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.xml" ContentType="application/vnd.ms-excel.controlproperties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okumenti predavaca\Meter Joško\D - Kvantitativne metode u menadžmentu\KMM 2023\KMM Excel vježbe 2023\"/>
    </mc:Choice>
  </mc:AlternateContent>
  <xr:revisionPtr revIDLastSave="0" documentId="8_{01DAB06F-E81B-4BB2-8753-6BEB78C58E92}" xr6:coauthVersionLast="36" xr6:coauthVersionMax="36" xr10:uidLastSave="{00000000-0000-0000-0000-000000000000}"/>
  <bookViews>
    <workbookView xWindow="0" yWindow="0" windowWidth="28800" windowHeight="13725" activeTab="8" xr2:uid="{7510A2B6-6532-481F-BB33-C1715003E05E}"/>
  </bookViews>
  <sheets>
    <sheet name="Izračun dobiti MC Array" sheetId="11" r:id="rId1"/>
    <sheet name="Slucajne varijable " sheetId="10" r:id="rId2"/>
    <sheet name="Izračun dobiti MC Data table" sheetId="9" r:id="rId3"/>
    <sheet name="Izračun dobiti AO" sheetId="6" r:id="rId4"/>
    <sheet name="SensIt Spider 2" sheetId="8" r:id="rId5"/>
    <sheet name="SensIt Tornado 1" sheetId="7" r:id="rId6"/>
    <sheet name="Izračun dobiti MC" sheetId="1" r:id="rId7"/>
    <sheet name="SimVoi.2 Simulation Data" sheetId="4" r:id="rId8"/>
    <sheet name="SimVoi.2 Univariate Summary" sheetId="5" r:id="rId9"/>
  </sheets>
  <externalReferences>
    <externalReference r:id="rId10"/>
  </externalReferences>
  <definedNames>
    <definedName name="data_array" localSheetId="1">'Slucajne varijable '!$C$5:$C$504</definedName>
    <definedName name="Dobit500">'Izračun dobiti MC Array'!$D$44:$D$543</definedName>
    <definedName name="input" localSheetId="3">{"60";"0";"900";"2000";"370";"60";"0.5"}</definedName>
    <definedName name="input" localSheetId="6">{"60";"0";"900";"2000";"370";"60";"0.5"}</definedName>
    <definedName name="input" localSheetId="0">{"60";"0";"900";"2000";"370";"60";"0.5"}</definedName>
    <definedName name="input" localSheetId="2">{"60";"0";"900";"2000";"370";"60";"0.5"}</definedName>
    <definedName name="input">{"60";"0";"900";"2000";"370";"60";"0.5"}</definedName>
    <definedName name="perc" localSheetId="3">{"0.5","0.6","0.7","0.8","0.9","1","1.1","1.2","1.3","1.4","1.5"}</definedName>
    <definedName name="perc" localSheetId="6">{"0.5","0.6","0.7","0.8","0.9","1","1.1","1.2","1.3","1.4","1.5"}</definedName>
    <definedName name="perc" localSheetId="0">{"0.5","0.6","0.7","0.8","0.9","1","1.1","1.2","1.3","1.4","1.5"}</definedName>
    <definedName name="perc" localSheetId="2">{"0.5","0.6","0.7","0.8","0.9","1","1.1","1.2","1.3","1.4","1.5"}</definedName>
    <definedName name="perc">{"0.7","0.8","0.9","1","1.1","1.2","1.3"}</definedName>
    <definedName name="_xlnm.Print_Area" localSheetId="4">'SensIt Spider 2'!$A$1:$K$49</definedName>
    <definedName name="_xlnm.Print_Area" localSheetId="5">'SensIt Tornado 1'!$A$1:$I$38</definedName>
    <definedName name="_xlnm.Print_Area" localSheetId="7">'SimVoi.2 Simulation Data'!$F$1:$H$21</definedName>
    <definedName name="_xlnm.Print_Area" localSheetId="8">'SimVoi.2 Univariate Summary'!$A$1:$D$14</definedName>
    <definedName name="SensItManyInOneOutRefEditBaseCase" localSheetId="3" hidden="1">'Izračun dobiti AO'!$E$5:$E$11</definedName>
    <definedName name="SensItManyInOneOutRefEditBaseCase" localSheetId="6" hidden="1">'Izračun dobiti MC'!$E$5:$E$11</definedName>
    <definedName name="SensItManyInOneOutRefEditBaseCase" localSheetId="0" hidden="1">'Izračun dobiti MC Array'!$E$5:$E$11</definedName>
    <definedName name="SensItManyInOneOutRefEditBaseCase" localSheetId="2" hidden="1">'Izračun dobiti MC Data table'!$E$5:$E$11</definedName>
    <definedName name="SensItManyInOneOutRefEditInputLabels" localSheetId="3" hidden="1">'Izračun dobiti AO'!$A$5:$A$11</definedName>
    <definedName name="SensItManyInOneOutRefEditInputLabels" localSheetId="6" hidden="1">'Izračun dobiti MC'!$A$5:$A$11</definedName>
    <definedName name="SensItManyInOneOutRefEditInputLabels" localSheetId="0" hidden="1">'Izračun dobiti MC Array'!$A$5:$A$11</definedName>
    <definedName name="SensItManyInOneOutRefEditInputLabels" localSheetId="2" hidden="1">'Izračun dobiti MC Data table'!$A$5:$A$11</definedName>
    <definedName name="SensItManyInOneOutRefEditInputValues" localSheetId="3" hidden="1">'Izračun dobiti AO'!$B$5:$B$11</definedName>
    <definedName name="SensItManyInOneOutRefEditInputValues" localSheetId="6" hidden="1">'Izračun dobiti MC'!$B$5:$B$11</definedName>
    <definedName name="SensItManyInOneOutRefEditInputValues" localSheetId="0" hidden="1">'Izračun dobiti MC Array'!$B$5:$B$11</definedName>
    <definedName name="SensItManyInOneOutRefEditInputValues" localSheetId="2" hidden="1">'Izračun dobiti MC Data table'!$B$5:$B$11</definedName>
    <definedName name="SensItManyInOneOutRefEditOneExtreme" localSheetId="3" hidden="1">'Izračun dobiti AO'!$C$5:$C$11</definedName>
    <definedName name="SensItManyInOneOutRefEditOneExtreme" localSheetId="6" hidden="1">'Izračun dobiti MC'!$C$5:$C$11</definedName>
    <definedName name="SensItManyInOneOutRefEditOneExtreme" localSheetId="0" hidden="1">'Izračun dobiti MC Array'!$C$5:$C$11</definedName>
    <definedName name="SensItManyInOneOutRefEditOneExtreme" localSheetId="2" hidden="1">'Izračun dobiti MC Data table'!$C$5:$C$11</definedName>
    <definedName name="SensItManyInOneOutRefEditOtherExtreme" localSheetId="3" hidden="1">'Izračun dobiti AO'!$D$5:$D$11</definedName>
    <definedName name="SensItManyInOneOutRefEditOtherExtreme" localSheetId="6" hidden="1">'Izračun dobiti MC'!$D$5:$D$11</definedName>
    <definedName name="SensItManyInOneOutRefEditOtherExtreme" localSheetId="0" hidden="1">'Izračun dobiti MC Array'!$D$5:$D$11</definedName>
    <definedName name="SensItManyInOneOutRefEditOtherExtreme" localSheetId="2" hidden="1">'Izračun dobiti MC Data table'!$D$5:$D$11</definedName>
    <definedName name="SensItManyInOneOutRefEditOutputLabel" localSheetId="3" hidden="1">'Izračun dobiti AO'!$F$4</definedName>
    <definedName name="SensItManyInOneOutRefEditOutputLabel" localSheetId="6" hidden="1">'Izračun dobiti MC'!$F$4</definedName>
    <definedName name="SensItManyInOneOutRefEditOutputLabel" localSheetId="0" hidden="1">'Izračun dobiti MC Array'!$F$4</definedName>
    <definedName name="SensItManyInOneOutRefEditOutputLabel" localSheetId="2" hidden="1">'Izračun dobiti MC Data table'!$F$4</definedName>
    <definedName name="SensItManyInOneOutRefEditOutputValue" localSheetId="3" hidden="1">'Izračun dobiti AO'!$F$5</definedName>
    <definedName name="SensItManyInOneOutRefEditOutputValue" localSheetId="6" hidden="1">'Izračun dobiti MC'!$F$5</definedName>
    <definedName name="SensItManyInOneOutRefEditOutputValue" localSheetId="0" hidden="1">'Izračun dobiti MC Array'!$F$5</definedName>
    <definedName name="SensItManyInOneOutRefEditOutputValue" localSheetId="2" hidden="1">'Izračun dobiti MC Data table'!$F$5</definedName>
    <definedName name="simulirane_dobiti" localSheetId="0">'Izračun dobiti MC Array'!$C$44:$SH$543</definedName>
    <definedName name="simulirane_dobiti">'Izračun dobiti MC Data table'!$C$44:$SH$543</definedName>
    <definedName name="SimVoiCheckBoxBivariateCharts" localSheetId="3" hidden="1">FALSE</definedName>
    <definedName name="SimVoiCheckBoxBivariateCharts" localSheetId="6" hidden="1">FALSE</definedName>
    <definedName name="SimVoiCheckBoxBivariateCharts" localSheetId="0" hidden="1">FALSE</definedName>
    <definedName name="SimVoiCheckBoxBivariateCharts" localSheetId="2" hidden="1">FALSE</definedName>
    <definedName name="SimVoiCheckBoxCumulativeCharts" localSheetId="3" hidden="1">FALSE</definedName>
    <definedName name="SimVoiCheckBoxCumulativeCharts" localSheetId="6" hidden="1">FALSE</definedName>
    <definedName name="SimVoiCheckBoxCumulativeCharts" localSheetId="0" hidden="1">FALSE</definedName>
    <definedName name="SimVoiCheckBoxCumulativeCharts" localSheetId="2" hidden="1">FALSE</definedName>
    <definedName name="SimVoiOptionMonteCarloSimOnly" localSheetId="3" hidden="1">TRUE</definedName>
    <definedName name="SimVoiOptionMonteCarloSimOnly" localSheetId="6" hidden="1">TRUE</definedName>
    <definedName name="SimVoiOptionMonteCarloSimOnly" localSheetId="0" hidden="1">TRUE</definedName>
    <definedName name="SimVoiOptionMonteCarloSimOnly" localSheetId="2" hidden="1">TRUE</definedName>
    <definedName name="SimVoiRefEditInformationCells" localSheetId="3" hidden="1">"'Izračun dobiti MC'!$B$8:$B$9"</definedName>
    <definedName name="SimVoiRefEditInformationCells" localSheetId="6" hidden="1">"'Izračun dobiti MC'!$B$8:$B$9"</definedName>
    <definedName name="SimVoiRefEditInformationCells" localSheetId="0" hidden="1">"'Izračun dobiti MC'!$B$8:$B$9"</definedName>
    <definedName name="SimVoiRefEditInformationCells" localSheetId="2" hidden="1">"'Izračun dobiti MC'!$B$8:$B$9"</definedName>
    <definedName name="SimVoiRefEditOutputValueCell" localSheetId="3" hidden="1">"'Izračun dobiti MC'!$B$36"</definedName>
    <definedName name="SimVoiRefEditOutputValueCell" localSheetId="6" hidden="1">"'Izračun dobiti MC'!$B$36"</definedName>
    <definedName name="SimVoiRefEditOutputValueCell" localSheetId="0" hidden="1">"'Izračun dobiti MC'!$B$36"</definedName>
    <definedName name="SimVoiRefEditOutputValueCell" localSheetId="2" hidden="1">"'Izračun dobiti MC'!$B$36"</definedName>
    <definedName name="SimVoiTextBoxNumberOfBrackets" localSheetId="3" hidden="1">100</definedName>
    <definedName name="SimVoiTextBoxNumberOfBrackets" localSheetId="6" hidden="1">100</definedName>
    <definedName name="SimVoiTextBoxNumberOfBrackets" localSheetId="0" hidden="1">100</definedName>
    <definedName name="SimVoiTextBoxNumberOfBrackets" localSheetId="2" hidden="1">100</definedName>
    <definedName name="SimVoiTextBoxNumberOfTrials" localSheetId="3" hidden="1">1000</definedName>
    <definedName name="SimVoiTextBoxNumberOfTrials" localSheetId="6" hidden="1">1000</definedName>
    <definedName name="SimVoiTextBoxNumberOfTrials" localSheetId="0" hidden="1">1000</definedName>
    <definedName name="SimVoiTextBoxNumberOfTrials" localSheetId="2" hidden="1">1000</definedName>
    <definedName name="SimVoiTextBoxNumberPointsBivariate" localSheetId="3" hidden="1">1000</definedName>
    <definedName name="SimVoiTextBoxNumberPointsBivariate" localSheetId="6" hidden="1">1000</definedName>
    <definedName name="SimVoiTextBoxNumberPointsBivariate" localSheetId="0" hidden="1">1000</definedName>
    <definedName name="SimVoiTextBoxNumberPointsBivariate" localSheetId="2" hidden="1">1000</definedName>
    <definedName name="SimVoiTextBoxNumberPointsCumulative" localSheetId="3" hidden="1">1000</definedName>
    <definedName name="SimVoiTextBoxNumberPointsCumulative" localSheetId="6" hidden="1">1000</definedName>
    <definedName name="SimVoiTextBoxNumberPointsCumulative" localSheetId="0" hidden="1">1000</definedName>
    <definedName name="SimVoiTextBoxNumberPointsCumulative" localSheetId="2" hidden="1">1000</definedName>
    <definedName name="SimVoiTextBoxTrialsPerBracket" localSheetId="3" hidden="1">100</definedName>
    <definedName name="SimVoiTextBoxTrialsPerBracket" localSheetId="6" hidden="1">100</definedName>
    <definedName name="SimVoiTextBoxTrialsPerBracket" localSheetId="0" hidden="1">100</definedName>
    <definedName name="SimVoiTextBoxTrialsPerBracket" localSheetId="2" hidden="1">100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6" i="11" l="1"/>
  <c r="B22" i="11"/>
  <c r="B17" i="11"/>
  <c r="B24" i="11"/>
  <c r="B25" i="11"/>
  <c r="B18" i="11"/>
  <c r="B26" i="11"/>
  <c r="B27" i="11"/>
  <c r="B29" i="11"/>
  <c r="B32" i="11"/>
  <c r="B34" i="11"/>
  <c r="B36" i="11"/>
  <c r="H52" i="11"/>
  <c r="F5" i="11"/>
  <c r="J4" i="10"/>
  <c r="I4" i="10"/>
  <c r="C6" i="10"/>
  <c r="D6" i="10" s="1"/>
  <c r="I6" i="10" s="1"/>
  <c r="C7" i="10"/>
  <c r="D7" i="10" s="1"/>
  <c r="I7" i="10" s="1"/>
  <c r="C8" i="10"/>
  <c r="C9" i="10"/>
  <c r="C10" i="10"/>
  <c r="D10" i="10" s="1"/>
  <c r="I10" i="10" s="1"/>
  <c r="C11" i="10"/>
  <c r="C12" i="10"/>
  <c r="D12" i="10" s="1"/>
  <c r="I12" i="10" s="1"/>
  <c r="C13" i="10"/>
  <c r="D13" i="10" s="1"/>
  <c r="I13" i="10" s="1"/>
  <c r="C14" i="10"/>
  <c r="D14" i="10" s="1"/>
  <c r="I14" i="10" s="1"/>
  <c r="C15" i="10"/>
  <c r="C16" i="10"/>
  <c r="C17" i="10"/>
  <c r="D17" i="10" s="1"/>
  <c r="I17" i="10" s="1"/>
  <c r="C18" i="10"/>
  <c r="D18" i="10" s="1"/>
  <c r="I18" i="10" s="1"/>
  <c r="C19" i="10"/>
  <c r="D19" i="10" s="1"/>
  <c r="I19" i="10" s="1"/>
  <c r="C20" i="10"/>
  <c r="D20" i="10" s="1"/>
  <c r="I20" i="10" s="1"/>
  <c r="C21" i="10"/>
  <c r="D21" i="10" s="1"/>
  <c r="I21" i="10" s="1"/>
  <c r="C22" i="10"/>
  <c r="D22" i="10" s="1"/>
  <c r="I22" i="10" s="1"/>
  <c r="C23" i="10"/>
  <c r="D23" i="10" s="1"/>
  <c r="I23" i="10" s="1"/>
  <c r="C24" i="10"/>
  <c r="C25" i="10"/>
  <c r="D25" i="10" s="1"/>
  <c r="I25" i="10" s="1"/>
  <c r="C26" i="10"/>
  <c r="D26" i="10" s="1"/>
  <c r="I26" i="10" s="1"/>
  <c r="C27" i="10"/>
  <c r="E27" i="10" s="1"/>
  <c r="C28" i="10"/>
  <c r="C29" i="10"/>
  <c r="C30" i="10"/>
  <c r="D30" i="10" s="1"/>
  <c r="I30" i="10" s="1"/>
  <c r="C31" i="10"/>
  <c r="D31" i="10" s="1"/>
  <c r="I31" i="10" s="1"/>
  <c r="C32" i="10"/>
  <c r="D32" i="10" s="1"/>
  <c r="I32" i="10" s="1"/>
  <c r="C33" i="10"/>
  <c r="D33" i="10" s="1"/>
  <c r="I33" i="10" s="1"/>
  <c r="C34" i="10"/>
  <c r="D34" i="10" s="1"/>
  <c r="I34" i="10" s="1"/>
  <c r="C35" i="10"/>
  <c r="D35" i="10" s="1"/>
  <c r="I35" i="10" s="1"/>
  <c r="C36" i="10"/>
  <c r="D36" i="10" s="1"/>
  <c r="I36" i="10" s="1"/>
  <c r="C37" i="10"/>
  <c r="D37" i="10" s="1"/>
  <c r="I37" i="10" s="1"/>
  <c r="C38" i="10"/>
  <c r="C39" i="10"/>
  <c r="D39" i="10" s="1"/>
  <c r="I39" i="10" s="1"/>
  <c r="C40" i="10"/>
  <c r="C41" i="10"/>
  <c r="D41" i="10" s="1"/>
  <c r="I41" i="10" s="1"/>
  <c r="C42" i="10"/>
  <c r="D42" i="10" s="1"/>
  <c r="I42" i="10" s="1"/>
  <c r="C43" i="10"/>
  <c r="C44" i="10"/>
  <c r="C45" i="10"/>
  <c r="D45" i="10" s="1"/>
  <c r="I45" i="10" s="1"/>
  <c r="C46" i="10"/>
  <c r="D46" i="10" s="1"/>
  <c r="I46" i="10" s="1"/>
  <c r="C47" i="10"/>
  <c r="D47" i="10" s="1"/>
  <c r="I47" i="10" s="1"/>
  <c r="C48" i="10"/>
  <c r="E48" i="10" s="1"/>
  <c r="C49" i="10"/>
  <c r="D49" i="10" s="1"/>
  <c r="I49" i="10" s="1"/>
  <c r="C50" i="10"/>
  <c r="D50" i="10" s="1"/>
  <c r="I50" i="10" s="1"/>
  <c r="C51" i="10"/>
  <c r="D51" i="10" s="1"/>
  <c r="I51" i="10" s="1"/>
  <c r="C52" i="10"/>
  <c r="C53" i="10"/>
  <c r="D53" i="10" s="1"/>
  <c r="I53" i="10" s="1"/>
  <c r="C54" i="10"/>
  <c r="D54" i="10" s="1"/>
  <c r="I54" i="10" s="1"/>
  <c r="C55" i="10"/>
  <c r="C56" i="10"/>
  <c r="D56" i="10" s="1"/>
  <c r="I56" i="10" s="1"/>
  <c r="C57" i="10"/>
  <c r="C58" i="10"/>
  <c r="D58" i="10" s="1"/>
  <c r="I58" i="10" s="1"/>
  <c r="C59" i="10"/>
  <c r="D59" i="10" s="1"/>
  <c r="I59" i="10" s="1"/>
  <c r="C60" i="10"/>
  <c r="C61" i="10"/>
  <c r="D61" i="10" s="1"/>
  <c r="I61" i="10" s="1"/>
  <c r="C62" i="10"/>
  <c r="D62" i="10" s="1"/>
  <c r="I62" i="10" s="1"/>
  <c r="C63" i="10"/>
  <c r="C64" i="10"/>
  <c r="D64" i="10" s="1"/>
  <c r="I64" i="10" s="1"/>
  <c r="C65" i="10"/>
  <c r="D65" i="10" s="1"/>
  <c r="I65" i="10" s="1"/>
  <c r="C66" i="10"/>
  <c r="D66" i="10" s="1"/>
  <c r="I66" i="10" s="1"/>
  <c r="C67" i="10"/>
  <c r="D67" i="10" s="1"/>
  <c r="I67" i="10" s="1"/>
  <c r="C68" i="10"/>
  <c r="C69" i="10"/>
  <c r="D69" i="10" s="1"/>
  <c r="I69" i="10" s="1"/>
  <c r="C70" i="10"/>
  <c r="D70" i="10" s="1"/>
  <c r="I70" i="10" s="1"/>
  <c r="C71" i="10"/>
  <c r="E71" i="10" s="1"/>
  <c r="C72" i="10"/>
  <c r="D72" i="10" s="1"/>
  <c r="I72" i="10" s="1"/>
  <c r="C73" i="10"/>
  <c r="C74" i="10"/>
  <c r="E74" i="10" s="1"/>
  <c r="C75" i="10"/>
  <c r="D75" i="10" s="1"/>
  <c r="I75" i="10" s="1"/>
  <c r="C76" i="10"/>
  <c r="E76" i="10" s="1"/>
  <c r="C77" i="10"/>
  <c r="C78" i="10"/>
  <c r="D78" i="10" s="1"/>
  <c r="I78" i="10" s="1"/>
  <c r="C79" i="10"/>
  <c r="E79" i="10" s="1"/>
  <c r="C80" i="10"/>
  <c r="C81" i="10"/>
  <c r="D81" i="10" s="1"/>
  <c r="I81" i="10" s="1"/>
  <c r="C82" i="10"/>
  <c r="C83" i="10"/>
  <c r="D83" i="10" s="1"/>
  <c r="I83" i="10" s="1"/>
  <c r="C84" i="10"/>
  <c r="D84" i="10" s="1"/>
  <c r="I84" i="10" s="1"/>
  <c r="C85" i="10"/>
  <c r="D85" i="10" s="1"/>
  <c r="I85" i="10" s="1"/>
  <c r="C86" i="10"/>
  <c r="D86" i="10" s="1"/>
  <c r="I86" i="10" s="1"/>
  <c r="C87" i="10"/>
  <c r="C88" i="10"/>
  <c r="D88" i="10" s="1"/>
  <c r="I88" i="10" s="1"/>
  <c r="C89" i="10"/>
  <c r="C90" i="10"/>
  <c r="D90" i="10" s="1"/>
  <c r="I90" i="10" s="1"/>
  <c r="C91" i="10"/>
  <c r="D91" i="10" s="1"/>
  <c r="I91" i="10" s="1"/>
  <c r="C92" i="10"/>
  <c r="D92" i="10" s="1"/>
  <c r="I92" i="10" s="1"/>
  <c r="C93" i="10"/>
  <c r="D93" i="10" s="1"/>
  <c r="I93" i="10" s="1"/>
  <c r="C94" i="10"/>
  <c r="D94" i="10" s="1"/>
  <c r="I94" i="10" s="1"/>
  <c r="C95" i="10"/>
  <c r="D95" i="10" s="1"/>
  <c r="I95" i="10" s="1"/>
  <c r="C96" i="10"/>
  <c r="E96" i="10" s="1"/>
  <c r="C97" i="10"/>
  <c r="C98" i="10"/>
  <c r="D98" i="10" s="1"/>
  <c r="I98" i="10" s="1"/>
  <c r="C99" i="10"/>
  <c r="E99" i="10" s="1"/>
  <c r="C100" i="10"/>
  <c r="C101" i="10"/>
  <c r="D101" i="10" s="1"/>
  <c r="I101" i="10" s="1"/>
  <c r="C102" i="10"/>
  <c r="C103" i="10"/>
  <c r="C104" i="10"/>
  <c r="D104" i="10" s="1"/>
  <c r="I104" i="10" s="1"/>
  <c r="C105" i="10"/>
  <c r="C106" i="10"/>
  <c r="D106" i="10" s="1"/>
  <c r="I106" i="10" s="1"/>
  <c r="C107" i="10"/>
  <c r="D107" i="10" s="1"/>
  <c r="I107" i="10" s="1"/>
  <c r="C108" i="10"/>
  <c r="D108" i="10" s="1"/>
  <c r="I108" i="10" s="1"/>
  <c r="C109" i="10"/>
  <c r="D109" i="10" s="1"/>
  <c r="I109" i="10" s="1"/>
  <c r="C110" i="10"/>
  <c r="C111" i="10"/>
  <c r="C112" i="10"/>
  <c r="D112" i="10" s="1"/>
  <c r="I112" i="10" s="1"/>
  <c r="C113" i="10"/>
  <c r="D113" i="10" s="1"/>
  <c r="I113" i="10" s="1"/>
  <c r="C114" i="10"/>
  <c r="C115" i="10"/>
  <c r="D115" i="10" s="1"/>
  <c r="I115" i="10" s="1"/>
  <c r="C116" i="10"/>
  <c r="C117" i="10"/>
  <c r="C118" i="10"/>
  <c r="D118" i="10" s="1"/>
  <c r="I118" i="10" s="1"/>
  <c r="C119" i="10"/>
  <c r="D119" i="10" s="1"/>
  <c r="I119" i="10" s="1"/>
  <c r="C120" i="10"/>
  <c r="D120" i="10" s="1"/>
  <c r="I120" i="10" s="1"/>
  <c r="C121" i="10"/>
  <c r="D121" i="10" s="1"/>
  <c r="I121" i="10" s="1"/>
  <c r="C122" i="10"/>
  <c r="C123" i="10"/>
  <c r="D123" i="10" s="1"/>
  <c r="I123" i="10" s="1"/>
  <c r="C124" i="10"/>
  <c r="D124" i="10" s="1"/>
  <c r="I124" i="10" s="1"/>
  <c r="C125" i="10"/>
  <c r="C126" i="10"/>
  <c r="E126" i="10" s="1"/>
  <c r="C127" i="10"/>
  <c r="D127" i="10" s="1"/>
  <c r="I127" i="10" s="1"/>
  <c r="C128" i="10"/>
  <c r="D128" i="10" s="1"/>
  <c r="I128" i="10" s="1"/>
  <c r="C129" i="10"/>
  <c r="D129" i="10" s="1"/>
  <c r="I129" i="10" s="1"/>
  <c r="C130" i="10"/>
  <c r="D130" i="10" s="1"/>
  <c r="I130" i="10" s="1"/>
  <c r="C131" i="10"/>
  <c r="D131" i="10" s="1"/>
  <c r="I131" i="10" s="1"/>
  <c r="C132" i="10"/>
  <c r="D132" i="10" s="1"/>
  <c r="I132" i="10" s="1"/>
  <c r="C133" i="10"/>
  <c r="C134" i="10"/>
  <c r="D134" i="10" s="1"/>
  <c r="I134" i="10" s="1"/>
  <c r="C135" i="10"/>
  <c r="E135" i="10" s="1"/>
  <c r="C136" i="10"/>
  <c r="E136" i="10" s="1"/>
  <c r="C137" i="10"/>
  <c r="C138" i="10"/>
  <c r="D138" i="10" s="1"/>
  <c r="I138" i="10" s="1"/>
  <c r="C139" i="10"/>
  <c r="D139" i="10" s="1"/>
  <c r="I139" i="10" s="1"/>
  <c r="C140" i="10"/>
  <c r="D140" i="10" s="1"/>
  <c r="I140" i="10" s="1"/>
  <c r="C141" i="10"/>
  <c r="D141" i="10" s="1"/>
  <c r="I141" i="10" s="1"/>
  <c r="C142" i="10"/>
  <c r="D142" i="10" s="1"/>
  <c r="I142" i="10" s="1"/>
  <c r="C143" i="10"/>
  <c r="D143" i="10" s="1"/>
  <c r="I143" i="10" s="1"/>
  <c r="C144" i="10"/>
  <c r="D144" i="10" s="1"/>
  <c r="I144" i="10" s="1"/>
  <c r="C145" i="10"/>
  <c r="C146" i="10"/>
  <c r="D146" i="10" s="1"/>
  <c r="I146" i="10" s="1"/>
  <c r="C147" i="10"/>
  <c r="D147" i="10" s="1"/>
  <c r="I147" i="10" s="1"/>
  <c r="C148" i="10"/>
  <c r="D148" i="10" s="1"/>
  <c r="I148" i="10" s="1"/>
  <c r="C149" i="10"/>
  <c r="D149" i="10" s="1"/>
  <c r="I149" i="10" s="1"/>
  <c r="C150" i="10"/>
  <c r="C151" i="10"/>
  <c r="D151" i="10" s="1"/>
  <c r="I151" i="10" s="1"/>
  <c r="C152" i="10"/>
  <c r="D152" i="10" s="1"/>
  <c r="I152" i="10" s="1"/>
  <c r="C153" i="10"/>
  <c r="D153" i="10" s="1"/>
  <c r="I153" i="10" s="1"/>
  <c r="C154" i="10"/>
  <c r="D154" i="10" s="1"/>
  <c r="I154" i="10" s="1"/>
  <c r="C155" i="10"/>
  <c r="D155" i="10" s="1"/>
  <c r="I155" i="10" s="1"/>
  <c r="C156" i="10"/>
  <c r="D156" i="10" s="1"/>
  <c r="I156" i="10" s="1"/>
  <c r="C157" i="10"/>
  <c r="D157" i="10" s="1"/>
  <c r="I157" i="10" s="1"/>
  <c r="C158" i="10"/>
  <c r="D158" i="10" s="1"/>
  <c r="I158" i="10" s="1"/>
  <c r="C159" i="10"/>
  <c r="D159" i="10" s="1"/>
  <c r="I159" i="10" s="1"/>
  <c r="C160" i="10"/>
  <c r="C161" i="10"/>
  <c r="C162" i="10"/>
  <c r="D162" i="10" s="1"/>
  <c r="I162" i="10" s="1"/>
  <c r="C163" i="10"/>
  <c r="D163" i="10" s="1"/>
  <c r="I163" i="10" s="1"/>
  <c r="C164" i="10"/>
  <c r="D164" i="10" s="1"/>
  <c r="I164" i="10" s="1"/>
  <c r="C165" i="10"/>
  <c r="D165" i="10" s="1"/>
  <c r="I165" i="10" s="1"/>
  <c r="C166" i="10"/>
  <c r="D166" i="10" s="1"/>
  <c r="I166" i="10" s="1"/>
  <c r="C167" i="10"/>
  <c r="C168" i="10"/>
  <c r="C169" i="10"/>
  <c r="D169" i="10" s="1"/>
  <c r="I169" i="10" s="1"/>
  <c r="C170" i="10"/>
  <c r="C171" i="10"/>
  <c r="D171" i="10" s="1"/>
  <c r="I171" i="10" s="1"/>
  <c r="C172" i="10"/>
  <c r="C173" i="10"/>
  <c r="D173" i="10" s="1"/>
  <c r="I173" i="10" s="1"/>
  <c r="C174" i="10"/>
  <c r="D174" i="10" s="1"/>
  <c r="I174" i="10" s="1"/>
  <c r="C175" i="10"/>
  <c r="E175" i="10" s="1"/>
  <c r="C176" i="10"/>
  <c r="C177" i="10"/>
  <c r="D177" i="10" s="1"/>
  <c r="I177" i="10" s="1"/>
  <c r="C178" i="10"/>
  <c r="D178" i="10" s="1"/>
  <c r="I178" i="10" s="1"/>
  <c r="C179" i="10"/>
  <c r="C180" i="10"/>
  <c r="C181" i="10"/>
  <c r="D181" i="10" s="1"/>
  <c r="I181" i="10" s="1"/>
  <c r="C182" i="10"/>
  <c r="D182" i="10" s="1"/>
  <c r="I182" i="10" s="1"/>
  <c r="C183" i="10"/>
  <c r="E183" i="10" s="1"/>
  <c r="C184" i="10"/>
  <c r="D184" i="10" s="1"/>
  <c r="I184" i="10" s="1"/>
  <c r="C185" i="10"/>
  <c r="E185" i="10" s="1"/>
  <c r="C186" i="10"/>
  <c r="D186" i="10" s="1"/>
  <c r="I186" i="10" s="1"/>
  <c r="C187" i="10"/>
  <c r="C188" i="10"/>
  <c r="D188" i="10" s="1"/>
  <c r="I188" i="10" s="1"/>
  <c r="C189" i="10"/>
  <c r="D189" i="10" s="1"/>
  <c r="I189" i="10" s="1"/>
  <c r="C190" i="10"/>
  <c r="D190" i="10" s="1"/>
  <c r="I190" i="10" s="1"/>
  <c r="C191" i="10"/>
  <c r="D191" i="10" s="1"/>
  <c r="I191" i="10" s="1"/>
  <c r="C192" i="10"/>
  <c r="D192" i="10" s="1"/>
  <c r="I192" i="10" s="1"/>
  <c r="C193" i="10"/>
  <c r="D193" i="10" s="1"/>
  <c r="I193" i="10" s="1"/>
  <c r="C194" i="10"/>
  <c r="D194" i="10" s="1"/>
  <c r="I194" i="10" s="1"/>
  <c r="C195" i="10"/>
  <c r="C196" i="10"/>
  <c r="C197" i="10"/>
  <c r="D197" i="10" s="1"/>
  <c r="I197" i="10" s="1"/>
  <c r="C198" i="10"/>
  <c r="E198" i="10" s="1"/>
  <c r="C199" i="10"/>
  <c r="E199" i="10" s="1"/>
  <c r="C200" i="10"/>
  <c r="D200" i="10" s="1"/>
  <c r="I200" i="10" s="1"/>
  <c r="C201" i="10"/>
  <c r="D201" i="10" s="1"/>
  <c r="I201" i="10" s="1"/>
  <c r="C202" i="10"/>
  <c r="D202" i="10" s="1"/>
  <c r="I202" i="10" s="1"/>
  <c r="C203" i="10"/>
  <c r="D203" i="10" s="1"/>
  <c r="I203" i="10" s="1"/>
  <c r="C204" i="10"/>
  <c r="D204" i="10" s="1"/>
  <c r="I204" i="10" s="1"/>
  <c r="C205" i="10"/>
  <c r="D205" i="10" s="1"/>
  <c r="I205" i="10" s="1"/>
  <c r="C206" i="10"/>
  <c r="C207" i="10"/>
  <c r="D207" i="10" s="1"/>
  <c r="I207" i="10" s="1"/>
  <c r="C208" i="10"/>
  <c r="D208" i="10" s="1"/>
  <c r="I208" i="10" s="1"/>
  <c r="C209" i="10"/>
  <c r="D209" i="10" s="1"/>
  <c r="I209" i="10" s="1"/>
  <c r="C210" i="10"/>
  <c r="D210" i="10" s="1"/>
  <c r="I210" i="10" s="1"/>
  <c r="C211" i="10"/>
  <c r="C212" i="10"/>
  <c r="C213" i="10"/>
  <c r="E213" i="10" s="1"/>
  <c r="C214" i="10"/>
  <c r="D214" i="10" s="1"/>
  <c r="I214" i="10" s="1"/>
  <c r="C215" i="10"/>
  <c r="D215" i="10" s="1"/>
  <c r="I215" i="10" s="1"/>
  <c r="C216" i="10"/>
  <c r="C217" i="10"/>
  <c r="D217" i="10" s="1"/>
  <c r="I217" i="10" s="1"/>
  <c r="C218" i="10"/>
  <c r="D218" i="10" s="1"/>
  <c r="I218" i="10" s="1"/>
  <c r="C219" i="10"/>
  <c r="D219" i="10" s="1"/>
  <c r="I219" i="10" s="1"/>
  <c r="C220" i="10"/>
  <c r="D220" i="10" s="1"/>
  <c r="I220" i="10" s="1"/>
  <c r="C221" i="10"/>
  <c r="D221" i="10" s="1"/>
  <c r="I221" i="10" s="1"/>
  <c r="C222" i="10"/>
  <c r="E222" i="10" s="1"/>
  <c r="C223" i="10"/>
  <c r="C224" i="10"/>
  <c r="D224" i="10" s="1"/>
  <c r="I224" i="10" s="1"/>
  <c r="C225" i="10"/>
  <c r="E225" i="10" s="1"/>
  <c r="C226" i="10"/>
  <c r="C227" i="10"/>
  <c r="D227" i="10" s="1"/>
  <c r="I227" i="10" s="1"/>
  <c r="C228" i="10"/>
  <c r="D228" i="10" s="1"/>
  <c r="I228" i="10" s="1"/>
  <c r="C229" i="10"/>
  <c r="C230" i="10"/>
  <c r="C231" i="10"/>
  <c r="C232" i="10"/>
  <c r="D232" i="10" s="1"/>
  <c r="I232" i="10" s="1"/>
  <c r="C233" i="10"/>
  <c r="D233" i="10" s="1"/>
  <c r="I233" i="10" s="1"/>
  <c r="C234" i="10"/>
  <c r="C235" i="10"/>
  <c r="D235" i="10" s="1"/>
  <c r="I235" i="10" s="1"/>
  <c r="C236" i="10"/>
  <c r="C237" i="10"/>
  <c r="D237" i="10" s="1"/>
  <c r="I237" i="10" s="1"/>
  <c r="C238" i="10"/>
  <c r="D238" i="10" s="1"/>
  <c r="I238" i="10" s="1"/>
  <c r="C239" i="10"/>
  <c r="D239" i="10" s="1"/>
  <c r="I239" i="10" s="1"/>
  <c r="C240" i="10"/>
  <c r="D240" i="10" s="1"/>
  <c r="I240" i="10" s="1"/>
  <c r="C241" i="10"/>
  <c r="D241" i="10" s="1"/>
  <c r="I241" i="10" s="1"/>
  <c r="C242" i="10"/>
  <c r="E242" i="10" s="1"/>
  <c r="C243" i="10"/>
  <c r="D243" i="10" s="1"/>
  <c r="I243" i="10" s="1"/>
  <c r="C244" i="10"/>
  <c r="C245" i="10"/>
  <c r="D245" i="10" s="1"/>
  <c r="I245" i="10" s="1"/>
  <c r="C246" i="10"/>
  <c r="D246" i="10" s="1"/>
  <c r="I246" i="10" s="1"/>
  <c r="C247" i="10"/>
  <c r="C248" i="10"/>
  <c r="D248" i="10" s="1"/>
  <c r="I248" i="10" s="1"/>
  <c r="C249" i="10"/>
  <c r="E249" i="10" s="1"/>
  <c r="C250" i="10"/>
  <c r="D250" i="10" s="1"/>
  <c r="I250" i="10" s="1"/>
  <c r="C251" i="10"/>
  <c r="E251" i="10" s="1"/>
  <c r="C252" i="10"/>
  <c r="C253" i="10"/>
  <c r="D253" i="10" s="1"/>
  <c r="I253" i="10" s="1"/>
  <c r="C254" i="10"/>
  <c r="E254" i="10" s="1"/>
  <c r="C255" i="10"/>
  <c r="C256" i="10"/>
  <c r="C257" i="10"/>
  <c r="E257" i="10" s="1"/>
  <c r="C258" i="10"/>
  <c r="D258" i="10" s="1"/>
  <c r="I258" i="10" s="1"/>
  <c r="C259" i="10"/>
  <c r="D259" i="10" s="1"/>
  <c r="I259" i="10" s="1"/>
  <c r="C260" i="10"/>
  <c r="D260" i="10" s="1"/>
  <c r="I260" i="10" s="1"/>
  <c r="C261" i="10"/>
  <c r="D261" i="10" s="1"/>
  <c r="I261" i="10" s="1"/>
  <c r="C262" i="10"/>
  <c r="D262" i="10" s="1"/>
  <c r="I262" i="10" s="1"/>
  <c r="C263" i="10"/>
  <c r="D263" i="10" s="1"/>
  <c r="I263" i="10" s="1"/>
  <c r="C264" i="10"/>
  <c r="D264" i="10" s="1"/>
  <c r="I264" i="10" s="1"/>
  <c r="C265" i="10"/>
  <c r="C266" i="10"/>
  <c r="D266" i="10" s="1"/>
  <c r="I266" i="10" s="1"/>
  <c r="C267" i="10"/>
  <c r="D267" i="10" s="1"/>
  <c r="I267" i="10" s="1"/>
  <c r="C268" i="10"/>
  <c r="D268" i="10" s="1"/>
  <c r="I268" i="10" s="1"/>
  <c r="C269" i="10"/>
  <c r="C270" i="10"/>
  <c r="C271" i="10"/>
  <c r="D271" i="10" s="1"/>
  <c r="I271" i="10" s="1"/>
  <c r="C272" i="10"/>
  <c r="D272" i="10" s="1"/>
  <c r="I272" i="10" s="1"/>
  <c r="C273" i="10"/>
  <c r="D273" i="10" s="1"/>
  <c r="I273" i="10" s="1"/>
  <c r="C274" i="10"/>
  <c r="D274" i="10" s="1"/>
  <c r="I274" i="10" s="1"/>
  <c r="C275" i="10"/>
  <c r="D275" i="10" s="1"/>
  <c r="I275" i="10" s="1"/>
  <c r="C276" i="10"/>
  <c r="C277" i="10"/>
  <c r="D277" i="10" s="1"/>
  <c r="I277" i="10" s="1"/>
  <c r="C278" i="10"/>
  <c r="E278" i="10" s="1"/>
  <c r="C279" i="10"/>
  <c r="C280" i="10"/>
  <c r="C281" i="10"/>
  <c r="C282" i="10"/>
  <c r="C283" i="10"/>
  <c r="C284" i="10"/>
  <c r="D284" i="10" s="1"/>
  <c r="I284" i="10" s="1"/>
  <c r="C285" i="10"/>
  <c r="D285" i="10" s="1"/>
  <c r="I285" i="10" s="1"/>
  <c r="C286" i="10"/>
  <c r="D286" i="10" s="1"/>
  <c r="I286" i="10" s="1"/>
  <c r="C287" i="10"/>
  <c r="E287" i="10" s="1"/>
  <c r="C288" i="10"/>
  <c r="C289" i="10"/>
  <c r="D289" i="10" s="1"/>
  <c r="I289" i="10" s="1"/>
  <c r="C290" i="10"/>
  <c r="D290" i="10" s="1"/>
  <c r="I290" i="10" s="1"/>
  <c r="C291" i="10"/>
  <c r="E291" i="10" s="1"/>
  <c r="C292" i="10"/>
  <c r="D292" i="10" s="1"/>
  <c r="I292" i="10" s="1"/>
  <c r="C293" i="10"/>
  <c r="D293" i="10" s="1"/>
  <c r="I293" i="10" s="1"/>
  <c r="C294" i="10"/>
  <c r="E294" i="10" s="1"/>
  <c r="C295" i="10"/>
  <c r="D295" i="10" s="1"/>
  <c r="I295" i="10" s="1"/>
  <c r="C296" i="10"/>
  <c r="D296" i="10" s="1"/>
  <c r="I296" i="10" s="1"/>
  <c r="C297" i="10"/>
  <c r="D297" i="10" s="1"/>
  <c r="I297" i="10" s="1"/>
  <c r="C298" i="10"/>
  <c r="C299" i="10"/>
  <c r="D299" i="10" s="1"/>
  <c r="I299" i="10" s="1"/>
  <c r="C300" i="10"/>
  <c r="D300" i="10" s="1"/>
  <c r="I300" i="10" s="1"/>
  <c r="C301" i="10"/>
  <c r="D301" i="10" s="1"/>
  <c r="I301" i="10" s="1"/>
  <c r="C302" i="10"/>
  <c r="C303" i="10"/>
  <c r="D303" i="10" s="1"/>
  <c r="I303" i="10" s="1"/>
  <c r="C304" i="10"/>
  <c r="C305" i="10"/>
  <c r="D305" i="10" s="1"/>
  <c r="I305" i="10" s="1"/>
  <c r="C306" i="10"/>
  <c r="C307" i="10"/>
  <c r="D307" i="10" s="1"/>
  <c r="I307" i="10" s="1"/>
  <c r="C308" i="10"/>
  <c r="E308" i="10" s="1"/>
  <c r="C309" i="10"/>
  <c r="C310" i="10"/>
  <c r="D310" i="10" s="1"/>
  <c r="I310" i="10" s="1"/>
  <c r="C311" i="10"/>
  <c r="D311" i="10" s="1"/>
  <c r="I311" i="10" s="1"/>
  <c r="C312" i="10"/>
  <c r="C313" i="10"/>
  <c r="D313" i="10" s="1"/>
  <c r="I313" i="10" s="1"/>
  <c r="C314" i="10"/>
  <c r="C315" i="10"/>
  <c r="D315" i="10" s="1"/>
  <c r="I315" i="10" s="1"/>
  <c r="C316" i="10"/>
  <c r="D316" i="10" s="1"/>
  <c r="I316" i="10" s="1"/>
  <c r="C317" i="10"/>
  <c r="C318" i="10"/>
  <c r="D318" i="10" s="1"/>
  <c r="I318" i="10" s="1"/>
  <c r="C319" i="10"/>
  <c r="D319" i="10" s="1"/>
  <c r="I319" i="10" s="1"/>
  <c r="C320" i="10"/>
  <c r="D320" i="10" s="1"/>
  <c r="I320" i="10" s="1"/>
  <c r="C321" i="10"/>
  <c r="D321" i="10" s="1"/>
  <c r="I321" i="10" s="1"/>
  <c r="C322" i="10"/>
  <c r="C323" i="10"/>
  <c r="D323" i="10" s="1"/>
  <c r="I323" i="10" s="1"/>
  <c r="C324" i="10"/>
  <c r="E324" i="10" s="1"/>
  <c r="C325" i="10"/>
  <c r="C326" i="10"/>
  <c r="D326" i="10" s="1"/>
  <c r="I326" i="10" s="1"/>
  <c r="C327" i="10"/>
  <c r="D327" i="10" s="1"/>
  <c r="I327" i="10" s="1"/>
  <c r="C328" i="10"/>
  <c r="C329" i="10"/>
  <c r="E329" i="10" s="1"/>
  <c r="C330" i="10"/>
  <c r="C331" i="10"/>
  <c r="D331" i="10" s="1"/>
  <c r="I331" i="10" s="1"/>
  <c r="C332" i="10"/>
  <c r="E332" i="10" s="1"/>
  <c r="C333" i="10"/>
  <c r="D333" i="10" s="1"/>
  <c r="I333" i="10" s="1"/>
  <c r="C334" i="10"/>
  <c r="D334" i="10" s="1"/>
  <c r="I334" i="10" s="1"/>
  <c r="C335" i="10"/>
  <c r="C336" i="10"/>
  <c r="D336" i="10" s="1"/>
  <c r="I336" i="10" s="1"/>
  <c r="C337" i="10"/>
  <c r="D337" i="10" s="1"/>
  <c r="I337" i="10" s="1"/>
  <c r="C338" i="10"/>
  <c r="C339" i="10"/>
  <c r="D339" i="10" s="1"/>
  <c r="I339" i="10" s="1"/>
  <c r="C340" i="10"/>
  <c r="D340" i="10" s="1"/>
  <c r="I340" i="10" s="1"/>
  <c r="C341" i="10"/>
  <c r="D341" i="10" s="1"/>
  <c r="I341" i="10" s="1"/>
  <c r="C342" i="10"/>
  <c r="D342" i="10" s="1"/>
  <c r="I342" i="10" s="1"/>
  <c r="C343" i="10"/>
  <c r="D343" i="10" s="1"/>
  <c r="I343" i="10" s="1"/>
  <c r="C344" i="10"/>
  <c r="C345" i="10"/>
  <c r="D345" i="10" s="1"/>
  <c r="I345" i="10" s="1"/>
  <c r="C346" i="10"/>
  <c r="C347" i="10"/>
  <c r="D347" i="10" s="1"/>
  <c r="I347" i="10" s="1"/>
  <c r="C348" i="10"/>
  <c r="D348" i="10" s="1"/>
  <c r="I348" i="10" s="1"/>
  <c r="C349" i="10"/>
  <c r="D349" i="10" s="1"/>
  <c r="I349" i="10" s="1"/>
  <c r="C350" i="10"/>
  <c r="D350" i="10" s="1"/>
  <c r="I350" i="10" s="1"/>
  <c r="C351" i="10"/>
  <c r="D351" i="10" s="1"/>
  <c r="I351" i="10" s="1"/>
  <c r="C352" i="10"/>
  <c r="C353" i="10"/>
  <c r="D353" i="10" s="1"/>
  <c r="I353" i="10" s="1"/>
  <c r="C354" i="10"/>
  <c r="D354" i="10" s="1"/>
  <c r="I354" i="10" s="1"/>
  <c r="C355" i="10"/>
  <c r="D355" i="10" s="1"/>
  <c r="I355" i="10" s="1"/>
  <c r="C356" i="10"/>
  <c r="E356" i="10" s="1"/>
  <c r="C357" i="10"/>
  <c r="C358" i="10"/>
  <c r="D358" i="10" s="1"/>
  <c r="I358" i="10" s="1"/>
  <c r="C359" i="10"/>
  <c r="D359" i="10" s="1"/>
  <c r="I359" i="10" s="1"/>
  <c r="C360" i="10"/>
  <c r="C361" i="10"/>
  <c r="D361" i="10" s="1"/>
  <c r="I361" i="10" s="1"/>
  <c r="C362" i="10"/>
  <c r="C363" i="10"/>
  <c r="D363" i="10" s="1"/>
  <c r="I363" i="10" s="1"/>
  <c r="C364" i="10"/>
  <c r="D364" i="10" s="1"/>
  <c r="I364" i="10" s="1"/>
  <c r="C365" i="10"/>
  <c r="C366" i="10"/>
  <c r="C367" i="10"/>
  <c r="D367" i="10" s="1"/>
  <c r="I367" i="10" s="1"/>
  <c r="C368" i="10"/>
  <c r="D368" i="10" s="1"/>
  <c r="I368" i="10" s="1"/>
  <c r="C369" i="10"/>
  <c r="D369" i="10" s="1"/>
  <c r="I369" i="10" s="1"/>
  <c r="C370" i="10"/>
  <c r="C371" i="10"/>
  <c r="D371" i="10" s="1"/>
  <c r="I371" i="10" s="1"/>
  <c r="C372" i="10"/>
  <c r="D372" i="10" s="1"/>
  <c r="I372" i="10" s="1"/>
  <c r="C373" i="10"/>
  <c r="C374" i="10"/>
  <c r="C375" i="10"/>
  <c r="D375" i="10" s="1"/>
  <c r="I375" i="10" s="1"/>
  <c r="C376" i="10"/>
  <c r="C377" i="10"/>
  <c r="C378" i="10"/>
  <c r="C379" i="10"/>
  <c r="D379" i="10" s="1"/>
  <c r="I379" i="10" s="1"/>
  <c r="C380" i="10"/>
  <c r="D380" i="10" s="1"/>
  <c r="I380" i="10" s="1"/>
  <c r="C381" i="10"/>
  <c r="D381" i="10" s="1"/>
  <c r="I381" i="10" s="1"/>
  <c r="C382" i="10"/>
  <c r="D382" i="10" s="1"/>
  <c r="I382" i="10" s="1"/>
  <c r="C383" i="10"/>
  <c r="D383" i="10" s="1"/>
  <c r="I383" i="10" s="1"/>
  <c r="C384" i="10"/>
  <c r="C385" i="10"/>
  <c r="E385" i="10" s="1"/>
  <c r="C386" i="10"/>
  <c r="D386" i="10" s="1"/>
  <c r="I386" i="10" s="1"/>
  <c r="C387" i="10"/>
  <c r="D387" i="10" s="1"/>
  <c r="I387" i="10" s="1"/>
  <c r="C388" i="10"/>
  <c r="D388" i="10" s="1"/>
  <c r="I388" i="10" s="1"/>
  <c r="C389" i="10"/>
  <c r="C390" i="10"/>
  <c r="D390" i="10" s="1"/>
  <c r="I390" i="10" s="1"/>
  <c r="C391" i="10"/>
  <c r="D391" i="10" s="1"/>
  <c r="I391" i="10" s="1"/>
  <c r="C392" i="10"/>
  <c r="D392" i="10" s="1"/>
  <c r="I392" i="10" s="1"/>
  <c r="C393" i="10"/>
  <c r="E393" i="10" s="1"/>
  <c r="C394" i="10"/>
  <c r="C395" i="10"/>
  <c r="D395" i="10" s="1"/>
  <c r="I395" i="10" s="1"/>
  <c r="C396" i="10"/>
  <c r="E396" i="10" s="1"/>
  <c r="C397" i="10"/>
  <c r="C398" i="10"/>
  <c r="D398" i="10" s="1"/>
  <c r="I398" i="10" s="1"/>
  <c r="C399" i="10"/>
  <c r="D399" i="10" s="1"/>
  <c r="I399" i="10" s="1"/>
  <c r="C400" i="10"/>
  <c r="C401" i="10"/>
  <c r="D401" i="10" s="1"/>
  <c r="I401" i="10" s="1"/>
  <c r="C402" i="10"/>
  <c r="D402" i="10" s="1"/>
  <c r="I402" i="10" s="1"/>
  <c r="C403" i="10"/>
  <c r="C404" i="10"/>
  <c r="C405" i="10"/>
  <c r="D405" i="10" s="1"/>
  <c r="I405" i="10" s="1"/>
  <c r="C406" i="10"/>
  <c r="C407" i="10"/>
  <c r="D407" i="10" s="1"/>
  <c r="I407" i="10" s="1"/>
  <c r="C408" i="10"/>
  <c r="D408" i="10" s="1"/>
  <c r="I408" i="10" s="1"/>
  <c r="C409" i="10"/>
  <c r="C410" i="10"/>
  <c r="C411" i="10"/>
  <c r="D411" i="10" s="1"/>
  <c r="I411" i="10" s="1"/>
  <c r="C412" i="10"/>
  <c r="D412" i="10" s="1"/>
  <c r="I412" i="10" s="1"/>
  <c r="C413" i="10"/>
  <c r="D413" i="10" s="1"/>
  <c r="I413" i="10" s="1"/>
  <c r="C414" i="10"/>
  <c r="C415" i="10"/>
  <c r="D415" i="10" s="1"/>
  <c r="I415" i="10" s="1"/>
  <c r="C416" i="10"/>
  <c r="D416" i="10" s="1"/>
  <c r="I416" i="10" s="1"/>
  <c r="C417" i="10"/>
  <c r="D417" i="10" s="1"/>
  <c r="I417" i="10" s="1"/>
  <c r="C418" i="10"/>
  <c r="C419" i="10"/>
  <c r="D419" i="10" s="1"/>
  <c r="I419" i="10" s="1"/>
  <c r="C420" i="10"/>
  <c r="C421" i="10"/>
  <c r="C422" i="10"/>
  <c r="C423" i="10"/>
  <c r="D423" i="10" s="1"/>
  <c r="I423" i="10" s="1"/>
  <c r="C424" i="10"/>
  <c r="C425" i="10"/>
  <c r="E425" i="10" s="1"/>
  <c r="C426" i="10"/>
  <c r="C427" i="10"/>
  <c r="C428" i="10"/>
  <c r="D428" i="10" s="1"/>
  <c r="I428" i="10" s="1"/>
  <c r="C429" i="10"/>
  <c r="D429" i="10" s="1"/>
  <c r="I429" i="10" s="1"/>
  <c r="C430" i="10"/>
  <c r="D430" i="10" s="1"/>
  <c r="I430" i="10" s="1"/>
  <c r="C431" i="10"/>
  <c r="C432" i="10"/>
  <c r="C433" i="10"/>
  <c r="D433" i="10" s="1"/>
  <c r="I433" i="10" s="1"/>
  <c r="C434" i="10"/>
  <c r="C435" i="10"/>
  <c r="D435" i="10" s="1"/>
  <c r="I435" i="10" s="1"/>
  <c r="C436" i="10"/>
  <c r="D436" i="10" s="1"/>
  <c r="I436" i="10" s="1"/>
  <c r="C437" i="10"/>
  <c r="D437" i="10" s="1"/>
  <c r="I437" i="10" s="1"/>
  <c r="C438" i="10"/>
  <c r="D438" i="10" s="1"/>
  <c r="I438" i="10" s="1"/>
  <c r="C439" i="10"/>
  <c r="D439" i="10" s="1"/>
  <c r="I439" i="10" s="1"/>
  <c r="C440" i="10"/>
  <c r="D440" i="10" s="1"/>
  <c r="I440" i="10" s="1"/>
  <c r="C441" i="10"/>
  <c r="D441" i="10" s="1"/>
  <c r="I441" i="10" s="1"/>
  <c r="C442" i="10"/>
  <c r="C443" i="10"/>
  <c r="D443" i="10" s="1"/>
  <c r="I443" i="10" s="1"/>
  <c r="C444" i="10"/>
  <c r="D444" i="10" s="1"/>
  <c r="I444" i="10" s="1"/>
  <c r="C445" i="10"/>
  <c r="D445" i="10" s="1"/>
  <c r="I445" i="10" s="1"/>
  <c r="C446" i="10"/>
  <c r="C447" i="10"/>
  <c r="D447" i="10" s="1"/>
  <c r="I447" i="10" s="1"/>
  <c r="C448" i="10"/>
  <c r="D448" i="10" s="1"/>
  <c r="I448" i="10" s="1"/>
  <c r="C449" i="10"/>
  <c r="D449" i="10" s="1"/>
  <c r="I449" i="10" s="1"/>
  <c r="C450" i="10"/>
  <c r="D450" i="10" s="1"/>
  <c r="I450" i="10" s="1"/>
  <c r="C451" i="10"/>
  <c r="D451" i="10" s="1"/>
  <c r="I451" i="10" s="1"/>
  <c r="C452" i="10"/>
  <c r="D452" i="10" s="1"/>
  <c r="I452" i="10" s="1"/>
  <c r="C453" i="10"/>
  <c r="D453" i="10" s="1"/>
  <c r="I453" i="10" s="1"/>
  <c r="C454" i="10"/>
  <c r="E454" i="10" s="1"/>
  <c r="C455" i="10"/>
  <c r="D455" i="10" s="1"/>
  <c r="I455" i="10" s="1"/>
  <c r="C456" i="10"/>
  <c r="D456" i="10" s="1"/>
  <c r="I456" i="10" s="1"/>
  <c r="C457" i="10"/>
  <c r="D457" i="10" s="1"/>
  <c r="I457" i="10" s="1"/>
  <c r="C458" i="10"/>
  <c r="D458" i="10" s="1"/>
  <c r="I458" i="10" s="1"/>
  <c r="C459" i="10"/>
  <c r="D459" i="10" s="1"/>
  <c r="I459" i="10" s="1"/>
  <c r="C460" i="10"/>
  <c r="C461" i="10"/>
  <c r="D461" i="10" s="1"/>
  <c r="I461" i="10" s="1"/>
  <c r="C462" i="10"/>
  <c r="D462" i="10" s="1"/>
  <c r="I462" i="10" s="1"/>
  <c r="C463" i="10"/>
  <c r="D463" i="10" s="1"/>
  <c r="I463" i="10" s="1"/>
  <c r="C464" i="10"/>
  <c r="C465" i="10"/>
  <c r="D465" i="10" s="1"/>
  <c r="I465" i="10" s="1"/>
  <c r="C466" i="10"/>
  <c r="D466" i="10" s="1"/>
  <c r="I466" i="10" s="1"/>
  <c r="C467" i="10"/>
  <c r="D467" i="10" s="1"/>
  <c r="I467" i="10" s="1"/>
  <c r="C468" i="10"/>
  <c r="D468" i="10" s="1"/>
  <c r="I468" i="10" s="1"/>
  <c r="C469" i="10"/>
  <c r="D469" i="10" s="1"/>
  <c r="I469" i="10" s="1"/>
  <c r="C470" i="10"/>
  <c r="D470" i="10" s="1"/>
  <c r="I470" i="10" s="1"/>
  <c r="C471" i="10"/>
  <c r="D471" i="10" s="1"/>
  <c r="I471" i="10" s="1"/>
  <c r="C472" i="10"/>
  <c r="D472" i="10" s="1"/>
  <c r="I472" i="10" s="1"/>
  <c r="C473" i="10"/>
  <c r="D473" i="10" s="1"/>
  <c r="I473" i="10" s="1"/>
  <c r="C474" i="10"/>
  <c r="D474" i="10" s="1"/>
  <c r="I474" i="10" s="1"/>
  <c r="C475" i="10"/>
  <c r="D475" i="10" s="1"/>
  <c r="I475" i="10" s="1"/>
  <c r="C476" i="10"/>
  <c r="C477" i="10"/>
  <c r="D477" i="10" s="1"/>
  <c r="I477" i="10" s="1"/>
  <c r="C478" i="10"/>
  <c r="D478" i="10" s="1"/>
  <c r="I478" i="10" s="1"/>
  <c r="C479" i="10"/>
  <c r="D479" i="10" s="1"/>
  <c r="I479" i="10" s="1"/>
  <c r="C480" i="10"/>
  <c r="C481" i="10"/>
  <c r="D481" i="10" s="1"/>
  <c r="I481" i="10" s="1"/>
  <c r="C482" i="10"/>
  <c r="D482" i="10" s="1"/>
  <c r="I482" i="10" s="1"/>
  <c r="C483" i="10"/>
  <c r="D483" i="10" s="1"/>
  <c r="I483" i="10" s="1"/>
  <c r="C484" i="10"/>
  <c r="D484" i="10" s="1"/>
  <c r="I484" i="10" s="1"/>
  <c r="C485" i="10"/>
  <c r="C486" i="10"/>
  <c r="C487" i="10"/>
  <c r="D487" i="10" s="1"/>
  <c r="I487" i="10" s="1"/>
  <c r="C488" i="10"/>
  <c r="D488" i="10" s="1"/>
  <c r="I488" i="10" s="1"/>
  <c r="C489" i="10"/>
  <c r="D489" i="10" s="1"/>
  <c r="I489" i="10" s="1"/>
  <c r="C490" i="10"/>
  <c r="D490" i="10" s="1"/>
  <c r="I490" i="10" s="1"/>
  <c r="C491" i="10"/>
  <c r="D491" i="10" s="1"/>
  <c r="I491" i="10" s="1"/>
  <c r="C492" i="10"/>
  <c r="E492" i="10" s="1"/>
  <c r="C493" i="10"/>
  <c r="C494" i="10"/>
  <c r="C495" i="10"/>
  <c r="D495" i="10" s="1"/>
  <c r="I495" i="10" s="1"/>
  <c r="C496" i="10"/>
  <c r="D496" i="10" s="1"/>
  <c r="I496" i="10" s="1"/>
  <c r="C497" i="10"/>
  <c r="D497" i="10" s="1"/>
  <c r="I497" i="10" s="1"/>
  <c r="C498" i="10"/>
  <c r="E498" i="10" s="1"/>
  <c r="C499" i="10"/>
  <c r="D499" i="10" s="1"/>
  <c r="I499" i="10" s="1"/>
  <c r="C500" i="10"/>
  <c r="D500" i="10" s="1"/>
  <c r="I500" i="10" s="1"/>
  <c r="C501" i="10"/>
  <c r="C502" i="10"/>
  <c r="D502" i="10" s="1"/>
  <c r="I502" i="10" s="1"/>
  <c r="C503" i="10"/>
  <c r="D503" i="10" s="1"/>
  <c r="I503" i="10" s="1"/>
  <c r="C504" i="10"/>
  <c r="C5" i="10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16" i="11"/>
  <c r="B31" i="11"/>
  <c r="B15" i="11"/>
  <c r="I35" i="9"/>
  <c r="I36" i="9"/>
  <c r="I37" i="9"/>
  <c r="I38" i="9"/>
  <c r="I28" i="9"/>
  <c r="I29" i="9"/>
  <c r="I30" i="9"/>
  <c r="I31" i="9"/>
  <c r="I32" i="9"/>
  <c r="I33" i="9"/>
  <c r="I34" i="9"/>
  <c r="I17" i="9"/>
  <c r="I18" i="9"/>
  <c r="I19" i="9"/>
  <c r="I20" i="9"/>
  <c r="I21" i="9"/>
  <c r="I22" i="9"/>
  <c r="I23" i="9"/>
  <c r="I24" i="9"/>
  <c r="I25" i="9"/>
  <c r="I26" i="9"/>
  <c r="I27" i="9"/>
  <c r="I16" i="9"/>
  <c r="B16" i="9"/>
  <c r="B22" i="9"/>
  <c r="B17" i="9"/>
  <c r="B24" i="9"/>
  <c r="B25" i="9"/>
  <c r="B18" i="9"/>
  <c r="B26" i="9"/>
  <c r="B27" i="9"/>
  <c r="B29" i="9"/>
  <c r="B32" i="9"/>
  <c r="B34" i="9"/>
  <c r="B36" i="9"/>
  <c r="B43" i="9"/>
  <c r="B15" i="9"/>
  <c r="B31" i="9"/>
  <c r="F5" i="9"/>
  <c r="G16" i="8"/>
  <c r="F16" i="8"/>
  <c r="E16" i="8"/>
  <c r="B15" i="6"/>
  <c r="B31" i="6"/>
  <c r="B15" i="1"/>
  <c r="B31" i="1"/>
  <c r="B8" i="1"/>
  <c r="B16" i="1" s="1"/>
  <c r="B22" i="1" s="1"/>
  <c r="B29" i="1" s="1"/>
  <c r="B32" i="1" s="1"/>
  <c r="B9" i="1"/>
  <c r="E6" i="10"/>
  <c r="B16" i="6"/>
  <c r="B25" i="6" s="1"/>
  <c r="B17" i="6" l="1"/>
  <c r="B22" i="6"/>
  <c r="B29" i="6" s="1"/>
  <c r="B32" i="6" s="1"/>
  <c r="D5" i="10"/>
  <c r="I5" i="10" s="1"/>
  <c r="E10" i="10"/>
  <c r="E143" i="10"/>
  <c r="E34" i="10"/>
  <c r="E54" i="10"/>
  <c r="E262" i="10"/>
  <c r="E94" i="10"/>
  <c r="E26" i="10"/>
  <c r="E190" i="10"/>
  <c r="E86" i="10"/>
  <c r="E166" i="10"/>
  <c r="E46" i="10"/>
  <c r="E138" i="10"/>
  <c r="E182" i="10"/>
  <c r="E146" i="10"/>
  <c r="E78" i="10"/>
  <c r="E42" i="10"/>
  <c r="E470" i="10"/>
  <c r="E238" i="10"/>
  <c r="E462" i="10"/>
  <c r="E142" i="10"/>
  <c r="E402" i="10"/>
  <c r="E186" i="10"/>
  <c r="E30" i="10"/>
  <c r="E466" i="10"/>
  <c r="E367" i="10"/>
  <c r="E502" i="10"/>
  <c r="E407" i="10"/>
  <c r="E124" i="10"/>
  <c r="E128" i="10"/>
  <c r="E112" i="10"/>
  <c r="E333" i="10"/>
  <c r="E345" i="10"/>
  <c r="E305" i="10"/>
  <c r="E361" i="10"/>
  <c r="E405" i="10"/>
  <c r="E285" i="10"/>
  <c r="E177" i="10"/>
  <c r="E273" i="10"/>
  <c r="E316" i="10"/>
  <c r="E277" i="10"/>
  <c r="E341" i="10"/>
  <c r="E7" i="10"/>
  <c r="E165" i="10"/>
  <c r="E436" i="10"/>
  <c r="E153" i="10"/>
  <c r="E368" i="10"/>
  <c r="D242" i="10"/>
  <c r="I242" i="10" s="1"/>
  <c r="E141" i="10"/>
  <c r="E169" i="10"/>
  <c r="E444" i="10"/>
  <c r="E157" i="10"/>
  <c r="E435" i="10"/>
  <c r="D136" i="10"/>
  <c r="I136" i="10" s="1"/>
  <c r="D396" i="10"/>
  <c r="I396" i="10" s="1"/>
  <c r="E417" i="10"/>
  <c r="E433" i="10"/>
  <c r="D393" i="10"/>
  <c r="I393" i="10" s="1"/>
  <c r="E243" i="10"/>
  <c r="E224" i="10"/>
  <c r="E148" i="10"/>
  <c r="E246" i="10"/>
  <c r="E472" i="10"/>
  <c r="E266" i="10"/>
  <c r="D222" i="10"/>
  <c r="I222" i="10" s="1"/>
  <c r="E250" i="10"/>
  <c r="E258" i="10"/>
  <c r="E220" i="10"/>
  <c r="E204" i="10"/>
  <c r="E490" i="10"/>
  <c r="E364" i="10"/>
  <c r="E392" i="10"/>
  <c r="E413" i="10"/>
  <c r="E297" i="10"/>
  <c r="E132" i="10"/>
  <c r="E456" i="10"/>
  <c r="E61" i="10"/>
  <c r="D257" i="10"/>
  <c r="I257" i="10" s="1"/>
  <c r="D254" i="10"/>
  <c r="I254" i="10" s="1"/>
  <c r="D251" i="10"/>
  <c r="I251" i="10" s="1"/>
  <c r="D332" i="10"/>
  <c r="I332" i="10" s="1"/>
  <c r="D329" i="10"/>
  <c r="I329" i="10" s="1"/>
  <c r="D294" i="10"/>
  <c r="I294" i="10" s="1"/>
  <c r="D291" i="10"/>
  <c r="I291" i="10" s="1"/>
  <c r="E274" i="10"/>
  <c r="E228" i="10"/>
  <c r="E342" i="10"/>
  <c r="E49" i="10"/>
  <c r="E64" i="10"/>
  <c r="E56" i="10"/>
  <c r="E13" i="10"/>
  <c r="E253" i="10"/>
  <c r="E459" i="10"/>
  <c r="E21" i="10"/>
  <c r="E296" i="10"/>
  <c r="E293" i="10"/>
  <c r="E320" i="10"/>
  <c r="E217" i="10"/>
  <c r="E267" i="10"/>
  <c r="E163" i="10"/>
  <c r="E209" i="10"/>
  <c r="E17" i="10"/>
  <c r="E202" i="10"/>
  <c r="E354" i="10"/>
  <c r="E33" i="10"/>
  <c r="E119" i="10"/>
  <c r="E156" i="10"/>
  <c r="E159" i="10"/>
  <c r="E300" i="10"/>
  <c r="E37" i="10"/>
  <c r="E259" i="10"/>
  <c r="E25" i="10"/>
  <c r="E221" i="10"/>
  <c r="D199" i="10"/>
  <c r="I199" i="10" s="1"/>
  <c r="E457" i="10"/>
  <c r="E129" i="10"/>
  <c r="E218" i="10"/>
  <c r="E415" i="10"/>
  <c r="E173" i="10"/>
  <c r="E461" i="10"/>
  <c r="E411" i="10"/>
  <c r="E121" i="10"/>
  <c r="E450" i="10"/>
  <c r="E210" i="10"/>
  <c r="E66" i="10"/>
  <c r="E88" i="10"/>
  <c r="E101" i="10"/>
  <c r="D425" i="10"/>
  <c r="I425" i="10" s="1"/>
  <c r="E69" i="10"/>
  <c r="E477" i="10"/>
  <c r="E207" i="10"/>
  <c r="E473" i="10"/>
  <c r="E59" i="10"/>
  <c r="E193" i="10"/>
  <c r="E5" i="10"/>
  <c r="E189" i="10"/>
  <c r="E72" i="10"/>
  <c r="E95" i="10"/>
  <c r="E481" i="10"/>
  <c r="E214" i="10"/>
  <c r="E465" i="10"/>
  <c r="E203" i="10"/>
  <c r="E109" i="10"/>
  <c r="E91" i="10"/>
  <c r="E98" i="10"/>
  <c r="D454" i="10"/>
  <c r="I454" i="10" s="1"/>
  <c r="D99" i="10"/>
  <c r="I99" i="10" s="1"/>
  <c r="D96" i="10"/>
  <c r="I96" i="10" s="1"/>
  <c r="D442" i="10"/>
  <c r="I442" i="10" s="1"/>
  <c r="E442" i="10"/>
  <c r="D431" i="10"/>
  <c r="I431" i="10" s="1"/>
  <c r="E431" i="10"/>
  <c r="D427" i="10"/>
  <c r="I427" i="10" s="1"/>
  <c r="E427" i="10"/>
  <c r="D400" i="10"/>
  <c r="I400" i="10" s="1"/>
  <c r="E400" i="10"/>
  <c r="D366" i="10"/>
  <c r="I366" i="10" s="1"/>
  <c r="E366" i="10"/>
  <c r="D352" i="10"/>
  <c r="I352" i="10" s="1"/>
  <c r="E352" i="10"/>
  <c r="D322" i="10"/>
  <c r="I322" i="10" s="1"/>
  <c r="E322" i="10"/>
  <c r="D306" i="10"/>
  <c r="I306" i="10" s="1"/>
  <c r="E306" i="10"/>
  <c r="D298" i="10"/>
  <c r="I298" i="10" s="1"/>
  <c r="E298" i="10"/>
  <c r="D288" i="10"/>
  <c r="I288" i="10" s="1"/>
  <c r="E288" i="10"/>
  <c r="D280" i="10"/>
  <c r="I280" i="10" s="1"/>
  <c r="E280" i="10"/>
  <c r="D276" i="10"/>
  <c r="I276" i="10" s="1"/>
  <c r="E276" i="10"/>
  <c r="D229" i="10"/>
  <c r="I229" i="10" s="1"/>
  <c r="E229" i="10"/>
  <c r="D226" i="10"/>
  <c r="I226" i="10" s="1"/>
  <c r="E226" i="10"/>
  <c r="D161" i="10"/>
  <c r="I161" i="10" s="1"/>
  <c r="E161" i="10"/>
  <c r="D52" i="10"/>
  <c r="I52" i="10" s="1"/>
  <c r="E52" i="10"/>
  <c r="D44" i="10"/>
  <c r="I44" i="10" s="1"/>
  <c r="E44" i="10"/>
  <c r="D28" i="10"/>
  <c r="I28" i="10" s="1"/>
  <c r="E28" i="10"/>
  <c r="D16" i="10"/>
  <c r="I16" i="10" s="1"/>
  <c r="E16" i="10"/>
  <c r="D9" i="10"/>
  <c r="I9" i="10" s="1"/>
  <c r="E9" i="10"/>
  <c r="B17" i="1"/>
  <c r="B24" i="1" s="1"/>
  <c r="B27" i="1" s="1"/>
  <c r="B34" i="1" s="1"/>
  <c r="B36" i="1" s="1"/>
  <c r="F5" i="1" s="1"/>
  <c r="E241" i="10"/>
  <c r="E438" i="10"/>
  <c r="E268" i="10"/>
  <c r="E118" i="10"/>
  <c r="E272" i="10"/>
  <c r="E233" i="10"/>
  <c r="D476" i="10"/>
  <c r="I476" i="10" s="1"/>
  <c r="E476" i="10"/>
  <c r="D460" i="10"/>
  <c r="I460" i="10" s="1"/>
  <c r="E460" i="10"/>
  <c r="D377" i="10"/>
  <c r="I377" i="10" s="1"/>
  <c r="E377" i="10"/>
  <c r="D373" i="10"/>
  <c r="I373" i="10" s="1"/>
  <c r="E373" i="10"/>
  <c r="D335" i="10"/>
  <c r="I335" i="10" s="1"/>
  <c r="E335" i="10"/>
  <c r="D325" i="10"/>
  <c r="I325" i="10" s="1"/>
  <c r="E325" i="10"/>
  <c r="D283" i="10"/>
  <c r="I283" i="10" s="1"/>
  <c r="E283" i="10"/>
  <c r="D247" i="10"/>
  <c r="I247" i="10" s="1"/>
  <c r="E247" i="10"/>
  <c r="D236" i="10"/>
  <c r="I236" i="10" s="1"/>
  <c r="E236" i="10"/>
  <c r="D206" i="10"/>
  <c r="I206" i="10" s="1"/>
  <c r="E206" i="10"/>
  <c r="D196" i="10"/>
  <c r="I196" i="10" s="1"/>
  <c r="E196" i="10"/>
  <c r="D180" i="10"/>
  <c r="I180" i="10" s="1"/>
  <c r="E180" i="10"/>
  <c r="D176" i="10"/>
  <c r="I176" i="10" s="1"/>
  <c r="E176" i="10"/>
  <c r="D172" i="10"/>
  <c r="I172" i="10" s="1"/>
  <c r="E172" i="10"/>
  <c r="D168" i="10"/>
  <c r="I168" i="10" s="1"/>
  <c r="E168" i="10"/>
  <c r="D160" i="10"/>
  <c r="I160" i="10" s="1"/>
  <c r="E160" i="10"/>
  <c r="D150" i="10"/>
  <c r="I150" i="10" s="1"/>
  <c r="E150" i="10"/>
  <c r="D80" i="10"/>
  <c r="I80" i="10" s="1"/>
  <c r="E80" i="10"/>
  <c r="E449" i="10"/>
  <c r="E151" i="10"/>
  <c r="E441" i="10"/>
  <c r="E12" i="10"/>
  <c r="E35" i="10"/>
  <c r="E310" i="10"/>
  <c r="E237" i="10"/>
  <c r="E348" i="10"/>
  <c r="E219" i="10"/>
  <c r="E32" i="10"/>
  <c r="D195" i="10"/>
  <c r="I195" i="10" s="1"/>
  <c r="E195" i="10"/>
  <c r="D179" i="10"/>
  <c r="I179" i="10" s="1"/>
  <c r="E179" i="10"/>
  <c r="D167" i="10"/>
  <c r="I167" i="10" s="1"/>
  <c r="E167" i="10"/>
  <c r="E116" i="10"/>
  <c r="D116" i="10"/>
  <c r="I116" i="10" s="1"/>
  <c r="D100" i="10"/>
  <c r="I100" i="10" s="1"/>
  <c r="E100" i="10"/>
  <c r="D97" i="10"/>
  <c r="I97" i="10" s="1"/>
  <c r="E97" i="10"/>
  <c r="D57" i="10"/>
  <c r="I57" i="10" s="1"/>
  <c r="E57" i="10"/>
  <c r="E313" i="10"/>
  <c r="E455" i="10"/>
  <c r="E369" i="10"/>
  <c r="E452" i="10"/>
  <c r="E484" i="10"/>
  <c r="E192" i="10"/>
  <c r="E158" i="10"/>
  <c r="E75" i="10"/>
  <c r="E139" i="10"/>
  <c r="E31" i="10"/>
  <c r="E20" i="10"/>
  <c r="E62" i="10"/>
  <c r="E65" i="10"/>
  <c r="D494" i="10"/>
  <c r="I494" i="10" s="1"/>
  <c r="E494" i="10"/>
  <c r="D486" i="10"/>
  <c r="I486" i="10" s="1"/>
  <c r="E486" i="10"/>
  <c r="D234" i="10"/>
  <c r="I234" i="10" s="1"/>
  <c r="E234" i="10"/>
  <c r="D230" i="10"/>
  <c r="I230" i="10" s="1"/>
  <c r="E230" i="10"/>
  <c r="D223" i="10"/>
  <c r="I223" i="10" s="1"/>
  <c r="E223" i="10"/>
  <c r="D216" i="10"/>
  <c r="I216" i="10" s="1"/>
  <c r="E216" i="10"/>
  <c r="D103" i="10"/>
  <c r="I103" i="10" s="1"/>
  <c r="E103" i="10"/>
  <c r="D89" i="10"/>
  <c r="I89" i="10" s="1"/>
  <c r="E89" i="10"/>
  <c r="D82" i="10"/>
  <c r="I82" i="10" s="1"/>
  <c r="E82" i="10"/>
  <c r="E398" i="10"/>
  <c r="E201" i="10"/>
  <c r="E429" i="10"/>
  <c r="E380" i="10"/>
  <c r="E334" i="10"/>
  <c r="E263" i="10"/>
  <c r="E22" i="10"/>
  <c r="E106" i="10"/>
  <c r="E235" i="10"/>
  <c r="E92" i="10"/>
  <c r="E174" i="10"/>
  <c r="E162" i="10"/>
  <c r="E336" i="10"/>
  <c r="E171" i="10"/>
  <c r="E232" i="10"/>
  <c r="E489" i="10"/>
  <c r="E471" i="10"/>
  <c r="E36" i="10"/>
  <c r="E47" i="10"/>
  <c r="E372" i="10"/>
  <c r="E358" i="10"/>
  <c r="E108" i="10"/>
  <c r="E248" i="10"/>
  <c r="E134" i="10"/>
  <c r="E318" i="10"/>
  <c r="E39" i="10"/>
  <c r="E19" i="10"/>
  <c r="E245" i="10"/>
  <c r="E408" i="10"/>
  <c r="E181" i="10"/>
  <c r="E326" i="10"/>
  <c r="E350" i="10"/>
  <c r="E458" i="10"/>
  <c r="E23" i="10"/>
  <c r="E131" i="10"/>
  <c r="E191" i="10"/>
  <c r="E178" i="10"/>
  <c r="E286" i="10"/>
  <c r="E84" i="10"/>
  <c r="E275" i="10"/>
  <c r="E215" i="10"/>
  <c r="E70" i="10"/>
  <c r="E289" i="10"/>
  <c r="E386" i="10"/>
  <c r="E497" i="10"/>
  <c r="E390" i="10"/>
  <c r="E164" i="10"/>
  <c r="E123" i="10"/>
  <c r="E67" i="10"/>
  <c r="E188" i="10"/>
  <c r="D498" i="10"/>
  <c r="I498" i="10" s="1"/>
  <c r="D287" i="10"/>
  <c r="I287" i="10" s="1"/>
  <c r="D135" i="10"/>
  <c r="I135" i="10" s="1"/>
  <c r="E93" i="10"/>
  <c r="E120" i="10"/>
  <c r="E152" i="10"/>
  <c r="E154" i="10"/>
  <c r="E382" i="10"/>
  <c r="E468" i="10"/>
  <c r="E58" i="10"/>
  <c r="E301" i="10"/>
  <c r="E50" i="10"/>
  <c r="E184" i="10"/>
  <c r="E90" i="10"/>
  <c r="E197" i="10"/>
  <c r="E41" i="10"/>
  <c r="E500" i="10"/>
  <c r="D126" i="10"/>
  <c r="I126" i="10" s="1"/>
  <c r="D74" i="10"/>
  <c r="I74" i="10" s="1"/>
  <c r="D27" i="10"/>
  <c r="I27" i="10" s="1"/>
  <c r="D110" i="10"/>
  <c r="I110" i="10" s="1"/>
  <c r="E110" i="10"/>
  <c r="D68" i="10"/>
  <c r="I68" i="10" s="1"/>
  <c r="E68" i="10"/>
  <c r="E130" i="10"/>
  <c r="E488" i="10"/>
  <c r="E388" i="10"/>
  <c r="E353" i="10"/>
  <c r="E478" i="10"/>
  <c r="E340" i="10"/>
  <c r="E401" i="10"/>
  <c r="E227" i="10"/>
  <c r="E419" i="10"/>
  <c r="E337" i="10"/>
  <c r="E321" i="10"/>
  <c r="E482" i="10"/>
  <c r="E208" i="10"/>
  <c r="E144" i="10"/>
  <c r="E205" i="10"/>
  <c r="E423" i="10"/>
  <c r="D492" i="10"/>
  <c r="I492" i="10" s="1"/>
  <c r="D409" i="10"/>
  <c r="I409" i="10" s="1"/>
  <c r="E409" i="10"/>
  <c r="D385" i="10"/>
  <c r="I385" i="10" s="1"/>
  <c r="D356" i="10"/>
  <c r="I356" i="10" s="1"/>
  <c r="D324" i="10"/>
  <c r="I324" i="10" s="1"/>
  <c r="D308" i="10"/>
  <c r="I308" i="10" s="1"/>
  <c r="D302" i="10"/>
  <c r="I302" i="10" s="1"/>
  <c r="E302" i="10"/>
  <c r="D282" i="10"/>
  <c r="I282" i="10" s="1"/>
  <c r="E282" i="10"/>
  <c r="D278" i="10"/>
  <c r="I278" i="10" s="1"/>
  <c r="D255" i="10"/>
  <c r="I255" i="10" s="1"/>
  <c r="E255" i="10"/>
  <c r="D249" i="10"/>
  <c r="I249" i="10" s="1"/>
  <c r="D225" i="10"/>
  <c r="I225" i="10" s="1"/>
  <c r="D213" i="10"/>
  <c r="I213" i="10" s="1"/>
  <c r="D198" i="10"/>
  <c r="I198" i="10" s="1"/>
  <c r="D185" i="10"/>
  <c r="I185" i="10" s="1"/>
  <c r="D183" i="10"/>
  <c r="I183" i="10" s="1"/>
  <c r="D175" i="10"/>
  <c r="I175" i="10" s="1"/>
  <c r="D133" i="10"/>
  <c r="I133" i="10" s="1"/>
  <c r="E133" i="10"/>
  <c r="D114" i="10"/>
  <c r="I114" i="10" s="1"/>
  <c r="E114" i="10"/>
  <c r="D79" i="10"/>
  <c r="I79" i="10" s="1"/>
  <c r="D76" i="10"/>
  <c r="I76" i="10" s="1"/>
  <c r="D71" i="10"/>
  <c r="I71" i="10" s="1"/>
  <c r="D48" i="10"/>
  <c r="I48" i="10" s="1"/>
  <c r="D43" i="10"/>
  <c r="I43" i="10" s="1"/>
  <c r="E43" i="10"/>
  <c r="D40" i="10"/>
  <c r="I40" i="10" s="1"/>
  <c r="E40" i="10"/>
  <c r="D8" i="10"/>
  <c r="I8" i="10" s="1"/>
  <c r="E8" i="10"/>
  <c r="D137" i="10"/>
  <c r="I137" i="10" s="1"/>
  <c r="E137" i="10"/>
  <c r="E81" i="10"/>
  <c r="E264" i="10"/>
  <c r="E327" i="10"/>
  <c r="E240" i="10"/>
  <c r="E140" i="10"/>
  <c r="E149" i="10"/>
  <c r="E53" i="10"/>
  <c r="E14" i="10"/>
  <c r="D403" i="10"/>
  <c r="I403" i="10" s="1"/>
  <c r="E403" i="10"/>
  <c r="D374" i="10"/>
  <c r="I374" i="10" s="1"/>
  <c r="E374" i="10"/>
  <c r="D212" i="10"/>
  <c r="I212" i="10" s="1"/>
  <c r="E212" i="10"/>
  <c r="D87" i="10"/>
  <c r="I87" i="10" s="1"/>
  <c r="E87" i="10"/>
  <c r="D102" i="10"/>
  <c r="I102" i="10" s="1"/>
  <c r="E102" i="10"/>
  <c r="D73" i="10"/>
  <c r="I73" i="10" s="1"/>
  <c r="E73" i="10"/>
  <c r="E295" i="10"/>
  <c r="E261" i="10"/>
  <c r="E447" i="10"/>
  <c r="E107" i="10"/>
  <c r="E200" i="10"/>
  <c r="E474" i="10"/>
  <c r="E349" i="10"/>
  <c r="E155" i="10"/>
  <c r="E85" i="10"/>
  <c r="E271" i="10"/>
  <c r="E104" i="10"/>
  <c r="E113" i="10"/>
  <c r="E284" i="10"/>
  <c r="D421" i="10"/>
  <c r="I421" i="10" s="1"/>
  <c r="E421" i="10"/>
  <c r="D269" i="10"/>
  <c r="I269" i="10" s="1"/>
  <c r="E269" i="10"/>
  <c r="D256" i="10"/>
  <c r="I256" i="10" s="1"/>
  <c r="E256" i="10"/>
  <c r="D231" i="10"/>
  <c r="I231" i="10" s="1"/>
  <c r="E231" i="10"/>
  <c r="D170" i="10"/>
  <c r="I170" i="10" s="1"/>
  <c r="E170" i="10"/>
  <c r="D145" i="10"/>
  <c r="I145" i="10" s="1"/>
  <c r="E145" i="10"/>
  <c r="D77" i="10"/>
  <c r="I77" i="10" s="1"/>
  <c r="E77" i="10"/>
  <c r="D480" i="10"/>
  <c r="I480" i="10" s="1"/>
  <c r="E480" i="10"/>
  <c r="D464" i="10"/>
  <c r="I464" i="10" s="1"/>
  <c r="E464" i="10"/>
  <c r="D426" i="10"/>
  <c r="I426" i="10" s="1"/>
  <c r="E426" i="10"/>
  <c r="D376" i="10"/>
  <c r="I376" i="10" s="1"/>
  <c r="E376" i="10"/>
  <c r="D360" i="10"/>
  <c r="I360" i="10" s="1"/>
  <c r="E360" i="10"/>
  <c r="D344" i="10"/>
  <c r="I344" i="10" s="1"/>
  <c r="E344" i="10"/>
  <c r="D328" i="10"/>
  <c r="I328" i="10" s="1"/>
  <c r="E328" i="10"/>
  <c r="D312" i="10"/>
  <c r="I312" i="10" s="1"/>
  <c r="E312" i="10"/>
  <c r="D252" i="10"/>
  <c r="I252" i="10" s="1"/>
  <c r="E252" i="10"/>
  <c r="D38" i="10"/>
  <c r="I38" i="10" s="1"/>
  <c r="E38" i="10"/>
  <c r="D15" i="10"/>
  <c r="I15" i="10" s="1"/>
  <c r="E15" i="10"/>
  <c r="D11" i="10"/>
  <c r="I11" i="10" s="1"/>
  <c r="E11" i="10"/>
  <c r="D501" i="10"/>
  <c r="I501" i="10" s="1"/>
  <c r="E501" i="10"/>
  <c r="D446" i="10"/>
  <c r="I446" i="10" s="1"/>
  <c r="E446" i="10"/>
  <c r="D422" i="10"/>
  <c r="I422" i="10" s="1"/>
  <c r="E422" i="10"/>
  <c r="D404" i="10"/>
  <c r="I404" i="10" s="1"/>
  <c r="E404" i="10"/>
  <c r="D394" i="10"/>
  <c r="I394" i="10" s="1"/>
  <c r="E394" i="10"/>
  <c r="D378" i="10"/>
  <c r="I378" i="10" s="1"/>
  <c r="E378" i="10"/>
  <c r="D365" i="10"/>
  <c r="I365" i="10" s="1"/>
  <c r="E365" i="10"/>
  <c r="D362" i="10"/>
  <c r="I362" i="10" s="1"/>
  <c r="E362" i="10"/>
  <c r="D346" i="10"/>
  <c r="I346" i="10" s="1"/>
  <c r="E346" i="10"/>
  <c r="D330" i="10"/>
  <c r="I330" i="10" s="1"/>
  <c r="E330" i="10"/>
  <c r="D281" i="10"/>
  <c r="I281" i="10" s="1"/>
  <c r="E281" i="10"/>
  <c r="D270" i="10"/>
  <c r="I270" i="10" s="1"/>
  <c r="E270" i="10"/>
  <c r="D244" i="10"/>
  <c r="I244" i="10" s="1"/>
  <c r="E244" i="10"/>
  <c r="D111" i="10"/>
  <c r="I111" i="10" s="1"/>
  <c r="E111" i="10"/>
  <c r="D60" i="10"/>
  <c r="I60" i="10" s="1"/>
  <c r="E60" i="10"/>
  <c r="D24" i="10"/>
  <c r="I24" i="10" s="1"/>
  <c r="E24" i="10"/>
  <c r="D397" i="10"/>
  <c r="I397" i="10" s="1"/>
  <c r="E397" i="10"/>
  <c r="D314" i="10"/>
  <c r="I314" i="10" s="1"/>
  <c r="E314" i="10"/>
  <c r="D105" i="10"/>
  <c r="I105" i="10" s="1"/>
  <c r="E105" i="10"/>
  <c r="D55" i="10"/>
  <c r="I55" i="10" s="1"/>
  <c r="E55" i="10"/>
  <c r="B25" i="1"/>
  <c r="E469" i="10"/>
  <c r="E292" i="10"/>
  <c r="E381" i="10"/>
  <c r="E496" i="10"/>
  <c r="E416" i="10"/>
  <c r="E260" i="10"/>
  <c r="D504" i="10"/>
  <c r="I504" i="10" s="1"/>
  <c r="E504" i="10"/>
  <c r="D432" i="10"/>
  <c r="I432" i="10" s="1"/>
  <c r="E432" i="10"/>
  <c r="D414" i="10"/>
  <c r="I414" i="10" s="1"/>
  <c r="E414" i="10"/>
  <c r="D410" i="10"/>
  <c r="I410" i="10" s="1"/>
  <c r="E410" i="10"/>
  <c r="D384" i="10"/>
  <c r="I384" i="10" s="1"/>
  <c r="E384" i="10"/>
  <c r="D304" i="10"/>
  <c r="I304" i="10" s="1"/>
  <c r="E304" i="10"/>
  <c r="D117" i="10"/>
  <c r="I117" i="10" s="1"/>
  <c r="E117" i="10"/>
  <c r="D63" i="10"/>
  <c r="I63" i="10" s="1"/>
  <c r="E63" i="10"/>
  <c r="D29" i="10"/>
  <c r="I29" i="10" s="1"/>
  <c r="E29" i="10"/>
  <c r="E412" i="10"/>
  <c r="D485" i="10"/>
  <c r="I485" i="10" s="1"/>
  <c r="E485" i="10"/>
  <c r="D418" i="10"/>
  <c r="I418" i="10" s="1"/>
  <c r="E418" i="10"/>
  <c r="D317" i="10"/>
  <c r="I317" i="10" s="1"/>
  <c r="E317" i="10"/>
  <c r="E439" i="10"/>
  <c r="E45" i="10"/>
  <c r="E239" i="10"/>
  <c r="E299" i="10"/>
  <c r="E430" i="10"/>
  <c r="E290" i="10"/>
  <c r="E127" i="10"/>
  <c r="E194" i="10"/>
  <c r="D493" i="10"/>
  <c r="I493" i="10" s="1"/>
  <c r="E493" i="10"/>
  <c r="D434" i="10"/>
  <c r="I434" i="10" s="1"/>
  <c r="E434" i="10"/>
  <c r="D424" i="10"/>
  <c r="I424" i="10" s="1"/>
  <c r="E424" i="10"/>
  <c r="D420" i="10"/>
  <c r="I420" i="10" s="1"/>
  <c r="E420" i="10"/>
  <c r="D406" i="10"/>
  <c r="I406" i="10" s="1"/>
  <c r="E406" i="10"/>
  <c r="D389" i="10"/>
  <c r="I389" i="10" s="1"/>
  <c r="E389" i="10"/>
  <c r="D370" i="10"/>
  <c r="I370" i="10" s="1"/>
  <c r="E370" i="10"/>
  <c r="D357" i="10"/>
  <c r="I357" i="10" s="1"/>
  <c r="E357" i="10"/>
  <c r="D338" i="10"/>
  <c r="I338" i="10" s="1"/>
  <c r="E338" i="10"/>
  <c r="D309" i="10"/>
  <c r="I309" i="10" s="1"/>
  <c r="E309" i="10"/>
  <c r="D279" i="10"/>
  <c r="I279" i="10" s="1"/>
  <c r="E279" i="10"/>
  <c r="D265" i="10"/>
  <c r="I265" i="10" s="1"/>
  <c r="E265" i="10"/>
  <c r="D211" i="10"/>
  <c r="I211" i="10" s="1"/>
  <c r="E211" i="10"/>
  <c r="D187" i="10"/>
  <c r="I187" i="10" s="1"/>
  <c r="E187" i="10"/>
  <c r="D125" i="10"/>
  <c r="I125" i="10" s="1"/>
  <c r="E125" i="10"/>
  <c r="D122" i="10"/>
  <c r="I122" i="10" s="1"/>
  <c r="E122" i="10"/>
  <c r="E495" i="10"/>
  <c r="E448" i="10"/>
  <c r="E383" i="10"/>
  <c r="E83" i="10"/>
  <c r="E463" i="10"/>
  <c r="E451" i="10"/>
  <c r="E375" i="10"/>
  <c r="E371" i="10"/>
  <c r="E323" i="10"/>
  <c r="E491" i="10"/>
  <c r="E445" i="10"/>
  <c r="E479" i="10"/>
  <c r="E343" i="10"/>
  <c r="E395" i="10"/>
  <c r="E437" i="10"/>
  <c r="E51" i="10"/>
  <c r="E331" i="10"/>
  <c r="E319" i="10"/>
  <c r="E115" i="10"/>
  <c r="E428" i="10"/>
  <c r="E453" i="10"/>
  <c r="E391" i="10"/>
  <c r="E347" i="10"/>
  <c r="E483" i="10"/>
  <c r="E487" i="10"/>
  <c r="E363" i="10"/>
  <c r="E359" i="10"/>
  <c r="E440" i="10"/>
  <c r="E355" i="10"/>
  <c r="E18" i="10"/>
  <c r="E315" i="10"/>
  <c r="E399" i="10"/>
  <c r="E387" i="10"/>
  <c r="E475" i="10"/>
  <c r="E351" i="10"/>
  <c r="E443" i="10"/>
  <c r="E339" i="10"/>
  <c r="E303" i="10"/>
  <c r="E311" i="10"/>
  <c r="E499" i="10"/>
  <c r="E503" i="10"/>
  <c r="E467" i="10"/>
  <c r="E379" i="10"/>
  <c r="E147" i="10"/>
  <c r="E307" i="10"/>
  <c r="B18" i="6" l="1"/>
  <c r="B26" i="6" s="1"/>
  <c r="B24" i="6"/>
  <c r="B18" i="1"/>
  <c r="B26" i="1" s="1"/>
  <c r="B27" i="6" l="1"/>
  <c r="B34" i="6" s="1"/>
  <c r="B36" i="6" s="1"/>
  <c r="F16" i="6" s="1"/>
  <c r="F5" i="6" l="1"/>
</calcChain>
</file>

<file path=xl/sharedStrings.xml><?xml version="1.0" encoding="utf-8"?>
<sst xmlns="http://schemas.openxmlformats.org/spreadsheetml/2006/main" count="369" uniqueCount="111">
  <si>
    <t>Dobit</t>
  </si>
  <si>
    <t>Ukupni troškovi</t>
  </si>
  <si>
    <t>Ukupni ostali troškovi</t>
  </si>
  <si>
    <t>Troškovi opreme</t>
  </si>
  <si>
    <t>Fiksni troškovi</t>
  </si>
  <si>
    <t>Troškovi prodaje</t>
  </si>
  <si>
    <t>Ukupni  troškovi proizvodnje</t>
  </si>
  <si>
    <t>Troškovi rada</t>
  </si>
  <si>
    <t>Troškovi popratni</t>
  </si>
  <si>
    <t>Troškovi materijala</t>
  </si>
  <si>
    <t>Godišnji prihod</t>
  </si>
  <si>
    <t>RDG</t>
  </si>
  <si>
    <t>Potrebno radnih sati</t>
  </si>
  <si>
    <t>Količina osn. materijala</t>
  </si>
  <si>
    <t>Količina proizvodnje</t>
  </si>
  <si>
    <t>Trenutni kapacitet</t>
  </si>
  <si>
    <t>Količine</t>
  </si>
  <si>
    <t>Produktivnost rada</t>
  </si>
  <si>
    <t>Cijena okova i laka</t>
  </si>
  <si>
    <t>Cijena osnovnog materijala</t>
  </si>
  <si>
    <t>Potražnja</t>
  </si>
  <si>
    <t>Prodajna cijena kreveta</t>
  </si>
  <si>
    <t>Dodatni kapacitet</t>
  </si>
  <si>
    <t>Satnica radnika</t>
  </si>
  <si>
    <t>Dobit:</t>
  </si>
  <si>
    <t>Max</t>
  </si>
  <si>
    <t>Min</t>
  </si>
  <si>
    <t>Očekivana</t>
  </si>
  <si>
    <t>Raspon</t>
  </si>
  <si>
    <t>Ulazne veličine</t>
  </si>
  <si>
    <t>Proizvodnja pametnih kreveta</t>
  </si>
  <si>
    <t>Trial</t>
  </si>
  <si>
    <t>SimVoi 3.08 Student Version Simulation Data</t>
  </si>
  <si>
    <t>Only For Students And Instructors</t>
  </si>
  <si>
    <t>Date</t>
  </si>
  <si>
    <t>Time</t>
  </si>
  <si>
    <t>Not For Commercial Use</t>
  </si>
  <si>
    <t>Workbook</t>
  </si>
  <si>
    <t>Book1</t>
  </si>
  <si>
    <t>Number of Trials</t>
  </si>
  <si>
    <t>Seed</t>
  </si>
  <si>
    <t>Output Value Worksheet</t>
  </si>
  <si>
    <t>Izračun dobiti MC</t>
  </si>
  <si>
    <t>Output Value Cell</t>
  </si>
  <si>
    <t>$B$36</t>
  </si>
  <si>
    <t>Output Value Label</t>
  </si>
  <si>
    <t>Information Worksheet</t>
  </si>
  <si>
    <t>Information Cell</t>
  </si>
  <si>
    <t>$B$8</t>
  </si>
  <si>
    <t>Information Label</t>
  </si>
  <si>
    <t>This Simulation Data worksheet may be deleted</t>
  </si>
  <si>
    <t>without affecting the data or charts in the</t>
  </si>
  <si>
    <t>Univariate Summary, Bivariate Summary, or</t>
  </si>
  <si>
    <t>Value Of Information worksheets.</t>
  </si>
  <si>
    <t>SimVoi 3.08 Student Version Univariate Summary</t>
  </si>
  <si>
    <t>Mean</t>
  </si>
  <si>
    <t>St. Dev.</t>
  </si>
  <si>
    <t>Mean St. Error</t>
  </si>
  <si>
    <t>Skewness</t>
  </si>
  <si>
    <t>Minimum</t>
  </si>
  <si>
    <t>First Quartile</t>
  </si>
  <si>
    <t>Median</t>
  </si>
  <si>
    <t>Third Quartile</t>
  </si>
  <si>
    <t>Maximum</t>
  </si>
  <si>
    <t>Excel PERCENTILE</t>
  </si>
  <si>
    <t>SimVoi Student Version Univariate Summary</t>
  </si>
  <si>
    <t>Trials</t>
  </si>
  <si>
    <t>Worksheet</t>
  </si>
  <si>
    <t>Cell</t>
  </si>
  <si>
    <t>Label</t>
  </si>
  <si>
    <t>Upper Limit</t>
  </si>
  <si>
    <t>Frequency</t>
  </si>
  <si>
    <t>$B$9</t>
  </si>
  <si>
    <t>Base</t>
  </si>
  <si>
    <t>TreePlan.com</t>
  </si>
  <si>
    <t>Many Inputs, One Output</t>
  </si>
  <si>
    <t>Single-Factor Sensitivity Analysis</t>
  </si>
  <si>
    <t xml:space="preserve">Date </t>
  </si>
  <si>
    <t xml:space="preserve">Time </t>
  </si>
  <si>
    <t xml:space="preserve">Workbook </t>
  </si>
  <si>
    <t>Monte Carlo simulacija v2.xlsx</t>
  </si>
  <si>
    <t xml:space="preserve">Output Cell </t>
  </si>
  <si>
    <t>'Izračun dobiti AO'!$F$5</t>
  </si>
  <si>
    <t>Corresponding Input Value</t>
  </si>
  <si>
    <t>Output Value</t>
  </si>
  <si>
    <t>Percent</t>
  </si>
  <si>
    <t>Input Variable</t>
  </si>
  <si>
    <t>Swing</t>
  </si>
  <si>
    <t>Swing^2</t>
  </si>
  <si>
    <t>Low Output</t>
  </si>
  <si>
    <t>Base Case</t>
  </si>
  <si>
    <t>High Output</t>
  </si>
  <si>
    <t>Low</t>
  </si>
  <si>
    <t>High</t>
  </si>
  <si>
    <t>SensIt 1.53, Only For Student Use</t>
  </si>
  <si>
    <t>Input Value as % of Base</t>
  </si>
  <si>
    <t>Low %</t>
  </si>
  <si>
    <t>Base %</t>
  </si>
  <si>
    <t>High %</t>
  </si>
  <si>
    <t>Input Value</t>
  </si>
  <si>
    <t>Percent of Base</t>
  </si>
  <si>
    <t>Cijena materijala</t>
  </si>
  <si>
    <t>Vrijednost NORM.INV (as:370, st.dev. 10)</t>
  </si>
  <si>
    <t>Slučajni brojevi (0,1)</t>
  </si>
  <si>
    <t>RB</t>
  </si>
  <si>
    <t>Materijal</t>
  </si>
  <si>
    <t>Vrijednost NORM.INV (as:1800, st.dev. 250)</t>
  </si>
  <si>
    <t>dg</t>
  </si>
  <si>
    <t>gg</t>
  </si>
  <si>
    <t>Frekvencija</t>
  </si>
  <si>
    <t>Prodajna cijena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</si>
</sst>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#,##0\ &quot;kn&quot;;[Red]\-#,##0\ &quot;kn&quot;"/>
    <numFmt numFmtId="8" formatCode="#,##0.00\ &quot;kn&quot;;[Red]\-#,##0.00\ &quot;kn&quot;"/>
    <numFmt numFmtId="44" formatCode="_-* #,##0.00\ &quot;kn&quot;_-;\-* #,##0.00\ &quot;kn&quot;_-;_-* &quot;-&quot;??\ &quot;kn&quot;_-;_-@_-"/>
    <numFmt numFmtId="43" formatCode="_-* #,##0.00\ _k_n_-;\-* #,##0.00\ _k_n_-;_-* &quot;-&quot;??\ _k_n_-;_-@_-"/>
    <numFmt numFmtId="164" formatCode="#,##0.00\ &quot;kn&quot;"/>
    <numFmt numFmtId="165" formatCode="0.0%"/>
    <numFmt numFmtId="166" formatCode="\+#,##0.000;\-#,##0.000;0.000"/>
    <numFmt numFmtId="167" formatCode="#,##0.00_ ;[Red]\-#,##0.00\ "/>
    <numFmt numFmtId="168" formatCode="#,##0_ ;[Red]\-#,##0\ "/>
    <numFmt numFmtId="169" formatCode="0.0000"/>
    <numFmt numFmtId="170" formatCode="_-* #,##0\ _k_n_-;\-* #,##0\ _k_n_-;_-* &quot;-&quot;??\ _k_n_-;_-@_-"/>
  </numFmts>
  <fonts count="16" x14ac:knownFonts="1">
    <font>
      <sz val="10"/>
      <name val="Arial"/>
      <family val="2"/>
      <charset val="238"/>
    </font>
    <font>
      <sz val="11"/>
      <color theme="1"/>
      <name val="Georgia Pro Light"/>
      <family val="2"/>
      <charset val="238"/>
    </font>
    <font>
      <sz val="10"/>
      <name val="Georgia Pro Light"/>
      <family val="1"/>
      <charset val="238"/>
    </font>
    <font>
      <b/>
      <sz val="10"/>
      <color rgb="FF008000"/>
      <name val="Georgia Pro Light"/>
      <family val="1"/>
      <charset val="238"/>
    </font>
    <font>
      <b/>
      <sz val="10"/>
      <color theme="5" tint="-0.249977111117893"/>
      <name val="Georgia Pro Light"/>
      <family val="1"/>
      <charset val="238"/>
    </font>
    <font>
      <b/>
      <sz val="10"/>
      <name val="Georgia Pro Light"/>
      <family val="1"/>
      <charset val="238"/>
    </font>
    <font>
      <b/>
      <sz val="10"/>
      <color theme="3" tint="0.39997558519241921"/>
      <name val="Georgia Pro Light"/>
      <family val="1"/>
      <charset val="238"/>
    </font>
    <font>
      <sz val="10"/>
      <color theme="1"/>
      <name val="Calibri"/>
      <family val="2"/>
      <charset val="238"/>
    </font>
    <font>
      <b/>
      <sz val="10"/>
      <color rgb="FFC00000"/>
      <name val="Georgia Pro Light"/>
      <family val="1"/>
      <charset val="238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Georgia Pro Light"/>
      <family val="1"/>
    </font>
    <font>
      <u/>
      <sz val="10"/>
      <name val="Arial"/>
      <family val="2"/>
      <charset val="238"/>
    </font>
    <font>
      <b/>
      <i/>
      <sz val="10"/>
      <color rgb="FF0070C0"/>
      <name val="Georgia Pro Light"/>
      <family val="1"/>
    </font>
    <font>
      <b/>
      <i/>
      <sz val="12"/>
      <color rgb="FF0070C0"/>
      <name val="Georgia Pro Light"/>
      <family val="1"/>
    </font>
    <font>
      <sz val="10"/>
      <name val="Arial"/>
      <family val="2"/>
      <charset val="238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4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5" fillId="0" borderId="0" applyFont="0" applyFill="0" applyBorder="0" applyAlignment="0" applyProtection="0"/>
  </cellStyleXfs>
  <cellXfs count="12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8" fontId="3" fillId="2" borderId="1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 indent="1"/>
    </xf>
    <xf numFmtId="164" fontId="2" fillId="0" borderId="0" xfId="0" applyNumberFormat="1" applyFont="1" applyAlignment="1">
      <alignment horizontal="right" vertical="center"/>
    </xf>
    <xf numFmtId="0" fontId="2" fillId="0" borderId="0" xfId="0" applyFont="1" applyFill="1" applyAlignment="1">
      <alignment horizontal="center" vertical="center"/>
    </xf>
    <xf numFmtId="4" fontId="4" fillId="0" borderId="0" xfId="0" applyNumberFormat="1" applyFont="1" applyFill="1" applyAlignment="1">
      <alignment horizontal="right" vertical="center"/>
    </xf>
    <xf numFmtId="0" fontId="4" fillId="0" borderId="0" xfId="0" applyFont="1" applyFill="1" applyAlignment="1">
      <alignment horizontal="left" vertical="center" indent="1"/>
    </xf>
    <xf numFmtId="4" fontId="5" fillId="0" borderId="0" xfId="0" applyNumberFormat="1" applyFont="1" applyFill="1" applyAlignment="1">
      <alignment horizontal="right" vertical="center"/>
    </xf>
    <xf numFmtId="0" fontId="5" fillId="0" borderId="0" xfId="0" applyFont="1" applyFill="1" applyAlignment="1">
      <alignment horizontal="left" vertical="center" indent="1"/>
    </xf>
    <xf numFmtId="4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left" vertical="center" indent="2"/>
    </xf>
    <xf numFmtId="4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left" vertical="center" indent="1"/>
    </xf>
    <xf numFmtId="4" fontId="6" fillId="0" borderId="0" xfId="0" applyNumberFormat="1" applyFont="1" applyFill="1" applyAlignment="1">
      <alignment horizontal="right" vertical="center"/>
    </xf>
    <xf numFmtId="0" fontId="6" fillId="0" borderId="0" xfId="0" applyFont="1" applyFill="1" applyAlignment="1">
      <alignment horizontal="left" vertical="center" indent="1"/>
    </xf>
    <xf numFmtId="0" fontId="5" fillId="2" borderId="1" xfId="0" applyFont="1" applyFill="1" applyBorder="1" applyAlignment="1">
      <alignment horizontal="left" vertical="center" indent="1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Fill="1"/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 indent="1"/>
    </xf>
    <xf numFmtId="2" fontId="2" fillId="3" borderId="0" xfId="0" applyNumberFormat="1" applyFont="1" applyFill="1" applyAlignment="1">
      <alignment horizontal="right" vertical="center" indent="1"/>
    </xf>
    <xf numFmtId="2" fontId="2" fillId="0" borderId="0" xfId="0" applyNumberFormat="1" applyFont="1" applyFill="1" applyAlignment="1">
      <alignment horizontal="right" vertical="center" indent="1"/>
    </xf>
    <xf numFmtId="0" fontId="2" fillId="0" borderId="0" xfId="0" applyFont="1" applyFill="1" applyAlignment="1">
      <alignment horizontal="left" vertical="center" indent="2"/>
    </xf>
    <xf numFmtId="1" fontId="2" fillId="3" borderId="0" xfId="0" applyNumberFormat="1" applyFont="1" applyFill="1" applyAlignment="1">
      <alignment horizontal="right" vertical="center" indent="1"/>
    </xf>
    <xf numFmtId="1" fontId="2" fillId="0" borderId="0" xfId="0" applyNumberFormat="1" applyFont="1" applyFill="1" applyAlignment="1">
      <alignment horizontal="right" vertical="center" indent="1"/>
    </xf>
    <xf numFmtId="2" fontId="2" fillId="3" borderId="0" xfId="1" applyNumberFormat="1" applyFont="1" applyFill="1" applyAlignment="1">
      <alignment horizontal="right" vertical="center" indent="1"/>
    </xf>
    <xf numFmtId="2" fontId="2" fillId="0" borderId="0" xfId="1" applyNumberFormat="1" applyFont="1" applyFill="1" applyAlignment="1">
      <alignment horizontal="right" vertical="center" indent="1"/>
    </xf>
    <xf numFmtId="0" fontId="5" fillId="0" borderId="1" xfId="0" applyFont="1" applyBorder="1" applyAlignment="1">
      <alignment horizontal="center" vertical="center"/>
    </xf>
    <xf numFmtId="0" fontId="2" fillId="0" borderId="0" xfId="0" applyFont="1" applyFill="1" applyAlignment="1">
      <alignment horizontal="left" vertical="center" indent="1"/>
    </xf>
    <xf numFmtId="8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0" fontId="9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0" fontId="0" fillId="0" borderId="0" xfId="0" applyAlignment="1"/>
    <xf numFmtId="165" fontId="10" fillId="0" borderId="0" xfId="2" applyNumberFormat="1" applyFont="1" applyAlignment="1">
      <alignment horizontal="right"/>
    </xf>
    <xf numFmtId="166" fontId="0" fillId="0" borderId="0" xfId="0" applyNumberFormat="1"/>
    <xf numFmtId="8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9" fillId="0" borderId="0" xfId="0" applyFont="1" applyAlignment="1">
      <alignment vertical="center"/>
    </xf>
    <xf numFmtId="1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19" fontId="0" fillId="0" borderId="0" xfId="0" applyNumberForma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0" fillId="4" borderId="1" xfId="0" applyFill="1" applyBorder="1" applyAlignment="1">
      <alignment horizontal="right" vertical="center"/>
    </xf>
    <xf numFmtId="8" fontId="0" fillId="4" borderId="1" xfId="0" quotePrefix="1" applyNumberFormat="1" applyFill="1" applyBorder="1" applyAlignment="1">
      <alignment horizontal="right" vertical="center"/>
    </xf>
    <xf numFmtId="1" fontId="0" fillId="4" borderId="1" xfId="0" quotePrefix="1" applyNumberFormat="1" applyFill="1" applyBorder="1" applyAlignment="1">
      <alignment horizontal="right" vertical="center"/>
    </xf>
    <xf numFmtId="2" fontId="0" fillId="4" borderId="1" xfId="0" quotePrefix="1" applyNumberFormat="1" applyFill="1" applyBorder="1" applyAlignment="1">
      <alignment horizontal="right" vertical="center"/>
    </xf>
    <xf numFmtId="167" fontId="0" fillId="0" borderId="0" xfId="0" applyNumberFormat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6" fontId="11" fillId="0" borderId="3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9" fillId="0" borderId="0" xfId="0" applyFont="1" applyAlignment="1">
      <alignment horizontal="right"/>
    </xf>
    <xf numFmtId="0" fontId="0" fillId="0" borderId="0" xfId="0" quotePrefix="1"/>
    <xf numFmtId="165" fontId="0" fillId="0" borderId="0" xfId="0" applyNumberFormat="1"/>
    <xf numFmtId="6" fontId="0" fillId="0" borderId="0" xfId="0" applyNumberFormat="1"/>
    <xf numFmtId="0" fontId="0" fillId="0" borderId="0" xfId="0" applyAlignment="1">
      <alignment horizontal="centerContinuous"/>
    </xf>
    <xf numFmtId="0" fontId="12" fillId="0" borderId="0" xfId="0" applyFont="1" applyAlignment="1">
      <alignment horizontal="centerContinuous"/>
    </xf>
    <xf numFmtId="0" fontId="0" fillId="0" borderId="1" xfId="0" applyBorder="1" applyAlignment="1">
      <alignment horizontal="right"/>
    </xf>
    <xf numFmtId="0" fontId="2" fillId="0" borderId="5" xfId="0" applyFont="1" applyFill="1" applyBorder="1" applyAlignment="1">
      <alignment horizontal="left" vertical="center" indent="2"/>
    </xf>
    <xf numFmtId="0" fontId="2" fillId="0" borderId="6" xfId="0" applyFont="1" applyFill="1" applyBorder="1" applyAlignment="1">
      <alignment horizontal="left" vertical="center" indent="2"/>
    </xf>
    <xf numFmtId="0" fontId="0" fillId="0" borderId="0" xfId="0" applyBorder="1"/>
    <xf numFmtId="2" fontId="2" fillId="3" borderId="5" xfId="0" applyNumberFormat="1" applyFont="1" applyFill="1" applyBorder="1" applyAlignment="1">
      <alignment horizontal="right" vertical="center" indent="1"/>
    </xf>
    <xf numFmtId="2" fontId="2" fillId="3" borderId="6" xfId="0" applyNumberFormat="1" applyFont="1" applyFill="1" applyBorder="1" applyAlignment="1">
      <alignment horizontal="right" vertical="center" indent="1"/>
    </xf>
    <xf numFmtId="1" fontId="2" fillId="3" borderId="6" xfId="0" applyNumberFormat="1" applyFont="1" applyFill="1" applyBorder="1" applyAlignment="1">
      <alignment horizontal="right" vertical="center" indent="1"/>
    </xf>
    <xf numFmtId="2" fontId="2" fillId="3" borderId="6" xfId="1" applyNumberFormat="1" applyFont="1" applyFill="1" applyBorder="1" applyAlignment="1">
      <alignment horizontal="right" vertical="center" indent="1"/>
    </xf>
    <xf numFmtId="0" fontId="0" fillId="0" borderId="0" xfId="0" applyBorder="1" applyAlignment="1">
      <alignment horizontal="right"/>
    </xf>
    <xf numFmtId="6" fontId="0" fillId="0" borderId="5" xfId="0" applyNumberFormat="1" applyBorder="1"/>
    <xf numFmtId="6" fontId="0" fillId="0" borderId="6" xfId="0" applyNumberFormat="1" applyBorder="1"/>
    <xf numFmtId="165" fontId="2" fillId="3" borderId="0" xfId="1" applyNumberFormat="1" applyFont="1" applyFill="1" applyBorder="1" applyAlignment="1">
      <alignment horizontal="right" vertical="center" indent="1"/>
    </xf>
    <xf numFmtId="165" fontId="2" fillId="3" borderId="0" xfId="0" applyNumberFormat="1" applyFont="1" applyFill="1" applyBorder="1" applyAlignment="1">
      <alignment horizontal="right" vertical="center" indent="1"/>
    </xf>
    <xf numFmtId="165" fontId="2" fillId="3" borderId="6" xfId="0" applyNumberFormat="1" applyFont="1" applyFill="1" applyBorder="1" applyAlignment="1">
      <alignment horizontal="right" vertical="center" indent="1"/>
    </xf>
    <xf numFmtId="165" fontId="2" fillId="3" borderId="5" xfId="0" applyNumberFormat="1" applyFont="1" applyFill="1" applyBorder="1" applyAlignment="1">
      <alignment horizontal="right" vertical="center" indent="1"/>
    </xf>
    <xf numFmtId="165" fontId="2" fillId="3" borderId="6" xfId="1" applyNumberFormat="1" applyFont="1" applyFill="1" applyBorder="1" applyAlignment="1">
      <alignment horizontal="right" vertical="center" indent="1"/>
    </xf>
    <xf numFmtId="168" fontId="11" fillId="0" borderId="7" xfId="0" applyNumberFormat="1" applyFont="1" applyBorder="1"/>
    <xf numFmtId="0" fontId="2" fillId="0" borderId="6" xfId="0" applyFont="1" applyBorder="1" applyAlignment="1">
      <alignment horizontal="right" indent="1"/>
    </xf>
    <xf numFmtId="3" fontId="2" fillId="0" borderId="0" xfId="0" applyNumberFormat="1" applyFont="1" applyAlignment="1">
      <alignment horizontal="right" indent="1"/>
    </xf>
    <xf numFmtId="3" fontId="2" fillId="0" borderId="0" xfId="0" applyNumberFormat="1" applyFont="1" applyAlignment="1">
      <alignment horizontal="right" vertical="center" indent="1"/>
    </xf>
    <xf numFmtId="0" fontId="2" fillId="0" borderId="1" xfId="0" applyFont="1" applyBorder="1" applyAlignment="1">
      <alignment horizontal="center" vertical="center"/>
    </xf>
    <xf numFmtId="0" fontId="1" fillId="0" borderId="0" xfId="3" applyAlignment="1">
      <alignment vertical="center"/>
    </xf>
    <xf numFmtId="2" fontId="1" fillId="0" borderId="1" xfId="3" applyNumberFormat="1" applyBorder="1" applyAlignment="1">
      <alignment vertical="center"/>
    </xf>
    <xf numFmtId="169" fontId="1" fillId="0" borderId="1" xfId="3" applyNumberFormat="1" applyBorder="1" applyAlignment="1">
      <alignment vertical="center"/>
    </xf>
    <xf numFmtId="0" fontId="1" fillId="0" borderId="1" xfId="3" applyBorder="1" applyAlignment="1">
      <alignment horizontal="center" vertical="center"/>
    </xf>
    <xf numFmtId="2" fontId="1" fillId="0" borderId="0" xfId="3" applyNumberFormat="1" applyAlignment="1">
      <alignment vertical="center"/>
    </xf>
    <xf numFmtId="1" fontId="1" fillId="0" borderId="0" xfId="3" applyNumberFormat="1" applyAlignment="1">
      <alignment vertical="center"/>
    </xf>
    <xf numFmtId="169" fontId="1" fillId="0" borderId="0" xfId="3" applyNumberFormat="1" applyAlignment="1">
      <alignment vertical="center"/>
    </xf>
    <xf numFmtId="0" fontId="1" fillId="0" borderId="0" xfId="3" applyAlignment="1">
      <alignment horizontal="center" vertical="center"/>
    </xf>
    <xf numFmtId="0" fontId="1" fillId="5" borderId="1" xfId="3" applyFill="1" applyBorder="1" applyAlignment="1">
      <alignment horizontal="center" vertical="center" wrapText="1"/>
    </xf>
    <xf numFmtId="0" fontId="1" fillId="5" borderId="1" xfId="3" applyFill="1" applyBorder="1" applyAlignment="1">
      <alignment horizontal="right" vertical="center"/>
    </xf>
    <xf numFmtId="0" fontId="1" fillId="5" borderId="1" xfId="3" applyFill="1" applyBorder="1" applyAlignment="1">
      <alignment horizontal="center" vertical="center"/>
    </xf>
    <xf numFmtId="0" fontId="1" fillId="0" borderId="0" xfId="3" applyAlignment="1">
      <alignment horizontal="right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/>
    </xf>
    <xf numFmtId="168" fontId="2" fillId="0" borderId="0" xfId="0" applyNumberFormat="1" applyFont="1" applyAlignment="1">
      <alignment horizontal="right" vertical="center"/>
    </xf>
    <xf numFmtId="168" fontId="2" fillId="0" borderId="0" xfId="0" applyNumberFormat="1" applyFont="1" applyAlignment="1">
      <alignment horizontal="right"/>
    </xf>
    <xf numFmtId="8" fontId="2" fillId="0" borderId="1" xfId="0" applyNumberFormat="1" applyFont="1" applyBorder="1" applyAlignment="1">
      <alignment horizontal="left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/>
    <xf numFmtId="3" fontId="2" fillId="0" borderId="0" xfId="0" applyNumberFormat="1" applyFont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1" xfId="0" applyFont="1" applyFill="1" applyBorder="1"/>
    <xf numFmtId="0" fontId="2" fillId="0" borderId="0" xfId="0" applyFont="1" applyAlignment="1">
      <alignment horizontal="center"/>
    </xf>
    <xf numFmtId="168" fontId="0" fillId="0" borderId="0" xfId="0" applyNumberFormat="1"/>
    <xf numFmtId="0" fontId="13" fillId="0" borderId="0" xfId="0" applyFont="1"/>
    <xf numFmtId="6" fontId="1" fillId="0" borderId="0" xfId="3" applyNumberFormat="1" applyAlignment="1">
      <alignment vertical="center"/>
    </xf>
    <xf numFmtId="170" fontId="0" fillId="0" borderId="0" xfId="4" applyNumberFormat="1" applyFont="1"/>
    <xf numFmtId="170" fontId="2" fillId="0" borderId="0" xfId="4" applyNumberFormat="1" applyFont="1"/>
    <xf numFmtId="0" fontId="5" fillId="0" borderId="0" xfId="0" applyFont="1" applyAlignment="1">
      <alignment horizontal="center"/>
    </xf>
    <xf numFmtId="0" fontId="8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right" vertical="center" textRotation="90" wrapText="1"/>
    </xf>
    <xf numFmtId="0" fontId="13" fillId="0" borderId="0" xfId="0" applyFont="1" applyAlignment="1">
      <alignment horizontal="center"/>
    </xf>
  </cellXfs>
  <cellStyles count="5">
    <cellStyle name="Comma" xfId="4" builtinId="3"/>
    <cellStyle name="Currency" xfId="1" builtinId="4"/>
    <cellStyle name="Normal" xfId="0" builtinId="0"/>
    <cellStyle name="Normal 2" xfId="3" xr:uid="{48BEBC7C-843A-4FAB-80D1-0B5820545F5E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hr-HR"/>
              <a:t>SensIt 1.53 Student Version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Prodajna cijena kreveta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5A56-4C09-BFE8-16C165A5FE52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5A56-4C09-BFE8-16C165A5FE52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5A56-4C09-BFE8-16C165A5FE52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5A56-4C09-BFE8-16C165A5FE52}"/>
              </c:ext>
            </c:extLst>
          </c:dPt>
          <c:xVal>
            <c:numRef>
              <c:f>'SensIt Spider 2'!$R$3:$R$8</c:f>
              <c:numCache>
                <c:formatCode>0.0%</c:formatCode>
                <c:ptCount val="6"/>
                <c:pt idx="0">
                  <c:v>0.77777777777777779</c:v>
                </c:pt>
                <c:pt idx="1">
                  <c:v>0.8</c:v>
                </c:pt>
                <c:pt idx="2">
                  <c:v>0.9</c:v>
                </c:pt>
                <c:pt idx="3">
                  <c:v>1</c:v>
                </c:pt>
                <c:pt idx="4">
                  <c:v>1.1000000000000001</c:v>
                </c:pt>
                <c:pt idx="5">
                  <c:v>1.1111111111111112</c:v>
                </c:pt>
              </c:numCache>
            </c:numRef>
          </c:xVal>
          <c:yVal>
            <c:numRef>
              <c:f>'SensIt Spider 2'!$S$3:$S$8</c:f>
              <c:numCache>
                <c:formatCode>"kn"#,##0_);[Red]\("kn"#,##0\)</c:formatCode>
                <c:ptCount val="6"/>
                <c:pt idx="0">
                  <c:v>-186800</c:v>
                </c:pt>
                <c:pt idx="1">
                  <c:v>-153680</c:v>
                </c:pt>
                <c:pt idx="2">
                  <c:v>-4640</c:v>
                </c:pt>
                <c:pt idx="3">
                  <c:v>144400</c:v>
                </c:pt>
                <c:pt idx="4">
                  <c:v>293440</c:v>
                </c:pt>
                <c:pt idx="5">
                  <c:v>310000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6-4C09-BFE8-16C165A5FE52}"/>
            </c:ext>
          </c:extLst>
        </c:ser>
        <c:ser>
          <c:idx val="1"/>
          <c:order val="1"/>
          <c:tx>
            <c:v>Produktivnost rada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5A56-4C09-BFE8-16C165A5FE52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A56-4C09-BFE8-16C165A5FE52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5A56-4C09-BFE8-16C165A5FE52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5A56-4C09-BFE8-16C165A5FE52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5A56-4C09-BFE8-16C165A5FE52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5A56-4C09-BFE8-16C165A5FE52}"/>
              </c:ext>
            </c:extLst>
          </c:dPt>
          <c:xVal>
            <c:numRef>
              <c:f>'SensIt Spider 2'!$AH$3:$AH$10</c:f>
              <c:numCache>
                <c:formatCode>0.0%</c:formatCode>
                <c:ptCount val="8"/>
                <c:pt idx="0">
                  <c:v>0.75</c:v>
                </c:pt>
                <c:pt idx="1">
                  <c:v>0.8</c:v>
                </c:pt>
                <c:pt idx="2">
                  <c:v>0.9</c:v>
                </c:pt>
                <c:pt idx="3">
                  <c:v>1</c:v>
                </c:pt>
                <c:pt idx="4">
                  <c:v>1.1000000000000001</c:v>
                </c:pt>
                <c:pt idx="5">
                  <c:v>1.2000000000000002</c:v>
                </c:pt>
                <c:pt idx="6">
                  <c:v>1.3000000000000003</c:v>
                </c:pt>
                <c:pt idx="7">
                  <c:v>1.3333333333333335</c:v>
                </c:pt>
              </c:numCache>
            </c:numRef>
          </c:xVal>
          <c:yVal>
            <c:numRef>
              <c:f>'SensIt Spider 2'!$AI$3:$AI$10</c:f>
              <c:numCache>
                <c:formatCode>"kn"#,##0_);[Red]\("kn"#,##0\)</c:formatCode>
                <c:ptCount val="8"/>
                <c:pt idx="0">
                  <c:v>84400</c:v>
                </c:pt>
                <c:pt idx="1">
                  <c:v>99400</c:v>
                </c:pt>
                <c:pt idx="2">
                  <c:v>124400</c:v>
                </c:pt>
                <c:pt idx="3">
                  <c:v>144400</c:v>
                </c:pt>
                <c:pt idx="4">
                  <c:v>160763.64000000001</c:v>
                </c:pt>
                <c:pt idx="5">
                  <c:v>174400</c:v>
                </c:pt>
                <c:pt idx="6">
                  <c:v>185938.46</c:v>
                </c:pt>
                <c:pt idx="7">
                  <c:v>189400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6-4C09-BFE8-16C165A5FE52}"/>
            </c:ext>
          </c:extLst>
        </c:ser>
        <c:ser>
          <c:idx val="2"/>
          <c:order val="2"/>
          <c:tx>
            <c:v>Potražnja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5A56-4C09-BFE8-16C165A5FE52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1-5A56-4C09-BFE8-16C165A5FE52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5A56-4C09-BFE8-16C165A5FE52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5A56-4C09-BFE8-16C165A5FE52}"/>
              </c:ext>
            </c:extLst>
          </c:dPt>
          <c:xVal>
            <c:numRef>
              <c:f>'SensIt Spider 2'!$V$3:$V$8</c:f>
              <c:numCache>
                <c:formatCode>0.0%</c:formatCode>
                <c:ptCount val="6"/>
                <c:pt idx="0">
                  <c:v>0.88888888888888884</c:v>
                </c:pt>
                <c:pt idx="1">
                  <c:v>0.9</c:v>
                </c:pt>
                <c:pt idx="2">
                  <c:v>1</c:v>
                </c:pt>
                <c:pt idx="3">
                  <c:v>1.1000000000000001</c:v>
                </c:pt>
                <c:pt idx="4">
                  <c:v>1.2000000000000002</c:v>
                </c:pt>
                <c:pt idx="5">
                  <c:v>1.2222222222222223</c:v>
                </c:pt>
              </c:numCache>
            </c:numRef>
          </c:xVal>
          <c:yVal>
            <c:numRef>
              <c:f>'SensIt Spider 2'!$W$3:$W$8</c:f>
              <c:numCache>
                <c:formatCode>"kn"#,##0_);[Red]\("kn"#,##0\)</c:formatCode>
                <c:ptCount val="6"/>
                <c:pt idx="0">
                  <c:v>92800</c:v>
                </c:pt>
                <c:pt idx="1">
                  <c:v>97960</c:v>
                </c:pt>
                <c:pt idx="2">
                  <c:v>144400</c:v>
                </c:pt>
                <c:pt idx="3">
                  <c:v>190840</c:v>
                </c:pt>
                <c:pt idx="4">
                  <c:v>196000</c:v>
                </c:pt>
                <c:pt idx="5">
                  <c:v>196000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56-4C09-BFE8-16C165A5FE52}"/>
            </c:ext>
          </c:extLst>
        </c:ser>
        <c:ser>
          <c:idx val="3"/>
          <c:order val="3"/>
          <c:tx>
            <c:v>Satnica radnika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4-5A56-4C09-BFE8-16C165A5FE52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5-5A56-4C09-BFE8-16C165A5FE52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6-5A56-4C09-BFE8-16C165A5FE52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7-5A56-4C09-BFE8-16C165A5FE52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8-5A56-4C09-BFE8-16C165A5FE52}"/>
              </c:ext>
            </c:extLst>
          </c:dPt>
          <c:xVal>
            <c:numRef>
              <c:f>'SensIt Spider 2'!$N$3:$N$9</c:f>
              <c:numCache>
                <c:formatCode>0.0%</c:formatCode>
                <c:ptCount val="7"/>
                <c:pt idx="0">
                  <c:v>0.83333333333333337</c:v>
                </c:pt>
                <c:pt idx="1">
                  <c:v>0.9</c:v>
                </c:pt>
                <c:pt idx="2">
                  <c:v>1</c:v>
                </c:pt>
                <c:pt idx="3">
                  <c:v>1.1000000000000001</c:v>
                </c:pt>
                <c:pt idx="4">
                  <c:v>1.2000000000000002</c:v>
                </c:pt>
                <c:pt idx="5">
                  <c:v>1.3000000000000003</c:v>
                </c:pt>
                <c:pt idx="6">
                  <c:v>1.3333333333333333</c:v>
                </c:pt>
              </c:numCache>
            </c:numRef>
          </c:xVal>
          <c:yVal>
            <c:numRef>
              <c:f>'SensIt Spider 2'!$O$3:$O$9</c:f>
              <c:numCache>
                <c:formatCode>"kn"#,##0_);[Red]\("kn"#,##0\)</c:formatCode>
                <c:ptCount val="7"/>
                <c:pt idx="0">
                  <c:v>174400</c:v>
                </c:pt>
                <c:pt idx="1">
                  <c:v>162400</c:v>
                </c:pt>
                <c:pt idx="2">
                  <c:v>144400</c:v>
                </c:pt>
                <c:pt idx="3">
                  <c:v>126400</c:v>
                </c:pt>
                <c:pt idx="4">
                  <c:v>108400</c:v>
                </c:pt>
                <c:pt idx="5">
                  <c:v>90400</c:v>
                </c:pt>
                <c:pt idx="6">
                  <c:v>84400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56-4C09-BFE8-16C165A5FE52}"/>
            </c:ext>
          </c:extLst>
        </c:ser>
        <c:ser>
          <c:idx val="4"/>
          <c:order val="4"/>
          <c:tx>
            <c:v>Cijena osnovnog materijala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9-5A56-4C09-BFE8-16C165A5FE52}"/>
              </c:ext>
            </c:extLst>
          </c:dPt>
          <c:xVal>
            <c:numRef>
              <c:f>'SensIt Spider 2'!$Z$3:$Z$5</c:f>
              <c:numCache>
                <c:formatCode>0.0%</c:formatCode>
                <c:ptCount val="3"/>
                <c:pt idx="0">
                  <c:v>0.94594594594594594</c:v>
                </c:pt>
                <c:pt idx="1">
                  <c:v>1</c:v>
                </c:pt>
                <c:pt idx="2">
                  <c:v>1.0810810810810811</c:v>
                </c:pt>
              </c:numCache>
            </c:numRef>
          </c:xVal>
          <c:yVal>
            <c:numRef>
              <c:f>'SensIt Spider 2'!$AA$3:$AA$5</c:f>
              <c:numCache>
                <c:formatCode>"kn"#,##0_);[Red]\("kn"#,##0\)</c:formatCode>
                <c:ptCount val="3"/>
                <c:pt idx="0">
                  <c:v>180400</c:v>
                </c:pt>
                <c:pt idx="1">
                  <c:v>144400</c:v>
                </c:pt>
                <c:pt idx="2">
                  <c:v>90400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56-4C09-BFE8-16C165A5FE52}"/>
            </c:ext>
          </c:extLst>
        </c:ser>
        <c:ser>
          <c:idx val="5"/>
          <c:order val="5"/>
          <c:tx>
            <c:v>Cijena okova i laka</c:v>
          </c:tx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A-5A56-4C09-BFE8-16C165A5FE52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5A56-4C09-BFE8-16C165A5FE52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C-5A56-4C09-BFE8-16C165A5FE52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5A56-4C09-BFE8-16C165A5FE52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E-5A56-4C09-BFE8-16C165A5FE52}"/>
              </c:ext>
            </c:extLst>
          </c:dPt>
          <c:xVal>
            <c:numRef>
              <c:f>'SensIt Spider 2'!$AD$3:$AD$9</c:f>
              <c:numCache>
                <c:formatCode>0.0%</c:formatCode>
                <c:ptCount val="7"/>
                <c:pt idx="0">
                  <c:v>0.83333333333333337</c:v>
                </c:pt>
                <c:pt idx="1">
                  <c:v>0.9</c:v>
                </c:pt>
                <c:pt idx="2">
                  <c:v>1</c:v>
                </c:pt>
                <c:pt idx="3">
                  <c:v>1.1000000000000001</c:v>
                </c:pt>
                <c:pt idx="4">
                  <c:v>1.2000000000000002</c:v>
                </c:pt>
                <c:pt idx="5">
                  <c:v>1.3000000000000003</c:v>
                </c:pt>
                <c:pt idx="6">
                  <c:v>1.3333333333333333</c:v>
                </c:pt>
              </c:numCache>
            </c:numRef>
          </c:xVal>
          <c:yVal>
            <c:numRef>
              <c:f>'SensIt Spider 2'!$AE$3:$AE$9</c:f>
              <c:numCache>
                <c:formatCode>"kn"#,##0_);[Red]\("kn"#,##0\)</c:formatCode>
                <c:ptCount val="7"/>
                <c:pt idx="0">
                  <c:v>162400</c:v>
                </c:pt>
                <c:pt idx="1">
                  <c:v>155200</c:v>
                </c:pt>
                <c:pt idx="2">
                  <c:v>144400</c:v>
                </c:pt>
                <c:pt idx="3">
                  <c:v>133600</c:v>
                </c:pt>
                <c:pt idx="4">
                  <c:v>122800</c:v>
                </c:pt>
                <c:pt idx="5">
                  <c:v>112000</c:v>
                </c:pt>
                <c:pt idx="6">
                  <c:v>108400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56-4C09-BFE8-16C165A5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837375"/>
        <c:axId val="1623097343"/>
      </c:scatterChart>
      <c:valAx>
        <c:axId val="1688837375"/>
        <c:scaling>
          <c:orientation val="minMax"/>
          <c:max val="1.5000000000000002"/>
          <c:min val="0.60000000000000009"/>
        </c:scaling>
        <c:delete val="0"/>
        <c:axPos val="b"/>
        <c:majorGridlines>
          <c:spPr>
            <a:ln w="3175"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 sz="1000"/>
                </a:pPr>
                <a:r>
                  <a:rPr lang="hr-HR"/>
                  <a:t>Input Value as % of Base Case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100"/>
            </a:pPr>
            <a:endParaRPr lang="sr-Latn-RS"/>
          </a:p>
        </c:txPr>
        <c:crossAx val="1623097343"/>
        <c:crossesAt val="-250000"/>
        <c:crossBetween val="midCat"/>
        <c:majorUnit val="0.1"/>
      </c:valAx>
      <c:valAx>
        <c:axId val="1623097343"/>
        <c:scaling>
          <c:orientation val="minMax"/>
          <c:max val="400000"/>
          <c:min val="-250000"/>
        </c:scaling>
        <c:delete val="0"/>
        <c:axPos val="l"/>
        <c:majorGridlines>
          <c:spPr>
            <a:ln w="3175"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 sz="1000"/>
                </a:pPr>
                <a:r>
                  <a:rPr lang="hr-HR"/>
                  <a:t>Dobit:</a:t>
                </a:r>
              </a:p>
            </c:rich>
          </c:tx>
          <c:overlay val="0"/>
        </c:title>
        <c:numFmt formatCode="#,##0_ ;[Red]\-#,##0\ 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crossAx val="1688837375"/>
        <c:crossesAt val="0.60000000000000009"/>
        <c:crossBetween val="midCat"/>
        <c:majorUnit val="50000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800" b="0"/>
      </a:pPr>
      <a:endParaRPr lang="sr-Latn-R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hr-HR" sz="1000" b="0" i="0"/>
              <a:t>SensIt 1.53 Student Version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Bars on Left</c:v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0"/>
              <c:tx>
                <c:strRef>
                  <c:f>'SensIt Tornado 1'!$B$11</c:f>
                  <c:strCache>
                    <c:ptCount val="1"/>
                    <c:pt idx="0">
                      <c:v>700,00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{91AE8134-10E0-42D2-A0C2-147F706233C7}</c15:txfldGUID>
                      <c15:f>'SensIt Tornado 1'!$B$11</c15:f>
                      <c15:dlblFieldTableCache>
                        <c:ptCount val="1"/>
                        <c:pt idx="0">
                          <c:v>700,00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2B4-40CA-AFF4-52A7475EF577}"/>
                </c:ext>
              </c:extLst>
            </c:dLbl>
            <c:dLbl>
              <c:idx val="1"/>
              <c:tx>
                <c:strRef>
                  <c:f>'SensIt Tornado 1'!$B$12</c:f>
                  <c:strCache>
                    <c:ptCount val="1"/>
                    <c:pt idx="0">
                      <c:v>0,45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{0E9672C7-F75B-4B23-AACC-F126AA847F37}</c15:txfldGUID>
                      <c15:f>'SensIt Tornado 1'!$B$12</c15:f>
                      <c15:dlblFieldTableCache>
                        <c:ptCount val="1"/>
                        <c:pt idx="0">
                          <c:v>0,45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2B4-40CA-AFF4-52A7475EF577}"/>
                </c:ext>
              </c:extLst>
            </c:dLbl>
            <c:dLbl>
              <c:idx val="2"/>
              <c:tx>
                <c:strRef>
                  <c:f>'SensIt Tornado 1'!$B$13</c:f>
                  <c:strCache>
                    <c:ptCount val="1"/>
                    <c:pt idx="0">
                      <c:v>1600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{E65E6DD2-FCEA-45FD-99B5-459647477514}</c15:txfldGUID>
                      <c15:f>'SensIt Tornado 1'!$B$13</c15:f>
                      <c15:dlblFieldTableCache>
                        <c:ptCount val="1"/>
                        <c:pt idx="0">
                          <c:v>1600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2B4-40CA-AFF4-52A7475EF577}"/>
                </c:ext>
              </c:extLst>
            </c:dLbl>
            <c:dLbl>
              <c:idx val="3"/>
              <c:tx>
                <c:strRef>
                  <c:f>'SensIt Tornado 1'!$B$14</c:f>
                  <c:strCache>
                    <c:ptCount val="1"/>
                    <c:pt idx="0">
                      <c:v>80,00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{60530F2C-2156-4222-999C-47A9CA32165F}</c15:txfldGUID>
                      <c15:f>'SensIt Tornado 1'!$B$14</c15:f>
                      <c15:dlblFieldTableCache>
                        <c:ptCount val="1"/>
                        <c:pt idx="0">
                          <c:v>80,00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2B4-40CA-AFF4-52A7475EF577}"/>
                </c:ext>
              </c:extLst>
            </c:dLbl>
            <c:dLbl>
              <c:idx val="4"/>
              <c:tx>
                <c:strRef>
                  <c:f>'SensIt Tornado 1'!$B$15</c:f>
                  <c:strCache>
                    <c:ptCount val="1"/>
                    <c:pt idx="0">
                      <c:v>400,00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{DD100BA8-D324-42EB-8433-C0CE09DCE74C}</c15:txfldGUID>
                      <c15:f>'SensIt Tornado 1'!$B$15</c15:f>
                      <c15:dlblFieldTableCache>
                        <c:ptCount val="1"/>
                        <c:pt idx="0">
                          <c:v>400,00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2B4-40CA-AFF4-52A7475EF577}"/>
                </c:ext>
              </c:extLst>
            </c:dLbl>
            <c:dLbl>
              <c:idx val="5"/>
              <c:tx>
                <c:strRef>
                  <c:f>'SensIt Tornado 1'!$B$16</c:f>
                  <c:strCache>
                    <c:ptCount val="1"/>
                    <c:pt idx="0">
                      <c:v>400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{470AE4D7-CCAA-420B-915D-D19EA6C9B532}</c15:txfldGUID>
                      <c15:f>'SensIt Tornado 1'!$B$16</c15:f>
                      <c15:dlblFieldTableCache>
                        <c:ptCount val="1"/>
                        <c:pt idx="0">
                          <c:v>400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2B4-40CA-AFF4-52A7475EF577}"/>
                </c:ext>
              </c:extLst>
            </c:dLbl>
            <c:dLbl>
              <c:idx val="6"/>
              <c:tx>
                <c:strRef>
                  <c:f>'SensIt Tornado 1'!$B$17</c:f>
                  <c:strCache>
                    <c:ptCount val="1"/>
                    <c:pt idx="0">
                      <c:v>80,00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{8603B25F-2CE2-451A-9CE9-A5544D0743DF}</c15:txfldGUID>
                      <c15:f>'SensIt Tornado 1'!$B$17</c15:f>
                      <c15:dlblFieldTableCache>
                        <c:ptCount val="1"/>
                        <c:pt idx="0">
                          <c:v>80,00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2B4-40CA-AFF4-52A7475EF5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 i="0"/>
                </a:pPr>
                <a:endParaRPr lang="sr-Latn-R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'SensIt Tornado 1'!$A$11:$A$17</c:f>
              <c:strCache>
                <c:ptCount val="7"/>
                <c:pt idx="0">
                  <c:v>Prodajna cijena kreveta</c:v>
                </c:pt>
                <c:pt idx="1">
                  <c:v>Produktivnost rada</c:v>
                </c:pt>
                <c:pt idx="2">
                  <c:v>Potražnja</c:v>
                </c:pt>
                <c:pt idx="3">
                  <c:v>Satnica radnika</c:v>
                </c:pt>
                <c:pt idx="4">
                  <c:v>Cijena osnovnog materijala</c:v>
                </c:pt>
                <c:pt idx="5">
                  <c:v>Dodatni kapacitet</c:v>
                </c:pt>
                <c:pt idx="6">
                  <c:v>Cijena okova i laka</c:v>
                </c:pt>
              </c:strCache>
            </c:strRef>
          </c:cat>
          <c:val>
            <c:numRef>
              <c:f>'SensIt Tornado 1'!$E$11:$E$17</c:f>
              <c:numCache>
                <c:formatCode>"kn"#,##0_);[Red]\("kn"#,##0\)</c:formatCode>
                <c:ptCount val="7"/>
                <c:pt idx="0">
                  <c:v>-186800</c:v>
                </c:pt>
                <c:pt idx="1">
                  <c:v>84400</c:v>
                </c:pt>
                <c:pt idx="2">
                  <c:v>92800</c:v>
                </c:pt>
                <c:pt idx="3">
                  <c:v>84400</c:v>
                </c:pt>
                <c:pt idx="4">
                  <c:v>90400</c:v>
                </c:pt>
                <c:pt idx="5">
                  <c:v>96400</c:v>
                </c:pt>
                <c:pt idx="6">
                  <c:v>108400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4-40CA-AFF4-52A7475EF577}"/>
            </c:ext>
          </c:extLst>
        </c:ser>
        <c:ser>
          <c:idx val="1"/>
          <c:order val="1"/>
          <c:tx>
            <c:v>Bars on Right</c:v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0"/>
              <c:tx>
                <c:strRef>
                  <c:f>'SensIt Tornado 1'!$D$11</c:f>
                  <c:strCache>
                    <c:ptCount val="1"/>
                    <c:pt idx="0">
                      <c:v>1000,00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{7B53A2C5-3006-401A-AAFB-687D5CE3011D}</c15:txfldGUID>
                      <c15:f>'SensIt Tornado 1'!$D$11</c15:f>
                      <c15:dlblFieldTableCache>
                        <c:ptCount val="1"/>
                        <c:pt idx="0">
                          <c:v>1000,00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2B4-40CA-AFF4-52A7475EF577}"/>
                </c:ext>
              </c:extLst>
            </c:dLbl>
            <c:dLbl>
              <c:idx val="1"/>
              <c:tx>
                <c:strRef>
                  <c:f>'SensIt Tornado 1'!$D$12</c:f>
                  <c:strCache>
                    <c:ptCount val="1"/>
                    <c:pt idx="0">
                      <c:v>0,80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{68301CEC-89D6-480A-B29C-C7F75C091998}</c15:txfldGUID>
                      <c15:f>'SensIt Tornado 1'!$D$12</c15:f>
                      <c15:dlblFieldTableCache>
                        <c:ptCount val="1"/>
                        <c:pt idx="0">
                          <c:v>0,80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2B4-40CA-AFF4-52A7475EF577}"/>
                </c:ext>
              </c:extLst>
            </c:dLbl>
            <c:dLbl>
              <c:idx val="2"/>
              <c:tx>
                <c:strRef>
                  <c:f>'SensIt Tornado 1'!$D$13</c:f>
                  <c:strCache>
                    <c:ptCount val="1"/>
                    <c:pt idx="0">
                      <c:v>2200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{27A6B237-1015-436A-876F-5DA447CFBE7C}</c15:txfldGUID>
                      <c15:f>'SensIt Tornado 1'!$D$13</c15:f>
                      <c15:dlblFieldTableCache>
                        <c:ptCount val="1"/>
                        <c:pt idx="0">
                          <c:v>2200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2B4-40CA-AFF4-52A7475EF577}"/>
                </c:ext>
              </c:extLst>
            </c:dLbl>
            <c:dLbl>
              <c:idx val="3"/>
              <c:tx>
                <c:strRef>
                  <c:f>'SensIt Tornado 1'!$D$14</c:f>
                  <c:strCache>
                    <c:ptCount val="1"/>
                    <c:pt idx="0">
                      <c:v>50,00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{00C4EB7B-1566-42F2-945F-A5E1B987B295}</c15:txfldGUID>
                      <c15:f>'SensIt Tornado 1'!$D$14</c15:f>
                      <c15:dlblFieldTableCache>
                        <c:ptCount val="1"/>
                        <c:pt idx="0">
                          <c:v>50,00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2B4-40CA-AFF4-52A7475EF577}"/>
                </c:ext>
              </c:extLst>
            </c:dLbl>
            <c:dLbl>
              <c:idx val="4"/>
              <c:tx>
                <c:strRef>
                  <c:f>'SensIt Tornado 1'!$D$15</c:f>
                  <c:strCache>
                    <c:ptCount val="1"/>
                    <c:pt idx="0">
                      <c:v>350,00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{EF90ADDF-DEAE-48F3-AC24-C8741F2921A6}</c15:txfldGUID>
                      <c15:f>'SensIt Tornado 1'!$D$15</c15:f>
                      <c15:dlblFieldTableCache>
                        <c:ptCount val="1"/>
                        <c:pt idx="0">
                          <c:v>350,00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2B4-40CA-AFF4-52A7475EF577}"/>
                </c:ext>
              </c:extLst>
            </c:dLbl>
            <c:dLbl>
              <c:idx val="5"/>
              <c:tx>
                <c:strRef>
                  <c:f>'SensIt Tornado 1'!$D$16</c:f>
                  <c:strCache>
                    <c:ptCount val="1"/>
                    <c:pt idx="0">
                      <c:v>-200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{D61DD3F1-4F06-4E10-840E-64F6B53F6454}</c15:txfldGUID>
                      <c15:f>'SensIt Tornado 1'!$D$16</c15:f>
                      <c15:dlblFieldTableCache>
                        <c:ptCount val="1"/>
                        <c:pt idx="0">
                          <c:v>-200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2B4-40CA-AFF4-52A7475EF577}"/>
                </c:ext>
              </c:extLst>
            </c:dLbl>
            <c:dLbl>
              <c:idx val="6"/>
              <c:tx>
                <c:strRef>
                  <c:f>'SensIt Tornado 1'!$D$17</c:f>
                  <c:strCache>
                    <c:ptCount val="1"/>
                    <c:pt idx="0">
                      <c:v>50,00</c:v>
                    </c:pt>
                  </c:strCache>
                </c:strRef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{7A541CE6-A167-4EE1-B94F-0A5DC2DE01CC}</c15:txfldGUID>
                      <c15:f>'SensIt Tornado 1'!$D$17</c15:f>
                      <c15:dlblFieldTableCache>
                        <c:ptCount val="1"/>
                        <c:pt idx="0">
                          <c:v>50,00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2B4-40CA-AFF4-52A7475EF5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 i="0"/>
                </a:pPr>
                <a:endParaRPr lang="sr-Latn-R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'SensIt Tornado 1'!$A$11:$A$17</c:f>
              <c:strCache>
                <c:ptCount val="7"/>
                <c:pt idx="0">
                  <c:v>Prodajna cijena kreveta</c:v>
                </c:pt>
                <c:pt idx="1">
                  <c:v>Produktivnost rada</c:v>
                </c:pt>
                <c:pt idx="2">
                  <c:v>Potražnja</c:v>
                </c:pt>
                <c:pt idx="3">
                  <c:v>Satnica radnika</c:v>
                </c:pt>
                <c:pt idx="4">
                  <c:v>Cijena osnovnog materijala</c:v>
                </c:pt>
                <c:pt idx="5">
                  <c:v>Dodatni kapacitet</c:v>
                </c:pt>
                <c:pt idx="6">
                  <c:v>Cijena okova i laka</c:v>
                </c:pt>
              </c:strCache>
            </c:strRef>
          </c:cat>
          <c:val>
            <c:numRef>
              <c:f>'SensIt Tornado 1'!$G$11:$G$17</c:f>
              <c:numCache>
                <c:formatCode>"kn"#,##0_);[Red]\("kn"#,##0\)</c:formatCode>
                <c:ptCount val="7"/>
                <c:pt idx="0">
                  <c:v>310000</c:v>
                </c:pt>
                <c:pt idx="1">
                  <c:v>189400</c:v>
                </c:pt>
                <c:pt idx="2">
                  <c:v>196000</c:v>
                </c:pt>
                <c:pt idx="3">
                  <c:v>174400</c:v>
                </c:pt>
                <c:pt idx="4">
                  <c:v>180400</c:v>
                </c:pt>
                <c:pt idx="5">
                  <c:v>168400</c:v>
                </c:pt>
                <c:pt idx="6">
                  <c:v>162400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B4-40CA-AFF4-52A7475EF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9"/>
        <c:overlap val="100"/>
        <c:axId val="1682833263"/>
        <c:axId val="1613797679"/>
      </c:barChart>
      <c:catAx>
        <c:axId val="1682833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1"/>
            </a:pPr>
            <a:endParaRPr lang="sr-Latn-RS"/>
          </a:p>
        </c:txPr>
        <c:crossAx val="1613797679"/>
        <c:crossesAt val="144400"/>
        <c:auto val="0"/>
        <c:lblAlgn val="ctr"/>
        <c:lblOffset val="100"/>
        <c:noMultiLvlLbl val="0"/>
      </c:catAx>
      <c:valAx>
        <c:axId val="1613797679"/>
        <c:scaling>
          <c:orientation val="minMax"/>
          <c:max val="400000"/>
          <c:min val="-250000"/>
        </c:scaling>
        <c:delete val="0"/>
        <c:axPos val="b"/>
        <c:majorGridlines>
          <c:spPr>
            <a:ln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 sz="1000" b="0" i="0"/>
                </a:pPr>
                <a:r>
                  <a:rPr lang="hr-HR" sz="1000" b="0" i="0"/>
                  <a:t>Dobit:</a:t>
                </a:r>
              </a:p>
            </c:rich>
          </c:tx>
          <c:overlay val="0"/>
        </c:title>
        <c:numFmt formatCode="#,##0_ ;[Red]\-#,##0\ 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/>
            </a:pPr>
            <a:endParaRPr lang="sr-Latn-RS"/>
          </a:p>
        </c:txPr>
        <c:crossAx val="1682833263"/>
        <c:crosses val="max"/>
        <c:crossBetween val="between"/>
        <c:majorUnit val="50000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en-US" sz="1000" b="1" i="0"/>
              <a:t>Distribucija frekvencija varijable 'Dobit' (1000 izračuna)</a:t>
            </a:r>
            <a:endParaRPr lang="hr-HR" sz="1000" b="0" i="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'SimVoi.2 Univariate Summary'!$G$32:$G$47</c:f>
              <c:numCache>
                <c:formatCode>"kn"#,##0.00_);[Red]\("kn"#,##0.00\)</c:formatCode>
                <c:ptCount val="16"/>
                <c:pt idx="0">
                  <c:v>70000</c:v>
                </c:pt>
                <c:pt idx="1">
                  <c:v>80000</c:v>
                </c:pt>
                <c:pt idx="2">
                  <c:v>90000</c:v>
                </c:pt>
                <c:pt idx="3">
                  <c:v>100000</c:v>
                </c:pt>
                <c:pt idx="4">
                  <c:v>110000</c:v>
                </c:pt>
                <c:pt idx="5">
                  <c:v>120000</c:v>
                </c:pt>
                <c:pt idx="6">
                  <c:v>130000</c:v>
                </c:pt>
                <c:pt idx="7">
                  <c:v>140000</c:v>
                </c:pt>
                <c:pt idx="8">
                  <c:v>150000</c:v>
                </c:pt>
                <c:pt idx="9">
                  <c:v>160000</c:v>
                </c:pt>
                <c:pt idx="10">
                  <c:v>170000</c:v>
                </c:pt>
                <c:pt idx="11">
                  <c:v>180000</c:v>
                </c:pt>
                <c:pt idx="12">
                  <c:v>190000</c:v>
                </c:pt>
                <c:pt idx="13">
                  <c:v>200000</c:v>
                </c:pt>
                <c:pt idx="14">
                  <c:v>210000</c:v>
                </c:pt>
                <c:pt idx="15">
                  <c:v>220000</c:v>
                </c:pt>
              </c:numCache>
            </c:numRef>
          </c:cat>
          <c:val>
            <c:numRef>
              <c:f>'SimVoi.2 Univariate Summary'!$H$32:$H$47</c:f>
              <c:numCache>
                <c:formatCode>General</c:formatCode>
                <c:ptCount val="16"/>
                <c:pt idx="0">
                  <c:v>2</c:v>
                </c:pt>
                <c:pt idx="1">
                  <c:v>14</c:v>
                </c:pt>
                <c:pt idx="2">
                  <c:v>21</c:v>
                </c:pt>
                <c:pt idx="3">
                  <c:v>42</c:v>
                </c:pt>
                <c:pt idx="4">
                  <c:v>72</c:v>
                </c:pt>
                <c:pt idx="5">
                  <c:v>107</c:v>
                </c:pt>
                <c:pt idx="6">
                  <c:v>137</c:v>
                </c:pt>
                <c:pt idx="7">
                  <c:v>124</c:v>
                </c:pt>
                <c:pt idx="8">
                  <c:v>152</c:v>
                </c:pt>
                <c:pt idx="9">
                  <c:v>111</c:v>
                </c:pt>
                <c:pt idx="10">
                  <c:v>80</c:v>
                </c:pt>
                <c:pt idx="11">
                  <c:v>78</c:v>
                </c:pt>
                <c:pt idx="12">
                  <c:v>31</c:v>
                </c:pt>
                <c:pt idx="13">
                  <c:v>18</c:v>
                </c:pt>
                <c:pt idx="14">
                  <c:v>9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1-4374-802B-B056A7282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37340863"/>
        <c:axId val="869205551"/>
      </c:ba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y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9C31-4374-802B-B056A7282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41263"/>
        <c:axId val="869207215"/>
      </c:scatterChart>
      <c:catAx>
        <c:axId val="1037340863"/>
        <c:scaling>
          <c:orientation val="minMax"/>
        </c:scaling>
        <c:delete val="1"/>
        <c:axPos val="b"/>
        <c:numFmt formatCode="&quot;kn&quot;#,##0.00_);[Red]\(&quot;kn&quot;#,##0.00\)" sourceLinked="1"/>
        <c:majorTickMark val="out"/>
        <c:minorTickMark val="none"/>
        <c:tickLblPos val="nextTo"/>
        <c:crossAx val="869205551"/>
        <c:crosses val="autoZero"/>
        <c:auto val="1"/>
        <c:lblAlgn val="ctr"/>
        <c:lblOffset val="100"/>
        <c:noMultiLvlLbl val="0"/>
      </c:catAx>
      <c:valAx>
        <c:axId val="8692055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Broj pojavljivanja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0"/>
            </a:pPr>
            <a:endParaRPr lang="sr-Latn-RS"/>
          </a:p>
        </c:txPr>
        <c:crossAx val="1037340863"/>
        <c:crosses val="autoZero"/>
        <c:crossBetween val="between"/>
      </c:valAx>
      <c:valAx>
        <c:axId val="869207215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037341263"/>
        <c:crosses val="max"/>
        <c:crossBetween val="midCat"/>
      </c:valAx>
      <c:valAx>
        <c:axId val="1037341263"/>
        <c:scaling>
          <c:orientation val="minMax"/>
          <c:max val="220000"/>
          <c:min val="60000"/>
        </c:scaling>
        <c:delete val="0"/>
        <c:axPos val="b"/>
        <c:title>
          <c:tx>
            <c:rich>
              <a:bodyPr/>
              <a:lstStyle/>
              <a:p>
                <a:pPr>
                  <a:defRPr b="0" i="1"/>
                </a:pPr>
                <a:r>
                  <a:rPr lang="hr-HR" b="0" i="1"/>
                  <a:t>Dobit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/>
            </a:pPr>
            <a:endParaRPr lang="sr-Latn-RS"/>
          </a:p>
        </c:txPr>
        <c:crossAx val="869207215"/>
        <c:crossesAt val="0"/>
        <c:crossBetween val="midCat"/>
        <c:majorUnit val="20000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en-US" sz="1000" b="1" i="0"/>
              <a:t>Distribucija frekvencija </a:t>
            </a:r>
            <a:r>
              <a:rPr lang="en-US" sz="1000" b="1" i="0" baseline="0"/>
              <a:t>varijable 'Potražnja' (1000 ponavljanja) </a:t>
            </a:r>
            <a:endParaRPr lang="hr-HR" sz="1000" b="0" i="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'SimVoi.2 Univariate Summary'!$N$32:$N$51</c:f>
              <c:numCache>
                <c:formatCode>0</c:formatCode>
                <c:ptCount val="20"/>
                <c:pt idx="0">
                  <c:v>1625</c:v>
                </c:pt>
                <c:pt idx="1">
                  <c:v>1650</c:v>
                </c:pt>
                <c:pt idx="2">
                  <c:v>1675</c:v>
                </c:pt>
                <c:pt idx="3">
                  <c:v>1700</c:v>
                </c:pt>
                <c:pt idx="4">
                  <c:v>1725</c:v>
                </c:pt>
                <c:pt idx="5">
                  <c:v>1750</c:v>
                </c:pt>
                <c:pt idx="6">
                  <c:v>1775</c:v>
                </c:pt>
                <c:pt idx="7">
                  <c:v>1800</c:v>
                </c:pt>
                <c:pt idx="8">
                  <c:v>1825</c:v>
                </c:pt>
                <c:pt idx="9">
                  <c:v>1850</c:v>
                </c:pt>
                <c:pt idx="10">
                  <c:v>1875</c:v>
                </c:pt>
                <c:pt idx="11">
                  <c:v>1900</c:v>
                </c:pt>
                <c:pt idx="12">
                  <c:v>1925</c:v>
                </c:pt>
                <c:pt idx="13">
                  <c:v>1950</c:v>
                </c:pt>
                <c:pt idx="14">
                  <c:v>1975</c:v>
                </c:pt>
                <c:pt idx="15">
                  <c:v>2000</c:v>
                </c:pt>
                <c:pt idx="16">
                  <c:v>2025</c:v>
                </c:pt>
                <c:pt idx="17">
                  <c:v>2050</c:v>
                </c:pt>
                <c:pt idx="18">
                  <c:v>2075</c:v>
                </c:pt>
                <c:pt idx="19">
                  <c:v>2100</c:v>
                </c:pt>
              </c:numCache>
            </c:numRef>
          </c:cat>
          <c:val>
            <c:numRef>
              <c:f>'SimVoi.2 Univariate Summary'!$O$32:$O$51</c:f>
              <c:numCache>
                <c:formatCode>General</c:formatCode>
                <c:ptCount val="20"/>
                <c:pt idx="0">
                  <c:v>8</c:v>
                </c:pt>
                <c:pt idx="1">
                  <c:v>22</c:v>
                </c:pt>
                <c:pt idx="2">
                  <c:v>31</c:v>
                </c:pt>
                <c:pt idx="3">
                  <c:v>38</c:v>
                </c:pt>
                <c:pt idx="4">
                  <c:v>86</c:v>
                </c:pt>
                <c:pt idx="5">
                  <c:v>79</c:v>
                </c:pt>
                <c:pt idx="6">
                  <c:v>117</c:v>
                </c:pt>
                <c:pt idx="7">
                  <c:v>126</c:v>
                </c:pt>
                <c:pt idx="8">
                  <c:v>116</c:v>
                </c:pt>
                <c:pt idx="9">
                  <c:v>122</c:v>
                </c:pt>
                <c:pt idx="10">
                  <c:v>80</c:v>
                </c:pt>
                <c:pt idx="11">
                  <c:v>70</c:v>
                </c:pt>
                <c:pt idx="12">
                  <c:v>49</c:v>
                </c:pt>
                <c:pt idx="13">
                  <c:v>27</c:v>
                </c:pt>
                <c:pt idx="14">
                  <c:v>16</c:v>
                </c:pt>
                <c:pt idx="15">
                  <c:v>8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B4-4D3C-B75D-15F49A712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37334063"/>
        <c:axId val="869200975"/>
      </c:ba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y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CAB4-4D3C-B75D-15F49A712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38463"/>
        <c:axId val="869201391"/>
      </c:scatterChart>
      <c:catAx>
        <c:axId val="1037334063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869200975"/>
        <c:crosses val="autoZero"/>
        <c:auto val="1"/>
        <c:lblAlgn val="ctr"/>
        <c:lblOffset val="100"/>
        <c:noMultiLvlLbl val="0"/>
      </c:catAx>
      <c:valAx>
        <c:axId val="869200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Broj pojavljivanja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0"/>
            </a:pPr>
            <a:endParaRPr lang="sr-Latn-RS"/>
          </a:p>
        </c:txPr>
        <c:crossAx val="1037334063"/>
        <c:crosses val="autoZero"/>
        <c:crossBetween val="between"/>
      </c:valAx>
      <c:valAx>
        <c:axId val="869201391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037338463"/>
        <c:crosses val="max"/>
        <c:crossBetween val="midCat"/>
      </c:valAx>
      <c:valAx>
        <c:axId val="1037338463"/>
        <c:scaling>
          <c:orientation val="minMax"/>
          <c:max val="2100"/>
          <c:min val="1600"/>
        </c:scaling>
        <c:delete val="0"/>
        <c:axPos val="b"/>
        <c:title>
          <c:tx>
            <c:rich>
              <a:bodyPr/>
              <a:lstStyle/>
              <a:p>
                <a:pPr>
                  <a:defRPr b="0" i="1"/>
                </a:pPr>
                <a:r>
                  <a:rPr lang="hr-HR" b="0" i="1"/>
                  <a:t>Potražnja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/>
            </a:pPr>
            <a:endParaRPr lang="sr-Latn-RS"/>
          </a:p>
        </c:txPr>
        <c:crossAx val="869201391"/>
        <c:crossesAt val="0"/>
        <c:crossBetween val="midCat"/>
        <c:majorUnit val="50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/>
            </a:pPr>
            <a:r>
              <a:rPr lang="en-US" sz="1000" b="1" i="0"/>
              <a:t>Distribucija frekvencija varijable 'Cijena</a:t>
            </a:r>
            <a:r>
              <a:rPr lang="en-US" sz="1000" b="1" i="0" baseline="0"/>
              <a:t> materijala' (1000 ponavljanja)</a:t>
            </a:r>
            <a:endParaRPr lang="hr-HR" sz="1000" b="0" i="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'SimVoi.2 Univariate Summary'!$U$32:$U$51</c:f>
              <c:numCache>
                <c:formatCode>0.00</c:formatCode>
                <c:ptCount val="20"/>
                <c:pt idx="0">
                  <c:v>352.5</c:v>
                </c:pt>
                <c:pt idx="1">
                  <c:v>355</c:v>
                </c:pt>
                <c:pt idx="2">
                  <c:v>357.5</c:v>
                </c:pt>
                <c:pt idx="3">
                  <c:v>360</c:v>
                </c:pt>
                <c:pt idx="4">
                  <c:v>362.5</c:v>
                </c:pt>
                <c:pt idx="5">
                  <c:v>365</c:v>
                </c:pt>
                <c:pt idx="6">
                  <c:v>367.5</c:v>
                </c:pt>
                <c:pt idx="7">
                  <c:v>370</c:v>
                </c:pt>
                <c:pt idx="8">
                  <c:v>372.5</c:v>
                </c:pt>
                <c:pt idx="9">
                  <c:v>375</c:v>
                </c:pt>
                <c:pt idx="10">
                  <c:v>377.5</c:v>
                </c:pt>
                <c:pt idx="11">
                  <c:v>380</c:v>
                </c:pt>
                <c:pt idx="12">
                  <c:v>382.5</c:v>
                </c:pt>
                <c:pt idx="13">
                  <c:v>385</c:v>
                </c:pt>
                <c:pt idx="14">
                  <c:v>387.5</c:v>
                </c:pt>
                <c:pt idx="15">
                  <c:v>390</c:v>
                </c:pt>
                <c:pt idx="16">
                  <c:v>392.5</c:v>
                </c:pt>
                <c:pt idx="17">
                  <c:v>395</c:v>
                </c:pt>
                <c:pt idx="18">
                  <c:v>397.5</c:v>
                </c:pt>
                <c:pt idx="19">
                  <c:v>400</c:v>
                </c:pt>
              </c:numCache>
            </c:numRef>
          </c:cat>
          <c:val>
            <c:numRef>
              <c:f>'SimVoi.2 Univariate Summary'!$V$32:$V$51</c:f>
              <c:numCache>
                <c:formatCode>General</c:formatCode>
                <c:ptCount val="20"/>
                <c:pt idx="0">
                  <c:v>8</c:v>
                </c:pt>
                <c:pt idx="1">
                  <c:v>21</c:v>
                </c:pt>
                <c:pt idx="2">
                  <c:v>29</c:v>
                </c:pt>
                <c:pt idx="3">
                  <c:v>33</c:v>
                </c:pt>
                <c:pt idx="4">
                  <c:v>59</c:v>
                </c:pt>
                <c:pt idx="5">
                  <c:v>74</c:v>
                </c:pt>
                <c:pt idx="6">
                  <c:v>73</c:v>
                </c:pt>
                <c:pt idx="7">
                  <c:v>114</c:v>
                </c:pt>
                <c:pt idx="8">
                  <c:v>93</c:v>
                </c:pt>
                <c:pt idx="9">
                  <c:v>79</c:v>
                </c:pt>
                <c:pt idx="10">
                  <c:v>76</c:v>
                </c:pt>
                <c:pt idx="11">
                  <c:v>79</c:v>
                </c:pt>
                <c:pt idx="12">
                  <c:v>66</c:v>
                </c:pt>
                <c:pt idx="13">
                  <c:v>53</c:v>
                </c:pt>
                <c:pt idx="14">
                  <c:v>39</c:v>
                </c:pt>
                <c:pt idx="15">
                  <c:v>38</c:v>
                </c:pt>
                <c:pt idx="16">
                  <c:v>34</c:v>
                </c:pt>
                <c:pt idx="17">
                  <c:v>23</c:v>
                </c:pt>
                <c:pt idx="18">
                  <c:v>7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CF-4ED7-8EF8-F17D566B0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037339263"/>
        <c:axId val="656117999"/>
      </c:ba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y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A3CF-4ED7-8EF8-F17D566B0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341263"/>
        <c:axId val="656118831"/>
      </c:scatterChart>
      <c:catAx>
        <c:axId val="103733926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656117999"/>
        <c:crosses val="autoZero"/>
        <c:auto val="1"/>
        <c:lblAlgn val="ctr"/>
        <c:lblOffset val="100"/>
        <c:noMultiLvlLbl val="0"/>
      </c:catAx>
      <c:valAx>
        <c:axId val="656117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b="0" i="0"/>
                </a:pPr>
                <a:r>
                  <a:rPr lang="en-US" b="0" i="0"/>
                  <a:t>Broj pojavljivanja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00" b="0" i="0"/>
            </a:pPr>
            <a:endParaRPr lang="sr-Latn-RS"/>
          </a:p>
        </c:txPr>
        <c:crossAx val="1037339263"/>
        <c:crosses val="autoZero"/>
        <c:crossBetween val="between"/>
      </c:valAx>
      <c:valAx>
        <c:axId val="656118831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037341263"/>
        <c:crosses val="max"/>
        <c:crossBetween val="midCat"/>
      </c:valAx>
      <c:valAx>
        <c:axId val="1037341263"/>
        <c:scaling>
          <c:orientation val="minMax"/>
          <c:max val="400"/>
          <c:min val="350"/>
        </c:scaling>
        <c:delete val="0"/>
        <c:axPos val="b"/>
        <c:title>
          <c:tx>
            <c:rich>
              <a:bodyPr/>
              <a:lstStyle/>
              <a:p>
                <a:pPr>
                  <a:defRPr b="0" i="1"/>
                </a:pPr>
                <a:r>
                  <a:rPr lang="hr-HR" b="0" i="1"/>
                  <a:t>Cijena osnovnog materijala</a:t>
                </a:r>
              </a:p>
            </c:rich>
          </c:tx>
          <c:overlay val="0"/>
        </c:title>
        <c:numFmt formatCode="#,000" sourceLinked="0"/>
        <c:majorTickMark val="out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/>
            </a:pPr>
            <a:endParaRPr lang="sr-Latn-RS"/>
          </a:p>
        </c:txPr>
        <c:crossAx val="656118831"/>
        <c:crossesAt val="0"/>
        <c:crossBetween val="midCat"/>
        <c:majorUnit val="5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pin" dx="26" fmlaLink="$B$7" inc="50" max="1100" min="700" page="10" val="900"/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634777</xdr:colOff>
      <xdr:row>1</xdr:row>
      <xdr:rowOff>112171</xdr:rowOff>
    </xdr:from>
    <xdr:to>
      <xdr:col>13</xdr:col>
      <xdr:colOff>45959</xdr:colOff>
      <xdr:row>16</xdr:row>
      <xdr:rowOff>187835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0060717" y="310291"/>
          <a:ext cx="2885902" cy="30474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100">
              <a:latin typeface="Georgia Pro Light" panose="02040302050405020303" pitchFamily="18" charset="0"/>
            </a:rPr>
            <a:t>Slučajnu</a:t>
          </a:r>
          <a:r>
            <a:rPr lang="hr-HR" sz="1100" baseline="0">
              <a:latin typeface="Georgia Pro Light" panose="02040302050405020303" pitchFamily="18" charset="0"/>
            </a:rPr>
            <a:t> varijablu </a:t>
          </a:r>
          <a:r>
            <a:rPr lang="hr-HR" sz="1100" i="1" baseline="0">
              <a:latin typeface="Georgia Pro Light" panose="02040302050405020303" pitchFamily="18" charset="0"/>
            </a:rPr>
            <a:t>Potražnja</a:t>
          </a:r>
          <a:r>
            <a:rPr lang="hr-HR" sz="1100" baseline="0">
              <a:latin typeface="Georgia Pro Light" panose="02040302050405020303" pitchFamily="18" charset="0"/>
            </a:rPr>
            <a:t> predstavite normalnom razdiobom čija je očekivana vrijednost 1800, a standardna devijacija 80.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i="1" baseline="0">
              <a:latin typeface="Georgia Pro Light" panose="02040302050405020303" pitchFamily="18" charset="0"/>
            </a:rPr>
            <a:t>Cijena osnovnog materijala </a:t>
          </a:r>
          <a:r>
            <a:rPr lang="hr-HR" sz="1100" baseline="0">
              <a:latin typeface="Georgia Pro Light" panose="02040302050405020303" pitchFamily="18" charset="0"/>
            </a:rPr>
            <a:t>- slučajna varijabla s trokutastom razdiobom (min 350, Mod 370, max 400).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Pokrenite simulaciju sa 1000 slučajno generiranih vrijednosti gore navedenih slučajnih varijabli.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Promotrite i komentirajte distribuciju slučajne varijable  '</a:t>
          </a:r>
          <a:r>
            <a:rPr lang="hr-HR" sz="1100" i="1" baseline="0">
              <a:latin typeface="Georgia Pro Light" panose="02040302050405020303" pitchFamily="18" charset="0"/>
            </a:rPr>
            <a:t>Dobit</a:t>
          </a:r>
          <a:r>
            <a:rPr lang="hr-HR" sz="1100" i="0" baseline="0">
              <a:latin typeface="Georgia Pro Light" panose="02040302050405020303" pitchFamily="18" charset="0"/>
            </a:rPr>
            <a:t>'.</a:t>
          </a:r>
          <a:endParaRPr lang="hr-HR" sz="1100" baseline="0">
            <a:latin typeface="Georgia Pro Light" panose="02040302050405020303" pitchFamily="18" charset="0"/>
          </a:endParaRPr>
        </a:p>
        <a:p>
          <a:endParaRPr lang="hr-HR" sz="1100">
            <a:latin typeface="Georgia Pro Light" panose="02040302050405020303" pitchFamily="18" charset="0"/>
          </a:endParaRPr>
        </a:p>
      </xdr:txBody>
    </xdr:sp>
    <xdr:clientData/>
  </xdr:twoCellAnchor>
  <xdr:twoCellAnchor>
    <xdr:from>
      <xdr:col>5</xdr:col>
      <xdr:colOff>568037</xdr:colOff>
      <xdr:row>41</xdr:row>
      <xdr:rowOff>41564</xdr:rowOff>
    </xdr:from>
    <xdr:to>
      <xdr:col>9</xdr:col>
      <xdr:colOff>387927</xdr:colOff>
      <xdr:row>47</xdr:row>
      <xdr:rowOff>180109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7917873" y="8278091"/>
          <a:ext cx="3394363" cy="1683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100"/>
            <a:t>=(B7*MIN(B15+B6;B44))-(MIN(B15+B6;B44)*(C44+B10))-(B5*MIN(B15+B6;B44)/B11)-B25-0,08*(B7*MIN(B15+B6;B44))-B30-B31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hr-HR" sz="1100"/>
            <a:t>=($B$7*MIN($B$15+$B$6;B44))-(MIN($B$15+$B$6;B44)*(C44+$B$10))-($B$5*MIN($B$15+$B$6;B44)/$B$11)-$B$25-0,08*($B$7*MIN($B$15+$B$6;B44))-$B$30-$B$31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634777</xdr:colOff>
      <xdr:row>1</xdr:row>
      <xdr:rowOff>112171</xdr:rowOff>
    </xdr:from>
    <xdr:to>
      <xdr:col>13</xdr:col>
      <xdr:colOff>305740</xdr:colOff>
      <xdr:row>19</xdr:row>
      <xdr:rowOff>164629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0112740" y="312078"/>
          <a:ext cx="3057630" cy="36507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200">
              <a:latin typeface="Georgia Pro Light" panose="02040302050405020303" pitchFamily="18" charset="0"/>
            </a:rPr>
            <a:t>Slučajnu</a:t>
          </a:r>
          <a:r>
            <a:rPr lang="hr-HR" sz="1200" baseline="0">
              <a:latin typeface="Georgia Pro Light" panose="02040302050405020303" pitchFamily="18" charset="0"/>
            </a:rPr>
            <a:t> varijablu </a:t>
          </a:r>
          <a:r>
            <a:rPr lang="hr-HR" sz="1200" i="1" baseline="0">
              <a:latin typeface="Georgia Pro Light" panose="02040302050405020303" pitchFamily="18" charset="0"/>
            </a:rPr>
            <a:t>Potražnja</a:t>
          </a:r>
          <a:r>
            <a:rPr lang="hr-HR" sz="1200" baseline="0">
              <a:latin typeface="Georgia Pro Light" panose="02040302050405020303" pitchFamily="18" charset="0"/>
            </a:rPr>
            <a:t> predstavite normalnom razdiobom čija je očekivana vrijednost 1800, a standardna devijacija 80.</a:t>
          </a:r>
        </a:p>
        <a:p>
          <a:endParaRPr lang="hr-HR" sz="1200" baseline="0">
            <a:latin typeface="Georgia Pro Light" panose="02040302050405020303" pitchFamily="18" charset="0"/>
          </a:endParaRPr>
        </a:p>
        <a:p>
          <a:r>
            <a:rPr lang="hr-HR" sz="1200" i="1" baseline="0">
              <a:latin typeface="Georgia Pro Light" panose="02040302050405020303" pitchFamily="18" charset="0"/>
            </a:rPr>
            <a:t>Cijena osnovnog materijala </a:t>
          </a:r>
          <a:r>
            <a:rPr lang="hr-HR" sz="1200" baseline="0">
              <a:latin typeface="Georgia Pro Light" panose="02040302050405020303" pitchFamily="18" charset="0"/>
            </a:rPr>
            <a:t>- slučajna varijabla s trokutastom razdiobom (min 350, Mod 370, max 400).</a:t>
          </a:r>
        </a:p>
        <a:p>
          <a:endParaRPr lang="hr-HR" sz="1200" baseline="0">
            <a:latin typeface="Georgia Pro Light" panose="02040302050405020303" pitchFamily="18" charset="0"/>
          </a:endParaRPr>
        </a:p>
        <a:p>
          <a:r>
            <a:rPr lang="hr-HR" sz="1200" baseline="0">
              <a:latin typeface="Georgia Pro Light" panose="02040302050405020303" pitchFamily="18" charset="0"/>
            </a:rPr>
            <a:t>Pokrenite simulaciju sa 1000 slučajno generiranih vrijednosti gore navedenih slučajnih varijabli.</a:t>
          </a:r>
        </a:p>
        <a:p>
          <a:endParaRPr lang="hr-HR" sz="1200" baseline="0">
            <a:latin typeface="Georgia Pro Light" panose="02040302050405020303" pitchFamily="18" charset="0"/>
          </a:endParaRPr>
        </a:p>
        <a:p>
          <a:r>
            <a:rPr lang="hr-HR" sz="1200" baseline="0">
              <a:latin typeface="Georgia Pro Light" panose="02040302050405020303" pitchFamily="18" charset="0"/>
            </a:rPr>
            <a:t>Promotrite i komentirajte distribuciju slučajne varijable  '</a:t>
          </a:r>
          <a:r>
            <a:rPr lang="hr-HR" sz="1200" i="1" baseline="0">
              <a:latin typeface="Georgia Pro Light" panose="02040302050405020303" pitchFamily="18" charset="0"/>
            </a:rPr>
            <a:t>Dobit</a:t>
          </a:r>
          <a:r>
            <a:rPr lang="hr-HR" sz="1200" i="0" baseline="0">
              <a:latin typeface="Georgia Pro Light" panose="02040302050405020303" pitchFamily="18" charset="0"/>
            </a:rPr>
            <a:t>'.</a:t>
          </a:r>
          <a:endParaRPr lang="hr-HR" sz="1200" baseline="0">
            <a:latin typeface="Georgia Pro Light" panose="02040302050405020303" pitchFamily="18" charset="0"/>
          </a:endParaRPr>
        </a:p>
        <a:p>
          <a:endParaRPr lang="hr-HR" sz="1200">
            <a:latin typeface="Georgia Pro Light" panose="02040302050405020303" pitchFamily="18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911869</xdr:colOff>
      <xdr:row>1</xdr:row>
      <xdr:rowOff>70608</xdr:rowOff>
    </xdr:from>
    <xdr:to>
      <xdr:col>12</xdr:col>
      <xdr:colOff>651164</xdr:colOff>
      <xdr:row>12</xdr:row>
      <xdr:rowOff>6927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9252305" y="271499"/>
          <a:ext cx="3410750" cy="214611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100">
              <a:latin typeface="Georgia Pro Light" panose="02040302050405020303" pitchFamily="18" charset="0"/>
            </a:rPr>
            <a:t>Slučajnu</a:t>
          </a:r>
          <a:r>
            <a:rPr lang="hr-HR" sz="1100" baseline="0">
              <a:latin typeface="Georgia Pro Light" panose="02040302050405020303" pitchFamily="18" charset="0"/>
            </a:rPr>
            <a:t> varijablu </a:t>
          </a:r>
          <a:r>
            <a:rPr lang="hr-HR" sz="1100" i="1" baseline="0">
              <a:latin typeface="Georgia Pro Light" panose="02040302050405020303" pitchFamily="18" charset="0"/>
            </a:rPr>
            <a:t>Potražnja</a:t>
          </a:r>
          <a:r>
            <a:rPr lang="hr-HR" sz="1100" baseline="0">
              <a:latin typeface="Georgia Pro Light" panose="02040302050405020303" pitchFamily="18" charset="0"/>
            </a:rPr>
            <a:t> predstavite normalnom razdiobom čija je očekivana vrijednost 1800, a standardna devijacija 80.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i="1" baseline="0">
              <a:latin typeface="Georgia Pro Light" panose="02040302050405020303" pitchFamily="18" charset="0"/>
            </a:rPr>
            <a:t>Cijena osnovnog materijala </a:t>
          </a:r>
          <a:r>
            <a:rPr lang="hr-HR" sz="1100" baseline="0">
              <a:latin typeface="Georgia Pro Light" panose="02040302050405020303" pitchFamily="18" charset="0"/>
            </a:rPr>
            <a:t>- slučajna varijabla s trokutastom razdiobom (min 350, Mod 370, max 400).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Pokrenite simulaciju sa 1000 slučajno generiranih vrijednosti gore navedenih slučajnih varijabli.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Promotrite i komentirajte distribuciju slučajne varijable  '</a:t>
          </a:r>
          <a:r>
            <a:rPr lang="hr-HR" sz="1100" i="1" baseline="0">
              <a:latin typeface="Georgia Pro Light" panose="02040302050405020303" pitchFamily="18" charset="0"/>
            </a:rPr>
            <a:t>Dobit</a:t>
          </a:r>
          <a:r>
            <a:rPr lang="hr-HR" sz="1100" i="0" baseline="0">
              <a:latin typeface="Georgia Pro Light" panose="02040302050405020303" pitchFamily="18" charset="0"/>
            </a:rPr>
            <a:t>'.</a:t>
          </a:r>
          <a:endParaRPr lang="hr-HR" sz="1100" baseline="0">
            <a:latin typeface="Georgia Pro Light" panose="02040302050405020303" pitchFamily="18" charset="0"/>
          </a:endParaRPr>
        </a:p>
        <a:p>
          <a:endParaRPr lang="hr-HR" sz="1100">
            <a:latin typeface="Georgia Pro Light" panose="02040302050405020303" pitchFamily="18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228600</xdr:colOff>
          <xdr:row>9</xdr:row>
          <xdr:rowOff>47625</xdr:rowOff>
        </xdr:from>
        <xdr:to>
          <xdr:col>7</xdr:col>
          <xdr:colOff>600075</xdr:colOff>
          <xdr:row>12</xdr:row>
          <xdr:rowOff>19050</xdr:rowOff>
        </xdr:to>
        <xdr:sp macro="" textlink="">
          <xdr:nvSpPr>
            <xdr:cNvPr id="3073" name="Spinner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3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18</xdr:row>
      <xdr:rowOff>38100</xdr:rowOff>
    </xdr:from>
    <xdr:to>
      <xdr:col>10</xdr:col>
      <xdr:colOff>647700</xdr:colOff>
      <xdr:row>48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18</xdr:row>
      <xdr:rowOff>0</xdr:rowOff>
    </xdr:from>
    <xdr:to>
      <xdr:col>11</xdr:col>
      <xdr:colOff>22860</xdr:colOff>
      <xdr:row>40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309196</xdr:colOff>
      <xdr:row>1</xdr:row>
      <xdr:rowOff>139880</xdr:rowOff>
    </xdr:from>
    <xdr:to>
      <xdr:col>9</xdr:col>
      <xdr:colOff>378468</xdr:colOff>
      <xdr:row>17</xdr:row>
      <xdr:rowOff>14654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6859465" y="337707"/>
          <a:ext cx="2816868" cy="29154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hr-HR" sz="1100">
              <a:latin typeface="Georgia Pro Light" panose="02040302050405020303" pitchFamily="18" charset="0"/>
            </a:rPr>
            <a:t>Slučajnu</a:t>
          </a:r>
          <a:r>
            <a:rPr lang="hr-HR" sz="1100" baseline="0">
              <a:latin typeface="Georgia Pro Light" panose="02040302050405020303" pitchFamily="18" charset="0"/>
            </a:rPr>
            <a:t> varijablu </a:t>
          </a:r>
          <a:r>
            <a:rPr lang="hr-HR" sz="1100" i="1" baseline="0">
              <a:latin typeface="Georgia Pro Light" panose="02040302050405020303" pitchFamily="18" charset="0"/>
            </a:rPr>
            <a:t>Potražnja</a:t>
          </a:r>
          <a:r>
            <a:rPr lang="hr-HR" sz="1100" baseline="0">
              <a:latin typeface="Georgia Pro Light" panose="02040302050405020303" pitchFamily="18" charset="0"/>
            </a:rPr>
            <a:t> predstavite normalnom razdiobom čija je očekivana vrijednost 1800, a standardna devijacija 80.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i="1" baseline="0">
              <a:latin typeface="Georgia Pro Light" panose="02040302050405020303" pitchFamily="18" charset="0"/>
            </a:rPr>
            <a:t>Cijena osnovnog materijala </a:t>
          </a:r>
          <a:r>
            <a:rPr lang="hr-HR" sz="1100" baseline="0">
              <a:latin typeface="Georgia Pro Light" panose="02040302050405020303" pitchFamily="18" charset="0"/>
            </a:rPr>
            <a:t>- slučajna varijabla s trokutastom razdiobom (min 350, Mod 370, max 400).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Pokrenite simulaciju sa 1000 slučajno generiranih vrijednosti gore navedenih slučajnih varijabli.</a:t>
          </a:r>
        </a:p>
        <a:p>
          <a:endParaRPr lang="hr-HR" sz="1100" baseline="0">
            <a:latin typeface="Georgia Pro Light" panose="02040302050405020303" pitchFamily="18" charset="0"/>
          </a:endParaRPr>
        </a:p>
        <a:p>
          <a:r>
            <a:rPr lang="hr-HR" sz="1100" baseline="0">
              <a:latin typeface="Georgia Pro Light" panose="02040302050405020303" pitchFamily="18" charset="0"/>
            </a:rPr>
            <a:t>Promotrite i komentirajte distribuciju slučajne varijable  '</a:t>
          </a:r>
          <a:r>
            <a:rPr lang="hr-HR" sz="1100" i="1" baseline="0">
              <a:latin typeface="Georgia Pro Light" panose="02040302050405020303" pitchFamily="18" charset="0"/>
            </a:rPr>
            <a:t>Dobit</a:t>
          </a:r>
          <a:r>
            <a:rPr lang="hr-HR" sz="1100" i="0" baseline="0">
              <a:latin typeface="Georgia Pro Light" panose="02040302050405020303" pitchFamily="18" charset="0"/>
            </a:rPr>
            <a:t>'.</a:t>
          </a:r>
          <a:endParaRPr lang="hr-HR" sz="1100" baseline="0">
            <a:latin typeface="Georgia Pro Light" panose="02040302050405020303" pitchFamily="18" charset="0"/>
          </a:endParaRPr>
        </a:p>
        <a:p>
          <a:endParaRPr lang="hr-HR" sz="1100">
            <a:latin typeface="Georgia Pro Light" panose="02040302050405020303" pitchFamily="18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11</xdr:row>
      <xdr:rowOff>57150</xdr:rowOff>
    </xdr:from>
    <xdr:to>
      <xdr:col>12</xdr:col>
      <xdr:colOff>276225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</xdr:colOff>
      <xdr:row>11</xdr:row>
      <xdr:rowOff>38100</xdr:rowOff>
    </xdr:from>
    <xdr:to>
      <xdr:col>17</xdr:col>
      <xdr:colOff>409575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142875</xdr:colOff>
      <xdr:row>11</xdr:row>
      <xdr:rowOff>38100</xdr:rowOff>
    </xdr:from>
    <xdr:to>
      <xdr:col>23</xdr:col>
      <xdr:colOff>180975</xdr:colOff>
      <xdr:row>27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sko\AppData\Roaming\Microsoft\AddIns\SimVoi-308-Student-Addin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ty"/>
      <sheetName val="Issues"/>
      <sheetName val="Naming Conventions"/>
      <sheetName val="SimVoi Help"/>
      <sheetName val="SimVoi License"/>
      <sheetName val="UnivariateText"/>
      <sheetName val="BivariateText"/>
      <sheetName val="Bins"/>
      <sheetName val="SimVoi-308-Student-Addin"/>
    </sheetNames>
    <definedNames>
      <definedName name="randtriangular"/>
      <definedName name="randtruncnorma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47D09-AA43-4F97-9ABE-7EE0399EAA42}">
  <sheetPr>
    <tabColor rgb="FF00B050"/>
  </sheetPr>
  <dimension ref="A1:SH552"/>
  <sheetViews>
    <sheetView showGridLines="0" topLeftCell="B39" zoomScale="110" zoomScaleNormal="110" zoomScaleSheetLayoutView="117" workbookViewId="0">
      <selection activeCell="F63" sqref="F63"/>
    </sheetView>
  </sheetViews>
  <sheetFormatPr defaultColWidth="8.85546875" defaultRowHeight="16.149999999999999" customHeight="1" x14ac:dyDescent="0.2"/>
  <cols>
    <col min="1" max="1" width="30.42578125" style="1" customWidth="1"/>
    <col min="2" max="3" width="21.42578125" style="1" customWidth="1"/>
    <col min="4" max="4" width="18.7109375" style="1" customWidth="1"/>
    <col min="5" max="5" width="15.140625" style="1" customWidth="1"/>
    <col min="6" max="6" width="13.5703125" style="1" customWidth="1"/>
    <col min="7" max="8" width="12.7109375" style="1" customWidth="1"/>
    <col min="9" max="9" width="15.7109375" style="1" customWidth="1"/>
    <col min="10" max="13" width="12.7109375" style="1" customWidth="1"/>
    <col min="14" max="502" width="10.42578125" style="1" bestFit="1" customWidth="1"/>
    <col min="503" max="16384" width="8.85546875" style="1"/>
  </cols>
  <sheetData>
    <row r="1" spans="1:9" ht="16.149999999999999" customHeight="1" x14ac:dyDescent="0.2">
      <c r="A1" s="123" t="s">
        <v>30</v>
      </c>
      <c r="B1" s="123"/>
      <c r="C1" s="123"/>
      <c r="D1" s="123"/>
    </row>
    <row r="2" spans="1:9" ht="16.149999999999999" customHeight="1" thickBot="1" x14ac:dyDescent="0.25">
      <c r="A2" s="2"/>
      <c r="E2" s="2"/>
      <c r="F2" s="2"/>
      <c r="G2" s="2"/>
      <c r="H2" s="2"/>
    </row>
    <row r="3" spans="1:9" ht="16.149999999999999" customHeight="1" x14ac:dyDescent="0.2">
      <c r="A3" s="20" t="s">
        <v>29</v>
      </c>
      <c r="B3" s="50"/>
      <c r="C3" s="124" t="s">
        <v>28</v>
      </c>
      <c r="D3" s="124"/>
      <c r="E3" s="2"/>
      <c r="F3" s="64"/>
      <c r="G3" s="2"/>
      <c r="H3" s="2"/>
    </row>
    <row r="4" spans="1:9" ht="16.149999999999999" customHeight="1" x14ac:dyDescent="0.2">
      <c r="A4" s="33"/>
      <c r="B4" s="32" t="s">
        <v>27</v>
      </c>
      <c r="C4" s="32" t="s">
        <v>26</v>
      </c>
      <c r="D4" s="32" t="s">
        <v>25</v>
      </c>
      <c r="E4" s="2" t="s">
        <v>73</v>
      </c>
      <c r="F4" s="65" t="s">
        <v>0</v>
      </c>
      <c r="G4" s="2"/>
      <c r="H4" s="2"/>
    </row>
    <row r="5" spans="1:9" ht="16.149999999999999" customHeight="1" x14ac:dyDescent="0.2">
      <c r="A5" s="27" t="s">
        <v>23</v>
      </c>
      <c r="B5" s="31">
        <v>60</v>
      </c>
      <c r="C5" s="30">
        <v>50</v>
      </c>
      <c r="D5" s="30">
        <v>80</v>
      </c>
      <c r="E5" s="31">
        <v>60</v>
      </c>
      <c r="F5" s="66">
        <f>B36</f>
        <v>144400</v>
      </c>
      <c r="G5" s="2"/>
      <c r="H5" s="2"/>
    </row>
    <row r="6" spans="1:9" ht="16.149999999999999" customHeight="1" thickBot="1" x14ac:dyDescent="0.25">
      <c r="A6" s="27" t="s">
        <v>22</v>
      </c>
      <c r="B6" s="29">
        <v>0</v>
      </c>
      <c r="C6" s="28">
        <v>-200</v>
      </c>
      <c r="D6" s="28">
        <v>400</v>
      </c>
      <c r="E6" s="29">
        <v>0</v>
      </c>
      <c r="F6" s="67"/>
      <c r="G6" s="2"/>
      <c r="H6" s="2"/>
    </row>
    <row r="7" spans="1:9" ht="16.149999999999999" customHeight="1" x14ac:dyDescent="0.2">
      <c r="A7" s="27" t="s">
        <v>21</v>
      </c>
      <c r="B7" s="26">
        <v>900</v>
      </c>
      <c r="C7" s="25">
        <v>700</v>
      </c>
      <c r="D7" s="25">
        <v>1000</v>
      </c>
      <c r="E7" s="26">
        <v>900</v>
      </c>
    </row>
    <row r="8" spans="1:9" ht="16.149999999999999" customHeight="1" x14ac:dyDescent="0.2">
      <c r="A8" s="27" t="s">
        <v>20</v>
      </c>
      <c r="B8" s="29">
        <v>1800</v>
      </c>
      <c r="C8" s="28">
        <v>1600</v>
      </c>
      <c r="D8" s="28">
        <v>2200</v>
      </c>
      <c r="E8" s="29">
        <v>1800</v>
      </c>
    </row>
    <row r="9" spans="1:9" ht="16.149999999999999" customHeight="1" x14ac:dyDescent="0.2">
      <c r="A9" s="27" t="s">
        <v>19</v>
      </c>
      <c r="B9" s="26">
        <v>370</v>
      </c>
      <c r="C9" s="25">
        <v>350</v>
      </c>
      <c r="D9" s="25">
        <v>400</v>
      </c>
      <c r="E9" s="26">
        <v>370</v>
      </c>
    </row>
    <row r="10" spans="1:9" ht="16.149999999999999" customHeight="1" x14ac:dyDescent="0.2">
      <c r="A10" s="27" t="s">
        <v>18</v>
      </c>
      <c r="B10" s="26">
        <v>60</v>
      </c>
      <c r="C10" s="25">
        <v>50</v>
      </c>
      <c r="D10" s="25">
        <v>80</v>
      </c>
      <c r="E10" s="26">
        <v>60</v>
      </c>
    </row>
    <row r="11" spans="1:9" ht="16.149999999999999" customHeight="1" x14ac:dyDescent="0.2">
      <c r="A11" s="27" t="s">
        <v>17</v>
      </c>
      <c r="B11" s="26">
        <v>0.6</v>
      </c>
      <c r="C11" s="25">
        <v>0.45</v>
      </c>
      <c r="D11" s="25">
        <v>0.8</v>
      </c>
      <c r="E11" s="26">
        <v>0.6</v>
      </c>
    </row>
    <row r="12" spans="1:9" ht="16.149999999999999" customHeight="1" x14ac:dyDescent="0.2">
      <c r="A12" s="15"/>
      <c r="B12" s="2"/>
      <c r="C12" s="2"/>
      <c r="D12" s="2"/>
      <c r="E12" s="2"/>
      <c r="F12" s="2"/>
      <c r="G12" s="2"/>
      <c r="H12" s="2"/>
    </row>
    <row r="13" spans="1:9" ht="16.149999999999999" customHeight="1" x14ac:dyDescent="0.2">
      <c r="A13" s="20" t="s">
        <v>16</v>
      </c>
      <c r="B13" s="50"/>
      <c r="C13" s="125"/>
      <c r="D13" s="125"/>
      <c r="E13" s="2"/>
      <c r="F13" s="2"/>
      <c r="G13" s="2"/>
      <c r="H13" s="2"/>
    </row>
    <row r="14" spans="1:9" s="22" customFormat="1" ht="16.149999999999999" customHeight="1" x14ac:dyDescent="0.2">
      <c r="A14" s="24"/>
      <c r="B14" s="23"/>
      <c r="C14" s="23"/>
      <c r="D14" s="23"/>
      <c r="E14" s="9"/>
      <c r="F14" s="9"/>
      <c r="G14" s="9"/>
      <c r="H14" s="9"/>
    </row>
    <row r="15" spans="1:9" ht="16.149999999999999" customHeight="1" x14ac:dyDescent="0.2">
      <c r="A15" s="15" t="s">
        <v>15</v>
      </c>
      <c r="B15" s="21">
        <f>2000+B6</f>
        <v>2000</v>
      </c>
      <c r="C15" s="2"/>
      <c r="D15" s="2"/>
      <c r="E15" s="2"/>
      <c r="F15" s="115" t="s">
        <v>107</v>
      </c>
      <c r="G15" s="115" t="s">
        <v>108</v>
      </c>
      <c r="H15" s="115" t="s">
        <v>0</v>
      </c>
      <c r="I15" s="116" t="s">
        <v>109</v>
      </c>
    </row>
    <row r="16" spans="1:9" ht="16.149999999999999" customHeight="1" x14ac:dyDescent="0.2">
      <c r="A16" s="15" t="s">
        <v>14</v>
      </c>
      <c r="B16" s="21">
        <f>MIN(B15,B8)</f>
        <v>1800</v>
      </c>
      <c r="C16" s="2"/>
      <c r="D16" s="2"/>
      <c r="E16" s="2"/>
      <c r="F16" s="114">
        <v>-140000</v>
      </c>
      <c r="G16" s="114">
        <v>-120000</v>
      </c>
      <c r="H16" s="2"/>
      <c r="I16" s="117">
        <f t="shared" ref="I16:I34" si="0">COUNTIFS(Dobit500,"&gt;="&amp;F16,Dobit500,"&lt;"&amp;G16)</f>
        <v>1</v>
      </c>
    </row>
    <row r="17" spans="1:12" ht="16.149999999999999" customHeight="1" x14ac:dyDescent="0.2">
      <c r="A17" s="15" t="s">
        <v>13</v>
      </c>
      <c r="B17" s="21">
        <f>B16</f>
        <v>1800</v>
      </c>
      <c r="C17" s="2"/>
      <c r="D17" s="2"/>
      <c r="E17" s="2"/>
      <c r="F17" s="114">
        <v>-120000</v>
      </c>
      <c r="G17" s="114">
        <v>-100000</v>
      </c>
      <c r="H17" s="2"/>
      <c r="I17" s="117">
        <f t="shared" si="0"/>
        <v>0</v>
      </c>
    </row>
    <row r="18" spans="1:12" ht="16.149999999999999" customHeight="1" x14ac:dyDescent="0.2">
      <c r="A18" s="15" t="s">
        <v>12</v>
      </c>
      <c r="B18" s="21">
        <f>B17/B11</f>
        <v>3000</v>
      </c>
      <c r="C18" s="2"/>
      <c r="D18" s="2"/>
      <c r="E18" s="2"/>
      <c r="F18" s="114">
        <v>-100000</v>
      </c>
      <c r="G18" s="114">
        <v>-80000</v>
      </c>
      <c r="H18" s="2"/>
      <c r="I18" s="117">
        <f t="shared" si="0"/>
        <v>0</v>
      </c>
    </row>
    <row r="19" spans="1:12" ht="16.149999999999999" customHeight="1" x14ac:dyDescent="0.2">
      <c r="A19" s="2"/>
      <c r="B19" s="2"/>
      <c r="C19" s="2"/>
      <c r="D19" s="2"/>
      <c r="E19" s="2"/>
      <c r="F19" s="114">
        <v>-80000</v>
      </c>
      <c r="G19" s="114">
        <v>-60000</v>
      </c>
      <c r="H19" s="2"/>
      <c r="I19" s="117">
        <f t="shared" si="0"/>
        <v>0</v>
      </c>
    </row>
    <row r="20" spans="1:12" ht="16.149999999999999" customHeight="1" x14ac:dyDescent="0.2">
      <c r="A20" s="20" t="s">
        <v>11</v>
      </c>
      <c r="B20" s="50"/>
      <c r="C20" s="125"/>
      <c r="D20" s="125"/>
      <c r="E20"/>
      <c r="F20" s="114">
        <v>-60000</v>
      </c>
      <c r="G20" s="114">
        <v>-40000</v>
      </c>
      <c r="H20"/>
      <c r="I20" s="117">
        <f t="shared" si="0"/>
        <v>1</v>
      </c>
      <c r="J20"/>
      <c r="K20"/>
      <c r="L20"/>
    </row>
    <row r="21" spans="1:12" ht="16.149999999999999" customHeight="1" x14ac:dyDescent="0.2">
      <c r="B21" s="2"/>
      <c r="C21" s="2"/>
      <c r="D21" s="2"/>
      <c r="E21"/>
      <c r="F21" s="114">
        <v>-40000</v>
      </c>
      <c r="G21" s="114">
        <v>-20000</v>
      </c>
      <c r="H21"/>
      <c r="I21" s="117">
        <f t="shared" si="0"/>
        <v>0</v>
      </c>
      <c r="J21"/>
      <c r="K21"/>
      <c r="L21"/>
    </row>
    <row r="22" spans="1:12" ht="16.149999999999999" customHeight="1" x14ac:dyDescent="0.2">
      <c r="A22" s="19" t="s">
        <v>10</v>
      </c>
      <c r="B22" s="18">
        <f>(B16*B7)</f>
        <v>1620000</v>
      </c>
      <c r="C22" s="9"/>
      <c r="D22" s="2"/>
      <c r="E22"/>
      <c r="F22" s="114">
        <v>-20000</v>
      </c>
      <c r="G22" s="114">
        <v>0</v>
      </c>
      <c r="H22"/>
      <c r="I22" s="117">
        <f t="shared" si="0"/>
        <v>6</v>
      </c>
      <c r="J22"/>
      <c r="K22"/>
      <c r="L22"/>
    </row>
    <row r="23" spans="1:12" ht="16.149999999999999" customHeight="1" x14ac:dyDescent="0.2">
      <c r="A23" s="2"/>
      <c r="B23" s="14"/>
      <c r="C23" s="2"/>
      <c r="D23" s="2"/>
      <c r="E23"/>
      <c r="F23" s="114">
        <v>0</v>
      </c>
      <c r="G23" s="114">
        <v>20000</v>
      </c>
      <c r="H23"/>
      <c r="I23" s="117">
        <f t="shared" si="0"/>
        <v>5</v>
      </c>
      <c r="J23"/>
      <c r="K23"/>
      <c r="L23"/>
    </row>
    <row r="24" spans="1:12" ht="16.149999999999999" customHeight="1" x14ac:dyDescent="0.2">
      <c r="A24" s="15" t="s">
        <v>9</v>
      </c>
      <c r="B24" s="14">
        <f>(B17*(B9+B10))</f>
        <v>774000</v>
      </c>
      <c r="C24" s="2"/>
      <c r="D24" s="2"/>
      <c r="E24"/>
      <c r="F24" s="114">
        <v>20000</v>
      </c>
      <c r="G24" s="114">
        <v>40000</v>
      </c>
      <c r="H24"/>
      <c r="I24" s="117">
        <f t="shared" si="0"/>
        <v>5</v>
      </c>
      <c r="J24"/>
      <c r="K24"/>
      <c r="L24"/>
    </row>
    <row r="25" spans="1:12" ht="16.149999999999999" customHeight="1" x14ac:dyDescent="0.2">
      <c r="A25" s="15" t="s">
        <v>8</v>
      </c>
      <c r="B25" s="14">
        <f>40*B16</f>
        <v>72000</v>
      </c>
      <c r="C25" s="2"/>
      <c r="D25" s="2"/>
      <c r="E25"/>
      <c r="F25" s="114">
        <v>40000</v>
      </c>
      <c r="G25" s="114">
        <v>60000</v>
      </c>
      <c r="H25"/>
      <c r="I25" s="117">
        <f t="shared" si="0"/>
        <v>21</v>
      </c>
      <c r="J25"/>
      <c r="K25"/>
      <c r="L25"/>
    </row>
    <row r="26" spans="1:12" ht="16.149999999999999" customHeight="1" x14ac:dyDescent="0.2">
      <c r="A26" s="15" t="s">
        <v>7</v>
      </c>
      <c r="B26" s="14">
        <f>B5*B18</f>
        <v>180000</v>
      </c>
      <c r="C26" s="2"/>
      <c r="D26" s="2"/>
      <c r="E26"/>
      <c r="F26" s="114">
        <v>60000</v>
      </c>
      <c r="G26" s="114">
        <v>80000</v>
      </c>
      <c r="H26"/>
      <c r="I26" s="117">
        <f t="shared" si="0"/>
        <v>22</v>
      </c>
      <c r="J26"/>
      <c r="K26"/>
      <c r="L26"/>
    </row>
    <row r="27" spans="1:12" ht="16.149999999999999" customHeight="1" x14ac:dyDescent="0.2">
      <c r="A27" s="17" t="s">
        <v>6</v>
      </c>
      <c r="B27" s="16">
        <f>SUM(B24:B26)</f>
        <v>1026000</v>
      </c>
      <c r="C27" s="2"/>
      <c r="D27" s="2"/>
      <c r="E27"/>
      <c r="F27" s="114">
        <v>80000</v>
      </c>
      <c r="G27" s="114">
        <v>100000</v>
      </c>
      <c r="H27"/>
      <c r="I27" s="117">
        <f t="shared" si="0"/>
        <v>45</v>
      </c>
      <c r="J27"/>
      <c r="K27"/>
      <c r="L27"/>
    </row>
    <row r="28" spans="1:12" ht="16.149999999999999" customHeight="1" x14ac:dyDescent="0.2">
      <c r="A28" s="2"/>
      <c r="B28" s="14"/>
      <c r="C28" s="2"/>
      <c r="D28" s="2"/>
      <c r="E28"/>
      <c r="F28" s="114">
        <v>100000</v>
      </c>
      <c r="G28" s="114">
        <v>120000</v>
      </c>
      <c r="H28"/>
      <c r="I28" s="117">
        <f t="shared" si="0"/>
        <v>63</v>
      </c>
      <c r="J28"/>
      <c r="K28"/>
      <c r="L28"/>
    </row>
    <row r="29" spans="1:12" ht="16.149999999999999" customHeight="1" x14ac:dyDescent="0.2">
      <c r="A29" s="15" t="s">
        <v>5</v>
      </c>
      <c r="B29" s="14">
        <f>0.08*B22</f>
        <v>129600</v>
      </c>
      <c r="C29" s="2"/>
      <c r="D29" s="2"/>
      <c r="E29"/>
      <c r="F29" s="114">
        <v>120000</v>
      </c>
      <c r="G29" s="114">
        <v>140000</v>
      </c>
      <c r="H29"/>
      <c r="I29" s="117">
        <f t="shared" si="0"/>
        <v>73</v>
      </c>
      <c r="J29"/>
      <c r="K29"/>
      <c r="L29"/>
    </row>
    <row r="30" spans="1:12" ht="16.149999999999999" customHeight="1" x14ac:dyDescent="0.2">
      <c r="A30" s="15" t="s">
        <v>4</v>
      </c>
      <c r="B30" s="14">
        <v>80000</v>
      </c>
      <c r="C30" s="2"/>
      <c r="D30" s="2"/>
      <c r="E30"/>
      <c r="F30" s="114">
        <v>140000</v>
      </c>
      <c r="G30" s="114">
        <v>160000</v>
      </c>
      <c r="H30"/>
      <c r="I30" s="117">
        <f t="shared" si="0"/>
        <v>55</v>
      </c>
      <c r="J30"/>
      <c r="K30"/>
      <c r="L30"/>
    </row>
    <row r="31" spans="1:12" ht="16.149999999999999" customHeight="1" x14ac:dyDescent="0.2">
      <c r="A31" s="15" t="s">
        <v>3</v>
      </c>
      <c r="B31" s="14">
        <f>B15*120</f>
        <v>240000</v>
      </c>
      <c r="C31" s="2"/>
      <c r="D31" s="2"/>
      <c r="E31"/>
      <c r="F31" s="114">
        <v>160000</v>
      </c>
      <c r="G31" s="114">
        <v>180000</v>
      </c>
      <c r="H31"/>
      <c r="I31" s="117">
        <f t="shared" si="0"/>
        <v>136</v>
      </c>
      <c r="J31"/>
      <c r="K31"/>
      <c r="L31"/>
    </row>
    <row r="32" spans="1:12" ht="16.149999999999999" customHeight="1" x14ac:dyDescent="0.2">
      <c r="A32" s="13" t="s">
        <v>2</v>
      </c>
      <c r="B32" s="12">
        <f>SUM(B29:B31)</f>
        <v>449600</v>
      </c>
      <c r="C32" s="9"/>
      <c r="D32" s="2"/>
      <c r="E32"/>
      <c r="F32" s="114">
        <v>180000</v>
      </c>
      <c r="G32" s="114">
        <v>200000</v>
      </c>
      <c r="H32"/>
      <c r="I32" s="117">
        <f t="shared" si="0"/>
        <v>67</v>
      </c>
      <c r="J32"/>
      <c r="K32"/>
      <c r="L32"/>
    </row>
    <row r="33" spans="1:502" ht="16.149999999999999" customHeight="1" x14ac:dyDescent="0.2">
      <c r="A33" s="13"/>
      <c r="B33" s="12"/>
      <c r="C33" s="9"/>
      <c r="D33" s="2"/>
      <c r="E33"/>
      <c r="F33" s="114">
        <v>200000</v>
      </c>
      <c r="G33" s="114">
        <v>220000</v>
      </c>
      <c r="H33"/>
      <c r="I33" s="117">
        <f t="shared" si="0"/>
        <v>0</v>
      </c>
      <c r="J33"/>
      <c r="K33"/>
      <c r="L33"/>
    </row>
    <row r="34" spans="1:502" ht="16.149999999999999" customHeight="1" x14ac:dyDescent="0.2">
      <c r="A34" s="11" t="s">
        <v>1</v>
      </c>
      <c r="B34" s="10">
        <f>B27+B32</f>
        <v>1475600</v>
      </c>
      <c r="C34" s="9"/>
      <c r="D34" s="2"/>
      <c r="E34" s="2"/>
      <c r="F34" s="114">
        <v>220000</v>
      </c>
      <c r="G34" s="114">
        <v>240000</v>
      </c>
      <c r="H34" s="2"/>
      <c r="I34" s="117">
        <f t="shared" si="0"/>
        <v>0</v>
      </c>
    </row>
    <row r="35" spans="1:502" ht="16.149999999999999" customHeight="1" x14ac:dyDescent="0.2">
      <c r="A35" s="2"/>
      <c r="B35" s="8"/>
      <c r="C35" s="2"/>
      <c r="D35" s="2"/>
      <c r="E35" s="2"/>
      <c r="F35" s="114"/>
      <c r="G35" s="114"/>
      <c r="H35" s="2"/>
      <c r="I35" s="117"/>
    </row>
    <row r="36" spans="1:502" ht="16.149999999999999" customHeight="1" x14ac:dyDescent="0.2">
      <c r="A36" s="7" t="s">
        <v>0</v>
      </c>
      <c r="B36" s="6">
        <f>B22-B34</f>
        <v>144400</v>
      </c>
      <c r="C36" s="50"/>
      <c r="D36" s="50"/>
      <c r="E36" s="2"/>
      <c r="F36" s="114"/>
      <c r="G36" s="114"/>
      <c r="H36" s="2"/>
      <c r="I36" s="117"/>
    </row>
    <row r="37" spans="1:502" ht="16.149999999999999" customHeight="1" x14ac:dyDescent="0.2">
      <c r="A37" s="2"/>
      <c r="B37" s="4"/>
      <c r="C37" s="2"/>
      <c r="D37" s="2"/>
      <c r="E37" s="2"/>
      <c r="F37" s="114"/>
      <c r="G37" s="114"/>
      <c r="H37" s="2"/>
      <c r="I37" s="117"/>
    </row>
    <row r="38" spans="1:502" ht="16.149999999999999" customHeight="1" x14ac:dyDescent="0.2">
      <c r="A38" s="2"/>
      <c r="B38" s="2"/>
      <c r="C38" s="2"/>
      <c r="D38" s="2"/>
      <c r="E38" s="2"/>
      <c r="F38" s="114"/>
      <c r="G38" s="114"/>
      <c r="H38" s="2"/>
      <c r="I38" s="117"/>
    </row>
    <row r="39" spans="1:502" ht="16.149999999999999" customHeight="1" x14ac:dyDescent="0.2">
      <c r="A39" s="2"/>
      <c r="B39" s="2"/>
      <c r="C39" s="2"/>
      <c r="D39" s="2"/>
      <c r="E39" s="2"/>
      <c r="H39" s="2"/>
    </row>
    <row r="40" spans="1:502" ht="16.149999999999999" customHeight="1" x14ac:dyDescent="0.2">
      <c r="A40" s="2"/>
      <c r="B40" s="2"/>
      <c r="C40" s="2"/>
      <c r="D40" s="2"/>
      <c r="E40" s="2"/>
      <c r="H40" s="2"/>
    </row>
    <row r="41" spans="1:502" ht="16.149999999999999" customHeight="1" x14ac:dyDescent="0.2">
      <c r="A41" s="2"/>
      <c r="B41" s="2"/>
      <c r="C41" s="2"/>
      <c r="D41" s="2"/>
      <c r="E41" s="2"/>
      <c r="F41" s="2"/>
      <c r="G41" s="2"/>
      <c r="H41" s="2"/>
    </row>
    <row r="42" spans="1:502" ht="16.149999999999999" customHeight="1" x14ac:dyDescent="0.2">
      <c r="A42" s="2"/>
      <c r="B42" s="106" t="s">
        <v>20</v>
      </c>
      <c r="C42" s="106" t="s">
        <v>105</v>
      </c>
      <c r="D42" s="2"/>
      <c r="E42" s="2"/>
      <c r="F42" s="2"/>
      <c r="G42" s="2"/>
      <c r="H42" s="2"/>
    </row>
    <row r="43" spans="1:502" ht="42.6" customHeight="1" x14ac:dyDescent="0.2">
      <c r="A43" s="2"/>
      <c r="B43" s="103" t="s">
        <v>106</v>
      </c>
      <c r="C43" s="103" t="s">
        <v>102</v>
      </c>
      <c r="D43" s="103" t="s">
        <v>0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</row>
    <row r="44" spans="1:502" ht="16.149999999999999" customHeight="1" x14ac:dyDescent="0.2">
      <c r="A44" s="2"/>
      <c r="B44" s="100">
        <v>1759.1100273625741</v>
      </c>
      <c r="C44" s="99">
        <v>368.36440109450297</v>
      </c>
      <c r="D44" s="118">
        <f>($B$7*MIN($B$15+$B$6,B44))-(MIN($B$15+$B$6,B44)*(C44+$B$10))-($B$5*MIN($B$15+$B$6,B44)/$B$11)-$B$25-0.08*($B$7*MIN($B$15+$B$6,B44))-$B$30-$B$31</f>
        <v>135091.98658945021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</row>
    <row r="45" spans="1:502" ht="16.149999999999999" customHeight="1" x14ac:dyDescent="0.2">
      <c r="A45" s="2"/>
      <c r="B45" s="100">
        <v>1427.2065166857019</v>
      </c>
      <c r="C45" s="99">
        <v>355.08826066742807</v>
      </c>
      <c r="D45" s="118">
        <f t="shared" ref="D45:D108" si="1">($B$7*MIN($B$15+$B$6,B45))-(MIN($B$15+$B$6,B45)*(C45+$B$10))-($B$5*MIN($B$15+$B$6,B45)/$B$11)-$B$25-0.08*($B$7*MIN($B$15+$B$6,B45))-$B$30-$B$31</f>
        <v>54589.673522904282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</row>
    <row r="46" spans="1:502" ht="16.149999999999999" customHeight="1" x14ac:dyDescent="0.2">
      <c r="A46" s="2"/>
      <c r="B46" s="100">
        <v>1468.003351884274</v>
      </c>
      <c r="C46" s="99">
        <v>356.72013407537094</v>
      </c>
      <c r="D46" s="118">
        <f t="shared" si="1"/>
        <v>64959.886551442847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</row>
    <row r="47" spans="1:502" ht="16.149999999999999" customHeight="1" x14ac:dyDescent="0.2">
      <c r="A47" s="2"/>
      <c r="B47" s="100">
        <v>1906.7449182794055</v>
      </c>
      <c r="C47" s="99">
        <v>374.2697967311762</v>
      </c>
      <c r="D47" s="118">
        <f t="shared" si="1"/>
        <v>168068.5724280065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</row>
    <row r="48" spans="1:502" ht="16.149999999999999" customHeight="1" x14ac:dyDescent="0.2">
      <c r="A48" s="2"/>
      <c r="B48" s="100">
        <v>1584.5602279110626</v>
      </c>
      <c r="C48" s="99">
        <v>361.38240911644249</v>
      </c>
      <c r="D48" s="118">
        <f t="shared" si="1"/>
        <v>93854.039691990823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</row>
    <row r="49" spans="2:502" ht="16.149999999999999" customHeight="1" x14ac:dyDescent="0.2">
      <c r="B49" s="100">
        <v>1728.8304047774395</v>
      </c>
      <c r="C49" s="99">
        <v>367.15321619109756</v>
      </c>
      <c r="D49" s="118">
        <f t="shared" si="1"/>
        <v>128113.06702833559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</row>
    <row r="50" spans="2:502" ht="16.149999999999999" customHeight="1" x14ac:dyDescent="0.2">
      <c r="B50" s="100">
        <v>1537.4122383868712</v>
      </c>
      <c r="C50" s="99">
        <v>359.49648953547484</v>
      </c>
      <c r="D50" s="118">
        <f t="shared" si="1"/>
        <v>82297.072573473153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</row>
    <row r="51" spans="2:502" ht="16.149999999999999" customHeight="1" x14ac:dyDescent="0.2">
      <c r="B51" s="100">
        <v>2106.5281617512355</v>
      </c>
      <c r="C51" s="99">
        <v>382.26112647004942</v>
      </c>
      <c r="D51" s="118">
        <f t="shared" si="1"/>
        <v>179477.74705990113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</row>
    <row r="52" spans="2:502" ht="16.149999999999999" customHeight="1" x14ac:dyDescent="0.2">
      <c r="B52" s="100">
        <v>1704.3134625648372</v>
      </c>
      <c r="C52" s="99">
        <v>366.17253850259351</v>
      </c>
      <c r="D52" s="118">
        <f t="shared" si="1"/>
        <v>122408.60600179987</v>
      </c>
      <c r="E52"/>
      <c r="F52"/>
      <c r="G52"/>
      <c r="H52" s="34">
        <f>B36</f>
        <v>144400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</row>
    <row r="53" spans="2:502" ht="16.149999999999999" customHeight="1" x14ac:dyDescent="0.2">
      <c r="B53" s="100">
        <v>2045.3694178606447</v>
      </c>
      <c r="C53" s="99">
        <v>379.81477671442576</v>
      </c>
      <c r="D53" s="118">
        <f t="shared" si="1"/>
        <v>184370.44657114847</v>
      </c>
      <c r="E53"/>
      <c r="F53"/>
      <c r="G53" s="121">
        <v>1697.161093336601</v>
      </c>
      <c r="H53" s="121">
        <f t="dataTable" ref="H53:H552" dt2D="0" dtr="0" r1="B8"/>
        <v>117867.56208084291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</row>
    <row r="54" spans="2:502" ht="16.149999999999999" customHeight="1" x14ac:dyDescent="0.2">
      <c r="B54" s="100">
        <v>1868.1367788642174</v>
      </c>
      <c r="C54" s="99">
        <v>372.72547115456871</v>
      </c>
      <c r="D54" s="118">
        <f t="shared" si="1"/>
        <v>159613.20719795348</v>
      </c>
      <c r="E54"/>
      <c r="F54"/>
      <c r="G54" s="121">
        <v>2329.5802782070073</v>
      </c>
      <c r="H54" s="121">
        <v>196000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</row>
    <row r="55" spans="2:502" ht="16.149999999999999" customHeight="1" x14ac:dyDescent="0.2">
      <c r="B55" s="100">
        <v>2079.4557506602619</v>
      </c>
      <c r="C55" s="99">
        <v>381.17823002641046</v>
      </c>
      <c r="D55" s="118">
        <f t="shared" si="1"/>
        <v>181643.53994717903</v>
      </c>
      <c r="E55"/>
      <c r="F55"/>
      <c r="G55" s="121">
        <v>1363.8195210181998</v>
      </c>
      <c r="H55" s="121">
        <v>31865.436422695406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</row>
    <row r="56" spans="2:502" ht="16.149999999999999" customHeight="1" x14ac:dyDescent="0.2">
      <c r="B56" s="100">
        <v>1768.217021905969</v>
      </c>
      <c r="C56" s="99">
        <v>368.72868087623874</v>
      </c>
      <c r="D56" s="118">
        <f t="shared" si="1"/>
        <v>137176.64064288791</v>
      </c>
      <c r="E56"/>
      <c r="F56"/>
      <c r="G56" s="121">
        <v>2124.6567464710761</v>
      </c>
      <c r="H56" s="121">
        <v>196000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</row>
    <row r="57" spans="2:502" ht="16.149999999999999" customHeight="1" x14ac:dyDescent="0.2">
      <c r="B57" s="100">
        <v>2063.8679529335436</v>
      </c>
      <c r="C57" s="99">
        <v>380.55471811734174</v>
      </c>
      <c r="D57" s="118">
        <f t="shared" si="1"/>
        <v>182890.5637653165</v>
      </c>
      <c r="E57"/>
      <c r="F57"/>
      <c r="G57" s="121">
        <v>2134.4243973132452</v>
      </c>
      <c r="H57" s="121">
        <v>196000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</row>
    <row r="58" spans="2:502" ht="16.149999999999999" customHeight="1" x14ac:dyDescent="0.2">
      <c r="B58" s="100">
        <v>1963.2948129499396</v>
      </c>
      <c r="C58" s="99">
        <v>376.53179251799759</v>
      </c>
      <c r="D58" s="118">
        <f t="shared" si="1"/>
        <v>180238.019889232</v>
      </c>
      <c r="E58"/>
      <c r="F58"/>
      <c r="G58" s="121">
        <v>1804.359067044669</v>
      </c>
      <c r="H58" s="121">
        <v>145524.63929752447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</row>
    <row r="59" spans="2:502" ht="16.149999999999999" customHeight="1" x14ac:dyDescent="0.2">
      <c r="B59" s="100">
        <v>1837.5192900389866</v>
      </c>
      <c r="C59" s="99">
        <v>371.50077160155945</v>
      </c>
      <c r="D59" s="118">
        <f t="shared" si="1"/>
        <v>152823.05166380981</v>
      </c>
      <c r="E59"/>
      <c r="F59"/>
      <c r="G59" s="121">
        <v>1960.3034372730522</v>
      </c>
      <c r="H59" s="121">
        <v>185758.28681644751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</row>
    <row r="60" spans="2:502" ht="16.149999999999999" customHeight="1" x14ac:dyDescent="0.2">
      <c r="B60" s="100">
        <v>2338.3686652850884</v>
      </c>
      <c r="C60" s="99">
        <v>391.53474661140353</v>
      </c>
      <c r="D60" s="118">
        <f t="shared" si="1"/>
        <v>160930.50677719293</v>
      </c>
      <c r="E60"/>
      <c r="F60"/>
      <c r="G60" s="121">
        <v>2030.3447846877266</v>
      </c>
      <c r="H60" s="121">
        <v>196000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</row>
    <row r="61" spans="2:502" ht="16.149999999999999" customHeight="1" x14ac:dyDescent="0.2">
      <c r="B61" s="100">
        <v>1976.9414578215574</v>
      </c>
      <c r="C61" s="99">
        <v>377.0776583128623</v>
      </c>
      <c r="D61" s="118">
        <f t="shared" si="1"/>
        <v>183136.43828783114</v>
      </c>
      <c r="E61"/>
      <c r="F61"/>
      <c r="G61" s="121">
        <v>2077.3312137259932</v>
      </c>
      <c r="H61" s="121">
        <v>196000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</row>
    <row r="62" spans="2:502" ht="16.149999999999999" customHeight="1" x14ac:dyDescent="0.2">
      <c r="B62" s="100">
        <v>1885.314493497154</v>
      </c>
      <c r="C62" s="99">
        <v>373.41257973988616</v>
      </c>
      <c r="D62" s="118">
        <f t="shared" si="1"/>
        <v>163389.93301832979</v>
      </c>
      <c r="E62"/>
      <c r="F62"/>
      <c r="G62" s="121">
        <v>1620.2062893243155</v>
      </c>
      <c r="H62" s="121">
        <v>98013.222645673435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</row>
    <row r="63" spans="2:502" ht="16.149999999999999" customHeight="1" x14ac:dyDescent="0.2">
      <c r="B63" s="100">
        <v>2038.8397404196064</v>
      </c>
      <c r="C63" s="99">
        <v>379.55358961678428</v>
      </c>
      <c r="D63" s="118">
        <f t="shared" si="1"/>
        <v>184892.8207664314</v>
      </c>
      <c r="E63"/>
      <c r="F63"/>
      <c r="G63" s="121">
        <v>1930.7018846585443</v>
      </c>
      <c r="H63" s="121">
        <v>178121.08624190441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</row>
    <row r="64" spans="2:502" ht="16.149999999999999" customHeight="1" x14ac:dyDescent="0.2">
      <c r="B64" s="100">
        <v>1962.7504180324713</v>
      </c>
      <c r="C64" s="99">
        <v>376.51001672129883</v>
      </c>
      <c r="D64" s="118">
        <f t="shared" si="1"/>
        <v>180122.086532549</v>
      </c>
      <c r="E64"/>
      <c r="F64"/>
      <c r="G64" s="121">
        <v>2256.5968286883226</v>
      </c>
      <c r="H64" s="121">
        <v>196000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</row>
    <row r="65" spans="2:502" ht="16.149999999999999" customHeight="1" x14ac:dyDescent="0.2">
      <c r="B65" s="100">
        <v>2153.1962094053579</v>
      </c>
      <c r="C65" s="99">
        <v>384.12784837621433</v>
      </c>
      <c r="D65" s="118">
        <f t="shared" si="1"/>
        <v>175744.30324757134</v>
      </c>
      <c r="E65"/>
      <c r="F65"/>
      <c r="G65" s="121">
        <v>2075.0560102471732</v>
      </c>
      <c r="H65" s="121">
        <v>196000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</row>
    <row r="66" spans="2:502" ht="16.149999999999999" customHeight="1" x14ac:dyDescent="0.2">
      <c r="B66" s="100">
        <v>2282.3074589019297</v>
      </c>
      <c r="C66" s="99">
        <v>389.2922983560772</v>
      </c>
      <c r="D66" s="118">
        <f t="shared" si="1"/>
        <v>165415.40328784566</v>
      </c>
      <c r="E66"/>
      <c r="F66"/>
      <c r="G66" s="121">
        <v>1708.3879069341738</v>
      </c>
      <c r="H66" s="121">
        <v>120764.07998901675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</row>
    <row r="67" spans="2:502" ht="16.149999999999999" customHeight="1" x14ac:dyDescent="0.2">
      <c r="B67" s="100">
        <v>1787.2656428114774</v>
      </c>
      <c r="C67" s="99">
        <v>369.49062571245912</v>
      </c>
      <c r="D67" s="118">
        <f t="shared" si="1"/>
        <v>141515.54872127378</v>
      </c>
      <c r="E67"/>
      <c r="F67"/>
      <c r="G67" s="121">
        <v>1662.992686454179</v>
      </c>
      <c r="H67" s="121">
        <v>109052.11310517811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</row>
    <row r="68" spans="2:502" ht="16.149999999999999" customHeight="1" x14ac:dyDescent="0.2">
      <c r="B68" s="100">
        <v>1802.3507618320227</v>
      </c>
      <c r="C68" s="99">
        <v>370.0940304732809</v>
      </c>
      <c r="D68" s="118">
        <f t="shared" si="1"/>
        <v>144931.05113078933</v>
      </c>
      <c r="E68"/>
      <c r="F68"/>
      <c r="G68" s="121">
        <v>1844.3033047928873</v>
      </c>
      <c r="H68" s="121">
        <v>155830.2526365649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</row>
    <row r="69" spans="2:502" ht="16.149999999999999" customHeight="1" x14ac:dyDescent="0.2">
      <c r="B69" s="100">
        <v>1686.1181014163151</v>
      </c>
      <c r="C69" s="99">
        <v>365.4447240566526</v>
      </c>
      <c r="D69" s="118">
        <f t="shared" si="1"/>
        <v>118143.92744708614</v>
      </c>
      <c r="E69"/>
      <c r="F69"/>
      <c r="G69" s="121">
        <v>1880.1011062723153</v>
      </c>
      <c r="H69" s="121">
        <v>165066.0854182574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</row>
    <row r="70" spans="2:502" ht="16.149999999999999" customHeight="1" x14ac:dyDescent="0.2">
      <c r="B70" s="100">
        <v>2195.5742886312491</v>
      </c>
      <c r="C70" s="99">
        <v>385.82297154524997</v>
      </c>
      <c r="D70" s="118">
        <f t="shared" si="1"/>
        <v>172354.05690950004</v>
      </c>
      <c r="E70"/>
      <c r="F70"/>
      <c r="G70" s="121">
        <v>1863.0259427151304</v>
      </c>
      <c r="H70" s="121">
        <v>160660.69322050363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</row>
    <row r="71" spans="2:502" ht="16.149999999999999" customHeight="1" x14ac:dyDescent="0.2">
      <c r="B71" s="100">
        <v>1999.7631038481727</v>
      </c>
      <c r="C71" s="99">
        <v>377.99052415392691</v>
      </c>
      <c r="D71" s="118">
        <f t="shared" si="1"/>
        <v>187950.24956332473</v>
      </c>
      <c r="E71"/>
      <c r="F71"/>
      <c r="G71" s="121">
        <v>2034.7600285393355</v>
      </c>
      <c r="H71" s="121">
        <v>196000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</row>
    <row r="72" spans="2:502" ht="16.149999999999999" customHeight="1" x14ac:dyDescent="0.2">
      <c r="B72" s="100">
        <v>1466.0356899985293</v>
      </c>
      <c r="C72" s="99">
        <v>356.64142759994115</v>
      </c>
      <c r="D72" s="118">
        <f t="shared" si="1"/>
        <v>64462.779525477323</v>
      </c>
      <c r="E72"/>
      <c r="F72"/>
      <c r="G72" s="121">
        <v>1930.5745344814839</v>
      </c>
      <c r="H72" s="121">
        <v>178088.22989622271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</row>
    <row r="73" spans="2:502" ht="16.149999999999999" customHeight="1" x14ac:dyDescent="0.2">
      <c r="B73" s="100">
        <v>1633.3469766474984</v>
      </c>
      <c r="C73" s="99">
        <v>363.33387906589996</v>
      </c>
      <c r="D73" s="118">
        <f t="shared" si="1"/>
        <v>105625.48751463345</v>
      </c>
      <c r="E73"/>
      <c r="F73"/>
      <c r="G73" s="121">
        <v>1888.6026962435135</v>
      </c>
      <c r="H73" s="121">
        <v>167259.49563082657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</row>
    <row r="74" spans="2:502" ht="16.149999999999999" customHeight="1" x14ac:dyDescent="0.2">
      <c r="B74" s="100">
        <v>1965.2501638211186</v>
      </c>
      <c r="C74" s="99">
        <v>376.61000655284477</v>
      </c>
      <c r="D74" s="118">
        <f t="shared" si="1"/>
        <v>180654.23235785635</v>
      </c>
      <c r="E74"/>
      <c r="F74"/>
      <c r="G74" s="121">
        <v>1517.0131344346955</v>
      </c>
      <c r="H74" s="121">
        <v>71389.388684151461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</row>
    <row r="75" spans="2:502" ht="16.149999999999999" customHeight="1" x14ac:dyDescent="0.2">
      <c r="B75" s="100">
        <v>1878.9117985529451</v>
      </c>
      <c r="C75" s="99">
        <v>373.15647194211778</v>
      </c>
      <c r="D75" s="118">
        <f t="shared" si="1"/>
        <v>161984.98359493125</v>
      </c>
      <c r="E75"/>
      <c r="F75"/>
      <c r="G75" s="121">
        <v>2126.3083207754762</v>
      </c>
      <c r="H75" s="121">
        <v>196000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</row>
    <row r="76" spans="2:502" ht="16.149999999999999" customHeight="1" x14ac:dyDescent="0.2">
      <c r="B76" s="100">
        <v>1760.2386152962126</v>
      </c>
      <c r="C76" s="99">
        <v>368.4095446118485</v>
      </c>
      <c r="D76" s="118">
        <f t="shared" si="1"/>
        <v>135350.68834840163</v>
      </c>
      <c r="E76"/>
      <c r="F76"/>
      <c r="G76" s="121">
        <v>1619.1724556103577</v>
      </c>
      <c r="H76" s="121">
        <v>97746.493547472171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</row>
    <row r="77" spans="2:502" ht="16.149999999999999" customHeight="1" x14ac:dyDescent="0.2">
      <c r="B77" s="100">
        <v>2184.9468375702145</v>
      </c>
      <c r="C77" s="99">
        <v>385.39787350280858</v>
      </c>
      <c r="D77" s="118">
        <f t="shared" si="1"/>
        <v>173204.25299438287</v>
      </c>
      <c r="E77"/>
      <c r="F77"/>
      <c r="G77" s="121">
        <v>1519.6902962058414</v>
      </c>
      <c r="H77" s="121">
        <v>72080.096421106951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</row>
    <row r="78" spans="2:502" ht="16.149999999999999" customHeight="1" x14ac:dyDescent="0.2">
      <c r="B78" s="100">
        <v>1723.647233701339</v>
      </c>
      <c r="C78" s="99">
        <v>366.94588934805358</v>
      </c>
      <c r="D78" s="118">
        <f t="shared" si="1"/>
        <v>126911.08501964423</v>
      </c>
      <c r="E78"/>
      <c r="F78"/>
      <c r="G78" s="121">
        <v>1784.7355451689705</v>
      </c>
      <c r="H78" s="121">
        <v>140461.77065359429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</row>
    <row r="79" spans="2:502" ht="16.149999999999999" customHeight="1" x14ac:dyDescent="0.2">
      <c r="B79" s="100">
        <v>1912.9855307482653</v>
      </c>
      <c r="C79" s="99">
        <v>374.51942122993063</v>
      </c>
      <c r="D79" s="118">
        <f t="shared" si="1"/>
        <v>169424.10074276943</v>
      </c>
      <c r="E79"/>
      <c r="F79"/>
      <c r="G79" s="121">
        <v>1584.3136646865357</v>
      </c>
      <c r="H79" s="121">
        <v>88752.925489126239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</row>
    <row r="80" spans="2:502" ht="16.149999999999999" customHeight="1" x14ac:dyDescent="0.2">
      <c r="B80" s="100">
        <v>1663.8565551181132</v>
      </c>
      <c r="C80" s="99">
        <v>364.55426220472452</v>
      </c>
      <c r="D80" s="118">
        <f t="shared" si="1"/>
        <v>112890.17995332129</v>
      </c>
      <c r="E80"/>
      <c r="F80"/>
      <c r="G80" s="121">
        <v>2029.8805462754679</v>
      </c>
      <c r="H80" s="121">
        <v>196000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</row>
    <row r="81" spans="2:502" ht="16.149999999999999" customHeight="1" x14ac:dyDescent="0.2">
      <c r="B81" s="100">
        <v>1920.2029578506151</v>
      </c>
      <c r="C81" s="99">
        <v>374.80811831402463</v>
      </c>
      <c r="D81" s="118">
        <f t="shared" si="1"/>
        <v>170987.91843119753</v>
      </c>
      <c r="E81"/>
      <c r="F81"/>
      <c r="G81" s="121">
        <v>1675.1270068364058</v>
      </c>
      <c r="H81" s="121">
        <v>112182.76776379254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</row>
    <row r="82" spans="2:502" ht="16.149999999999999" customHeight="1" x14ac:dyDescent="0.2">
      <c r="B82" s="100">
        <v>1669.9230930484575</v>
      </c>
      <c r="C82" s="99">
        <v>364.7969237219383</v>
      </c>
      <c r="D82" s="118">
        <f t="shared" si="1"/>
        <v>114325.81896006817</v>
      </c>
      <c r="E82"/>
      <c r="F82"/>
      <c r="G82" s="121">
        <v>1528.9721616588583</v>
      </c>
      <c r="H82" s="121">
        <v>74474.81770798564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</row>
    <row r="83" spans="2:502" ht="16.149999999999999" customHeight="1" x14ac:dyDescent="0.2">
      <c r="B83" s="100">
        <v>2185.7601624017848</v>
      </c>
      <c r="C83" s="99">
        <v>385.43040649607138</v>
      </c>
      <c r="D83" s="118">
        <f t="shared" si="1"/>
        <v>173139.18700785725</v>
      </c>
      <c r="E83"/>
      <c r="F83"/>
      <c r="G83" s="121">
        <v>1669.877382471386</v>
      </c>
      <c r="H83" s="121">
        <v>110828.36467761779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</row>
    <row r="84" spans="2:502" ht="16.149999999999999" customHeight="1" x14ac:dyDescent="0.2">
      <c r="B84" s="100">
        <v>1940.4373957760608</v>
      </c>
      <c r="C84" s="99">
        <v>375.61749583104245</v>
      </c>
      <c r="D84" s="118">
        <f t="shared" si="1"/>
        <v>175349.94496009522</v>
      </c>
      <c r="E84"/>
      <c r="F84"/>
      <c r="G84" s="121">
        <v>1451.1213553704358</v>
      </c>
      <c r="H84" s="121">
        <v>54389.309685572516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</row>
    <row r="85" spans="2:502" ht="16.149999999999999" customHeight="1" x14ac:dyDescent="0.2">
      <c r="B85" s="100">
        <v>1630.6433912817365</v>
      </c>
      <c r="C85" s="99">
        <v>363.22573565126947</v>
      </c>
      <c r="D85" s="118">
        <f t="shared" si="1"/>
        <v>104978.13999301044</v>
      </c>
      <c r="E85"/>
      <c r="F85"/>
      <c r="G85" s="121">
        <v>1754.1344019799249</v>
      </c>
      <c r="H85" s="121">
        <v>132566.67571082036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</row>
    <row r="86" spans="2:502" ht="16.149999999999999" customHeight="1" x14ac:dyDescent="0.2">
      <c r="B86" s="100">
        <v>1158.0430211359276</v>
      </c>
      <c r="C86" s="99">
        <v>344.32172084543708</v>
      </c>
      <c r="D86" s="118">
        <f t="shared" si="1"/>
        <v>-17166.62773177179</v>
      </c>
      <c r="E86"/>
      <c r="F86"/>
      <c r="G86" s="121">
        <v>1706.3610042960293</v>
      </c>
      <c r="H86" s="121">
        <v>120241.13910837541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</row>
    <row r="87" spans="2:502" ht="16.149999999999999" customHeight="1" x14ac:dyDescent="0.2">
      <c r="B87" s="100">
        <v>1611.8714148354106</v>
      </c>
      <c r="C87" s="99">
        <v>362.4748565934164</v>
      </c>
      <c r="D87" s="118">
        <f t="shared" si="1"/>
        <v>100467.24517056154</v>
      </c>
      <c r="E87"/>
      <c r="F87"/>
      <c r="G87" s="121">
        <v>2037.2369621782279</v>
      </c>
      <c r="H87" s="121">
        <v>196000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</row>
    <row r="88" spans="2:502" ht="16.149999999999999" customHeight="1" x14ac:dyDescent="0.2">
      <c r="B88" s="100">
        <v>1602.5703323220573</v>
      </c>
      <c r="C88" s="99">
        <v>362.10281329288227</v>
      </c>
      <c r="D88" s="118">
        <f t="shared" si="1"/>
        <v>98221.756157608179</v>
      </c>
      <c r="E88"/>
      <c r="F88"/>
      <c r="G88" s="121">
        <v>1641.7987094655875</v>
      </c>
      <c r="H88" s="121">
        <v>103584.06704212166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</row>
    <row r="89" spans="2:502" ht="16.149999999999999" customHeight="1" x14ac:dyDescent="0.2">
      <c r="B89" s="100">
        <v>1982.8002067846649</v>
      </c>
      <c r="C89" s="99">
        <v>377.31200827138662</v>
      </c>
      <c r="D89" s="118">
        <f t="shared" si="1"/>
        <v>184376.2101093136</v>
      </c>
      <c r="E89"/>
      <c r="F89"/>
      <c r="G89" s="121">
        <v>1670.7016932208512</v>
      </c>
      <c r="H89" s="121">
        <v>111041.03685097978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</row>
    <row r="90" spans="2:502" ht="16.149999999999999" customHeight="1" x14ac:dyDescent="0.2">
      <c r="B90" s="100">
        <v>1706.0406856042343</v>
      </c>
      <c r="C90" s="99">
        <v>366.24162742416939</v>
      </c>
      <c r="D90" s="118">
        <f t="shared" si="1"/>
        <v>122812.06083608803</v>
      </c>
      <c r="E90"/>
      <c r="F90"/>
      <c r="G90" s="121">
        <v>1789.8542441903833</v>
      </c>
      <c r="H90" s="121">
        <v>141782.395001119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</row>
    <row r="91" spans="2:502" ht="16.149999999999999" customHeight="1" x14ac:dyDescent="0.2">
      <c r="B91" s="100">
        <v>1980.3516564065578</v>
      </c>
      <c r="C91" s="99">
        <v>377.2140662562623</v>
      </c>
      <c r="D91" s="118">
        <f t="shared" si="1"/>
        <v>183858.40554913844</v>
      </c>
      <c r="E91"/>
      <c r="F91"/>
      <c r="G91" s="121">
        <v>1597.7290734823694</v>
      </c>
      <c r="H91" s="121">
        <v>92214.100958451163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</row>
    <row r="92" spans="2:502" ht="16.149999999999999" customHeight="1" x14ac:dyDescent="0.2">
      <c r="B92" s="100">
        <v>1873.9298225639036</v>
      </c>
      <c r="C92" s="99">
        <v>372.95719290255613</v>
      </c>
      <c r="D92" s="118">
        <f t="shared" si="1"/>
        <v>160889.51515286905</v>
      </c>
      <c r="E92"/>
      <c r="F92"/>
      <c r="G92" s="121">
        <v>1521.9206963925831</v>
      </c>
      <c r="H92" s="121">
        <v>72655.53966928646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</row>
    <row r="93" spans="2:502" ht="16.149999999999999" customHeight="1" x14ac:dyDescent="0.2">
      <c r="B93" s="100">
        <v>1749.6163983565057</v>
      </c>
      <c r="C93" s="99">
        <v>367.98465593426022</v>
      </c>
      <c r="D93" s="118">
        <f t="shared" si="1"/>
        <v>132911.76573598746</v>
      </c>
      <c r="E93"/>
      <c r="F93"/>
      <c r="G93" s="121">
        <v>1330.1222474342471</v>
      </c>
      <c r="H93" s="121">
        <v>23171.539838035591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</row>
    <row r="94" spans="2:502" ht="16.149999999999999" customHeight="1" x14ac:dyDescent="0.2">
      <c r="B94" s="100">
        <v>1743.8100422308405</v>
      </c>
      <c r="C94" s="99">
        <v>367.75240168923364</v>
      </c>
      <c r="D94" s="118">
        <f t="shared" si="1"/>
        <v>131574.77709000593</v>
      </c>
      <c r="E94"/>
      <c r="F94"/>
      <c r="G94" s="121">
        <v>1259.1143987422317</v>
      </c>
      <c r="H94" s="121">
        <v>4851.5148754958063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</row>
    <row r="95" spans="2:502" ht="16.149999999999999" customHeight="1" x14ac:dyDescent="0.2">
      <c r="B95" s="100">
        <v>1936.5371511062399</v>
      </c>
      <c r="C95" s="99">
        <v>375.46148604424957</v>
      </c>
      <c r="D95" s="118">
        <f t="shared" si="1"/>
        <v>174511.70040472178</v>
      </c>
      <c r="E95"/>
      <c r="F95"/>
      <c r="G95" s="121">
        <v>1761.0908078165271</v>
      </c>
      <c r="H95" s="121">
        <v>134361.42841666425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</row>
    <row r="96" spans="2:502" ht="16.149999999999999" customHeight="1" x14ac:dyDescent="0.2">
      <c r="B96" s="100">
        <v>1698.9162415563833</v>
      </c>
      <c r="C96" s="99">
        <v>365.95664966225536</v>
      </c>
      <c r="D96" s="118">
        <f t="shared" si="1"/>
        <v>121146.35354289901</v>
      </c>
      <c r="E96"/>
      <c r="F96"/>
      <c r="G96" s="121">
        <v>1819.7699926578823</v>
      </c>
      <c r="H96" s="121">
        <v>149500.65810573357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</row>
    <row r="97" spans="2:502" ht="16.149999999999999" customHeight="1" x14ac:dyDescent="0.2">
      <c r="B97" s="100">
        <v>2001.5106954216944</v>
      </c>
      <c r="C97" s="99">
        <v>378.06042781686779</v>
      </c>
      <c r="D97" s="118">
        <f t="shared" si="1"/>
        <v>187879.14436626446</v>
      </c>
      <c r="E97"/>
      <c r="F97"/>
      <c r="G97" s="121">
        <v>1744.4713764586518</v>
      </c>
      <c r="H97" s="121">
        <v>130073.61512633204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</row>
    <row r="98" spans="2:502" ht="16.149999999999999" customHeight="1" x14ac:dyDescent="0.2">
      <c r="B98" s="100">
        <v>1986.7428192652485</v>
      </c>
      <c r="C98" s="99">
        <v>377.46971277060993</v>
      </c>
      <c r="D98" s="118">
        <f t="shared" si="1"/>
        <v>185208.96193206089</v>
      </c>
      <c r="E98"/>
      <c r="F98"/>
      <c r="G98" s="121">
        <v>1962.4938300996239</v>
      </c>
      <c r="H98" s="121">
        <v>186323.40816570306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</row>
    <row r="99" spans="2:502" ht="16.149999999999999" customHeight="1" x14ac:dyDescent="0.2">
      <c r="B99" s="100">
        <v>2226.6623456365505</v>
      </c>
      <c r="C99" s="99">
        <v>387.06649382546203</v>
      </c>
      <c r="D99" s="118">
        <f t="shared" si="1"/>
        <v>169867.01234907599</v>
      </c>
      <c r="E99"/>
      <c r="F99"/>
      <c r="G99" s="121">
        <v>1796.1951113933876</v>
      </c>
      <c r="H99" s="121">
        <v>143418.33873949409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</row>
    <row r="100" spans="2:502" ht="16.149999999999999" customHeight="1" x14ac:dyDescent="0.2">
      <c r="B100" s="100">
        <v>1330.7803460271962</v>
      </c>
      <c r="C100" s="99">
        <v>351.23121384108782</v>
      </c>
      <c r="D100" s="118">
        <f t="shared" si="1"/>
        <v>29549.67485517211</v>
      </c>
      <c r="E100"/>
      <c r="F100"/>
      <c r="G100" s="121">
        <v>1446.8402973084922</v>
      </c>
      <c r="H100" s="121">
        <v>53284.796705591027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</row>
    <row r="101" spans="2:502" ht="16.149999999999999" customHeight="1" x14ac:dyDescent="0.2">
      <c r="B101" s="100">
        <v>1749.3884179366146</v>
      </c>
      <c r="C101" s="99">
        <v>367.97553671746459</v>
      </c>
      <c r="D101" s="118">
        <f t="shared" si="1"/>
        <v>132859.32116411655</v>
      </c>
      <c r="E101"/>
      <c r="F101"/>
      <c r="G101" s="121">
        <v>1519.6415333751604</v>
      </c>
      <c r="H101" s="121">
        <v>72067.51561079151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</row>
    <row r="102" spans="2:502" ht="16.149999999999999" customHeight="1" x14ac:dyDescent="0.2">
      <c r="B102" s="100">
        <v>1739.1840637680766</v>
      </c>
      <c r="C102" s="99">
        <v>367.56736255072309</v>
      </c>
      <c r="D102" s="118">
        <f t="shared" si="1"/>
        <v>130507.65528759471</v>
      </c>
      <c r="E102"/>
      <c r="F102"/>
      <c r="G102" s="121">
        <v>1679.5208106603134</v>
      </c>
      <c r="H102" s="121">
        <v>113316.36915036081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</row>
    <row r="103" spans="2:502" ht="16.149999999999999" customHeight="1" x14ac:dyDescent="0.2">
      <c r="B103" s="100">
        <v>2014.6114784677216</v>
      </c>
      <c r="C103" s="99">
        <v>378.58445913870884</v>
      </c>
      <c r="D103" s="118">
        <f t="shared" si="1"/>
        <v>186831.08172258234</v>
      </c>
      <c r="E103"/>
      <c r="F103"/>
      <c r="G103" s="121">
        <v>1600.7155115000885</v>
      </c>
      <c r="H103" s="121">
        <v>92984.601967022987</v>
      </c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</row>
    <row r="104" spans="2:502" ht="16.149999999999999" customHeight="1" x14ac:dyDescent="0.2">
      <c r="B104" s="100">
        <v>1531.8087673277187</v>
      </c>
      <c r="C104" s="99">
        <v>359.27235069310876</v>
      </c>
      <c r="D104" s="118">
        <f t="shared" si="1"/>
        <v>80911.719924773206</v>
      </c>
      <c r="E104"/>
      <c r="F104"/>
      <c r="G104" s="121">
        <v>2037.8099722583786</v>
      </c>
      <c r="H104" s="121">
        <v>196000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</row>
    <row r="105" spans="2:502" ht="16.149999999999999" customHeight="1" x14ac:dyDescent="0.2">
      <c r="B105" s="100">
        <v>1964.4922149642075</v>
      </c>
      <c r="C105" s="99">
        <v>376.57968859856828</v>
      </c>
      <c r="D105" s="118">
        <f t="shared" si="1"/>
        <v>180492.9330305577</v>
      </c>
      <c r="E105"/>
      <c r="F105"/>
      <c r="G105" s="121">
        <v>1726.8930392578404</v>
      </c>
      <c r="H105" s="121">
        <v>125538.40412852284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</row>
    <row r="106" spans="2:502" ht="16.149999999999999" customHeight="1" x14ac:dyDescent="0.2">
      <c r="B106" s="100">
        <v>1778.1968251177652</v>
      </c>
      <c r="C106" s="99">
        <v>369.12787300471058</v>
      </c>
      <c r="D106" s="118">
        <f t="shared" si="1"/>
        <v>139453.4673392172</v>
      </c>
      <c r="E106"/>
      <c r="F106"/>
      <c r="G106" s="121">
        <v>1857.0494185858156</v>
      </c>
      <c r="H106" s="121">
        <v>159118.74999514036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</row>
    <row r="107" spans="2:502" ht="16.149999999999999" customHeight="1" x14ac:dyDescent="0.2">
      <c r="B107" s="100">
        <v>1895.0110009265495</v>
      </c>
      <c r="C107" s="99">
        <v>373.800440037062</v>
      </c>
      <c r="D107" s="118">
        <f t="shared" si="1"/>
        <v>165511.40259751747</v>
      </c>
      <c r="E107"/>
      <c r="F107"/>
      <c r="G107" s="121">
        <v>1838.355159860278</v>
      </c>
      <c r="H107" s="121">
        <v>154295.63124395162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</row>
    <row r="108" spans="2:502" ht="16.149999999999999" customHeight="1" x14ac:dyDescent="0.2">
      <c r="B108" s="100">
        <v>2045.6783469273837</v>
      </c>
      <c r="C108" s="99">
        <v>379.82713387709532</v>
      </c>
      <c r="D108" s="118">
        <f t="shared" si="1"/>
        <v>184345.7322458094</v>
      </c>
      <c r="E108"/>
      <c r="F108"/>
      <c r="G108" s="121">
        <v>1868.2152750860314</v>
      </c>
      <c r="H108" s="121">
        <v>161999.54097219603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</row>
    <row r="109" spans="2:502" ht="16.149999999999999" customHeight="1" x14ac:dyDescent="0.2">
      <c r="B109" s="100">
        <v>1897.7358932798647</v>
      </c>
      <c r="C109" s="99">
        <v>373.90943573119461</v>
      </c>
      <c r="D109" s="118">
        <f t="shared" ref="D109:D172" si="2">($B$7*MIN($B$15+$B$6,B109))-(MIN($B$15+$B$6,B109)*(C109+$B$10))-($B$5*MIN($B$15+$B$6,B109)/$B$11)-$B$25-0.08*($B$7*MIN($B$15+$B$6,B109))-$B$30-$B$31</f>
        <v>166106.2196878409</v>
      </c>
      <c r="E109"/>
      <c r="F109"/>
      <c r="G109" s="121">
        <v>1907.1225742881491</v>
      </c>
      <c r="H109" s="121">
        <v>172037.62416634266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</row>
    <row r="110" spans="2:502" ht="16.149999999999999" customHeight="1" x14ac:dyDescent="0.2">
      <c r="B110" s="100">
        <v>1721.8103506840075</v>
      </c>
      <c r="C110" s="99">
        <v>366.87241402736032</v>
      </c>
      <c r="D110" s="118">
        <f t="shared" si="2"/>
        <v>126484.59440417925</v>
      </c>
      <c r="E110"/>
      <c r="F110"/>
      <c r="G110" s="121">
        <v>1886.4387363510068</v>
      </c>
      <c r="H110" s="121">
        <v>166701.19397855992</v>
      </c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</row>
    <row r="111" spans="2:502" ht="16.149999999999999" customHeight="1" x14ac:dyDescent="0.2">
      <c r="B111" s="100">
        <v>1704.9841112521506</v>
      </c>
      <c r="C111" s="99">
        <v>366.19936445008602</v>
      </c>
      <c r="D111" s="118">
        <f t="shared" si="2"/>
        <v>122565.28837840422</v>
      </c>
      <c r="E111"/>
      <c r="F111"/>
      <c r="G111" s="121">
        <v>1638.3125677450421</v>
      </c>
      <c r="H111" s="121">
        <v>102684.64247822086</v>
      </c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</row>
    <row r="112" spans="2:502" ht="16.149999999999999" customHeight="1" x14ac:dyDescent="0.2">
      <c r="B112" s="100">
        <v>1951.4743570016046</v>
      </c>
      <c r="C112" s="99">
        <v>376.05897428006421</v>
      </c>
      <c r="D112" s="118">
        <f t="shared" si="2"/>
        <v>177715.42544920056</v>
      </c>
      <c r="E112"/>
      <c r="F112"/>
      <c r="G112" s="121">
        <v>1688.7089489722593</v>
      </c>
      <c r="H112" s="121">
        <v>115686.90883484297</v>
      </c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</row>
    <row r="113" spans="2:502" ht="16.149999999999999" customHeight="1" x14ac:dyDescent="0.2">
      <c r="B113" s="100">
        <v>1430.9444163469311</v>
      </c>
      <c r="C113" s="99">
        <v>355.23777665387723</v>
      </c>
      <c r="D113" s="118">
        <f t="shared" si="2"/>
        <v>55545.357141386019</v>
      </c>
      <c r="E113"/>
      <c r="F113"/>
      <c r="G113" s="121">
        <v>1834.8205751434691</v>
      </c>
      <c r="H113" s="121">
        <v>153383.70838701492</v>
      </c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</row>
    <row r="114" spans="2:502" ht="16.149999999999999" customHeight="1" x14ac:dyDescent="0.2">
      <c r="B114" s="100">
        <v>1578.2519429090214</v>
      </c>
      <c r="C114" s="99">
        <v>361.13007771636086</v>
      </c>
      <c r="D114" s="118">
        <f t="shared" si="2"/>
        <v>92318.051064493775</v>
      </c>
      <c r="E114"/>
      <c r="F114"/>
      <c r="G114" s="121">
        <v>1837.9291804459476</v>
      </c>
      <c r="H114" s="121">
        <v>154185.7285550544</v>
      </c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</row>
    <row r="115" spans="2:502" ht="16.149999999999999" customHeight="1" x14ac:dyDescent="0.2">
      <c r="B115" s="100">
        <v>1859.7464965078493</v>
      </c>
      <c r="C115" s="99">
        <v>372.38985986031395</v>
      </c>
      <c r="D115" s="118">
        <f t="shared" si="2"/>
        <v>157759.92245697556</v>
      </c>
      <c r="E115"/>
      <c r="F115"/>
      <c r="G115" s="121">
        <v>1779.1130875854412</v>
      </c>
      <c r="H115" s="121">
        <v>139011.17659704387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</row>
    <row r="116" spans="2:502" ht="16.149999999999999" customHeight="1" x14ac:dyDescent="0.2">
      <c r="B116" s="100">
        <v>1974.4800871139284</v>
      </c>
      <c r="C116" s="99">
        <v>376.97920348455716</v>
      </c>
      <c r="D116" s="118">
        <f t="shared" si="2"/>
        <v>182614.76765577623</v>
      </c>
      <c r="E116"/>
      <c r="F116"/>
      <c r="G116" s="121">
        <v>1601.7548334507933</v>
      </c>
      <c r="H116" s="121">
        <v>93252.747030304745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</row>
    <row r="117" spans="2:502" ht="16.149999999999999" customHeight="1" x14ac:dyDescent="0.2">
      <c r="B117" s="100">
        <v>1531.5607514225437</v>
      </c>
      <c r="C117" s="99">
        <v>359.26243005690174</v>
      </c>
      <c r="D117" s="118">
        <f t="shared" si="2"/>
        <v>80850.344614421774</v>
      </c>
      <c r="E117"/>
      <c r="F117"/>
      <c r="G117" s="121">
        <v>1915.0868421723603</v>
      </c>
      <c r="H117" s="121">
        <v>174092.40528046875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</row>
    <row r="118" spans="2:502" ht="16.149999999999999" customHeight="1" x14ac:dyDescent="0.2">
      <c r="B118" s="100">
        <v>1912.2045178907231</v>
      </c>
      <c r="C118" s="99">
        <v>374.48818071562891</v>
      </c>
      <c r="D118" s="118">
        <f t="shared" si="2"/>
        <v>169254.62688989972</v>
      </c>
      <c r="E118"/>
      <c r="F118"/>
      <c r="G118" s="121">
        <v>1453.4036715147754</v>
      </c>
      <c r="H118" s="121">
        <v>54978.147250812035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</row>
    <row r="119" spans="2:502" ht="16.149999999999999" customHeight="1" x14ac:dyDescent="0.2">
      <c r="B119" s="100">
        <v>2138.5131064076973</v>
      </c>
      <c r="C119" s="99">
        <v>383.54052425630789</v>
      </c>
      <c r="D119" s="118">
        <f t="shared" si="2"/>
        <v>176918.95148738427</v>
      </c>
      <c r="E119"/>
      <c r="F119"/>
      <c r="G119" s="121">
        <v>1708.4355042885334</v>
      </c>
      <c r="H119" s="121">
        <v>120776.36010644143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</row>
    <row r="120" spans="2:502" ht="16.149999999999999" customHeight="1" x14ac:dyDescent="0.2">
      <c r="B120" s="100">
        <v>1896.888431934751</v>
      </c>
      <c r="C120" s="99">
        <v>373.87553727739004</v>
      </c>
      <c r="D120" s="118">
        <f t="shared" si="2"/>
        <v>165921.29088754265</v>
      </c>
      <c r="E120"/>
      <c r="F120"/>
      <c r="G120" s="121">
        <v>1735.813561111639</v>
      </c>
      <c r="H120" s="121">
        <v>127839.89876680262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</row>
    <row r="121" spans="2:502" ht="16.149999999999999" customHeight="1" x14ac:dyDescent="0.2">
      <c r="B121" s="100">
        <v>2139.3835168250225</v>
      </c>
      <c r="C121" s="99">
        <v>383.57534067300088</v>
      </c>
      <c r="D121" s="118">
        <f t="shared" si="2"/>
        <v>176849.3186539982</v>
      </c>
      <c r="E121"/>
      <c r="F121"/>
      <c r="G121" s="121">
        <v>1817.5174100051584</v>
      </c>
      <c r="H121" s="121">
        <v>148919.49178133067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</row>
    <row r="122" spans="2:502" ht="16.149999999999999" customHeight="1" x14ac:dyDescent="0.2">
      <c r="B122" s="100">
        <v>1552.4502195035113</v>
      </c>
      <c r="C122" s="99">
        <v>360.09800878014045</v>
      </c>
      <c r="D122" s="118">
        <f t="shared" si="2"/>
        <v>86002.513854839024</v>
      </c>
      <c r="E122"/>
      <c r="F122"/>
      <c r="G122" s="121">
        <v>1616.8597782656038</v>
      </c>
      <c r="H122" s="121">
        <v>97149.822792525869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</row>
    <row r="123" spans="2:502" ht="16.149999999999999" customHeight="1" x14ac:dyDescent="0.2">
      <c r="B123" s="100">
        <v>1622.9338349697798</v>
      </c>
      <c r="C123" s="99">
        <v>362.91735339879119</v>
      </c>
      <c r="D123" s="118">
        <f t="shared" si="2"/>
        <v>103128.94963122992</v>
      </c>
      <c r="E123"/>
      <c r="F123"/>
      <c r="G123" s="121">
        <v>1719.7367497522819</v>
      </c>
      <c r="H123" s="121">
        <v>123692.08143608854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</row>
    <row r="124" spans="2:502" ht="16.149999999999999" customHeight="1" x14ac:dyDescent="0.2">
      <c r="B124" s="100">
        <v>1821.002107984991</v>
      </c>
      <c r="C124" s="99">
        <v>370.84008431939964</v>
      </c>
      <c r="D124" s="118">
        <f t="shared" si="2"/>
        <v>149128.83286301536</v>
      </c>
      <c r="E124"/>
      <c r="F124"/>
      <c r="G124" s="121">
        <v>1800.3750536917055</v>
      </c>
      <c r="H124" s="121">
        <v>144496.76385246008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</row>
    <row r="125" spans="2:502" ht="16.149999999999999" customHeight="1" x14ac:dyDescent="0.2">
      <c r="B125" s="100">
        <v>1897.5814260030304</v>
      </c>
      <c r="C125" s="99">
        <v>373.90325704012122</v>
      </c>
      <c r="D125" s="118">
        <f t="shared" si="2"/>
        <v>166072.51688865351</v>
      </c>
      <c r="E125"/>
      <c r="F125"/>
      <c r="G125" s="121">
        <v>1886.642360057007</v>
      </c>
      <c r="H125" s="121">
        <v>166753.72889470775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</row>
    <row r="126" spans="2:502" ht="16.149999999999999" customHeight="1" x14ac:dyDescent="0.2">
      <c r="B126" s="100">
        <v>1643.0591586429753</v>
      </c>
      <c r="C126" s="99">
        <v>363.72236634571902</v>
      </c>
      <c r="D126" s="118">
        <f t="shared" si="2"/>
        <v>107946.15274587832</v>
      </c>
      <c r="E126"/>
      <c r="F126"/>
      <c r="G126" s="121">
        <v>1959.2336775507035</v>
      </c>
      <c r="H126" s="121">
        <v>185482.28880808153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</row>
    <row r="127" spans="2:502" ht="16.149999999999999" customHeight="1" x14ac:dyDescent="0.2">
      <c r="B127" s="100">
        <v>2120.3833403251319</v>
      </c>
      <c r="C127" s="99">
        <v>382.81533361300529</v>
      </c>
      <c r="D127" s="118">
        <f t="shared" si="2"/>
        <v>178369.33277398942</v>
      </c>
      <c r="E127"/>
      <c r="F127"/>
      <c r="G127" s="121">
        <v>1978.0936618631981</v>
      </c>
      <c r="H127" s="121">
        <v>190348.16476070508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</row>
    <row r="128" spans="2:502" ht="16.149999999999999" customHeight="1" x14ac:dyDescent="0.2">
      <c r="B128" s="100">
        <v>1591.2568405960697</v>
      </c>
      <c r="C128" s="99">
        <v>361.65027362384279</v>
      </c>
      <c r="D128" s="118">
        <f t="shared" si="2"/>
        <v>95481.09771079442</v>
      </c>
      <c r="E128"/>
      <c r="F128"/>
      <c r="G128" s="121">
        <v>2153.9780392475354</v>
      </c>
      <c r="H128" s="121">
        <v>196000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</row>
    <row r="129" spans="2:502" ht="16.149999999999999" customHeight="1" x14ac:dyDescent="0.2">
      <c r="B129" s="100">
        <v>2272.4982889023313</v>
      </c>
      <c r="C129" s="99">
        <v>388.89993155609324</v>
      </c>
      <c r="D129" s="118">
        <f t="shared" si="2"/>
        <v>166200.13688781357</v>
      </c>
      <c r="E129"/>
      <c r="F129"/>
      <c r="G129" s="121">
        <v>1457.5611734537538</v>
      </c>
      <c r="H129" s="121">
        <v>56050.782751068473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</row>
    <row r="130" spans="2:502" ht="16.149999999999999" customHeight="1" x14ac:dyDescent="0.2">
      <c r="B130" s="100">
        <v>1726.7623702526612</v>
      </c>
      <c r="C130" s="99">
        <v>367.07049481010642</v>
      </c>
      <c r="D130" s="118">
        <f t="shared" si="2"/>
        <v>127633.74566066114</v>
      </c>
      <c r="E130"/>
      <c r="F130"/>
      <c r="G130" s="121">
        <v>1994.4695187625523</v>
      </c>
      <c r="H130" s="121">
        <v>194573.13584073819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</row>
    <row r="131" spans="2:502" ht="16.149999999999999" customHeight="1" x14ac:dyDescent="0.2">
      <c r="B131" s="100">
        <v>1897.1607250101388</v>
      </c>
      <c r="C131" s="99">
        <v>373.88642900040554</v>
      </c>
      <c r="D131" s="118">
        <f t="shared" si="2"/>
        <v>165980.71559291158</v>
      </c>
      <c r="E131"/>
      <c r="F131"/>
      <c r="G131" s="121">
        <v>1525.505655301354</v>
      </c>
      <c r="H131" s="121">
        <v>73580.459067749325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</row>
    <row r="132" spans="2:502" ht="16.149999999999999" customHeight="1" x14ac:dyDescent="0.2">
      <c r="B132" s="100">
        <v>1639.8896585011792</v>
      </c>
      <c r="C132" s="99">
        <v>363.59558634004719</v>
      </c>
      <c r="D132" s="118">
        <f t="shared" si="2"/>
        <v>107189.64996307169</v>
      </c>
      <c r="E132"/>
      <c r="F132"/>
      <c r="G132" s="121">
        <v>1493.6350933859169</v>
      </c>
      <c r="H132" s="121">
        <v>65357.854093566537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</row>
    <row r="133" spans="2:502" ht="16.149999999999999" customHeight="1" x14ac:dyDescent="0.2">
      <c r="B133" s="100">
        <v>1916.7356470317659</v>
      </c>
      <c r="C133" s="99">
        <v>374.66942588127063</v>
      </c>
      <c r="D133" s="118">
        <f t="shared" si="2"/>
        <v>170237.16777766217</v>
      </c>
      <c r="E133"/>
      <c r="F133"/>
      <c r="G133" s="121">
        <v>1728.5496997571906</v>
      </c>
      <c r="H133" s="121">
        <v>125965.82253735536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</row>
    <row r="134" spans="2:502" ht="16.149999999999999" customHeight="1" x14ac:dyDescent="0.2">
      <c r="B134" s="100">
        <v>1965.7945686564794</v>
      </c>
      <c r="C134" s="99">
        <v>376.63178274625915</v>
      </c>
      <c r="D134" s="118">
        <f t="shared" si="2"/>
        <v>180770.05895652482</v>
      </c>
      <c r="E134"/>
      <c r="F134"/>
      <c r="G134" s="121">
        <v>1435.7512707017258</v>
      </c>
      <c r="H134" s="121">
        <v>50423.827841045335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</row>
    <row r="135" spans="2:502" ht="16.149999999999999" customHeight="1" x14ac:dyDescent="0.2">
      <c r="B135" s="100">
        <v>1950.4166477181532</v>
      </c>
      <c r="C135" s="99">
        <v>376.01666590872611</v>
      </c>
      <c r="D135" s="118">
        <f t="shared" si="2"/>
        <v>177489.15566787194</v>
      </c>
      <c r="E135"/>
      <c r="F135"/>
      <c r="G135" s="121">
        <v>1793.2277542299448</v>
      </c>
      <c r="H135" s="121">
        <v>142652.76059132582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</row>
    <row r="136" spans="2:502" ht="16.149999999999999" customHeight="1" x14ac:dyDescent="0.2">
      <c r="B136" s="100">
        <v>2084.9120095441554</v>
      </c>
      <c r="C136" s="99">
        <v>381.3964803817662</v>
      </c>
      <c r="D136" s="118">
        <f t="shared" si="2"/>
        <v>181207.03923646756</v>
      </c>
      <c r="E136"/>
      <c r="F136"/>
      <c r="G136" s="121">
        <v>2138.3148805848991</v>
      </c>
      <c r="H136" s="121">
        <v>196000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</row>
    <row r="137" spans="2:502" ht="16.149999999999999" customHeight="1" x14ac:dyDescent="0.2">
      <c r="B137" s="100">
        <v>1698.1095442909091</v>
      </c>
      <c r="C137" s="99">
        <v>365.92438177163638</v>
      </c>
      <c r="D137" s="118">
        <f t="shared" si="2"/>
        <v>120957.49041116121</v>
      </c>
      <c r="E137"/>
      <c r="F137"/>
      <c r="G137" s="121">
        <v>1824.3274005044359</v>
      </c>
      <c r="H137" s="121">
        <v>150676.46933014435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</row>
    <row r="138" spans="2:502" ht="16.149999999999999" customHeight="1" x14ac:dyDescent="0.2">
      <c r="B138" s="100">
        <v>1930.9407015073837</v>
      </c>
      <c r="C138" s="99">
        <v>375.23762806029532</v>
      </c>
      <c r="D138" s="118">
        <f t="shared" si="2"/>
        <v>173306.77984821907</v>
      </c>
      <c r="E138"/>
      <c r="F138"/>
      <c r="G138" s="121">
        <v>1616.2024040194804</v>
      </c>
      <c r="H138" s="121">
        <v>96980.220237025758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</row>
    <row r="139" spans="2:502" ht="16.149999999999999" customHeight="1" x14ac:dyDescent="0.2">
      <c r="B139" s="100">
        <v>2097.6543961438788</v>
      </c>
      <c r="C139" s="99">
        <v>381.90617584575517</v>
      </c>
      <c r="D139" s="118">
        <f t="shared" si="2"/>
        <v>180187.6483084897</v>
      </c>
      <c r="E139"/>
      <c r="F139"/>
      <c r="G139" s="121">
        <v>1751.7988195017483</v>
      </c>
      <c r="H139" s="121">
        <v>131964.09543145099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</row>
    <row r="140" spans="2:502" ht="16.149999999999999" customHeight="1" x14ac:dyDescent="0.2">
      <c r="B140" s="100">
        <v>1863.8600077047226</v>
      </c>
      <c r="C140" s="99">
        <v>372.55440030818892</v>
      </c>
      <c r="D140" s="118">
        <f t="shared" si="2"/>
        <v>158669.23771790543</v>
      </c>
      <c r="E140"/>
      <c r="F140"/>
      <c r="G140" s="121">
        <v>2403.8478018316314</v>
      </c>
      <c r="H140" s="121">
        <v>196000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</row>
    <row r="141" spans="2:502" ht="16.149999999999999" customHeight="1" x14ac:dyDescent="0.2">
      <c r="B141" s="100">
        <v>2284.6836464910366</v>
      </c>
      <c r="C141" s="99">
        <v>389.38734585964147</v>
      </c>
      <c r="D141" s="118">
        <f t="shared" si="2"/>
        <v>165225.30828071712</v>
      </c>
      <c r="E141"/>
      <c r="F141"/>
      <c r="G141" s="121">
        <v>1895.1676216761618</v>
      </c>
      <c r="H141" s="121">
        <v>168953.24639244983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</row>
    <row r="142" spans="2:502" ht="16.149999999999999" customHeight="1" x14ac:dyDescent="0.2">
      <c r="B142" s="100">
        <v>1542.4339308895192</v>
      </c>
      <c r="C142" s="99">
        <v>359.69735723558074</v>
      </c>
      <c r="D142" s="118">
        <f t="shared" si="2"/>
        <v>83536.457182750339</v>
      </c>
      <c r="E142"/>
      <c r="F142"/>
      <c r="G142" s="121">
        <v>1963.4275378663508</v>
      </c>
      <c r="H142" s="121">
        <v>186564.30476951855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</row>
    <row r="143" spans="2:502" ht="16.149999999999999" customHeight="1" x14ac:dyDescent="0.2">
      <c r="B143" s="100">
        <v>1850.5932169252831</v>
      </c>
      <c r="C143" s="99">
        <v>372.02372867701132</v>
      </c>
      <c r="D143" s="118">
        <f t="shared" si="2"/>
        <v>155731.68008115998</v>
      </c>
      <c r="E143"/>
      <c r="F143"/>
      <c r="G143" s="121">
        <v>1937.6135708974214</v>
      </c>
      <c r="H143" s="121">
        <v>179904.30129153468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</row>
    <row r="144" spans="2:502" ht="16.149999999999999" customHeight="1" x14ac:dyDescent="0.2">
      <c r="B144" s="100">
        <v>1601.5321851235499</v>
      </c>
      <c r="C144" s="99">
        <v>362.06128740494199</v>
      </c>
      <c r="D144" s="118">
        <f t="shared" si="2"/>
        <v>97970.694896248984</v>
      </c>
      <c r="E144"/>
      <c r="F144"/>
      <c r="G144" s="121">
        <v>1821.9833546563002</v>
      </c>
      <c r="H144" s="121">
        <v>150071.70550132543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</row>
    <row r="145" spans="2:502" ht="16.149999999999999" customHeight="1" x14ac:dyDescent="0.2">
      <c r="B145" s="100">
        <v>1406.5197358885221</v>
      </c>
      <c r="C145" s="99">
        <v>354.26078943554091</v>
      </c>
      <c r="D145" s="118">
        <f t="shared" si="2"/>
        <v>49280.391580996395</v>
      </c>
      <c r="E145"/>
      <c r="F145"/>
      <c r="G145" s="121">
        <v>1655.7426576678492</v>
      </c>
      <c r="H145" s="121">
        <v>107181.60567830526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</row>
    <row r="146" spans="2:502" ht="16.149999999999999" customHeight="1" x14ac:dyDescent="0.2">
      <c r="B146" s="100">
        <v>1374.4000373422964</v>
      </c>
      <c r="C146" s="99">
        <v>352.97600149369185</v>
      </c>
      <c r="D146" s="118">
        <f t="shared" si="2"/>
        <v>40968.995310789556</v>
      </c>
      <c r="E146"/>
      <c r="F146"/>
      <c r="G146" s="121">
        <v>1749.5620605679485</v>
      </c>
      <c r="H146" s="121">
        <v>131387.01162653067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</row>
    <row r="147" spans="2:502" ht="16.149999999999999" customHeight="1" x14ac:dyDescent="0.2">
      <c r="B147" s="100">
        <v>1494.65129312196</v>
      </c>
      <c r="C147" s="99">
        <v>357.7860517248784</v>
      </c>
      <c r="D147" s="118">
        <f t="shared" si="2"/>
        <v>71661.678933879302</v>
      </c>
      <c r="E147"/>
      <c r="F147"/>
      <c r="G147" s="121">
        <v>2074.1811705437008</v>
      </c>
      <c r="H147" s="121">
        <v>196000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</row>
    <row r="148" spans="2:502" ht="16.149999999999999" customHeight="1" x14ac:dyDescent="0.2">
      <c r="B148" s="100">
        <v>1700.3202342293496</v>
      </c>
      <c r="C148" s="99">
        <v>366.01280936917397</v>
      </c>
      <c r="D148" s="118">
        <f t="shared" si="2"/>
        <v>121474.93070766947</v>
      </c>
      <c r="E148"/>
      <c r="F148"/>
      <c r="G148" s="121">
        <v>1564.1206600792277</v>
      </c>
      <c r="H148" s="121">
        <v>83543.130300440826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</row>
    <row r="149" spans="2:502" ht="16.149999999999999" customHeight="1" x14ac:dyDescent="0.2">
      <c r="B149" s="100">
        <v>2129.7440936439998</v>
      </c>
      <c r="C149" s="99">
        <v>383.18976374575999</v>
      </c>
      <c r="D149" s="118">
        <f t="shared" si="2"/>
        <v>177620.47250848007</v>
      </c>
      <c r="E149"/>
      <c r="F149"/>
      <c r="G149" s="121">
        <v>2364.6351085564474</v>
      </c>
      <c r="H149" s="121">
        <v>196000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</row>
    <row r="150" spans="2:502" ht="16.149999999999999" customHeight="1" x14ac:dyDescent="0.2">
      <c r="B150" s="100">
        <v>1865.7460513438798</v>
      </c>
      <c r="C150" s="99">
        <v>372.62984205375517</v>
      </c>
      <c r="D150" s="118">
        <f t="shared" si="2"/>
        <v>159085.70587302448</v>
      </c>
      <c r="E150"/>
      <c r="F150"/>
      <c r="G150" s="121">
        <v>1751.3799622502531</v>
      </c>
      <c r="H150" s="121">
        <v>131856.03026056523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</row>
    <row r="151" spans="2:502" ht="16.149999999999999" customHeight="1" x14ac:dyDescent="0.2">
      <c r="B151" s="100">
        <v>1984.6920738619394</v>
      </c>
      <c r="C151" s="99">
        <v>377.38768295447755</v>
      </c>
      <c r="D151" s="118">
        <f t="shared" si="2"/>
        <v>184775.96220690152</v>
      </c>
      <c r="E151"/>
      <c r="F151"/>
      <c r="G151" s="121">
        <v>1552.8963506314699</v>
      </c>
      <c r="H151" s="121">
        <v>80647.258462919155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</row>
    <row r="152" spans="2:502" ht="16.149999999999999" customHeight="1" x14ac:dyDescent="0.2">
      <c r="B152" s="100">
        <v>2009.9568031778297</v>
      </c>
      <c r="C152" s="99">
        <v>378.39827212711316</v>
      </c>
      <c r="D152" s="118">
        <f t="shared" si="2"/>
        <v>187203.45574577362</v>
      </c>
      <c r="E152"/>
      <c r="F152"/>
      <c r="G152" s="121">
        <v>2001.3530438746609</v>
      </c>
      <c r="H152" s="121">
        <v>196000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</row>
    <row r="153" spans="2:502" ht="16.149999999999999" customHeight="1" x14ac:dyDescent="0.2">
      <c r="B153" s="100">
        <v>1369.8769200775114</v>
      </c>
      <c r="C153" s="99">
        <v>352.79507680310047</v>
      </c>
      <c r="D153" s="118">
        <f t="shared" si="2"/>
        <v>39791.949382237042</v>
      </c>
      <c r="E153"/>
      <c r="F153"/>
      <c r="G153" s="121">
        <v>2234.4186212047916</v>
      </c>
      <c r="H153" s="121">
        <v>196000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</row>
    <row r="154" spans="2:502" ht="16.149999999999999" customHeight="1" x14ac:dyDescent="0.2">
      <c r="B154" s="100">
        <v>1888.2069777787433</v>
      </c>
      <c r="C154" s="99">
        <v>373.52827911114974</v>
      </c>
      <c r="D154" s="118">
        <f t="shared" si="2"/>
        <v>164023.55814084155</v>
      </c>
      <c r="E154"/>
      <c r="F154"/>
      <c r="G154" s="121">
        <v>1912.4885233815303</v>
      </c>
      <c r="H154" s="121">
        <v>173422.03903243504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</row>
    <row r="155" spans="2:502" ht="16.149999999999999" customHeight="1" x14ac:dyDescent="0.2">
      <c r="B155" s="100">
        <v>1791.0582183371694</v>
      </c>
      <c r="C155" s="99">
        <v>369.64232873348675</v>
      </c>
      <c r="D155" s="118">
        <f t="shared" si="2"/>
        <v>142375.95912582806</v>
      </c>
      <c r="E155"/>
      <c r="F155"/>
      <c r="G155" s="121">
        <v>1514.2895233852437</v>
      </c>
      <c r="H155" s="121">
        <v>70686.697033392731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</row>
    <row r="156" spans="2:502" ht="16.149999999999999" customHeight="1" x14ac:dyDescent="0.2">
      <c r="B156" s="100">
        <v>1712.9518356041381</v>
      </c>
      <c r="C156" s="99">
        <v>366.51807342416555</v>
      </c>
      <c r="D156" s="118">
        <f t="shared" si="2"/>
        <v>124424.0195295476</v>
      </c>
      <c r="E156"/>
      <c r="F156"/>
      <c r="G156" s="121">
        <v>2269.4691028239454</v>
      </c>
      <c r="H156" s="121">
        <v>196000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</row>
    <row r="157" spans="2:502" ht="16.149999999999999" customHeight="1" x14ac:dyDescent="0.2">
      <c r="B157" s="100">
        <v>2022.8787107874045</v>
      </c>
      <c r="C157" s="99">
        <v>378.91514843149616</v>
      </c>
      <c r="D157" s="118">
        <f t="shared" si="2"/>
        <v>186169.70313700766</v>
      </c>
      <c r="E157"/>
      <c r="F157"/>
      <c r="G157" s="121">
        <v>1733.2735788024947</v>
      </c>
      <c r="H157" s="121">
        <v>127184.5833310436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</row>
    <row r="158" spans="2:502" ht="16.149999999999999" customHeight="1" x14ac:dyDescent="0.2">
      <c r="B158" s="100">
        <v>1820.5071533919815</v>
      </c>
      <c r="C158" s="99">
        <v>370.82028613567928</v>
      </c>
      <c r="D158" s="118">
        <f t="shared" si="2"/>
        <v>149017.79493297811</v>
      </c>
      <c r="E158"/>
      <c r="F158"/>
      <c r="G158" s="121">
        <v>1475.2025758810553</v>
      </c>
      <c r="H158" s="121">
        <v>60602.264577312395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</row>
    <row r="159" spans="2:502" ht="16.149999999999999" customHeight="1" x14ac:dyDescent="0.2">
      <c r="B159" s="100">
        <v>1909.7252707129667</v>
      </c>
      <c r="C159" s="99">
        <v>374.38901082851868</v>
      </c>
      <c r="D159" s="118">
        <f t="shared" si="2"/>
        <v>168716.32577980915</v>
      </c>
      <c r="E159"/>
      <c r="F159"/>
      <c r="G159" s="121">
        <v>1877.4134177783812</v>
      </c>
      <c r="H159" s="121">
        <v>164372.66178682214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</row>
    <row r="160" spans="2:502" ht="16.149999999999999" customHeight="1" x14ac:dyDescent="0.2">
      <c r="B160" s="100">
        <v>1757.2843951802922</v>
      </c>
      <c r="C160" s="99">
        <v>368.29137580721169</v>
      </c>
      <c r="D160" s="118">
        <f t="shared" si="2"/>
        <v>134673.28839494154</v>
      </c>
      <c r="E160"/>
      <c r="F160"/>
      <c r="G160" s="121">
        <v>1684.9488077406961</v>
      </c>
      <c r="H160" s="121">
        <v>114716.79239709978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</row>
    <row r="161" spans="2:502" ht="16.149999999999999" customHeight="1" x14ac:dyDescent="0.2">
      <c r="B161" s="100">
        <v>1748.6975660276539</v>
      </c>
      <c r="C161" s="99">
        <v>367.94790264110617</v>
      </c>
      <c r="D161" s="118">
        <f t="shared" si="2"/>
        <v>132700.37233299029</v>
      </c>
      <c r="E161"/>
      <c r="F161"/>
      <c r="G161" s="121">
        <v>2177.8098798045012</v>
      </c>
      <c r="H161" s="121">
        <v>196000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</row>
    <row r="162" spans="2:502" ht="16.149999999999999" customHeight="1" x14ac:dyDescent="0.2">
      <c r="B162" s="100">
        <v>1939.8104558611049</v>
      </c>
      <c r="C162" s="99">
        <v>375.59241823444421</v>
      </c>
      <c r="D162" s="118">
        <f t="shared" si="2"/>
        <v>175215.28448188596</v>
      </c>
      <c r="E162"/>
      <c r="F162"/>
      <c r="G162" s="121">
        <v>1577.5123630630235</v>
      </c>
      <c r="H162" s="121">
        <v>86998.189670260064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</row>
    <row r="163" spans="2:502" ht="16.149999999999999" customHeight="1" x14ac:dyDescent="0.2">
      <c r="B163" s="100">
        <v>1655.0951258033738</v>
      </c>
      <c r="C163" s="99">
        <v>364.20380503213494</v>
      </c>
      <c r="D163" s="118">
        <f t="shared" si="2"/>
        <v>110811.60152892483</v>
      </c>
      <c r="E163"/>
      <c r="F163"/>
      <c r="G163" s="121">
        <v>1438.1019286314959</v>
      </c>
      <c r="H163" s="121">
        <v>51030.297586926026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</row>
    <row r="164" spans="2:502" ht="16.149999999999999" customHeight="1" x14ac:dyDescent="0.2">
      <c r="B164" s="100">
        <v>1926.4715589463551</v>
      </c>
      <c r="C164" s="99">
        <v>375.0588623578542</v>
      </c>
      <c r="D164" s="118">
        <f t="shared" si="2"/>
        <v>172342.77011298342</v>
      </c>
      <c r="E164"/>
      <c r="F164"/>
      <c r="G164" s="121">
        <v>1644.0300521756894</v>
      </c>
      <c r="H164" s="121">
        <v>104159.75346132787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</row>
    <row r="165" spans="2:502" ht="16.149999999999999" customHeight="1" x14ac:dyDescent="0.2">
      <c r="B165" s="100">
        <v>2023.5834309477143</v>
      </c>
      <c r="C165" s="99">
        <v>378.94333723790857</v>
      </c>
      <c r="D165" s="118">
        <f t="shared" si="2"/>
        <v>186113.32552418287</v>
      </c>
      <c r="E165"/>
      <c r="F165"/>
      <c r="G165" s="121">
        <v>1802.2570559768844</v>
      </c>
      <c r="H165" s="121">
        <v>144982.32044203626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</row>
    <row r="166" spans="2:502" ht="16.149999999999999" customHeight="1" x14ac:dyDescent="0.2">
      <c r="B166" s="100">
        <v>1641.2026432149701</v>
      </c>
      <c r="C166" s="99">
        <v>363.64810572859881</v>
      </c>
      <c r="D166" s="118">
        <f t="shared" si="2"/>
        <v>107503.13334570656</v>
      </c>
      <c r="E166"/>
      <c r="F166"/>
      <c r="G166" s="121">
        <v>1838.8792016929046</v>
      </c>
      <c r="H166" s="121">
        <v>154430.83403676935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</row>
    <row r="167" spans="2:502" ht="16.149999999999999" customHeight="1" x14ac:dyDescent="0.2">
      <c r="B167" s="100">
        <v>1185.3294010326354</v>
      </c>
      <c r="C167" s="99">
        <v>345.41317604130541</v>
      </c>
      <c r="D167" s="118">
        <f t="shared" si="2"/>
        <v>-9628.3531760203768</v>
      </c>
      <c r="E167"/>
      <c r="F167"/>
      <c r="G167" s="121">
        <v>1844.3467073564466</v>
      </c>
      <c r="H167" s="121">
        <v>155841.45049796323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</row>
    <row r="168" spans="2:502" ht="16.149999999999999" customHeight="1" x14ac:dyDescent="0.2">
      <c r="B168" s="100">
        <v>1864.223240652746</v>
      </c>
      <c r="C168" s="99">
        <v>372.56892962610982</v>
      </c>
      <c r="D168" s="118">
        <f t="shared" si="2"/>
        <v>158749.46740192291</v>
      </c>
      <c r="E168"/>
      <c r="F168"/>
      <c r="G168" s="121">
        <v>1770.1837869010337</v>
      </c>
      <c r="H168" s="121">
        <v>136707.41702046664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</row>
    <row r="169" spans="2:502" ht="16.149999999999999" customHeight="1" x14ac:dyDescent="0.2">
      <c r="B169" s="100">
        <v>1541.3923701670835</v>
      </c>
      <c r="C169" s="99">
        <v>359.65569480668336</v>
      </c>
      <c r="D169" s="118">
        <f t="shared" si="2"/>
        <v>83279.559409448993</v>
      </c>
      <c r="E169"/>
      <c r="F169"/>
      <c r="G169" s="121">
        <v>1754.7769154200846</v>
      </c>
      <c r="H169" s="121">
        <v>132732.4441783817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</row>
    <row r="170" spans="2:502" ht="16.149999999999999" customHeight="1" x14ac:dyDescent="0.2">
      <c r="B170" s="100">
        <v>2116.5729091572657</v>
      </c>
      <c r="C170" s="99">
        <v>382.66291636629063</v>
      </c>
      <c r="D170" s="118">
        <f t="shared" si="2"/>
        <v>178674.1672674187</v>
      </c>
      <c r="E170"/>
      <c r="F170"/>
      <c r="G170" s="121">
        <v>2054.8158806032825</v>
      </c>
      <c r="H170" s="121">
        <v>196000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</row>
    <row r="171" spans="2:502" ht="16.149999999999999" customHeight="1" x14ac:dyDescent="0.2">
      <c r="B171" s="100">
        <v>1460.4262640833676</v>
      </c>
      <c r="C171" s="99">
        <v>356.41705056333473</v>
      </c>
      <c r="D171" s="118">
        <f t="shared" si="2"/>
        <v>63043.922797865875</v>
      </c>
      <c r="E171"/>
      <c r="F171"/>
      <c r="G171" s="121">
        <v>1722.3250451144188</v>
      </c>
      <c r="H171" s="121">
        <v>124359.86163952015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</row>
    <row r="172" spans="2:502" ht="16.149999999999999" customHeight="1" x14ac:dyDescent="0.2">
      <c r="B172" s="100">
        <v>1930.7671292251441</v>
      </c>
      <c r="C172" s="99">
        <v>375.23068516900577</v>
      </c>
      <c r="D172" s="118">
        <f t="shared" si="2"/>
        <v>173269.36952145118</v>
      </c>
      <c r="E172"/>
      <c r="F172"/>
      <c r="G172" s="121">
        <v>1515.7853657211006</v>
      </c>
      <c r="H172" s="121">
        <v>71072.624356043991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</row>
    <row r="173" spans="2:502" ht="16.149999999999999" customHeight="1" x14ac:dyDescent="0.2">
      <c r="B173" s="100">
        <v>2044.7870680704798</v>
      </c>
      <c r="C173" s="99">
        <v>379.79148272281918</v>
      </c>
      <c r="D173" s="118">
        <f t="shared" ref="D173:D236" si="3">($B$7*MIN($B$15+$B$6,B173))-(MIN($B$15+$B$6,B173)*(C173+$B$10))-($B$5*MIN($B$15+$B$6,B173)/$B$11)-$B$25-0.08*($B$7*MIN($B$15+$B$6,B173))-$B$30-$B$31</f>
        <v>184417.0345543616</v>
      </c>
      <c r="E173"/>
      <c r="F173"/>
      <c r="G173" s="121">
        <v>1875.3668453342075</v>
      </c>
      <c r="H173" s="121">
        <v>163844.64609622536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</row>
    <row r="174" spans="2:502" ht="16.149999999999999" customHeight="1" x14ac:dyDescent="0.2">
      <c r="B174" s="100">
        <v>1749.961900755929</v>
      </c>
      <c r="C174" s="99">
        <v>367.99847603023716</v>
      </c>
      <c r="D174" s="118">
        <f t="shared" si="3"/>
        <v>132991.23711580166</v>
      </c>
      <c r="E174"/>
      <c r="F174"/>
      <c r="G174" s="121">
        <v>2067.1301269566634</v>
      </c>
      <c r="H174" s="121">
        <v>196000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</row>
    <row r="175" spans="2:502" ht="16.149999999999999" customHeight="1" x14ac:dyDescent="0.2">
      <c r="B175" s="100">
        <v>1678.6448418089619</v>
      </c>
      <c r="C175" s="99">
        <v>365.14579367235848</v>
      </c>
      <c r="D175" s="118">
        <f t="shared" si="3"/>
        <v>116384.65127204242</v>
      </c>
      <c r="E175"/>
      <c r="F175"/>
      <c r="G175" s="121">
        <v>1785.0808309841498</v>
      </c>
      <c r="H175" s="121">
        <v>140550.85439391062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</row>
    <row r="176" spans="2:502" ht="16.149999999999999" customHeight="1" x14ac:dyDescent="0.2">
      <c r="B176" s="100">
        <v>1873.2463933963904</v>
      </c>
      <c r="C176" s="99">
        <v>372.9298557358556</v>
      </c>
      <c r="D176" s="118">
        <f t="shared" si="3"/>
        <v>160739.08354176133</v>
      </c>
      <c r="E176"/>
      <c r="F176"/>
      <c r="G176" s="121">
        <v>2276.7316370978888</v>
      </c>
      <c r="H176" s="121">
        <v>196000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</row>
    <row r="177" spans="2:502" ht="16.149999999999999" customHeight="1" x14ac:dyDescent="0.2">
      <c r="B177" s="100">
        <v>1888.8673918146383</v>
      </c>
      <c r="C177" s="99">
        <v>373.55469567258552</v>
      </c>
      <c r="D177" s="118">
        <f t="shared" si="3"/>
        <v>164168.13401699084</v>
      </c>
      <c r="E177"/>
      <c r="F177"/>
      <c r="G177" s="121">
        <v>1938.9387277732606</v>
      </c>
      <c r="H177" s="121">
        <v>180246.19176550116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</row>
    <row r="178" spans="2:502" ht="16.149999999999999" customHeight="1" x14ac:dyDescent="0.2">
      <c r="B178" s="100">
        <v>1963.432213555639</v>
      </c>
      <c r="C178" s="99">
        <v>376.53728854222555</v>
      </c>
      <c r="D178" s="118">
        <f t="shared" si="3"/>
        <v>180267.27672646666</v>
      </c>
      <c r="E178"/>
      <c r="F178"/>
      <c r="G178" s="121">
        <v>1545.1818516996013</v>
      </c>
      <c r="H178" s="121">
        <v>78656.917738497257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</row>
    <row r="179" spans="2:502" ht="16.149999999999999" customHeight="1" x14ac:dyDescent="0.2">
      <c r="B179" s="100">
        <v>2168.7013827915725</v>
      </c>
      <c r="C179" s="99">
        <v>384.74805531166288</v>
      </c>
      <c r="D179" s="118">
        <f t="shared" si="3"/>
        <v>174503.8893766742</v>
      </c>
      <c r="E179"/>
      <c r="F179"/>
      <c r="G179" s="121">
        <v>1997.5799352645777</v>
      </c>
      <c r="H179" s="121">
        <v>195375.62329826085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</row>
    <row r="180" spans="2:502" ht="16.149999999999999" customHeight="1" x14ac:dyDescent="0.2">
      <c r="B180" s="100">
        <v>1708.8292953304037</v>
      </c>
      <c r="C180" s="99">
        <v>366.35317181321614</v>
      </c>
      <c r="D180" s="118">
        <f t="shared" si="3"/>
        <v>123462.93684907333</v>
      </c>
      <c r="E180"/>
      <c r="F180"/>
      <c r="G180" s="121">
        <v>2339.5410684013877</v>
      </c>
      <c r="H180" s="121">
        <v>196000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</row>
    <row r="181" spans="2:502" ht="16.149999999999999" customHeight="1" x14ac:dyDescent="0.2">
      <c r="B181" s="100">
        <v>1608.3028182450682</v>
      </c>
      <c r="C181" s="99">
        <v>362.33211272980276</v>
      </c>
      <c r="D181" s="118">
        <f t="shared" si="3"/>
        <v>99606.524543673964</v>
      </c>
      <c r="E181"/>
      <c r="F181"/>
      <c r="G181" s="121">
        <v>1791.6957129352543</v>
      </c>
      <c r="H181" s="121">
        <v>142257.49393729563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</row>
    <row r="182" spans="2:502" ht="16.149999999999999" customHeight="1" x14ac:dyDescent="0.2">
      <c r="B182" s="100">
        <v>1576.392682942482</v>
      </c>
      <c r="C182" s="99">
        <v>361.05570731769927</v>
      </c>
      <c r="D182" s="118">
        <f t="shared" si="3"/>
        <v>91864.737055334612</v>
      </c>
      <c r="E182"/>
      <c r="F182"/>
      <c r="G182" s="121">
        <v>1411.3618410933193</v>
      </c>
      <c r="H182" s="121">
        <v>44131.355002076365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</row>
    <row r="183" spans="2:502" ht="16.149999999999999" customHeight="1" x14ac:dyDescent="0.2">
      <c r="B183" s="100">
        <v>1997.6149890102211</v>
      </c>
      <c r="C183" s="99">
        <v>377.90459956040883</v>
      </c>
      <c r="D183" s="118">
        <f t="shared" si="3"/>
        <v>187498.92016104958</v>
      </c>
      <c r="E183"/>
      <c r="F183"/>
      <c r="G183" s="121">
        <v>1799.5666256416887</v>
      </c>
      <c r="H183" s="121">
        <v>144288.18941555568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</row>
    <row r="184" spans="2:502" ht="16.149999999999999" customHeight="1" x14ac:dyDescent="0.2">
      <c r="B184" s="100">
        <v>2029.9420047371066</v>
      </c>
      <c r="C184" s="99">
        <v>379.19768018948429</v>
      </c>
      <c r="D184" s="118">
        <f t="shared" si="3"/>
        <v>185604.63962103147</v>
      </c>
      <c r="E184"/>
      <c r="F184"/>
      <c r="G184" s="121">
        <v>1605.2323871788124</v>
      </c>
      <c r="H184" s="121">
        <v>94149.955892133527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</row>
    <row r="185" spans="2:502" ht="16.149999999999999" customHeight="1" x14ac:dyDescent="0.2">
      <c r="B185" s="100">
        <v>1409.1295772798662</v>
      </c>
      <c r="C185" s="99">
        <v>354.36518309119464</v>
      </c>
      <c r="D185" s="118">
        <f t="shared" si="3"/>
        <v>49952.096970953105</v>
      </c>
      <c r="E185"/>
      <c r="F185"/>
      <c r="G185" s="121">
        <v>1779.4395714611862</v>
      </c>
      <c r="H185" s="121">
        <v>139095.40943698608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</row>
    <row r="186" spans="2:502" ht="16.149999999999999" customHeight="1" x14ac:dyDescent="0.2">
      <c r="B186" s="100">
        <v>1757.7771149030948</v>
      </c>
      <c r="C186" s="99">
        <v>368.31108459612381</v>
      </c>
      <c r="D186" s="118">
        <f t="shared" si="3"/>
        <v>134786.31708706322</v>
      </c>
      <c r="E186"/>
      <c r="F186"/>
      <c r="G186" s="121">
        <v>1909.7294480095443</v>
      </c>
      <c r="H186" s="121">
        <v>172710.19758646213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</row>
    <row r="187" spans="2:502" ht="16.149999999999999" customHeight="1" x14ac:dyDescent="0.2">
      <c r="B187" s="100">
        <v>2030.683056948928</v>
      </c>
      <c r="C187" s="99">
        <v>379.22732227795711</v>
      </c>
      <c r="D187" s="118">
        <f t="shared" si="3"/>
        <v>185545.35544408578</v>
      </c>
      <c r="E187"/>
      <c r="F187"/>
      <c r="G187" s="121">
        <v>1792.1656862892928</v>
      </c>
      <c r="H187" s="121">
        <v>142378.74706263724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</row>
    <row r="188" spans="2:502" ht="16.149999999999999" customHeight="1" x14ac:dyDescent="0.2">
      <c r="B188" s="100">
        <v>1850.0863669407099</v>
      </c>
      <c r="C188" s="99">
        <v>372.00345467762838</v>
      </c>
      <c r="D188" s="118">
        <f t="shared" si="3"/>
        <v>155619.17316246766</v>
      </c>
      <c r="E188"/>
      <c r="F188"/>
      <c r="G188" s="121">
        <v>2071.979603858621</v>
      </c>
      <c r="H188" s="121">
        <v>196000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</row>
    <row r="189" spans="2:502" ht="16.149999999999999" customHeight="1" x14ac:dyDescent="0.2">
      <c r="B189" s="100">
        <v>1830.7786854747285</v>
      </c>
      <c r="C189" s="99">
        <v>371.23114741898917</v>
      </c>
      <c r="D189" s="118">
        <f t="shared" si="3"/>
        <v>151318.08981810644</v>
      </c>
      <c r="E189"/>
      <c r="F189"/>
      <c r="G189" s="121">
        <v>1804.9753307840683</v>
      </c>
      <c r="H189" s="121">
        <v>145683.63534228969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</row>
    <row r="190" spans="2:502" ht="16.149999999999999" customHeight="1" x14ac:dyDescent="0.2">
      <c r="B190" s="100">
        <v>1421.9910131544877</v>
      </c>
      <c r="C190" s="99">
        <v>354.87964052617951</v>
      </c>
      <c r="D190" s="118">
        <f t="shared" si="3"/>
        <v>53254.337207475561</v>
      </c>
      <c r="E190"/>
      <c r="F190"/>
      <c r="G190" s="121">
        <v>1900.3961484236552</v>
      </c>
      <c r="H190" s="121">
        <v>170302.20629330305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</row>
    <row r="191" spans="2:502" ht="16.149999999999999" customHeight="1" x14ac:dyDescent="0.2">
      <c r="B191" s="100">
        <v>1702.2710438565375</v>
      </c>
      <c r="C191" s="99">
        <v>366.09084175426153</v>
      </c>
      <c r="D191" s="118">
        <f t="shared" si="3"/>
        <v>121931.21795682167</v>
      </c>
      <c r="E191"/>
      <c r="F191"/>
      <c r="G191" s="121">
        <v>1645.993087256425</v>
      </c>
      <c r="H191" s="121">
        <v>104666.21651215758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</row>
    <row r="192" spans="2:502" ht="16.149999999999999" customHeight="1" x14ac:dyDescent="0.2">
      <c r="B192" s="100">
        <v>2056.0146386092993</v>
      </c>
      <c r="C192" s="99">
        <v>380.24058554437198</v>
      </c>
      <c r="D192" s="118">
        <f t="shared" si="3"/>
        <v>183518.82891125605</v>
      </c>
      <c r="E192"/>
      <c r="F192"/>
      <c r="G192" s="121">
        <v>2021.0272434868873</v>
      </c>
      <c r="H192" s="121">
        <v>196000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</row>
    <row r="193" spans="2:502" ht="16.149999999999999" customHeight="1" x14ac:dyDescent="0.2">
      <c r="B193" s="100">
        <v>1570.1742662438651</v>
      </c>
      <c r="C193" s="99">
        <v>360.80697064975459</v>
      </c>
      <c r="D193" s="118">
        <f t="shared" si="3"/>
        <v>90346.589455251757</v>
      </c>
      <c r="E193"/>
      <c r="F193"/>
      <c r="G193" s="121">
        <v>2129.3734220104293</v>
      </c>
      <c r="H193" s="121">
        <v>196000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</row>
    <row r="194" spans="2:502" ht="16.149999999999999" customHeight="1" x14ac:dyDescent="0.2">
      <c r="B194" s="100">
        <v>1828.2744015786147</v>
      </c>
      <c r="C194" s="99">
        <v>371.1309760631446</v>
      </c>
      <c r="D194" s="118">
        <f t="shared" si="3"/>
        <v>150758.03708538174</v>
      </c>
      <c r="E194"/>
      <c r="F194"/>
      <c r="G194" s="121">
        <v>1075.5754310816069</v>
      </c>
      <c r="H194" s="121">
        <v>-42501.53878094547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</row>
    <row r="195" spans="2:502" ht="16.149999999999999" customHeight="1" x14ac:dyDescent="0.2">
      <c r="B195" s="100">
        <v>1720.0516118615496</v>
      </c>
      <c r="C195" s="99">
        <v>366.80206447446199</v>
      </c>
      <c r="D195" s="118">
        <f t="shared" si="3"/>
        <v>126075.99449007266</v>
      </c>
      <c r="E195"/>
      <c r="F195"/>
      <c r="G195" s="121">
        <v>2114.0120459759528</v>
      </c>
      <c r="H195" s="121">
        <v>196000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</row>
    <row r="196" spans="2:502" ht="16.149999999999999" customHeight="1" x14ac:dyDescent="0.2">
      <c r="B196" s="100">
        <v>1794.8694758259944</v>
      </c>
      <c r="C196" s="99">
        <v>369.79477903303979</v>
      </c>
      <c r="D196" s="118">
        <f t="shared" si="3"/>
        <v>143239.44864554278</v>
      </c>
      <c r="E196"/>
      <c r="F196"/>
      <c r="G196" s="121">
        <v>1814.1024069169177</v>
      </c>
      <c r="H196" s="121">
        <v>148038.42098456481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</row>
    <row r="197" spans="2:502" ht="16.149999999999999" customHeight="1" x14ac:dyDescent="0.2">
      <c r="B197" s="100">
        <v>1721.5342959982534</v>
      </c>
      <c r="C197" s="99">
        <v>366.86137183993014</v>
      </c>
      <c r="D197" s="118">
        <f t="shared" si="3"/>
        <v>126420.47622742562</v>
      </c>
      <c r="E197"/>
      <c r="F197"/>
      <c r="G197" s="121">
        <v>1442.1371867801076</v>
      </c>
      <c r="H197" s="121">
        <v>52071.394189267652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</row>
    <row r="198" spans="2:502" ht="16.149999999999999" customHeight="1" x14ac:dyDescent="0.2">
      <c r="B198" s="100">
        <v>1216.0940566596616</v>
      </c>
      <c r="C198" s="99">
        <v>346.64376226638649</v>
      </c>
      <c r="D198" s="118">
        <f t="shared" si="3"/>
        <v>-1200.5892216434004</v>
      </c>
      <c r="E198"/>
      <c r="F198"/>
      <c r="G198" s="121">
        <v>1595.8936745162446</v>
      </c>
      <c r="H198" s="121">
        <v>91740.568025191082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</row>
    <row r="199" spans="2:502" ht="16.149999999999999" customHeight="1" x14ac:dyDescent="0.2">
      <c r="B199" s="100">
        <v>1843.5210100054132</v>
      </c>
      <c r="C199" s="99">
        <v>371.74084040021654</v>
      </c>
      <c r="D199" s="118">
        <f t="shared" si="3"/>
        <v>154159.98512874776</v>
      </c>
      <c r="E199"/>
      <c r="F199"/>
      <c r="G199" s="121">
        <v>1736.5184360594696</v>
      </c>
      <c r="H199" s="121">
        <v>128021.75650334312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</row>
    <row r="200" spans="2:502" ht="16.149999999999999" customHeight="1" x14ac:dyDescent="0.2">
      <c r="B200" s="100">
        <v>1648.1461706027119</v>
      </c>
      <c r="C200" s="99">
        <v>363.92584682410848</v>
      </c>
      <c r="D200" s="118">
        <f t="shared" si="3"/>
        <v>109158.65113610809</v>
      </c>
      <c r="E200"/>
      <c r="F200"/>
      <c r="G200" s="121">
        <v>1651.9918312613677</v>
      </c>
      <c r="H200" s="121">
        <v>106213.89246543287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</row>
    <row r="201" spans="2:502" ht="16.149999999999999" customHeight="1" x14ac:dyDescent="0.2">
      <c r="B201" s="100">
        <v>1881.9258683386463</v>
      </c>
      <c r="C201" s="99">
        <v>373.27703473354586</v>
      </c>
      <c r="D201" s="118">
        <f t="shared" si="3"/>
        <v>162646.77232841239</v>
      </c>
      <c r="E201"/>
      <c r="F201"/>
      <c r="G201" s="121">
        <v>2108.6188291286567</v>
      </c>
      <c r="H201" s="121">
        <v>196000</v>
      </c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</row>
    <row r="202" spans="2:502" ht="16.149999999999999" customHeight="1" x14ac:dyDescent="0.2">
      <c r="B202" s="100">
        <v>1761.6995628458537</v>
      </c>
      <c r="C202" s="99">
        <v>368.46798251383416</v>
      </c>
      <c r="D202" s="118">
        <f t="shared" si="3"/>
        <v>135685.42426371505</v>
      </c>
      <c r="E202"/>
      <c r="F202"/>
      <c r="G202" s="121">
        <v>1256.0121372473541</v>
      </c>
      <c r="H202" s="121">
        <v>4051.1314098173752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</row>
    <row r="203" spans="2:502" ht="16.149999999999999" customHeight="1" x14ac:dyDescent="0.2">
      <c r="B203" s="100">
        <v>1747.4600638093937</v>
      </c>
      <c r="C203" s="99">
        <v>367.89840255237573</v>
      </c>
      <c r="D203" s="118">
        <f t="shared" si="3"/>
        <v>132415.55662512645</v>
      </c>
      <c r="E203"/>
      <c r="F203"/>
      <c r="G203" s="121">
        <v>1800.9953474733086</v>
      </c>
      <c r="H203" s="121">
        <v>144656.79964811378</v>
      </c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</row>
    <row r="204" spans="2:502" ht="16.149999999999999" customHeight="1" x14ac:dyDescent="0.2">
      <c r="B204" s="100">
        <v>2097.0404495745288</v>
      </c>
      <c r="C204" s="99">
        <v>381.88161798298114</v>
      </c>
      <c r="D204" s="118">
        <f t="shared" si="3"/>
        <v>180236.76403403771</v>
      </c>
      <c r="E204"/>
      <c r="F204"/>
      <c r="G204" s="121">
        <v>2225.6815291843868</v>
      </c>
      <c r="H204" s="121">
        <v>196000</v>
      </c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</row>
    <row r="205" spans="2:502" ht="16.149999999999999" customHeight="1" x14ac:dyDescent="0.2">
      <c r="B205" s="100">
        <v>1630.29432200214</v>
      </c>
      <c r="C205" s="99">
        <v>363.21177288008562</v>
      </c>
      <c r="D205" s="118">
        <f t="shared" si="3"/>
        <v>104894.51608669508</v>
      </c>
      <c r="E205"/>
      <c r="F205"/>
      <c r="G205" s="121">
        <v>2050.9719674423723</v>
      </c>
      <c r="H205" s="121">
        <v>196000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</row>
    <row r="206" spans="2:502" ht="16.149999999999999" customHeight="1" x14ac:dyDescent="0.2">
      <c r="B206" s="100">
        <v>2087.4950460378245</v>
      </c>
      <c r="C206" s="99">
        <v>381.49980184151298</v>
      </c>
      <c r="D206" s="118">
        <f t="shared" si="3"/>
        <v>181000.39631697407</v>
      </c>
      <c r="E206"/>
      <c r="F206"/>
      <c r="G206" s="121">
        <v>1815.7261904651505</v>
      </c>
      <c r="H206" s="121">
        <v>148457.35714000859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</row>
    <row r="207" spans="2:502" ht="16.149999999999999" customHeight="1" x14ac:dyDescent="0.2">
      <c r="B207" s="100">
        <v>1738.5826305230607</v>
      </c>
      <c r="C207" s="99">
        <v>367.54330522092243</v>
      </c>
      <c r="D207" s="118">
        <f t="shared" si="3"/>
        <v>130368.79076727311</v>
      </c>
      <c r="E207"/>
      <c r="F207"/>
      <c r="G207" s="121">
        <v>1698.8103739693727</v>
      </c>
      <c r="H207" s="121">
        <v>118293.07648409833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</row>
    <row r="208" spans="2:502" ht="16.149999999999999" customHeight="1" x14ac:dyDescent="0.2">
      <c r="B208" s="100">
        <v>1796.4499194081777</v>
      </c>
      <c r="C208" s="99">
        <v>369.85799677632713</v>
      </c>
      <c r="D208" s="118">
        <f t="shared" si="3"/>
        <v>143597.17766335979</v>
      </c>
      <c r="E208"/>
      <c r="F208"/>
      <c r="G208" s="121">
        <v>1865.4954446033605</v>
      </c>
      <c r="H208" s="121">
        <v>161297.82470766711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</row>
    <row r="209" spans="2:502" ht="16.149999999999999" customHeight="1" x14ac:dyDescent="0.2">
      <c r="B209" s="100">
        <v>1867.1773771084174</v>
      </c>
      <c r="C209" s="99">
        <v>372.6870950843367</v>
      </c>
      <c r="D209" s="118">
        <f t="shared" si="3"/>
        <v>159401.5752266958</v>
      </c>
      <c r="E209"/>
      <c r="F209"/>
      <c r="G209" s="121">
        <v>1643.5954483157116</v>
      </c>
      <c r="H209" s="121">
        <v>104047.62566545373</v>
      </c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</row>
    <row r="210" spans="2:502" ht="16.149999999999999" customHeight="1" x14ac:dyDescent="0.2">
      <c r="B210" s="100">
        <v>1534.7255207809058</v>
      </c>
      <c r="C210" s="99">
        <v>359.38902083123622</v>
      </c>
      <c r="D210" s="118">
        <f t="shared" si="3"/>
        <v>81633.145723486261</v>
      </c>
      <c r="E210"/>
      <c r="F210"/>
      <c r="G210" s="121">
        <v>1650.7528139423571</v>
      </c>
      <c r="H210" s="121">
        <v>105894.22599712829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</row>
    <row r="211" spans="2:502" ht="16.149999999999999" customHeight="1" x14ac:dyDescent="0.2">
      <c r="B211" s="100">
        <v>1198.6666931360792</v>
      </c>
      <c r="C211" s="99">
        <v>345.94666772544315</v>
      </c>
      <c r="D211" s="118">
        <f t="shared" si="3"/>
        <v>-5965.3971890020184</v>
      </c>
      <c r="E211"/>
      <c r="F211"/>
      <c r="G211" s="121">
        <v>1280.3221562644073</v>
      </c>
      <c r="H211" s="121">
        <v>10323.116316216998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</row>
    <row r="212" spans="2:502" ht="16.149999999999999" customHeight="1" x14ac:dyDescent="0.2">
      <c r="B212" s="100">
        <v>1806.5871231983945</v>
      </c>
      <c r="C212" s="99">
        <v>370.26348492793579</v>
      </c>
      <c r="D212" s="118">
        <f t="shared" si="3"/>
        <v>145886.95423515572</v>
      </c>
      <c r="E212"/>
      <c r="F212"/>
      <c r="G212" s="121">
        <v>1537.8524958026524</v>
      </c>
      <c r="H212" s="121">
        <v>76765.943917084485</v>
      </c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</row>
    <row r="213" spans="2:502" ht="16.149999999999999" customHeight="1" x14ac:dyDescent="0.2">
      <c r="B213" s="100">
        <v>2326.8951128974386</v>
      </c>
      <c r="C213" s="99">
        <v>391.07580451589752</v>
      </c>
      <c r="D213" s="118">
        <f t="shared" si="3"/>
        <v>161848.39096820494</v>
      </c>
      <c r="E213"/>
      <c r="F213"/>
      <c r="G213" s="121">
        <v>2088.8790403729618</v>
      </c>
      <c r="H213" s="121">
        <v>196000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</row>
    <row r="214" spans="2:502" ht="16.149999999999999" customHeight="1" x14ac:dyDescent="0.2">
      <c r="B214" s="100">
        <v>1861.171236158094</v>
      </c>
      <c r="C214" s="99">
        <v>372.44684944632377</v>
      </c>
      <c r="D214" s="118">
        <f t="shared" si="3"/>
        <v>158075.02256640495</v>
      </c>
      <c r="E214"/>
      <c r="F214"/>
      <c r="G214" s="121">
        <v>1709.897790133831</v>
      </c>
      <c r="H214" s="121">
        <v>121153.62985452847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</row>
    <row r="215" spans="2:502" ht="16.149999999999999" customHeight="1" x14ac:dyDescent="0.2">
      <c r="B215" s="100">
        <v>2262.6582768051849</v>
      </c>
      <c r="C215" s="99">
        <v>388.50633107220739</v>
      </c>
      <c r="D215" s="118">
        <f t="shared" si="3"/>
        <v>166987.33785558527</v>
      </c>
      <c r="E215"/>
      <c r="F215"/>
      <c r="G215" s="121">
        <v>1645.674044692611</v>
      </c>
      <c r="H215" s="121">
        <v>104583.90353069361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</row>
    <row r="216" spans="2:502" ht="16.149999999999999" customHeight="1" x14ac:dyDescent="0.2">
      <c r="B216" s="100">
        <v>2102.6535923339206</v>
      </c>
      <c r="C216" s="99">
        <v>382.10614369335684</v>
      </c>
      <c r="D216" s="118">
        <f t="shared" si="3"/>
        <v>179787.71261328633</v>
      </c>
      <c r="E216"/>
      <c r="F216"/>
      <c r="G216" s="121">
        <v>1477.7342613570897</v>
      </c>
      <c r="H216" s="121">
        <v>61255.439430129016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</row>
    <row r="217" spans="2:502" ht="16.149999999999999" customHeight="1" x14ac:dyDescent="0.2">
      <c r="B217" s="100">
        <v>2075.821448782056</v>
      </c>
      <c r="C217" s="99">
        <v>381.03285795128227</v>
      </c>
      <c r="D217" s="118">
        <f t="shared" si="3"/>
        <v>181934.28409743542</v>
      </c>
      <c r="E217"/>
      <c r="F217"/>
      <c r="G217" s="121">
        <v>1609.7946086013092</v>
      </c>
      <c r="H217" s="121">
        <v>95327.009019137826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</row>
    <row r="218" spans="2:502" ht="16.149999999999999" customHeight="1" x14ac:dyDescent="0.2">
      <c r="B218" s="100">
        <v>1564.8677374396241</v>
      </c>
      <c r="C218" s="99">
        <v>360.59470949758497</v>
      </c>
      <c r="D218" s="118">
        <f t="shared" si="3"/>
        <v>89048.62142548454</v>
      </c>
      <c r="E218"/>
      <c r="F218"/>
      <c r="G218" s="121">
        <v>1795.167809387043</v>
      </c>
      <c r="H218" s="121">
        <v>143153.29482185701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</row>
    <row r="219" spans="2:502" ht="16.149999999999999" customHeight="1" x14ac:dyDescent="0.2">
      <c r="B219" s="100">
        <v>1593.1164817503641</v>
      </c>
      <c r="C219" s="99">
        <v>361.72465927001457</v>
      </c>
      <c r="D219" s="118">
        <f t="shared" si="3"/>
        <v>95932.293270648341</v>
      </c>
      <c r="E219"/>
      <c r="F219"/>
      <c r="G219" s="121">
        <v>2078.751558268179</v>
      </c>
      <c r="H219" s="121">
        <v>196000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</row>
    <row r="220" spans="2:502" ht="16.149999999999999" customHeight="1" x14ac:dyDescent="0.2">
      <c r="B220" s="100">
        <v>1761.7794645438905</v>
      </c>
      <c r="C220" s="99">
        <v>368.47117858175562</v>
      </c>
      <c r="D220" s="118">
        <f t="shared" si="3"/>
        <v>135703.72661369713</v>
      </c>
      <c r="E220"/>
      <c r="F220"/>
      <c r="G220" s="121">
        <v>1780.1961744604105</v>
      </c>
      <c r="H220" s="121">
        <v>139290.61301078578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</row>
    <row r="221" spans="2:502" ht="16.149999999999999" customHeight="1" x14ac:dyDescent="0.2">
      <c r="B221" s="100">
        <v>1515.7156096139979</v>
      </c>
      <c r="C221" s="99">
        <v>358.62862438455988</v>
      </c>
      <c r="D221" s="118">
        <f t="shared" si="3"/>
        <v>76919.023188077961</v>
      </c>
      <c r="E221"/>
      <c r="F221"/>
      <c r="G221" s="121">
        <v>1853.2961616404632</v>
      </c>
      <c r="H221" s="121">
        <v>158150.40970323957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</row>
    <row r="222" spans="2:502" ht="16.149999999999999" customHeight="1" x14ac:dyDescent="0.2">
      <c r="B222" s="100">
        <v>2191.1249240197303</v>
      </c>
      <c r="C222" s="99">
        <v>385.64499696078923</v>
      </c>
      <c r="D222" s="118">
        <f t="shared" si="3"/>
        <v>172710.00607842149</v>
      </c>
      <c r="E222"/>
      <c r="F222"/>
      <c r="G222" s="121">
        <v>2249.604931973729</v>
      </c>
      <c r="H222" s="121">
        <v>196000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</row>
    <row r="223" spans="2:502" ht="16.149999999999999" customHeight="1" x14ac:dyDescent="0.2">
      <c r="B223" s="100">
        <v>1890.0619833515957</v>
      </c>
      <c r="C223" s="99">
        <v>373.60247933406384</v>
      </c>
      <c r="D223" s="118">
        <f t="shared" si="3"/>
        <v>164429.56180365162</v>
      </c>
      <c r="E223"/>
      <c r="F223"/>
      <c r="G223" s="121">
        <v>1555.0176866504294</v>
      </c>
      <c r="H223" s="121">
        <v>81194.563155810814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</row>
    <row r="224" spans="2:502" ht="16.149999999999999" customHeight="1" x14ac:dyDescent="0.2">
      <c r="B224" s="100">
        <v>2072.0549240486043</v>
      </c>
      <c r="C224" s="99">
        <v>380.88219696194415</v>
      </c>
      <c r="D224" s="118">
        <f t="shared" si="3"/>
        <v>182235.60607611167</v>
      </c>
      <c r="E224"/>
      <c r="F224"/>
      <c r="G224" s="121">
        <v>1691.6279330903437</v>
      </c>
      <c r="H224" s="121">
        <v>116440.00673730858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</row>
    <row r="225" spans="2:502" ht="16.149999999999999" customHeight="1" x14ac:dyDescent="0.2">
      <c r="B225" s="100">
        <v>1876.2611443508536</v>
      </c>
      <c r="C225" s="99">
        <v>373.05044577403413</v>
      </c>
      <c r="D225" s="118">
        <f t="shared" si="3"/>
        <v>161402.3881377849</v>
      </c>
      <c r="E225"/>
      <c r="F225"/>
      <c r="G225" s="121">
        <v>1543.6116845870538</v>
      </c>
      <c r="H225" s="121">
        <v>78251.814623459941</v>
      </c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</row>
    <row r="226" spans="2:502" ht="16.149999999999999" customHeight="1" x14ac:dyDescent="0.2">
      <c r="B226" s="100">
        <v>1303.6340328369472</v>
      </c>
      <c r="C226" s="99">
        <v>350.14536131347791</v>
      </c>
      <c r="D226" s="118">
        <f t="shared" si="3"/>
        <v>22366.124486841436</v>
      </c>
      <c r="E226"/>
      <c r="F226"/>
      <c r="G226" s="121">
        <v>1923.9027221201268</v>
      </c>
      <c r="H226" s="121">
        <v>176366.90230699279</v>
      </c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</row>
    <row r="227" spans="2:502" ht="16.149999999999999" customHeight="1" x14ac:dyDescent="0.2">
      <c r="B227" s="100">
        <v>1625.1003413328847</v>
      </c>
      <c r="C227" s="99">
        <v>363.00401365331538</v>
      </c>
      <c r="D227" s="118">
        <f t="shared" si="3"/>
        <v>103649.08151715697</v>
      </c>
      <c r="E227"/>
      <c r="F227"/>
      <c r="G227" s="121">
        <v>1657.6642708461784</v>
      </c>
      <c r="H227" s="121">
        <v>107677.38187831407</v>
      </c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</row>
    <row r="228" spans="2:502" ht="16.149999999999999" customHeight="1" x14ac:dyDescent="0.2">
      <c r="B228" s="100">
        <v>1911.6992960641555</v>
      </c>
      <c r="C228" s="99">
        <v>374.46797184256621</v>
      </c>
      <c r="D228" s="118">
        <f t="shared" si="3"/>
        <v>169144.97160085011</v>
      </c>
      <c r="E228"/>
      <c r="F228"/>
      <c r="G228" s="121">
        <v>2272.5651645892176</v>
      </c>
      <c r="H228" s="121">
        <v>196000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</row>
    <row r="229" spans="2:502" ht="16.149999999999999" customHeight="1" x14ac:dyDescent="0.2">
      <c r="B229" s="100">
        <v>1618.0930884694089</v>
      </c>
      <c r="C229" s="99">
        <v>362.72372353877637</v>
      </c>
      <c r="D229" s="118">
        <f t="shared" si="3"/>
        <v>101965.43301558233</v>
      </c>
      <c r="E229"/>
      <c r="F229"/>
      <c r="G229" s="121">
        <v>1943.4042331506726</v>
      </c>
      <c r="H229" s="121">
        <v>181398.29215287347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</row>
    <row r="230" spans="2:502" ht="16.149999999999999" customHeight="1" x14ac:dyDescent="0.2">
      <c r="B230" s="100">
        <v>2151.6527581543501</v>
      </c>
      <c r="C230" s="99">
        <v>384.066110326174</v>
      </c>
      <c r="D230" s="118">
        <f t="shared" si="3"/>
        <v>175867.77934765199</v>
      </c>
      <c r="E230"/>
      <c r="F230"/>
      <c r="G230" s="121">
        <v>1467.2063706913602</v>
      </c>
      <c r="H230" s="121">
        <v>58539.243638370885</v>
      </c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</row>
    <row r="231" spans="2:502" ht="16.149999999999999" customHeight="1" x14ac:dyDescent="0.2">
      <c r="B231" s="100">
        <v>1511.5232491539052</v>
      </c>
      <c r="C231" s="99">
        <v>358.46092996615619</v>
      </c>
      <c r="D231" s="118">
        <f t="shared" si="3"/>
        <v>75875.500877633691</v>
      </c>
      <c r="E231"/>
      <c r="F231"/>
      <c r="G231" s="121">
        <v>1712.0249021889592</v>
      </c>
      <c r="H231" s="121">
        <v>121702.42476475146</v>
      </c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</row>
    <row r="232" spans="2:502" ht="16.149999999999999" customHeight="1" x14ac:dyDescent="0.2">
      <c r="B232" s="100">
        <v>1688.0166231891815</v>
      </c>
      <c r="C232" s="99">
        <v>365.52066492756728</v>
      </c>
      <c r="D232" s="118">
        <f t="shared" si="3"/>
        <v>118590.14577347692</v>
      </c>
      <c r="E232"/>
      <c r="F232"/>
      <c r="G232" s="121">
        <v>1870.4481049285259</v>
      </c>
      <c r="H232" s="121">
        <v>162575.6110715596</v>
      </c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</row>
    <row r="233" spans="2:502" ht="16.149999999999999" customHeight="1" x14ac:dyDescent="0.2">
      <c r="B233" s="100">
        <v>1965.1129050881252</v>
      </c>
      <c r="C233" s="99">
        <v>376.60451620352501</v>
      </c>
      <c r="D233" s="118">
        <f t="shared" si="3"/>
        <v>180625.0256928507</v>
      </c>
      <c r="E233"/>
      <c r="F233"/>
      <c r="G233" s="121">
        <v>2042.0602517514237</v>
      </c>
      <c r="H233" s="121">
        <v>196000</v>
      </c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</row>
    <row r="234" spans="2:502" ht="16.149999999999999" customHeight="1" x14ac:dyDescent="0.2">
      <c r="B234" s="100">
        <v>1665.7574066549989</v>
      </c>
      <c r="C234" s="99">
        <v>364.63029626619993</v>
      </c>
      <c r="D234" s="118">
        <f t="shared" si="3"/>
        <v>113340.3309493101</v>
      </c>
      <c r="E234"/>
      <c r="F234"/>
      <c r="G234" s="121">
        <v>1482.4484306689362</v>
      </c>
      <c r="H234" s="121">
        <v>62471.695112585556</v>
      </c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</row>
    <row r="235" spans="2:502" ht="16.149999999999999" customHeight="1" x14ac:dyDescent="0.2">
      <c r="B235" s="100">
        <v>2233.7108482291319</v>
      </c>
      <c r="C235" s="99">
        <v>387.34843392916525</v>
      </c>
      <c r="D235" s="118">
        <f t="shared" si="3"/>
        <v>169303.13214166951</v>
      </c>
      <c r="E235"/>
      <c r="F235"/>
      <c r="G235" s="121">
        <v>1144.129361902963</v>
      </c>
      <c r="H235" s="121">
        <v>-24814.624629035592</v>
      </c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</row>
    <row r="236" spans="2:502" ht="16.149999999999999" customHeight="1" x14ac:dyDescent="0.2">
      <c r="B236" s="100">
        <v>1734.667591171793</v>
      </c>
      <c r="C236" s="99">
        <v>367.38670364687169</v>
      </c>
      <c r="D236" s="118">
        <f t="shared" si="3"/>
        <v>129464.14265909331</v>
      </c>
      <c r="E236"/>
      <c r="F236"/>
      <c r="G236" s="121">
        <v>1496.6845828854246</v>
      </c>
      <c r="H236" s="121">
        <v>66144.622384439688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</row>
    <row r="237" spans="2:502" ht="16.149999999999999" customHeight="1" x14ac:dyDescent="0.2">
      <c r="B237" s="100">
        <v>1478.1059668121607</v>
      </c>
      <c r="C237" s="99">
        <v>357.1242386724864</v>
      </c>
      <c r="D237" s="118">
        <f t="shared" ref="D237:D300" si="4">($B$7*MIN($B$15+$B$6,B237))-(MIN($B$15+$B$6,B237)*(C237+$B$10))-($B$5*MIN($B$15+$B$6,B237)/$B$11)-$B$25-0.08*($B$7*MIN($B$15+$B$6,B237))-$B$30-$B$31</f>
        <v>67507.317755470809</v>
      </c>
      <c r="E237"/>
      <c r="F237"/>
      <c r="G237" s="121">
        <v>1649.1520176290674</v>
      </c>
      <c r="H237" s="121">
        <v>105481.22054829937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</row>
    <row r="238" spans="2:502" ht="16.149999999999999" customHeight="1" x14ac:dyDescent="0.2">
      <c r="B238" s="100">
        <v>1885.3821563282995</v>
      </c>
      <c r="C238" s="99">
        <v>373.41528625313197</v>
      </c>
      <c r="D238" s="118">
        <f t="shared" si="4"/>
        <v>163404.7628254249</v>
      </c>
      <c r="E238"/>
      <c r="F238"/>
      <c r="G238" s="121">
        <v>1748.3408481939675</v>
      </c>
      <c r="H238" s="121">
        <v>131071.93883404369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</row>
    <row r="239" spans="2:502" ht="16.149999999999999" customHeight="1" x14ac:dyDescent="0.2">
      <c r="B239" s="100">
        <v>1829.7077605778463</v>
      </c>
      <c r="C239" s="99">
        <v>371.18831042311388</v>
      </c>
      <c r="D239" s="118">
        <f t="shared" si="4"/>
        <v>151078.65184905112</v>
      </c>
      <c r="E239"/>
      <c r="F239"/>
      <c r="G239" s="121">
        <v>1924.5346145792139</v>
      </c>
      <c r="H239" s="121">
        <v>176529.93056143727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</row>
    <row r="240" spans="2:502" ht="16.149999999999999" customHeight="1" x14ac:dyDescent="0.2">
      <c r="B240" s="100">
        <v>1673.7757898362793</v>
      </c>
      <c r="C240" s="99">
        <v>364.95103159345115</v>
      </c>
      <c r="D240" s="118">
        <f t="shared" si="4"/>
        <v>115236.02645374101</v>
      </c>
      <c r="E240"/>
      <c r="F240"/>
      <c r="G240" s="121">
        <v>2071.5072511867843</v>
      </c>
      <c r="H240" s="121">
        <v>196000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</row>
    <row r="241" spans="2:502" ht="16.149999999999999" customHeight="1" x14ac:dyDescent="0.2">
      <c r="B241" s="100">
        <v>1540.1961235591975</v>
      </c>
      <c r="C241" s="99">
        <v>359.60784494236788</v>
      </c>
      <c r="D241" s="118">
        <f t="shared" si="4"/>
        <v>82984.401755832019</v>
      </c>
      <c r="E241"/>
      <c r="F241"/>
      <c r="G241" s="121">
        <v>2123.1280743296593</v>
      </c>
      <c r="H241" s="121">
        <v>196000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</row>
    <row r="242" spans="2:502" ht="16.149999999999999" customHeight="1" x14ac:dyDescent="0.2">
      <c r="B242" s="100">
        <v>2081.4751612095879</v>
      </c>
      <c r="C242" s="99">
        <v>381.2590064483835</v>
      </c>
      <c r="D242" s="118">
        <f t="shared" si="4"/>
        <v>181481.987103233</v>
      </c>
      <c r="E242"/>
      <c r="F242"/>
      <c r="G242" s="121">
        <v>1844.0181848668058</v>
      </c>
      <c r="H242" s="121">
        <v>155756.69169563614</v>
      </c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</row>
    <row r="243" spans="2:502" ht="16.149999999999999" customHeight="1" x14ac:dyDescent="0.2">
      <c r="B243" s="100">
        <v>1918.8065998428285</v>
      </c>
      <c r="C243" s="99">
        <v>374.75226399371314</v>
      </c>
      <c r="D243" s="118">
        <f t="shared" si="4"/>
        <v>170685.69123783067</v>
      </c>
      <c r="E243"/>
      <c r="F243"/>
      <c r="G243" s="121">
        <v>1744.1016030598682</v>
      </c>
      <c r="H243" s="121">
        <v>129978.21358944592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</row>
    <row r="244" spans="2:502" ht="16.149999999999999" customHeight="1" x14ac:dyDescent="0.2">
      <c r="B244" s="100">
        <v>1432.5094734543547</v>
      </c>
      <c r="C244" s="99">
        <v>355.30037893817422</v>
      </c>
      <c r="D244" s="118">
        <f t="shared" si="4"/>
        <v>55945.16951665224</v>
      </c>
      <c r="E244"/>
      <c r="F244"/>
      <c r="G244" s="121">
        <v>1360.9558351911232</v>
      </c>
      <c r="H244" s="121">
        <v>31126.605479309801</v>
      </c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</row>
    <row r="245" spans="2:502" ht="16.149999999999999" customHeight="1" x14ac:dyDescent="0.2">
      <c r="B245" s="100">
        <v>1925.9261443524053</v>
      </c>
      <c r="C245" s="99">
        <v>375.03704577409621</v>
      </c>
      <c r="D245" s="118">
        <f t="shared" si="4"/>
        <v>172225.01287038502</v>
      </c>
      <c r="E245"/>
      <c r="F245"/>
      <c r="G245" s="121">
        <v>2153.1934234213313</v>
      </c>
      <c r="H245" s="121">
        <v>196000</v>
      </c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</row>
    <row r="246" spans="2:502" ht="16.149999999999999" customHeight="1" x14ac:dyDescent="0.2">
      <c r="B246" s="100">
        <v>1811.7800800303794</v>
      </c>
      <c r="C246" s="99">
        <v>370.47120320121519</v>
      </c>
      <c r="D246" s="118">
        <f t="shared" si="4"/>
        <v>147056.7472754448</v>
      </c>
      <c r="E246"/>
      <c r="F246"/>
      <c r="G246" s="121">
        <v>1779.3298365382889</v>
      </c>
      <c r="H246" s="121">
        <v>139067.09782687854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</row>
    <row r="247" spans="2:502" ht="16.149999999999999" customHeight="1" x14ac:dyDescent="0.2">
      <c r="B247" s="100">
        <v>1612.721353337156</v>
      </c>
      <c r="C247" s="99">
        <v>362.50885413348624</v>
      </c>
      <c r="D247" s="118">
        <f t="shared" si="4"/>
        <v>100672.09419436264</v>
      </c>
      <c r="E247"/>
      <c r="F247"/>
      <c r="G247" s="121">
        <v>1934.9565383976635</v>
      </c>
      <c r="H247" s="121">
        <v>179218.7869065972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</row>
    <row r="248" spans="2:502" ht="16.149999999999999" customHeight="1" x14ac:dyDescent="0.2">
      <c r="B248" s="100">
        <v>1902.6925962016089</v>
      </c>
      <c r="C248" s="99">
        <v>374.10770384806438</v>
      </c>
      <c r="D248" s="118">
        <f t="shared" si="4"/>
        <v>167186.69596897857</v>
      </c>
      <c r="E248"/>
      <c r="F248"/>
      <c r="G248" s="121">
        <v>1601.0888303538366</v>
      </c>
      <c r="H248" s="121">
        <v>93080.918231289834</v>
      </c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</row>
    <row r="249" spans="2:502" ht="16.149999999999999" customHeight="1" x14ac:dyDescent="0.2">
      <c r="B249" s="100">
        <v>1840.4926688108517</v>
      </c>
      <c r="C249" s="99">
        <v>371.61970675243407</v>
      </c>
      <c r="D249" s="118">
        <f t="shared" si="4"/>
        <v>153485.75690215535</v>
      </c>
      <c r="E249"/>
      <c r="F249"/>
      <c r="G249" s="121">
        <v>1547.3843199924884</v>
      </c>
      <c r="H249" s="121">
        <v>79225.154558061855</v>
      </c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</row>
    <row r="250" spans="2:502" ht="16.149999999999999" customHeight="1" x14ac:dyDescent="0.2">
      <c r="B250" s="100">
        <v>1804.4457847758688</v>
      </c>
      <c r="C250" s="99">
        <v>370.17783139103477</v>
      </c>
      <c r="D250" s="118">
        <f t="shared" si="4"/>
        <v>145403.95675925538</v>
      </c>
      <c r="E250"/>
      <c r="F250"/>
      <c r="G250" s="121">
        <v>1967.0929323663891</v>
      </c>
      <c r="H250" s="121">
        <v>187509.97655052855</v>
      </c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</row>
    <row r="251" spans="2:502" ht="16.149999999999999" customHeight="1" x14ac:dyDescent="0.2">
      <c r="B251" s="100">
        <v>1643.88101154316</v>
      </c>
      <c r="C251" s="99">
        <v>363.75524046172637</v>
      </c>
      <c r="D251" s="118">
        <f t="shared" si="4"/>
        <v>108142.18306648266</v>
      </c>
      <c r="E251"/>
      <c r="F251"/>
      <c r="G251" s="121">
        <v>1640.0341139062016</v>
      </c>
      <c r="H251" s="121">
        <v>103128.8013877999</v>
      </c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</row>
    <row r="252" spans="2:502" ht="16.149999999999999" customHeight="1" x14ac:dyDescent="0.2">
      <c r="B252" s="100">
        <v>1644.7653140145571</v>
      </c>
      <c r="C252" s="99">
        <v>363.7906125605823</v>
      </c>
      <c r="D252" s="118">
        <f t="shared" si="4"/>
        <v>108353.0486579698</v>
      </c>
      <c r="E252"/>
      <c r="F252"/>
      <c r="G252" s="121">
        <v>1937.0357786742234</v>
      </c>
      <c r="H252" s="121">
        <v>179755.23089794954</v>
      </c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</row>
    <row r="253" spans="2:502" ht="16.149999999999999" customHeight="1" x14ac:dyDescent="0.2">
      <c r="B253" s="100">
        <v>1788.985621812664</v>
      </c>
      <c r="C253" s="99">
        <v>369.55942487250655</v>
      </c>
      <c r="D253" s="118">
        <f t="shared" si="4"/>
        <v>141905.89786858798</v>
      </c>
      <c r="E253"/>
      <c r="F253"/>
      <c r="G253" s="121">
        <v>1899.5363374260444</v>
      </c>
      <c r="H253" s="121">
        <v>170080.37505591963</v>
      </c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</row>
    <row r="254" spans="2:502" ht="16.149999999999999" customHeight="1" x14ac:dyDescent="0.2">
      <c r="B254" s="100">
        <v>1927.3563774739655</v>
      </c>
      <c r="C254" s="99">
        <v>375.09425509895863</v>
      </c>
      <c r="D254" s="118">
        <f t="shared" si="4"/>
        <v>172533.75543378468</v>
      </c>
      <c r="E254"/>
      <c r="F254"/>
      <c r="G254" s="121">
        <v>1717.396644737534</v>
      </c>
      <c r="H254" s="121">
        <v>123088.3343422839</v>
      </c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</row>
    <row r="255" spans="2:502" ht="16.149999999999999" customHeight="1" x14ac:dyDescent="0.2">
      <c r="B255" s="100">
        <v>1672.7358522230277</v>
      </c>
      <c r="C255" s="99">
        <v>364.9094340889211</v>
      </c>
      <c r="D255" s="118">
        <f t="shared" si="4"/>
        <v>114990.45607002813</v>
      </c>
      <c r="E255"/>
      <c r="F255"/>
      <c r="G255" s="121">
        <v>2132.3312784291397</v>
      </c>
      <c r="H255" s="121">
        <v>196000</v>
      </c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</row>
    <row r="256" spans="2:502" ht="16.149999999999999" customHeight="1" x14ac:dyDescent="0.2">
      <c r="B256" s="100">
        <v>1599.6143303059812</v>
      </c>
      <c r="C256" s="99">
        <v>361.98457321223924</v>
      </c>
      <c r="D256" s="118">
        <f t="shared" si="4"/>
        <v>97506.661984403036</v>
      </c>
      <c r="E256"/>
      <c r="F256"/>
      <c r="G256" s="121">
        <v>1937.9606252555736</v>
      </c>
      <c r="H256" s="121">
        <v>179993.84131593793</v>
      </c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</row>
    <row r="257" spans="2:502" ht="16.149999999999999" customHeight="1" x14ac:dyDescent="0.2">
      <c r="B257" s="100">
        <v>1591.7495413552112</v>
      </c>
      <c r="C257" s="99">
        <v>361.66998165420847</v>
      </c>
      <c r="D257" s="118">
        <f t="shared" si="4"/>
        <v>95600.666205247282</v>
      </c>
      <c r="E257"/>
      <c r="F257"/>
      <c r="G257" s="121">
        <v>2262.0467918653662</v>
      </c>
      <c r="H257" s="121">
        <v>196000</v>
      </c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</row>
    <row r="258" spans="2:502" ht="16.149999999999999" customHeight="1" x14ac:dyDescent="0.2">
      <c r="B258" s="100">
        <v>1866.509961085723</v>
      </c>
      <c r="C258" s="99">
        <v>372.6603984434289</v>
      </c>
      <c r="D258" s="118">
        <f t="shared" si="4"/>
        <v>159254.3082084285</v>
      </c>
      <c r="E258"/>
      <c r="F258"/>
      <c r="G258" s="121">
        <v>1881.3267106158421</v>
      </c>
      <c r="H258" s="121">
        <v>165382.29133888707</v>
      </c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</row>
    <row r="259" spans="2:502" ht="16.149999999999999" customHeight="1" x14ac:dyDescent="0.2">
      <c r="B259" s="100">
        <v>1572.5988793026154</v>
      </c>
      <c r="C259" s="99">
        <v>360.90395517210459</v>
      </c>
      <c r="D259" s="118">
        <f t="shared" si="4"/>
        <v>90938.895934614004</v>
      </c>
      <c r="E259"/>
      <c r="F259"/>
      <c r="G259" s="121">
        <v>1197.1466657669259</v>
      </c>
      <c r="H259" s="121">
        <v>-11136.160232132999</v>
      </c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</row>
    <row r="260" spans="2:502" ht="16.149999999999999" customHeight="1" x14ac:dyDescent="0.2">
      <c r="B260" s="100">
        <v>2153.1328749142504</v>
      </c>
      <c r="C260" s="99">
        <v>384.12531499657001</v>
      </c>
      <c r="D260" s="118">
        <f t="shared" si="4"/>
        <v>175749.37000686</v>
      </c>
      <c r="E260"/>
      <c r="F260"/>
      <c r="G260" s="121">
        <v>1421.6659138793882</v>
      </c>
      <c r="H260" s="121">
        <v>46789.805780882016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</row>
    <row r="261" spans="2:502" ht="16.149999999999999" customHeight="1" x14ac:dyDescent="0.2">
      <c r="B261" s="100">
        <v>1769.4177188075305</v>
      </c>
      <c r="C261" s="99">
        <v>368.7767087523012</v>
      </c>
      <c r="D261" s="118">
        <f t="shared" si="4"/>
        <v>137450.99341358448</v>
      </c>
      <c r="E261"/>
      <c r="F261"/>
      <c r="G261" s="121">
        <v>1953.6881338084015</v>
      </c>
      <c r="H261" s="121">
        <v>184051.53852256737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</row>
    <row r="262" spans="2:502" ht="16.149999999999999" customHeight="1" x14ac:dyDescent="0.2">
      <c r="B262" s="100">
        <v>1653.6894426465162</v>
      </c>
      <c r="C262" s="99">
        <v>364.14757770586067</v>
      </c>
      <c r="D262" s="118">
        <f t="shared" si="4"/>
        <v>110477.54287038912</v>
      </c>
      <c r="E262"/>
      <c r="F262"/>
      <c r="G262" s="121">
        <v>1759.0046818702278</v>
      </c>
      <c r="H262" s="121">
        <v>133823.20792251872</v>
      </c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</row>
    <row r="263" spans="2:502" ht="16.149999999999999" customHeight="1" x14ac:dyDescent="0.2">
      <c r="B263" s="100">
        <v>2048.8013177181588</v>
      </c>
      <c r="C263" s="99">
        <v>379.95205270872634</v>
      </c>
      <c r="D263" s="118">
        <f t="shared" si="4"/>
        <v>184095.89458254736</v>
      </c>
      <c r="E263"/>
      <c r="F263"/>
      <c r="G263" s="121">
        <v>2109.4570709349009</v>
      </c>
      <c r="H263" s="121">
        <v>196000</v>
      </c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</row>
    <row r="264" spans="2:502" ht="16.149999999999999" customHeight="1" x14ac:dyDescent="0.2">
      <c r="B264" s="100">
        <v>2042.8856215452229</v>
      </c>
      <c r="C264" s="99">
        <v>379.71542486180891</v>
      </c>
      <c r="D264" s="118">
        <f t="shared" si="4"/>
        <v>184569.15027638222</v>
      </c>
      <c r="E264"/>
      <c r="F264"/>
      <c r="G264" s="121">
        <v>2071.4476223133902</v>
      </c>
      <c r="H264" s="121">
        <v>196000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</row>
    <row r="265" spans="2:502" ht="16.149999999999999" customHeight="1" x14ac:dyDescent="0.2">
      <c r="B265" s="100">
        <v>1825.5378832750941</v>
      </c>
      <c r="C265" s="99">
        <v>371.02151533100374</v>
      </c>
      <c r="D265" s="118">
        <f t="shared" si="4"/>
        <v>150145.47428088443</v>
      </c>
      <c r="E265"/>
      <c r="F265"/>
      <c r="G265" s="121">
        <v>1323.4675681310293</v>
      </c>
      <c r="H265" s="121">
        <v>21454.632577805547</v>
      </c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</row>
    <row r="266" spans="2:502" ht="16.149999999999999" customHeight="1" x14ac:dyDescent="0.2">
      <c r="B266" s="100">
        <v>2226.8215350178107</v>
      </c>
      <c r="C266" s="99">
        <v>387.07286140071244</v>
      </c>
      <c r="D266" s="118">
        <f t="shared" si="4"/>
        <v>169854.27719857509</v>
      </c>
      <c r="E266"/>
      <c r="F266"/>
      <c r="G266" s="121">
        <v>1951.8048687795883</v>
      </c>
      <c r="H266" s="121">
        <v>183565.65614513378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</row>
    <row r="267" spans="2:502" ht="16.149999999999999" customHeight="1" x14ac:dyDescent="0.2">
      <c r="B267" s="100">
        <v>1773.5875681373097</v>
      </c>
      <c r="C267" s="99">
        <v>368.94350272549241</v>
      </c>
      <c r="D267" s="118">
        <f t="shared" si="4"/>
        <v>138402.88573675579</v>
      </c>
      <c r="E267"/>
      <c r="F267"/>
      <c r="G267" s="121">
        <v>1880.9070049283271</v>
      </c>
      <c r="H267" s="121">
        <v>165274.00727150845</v>
      </c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</row>
    <row r="268" spans="2:502" ht="16.149999999999999" customHeight="1" x14ac:dyDescent="0.2">
      <c r="B268" s="100">
        <v>1636.8264218284007</v>
      </c>
      <c r="C268" s="99">
        <v>363.47305687313604</v>
      </c>
      <c r="D268" s="118">
        <f t="shared" si="4"/>
        <v>106457.74666868558</v>
      </c>
      <c r="E268"/>
      <c r="F268"/>
      <c r="G268" s="121">
        <v>1551.3435237556007</v>
      </c>
      <c r="H268" s="121">
        <v>80246.62912894506</v>
      </c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</row>
    <row r="269" spans="2:502" ht="16.149999999999999" customHeight="1" x14ac:dyDescent="0.2">
      <c r="B269" s="100">
        <v>1929.5624482635101</v>
      </c>
      <c r="C269" s="99">
        <v>375.18249793054042</v>
      </c>
      <c r="D269" s="118">
        <f t="shared" si="4"/>
        <v>173009.65618755185</v>
      </c>
      <c r="E269"/>
      <c r="F269"/>
      <c r="G269" s="121">
        <v>2081.7949545211477</v>
      </c>
      <c r="H269" s="121">
        <v>196000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</row>
    <row r="270" spans="2:502" ht="16.149999999999999" customHeight="1" x14ac:dyDescent="0.2">
      <c r="B270" s="100">
        <v>1606.7397415281689</v>
      </c>
      <c r="C270" s="99">
        <v>362.26958966112676</v>
      </c>
      <c r="D270" s="118">
        <f t="shared" si="4"/>
        <v>99229.200485182228</v>
      </c>
      <c r="E270"/>
      <c r="F270"/>
      <c r="G270" s="121">
        <v>1867.8094321629528</v>
      </c>
      <c r="H270" s="121">
        <v>161894.83349804208</v>
      </c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</row>
    <row r="271" spans="2:502" ht="16.149999999999999" customHeight="1" x14ac:dyDescent="0.2">
      <c r="B271" s="100">
        <v>1901.4578495107398</v>
      </c>
      <c r="C271" s="99">
        <v>374.0583139804296</v>
      </c>
      <c r="D271" s="118">
        <f t="shared" si="4"/>
        <v>166917.72618033329</v>
      </c>
      <c r="E271"/>
      <c r="F271"/>
      <c r="G271" s="121">
        <v>1375.0021009135889</v>
      </c>
      <c r="H271" s="121">
        <v>34750.542035706108</v>
      </c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</row>
    <row r="272" spans="2:502" ht="16.149999999999999" customHeight="1" x14ac:dyDescent="0.2">
      <c r="B272" s="100">
        <v>1565.8469329842671</v>
      </c>
      <c r="C272" s="99">
        <v>360.6338773193707</v>
      </c>
      <c r="D272" s="118">
        <f t="shared" si="4"/>
        <v>89288.300502729369</v>
      </c>
      <c r="E272"/>
      <c r="F272"/>
      <c r="G272" s="121">
        <v>1658.0003940089791</v>
      </c>
      <c r="H272" s="121">
        <v>107764.10165431676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</row>
    <row r="273" spans="2:502" ht="16.149999999999999" customHeight="1" x14ac:dyDescent="0.2">
      <c r="B273" s="100">
        <v>1277.4355499063115</v>
      </c>
      <c r="C273" s="99">
        <v>349.09742199625248</v>
      </c>
      <c r="D273" s="118">
        <f t="shared" si="4"/>
        <v>15377.490098757436</v>
      </c>
      <c r="E273"/>
      <c r="F273"/>
      <c r="G273" s="121">
        <v>1932.6967742054007</v>
      </c>
      <c r="H273" s="121">
        <v>178635.76774499333</v>
      </c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</row>
    <row r="274" spans="2:502" ht="16.149999999999999" customHeight="1" x14ac:dyDescent="0.2">
      <c r="B274" s="100">
        <v>1746.3410755205325</v>
      </c>
      <c r="C274" s="99">
        <v>367.85364302082132</v>
      </c>
      <c r="D274" s="118">
        <f t="shared" si="4"/>
        <v>132157.91186058859</v>
      </c>
      <c r="E274"/>
      <c r="F274"/>
      <c r="G274" s="121">
        <v>1998.1825192441127</v>
      </c>
      <c r="H274" s="121">
        <v>195531.08996498096</v>
      </c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</row>
    <row r="275" spans="2:502" ht="16.149999999999999" customHeight="1" x14ac:dyDescent="0.2">
      <c r="B275" s="100">
        <v>1657.0690385417527</v>
      </c>
      <c r="C275" s="99">
        <v>364.28276154167008</v>
      </c>
      <c r="D275" s="118">
        <f t="shared" si="4"/>
        <v>111280.43232070084</v>
      </c>
      <c r="E275"/>
      <c r="F275"/>
      <c r="G275" s="121">
        <v>1535.8919630454411</v>
      </c>
      <c r="H275" s="121">
        <v>76260.126465723617</v>
      </c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</row>
    <row r="276" spans="2:502" ht="16.149999999999999" customHeight="1" x14ac:dyDescent="0.2">
      <c r="B276" s="100">
        <v>1956.8125865452544</v>
      </c>
      <c r="C276" s="99">
        <v>376.27250346181017</v>
      </c>
      <c r="D276" s="118">
        <f t="shared" si="4"/>
        <v>178856.037067267</v>
      </c>
      <c r="E276"/>
      <c r="F276"/>
      <c r="G276" s="121">
        <v>1771.3717443860503</v>
      </c>
      <c r="H276" s="121">
        <v>137013.91005160077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</row>
    <row r="277" spans="2:502" ht="16.149999999999999" customHeight="1" x14ac:dyDescent="0.2">
      <c r="B277" s="100">
        <v>1700.5796656681782</v>
      </c>
      <c r="C277" s="99">
        <v>366.02318662672712</v>
      </c>
      <c r="D277" s="118">
        <f t="shared" si="4"/>
        <v>121535.62832586229</v>
      </c>
      <c r="E277"/>
      <c r="F277"/>
      <c r="G277" s="121">
        <v>1958.9270390840766</v>
      </c>
      <c r="H277" s="121">
        <v>185403.17608369165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</row>
    <row r="278" spans="2:502" ht="16.149999999999999" customHeight="1" x14ac:dyDescent="0.2">
      <c r="B278" s="100">
        <v>1873.0439602288773</v>
      </c>
      <c r="C278" s="99">
        <v>372.92175840915507</v>
      </c>
      <c r="D278" s="118">
        <f t="shared" si="4"/>
        <v>160694.51820668939</v>
      </c>
      <c r="E278"/>
      <c r="F278"/>
      <c r="G278" s="121">
        <v>1650.5317827833935</v>
      </c>
      <c r="H278" s="121">
        <v>105837.19995811558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</row>
    <row r="279" spans="2:502" ht="16.149999999999999" customHeight="1" x14ac:dyDescent="0.2">
      <c r="B279" s="100">
        <v>1522.0585451388858</v>
      </c>
      <c r="C279" s="99">
        <v>358.88234180555543</v>
      </c>
      <c r="D279" s="118">
        <f t="shared" si="4"/>
        <v>78495.17310817563</v>
      </c>
      <c r="E279"/>
      <c r="F279"/>
      <c r="G279" s="121">
        <v>1785.7368382779498</v>
      </c>
      <c r="H279" s="121">
        <v>140720.10427571111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</row>
    <row r="280" spans="2:502" ht="16.149999999999999" customHeight="1" x14ac:dyDescent="0.2">
      <c r="B280" s="100">
        <v>2137.1466326744867</v>
      </c>
      <c r="C280" s="99">
        <v>383.48586530697946</v>
      </c>
      <c r="D280" s="118">
        <f t="shared" si="4"/>
        <v>177028.26938604109</v>
      </c>
      <c r="E280"/>
      <c r="F280"/>
      <c r="G280" s="121">
        <v>1621.0333228365928</v>
      </c>
      <c r="H280" s="121">
        <v>98226.597291840939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</row>
    <row r="281" spans="2:502" ht="16.149999999999999" customHeight="1" x14ac:dyDescent="0.2">
      <c r="B281" s="100">
        <v>2099.3729399967292</v>
      </c>
      <c r="C281" s="99">
        <v>381.97491759986917</v>
      </c>
      <c r="D281" s="118">
        <f t="shared" si="4"/>
        <v>180050.16480026161</v>
      </c>
      <c r="E281"/>
      <c r="F281"/>
      <c r="G281" s="121">
        <v>1842.6092872942061</v>
      </c>
      <c r="H281" s="121">
        <v>155393.196121905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</row>
    <row r="282" spans="2:502" ht="16.149999999999999" customHeight="1" x14ac:dyDescent="0.2">
      <c r="B282" s="100">
        <v>1681.224008973144</v>
      </c>
      <c r="C282" s="99">
        <v>365.24896035892579</v>
      </c>
      <c r="D282" s="118">
        <f t="shared" si="4"/>
        <v>116992.31658615405</v>
      </c>
      <c r="E282"/>
      <c r="F282"/>
      <c r="G282" s="121">
        <v>2028.4634940971107</v>
      </c>
      <c r="H282" s="121">
        <v>196000</v>
      </c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</row>
    <row r="283" spans="2:502" ht="16.149999999999999" customHeight="1" x14ac:dyDescent="0.2">
      <c r="B283" s="100">
        <v>1751.0844533027721</v>
      </c>
      <c r="C283" s="99">
        <v>368.04337813211089</v>
      </c>
      <c r="D283" s="118">
        <f t="shared" si="4"/>
        <v>133249.37721807905</v>
      </c>
      <c r="E283"/>
      <c r="F283"/>
      <c r="G283" s="121">
        <v>1925.4712534151222</v>
      </c>
      <c r="H283" s="121">
        <v>176771.58338110149</v>
      </c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</row>
    <row r="284" spans="2:502" ht="16.149999999999999" customHeight="1" x14ac:dyDescent="0.2">
      <c r="B284" s="100">
        <v>2009.4113606598587</v>
      </c>
      <c r="C284" s="99">
        <v>378.37645442639433</v>
      </c>
      <c r="D284" s="118">
        <f t="shared" si="4"/>
        <v>187247.09114721138</v>
      </c>
      <c r="E284"/>
      <c r="F284"/>
      <c r="G284" s="121">
        <v>1559.7693493274382</v>
      </c>
      <c r="H284" s="121">
        <v>82420.492126478814</v>
      </c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</row>
    <row r="285" spans="2:502" ht="16.149999999999999" customHeight="1" x14ac:dyDescent="0.2">
      <c r="B285" s="100">
        <v>1648.7068917663701</v>
      </c>
      <c r="C285" s="99">
        <v>363.94827567065482</v>
      </c>
      <c r="D285" s="118">
        <f t="shared" si="4"/>
        <v>109292.17335523985</v>
      </c>
      <c r="E285"/>
      <c r="F285"/>
      <c r="G285" s="121">
        <v>1455.0891662731403</v>
      </c>
      <c r="H285" s="121">
        <v>55413.004898470128</v>
      </c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</row>
    <row r="286" spans="2:502" ht="16.149999999999999" customHeight="1" x14ac:dyDescent="0.2">
      <c r="B286" s="100">
        <v>1728.8540857718774</v>
      </c>
      <c r="C286" s="99">
        <v>367.15416343087509</v>
      </c>
      <c r="D286" s="118">
        <f t="shared" si="4"/>
        <v>128118.55373999011</v>
      </c>
      <c r="E286"/>
      <c r="F286"/>
      <c r="G286" s="121">
        <v>1709.1091552438115</v>
      </c>
      <c r="H286" s="121">
        <v>120950.16205290332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</row>
    <row r="287" spans="2:502" ht="16.149999999999999" customHeight="1" x14ac:dyDescent="0.2">
      <c r="B287" s="100">
        <v>2096.6316811904094</v>
      </c>
      <c r="C287" s="99">
        <v>381.86526724761637</v>
      </c>
      <c r="D287" s="118">
        <f t="shared" si="4"/>
        <v>180269.46550476726</v>
      </c>
      <c r="E287"/>
      <c r="F287"/>
      <c r="G287" s="121">
        <v>1691.5382188162816</v>
      </c>
      <c r="H287" s="121">
        <v>116416.86045460054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</row>
    <row r="288" spans="2:502" ht="16.149999999999999" customHeight="1" x14ac:dyDescent="0.2">
      <c r="B288" s="100">
        <v>1738.2199982463694</v>
      </c>
      <c r="C288" s="99">
        <v>367.52879992985476</v>
      </c>
      <c r="D288" s="118">
        <f t="shared" si="4"/>
        <v>130285.04885901243</v>
      </c>
      <c r="E288"/>
      <c r="F288"/>
      <c r="G288" s="121">
        <v>1608.0114941537097</v>
      </c>
      <c r="H288" s="121">
        <v>94866.965491657145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</row>
    <row r="289" spans="2:502" ht="16.149999999999999" customHeight="1" x14ac:dyDescent="0.2">
      <c r="B289" s="100">
        <v>1653.2262672561856</v>
      </c>
      <c r="C289" s="99">
        <v>364.12905069024742</v>
      </c>
      <c r="D289" s="118">
        <f t="shared" si="4"/>
        <v>110367.43525495566</v>
      </c>
      <c r="E289"/>
      <c r="F289"/>
      <c r="G289" s="121">
        <v>1266.0799272026541</v>
      </c>
      <c r="H289" s="121">
        <v>6648.621218284592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</row>
    <row r="290" spans="2:502" ht="16.149999999999999" customHeight="1" x14ac:dyDescent="0.2">
      <c r="B290" s="100">
        <v>2096.4122140995833</v>
      </c>
      <c r="C290" s="99">
        <v>381.85648856398331</v>
      </c>
      <c r="D290" s="118">
        <f t="shared" si="4"/>
        <v>180287.02287203341</v>
      </c>
      <c r="E290"/>
      <c r="F290"/>
      <c r="G290" s="121">
        <v>2045.1158633692057</v>
      </c>
      <c r="H290" s="121">
        <v>196000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</row>
    <row r="291" spans="2:502" ht="16.149999999999999" customHeight="1" x14ac:dyDescent="0.2">
      <c r="B291" s="100">
        <v>1664.4088779281924</v>
      </c>
      <c r="C291" s="99">
        <v>364.57635511712772</v>
      </c>
      <c r="D291" s="118">
        <f t="shared" si="4"/>
        <v>113021.00831638364</v>
      </c>
      <c r="E291"/>
      <c r="F291"/>
      <c r="G291" s="121">
        <v>1956.0890035022016</v>
      </c>
      <c r="H291" s="121">
        <v>184670.96290356782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</row>
    <row r="292" spans="2:502" ht="16.149999999999999" customHeight="1" x14ac:dyDescent="0.2">
      <c r="B292" s="100">
        <v>1880.6691940900912</v>
      </c>
      <c r="C292" s="99">
        <v>373.22676776360368</v>
      </c>
      <c r="D292" s="118">
        <f t="shared" si="4"/>
        <v>162370.93710935477</v>
      </c>
      <c r="E292"/>
      <c r="F292"/>
      <c r="G292" s="121">
        <v>1551.7176457291257</v>
      </c>
      <c r="H292" s="121">
        <v>80343.152598114219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</row>
    <row r="293" spans="2:502" ht="16.149999999999999" customHeight="1" x14ac:dyDescent="0.2">
      <c r="B293" s="100">
        <v>1786.4922955941331</v>
      </c>
      <c r="C293" s="99">
        <v>369.4596918237653</v>
      </c>
      <c r="D293" s="118">
        <f t="shared" si="4"/>
        <v>141339.9604811414</v>
      </c>
      <c r="E293"/>
      <c r="F293"/>
      <c r="G293" s="121">
        <v>2015.324453195647</v>
      </c>
      <c r="H293" s="121">
        <v>196000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</row>
    <row r="294" spans="2:502" ht="16.149999999999999" customHeight="1" x14ac:dyDescent="0.2">
      <c r="B294" s="100">
        <v>1658.2749576431427</v>
      </c>
      <c r="C294" s="99">
        <v>364.3309983057257</v>
      </c>
      <c r="D294" s="118">
        <f t="shared" si="4"/>
        <v>111566.70092210814</v>
      </c>
      <c r="E294"/>
      <c r="F294"/>
      <c r="G294" s="121">
        <v>2049.0006908884257</v>
      </c>
      <c r="H294" s="121">
        <v>196000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</row>
    <row r="295" spans="2:502" ht="16.149999999999999" customHeight="1" x14ac:dyDescent="0.2">
      <c r="B295" s="100">
        <v>1470.4238437076942</v>
      </c>
      <c r="C295" s="99">
        <v>356.81695374830775</v>
      </c>
      <c r="D295" s="118">
        <f t="shared" si="4"/>
        <v>65570.97096608259</v>
      </c>
      <c r="E295"/>
      <c r="F295"/>
      <c r="G295" s="121">
        <v>1806.8611737543242</v>
      </c>
      <c r="H295" s="121">
        <v>146170.18282861542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</row>
    <row r="296" spans="2:502" ht="16.149999999999999" customHeight="1" x14ac:dyDescent="0.2">
      <c r="B296" s="100">
        <v>1939.6146735359775</v>
      </c>
      <c r="C296" s="99">
        <v>375.58458694143911</v>
      </c>
      <c r="D296" s="118">
        <f t="shared" si="4"/>
        <v>175173.22593646852</v>
      </c>
      <c r="E296"/>
      <c r="F296"/>
      <c r="G296" s="121">
        <v>2237.3249962889372</v>
      </c>
      <c r="H296" s="121">
        <v>196000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</row>
    <row r="297" spans="2:502" ht="16.149999999999999" customHeight="1" x14ac:dyDescent="0.2">
      <c r="B297" s="100">
        <v>2746.8456791480612</v>
      </c>
      <c r="C297" s="99">
        <v>407.87382716592242</v>
      </c>
      <c r="D297" s="118">
        <f t="shared" si="4"/>
        <v>128252.34566815512</v>
      </c>
      <c r="E297"/>
      <c r="F297"/>
      <c r="G297" s="121">
        <v>1887.7527743951819</v>
      </c>
      <c r="H297" s="121">
        <v>167040.215793957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</row>
    <row r="298" spans="2:502" ht="16.149999999999999" customHeight="1" x14ac:dyDescent="0.2">
      <c r="B298" s="100">
        <v>1722.4845472552176</v>
      </c>
      <c r="C298" s="99">
        <v>366.8993818902087</v>
      </c>
      <c r="D298" s="118">
        <f t="shared" si="4"/>
        <v>126641.16186311014</v>
      </c>
      <c r="E298"/>
      <c r="F298"/>
      <c r="G298" s="121">
        <v>2322.0667035275055</v>
      </c>
      <c r="H298" s="121">
        <v>196000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</row>
    <row r="299" spans="2:502" ht="16.149999999999999" customHeight="1" x14ac:dyDescent="0.2">
      <c r="B299" s="100">
        <v>1456.9301672431652</v>
      </c>
      <c r="C299" s="99">
        <v>356.2772066897266</v>
      </c>
      <c r="D299" s="118">
        <f t="shared" si="4"/>
        <v>62158.34139104333</v>
      </c>
      <c r="E299"/>
      <c r="F299"/>
      <c r="G299" s="121">
        <v>1426.6397685499237</v>
      </c>
      <c r="H299" s="121">
        <v>48073.06028588023</v>
      </c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</row>
    <row r="300" spans="2:502" ht="16.149999999999999" customHeight="1" x14ac:dyDescent="0.2">
      <c r="B300" s="100">
        <v>1390.3899477946009</v>
      </c>
      <c r="C300" s="99">
        <v>353.61559791178405</v>
      </c>
      <c r="D300" s="118">
        <f t="shared" si="4"/>
        <v>45116.912406871328</v>
      </c>
      <c r="E300"/>
      <c r="F300"/>
      <c r="G300" s="121">
        <v>1703.4153613189308</v>
      </c>
      <c r="H300" s="121">
        <v>119481.16322028404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</row>
    <row r="301" spans="2:502" ht="16.149999999999999" customHeight="1" x14ac:dyDescent="0.2">
      <c r="B301" s="100">
        <v>750.72484933523833</v>
      </c>
      <c r="C301" s="99">
        <v>328.02899397340951</v>
      </c>
      <c r="D301" s="118">
        <f t="shared" ref="D301:D364" si="5">($B$7*MIN($B$15+$B$6,B301))-(MIN($B$15+$B$6,B301)*(C301+$B$10))-($B$5*MIN($B$15+$B$6,B301)/$B$11)-$B$25-0.08*($B$7*MIN($B$15+$B$6,B301))-$B$30-$B$31</f>
        <v>-136775.3177223384</v>
      </c>
      <c r="E301"/>
      <c r="F301"/>
      <c r="G301" s="121">
        <v>1993.2619724911581</v>
      </c>
      <c r="H301" s="121">
        <v>194261.58890271885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</row>
    <row r="302" spans="2:502" ht="16.149999999999999" customHeight="1" x14ac:dyDescent="0.2">
      <c r="B302" s="100">
        <v>1438.9854595955553</v>
      </c>
      <c r="C302" s="99">
        <v>355.55941838382222</v>
      </c>
      <c r="D302" s="118">
        <f t="shared" si="5"/>
        <v>57597.45393325825</v>
      </c>
      <c r="E302"/>
      <c r="F302"/>
      <c r="G302" s="121">
        <v>2012.7641209815574</v>
      </c>
      <c r="H302" s="121">
        <v>196000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</row>
    <row r="303" spans="2:502" ht="16.149999999999999" customHeight="1" x14ac:dyDescent="0.2">
      <c r="B303" s="100">
        <v>1750.8234379130872</v>
      </c>
      <c r="C303" s="99">
        <v>368.03293751652348</v>
      </c>
      <c r="D303" s="118">
        <f t="shared" si="5"/>
        <v>133189.3635980101</v>
      </c>
      <c r="E303"/>
      <c r="F303"/>
      <c r="G303" s="121">
        <v>1450.4718069603523</v>
      </c>
      <c r="H303" s="121">
        <v>54221.726195770781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</row>
    <row r="304" spans="2:502" ht="16.149999999999999" customHeight="1" x14ac:dyDescent="0.2">
      <c r="B304" s="100">
        <v>1762.7383513385291</v>
      </c>
      <c r="C304" s="99">
        <v>368.50953405354119</v>
      </c>
      <c r="D304" s="118">
        <f t="shared" si="5"/>
        <v>135923.33018406859</v>
      </c>
      <c r="E304"/>
      <c r="F304"/>
      <c r="G304" s="121">
        <v>1360.5084051016825</v>
      </c>
      <c r="H304" s="121">
        <v>31011.168516234029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</row>
    <row r="305" spans="2:502" ht="16.149999999999999" customHeight="1" x14ac:dyDescent="0.2">
      <c r="B305" s="100">
        <v>1830.9290153410152</v>
      </c>
      <c r="C305" s="99">
        <v>371.23716061364058</v>
      </c>
      <c r="D305" s="118">
        <f t="shared" si="5"/>
        <v>151351.69330747094</v>
      </c>
      <c r="E305"/>
      <c r="F305"/>
      <c r="G305" s="121">
        <v>1916.4894546439145</v>
      </c>
      <c r="H305" s="121">
        <v>174454.27929812996</v>
      </c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</row>
    <row r="306" spans="2:502" ht="16.149999999999999" customHeight="1" x14ac:dyDescent="0.2">
      <c r="B306" s="100">
        <v>1620.6451396349262</v>
      </c>
      <c r="C306" s="99">
        <v>362.82580558539706</v>
      </c>
      <c r="D306" s="118">
        <f t="shared" si="5"/>
        <v>102579.07492003031</v>
      </c>
      <c r="E306"/>
      <c r="F306"/>
      <c r="G306" s="121">
        <v>1902.3398548205153</v>
      </c>
      <c r="H306" s="121">
        <v>170803.68254369288</v>
      </c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</row>
    <row r="307" spans="2:502" ht="16.149999999999999" customHeight="1" x14ac:dyDescent="0.2">
      <c r="B307" s="100">
        <v>1977.1695507292466</v>
      </c>
      <c r="C307" s="99">
        <v>377.08678202916985</v>
      </c>
      <c r="D307" s="118">
        <f t="shared" si="5"/>
        <v>183184.75647658552</v>
      </c>
      <c r="E307"/>
      <c r="F307"/>
      <c r="G307" s="121">
        <v>1558.0836312151241</v>
      </c>
      <c r="H307" s="121">
        <v>81985.576853502076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</row>
    <row r="308" spans="2:502" ht="16.149999999999999" customHeight="1" x14ac:dyDescent="0.2">
      <c r="B308" s="100">
        <v>1575.3446883664044</v>
      </c>
      <c r="C308" s="99">
        <v>361.01378753465616</v>
      </c>
      <c r="D308" s="118">
        <f t="shared" si="5"/>
        <v>91609.099208999891</v>
      </c>
      <c r="E308"/>
      <c r="F308"/>
      <c r="G308" s="121">
        <v>1857.5989668882949</v>
      </c>
      <c r="H308" s="121">
        <v>159260.53345718025</v>
      </c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</row>
    <row r="309" spans="2:502" ht="16.149999999999999" customHeight="1" x14ac:dyDescent="0.2">
      <c r="B309" s="100">
        <v>1907.5512469073171</v>
      </c>
      <c r="C309" s="99">
        <v>374.3020498762927</v>
      </c>
      <c r="D309" s="118">
        <f t="shared" si="5"/>
        <v>168243.89097260073</v>
      </c>
      <c r="E309"/>
      <c r="F309"/>
      <c r="G309" s="121">
        <v>1577.6724944350121</v>
      </c>
      <c r="H309" s="121">
        <v>87039.503564233193</v>
      </c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</row>
    <row r="310" spans="2:502" ht="16.149999999999999" customHeight="1" x14ac:dyDescent="0.2">
      <c r="B310" s="100">
        <v>1982.1879644530352</v>
      </c>
      <c r="C310" s="99">
        <v>377.28751857812142</v>
      </c>
      <c r="D310" s="118">
        <f t="shared" si="5"/>
        <v>184246.78179072426</v>
      </c>
      <c r="E310"/>
      <c r="F310"/>
      <c r="G310" s="121">
        <v>2329.4102234685115</v>
      </c>
      <c r="H310" s="121">
        <v>196000</v>
      </c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</row>
    <row r="311" spans="2:502" ht="16.149999999999999" customHeight="1" x14ac:dyDescent="0.2">
      <c r="B311" s="100">
        <v>1634.3356010814248</v>
      </c>
      <c r="C311" s="99">
        <v>363.37342404325699</v>
      </c>
      <c r="D311" s="118">
        <f t="shared" si="5"/>
        <v>105862.05812164</v>
      </c>
      <c r="E311"/>
      <c r="F311"/>
      <c r="G311" s="121">
        <v>1370.9197093166611</v>
      </c>
      <c r="H311" s="121">
        <v>33697.285003698431</v>
      </c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</row>
    <row r="312" spans="2:502" ht="16.149999999999999" customHeight="1" x14ac:dyDescent="0.2">
      <c r="B312" s="100">
        <v>2250.4655078374353</v>
      </c>
      <c r="C312" s="99">
        <v>388.01862031349742</v>
      </c>
      <c r="D312" s="118">
        <f t="shared" si="5"/>
        <v>167962.75937300513</v>
      </c>
      <c r="E312"/>
      <c r="F312"/>
      <c r="G312" s="121">
        <v>1538.4082120839032</v>
      </c>
      <c r="H312" s="121">
        <v>76909.318717647111</v>
      </c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</row>
    <row r="313" spans="2:502" ht="16.149999999999999" customHeight="1" x14ac:dyDescent="0.2">
      <c r="B313" s="100">
        <v>1831.4372855628465</v>
      </c>
      <c r="C313" s="99">
        <v>371.25749142251385</v>
      </c>
      <c r="D313" s="118">
        <f t="shared" si="5"/>
        <v>151465.29442026094</v>
      </c>
      <c r="E313"/>
      <c r="F313"/>
      <c r="G313" s="121">
        <v>1327.5476534008278</v>
      </c>
      <c r="H313" s="121">
        <v>22507.294577413471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</row>
    <row r="314" spans="2:502" ht="16.149999999999999" customHeight="1" x14ac:dyDescent="0.2">
      <c r="B314" s="100">
        <v>1552.9463686543359</v>
      </c>
      <c r="C314" s="99">
        <v>360.11785474617341</v>
      </c>
      <c r="D314" s="118">
        <f t="shared" si="5"/>
        <v>86124.459445436718</v>
      </c>
      <c r="E314"/>
      <c r="F314"/>
      <c r="G314" s="121">
        <v>1806.3592905159455</v>
      </c>
      <c r="H314" s="121">
        <v>146040.69695311389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</row>
    <row r="315" spans="2:502" ht="16.149999999999999" customHeight="1" x14ac:dyDescent="0.2">
      <c r="B315" s="100">
        <v>2074.200410400802</v>
      </c>
      <c r="C315" s="99">
        <v>380.96801641603207</v>
      </c>
      <c r="D315" s="118">
        <f t="shared" si="5"/>
        <v>182063.9671679358</v>
      </c>
      <c r="E315"/>
      <c r="F315"/>
      <c r="G315" s="121">
        <v>2033.2627377985157</v>
      </c>
      <c r="H315" s="121">
        <v>196000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</row>
    <row r="316" spans="2:502" ht="16.149999999999999" customHeight="1" x14ac:dyDescent="0.2">
      <c r="B316" s="100">
        <v>1622.5986974680102</v>
      </c>
      <c r="C316" s="99">
        <v>362.90394789872039</v>
      </c>
      <c r="D316" s="118">
        <f t="shared" si="5"/>
        <v>103048.45674216846</v>
      </c>
      <c r="E316"/>
      <c r="F316"/>
      <c r="G316" s="121">
        <v>1842.2238845289162</v>
      </c>
      <c r="H316" s="121">
        <v>155293.76220846036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</row>
    <row r="317" spans="2:502" ht="16.149999999999999" customHeight="1" x14ac:dyDescent="0.2">
      <c r="B317" s="100">
        <v>1688.0904244021622</v>
      </c>
      <c r="C317" s="99">
        <v>365.52361697608649</v>
      </c>
      <c r="D317" s="118">
        <f t="shared" si="5"/>
        <v>118607.4857904691</v>
      </c>
      <c r="E317"/>
      <c r="F317"/>
      <c r="G317" s="121">
        <v>1749.1139462077849</v>
      </c>
      <c r="H317" s="121">
        <v>131271.39812160865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</row>
    <row r="318" spans="2:502" ht="16.149999999999999" customHeight="1" x14ac:dyDescent="0.2">
      <c r="B318" s="100">
        <v>1628.3271006994398</v>
      </c>
      <c r="C318" s="99">
        <v>363.13308402797759</v>
      </c>
      <c r="D318" s="118">
        <f t="shared" si="5"/>
        <v>104423.06138390291</v>
      </c>
      <c r="E318"/>
      <c r="F318"/>
      <c r="G318" s="121">
        <v>2126.612186755025</v>
      </c>
      <c r="H318" s="121">
        <v>196000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</row>
    <row r="319" spans="2:502" ht="16.149999999999999" customHeight="1" x14ac:dyDescent="0.2">
      <c r="B319" s="100">
        <v>1556.710371456317</v>
      </c>
      <c r="C319" s="99">
        <v>360.2684148582527</v>
      </c>
      <c r="D319" s="118">
        <f t="shared" si="5"/>
        <v>87048.950214850658</v>
      </c>
      <c r="E319"/>
      <c r="F319"/>
      <c r="G319" s="121">
        <v>2134.0992369213759</v>
      </c>
      <c r="H319" s="121">
        <v>196000</v>
      </c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</row>
    <row r="320" spans="2:502" ht="16.149999999999999" customHeight="1" x14ac:dyDescent="0.2">
      <c r="B320" s="100">
        <v>2031.0970982554572</v>
      </c>
      <c r="C320" s="99">
        <v>379.24388393021826</v>
      </c>
      <c r="D320" s="118">
        <f t="shared" si="5"/>
        <v>185512.23213956354</v>
      </c>
      <c r="E320"/>
      <c r="F320"/>
      <c r="G320" s="121">
        <v>1753.988309939748</v>
      </c>
      <c r="H320" s="121">
        <v>132528.98396445485</v>
      </c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</row>
    <row r="321" spans="2:502" ht="16.149999999999999" customHeight="1" x14ac:dyDescent="0.2">
      <c r="B321" s="100">
        <v>2232.084064241013</v>
      </c>
      <c r="C321" s="99">
        <v>387.28336256964053</v>
      </c>
      <c r="D321" s="118">
        <f t="shared" si="5"/>
        <v>169433.27486071899</v>
      </c>
      <c r="E321"/>
      <c r="F321"/>
      <c r="G321" s="121">
        <v>1673.7280781474374</v>
      </c>
      <c r="H321" s="121">
        <v>111821.84416203899</v>
      </c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</row>
    <row r="322" spans="2:502" ht="16.149999999999999" customHeight="1" x14ac:dyDescent="0.2">
      <c r="B322" s="100">
        <v>1742.0891071381222</v>
      </c>
      <c r="C322" s="99">
        <v>367.68356428552488</v>
      </c>
      <c r="D322" s="118">
        <f t="shared" si="5"/>
        <v>131177.99135273334</v>
      </c>
      <c r="E322"/>
      <c r="F322"/>
      <c r="G322" s="121">
        <v>2492.1486548574057</v>
      </c>
      <c r="H322" s="121">
        <v>196000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</row>
    <row r="323" spans="2:502" ht="16.149999999999999" customHeight="1" x14ac:dyDescent="0.2">
      <c r="B323" s="100">
        <v>1530.3672904438729</v>
      </c>
      <c r="C323" s="99">
        <v>359.21469161775491</v>
      </c>
      <c r="D323" s="118">
        <f t="shared" si="5"/>
        <v>80554.935717812274</v>
      </c>
      <c r="E323"/>
      <c r="F323"/>
      <c r="G323" s="121">
        <v>2035.6999399246606</v>
      </c>
      <c r="H323" s="121">
        <v>196000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</row>
    <row r="324" spans="2:502" ht="16.149999999999999" customHeight="1" x14ac:dyDescent="0.2">
      <c r="B324" s="100">
        <v>1759.7793653206706</v>
      </c>
      <c r="C324" s="99">
        <v>368.39117461282683</v>
      </c>
      <c r="D324" s="118">
        <f t="shared" si="5"/>
        <v>135245.42858431116</v>
      </c>
      <c r="E324"/>
      <c r="F324"/>
      <c r="G324" s="121">
        <v>2045.8955352657886</v>
      </c>
      <c r="H324" s="121">
        <v>196000</v>
      </c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</row>
    <row r="325" spans="2:502" ht="16.149999999999999" customHeight="1" x14ac:dyDescent="0.2">
      <c r="B325" s="100">
        <v>1880.1573407851563</v>
      </c>
      <c r="C325" s="99">
        <v>373.20629363140625</v>
      </c>
      <c r="D325" s="118">
        <f t="shared" si="5"/>
        <v>162258.55104617536</v>
      </c>
      <c r="E325"/>
      <c r="F325"/>
      <c r="G325" s="121">
        <v>1595.5783450481858</v>
      </c>
      <c r="H325" s="121">
        <v>91659.213022432057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</row>
    <row r="326" spans="2:502" ht="16.149999999999999" customHeight="1" x14ac:dyDescent="0.2">
      <c r="B326" s="100">
        <v>1610.2265099058739</v>
      </c>
      <c r="C326" s="99">
        <v>362.40906039623496</v>
      </c>
      <c r="D326" s="118">
        <f t="shared" si="5"/>
        <v>100070.63213702716</v>
      </c>
      <c r="E326"/>
      <c r="F326"/>
      <c r="G326" s="121">
        <v>2112.3210091163842</v>
      </c>
      <c r="H326" s="121">
        <v>196000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</row>
    <row r="327" spans="2:502" ht="16.149999999999999" customHeight="1" x14ac:dyDescent="0.2">
      <c r="B327" s="100">
        <v>1759.5196943677918</v>
      </c>
      <c r="C327" s="99">
        <v>368.38078777471168</v>
      </c>
      <c r="D327" s="118">
        <f t="shared" si="5"/>
        <v>135185.90472135786</v>
      </c>
      <c r="E327"/>
      <c r="F327"/>
      <c r="G327" s="121">
        <v>1809.6056276611043</v>
      </c>
      <c r="H327" s="121">
        <v>146878.25193656469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</row>
    <row r="328" spans="2:502" ht="16.149999999999999" customHeight="1" x14ac:dyDescent="0.2">
      <c r="B328" s="100">
        <v>1418.9263784933764</v>
      </c>
      <c r="C328" s="99">
        <v>354.75705513973509</v>
      </c>
      <c r="D328" s="118">
        <f t="shared" si="5"/>
        <v>52468.677339176182</v>
      </c>
      <c r="E328"/>
      <c r="F328"/>
      <c r="G328" s="121">
        <v>1490.4574491941935</v>
      </c>
      <c r="H328" s="121">
        <v>64538.02189210197</v>
      </c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</row>
    <row r="329" spans="2:502" ht="16.149999999999999" customHeight="1" x14ac:dyDescent="0.2">
      <c r="B329" s="100">
        <v>1909.600873385707</v>
      </c>
      <c r="C329" s="99">
        <v>374.3840349354283</v>
      </c>
      <c r="D329" s="118">
        <f t="shared" si="5"/>
        <v>168689.30332729343</v>
      </c>
      <c r="E329"/>
      <c r="F329"/>
      <c r="G329" s="121">
        <v>1816.8288859427587</v>
      </c>
      <c r="H329" s="121">
        <v>148741.85257323156</v>
      </c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</row>
    <row r="330" spans="2:502" ht="16.149999999999999" customHeight="1" x14ac:dyDescent="0.2">
      <c r="B330" s="100">
        <v>1490.4833595449441</v>
      </c>
      <c r="C330" s="99">
        <v>357.61933438179778</v>
      </c>
      <c r="D330" s="118">
        <f t="shared" si="5"/>
        <v>70617.217228414025</v>
      </c>
      <c r="E330"/>
      <c r="F330"/>
      <c r="G330" s="121">
        <v>1714.4596634477732</v>
      </c>
      <c r="H330" s="121">
        <v>122330.5931695255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</row>
    <row r="331" spans="2:502" ht="16.149999999999999" customHeight="1" x14ac:dyDescent="0.2">
      <c r="B331" s="100">
        <v>1887.3763309745593</v>
      </c>
      <c r="C331" s="99">
        <v>373.49505323898239</v>
      </c>
      <c r="D331" s="118">
        <f t="shared" si="5"/>
        <v>163841.66587166738</v>
      </c>
      <c r="E331"/>
      <c r="F331"/>
      <c r="G331" s="121">
        <v>1775.7681686780718</v>
      </c>
      <c r="H331" s="121">
        <v>138148.1875189424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</row>
    <row r="332" spans="2:502" ht="16.149999999999999" customHeight="1" x14ac:dyDescent="0.2">
      <c r="B332" s="100">
        <v>1512.9668596262259</v>
      </c>
      <c r="C332" s="99">
        <v>358.51867438504905</v>
      </c>
      <c r="D332" s="118">
        <f t="shared" si="5"/>
        <v>76234.989328613854</v>
      </c>
      <c r="E332"/>
      <c r="F332"/>
      <c r="G332" s="121">
        <v>1894.0812594731526</v>
      </c>
      <c r="H332" s="121">
        <v>168672.96494407346</v>
      </c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</row>
    <row r="333" spans="2:502" ht="16.149999999999999" customHeight="1" x14ac:dyDescent="0.2">
      <c r="B333" s="100">
        <v>1991.2670728327648</v>
      </c>
      <c r="C333" s="99">
        <v>377.65068291331062</v>
      </c>
      <c r="D333" s="118">
        <f t="shared" si="5"/>
        <v>186163.0347342043</v>
      </c>
      <c r="E333"/>
      <c r="F333"/>
      <c r="G333" s="121">
        <v>1765.6150632026997</v>
      </c>
      <c r="H333" s="121">
        <v>135528.68630629661</v>
      </c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</row>
    <row r="334" spans="2:502" ht="16.149999999999999" customHeight="1" x14ac:dyDescent="0.2">
      <c r="B334" s="100">
        <v>1907.757640188124</v>
      </c>
      <c r="C334" s="99">
        <v>374.31030560752498</v>
      </c>
      <c r="D334" s="118">
        <f t="shared" si="5"/>
        <v>168288.75832175935</v>
      </c>
      <c r="E334"/>
      <c r="F334"/>
      <c r="G334" s="121">
        <v>1895.2646076505901</v>
      </c>
      <c r="H334" s="121">
        <v>168978.26877385238</v>
      </c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</row>
    <row r="335" spans="2:502" ht="16.149999999999999" customHeight="1" x14ac:dyDescent="0.2">
      <c r="B335" s="100">
        <v>2173.5150628443394</v>
      </c>
      <c r="C335" s="99">
        <v>384.94060251377357</v>
      </c>
      <c r="D335" s="118">
        <f t="shared" si="5"/>
        <v>174118.79497245292</v>
      </c>
      <c r="E335"/>
      <c r="F335"/>
      <c r="G335" s="121">
        <v>1665.5572735577707</v>
      </c>
      <c r="H335" s="121">
        <v>109713.77657790482</v>
      </c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</row>
    <row r="336" spans="2:502" ht="16.149999999999999" customHeight="1" x14ac:dyDescent="0.2">
      <c r="B336" s="100">
        <v>1808.7482344799257</v>
      </c>
      <c r="C336" s="99">
        <v>370.34992937919702</v>
      </c>
      <c r="D336" s="118">
        <f t="shared" si="5"/>
        <v>146374.03972820251</v>
      </c>
      <c r="E336"/>
      <c r="F336"/>
      <c r="G336" s="121">
        <v>1823.9992584520414</v>
      </c>
      <c r="H336" s="121">
        <v>150591.8086806268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</row>
    <row r="337" spans="2:502" ht="16.149999999999999" customHeight="1" x14ac:dyDescent="0.2">
      <c r="B337" s="100">
        <v>2009.2852868427385</v>
      </c>
      <c r="C337" s="99">
        <v>378.37141147370954</v>
      </c>
      <c r="D337" s="118">
        <f t="shared" si="5"/>
        <v>187257.17705258087</v>
      </c>
      <c r="E337"/>
      <c r="F337"/>
      <c r="G337" s="121">
        <v>1642.7174129466864</v>
      </c>
      <c r="H337" s="121">
        <v>103821.09254024504</v>
      </c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</row>
    <row r="338" spans="2:502" ht="16.149999999999999" customHeight="1" x14ac:dyDescent="0.2">
      <c r="B338" s="100">
        <v>1523.826502649893</v>
      </c>
      <c r="C338" s="99">
        <v>358.95306010599569</v>
      </c>
      <c r="D338" s="118">
        <f t="shared" si="5"/>
        <v>78933.917573332204</v>
      </c>
      <c r="E338"/>
      <c r="F338"/>
      <c r="G338" s="121">
        <v>2135.2103950388459</v>
      </c>
      <c r="H338" s="121">
        <v>196000</v>
      </c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</row>
    <row r="339" spans="2:502" ht="16.149999999999999" customHeight="1" x14ac:dyDescent="0.2">
      <c r="B339" s="100">
        <v>1841.5667494239656</v>
      </c>
      <c r="C339" s="99">
        <v>371.66266997695863</v>
      </c>
      <c r="D339" s="118">
        <f t="shared" si="5"/>
        <v>153724.97358350921</v>
      </c>
      <c r="E339"/>
      <c r="F339"/>
      <c r="G339" s="121">
        <v>1801.6913686904004</v>
      </c>
      <c r="H339" s="121">
        <v>144836.3731221233</v>
      </c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</row>
    <row r="340" spans="2:502" ht="16.149999999999999" customHeight="1" x14ac:dyDescent="0.2">
      <c r="B340" s="100">
        <v>1879.5026829572796</v>
      </c>
      <c r="C340" s="99">
        <v>373.18010731829116</v>
      </c>
      <c r="D340" s="118">
        <f t="shared" si="5"/>
        <v>162114.77928444894</v>
      </c>
      <c r="E340"/>
      <c r="F340"/>
      <c r="G340" s="121">
        <v>2003.7790057421341</v>
      </c>
      <c r="H340" s="121">
        <v>196000</v>
      </c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</row>
    <row r="341" spans="2:502" ht="16.149999999999999" customHeight="1" x14ac:dyDescent="0.2">
      <c r="B341" s="100">
        <v>1845.8241870255617</v>
      </c>
      <c r="C341" s="99">
        <v>371.83296748102248</v>
      </c>
      <c r="D341" s="118">
        <f t="shared" si="5"/>
        <v>154672.27202311484</v>
      </c>
      <c r="E341"/>
      <c r="F341"/>
      <c r="G341" s="121">
        <v>1743.4090927303982</v>
      </c>
      <c r="H341" s="121">
        <v>129799.54592444305</v>
      </c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</row>
    <row r="342" spans="2:502" ht="16.149999999999999" customHeight="1" x14ac:dyDescent="0.2">
      <c r="B342" s="100">
        <v>2120.307225661561</v>
      </c>
      <c r="C342" s="99">
        <v>382.81228902646245</v>
      </c>
      <c r="D342" s="118">
        <f t="shared" si="5"/>
        <v>178375.42194707505</v>
      </c>
      <c r="E342"/>
      <c r="F342"/>
      <c r="G342" s="121">
        <v>2129.5208819883974</v>
      </c>
      <c r="H342" s="121">
        <v>196000</v>
      </c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</row>
    <row r="343" spans="2:502" ht="16.149999999999999" customHeight="1" x14ac:dyDescent="0.2">
      <c r="B343" s="100">
        <v>1686.5277246433075</v>
      </c>
      <c r="C343" s="99">
        <v>365.46110898573232</v>
      </c>
      <c r="D343" s="118">
        <f t="shared" si="5"/>
        <v>118240.22747840243</v>
      </c>
      <c r="E343"/>
      <c r="F343"/>
      <c r="G343" s="121">
        <v>2167.0975225712082</v>
      </c>
      <c r="H343" s="121">
        <v>196000</v>
      </c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</row>
    <row r="344" spans="2:502" ht="16.149999999999999" customHeight="1" x14ac:dyDescent="0.2">
      <c r="B344" s="100">
        <v>1564.7943350134617</v>
      </c>
      <c r="C344" s="99">
        <v>360.59177340053844</v>
      </c>
      <c r="D344" s="118">
        <f t="shared" si="5"/>
        <v>89030.651519371953</v>
      </c>
      <c r="E344"/>
      <c r="F344"/>
      <c r="G344" s="121">
        <v>2321.8830363785391</v>
      </c>
      <c r="H344" s="121">
        <v>196000</v>
      </c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</row>
    <row r="345" spans="2:502" ht="16.149999999999999" customHeight="1" x14ac:dyDescent="0.2">
      <c r="B345" s="100">
        <v>1725.207931065351</v>
      </c>
      <c r="C345" s="99">
        <v>367.00831724261405</v>
      </c>
      <c r="D345" s="118">
        <f t="shared" si="5"/>
        <v>127273.23827774817</v>
      </c>
      <c r="E345"/>
      <c r="F345"/>
      <c r="G345" s="121">
        <v>1809.7330495675994</v>
      </c>
      <c r="H345" s="121">
        <v>146911.12678844063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</row>
    <row r="346" spans="2:502" ht="16.149999999999999" customHeight="1" x14ac:dyDescent="0.2">
      <c r="B346" s="100">
        <v>2253.9714464804888</v>
      </c>
      <c r="C346" s="99">
        <v>388.15885785921955</v>
      </c>
      <c r="D346" s="118">
        <f t="shared" si="5"/>
        <v>167682.28428156092</v>
      </c>
      <c r="E346"/>
      <c r="F346"/>
      <c r="G346" s="121">
        <v>1527.2091663933395</v>
      </c>
      <c r="H346" s="121">
        <v>74019.964929481735</v>
      </c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</row>
    <row r="347" spans="2:502" ht="16.149999999999999" customHeight="1" x14ac:dyDescent="0.2">
      <c r="B347" s="100">
        <v>1983.9267289131037</v>
      </c>
      <c r="C347" s="99">
        <v>377.35706915652418</v>
      </c>
      <c r="D347" s="118">
        <f t="shared" si="5"/>
        <v>184614.27907001431</v>
      </c>
      <c r="E347"/>
      <c r="F347"/>
      <c r="G347" s="121">
        <v>1997.3779847954943</v>
      </c>
      <c r="H347" s="121">
        <v>195323.52007723739</v>
      </c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</row>
    <row r="348" spans="2:502" ht="16.149999999999999" customHeight="1" x14ac:dyDescent="0.2">
      <c r="B348" s="100">
        <v>1192.1098942187855</v>
      </c>
      <c r="C348" s="99">
        <v>345.68439576875141</v>
      </c>
      <c r="D348" s="118">
        <f t="shared" si="5"/>
        <v>-7764.3791348222876</v>
      </c>
      <c r="E348"/>
      <c r="F348"/>
      <c r="G348" s="121">
        <v>1945.4363696255596</v>
      </c>
      <c r="H348" s="121">
        <v>181922.58336339402</v>
      </c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</row>
    <row r="349" spans="2:502" ht="16.149999999999999" customHeight="1" x14ac:dyDescent="0.2">
      <c r="B349" s="100">
        <v>1613.2388409470618</v>
      </c>
      <c r="C349" s="99">
        <v>362.52955363788249</v>
      </c>
      <c r="D349" s="118">
        <f t="shared" si="5"/>
        <v>100796.78883280419</v>
      </c>
      <c r="E349"/>
      <c r="F349"/>
      <c r="G349" s="121">
        <v>2040.9470521172509</v>
      </c>
      <c r="H349" s="121">
        <v>196000</v>
      </c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</row>
    <row r="350" spans="2:502" ht="16.149999999999999" customHeight="1" x14ac:dyDescent="0.2">
      <c r="B350" s="100">
        <v>1921.9696219410052</v>
      </c>
      <c r="C350" s="99">
        <v>374.87878487764021</v>
      </c>
      <c r="D350" s="118">
        <f t="shared" si="5"/>
        <v>171370.07101160981</v>
      </c>
      <c r="E350"/>
      <c r="F350"/>
      <c r="G350" s="121">
        <v>1838.539962633814</v>
      </c>
      <c r="H350" s="121">
        <v>154343.3103595241</v>
      </c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</row>
    <row r="351" spans="2:502" ht="16.149999999999999" customHeight="1" x14ac:dyDescent="0.2">
      <c r="B351" s="100">
        <v>2006.6329773986754</v>
      </c>
      <c r="C351" s="99">
        <v>378.26531909594701</v>
      </c>
      <c r="D351" s="118">
        <f t="shared" si="5"/>
        <v>187469.36180810595</v>
      </c>
      <c r="E351"/>
      <c r="F351"/>
      <c r="G351" s="121">
        <v>2162.1892500050585</v>
      </c>
      <c r="H351" s="121">
        <v>196000</v>
      </c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</row>
    <row r="352" spans="2:502" ht="16.149999999999999" customHeight="1" x14ac:dyDescent="0.2">
      <c r="B352" s="100">
        <v>2058.2204850154117</v>
      </c>
      <c r="C352" s="99">
        <v>380.32881940061645</v>
      </c>
      <c r="D352" s="118">
        <f t="shared" si="5"/>
        <v>183342.36119876709</v>
      </c>
      <c r="E352"/>
      <c r="F352"/>
      <c r="G352" s="121">
        <v>1723.5472338889035</v>
      </c>
      <c r="H352" s="121">
        <v>124675.18634333718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</row>
    <row r="353" spans="2:502" ht="16.149999999999999" customHeight="1" x14ac:dyDescent="0.2">
      <c r="B353" s="100">
        <v>2238.5797749648436</v>
      </c>
      <c r="C353" s="99">
        <v>387.54319099859373</v>
      </c>
      <c r="D353" s="118">
        <f t="shared" si="5"/>
        <v>168913.61800281249</v>
      </c>
      <c r="E353"/>
      <c r="F353"/>
      <c r="G353" s="121">
        <v>1483.0830843712229</v>
      </c>
      <c r="H353" s="121">
        <v>62635.435767775634</v>
      </c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</row>
    <row r="354" spans="2:502" ht="16.149999999999999" customHeight="1" x14ac:dyDescent="0.2">
      <c r="B354" s="100">
        <v>1646.1179387138961</v>
      </c>
      <c r="C354" s="99">
        <v>363.84471754855582</v>
      </c>
      <c r="D354" s="118">
        <f t="shared" si="5"/>
        <v>108675.46659791411</v>
      </c>
      <c r="E354"/>
      <c r="F354"/>
      <c r="G354" s="121">
        <v>1946.7901318920674</v>
      </c>
      <c r="H354" s="121">
        <v>182271.85402815323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</row>
    <row r="355" spans="2:502" ht="16.149999999999999" customHeight="1" x14ac:dyDescent="0.2">
      <c r="B355" s="100">
        <v>1851.9669151564865</v>
      </c>
      <c r="C355" s="99">
        <v>372.07867660625948</v>
      </c>
      <c r="D355" s="118">
        <f t="shared" si="5"/>
        <v>156036.50041453063</v>
      </c>
      <c r="E355"/>
      <c r="F355"/>
      <c r="G355" s="121">
        <v>2021.6231215462149</v>
      </c>
      <c r="H355" s="121">
        <v>196000</v>
      </c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</row>
    <row r="356" spans="2:502" ht="16.149999999999999" customHeight="1" x14ac:dyDescent="0.2">
      <c r="B356" s="100">
        <v>1468.6248335816513</v>
      </c>
      <c r="C356" s="99">
        <v>356.74499334326606</v>
      </c>
      <c r="D356" s="118">
        <f t="shared" si="5"/>
        <v>65116.832352701516</v>
      </c>
      <c r="E356"/>
      <c r="F356"/>
      <c r="G356" s="121">
        <v>1733.657695706655</v>
      </c>
      <c r="H356" s="121">
        <v>127283.68549231696</v>
      </c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</row>
    <row r="357" spans="2:502" ht="16.149999999999999" customHeight="1" x14ac:dyDescent="0.2">
      <c r="B357" s="100">
        <v>1650.2157791109105</v>
      </c>
      <c r="C357" s="99">
        <v>364.00863116443639</v>
      </c>
      <c r="D357" s="118">
        <f t="shared" si="5"/>
        <v>109651.3535659716</v>
      </c>
      <c r="E357"/>
      <c r="F357"/>
      <c r="G357" s="121">
        <v>1798.1881316393867</v>
      </c>
      <c r="H357" s="121">
        <v>143932.53796296171</v>
      </c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</row>
    <row r="358" spans="2:502" ht="16.149999999999999" customHeight="1" x14ac:dyDescent="0.2">
      <c r="B358" s="100">
        <v>1588.443123713676</v>
      </c>
      <c r="C358" s="99">
        <v>361.53772494854707</v>
      </c>
      <c r="D358" s="118">
        <f t="shared" si="5"/>
        <v>94797.893483129563</v>
      </c>
      <c r="E358"/>
      <c r="F358"/>
      <c r="G358" s="121">
        <v>1881.7753183210684</v>
      </c>
      <c r="H358" s="121">
        <v>165498.03212683578</v>
      </c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</row>
    <row r="359" spans="2:502" ht="16.149999999999999" customHeight="1" x14ac:dyDescent="0.2">
      <c r="B359" s="100">
        <v>1777.5849273388587</v>
      </c>
      <c r="C359" s="99">
        <v>369.10339709355435</v>
      </c>
      <c r="D359" s="118">
        <f t="shared" si="5"/>
        <v>139314.09615928592</v>
      </c>
      <c r="E359"/>
      <c r="F359"/>
      <c r="G359" s="121">
        <v>1756.3739401244165</v>
      </c>
      <c r="H359" s="121">
        <v>133144.47655209946</v>
      </c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</row>
    <row r="360" spans="2:502" ht="16.149999999999999" customHeight="1" x14ac:dyDescent="0.2">
      <c r="B360" s="100">
        <v>1944.2998436952162</v>
      </c>
      <c r="C360" s="99">
        <v>375.77199374780866</v>
      </c>
      <c r="D360" s="118">
        <f t="shared" si="5"/>
        <v>176178.86687950033</v>
      </c>
      <c r="E360"/>
      <c r="F360"/>
      <c r="G360" s="121">
        <v>2208.7891640158596</v>
      </c>
      <c r="H360" s="121">
        <v>196000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</row>
    <row r="361" spans="2:502" ht="16.149999999999999" customHeight="1" x14ac:dyDescent="0.2">
      <c r="B361" s="100">
        <v>1648.4684477631986</v>
      </c>
      <c r="C361" s="99">
        <v>363.93873791052795</v>
      </c>
      <c r="D361" s="118">
        <f t="shared" si="5"/>
        <v>109235.39674155106</v>
      </c>
      <c r="E361"/>
      <c r="F361"/>
      <c r="G361" s="121">
        <v>1708.1029210355175</v>
      </c>
      <c r="H361" s="121">
        <v>120690.55362716317</v>
      </c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</row>
    <row r="362" spans="2:502" ht="16.149999999999999" customHeight="1" x14ac:dyDescent="0.2">
      <c r="B362" s="100">
        <v>1863.1835089611195</v>
      </c>
      <c r="C362" s="99">
        <v>372.5273403584448</v>
      </c>
      <c r="D362" s="118">
        <f t="shared" si="5"/>
        <v>158519.78679302736</v>
      </c>
      <c r="E362"/>
      <c r="F362"/>
      <c r="G362" s="121">
        <v>1683.5606898338376</v>
      </c>
      <c r="H362" s="121">
        <v>114358.65797713003</v>
      </c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</row>
    <row r="363" spans="2:502" ht="16.149999999999999" customHeight="1" x14ac:dyDescent="0.2">
      <c r="B363" s="100">
        <v>2029.5824224013636</v>
      </c>
      <c r="C363" s="99">
        <v>379.18329689605457</v>
      </c>
      <c r="D363" s="118">
        <f t="shared" si="5"/>
        <v>185633.40620789083</v>
      </c>
      <c r="E363"/>
      <c r="F363"/>
      <c r="G363" s="121">
        <v>1778.1259232110415</v>
      </c>
      <c r="H363" s="121">
        <v>138756.48818844859</v>
      </c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</row>
    <row r="364" spans="2:502" ht="16.149999999999999" customHeight="1" x14ac:dyDescent="0.2">
      <c r="B364" s="100">
        <v>1756.0385351723851</v>
      </c>
      <c r="C364" s="99">
        <v>368.24154140689541</v>
      </c>
      <c r="D364" s="118">
        <f t="shared" si="5"/>
        <v>134387.40453336749</v>
      </c>
      <c r="E364"/>
      <c r="F364"/>
      <c r="G364" s="121">
        <v>2004.2140287789482</v>
      </c>
      <c r="H364" s="121">
        <v>196000</v>
      </c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</row>
    <row r="365" spans="2:502" ht="16.149999999999999" customHeight="1" x14ac:dyDescent="0.2">
      <c r="B365" s="100">
        <v>1690.7170550053131</v>
      </c>
      <c r="C365" s="99">
        <v>365.62868220021249</v>
      </c>
      <c r="D365" s="118">
        <f t="shared" ref="D365:D428" si="6">($B$7*MIN($B$15+$B$6,B365))-(MIN($B$15+$B$6,B365)*(C365+$B$10))-($B$5*MIN($B$15+$B$6,B365)/$B$11)-$B$25-0.08*($B$7*MIN($B$15+$B$6,B365))-$B$30-$B$31</f>
        <v>119224.34394853242</v>
      </c>
      <c r="E365"/>
      <c r="F365"/>
      <c r="G365" s="121">
        <v>2038.3494880818291</v>
      </c>
      <c r="H365" s="121">
        <v>196000</v>
      </c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</row>
    <row r="366" spans="2:502" ht="16.149999999999999" customHeight="1" x14ac:dyDescent="0.2">
      <c r="B366" s="100">
        <v>1670.9066754418923</v>
      </c>
      <c r="C366" s="99">
        <v>364.83626701767571</v>
      </c>
      <c r="D366" s="118">
        <f t="shared" si="6"/>
        <v>114558.30519204889</v>
      </c>
      <c r="E366"/>
      <c r="F366"/>
      <c r="G366" s="121">
        <v>1818.1172742904891</v>
      </c>
      <c r="H366" s="121">
        <v>149074.25676694629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</row>
    <row r="367" spans="2:502" ht="16.149999999999999" customHeight="1" x14ac:dyDescent="0.2">
      <c r="B367" s="100">
        <v>1899.9764344706803</v>
      </c>
      <c r="C367" s="99">
        <v>373.99905737882722</v>
      </c>
      <c r="D367" s="118">
        <f t="shared" si="6"/>
        <v>166594.86269239499</v>
      </c>
      <c r="E367"/>
      <c r="F367"/>
      <c r="G367" s="121">
        <v>1484.6058065417044</v>
      </c>
      <c r="H367" s="121">
        <v>63028.298087759642</v>
      </c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</row>
    <row r="368" spans="2:502" ht="16.149999999999999" customHeight="1" x14ac:dyDescent="0.2">
      <c r="B368" s="100">
        <v>1522.7173772977051</v>
      </c>
      <c r="C368" s="99">
        <v>358.90869509190821</v>
      </c>
      <c r="D368" s="118">
        <f t="shared" si="6"/>
        <v>78658.701155174989</v>
      </c>
      <c r="E368"/>
      <c r="F368"/>
      <c r="G368" s="121">
        <v>1884.3108551352807</v>
      </c>
      <c r="H368" s="121">
        <v>166152.20062490227</v>
      </c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</row>
    <row r="369" spans="2:502" ht="16.149999999999999" customHeight="1" x14ac:dyDescent="0.2">
      <c r="B369" s="100">
        <v>2124.5167561566254</v>
      </c>
      <c r="C369" s="99">
        <v>382.98067024626505</v>
      </c>
      <c r="D369" s="118">
        <f t="shared" si="6"/>
        <v>178038.65950746986</v>
      </c>
      <c r="E369"/>
      <c r="F369"/>
      <c r="G369" s="121">
        <v>1936.0377368771849</v>
      </c>
      <c r="H369" s="121">
        <v>179497.73611431359</v>
      </c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</row>
    <row r="370" spans="2:502" ht="16.149999999999999" customHeight="1" x14ac:dyDescent="0.2">
      <c r="B370" s="100">
        <v>1992.571279976821</v>
      </c>
      <c r="C370" s="99">
        <v>377.70285119907282</v>
      </c>
      <c r="D370" s="118">
        <f t="shared" si="6"/>
        <v>186437.7613598851</v>
      </c>
      <c r="E370"/>
      <c r="F370"/>
      <c r="G370" s="121">
        <v>1983.5883456370809</v>
      </c>
      <c r="H370" s="121">
        <v>191765.79317436693</v>
      </c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</row>
    <row r="371" spans="2:502" ht="16.149999999999999" customHeight="1" x14ac:dyDescent="0.2">
      <c r="B371" s="100">
        <v>1891.6157794433311</v>
      </c>
      <c r="C371" s="99">
        <v>373.66463117773327</v>
      </c>
      <c r="D371" s="118">
        <f t="shared" si="6"/>
        <v>164769.42811247258</v>
      </c>
      <c r="E371"/>
      <c r="F371"/>
      <c r="G371" s="121">
        <v>1952.6365269098328</v>
      </c>
      <c r="H371" s="121">
        <v>183780.22394273663</v>
      </c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</row>
    <row r="372" spans="2:502" ht="16.149999999999999" customHeight="1" x14ac:dyDescent="0.2">
      <c r="B372" s="100">
        <v>1469.1918411362012</v>
      </c>
      <c r="C372" s="99">
        <v>356.76767364544804</v>
      </c>
      <c r="D372" s="118">
        <f t="shared" si="6"/>
        <v>65259.994577947306</v>
      </c>
      <c r="E372"/>
      <c r="F372"/>
      <c r="G372" s="121">
        <v>1915.1894488025227</v>
      </c>
      <c r="H372" s="121">
        <v>174118.87779105082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</row>
    <row r="373" spans="2:502" ht="16.149999999999999" customHeight="1" x14ac:dyDescent="0.2">
      <c r="B373" s="100">
        <v>1626.7668115230217</v>
      </c>
      <c r="C373" s="99">
        <v>363.07067246092089</v>
      </c>
      <c r="D373" s="118">
        <f t="shared" si="6"/>
        <v>104048.90990060684</v>
      </c>
      <c r="E373"/>
      <c r="F373"/>
      <c r="G373" s="121">
        <v>1444.8675566895158</v>
      </c>
      <c r="H373" s="121">
        <v>52775.829625895014</v>
      </c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</row>
    <row r="374" spans="2:502" ht="16.149999999999999" customHeight="1" x14ac:dyDescent="0.2">
      <c r="B374" s="100">
        <v>1985.0267488390512</v>
      </c>
      <c r="C374" s="99">
        <v>377.40106995356206</v>
      </c>
      <c r="D374" s="118">
        <f t="shared" si="6"/>
        <v>184846.64932618767</v>
      </c>
      <c r="E374"/>
      <c r="F374"/>
      <c r="G374" s="121">
        <v>1575.1569281806451</v>
      </c>
      <c r="H374" s="121">
        <v>86390.487470606342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</row>
    <row r="375" spans="2:502" ht="16.149999999999999" customHeight="1" x14ac:dyDescent="0.2">
      <c r="B375" s="100">
        <v>1909.965454542807</v>
      </c>
      <c r="C375" s="99">
        <v>374.39861818171227</v>
      </c>
      <c r="D375" s="118">
        <f t="shared" si="6"/>
        <v>168768.49667896226</v>
      </c>
      <c r="E375"/>
      <c r="F375"/>
      <c r="G375" s="121">
        <v>1905.7816334582542</v>
      </c>
      <c r="H375" s="121">
        <v>171691.66143222968</v>
      </c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</row>
    <row r="376" spans="2:502" ht="16.149999999999999" customHeight="1" x14ac:dyDescent="0.2">
      <c r="B376" s="100">
        <v>1956.3067498226424</v>
      </c>
      <c r="C376" s="99">
        <v>376.25226999290572</v>
      </c>
      <c r="D376" s="118">
        <f t="shared" si="6"/>
        <v>178748.05345831224</v>
      </c>
      <c r="E376"/>
      <c r="F376"/>
      <c r="G376" s="121">
        <v>1474.7701435282181</v>
      </c>
      <c r="H376" s="121">
        <v>60490.697030280484</v>
      </c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</row>
    <row r="377" spans="2:502" ht="16.149999999999999" customHeight="1" x14ac:dyDescent="0.2">
      <c r="B377" s="100">
        <v>1847.707903795671</v>
      </c>
      <c r="C377" s="99">
        <v>371.90831615182685</v>
      </c>
      <c r="D377" s="118">
        <f t="shared" si="6"/>
        <v>155090.94449443853</v>
      </c>
      <c r="E377"/>
      <c r="F377"/>
      <c r="G377" s="121">
        <v>2025.3880624878811</v>
      </c>
      <c r="H377" s="121">
        <v>196000</v>
      </c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</row>
    <row r="378" spans="2:502" ht="16.149999999999999" customHeight="1" x14ac:dyDescent="0.2">
      <c r="B378" s="100">
        <v>1470.2608544175941</v>
      </c>
      <c r="C378" s="99">
        <v>356.81043417670378</v>
      </c>
      <c r="D378" s="118">
        <f t="shared" si="6"/>
        <v>65529.836933199782</v>
      </c>
      <c r="E378"/>
      <c r="F378"/>
      <c r="G378" s="121">
        <v>1883.1742669922189</v>
      </c>
      <c r="H378" s="121">
        <v>165858.96088399249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</row>
    <row r="379" spans="2:502" ht="16.149999999999999" customHeight="1" x14ac:dyDescent="0.2">
      <c r="B379" s="100">
        <v>1367.4928511018943</v>
      </c>
      <c r="C379" s="99">
        <v>352.69971404407579</v>
      </c>
      <c r="D379" s="118">
        <f t="shared" si="6"/>
        <v>39170.886995109322</v>
      </c>
      <c r="E379"/>
      <c r="F379"/>
      <c r="G379" s="121">
        <v>1663.4346297237785</v>
      </c>
      <c r="H379" s="121">
        <v>109166.13446873473</v>
      </c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</row>
    <row r="380" spans="2:502" ht="16.149999999999999" customHeight="1" x14ac:dyDescent="0.2">
      <c r="B380" s="100">
        <v>1747.3135203086551</v>
      </c>
      <c r="C380" s="99">
        <v>367.89254081234623</v>
      </c>
      <c r="D380" s="118">
        <f t="shared" si="6"/>
        <v>132381.82098406542</v>
      </c>
      <c r="E380"/>
      <c r="F380"/>
      <c r="G380" s="121">
        <v>2000.0236844885389</v>
      </c>
      <c r="H380" s="121">
        <v>196000</v>
      </c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</row>
    <row r="381" spans="2:502" ht="16.149999999999999" customHeight="1" x14ac:dyDescent="0.2">
      <c r="B381" s="100">
        <v>1940.2546308195335</v>
      </c>
      <c r="C381" s="99">
        <v>375.61018523278136</v>
      </c>
      <c r="D381" s="118">
        <f t="shared" si="6"/>
        <v>175310.6921065615</v>
      </c>
      <c r="E381"/>
      <c r="F381"/>
      <c r="G381" s="121">
        <v>1625.2546661839121</v>
      </c>
      <c r="H381" s="121">
        <v>99315.703875449486</v>
      </c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</row>
    <row r="382" spans="2:502" ht="16.149999999999999" customHeight="1" x14ac:dyDescent="0.2">
      <c r="B382" s="100">
        <v>1592.2908534138742</v>
      </c>
      <c r="C382" s="99">
        <v>361.69163413655497</v>
      </c>
      <c r="D382" s="118">
        <f t="shared" si="6"/>
        <v>95732.009288514149</v>
      </c>
      <c r="E382"/>
      <c r="F382"/>
      <c r="G382" s="121">
        <v>1723.5579066887385</v>
      </c>
      <c r="H382" s="121">
        <v>124677.93992569461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</row>
    <row r="383" spans="2:502" ht="16.149999999999999" customHeight="1" x14ac:dyDescent="0.2">
      <c r="B383" s="100">
        <v>1718.5097242378206</v>
      </c>
      <c r="C383" s="99">
        <v>366.74038896951282</v>
      </c>
      <c r="D383" s="118">
        <f t="shared" si="6"/>
        <v>125717.57107599569</v>
      </c>
      <c r="E383"/>
      <c r="F383"/>
      <c r="G383" s="121">
        <v>1593.931029663014</v>
      </c>
      <c r="H383" s="121">
        <v>91234.205653057666</v>
      </c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</row>
    <row r="384" spans="2:502" ht="16.149999999999999" customHeight="1" x14ac:dyDescent="0.2">
      <c r="B384" s="100">
        <v>1416.0872532149699</v>
      </c>
      <c r="C384" s="99">
        <v>354.64349012859878</v>
      </c>
      <c r="D384" s="118">
        <f t="shared" si="6"/>
        <v>51740.15934082208</v>
      </c>
      <c r="E384"/>
      <c r="F384"/>
      <c r="G384" s="121">
        <v>1476.7789448942747</v>
      </c>
      <c r="H384" s="121">
        <v>61008.967782722786</v>
      </c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</row>
    <row r="385" spans="2:502" ht="16.149999999999999" customHeight="1" x14ac:dyDescent="0.2">
      <c r="B385" s="100">
        <v>1944.5694970673928</v>
      </c>
      <c r="C385" s="99">
        <v>375.78277988269571</v>
      </c>
      <c r="D385" s="118">
        <f t="shared" si="6"/>
        <v>176236.69275793806</v>
      </c>
      <c r="E385"/>
      <c r="F385"/>
      <c r="G385" s="121">
        <v>1911.918903591451</v>
      </c>
      <c r="H385" s="121">
        <v>173275.07712659426</v>
      </c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</row>
    <row r="386" spans="2:502" ht="16.149999999999999" customHeight="1" x14ac:dyDescent="0.2">
      <c r="B386" s="100">
        <v>1889.1610452580603</v>
      </c>
      <c r="C386" s="99">
        <v>373.56644181032243</v>
      </c>
      <c r="D386" s="118">
        <f t="shared" si="6"/>
        <v>164232.4085486611</v>
      </c>
      <c r="E386"/>
      <c r="F386"/>
      <c r="G386" s="121">
        <v>2317.0038204281723</v>
      </c>
      <c r="H386" s="121">
        <v>196000</v>
      </c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</row>
    <row r="387" spans="2:502" ht="16.149999999999999" customHeight="1" x14ac:dyDescent="0.2">
      <c r="B387" s="100">
        <v>1434.4724872784275</v>
      </c>
      <c r="C387" s="99">
        <v>355.37889949113708</v>
      </c>
      <c r="D387" s="118">
        <f t="shared" si="6"/>
        <v>56446.367622667982</v>
      </c>
      <c r="E387"/>
      <c r="F387"/>
      <c r="G387" s="121">
        <v>1830.6323128089305</v>
      </c>
      <c r="H387" s="121">
        <v>152303.13670470403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</row>
    <row r="388" spans="2:502" ht="16.149999999999999" customHeight="1" x14ac:dyDescent="0.2">
      <c r="B388" s="100">
        <v>2095.1825758233035</v>
      </c>
      <c r="C388" s="99">
        <v>381.80730303293217</v>
      </c>
      <c r="D388" s="118">
        <f t="shared" si="6"/>
        <v>180385.39393413567</v>
      </c>
      <c r="E388"/>
      <c r="F388"/>
      <c r="G388" s="121">
        <v>1776.7835753253778</v>
      </c>
      <c r="H388" s="121">
        <v>138410.16243394744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</row>
    <row r="389" spans="2:502" ht="16.149999999999999" customHeight="1" x14ac:dyDescent="0.2">
      <c r="B389" s="100">
        <v>1689.5047890669023</v>
      </c>
      <c r="C389" s="99">
        <v>365.58019156267608</v>
      </c>
      <c r="D389" s="118">
        <f t="shared" si="6"/>
        <v>118939.71466355387</v>
      </c>
      <c r="E389"/>
      <c r="F389"/>
      <c r="G389" s="121">
        <v>1720.4358107200815</v>
      </c>
      <c r="H389" s="121">
        <v>123872.43916578079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</row>
    <row r="390" spans="2:502" ht="16.149999999999999" customHeight="1" x14ac:dyDescent="0.2">
      <c r="B390" s="100">
        <v>2060.5618201140337</v>
      </c>
      <c r="C390" s="99">
        <v>380.42247280456138</v>
      </c>
      <c r="D390" s="118">
        <f t="shared" si="6"/>
        <v>183155.05439087725</v>
      </c>
      <c r="E390"/>
      <c r="F390"/>
      <c r="G390" s="121">
        <v>1338.6018592121995</v>
      </c>
      <c r="H390" s="121">
        <v>25359.279676747508</v>
      </c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</row>
    <row r="391" spans="2:502" ht="16.149999999999999" customHeight="1" x14ac:dyDescent="0.2">
      <c r="B391" s="100">
        <v>1599.6552559631712</v>
      </c>
      <c r="C391" s="99">
        <v>361.98621023852684</v>
      </c>
      <c r="D391" s="118">
        <f t="shared" si="6"/>
        <v>97516.567189149268</v>
      </c>
      <c r="E391"/>
      <c r="F391"/>
      <c r="G391" s="121">
        <v>1842.6027338545207</v>
      </c>
      <c r="H391" s="121">
        <v>155391.50533446646</v>
      </c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</row>
    <row r="392" spans="2:502" ht="16.149999999999999" customHeight="1" x14ac:dyDescent="0.2">
      <c r="B392" s="100">
        <v>1937.5395524977691</v>
      </c>
      <c r="C392" s="99">
        <v>375.50158209991076</v>
      </c>
      <c r="D392" s="118">
        <f t="shared" si="6"/>
        <v>174727.25372444419</v>
      </c>
      <c r="E392"/>
      <c r="F392"/>
      <c r="G392" s="121">
        <v>1684.2275535775398</v>
      </c>
      <c r="H392" s="121">
        <v>114530.7088230052</v>
      </c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</row>
    <row r="393" spans="2:502" ht="16.149999999999999" customHeight="1" x14ac:dyDescent="0.2">
      <c r="B393" s="100">
        <v>1899.433121353811</v>
      </c>
      <c r="C393" s="99">
        <v>373.97732485415241</v>
      </c>
      <c r="D393" s="118">
        <f t="shared" si="6"/>
        <v>166476.40760107501</v>
      </c>
      <c r="E393"/>
      <c r="F393"/>
      <c r="G393" s="121">
        <v>1688.9108318675071</v>
      </c>
      <c r="H393" s="121">
        <v>115738.99462181679</v>
      </c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</row>
    <row r="394" spans="2:502" ht="16.149999999999999" customHeight="1" x14ac:dyDescent="0.2">
      <c r="B394" s="100">
        <v>1717.5685693646778</v>
      </c>
      <c r="C394" s="99">
        <v>366.70274277458714</v>
      </c>
      <c r="D394" s="118">
        <f t="shared" si="6"/>
        <v>125498.69904615369</v>
      </c>
      <c r="E394"/>
      <c r="F394"/>
      <c r="G394" s="121">
        <v>1401.6554331288669</v>
      </c>
      <c r="H394" s="121">
        <v>41627.101747247623</v>
      </c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</row>
    <row r="395" spans="2:502" ht="16.149999999999999" customHeight="1" x14ac:dyDescent="0.2">
      <c r="B395" s="100">
        <v>1957.3678275539921</v>
      </c>
      <c r="C395" s="99">
        <v>376.29471310215968</v>
      </c>
      <c r="D395" s="118">
        <f t="shared" si="6"/>
        <v>178974.54370123951</v>
      </c>
      <c r="E395"/>
      <c r="F395"/>
      <c r="G395" s="121">
        <v>1913.3594378336279</v>
      </c>
      <c r="H395" s="121">
        <v>173646.73496107594</v>
      </c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</row>
    <row r="396" spans="2:502" ht="16.149999999999999" customHeight="1" x14ac:dyDescent="0.2">
      <c r="B396" s="100">
        <v>1818.4852937558908</v>
      </c>
      <c r="C396" s="99">
        <v>370.73941175023566</v>
      </c>
      <c r="D396" s="118">
        <f t="shared" si="6"/>
        <v>148564.00814542169</v>
      </c>
      <c r="E396"/>
      <c r="F396"/>
      <c r="G396" s="121">
        <v>1739.6455370449096</v>
      </c>
      <c r="H396" s="121">
        <v>128828.54855758674</v>
      </c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</row>
    <row r="397" spans="2:502" ht="16.149999999999999" customHeight="1" x14ac:dyDescent="0.2">
      <c r="B397" s="100">
        <v>2092.5446572092974</v>
      </c>
      <c r="C397" s="99">
        <v>381.70178628837192</v>
      </c>
      <c r="D397" s="118">
        <f t="shared" si="6"/>
        <v>180596.42742325622</v>
      </c>
      <c r="E397"/>
      <c r="F397"/>
      <c r="G397" s="121">
        <v>1558.1991016223774</v>
      </c>
      <c r="H397" s="121">
        <v>82015.368218573276</v>
      </c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</row>
    <row r="398" spans="2:502" ht="16.149999999999999" customHeight="1" x14ac:dyDescent="0.2">
      <c r="B398" s="100">
        <v>2321.1177885245124</v>
      </c>
      <c r="C398" s="99">
        <v>390.84471154098048</v>
      </c>
      <c r="D398" s="118">
        <f t="shared" si="6"/>
        <v>162310.57691803901</v>
      </c>
      <c r="E398"/>
      <c r="F398"/>
      <c r="G398" s="121">
        <v>1523.7606847072311</v>
      </c>
      <c r="H398" s="121">
        <v>73130.256654465571</v>
      </c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</row>
    <row r="399" spans="2:502" ht="16.149999999999999" customHeight="1" x14ac:dyDescent="0.2">
      <c r="B399" s="100">
        <v>1873.1010647164421</v>
      </c>
      <c r="C399" s="99">
        <v>372.9240425886577</v>
      </c>
      <c r="D399" s="118">
        <f t="shared" si="6"/>
        <v>160707.08999940887</v>
      </c>
      <c r="E399"/>
      <c r="F399"/>
      <c r="G399" s="121">
        <v>1659.4293976446588</v>
      </c>
      <c r="H399" s="121">
        <v>108132.78459232184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</row>
    <row r="400" spans="2:502" ht="16.149999999999999" customHeight="1" x14ac:dyDescent="0.2">
      <c r="B400" s="100">
        <v>1782.6583368862546</v>
      </c>
      <c r="C400" s="99">
        <v>369.30633347545017</v>
      </c>
      <c r="D400" s="118">
        <f t="shared" si="6"/>
        <v>140468.75480511133</v>
      </c>
      <c r="E400"/>
      <c r="F400"/>
      <c r="G400" s="121">
        <v>1862.9789892206761</v>
      </c>
      <c r="H400" s="121">
        <v>160648.57921893429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</row>
    <row r="401" spans="2:502" ht="16.149999999999999" customHeight="1" x14ac:dyDescent="0.2">
      <c r="B401" s="100">
        <v>1725.4262101134523</v>
      </c>
      <c r="C401" s="99">
        <v>367.01704840453812</v>
      </c>
      <c r="D401" s="118">
        <f t="shared" si="6"/>
        <v>127323.87348011852</v>
      </c>
      <c r="E401"/>
      <c r="F401"/>
      <c r="G401" s="121">
        <v>1769.8411629765947</v>
      </c>
      <c r="H401" s="121">
        <v>136619.0200479615</v>
      </c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</row>
    <row r="402" spans="2:502" ht="16.149999999999999" customHeight="1" x14ac:dyDescent="0.2">
      <c r="B402" s="100">
        <v>1293.4039190188057</v>
      </c>
      <c r="C402" s="99">
        <v>349.73615676075224</v>
      </c>
      <c r="D402" s="118">
        <f t="shared" si="6"/>
        <v>19643.702127630007</v>
      </c>
      <c r="E402"/>
      <c r="F402"/>
      <c r="G402" s="121">
        <v>1474.5055404302623</v>
      </c>
      <c r="H402" s="121">
        <v>60422.429431007709</v>
      </c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</row>
    <row r="403" spans="2:502" ht="16.149999999999999" customHeight="1" x14ac:dyDescent="0.2">
      <c r="B403" s="100">
        <v>1797.8371552642889</v>
      </c>
      <c r="C403" s="99">
        <v>369.91348621057153</v>
      </c>
      <c r="D403" s="118">
        <f t="shared" si="6"/>
        <v>143911.00997383514</v>
      </c>
      <c r="E403"/>
      <c r="F403"/>
      <c r="G403" s="121">
        <v>1897.7199299439983</v>
      </c>
      <c r="H403" s="121">
        <v>169611.74192555132</v>
      </c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</row>
    <row r="404" spans="2:502" ht="16.149999999999999" customHeight="1" x14ac:dyDescent="0.2">
      <c r="B404" s="100">
        <v>1486.1579107768218</v>
      </c>
      <c r="C404" s="99">
        <v>357.44631643107289</v>
      </c>
      <c r="D404" s="118">
        <f t="shared" si="6"/>
        <v>69531.813556842913</v>
      </c>
      <c r="E404"/>
      <c r="F404"/>
      <c r="G404" s="121">
        <v>2221.8258039560069</v>
      </c>
      <c r="H404" s="121">
        <v>196000</v>
      </c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</row>
    <row r="405" spans="2:502" ht="16.149999999999999" customHeight="1" x14ac:dyDescent="0.2">
      <c r="B405" s="100">
        <v>1640.2919498867061</v>
      </c>
      <c r="C405" s="99">
        <v>363.61167799546826</v>
      </c>
      <c r="D405" s="118">
        <f t="shared" si="6"/>
        <v>107285.71422355587</v>
      </c>
      <c r="E405"/>
      <c r="F405"/>
      <c r="G405" s="121">
        <v>1707.6042807057081</v>
      </c>
      <c r="H405" s="121">
        <v>120561.90442207269</v>
      </c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</row>
    <row r="406" spans="2:502" ht="16.149999999999999" customHeight="1" x14ac:dyDescent="0.2">
      <c r="B406" s="100">
        <v>1150.058308532806</v>
      </c>
      <c r="C406" s="99">
        <v>344.00233234131224</v>
      </c>
      <c r="D406" s="118">
        <f t="shared" si="6"/>
        <v>-19383.790363875334</v>
      </c>
      <c r="E406"/>
      <c r="F406"/>
      <c r="G406" s="121">
        <v>1388.681167624824</v>
      </c>
      <c r="H406" s="121">
        <v>38279.741247204598</v>
      </c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</row>
    <row r="407" spans="2:502" ht="16.149999999999999" customHeight="1" x14ac:dyDescent="0.2">
      <c r="B407" s="100">
        <v>2055.4144941171526</v>
      </c>
      <c r="C407" s="99">
        <v>380.21657976468612</v>
      </c>
      <c r="D407" s="118">
        <f t="shared" si="6"/>
        <v>183566.84047062777</v>
      </c>
      <c r="E407"/>
      <c r="F407"/>
      <c r="G407" s="121">
        <v>1933.4787596413603</v>
      </c>
      <c r="H407" s="121">
        <v>178837.51998747094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</row>
    <row r="408" spans="2:502" ht="16.149999999999999" customHeight="1" x14ac:dyDescent="0.2">
      <c r="B408" s="100">
        <v>2255.4255835460231</v>
      </c>
      <c r="C408" s="99">
        <v>388.2170233418409</v>
      </c>
      <c r="D408" s="118">
        <f t="shared" si="6"/>
        <v>167565.95331631822</v>
      </c>
      <c r="E408"/>
      <c r="F408"/>
      <c r="G408" s="121">
        <v>1577.5960191268109</v>
      </c>
      <c r="H408" s="121">
        <v>87019.772934717359</v>
      </c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</row>
    <row r="409" spans="2:502" ht="16.149999999999999" customHeight="1" x14ac:dyDescent="0.2">
      <c r="B409" s="100">
        <v>2166.8709404467295</v>
      </c>
      <c r="C409" s="99">
        <v>384.67483761786917</v>
      </c>
      <c r="D409" s="118">
        <f t="shared" si="6"/>
        <v>174650.3247642616</v>
      </c>
      <c r="E409"/>
      <c r="F409"/>
      <c r="G409" s="121">
        <v>1907.3762383315684</v>
      </c>
      <c r="H409" s="121">
        <v>172103.06948954449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</row>
    <row r="410" spans="2:502" ht="16.149999999999999" customHeight="1" x14ac:dyDescent="0.2">
      <c r="B410" s="100">
        <v>1878.7882938080938</v>
      </c>
      <c r="C410" s="99">
        <v>373.15153175232376</v>
      </c>
      <c r="D410" s="118">
        <f t="shared" si="6"/>
        <v>161957.85059098154</v>
      </c>
      <c r="E410"/>
      <c r="F410"/>
      <c r="G410" s="121">
        <v>1857.315742333124</v>
      </c>
      <c r="H410" s="121">
        <v>159187.46152194613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</row>
    <row r="411" spans="2:502" ht="16.149999999999999" customHeight="1" x14ac:dyDescent="0.2">
      <c r="B411" s="100">
        <v>2203.0672885513823</v>
      </c>
      <c r="C411" s="99">
        <v>386.12269154205529</v>
      </c>
      <c r="D411" s="118">
        <f t="shared" si="6"/>
        <v>171754.61691588943</v>
      </c>
      <c r="E411"/>
      <c r="F411"/>
      <c r="G411" s="121">
        <v>1754.642636008153</v>
      </c>
      <c r="H411" s="121">
        <v>132697.80009010341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</row>
    <row r="412" spans="2:502" ht="16.149999999999999" customHeight="1" x14ac:dyDescent="0.2">
      <c r="B412" s="100">
        <v>1671.1088446274405</v>
      </c>
      <c r="C412" s="99">
        <v>364.84435378509761</v>
      </c>
      <c r="D412" s="118">
        <f t="shared" si="6"/>
        <v>114606.08168847056</v>
      </c>
      <c r="E412"/>
      <c r="F412"/>
      <c r="G412" s="121">
        <v>2146.4255485214612</v>
      </c>
      <c r="H412" s="121">
        <v>196000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</row>
    <row r="413" spans="2:502" ht="16.149999999999999" customHeight="1" x14ac:dyDescent="0.2">
      <c r="B413" s="100">
        <v>1888.9717154524931</v>
      </c>
      <c r="C413" s="99">
        <v>373.55886861809972</v>
      </c>
      <c r="D413" s="118">
        <f t="shared" si="6"/>
        <v>164190.96904624108</v>
      </c>
      <c r="E413"/>
      <c r="F413"/>
      <c r="G413" s="121">
        <v>1949.8416960308432</v>
      </c>
      <c r="H413" s="121">
        <v>183059.15757595748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</row>
    <row r="414" spans="2:502" ht="16.149999999999999" customHeight="1" x14ac:dyDescent="0.2">
      <c r="B414" s="100">
        <v>1696.859595030026</v>
      </c>
      <c r="C414" s="99">
        <v>365.87438380120102</v>
      </c>
      <c r="D414" s="118">
        <f t="shared" si="6"/>
        <v>120664.75075129117</v>
      </c>
      <c r="E414"/>
      <c r="F414"/>
      <c r="G414" s="121">
        <v>1953.3443541105887</v>
      </c>
      <c r="H414" s="121">
        <v>183962.84336053184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</row>
    <row r="415" spans="2:502" ht="16.149999999999999" customHeight="1" x14ac:dyDescent="0.2">
      <c r="B415" s="100">
        <v>1895.9723239360292</v>
      </c>
      <c r="C415" s="99">
        <v>373.83889295744115</v>
      </c>
      <c r="D415" s="118">
        <f t="shared" si="6"/>
        <v>165721.31773107534</v>
      </c>
      <c r="E415"/>
      <c r="F415"/>
      <c r="G415" s="121">
        <v>1703.2486080556052</v>
      </c>
      <c r="H415" s="121">
        <v>119438.14087834605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</row>
    <row r="416" spans="2:502" ht="16.149999999999999" customHeight="1" x14ac:dyDescent="0.2">
      <c r="B416" s="100">
        <v>1887.7808412090867</v>
      </c>
      <c r="C416" s="99">
        <v>373.51123364836349</v>
      </c>
      <c r="D416" s="118">
        <f t="shared" si="6"/>
        <v>163930.25106991862</v>
      </c>
      <c r="E416"/>
      <c r="F416"/>
      <c r="G416" s="121">
        <v>1668.5966249121961</v>
      </c>
      <c r="H416" s="121">
        <v>110497.92922734655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</row>
    <row r="417" spans="2:502" ht="16.149999999999999" customHeight="1" x14ac:dyDescent="0.2">
      <c r="B417" s="100">
        <v>2263.6655149466187</v>
      </c>
      <c r="C417" s="99">
        <v>388.54662059786472</v>
      </c>
      <c r="D417" s="118">
        <f t="shared" si="6"/>
        <v>166906.75880427053</v>
      </c>
      <c r="E417"/>
      <c r="F417"/>
      <c r="G417" s="121">
        <v>1920.0080884025294</v>
      </c>
      <c r="H417" s="121">
        <v>175362.08680785284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</row>
    <row r="418" spans="2:502" ht="16.149999999999999" customHeight="1" x14ac:dyDescent="0.2">
      <c r="B418" s="100">
        <v>1680.6738245773506</v>
      </c>
      <c r="C418" s="99">
        <v>365.22695298309401</v>
      </c>
      <c r="D418" s="118">
        <f t="shared" si="6"/>
        <v>116862.73490884149</v>
      </c>
      <c r="E418"/>
      <c r="F418"/>
      <c r="G418" s="121">
        <v>1662.9949072744744</v>
      </c>
      <c r="H418" s="121">
        <v>109052.68607681431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</row>
    <row r="419" spans="2:502" ht="16.149999999999999" customHeight="1" x14ac:dyDescent="0.2">
      <c r="B419" s="100">
        <v>1813.4258201636737</v>
      </c>
      <c r="C419" s="99">
        <v>370.53703280654696</v>
      </c>
      <c r="D419" s="118">
        <f t="shared" si="6"/>
        <v>147427.02525110747</v>
      </c>
      <c r="E419"/>
      <c r="F419"/>
      <c r="G419" s="121">
        <v>1997.7405316832305</v>
      </c>
      <c r="H419" s="121">
        <v>195417.05717427353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</row>
    <row r="420" spans="2:502" ht="16.149999999999999" customHeight="1" x14ac:dyDescent="0.2">
      <c r="B420" s="100">
        <v>1791.8745840947267</v>
      </c>
      <c r="C420" s="99">
        <v>369.67498336378907</v>
      </c>
      <c r="D420" s="118">
        <f t="shared" si="6"/>
        <v>142561.0151100629</v>
      </c>
      <c r="E420"/>
      <c r="F420"/>
      <c r="G420" s="121">
        <v>1518.2153087343629</v>
      </c>
      <c r="H420" s="121">
        <v>71699.549653465627</v>
      </c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</row>
    <row r="421" spans="2:502" ht="16.149999999999999" customHeight="1" x14ac:dyDescent="0.2">
      <c r="B421" s="100">
        <v>1957.112713947271</v>
      </c>
      <c r="C421" s="99">
        <v>376.28450855789083</v>
      </c>
      <c r="D421" s="118">
        <f t="shared" si="6"/>
        <v>178920.09715672815</v>
      </c>
      <c r="E421"/>
      <c r="F421"/>
      <c r="G421" s="121">
        <v>2007.1407951539522</v>
      </c>
      <c r="H421" s="121">
        <v>196000</v>
      </c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</row>
    <row r="422" spans="2:502" ht="16.149999999999999" customHeight="1" x14ac:dyDescent="0.2">
      <c r="B422" s="100">
        <v>1612.6901295862151</v>
      </c>
      <c r="C422" s="99">
        <v>362.50760518344862</v>
      </c>
      <c r="D422" s="118">
        <f t="shared" si="6"/>
        <v>100664.56978430744</v>
      </c>
      <c r="E422"/>
      <c r="F422"/>
      <c r="G422" s="121">
        <v>2314.1370065667215</v>
      </c>
      <c r="H422" s="121">
        <v>196000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</row>
    <row r="423" spans="2:502" ht="16.149999999999999" customHeight="1" x14ac:dyDescent="0.2">
      <c r="B423" s="100">
        <v>2214.691892458754</v>
      </c>
      <c r="C423" s="99">
        <v>386.58767569835015</v>
      </c>
      <c r="D423" s="118">
        <f t="shared" si="6"/>
        <v>170824.64860329975</v>
      </c>
      <c r="E423"/>
      <c r="F423"/>
      <c r="G423" s="121">
        <v>1626.2715035364963</v>
      </c>
      <c r="H423" s="121">
        <v>99578.047912416048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</row>
    <row r="424" spans="2:502" ht="16.149999999999999" customHeight="1" x14ac:dyDescent="0.2">
      <c r="B424" s="100">
        <v>1842.0097331308716</v>
      </c>
      <c r="C424" s="99">
        <v>371.68038932523484</v>
      </c>
      <c r="D424" s="118">
        <f t="shared" si="6"/>
        <v>153823.60698046797</v>
      </c>
      <c r="E424"/>
      <c r="F424"/>
      <c r="G424" s="121">
        <v>2275.4783045154122</v>
      </c>
      <c r="H424" s="121">
        <v>196000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</row>
    <row r="425" spans="2:502" ht="16.149999999999999" customHeight="1" x14ac:dyDescent="0.2">
      <c r="B425" s="100">
        <v>1433.4557565243929</v>
      </c>
      <c r="C425" s="99">
        <v>355.33823026097571</v>
      </c>
      <c r="D425" s="118">
        <f t="shared" si="6"/>
        <v>56186.813677508559</v>
      </c>
      <c r="E425"/>
      <c r="F425"/>
      <c r="G425" s="121">
        <v>1825.0474527934211</v>
      </c>
      <c r="H425" s="121">
        <v>150862.24282070273</v>
      </c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</row>
    <row r="426" spans="2:502" ht="16.149999999999999" customHeight="1" x14ac:dyDescent="0.2">
      <c r="B426" s="100">
        <v>1983.4467858516878</v>
      </c>
      <c r="C426" s="99">
        <v>377.33787143406749</v>
      </c>
      <c r="D426" s="118">
        <f t="shared" si="6"/>
        <v>184512.86467290891</v>
      </c>
      <c r="E426"/>
      <c r="F426"/>
      <c r="G426" s="121">
        <v>2003.1457058397891</v>
      </c>
      <c r="H426" s="121">
        <v>196000</v>
      </c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</row>
    <row r="427" spans="2:502" ht="16.149999999999999" customHeight="1" x14ac:dyDescent="0.2">
      <c r="B427" s="100">
        <v>1924.3514083163059</v>
      </c>
      <c r="C427" s="99">
        <v>374.97405633265225</v>
      </c>
      <c r="D427" s="118">
        <f t="shared" si="6"/>
        <v>171884.88736947533</v>
      </c>
      <c r="E427"/>
      <c r="F427"/>
      <c r="G427" s="121">
        <v>2076.1017679096926</v>
      </c>
      <c r="H427" s="121">
        <v>196000</v>
      </c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</row>
    <row r="428" spans="2:502" ht="16.149999999999999" customHeight="1" x14ac:dyDescent="0.2">
      <c r="B428" s="100">
        <v>1430.2134996239067</v>
      </c>
      <c r="C428" s="99">
        <v>355.20853998495625</v>
      </c>
      <c r="D428" s="118">
        <f t="shared" si="6"/>
        <v>55358.568680586992</v>
      </c>
      <c r="E428"/>
      <c r="F428"/>
      <c r="G428" s="121">
        <v>2056.1834309045357</v>
      </c>
      <c r="H428" s="121">
        <v>196000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</row>
    <row r="429" spans="2:502" ht="16.149999999999999" customHeight="1" x14ac:dyDescent="0.2">
      <c r="B429" s="100">
        <v>1873.0698975211321</v>
      </c>
      <c r="C429" s="99">
        <v>372.9227959008453</v>
      </c>
      <c r="D429" s="118">
        <f t="shared" ref="D429:D492" si="7">($B$7*MIN($B$15+$B$6,B429))-(MIN($B$15+$B$6,B429)*(C429+$B$10))-($B$5*MIN($B$15+$B$6,B429)/$B$11)-$B$25-0.08*($B$7*MIN($B$15+$B$6,B429))-$B$30-$B$31</f>
        <v>160700.22844282596</v>
      </c>
      <c r="E429"/>
      <c r="F429"/>
      <c r="G429" s="121">
        <v>2078.2828275559964</v>
      </c>
      <c r="H429" s="121">
        <v>196000</v>
      </c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</row>
    <row r="430" spans="2:502" ht="16.149999999999999" customHeight="1" x14ac:dyDescent="0.2">
      <c r="B430" s="100">
        <v>1772.0001797736875</v>
      </c>
      <c r="C430" s="99">
        <v>368.88000719094748</v>
      </c>
      <c r="D430" s="118">
        <f t="shared" si="7"/>
        <v>138040.68103154516</v>
      </c>
      <c r="E430"/>
      <c r="F430"/>
      <c r="G430" s="121">
        <v>2107.0935462216303</v>
      </c>
      <c r="H430" s="121">
        <v>196000</v>
      </c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</row>
    <row r="431" spans="2:502" ht="16.149999999999999" customHeight="1" x14ac:dyDescent="0.2">
      <c r="B431" s="100">
        <v>1931.7828192544141</v>
      </c>
      <c r="C431" s="99">
        <v>375.27131277017656</v>
      </c>
      <c r="D431" s="118">
        <f t="shared" si="7"/>
        <v>173488.24869347201</v>
      </c>
      <c r="E431"/>
      <c r="F431"/>
      <c r="G431" s="121">
        <v>1624.83231738888</v>
      </c>
      <c r="H431" s="121">
        <v>99206.737886331277</v>
      </c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</row>
    <row r="432" spans="2:502" ht="16.149999999999999" customHeight="1" x14ac:dyDescent="0.2">
      <c r="B432" s="100">
        <v>1807.6980886854994</v>
      </c>
      <c r="C432" s="99">
        <v>370.30792354741999</v>
      </c>
      <c r="D432" s="118">
        <f t="shared" si="7"/>
        <v>146137.39762014645</v>
      </c>
      <c r="E432"/>
      <c r="F432"/>
      <c r="G432" s="121">
        <v>2502.8489742473093</v>
      </c>
      <c r="H432" s="121">
        <v>196000</v>
      </c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</row>
    <row r="433" spans="2:502" ht="16.149999999999999" customHeight="1" x14ac:dyDescent="0.2">
      <c r="B433" s="100">
        <v>1709.1501921544814</v>
      </c>
      <c r="C433" s="99">
        <v>366.36600768617927</v>
      </c>
      <c r="D433" s="118">
        <f t="shared" si="7"/>
        <v>123537.79592349002</v>
      </c>
      <c r="E433"/>
      <c r="F433"/>
      <c r="G433" s="121">
        <v>2140.5916130568835</v>
      </c>
      <c r="H433" s="121">
        <v>196000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</row>
    <row r="434" spans="2:502" ht="16.149999999999999" customHeight="1" x14ac:dyDescent="0.2">
      <c r="B434" s="100">
        <v>1542.7076057172139</v>
      </c>
      <c r="C434" s="99">
        <v>359.70830422868858</v>
      </c>
      <c r="D434" s="118">
        <f t="shared" si="7"/>
        <v>83603.943845859612</v>
      </c>
      <c r="E434"/>
      <c r="F434"/>
      <c r="G434" s="121">
        <v>1711.3329633515145</v>
      </c>
      <c r="H434" s="121">
        <v>121523.90454469086</v>
      </c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</row>
    <row r="435" spans="2:502" ht="16.149999999999999" customHeight="1" x14ac:dyDescent="0.2">
      <c r="B435" s="100">
        <v>1884.2249452012231</v>
      </c>
      <c r="C435" s="99">
        <v>373.3689978080489</v>
      </c>
      <c r="D435" s="118">
        <f t="shared" si="7"/>
        <v>163151.08395971055</v>
      </c>
      <c r="E435"/>
      <c r="F435"/>
      <c r="G435" s="121">
        <v>1649.7256363530296</v>
      </c>
      <c r="H435" s="121">
        <v>105629.21417908161</v>
      </c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</row>
    <row r="436" spans="2:502" ht="16.149999999999999" customHeight="1" x14ac:dyDescent="0.2">
      <c r="B436" s="100">
        <v>1472.7979142342497</v>
      </c>
      <c r="C436" s="99">
        <v>356.91191656936996</v>
      </c>
      <c r="D436" s="118">
        <f t="shared" si="7"/>
        <v>66169.880419762281</v>
      </c>
      <c r="E436"/>
      <c r="F436"/>
      <c r="G436" s="121">
        <v>1706.3192983572837</v>
      </c>
      <c r="H436" s="121">
        <v>120230.37897617929</v>
      </c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</row>
    <row r="437" spans="2:502" ht="16.149999999999999" customHeight="1" x14ac:dyDescent="0.2">
      <c r="B437" s="100">
        <v>2363.4822301552313</v>
      </c>
      <c r="C437" s="99">
        <v>392.53928920620928</v>
      </c>
      <c r="D437" s="118">
        <f t="shared" si="7"/>
        <v>158921.4215875814</v>
      </c>
      <c r="E437"/>
      <c r="F437"/>
      <c r="G437" s="121">
        <v>1994.1905152984971</v>
      </c>
      <c r="H437" s="121">
        <v>194501.1529470121</v>
      </c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</row>
    <row r="438" spans="2:502" ht="16.149999999999999" customHeight="1" x14ac:dyDescent="0.2">
      <c r="B438" s="100">
        <v>1855.9119378364335</v>
      </c>
      <c r="C438" s="99">
        <v>372.23647751345732</v>
      </c>
      <c r="D438" s="118">
        <f t="shared" si="7"/>
        <v>156911.05215932906</v>
      </c>
      <c r="E438"/>
      <c r="F438"/>
      <c r="G438" s="121">
        <v>1694.0740436601477</v>
      </c>
      <c r="H438" s="121">
        <v>117071.10326431808</v>
      </c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</row>
    <row r="439" spans="2:502" ht="16.149999999999999" customHeight="1" x14ac:dyDescent="0.2">
      <c r="B439" s="100">
        <v>1750.0113041828499</v>
      </c>
      <c r="C439" s="99">
        <v>368.00045216731399</v>
      </c>
      <c r="D439" s="118">
        <f t="shared" si="7"/>
        <v>133002.59995694418</v>
      </c>
      <c r="E439"/>
      <c r="F439"/>
      <c r="G439" s="121">
        <v>1845.9831567644762</v>
      </c>
      <c r="H439" s="121">
        <v>156263.65444523492</v>
      </c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</row>
    <row r="440" spans="2:502" ht="16.149999999999999" customHeight="1" x14ac:dyDescent="0.2">
      <c r="B440" s="100">
        <v>1906.1795175596126</v>
      </c>
      <c r="C440" s="99">
        <v>374.24718070238453</v>
      </c>
      <c r="D440" s="118">
        <f t="shared" si="7"/>
        <v>167945.60737050459</v>
      </c>
      <c r="E440"/>
      <c r="F440"/>
      <c r="G440" s="121">
        <v>1722.8727739886863</v>
      </c>
      <c r="H440" s="121">
        <v>124501.17568908096</v>
      </c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</row>
    <row r="441" spans="2:502" ht="16.149999999999999" customHeight="1" x14ac:dyDescent="0.2">
      <c r="B441" s="100">
        <v>2232.1771085576138</v>
      </c>
      <c r="C441" s="99">
        <v>387.28708434230452</v>
      </c>
      <c r="D441" s="118">
        <f t="shared" si="7"/>
        <v>169425.831315391</v>
      </c>
      <c r="E441"/>
      <c r="F441"/>
      <c r="G441" s="121">
        <v>1555.7349901153482</v>
      </c>
      <c r="H441" s="121">
        <v>81379.627449759748</v>
      </c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</row>
    <row r="442" spans="2:502" ht="16.149999999999999" customHeight="1" x14ac:dyDescent="0.2">
      <c r="B442" s="100">
        <v>1899.0649170575277</v>
      </c>
      <c r="C442" s="99">
        <v>373.96259668230113</v>
      </c>
      <c r="D442" s="118">
        <f t="shared" si="7"/>
        <v>166396.11694333667</v>
      </c>
      <c r="E442"/>
      <c r="F442"/>
      <c r="G442" s="121">
        <v>1601.9310290929998</v>
      </c>
      <c r="H442" s="121">
        <v>93298.205505993916</v>
      </c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</row>
    <row r="443" spans="2:502" ht="16.149999999999999" customHeight="1" x14ac:dyDescent="0.2">
      <c r="B443" s="100">
        <v>1828.4466032266571</v>
      </c>
      <c r="C443" s="99">
        <v>371.13786412906626</v>
      </c>
      <c r="D443" s="118">
        <f t="shared" si="7"/>
        <v>150796.56395981915</v>
      </c>
      <c r="E443"/>
      <c r="F443"/>
      <c r="G443" s="121">
        <v>1538.597269691873</v>
      </c>
      <c r="H443" s="121">
        <v>76958.095580503345</v>
      </c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</row>
    <row r="444" spans="2:502" ht="16.149999999999999" customHeight="1" x14ac:dyDescent="0.2">
      <c r="B444" s="100">
        <v>1571.3833752911878</v>
      </c>
      <c r="C444" s="99">
        <v>360.85533501164753</v>
      </c>
      <c r="D444" s="118">
        <f t="shared" si="7"/>
        <v>90642.020372078347</v>
      </c>
      <c r="E444"/>
      <c r="F444"/>
      <c r="G444" s="121">
        <v>1846.1404147109856</v>
      </c>
      <c r="H444" s="121">
        <v>156304.22699543415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</row>
    <row r="445" spans="2:502" ht="16.149999999999999" customHeight="1" x14ac:dyDescent="0.2">
      <c r="B445" s="100">
        <v>1436.9110789124193</v>
      </c>
      <c r="C445" s="99">
        <v>355.47644315649677</v>
      </c>
      <c r="D445" s="118">
        <f t="shared" si="7"/>
        <v>57068.56124954496</v>
      </c>
      <c r="E445"/>
      <c r="F445"/>
      <c r="G445" s="121">
        <v>2068.3005589436002</v>
      </c>
      <c r="H445" s="121">
        <v>196000</v>
      </c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</row>
    <row r="446" spans="2:502" ht="16.149999999999999" customHeight="1" x14ac:dyDescent="0.2">
      <c r="B446" s="100">
        <v>1916.1786672973215</v>
      </c>
      <c r="C446" s="99">
        <v>374.64714669189283</v>
      </c>
      <c r="D446" s="118">
        <f t="shared" si="7"/>
        <v>170116.47949979536</v>
      </c>
      <c r="E446"/>
      <c r="F446"/>
      <c r="G446" s="121">
        <v>1270.8547025097155</v>
      </c>
      <c r="H446" s="121">
        <v>7880.5132475064602</v>
      </c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</row>
    <row r="447" spans="2:502" ht="16.149999999999999" customHeight="1" x14ac:dyDescent="0.2">
      <c r="B447" s="100">
        <v>1818.135928199172</v>
      </c>
      <c r="C447" s="99">
        <v>370.72543712796687</v>
      </c>
      <c r="D447" s="118">
        <f t="shared" si="7"/>
        <v>148485.56329734693</v>
      </c>
      <c r="E447"/>
      <c r="F447"/>
      <c r="G447" s="121">
        <v>1600.0278715665563</v>
      </c>
      <c r="H447" s="121">
        <v>92807.1908641716</v>
      </c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</row>
    <row r="448" spans="2:502" ht="16.149999999999999" customHeight="1" x14ac:dyDescent="0.2">
      <c r="B448" s="100">
        <v>1626.3741662682723</v>
      </c>
      <c r="C448" s="99">
        <v>363.05496665073088</v>
      </c>
      <c r="D448" s="118">
        <f t="shared" si="7"/>
        <v>103954.724371068</v>
      </c>
      <c r="E448"/>
      <c r="F448"/>
      <c r="G448" s="121">
        <v>1652.6192212330659</v>
      </c>
      <c r="H448" s="121">
        <v>106375.75907813106</v>
      </c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</row>
    <row r="449" spans="2:502" ht="16.149999999999999" customHeight="1" x14ac:dyDescent="0.2">
      <c r="B449" s="100">
        <v>1608.6034183089653</v>
      </c>
      <c r="C449" s="99">
        <v>362.34413673235861</v>
      </c>
      <c r="D449" s="118">
        <f t="shared" si="7"/>
        <v>99679.066478505614</v>
      </c>
      <c r="E449"/>
      <c r="F449"/>
      <c r="G449" s="121">
        <v>1738.1513797198847</v>
      </c>
      <c r="H449" s="121">
        <v>128443.05596773024</v>
      </c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</row>
    <row r="450" spans="2:502" ht="16.149999999999999" customHeight="1" x14ac:dyDescent="0.2">
      <c r="B450" s="100">
        <v>1610.4063189462781</v>
      </c>
      <c r="C450" s="99">
        <v>362.41625275785111</v>
      </c>
      <c r="D450" s="118">
        <f t="shared" si="7"/>
        <v>100113.99752603885</v>
      </c>
      <c r="E450"/>
      <c r="F450"/>
      <c r="G450" s="121">
        <v>2078.6024748562445</v>
      </c>
      <c r="H450" s="121">
        <v>196000</v>
      </c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</row>
    <row r="451" spans="2:502" ht="16.149999999999999" customHeight="1" x14ac:dyDescent="0.2">
      <c r="B451" s="100">
        <v>2088.970517363658</v>
      </c>
      <c r="C451" s="99">
        <v>381.55882069454634</v>
      </c>
      <c r="D451" s="118">
        <f t="shared" si="7"/>
        <v>180882.35861090734</v>
      </c>
      <c r="E451"/>
      <c r="F451"/>
      <c r="G451" s="121">
        <v>1618.4947725751551</v>
      </c>
      <c r="H451" s="121">
        <v>97571.651324389968</v>
      </c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</row>
    <row r="452" spans="2:502" ht="16.149999999999999" customHeight="1" x14ac:dyDescent="0.2">
      <c r="B452" s="100">
        <v>2124.9573395943862</v>
      </c>
      <c r="C452" s="99">
        <v>382.99829358377542</v>
      </c>
      <c r="D452" s="118">
        <f t="shared" si="7"/>
        <v>178003.41283244919</v>
      </c>
      <c r="E452"/>
      <c r="F452"/>
      <c r="G452" s="121">
        <v>2015.7912570916094</v>
      </c>
      <c r="H452" s="121">
        <v>196000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</row>
    <row r="453" spans="2:502" ht="16.149999999999999" customHeight="1" x14ac:dyDescent="0.2">
      <c r="B453" s="100">
        <v>2190.827975185482</v>
      </c>
      <c r="C453" s="99">
        <v>385.63311900741928</v>
      </c>
      <c r="D453" s="118">
        <f t="shared" si="7"/>
        <v>172733.76198516146</v>
      </c>
      <c r="E453"/>
      <c r="F453"/>
      <c r="G453" s="121">
        <v>1403.6636251236837</v>
      </c>
      <c r="H453" s="121">
        <v>42145.215281910496</v>
      </c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</row>
    <row r="454" spans="2:502" ht="16.149999999999999" customHeight="1" x14ac:dyDescent="0.2">
      <c r="B454" s="100">
        <v>1726.3337668743497</v>
      </c>
      <c r="C454" s="99">
        <v>367.05335067497401</v>
      </c>
      <c r="D454" s="118">
        <f t="shared" si="7"/>
        <v>127534.36275748606</v>
      </c>
      <c r="E454"/>
      <c r="F454"/>
      <c r="G454" s="121">
        <v>1749.6124712025894</v>
      </c>
      <c r="H454" s="121">
        <v>131400.01757026813</v>
      </c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</row>
    <row r="455" spans="2:502" ht="16.149999999999999" customHeight="1" x14ac:dyDescent="0.2">
      <c r="B455" s="100">
        <v>1723.0823668790586</v>
      </c>
      <c r="C455" s="99">
        <v>366.92329467516231</v>
      </c>
      <c r="D455" s="118">
        <f t="shared" si="7"/>
        <v>126779.96202327014</v>
      </c>
      <c r="E455"/>
      <c r="F455"/>
      <c r="G455" s="121">
        <v>1232.3802921995284</v>
      </c>
      <c r="H455" s="121">
        <v>-2045.8846125216223</v>
      </c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</row>
    <row r="456" spans="2:502" ht="16.149999999999999" customHeight="1" x14ac:dyDescent="0.2">
      <c r="B456" s="100">
        <v>2260.9045884476395</v>
      </c>
      <c r="C456" s="99">
        <v>388.43618353790555</v>
      </c>
      <c r="D456" s="118">
        <f t="shared" si="7"/>
        <v>167127.63292418886</v>
      </c>
      <c r="E456"/>
      <c r="F456"/>
      <c r="G456" s="121">
        <v>1821.1978885408178</v>
      </c>
      <c r="H456" s="121">
        <v>149869.05524353101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</row>
    <row r="457" spans="2:502" ht="16.149999999999999" customHeight="1" x14ac:dyDescent="0.2">
      <c r="B457" s="100">
        <v>1746.6654509117436</v>
      </c>
      <c r="C457" s="99">
        <v>367.86661803646973</v>
      </c>
      <c r="D457" s="118">
        <f t="shared" si="7"/>
        <v>132232.60894099617</v>
      </c>
      <c r="E457"/>
      <c r="F457"/>
      <c r="G457" s="121">
        <v>2053.0005314358236</v>
      </c>
      <c r="H457" s="121">
        <v>196000</v>
      </c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</row>
    <row r="458" spans="2:502" ht="16.149999999999999" customHeight="1" x14ac:dyDescent="0.2">
      <c r="B458" s="100">
        <v>1562.6306519354011</v>
      </c>
      <c r="C458" s="99">
        <v>360.50522607741607</v>
      </c>
      <c r="D458" s="118">
        <f t="shared" si="7"/>
        <v>88500.759041375946</v>
      </c>
      <c r="E458"/>
      <c r="F458"/>
      <c r="G458" s="121">
        <v>1912.7159575799633</v>
      </c>
      <c r="H458" s="121">
        <v>173480.71705563064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</row>
    <row r="459" spans="2:502" ht="16.149999999999999" customHeight="1" x14ac:dyDescent="0.2">
      <c r="B459" s="100">
        <v>1704.6668592659057</v>
      </c>
      <c r="C459" s="99">
        <v>366.18667437063624</v>
      </c>
      <c r="D459" s="118">
        <f t="shared" si="7"/>
        <v>122491.1738852057</v>
      </c>
      <c r="E459"/>
      <c r="F459"/>
      <c r="G459" s="121">
        <v>1908.4257851100333</v>
      </c>
      <c r="H459" s="121">
        <v>172373.85255838861</v>
      </c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</row>
    <row r="460" spans="2:502" ht="16.149999999999999" customHeight="1" x14ac:dyDescent="0.2">
      <c r="B460" s="100">
        <v>1399.233166565223</v>
      </c>
      <c r="C460" s="99">
        <v>353.96932666260892</v>
      </c>
      <c r="D460" s="118">
        <f t="shared" si="7"/>
        <v>47402.133452486829</v>
      </c>
      <c r="E460"/>
      <c r="F460"/>
      <c r="G460" s="121">
        <v>2128.1638564379487</v>
      </c>
      <c r="H460" s="121">
        <v>196000</v>
      </c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</row>
    <row r="461" spans="2:502" ht="16.149999999999999" customHeight="1" x14ac:dyDescent="0.2">
      <c r="B461" s="100">
        <v>1539.1523419162402</v>
      </c>
      <c r="C461" s="99">
        <v>359.56609367664959</v>
      </c>
      <c r="D461" s="118">
        <f t="shared" si="7"/>
        <v>82726.769243958988</v>
      </c>
      <c r="E461"/>
      <c r="F461"/>
      <c r="G461" s="121">
        <v>1724.0508009498994</v>
      </c>
      <c r="H461" s="121">
        <v>124805.10664507397</v>
      </c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</row>
    <row r="462" spans="2:502" ht="16.149999999999999" customHeight="1" x14ac:dyDescent="0.2">
      <c r="B462" s="100">
        <v>1413.5515796739883</v>
      </c>
      <c r="C462" s="99">
        <v>354.54206318695952</v>
      </c>
      <c r="D462" s="118">
        <f t="shared" si="7"/>
        <v>51088.961743422551</v>
      </c>
      <c r="E462"/>
      <c r="F462"/>
      <c r="G462" s="121">
        <v>1816.3284609091231</v>
      </c>
      <c r="H462" s="121">
        <v>148612.74291455373</v>
      </c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</row>
    <row r="463" spans="2:502" ht="16.149999999999999" customHeight="1" x14ac:dyDescent="0.2">
      <c r="B463" s="100">
        <v>1717.0816199979649</v>
      </c>
      <c r="C463" s="99">
        <v>366.68326479991862</v>
      </c>
      <c r="D463" s="118">
        <f t="shared" si="7"/>
        <v>125385.42780985357</v>
      </c>
      <c r="E463"/>
      <c r="F463"/>
      <c r="G463" s="121">
        <v>1460.7388628599444</v>
      </c>
      <c r="H463" s="121">
        <v>56870.626617865637</v>
      </c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</row>
    <row r="464" spans="2:502" ht="16.149999999999999" customHeight="1" x14ac:dyDescent="0.2">
      <c r="B464" s="100">
        <v>1815.1231321167784</v>
      </c>
      <c r="C464" s="99">
        <v>370.60492528467114</v>
      </c>
      <c r="D464" s="118">
        <f t="shared" si="7"/>
        <v>147808.67949339101</v>
      </c>
      <c r="E464"/>
      <c r="F464"/>
      <c r="G464" s="121">
        <v>1480.2716287661913</v>
      </c>
      <c r="H464" s="121">
        <v>61910.080221677199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</row>
    <row r="465" spans="2:502" ht="16.149999999999999" customHeight="1" x14ac:dyDescent="0.2">
      <c r="B465" s="100">
        <v>2126.4915572918917</v>
      </c>
      <c r="C465" s="99">
        <v>383.05966229167564</v>
      </c>
      <c r="D465" s="118">
        <f t="shared" si="7"/>
        <v>177880.67541664874</v>
      </c>
      <c r="E465"/>
      <c r="F465"/>
      <c r="G465" s="121">
        <v>1923.1345031571652</v>
      </c>
      <c r="H465" s="121">
        <v>176168.70181454858</v>
      </c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</row>
    <row r="466" spans="2:502" ht="16.149999999999999" customHeight="1" x14ac:dyDescent="0.2">
      <c r="B466" s="100">
        <v>1609.7890720513174</v>
      </c>
      <c r="C466" s="99">
        <v>362.39156288205271</v>
      </c>
      <c r="D466" s="118">
        <f t="shared" si="7"/>
        <v>99965.122399153654</v>
      </c>
      <c r="E466"/>
      <c r="F466"/>
      <c r="G466" s="121">
        <v>1851.0263515428098</v>
      </c>
      <c r="H466" s="121">
        <v>157564.79869804508</v>
      </c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</row>
    <row r="467" spans="2:502" ht="16.149999999999999" customHeight="1" x14ac:dyDescent="0.2">
      <c r="B467" s="100">
        <v>1738.2026219009551</v>
      </c>
      <c r="C467" s="99">
        <v>367.52810487603819</v>
      </c>
      <c r="D467" s="118">
        <f t="shared" si="7"/>
        <v>130281.0359120192</v>
      </c>
      <c r="E467"/>
      <c r="F467"/>
      <c r="G467" s="121">
        <v>2078.9563829103067</v>
      </c>
      <c r="H467" s="121">
        <v>196000</v>
      </c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</row>
    <row r="468" spans="2:502" ht="16.149999999999999" customHeight="1" x14ac:dyDescent="0.2">
      <c r="B468" s="100">
        <v>2122.7580214339077</v>
      </c>
      <c r="C468" s="99">
        <v>382.91032085735628</v>
      </c>
      <c r="D468" s="118">
        <f t="shared" si="7"/>
        <v>178179.3582852874</v>
      </c>
      <c r="E468"/>
      <c r="F468"/>
      <c r="G468" s="121">
        <v>2022.7787363346288</v>
      </c>
      <c r="H468" s="121">
        <v>196000</v>
      </c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</row>
    <row r="469" spans="2:502" ht="16.149999999999999" customHeight="1" x14ac:dyDescent="0.2">
      <c r="B469" s="100">
        <v>1417.2268028459762</v>
      </c>
      <c r="C469" s="99">
        <v>354.68907211383907</v>
      </c>
      <c r="D469" s="118">
        <f t="shared" si="7"/>
        <v>52032.644624810026</v>
      </c>
      <c r="E469"/>
      <c r="F469"/>
      <c r="G469" s="121">
        <v>1764.0337749934763</v>
      </c>
      <c r="H469" s="121">
        <v>135120.71394831687</v>
      </c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</row>
    <row r="470" spans="2:502" ht="16.149999999999999" customHeight="1" x14ac:dyDescent="0.2">
      <c r="B470" s="100">
        <v>1869.4368944829871</v>
      </c>
      <c r="C470" s="99">
        <v>372.7774757793195</v>
      </c>
      <c r="D470" s="118">
        <f t="shared" si="7"/>
        <v>159899.87886053725</v>
      </c>
      <c r="E470"/>
      <c r="F470"/>
      <c r="G470" s="121">
        <v>1359.2820404081453</v>
      </c>
      <c r="H470" s="121">
        <v>30694.766425301321</v>
      </c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</row>
    <row r="471" spans="2:502" ht="16.149999999999999" customHeight="1" x14ac:dyDescent="0.2">
      <c r="B471" s="100">
        <v>1518.2463021709382</v>
      </c>
      <c r="C471" s="99">
        <v>358.72985208683752</v>
      </c>
      <c r="D471" s="118">
        <f t="shared" si="7"/>
        <v>77548.258441017999</v>
      </c>
      <c r="E471"/>
      <c r="F471"/>
      <c r="G471" s="121">
        <v>1765.2846409058532</v>
      </c>
      <c r="H471" s="121">
        <v>135443.43735371041</v>
      </c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</row>
    <row r="472" spans="2:502" ht="16.149999999999999" customHeight="1" x14ac:dyDescent="0.2">
      <c r="B472" s="100">
        <v>1888.4927372289658</v>
      </c>
      <c r="C472" s="99">
        <v>373.53970948915861</v>
      </c>
      <c r="D472" s="118">
        <f t="shared" si="7"/>
        <v>164086.1200320553</v>
      </c>
      <c r="E472"/>
      <c r="F472"/>
      <c r="G472" s="121">
        <v>1576.0739415692053</v>
      </c>
      <c r="H472" s="121">
        <v>86627.07692485489</v>
      </c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</row>
    <row r="473" spans="2:502" ht="16.149999999999999" customHeight="1" x14ac:dyDescent="0.2">
      <c r="B473" s="100">
        <v>1606.0218539860084</v>
      </c>
      <c r="C473" s="99">
        <v>362.24087415944035</v>
      </c>
      <c r="D473" s="118">
        <f t="shared" si="7"/>
        <v>99055.83815559675</v>
      </c>
      <c r="E473"/>
      <c r="F473"/>
      <c r="G473" s="121">
        <v>1690.4896298487968</v>
      </c>
      <c r="H473" s="121">
        <v>116146.3245009894</v>
      </c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</row>
    <row r="474" spans="2:502" ht="16.149999999999999" customHeight="1" x14ac:dyDescent="0.2">
      <c r="B474" s="100">
        <v>1925.0130554325085</v>
      </c>
      <c r="C474" s="99">
        <v>375.00052221730033</v>
      </c>
      <c r="D474" s="118">
        <f t="shared" si="7"/>
        <v>172027.819966604</v>
      </c>
      <c r="E474"/>
      <c r="F474"/>
      <c r="G474" s="121">
        <v>1984.8042802725629</v>
      </c>
      <c r="H474" s="121">
        <v>192079.5043103213</v>
      </c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</row>
    <row r="475" spans="2:502" ht="16.149999999999999" customHeight="1" x14ac:dyDescent="0.2">
      <c r="B475" s="100">
        <v>1534.83583609987</v>
      </c>
      <c r="C475" s="99">
        <v>359.39343344399481</v>
      </c>
      <c r="D475" s="118">
        <f t="shared" si="7"/>
        <v>81660.417605896364</v>
      </c>
      <c r="E475"/>
      <c r="F475"/>
      <c r="G475" s="121">
        <v>1887.2286369969113</v>
      </c>
      <c r="H475" s="121">
        <v>166904.98834520322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</row>
    <row r="476" spans="2:502" ht="16.149999999999999" customHeight="1" x14ac:dyDescent="0.2">
      <c r="B476" s="100">
        <v>2182.5819483385308</v>
      </c>
      <c r="C476" s="99">
        <v>385.30327793354121</v>
      </c>
      <c r="D476" s="118">
        <f t="shared" si="7"/>
        <v>173393.44413291756</v>
      </c>
      <c r="E476"/>
      <c r="F476"/>
      <c r="G476" s="121">
        <v>2066.135851067173</v>
      </c>
      <c r="H476" s="121">
        <v>196000</v>
      </c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</row>
    <row r="477" spans="2:502" ht="16.149999999999999" customHeight="1" x14ac:dyDescent="0.2">
      <c r="B477" s="100">
        <v>1272.5972094534545</v>
      </c>
      <c r="C477" s="99">
        <v>348.90388837813816</v>
      </c>
      <c r="D477" s="118">
        <f t="shared" si="7"/>
        <v>14080.821197429381</v>
      </c>
      <c r="E477"/>
      <c r="F477"/>
      <c r="G477" s="121">
        <v>1657.7501207790824</v>
      </c>
      <c r="H477" s="121">
        <v>107699.53116100328</v>
      </c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</row>
    <row r="478" spans="2:502" ht="16.149999999999999" customHeight="1" x14ac:dyDescent="0.2">
      <c r="B478" s="100">
        <v>1398.8165564401943</v>
      </c>
      <c r="C478" s="99">
        <v>353.95266225760776</v>
      </c>
      <c r="D478" s="118">
        <f t="shared" si="7"/>
        <v>47294.61554002366</v>
      </c>
      <c r="E478"/>
      <c r="F478"/>
      <c r="G478" s="121">
        <v>1603.850303869709</v>
      </c>
      <c r="H478" s="121">
        <v>93793.378398384899</v>
      </c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</row>
    <row r="479" spans="2:502" ht="16.149999999999999" customHeight="1" x14ac:dyDescent="0.2">
      <c r="B479" s="100">
        <v>1474.1209504938759</v>
      </c>
      <c r="C479" s="99">
        <v>356.96483801975501</v>
      </c>
      <c r="D479" s="118">
        <f t="shared" si="7"/>
        <v>66503.44861533551</v>
      </c>
      <c r="E479"/>
      <c r="F479"/>
      <c r="G479" s="121">
        <v>1752.9750834563886</v>
      </c>
      <c r="H479" s="121">
        <v>132267.5715317484</v>
      </c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</row>
    <row r="480" spans="2:502" ht="16.149999999999999" customHeight="1" x14ac:dyDescent="0.2">
      <c r="B480" s="100">
        <v>1685.5254837349182</v>
      </c>
      <c r="C480" s="99">
        <v>365.42101934939672</v>
      </c>
      <c r="D480" s="118">
        <f t="shared" si="7"/>
        <v>118004.58272912644</v>
      </c>
      <c r="E480"/>
      <c r="F480"/>
      <c r="G480" s="121">
        <v>1462.5626888053591</v>
      </c>
      <c r="H480" s="121">
        <v>57341.173711782554</v>
      </c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</row>
    <row r="481" spans="2:502" ht="16.149999999999999" customHeight="1" x14ac:dyDescent="0.2">
      <c r="B481" s="100">
        <v>2118.3300057188985</v>
      </c>
      <c r="C481" s="99">
        <v>382.73320022875595</v>
      </c>
      <c r="D481" s="118">
        <f t="shared" si="7"/>
        <v>178533.59954248811</v>
      </c>
      <c r="E481"/>
      <c r="F481"/>
      <c r="G481" s="121">
        <v>2011.3836275103658</v>
      </c>
      <c r="H481" s="121">
        <v>196000</v>
      </c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</row>
    <row r="482" spans="2:502" ht="16.149999999999999" customHeight="1" x14ac:dyDescent="0.2">
      <c r="B482" s="100">
        <v>1732.3390745404311</v>
      </c>
      <c r="C482" s="99">
        <v>367.29356298161724</v>
      </c>
      <c r="D482" s="118">
        <f t="shared" si="7"/>
        <v>128925.51081277564</v>
      </c>
      <c r="E482"/>
      <c r="F482"/>
      <c r="G482" s="121">
        <v>1893.0488681604156</v>
      </c>
      <c r="H482" s="121">
        <v>168406.60798538709</v>
      </c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</row>
    <row r="483" spans="2:502" ht="16.149999999999999" customHeight="1" x14ac:dyDescent="0.2">
      <c r="B483" s="100">
        <v>1674.8191632932119</v>
      </c>
      <c r="C483" s="99">
        <v>364.99276653172848</v>
      </c>
      <c r="D483" s="118">
        <f t="shared" si="7"/>
        <v>115482.32122912141</v>
      </c>
      <c r="E483"/>
      <c r="F483"/>
      <c r="G483" s="121">
        <v>1766.6933793401965</v>
      </c>
      <c r="H483" s="121">
        <v>135806.89186977083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</row>
    <row r="484" spans="2:502" ht="16.149999999999999" customHeight="1" x14ac:dyDescent="0.2">
      <c r="B484" s="100">
        <v>1910.7709547808283</v>
      </c>
      <c r="C484" s="99">
        <v>374.43083819123314</v>
      </c>
      <c r="D484" s="118">
        <f t="shared" si="7"/>
        <v>168943.42760354478</v>
      </c>
      <c r="E484"/>
      <c r="F484"/>
      <c r="G484" s="121">
        <v>1645.694682786409</v>
      </c>
      <c r="H484" s="121">
        <v>104589.22815889353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</row>
    <row r="485" spans="2:502" ht="16.149999999999999" customHeight="1" x14ac:dyDescent="0.2">
      <c r="B485" s="100">
        <v>2014.9408884341467</v>
      </c>
      <c r="C485" s="99">
        <v>378.59763553736587</v>
      </c>
      <c r="D485" s="118">
        <f t="shared" si="7"/>
        <v>186804.72892526828</v>
      </c>
      <c r="E485"/>
      <c r="F485"/>
      <c r="G485" s="121">
        <v>1508.8178171482625</v>
      </c>
      <c r="H485" s="121">
        <v>69274.996824251721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</row>
    <row r="486" spans="2:502" ht="16.149999999999999" customHeight="1" x14ac:dyDescent="0.2">
      <c r="B486" s="100">
        <v>2058.4346824408849</v>
      </c>
      <c r="C486" s="99">
        <v>380.33738729763542</v>
      </c>
      <c r="D486" s="118">
        <f t="shared" si="7"/>
        <v>183325.22540472914</v>
      </c>
      <c r="E486"/>
      <c r="F486"/>
      <c r="G486" s="121">
        <v>2079.8185703831241</v>
      </c>
      <c r="H486" s="121">
        <v>196000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</row>
    <row r="487" spans="2:502" ht="16.149999999999999" customHeight="1" x14ac:dyDescent="0.2">
      <c r="B487" s="100">
        <v>2076.3399486079834</v>
      </c>
      <c r="C487" s="99">
        <v>381.05359794431934</v>
      </c>
      <c r="D487" s="118">
        <f t="shared" si="7"/>
        <v>181892.80411136127</v>
      </c>
      <c r="E487"/>
      <c r="F487"/>
      <c r="G487" s="121">
        <v>1547.697442492956</v>
      </c>
      <c r="H487" s="121">
        <v>79305.94016318256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</row>
    <row r="488" spans="2:502" ht="16.149999999999999" customHeight="1" x14ac:dyDescent="0.2">
      <c r="B488" s="100">
        <v>1352.6576821108304</v>
      </c>
      <c r="C488" s="99">
        <v>352.10630728443323</v>
      </c>
      <c r="D488" s="118">
        <f t="shared" si="7"/>
        <v>35296.030182069517</v>
      </c>
      <c r="E488"/>
      <c r="F488"/>
      <c r="G488" s="121">
        <v>1423.8187220552272</v>
      </c>
      <c r="H488" s="121">
        <v>47345.230290248524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</row>
    <row r="489" spans="2:502" ht="16.149999999999999" customHeight="1" x14ac:dyDescent="0.2">
      <c r="B489" s="100">
        <v>1621.3976305015767</v>
      </c>
      <c r="C489" s="99">
        <v>362.85590522006305</v>
      </c>
      <c r="D489" s="118">
        <f t="shared" si="7"/>
        <v>102759.91223773838</v>
      </c>
      <c r="E489"/>
      <c r="F489"/>
      <c r="G489" s="121">
        <v>1805.441600196426</v>
      </c>
      <c r="H489" s="121">
        <v>145803.93285067775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</row>
    <row r="490" spans="2:502" ht="16.149999999999999" customHeight="1" x14ac:dyDescent="0.2">
      <c r="B490" s="100">
        <v>2166.8699566322325</v>
      </c>
      <c r="C490" s="99">
        <v>384.67479826528933</v>
      </c>
      <c r="D490" s="118">
        <f t="shared" si="7"/>
        <v>174650.40346942132</v>
      </c>
      <c r="E490"/>
      <c r="F490"/>
      <c r="G490" s="121">
        <v>1645.2647218409909</v>
      </c>
      <c r="H490" s="121">
        <v>104478.29823497566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</row>
    <row r="491" spans="2:502" ht="16.149999999999999" customHeight="1" x14ac:dyDescent="0.2">
      <c r="B491" s="100">
        <v>1683.4320263865748</v>
      </c>
      <c r="C491" s="99">
        <v>365.337281055463</v>
      </c>
      <c r="D491" s="118">
        <f t="shared" si="7"/>
        <v>117512.11426447227</v>
      </c>
      <c r="E491"/>
      <c r="F491"/>
      <c r="G491" s="121">
        <v>2077.0300019967958</v>
      </c>
      <c r="H491" s="121">
        <v>196000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</row>
    <row r="492" spans="2:502" ht="16.149999999999999" customHeight="1" x14ac:dyDescent="0.2">
      <c r="B492" s="100">
        <v>1943.1565468680997</v>
      </c>
      <c r="C492" s="99">
        <v>375.726261874724</v>
      </c>
      <c r="D492" s="118">
        <f t="shared" si="7"/>
        <v>175933.62771574245</v>
      </c>
      <c r="E492"/>
      <c r="F492"/>
      <c r="G492" s="121">
        <v>1566.7913320719526</v>
      </c>
      <c r="H492" s="121">
        <v>84232.163674563868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</row>
    <row r="493" spans="2:502" ht="16.149999999999999" customHeight="1" x14ac:dyDescent="0.2">
      <c r="B493" s="100">
        <v>1616.4278069904142</v>
      </c>
      <c r="C493" s="99">
        <v>362.65711227961657</v>
      </c>
      <c r="D493" s="118">
        <f t="shared" ref="D493:D543" si="8">($B$7*MIN($B$15+$B$6,B493))-(MIN($B$15+$B$6,B493)*(C493+$B$10))-($B$5*MIN($B$15+$B$6,B493)/$B$11)-$B$25-0.08*($B$7*MIN($B$15+$B$6,B493))-$B$30-$B$31</f>
        <v>101564.73437797959</v>
      </c>
      <c r="E493"/>
      <c r="F493"/>
      <c r="G493" s="121">
        <v>1481.1501327058868</v>
      </c>
      <c r="H493" s="121">
        <v>62136.734238118632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</row>
    <row r="494" spans="2:502" ht="16.149999999999999" customHeight="1" x14ac:dyDescent="0.2">
      <c r="B494" s="100">
        <v>1696.9260559352006</v>
      </c>
      <c r="C494" s="99">
        <v>365.87704223740803</v>
      </c>
      <c r="D494" s="118">
        <f t="shared" si="8"/>
        <v>120680.31912355241</v>
      </c>
      <c r="E494"/>
      <c r="F494"/>
      <c r="G494" s="121">
        <v>1526.4763245195529</v>
      </c>
      <c r="H494" s="121">
        <v>73830.891726044472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</row>
    <row r="495" spans="2:502" ht="16.149999999999999" customHeight="1" x14ac:dyDescent="0.2">
      <c r="B495" s="100">
        <v>2200.3287687825568</v>
      </c>
      <c r="C495" s="99">
        <v>386.01315075130231</v>
      </c>
      <c r="D495" s="118">
        <f t="shared" si="8"/>
        <v>171973.69849739538</v>
      </c>
      <c r="E495"/>
      <c r="F495"/>
      <c r="G495" s="121">
        <v>1248.6121405173235</v>
      </c>
      <c r="H495" s="121">
        <v>2141.9322534694802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</row>
    <row r="496" spans="2:502" ht="16.149999999999999" customHeight="1" x14ac:dyDescent="0.2">
      <c r="B496" s="100">
        <v>1440.658309205942</v>
      </c>
      <c r="C496" s="99">
        <v>355.62633236823768</v>
      </c>
      <c r="D496" s="118">
        <f t="shared" si="8"/>
        <v>58023.719850833586</v>
      </c>
      <c r="E496"/>
      <c r="F496"/>
      <c r="G496" s="121">
        <v>2066.4944329376917</v>
      </c>
      <c r="H496" s="121">
        <v>196000</v>
      </c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</row>
    <row r="497" spans="2:502" ht="16.149999999999999" customHeight="1" x14ac:dyDescent="0.2">
      <c r="B497" s="100">
        <v>1951.8206506934225</v>
      </c>
      <c r="C497" s="99">
        <v>376.07282602773688</v>
      </c>
      <c r="D497" s="118">
        <f t="shared" si="8"/>
        <v>177789.48665763467</v>
      </c>
      <c r="E497"/>
      <c r="F497"/>
      <c r="G497" s="121">
        <v>1844.1102518870061</v>
      </c>
      <c r="H497" s="121">
        <v>155780.44498684746</v>
      </c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</row>
    <row r="498" spans="2:502" ht="16.149999999999999" customHeight="1" x14ac:dyDescent="0.2">
      <c r="B498" s="100">
        <v>1752.8533860703769</v>
      </c>
      <c r="C498" s="99">
        <v>368.1141354428151</v>
      </c>
      <c r="D498" s="118">
        <f t="shared" si="8"/>
        <v>133655.95312370406</v>
      </c>
      <c r="E498"/>
      <c r="F498"/>
      <c r="G498" s="121">
        <v>1706.0354931099228</v>
      </c>
      <c r="H498" s="121">
        <v>120157.15722236014</v>
      </c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</row>
    <row r="499" spans="2:502" ht="16.149999999999999" customHeight="1" x14ac:dyDescent="0.2">
      <c r="B499" s="100">
        <v>1567.5296882541165</v>
      </c>
      <c r="C499" s="99">
        <v>360.70118753016465</v>
      </c>
      <c r="D499" s="118">
        <f t="shared" si="8"/>
        <v>89700.011711701169</v>
      </c>
      <c r="E499"/>
      <c r="F499"/>
      <c r="G499" s="121">
        <v>1522.6637625905332</v>
      </c>
      <c r="H499" s="121">
        <v>72847.250748357503</v>
      </c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</row>
    <row r="500" spans="2:502" ht="16.149999999999999" customHeight="1" x14ac:dyDescent="0.2">
      <c r="B500" s="100">
        <v>1913.3673624723951</v>
      </c>
      <c r="C500" s="99">
        <v>374.53469449889582</v>
      </c>
      <c r="D500" s="118">
        <f t="shared" si="8"/>
        <v>169506.93756380328</v>
      </c>
      <c r="E500"/>
      <c r="F500"/>
      <c r="G500" s="121">
        <v>1606.1794993464466</v>
      </c>
      <c r="H500" s="121">
        <v>94394.310831383104</v>
      </c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</row>
    <row r="501" spans="2:502" ht="16.149999999999999" customHeight="1" x14ac:dyDescent="0.2">
      <c r="B501" s="100">
        <v>1986.7316010552427</v>
      </c>
      <c r="C501" s="99">
        <v>377.46926404220972</v>
      </c>
      <c r="D501" s="118">
        <f t="shared" si="8"/>
        <v>185206.59420517879</v>
      </c>
      <c r="E501"/>
      <c r="F501"/>
      <c r="G501" s="121">
        <v>1671.1274868067487</v>
      </c>
      <c r="H501" s="121">
        <v>111150.89159614127</v>
      </c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</row>
    <row r="502" spans="2:502" ht="16.149999999999999" customHeight="1" x14ac:dyDescent="0.2">
      <c r="B502" s="100">
        <v>2044.9159250218881</v>
      </c>
      <c r="C502" s="99">
        <v>379.79663700087553</v>
      </c>
      <c r="D502" s="118">
        <f t="shared" si="8"/>
        <v>184406.7259982489</v>
      </c>
      <c r="E502"/>
      <c r="F502"/>
      <c r="G502" s="121">
        <v>1508.6078845711857</v>
      </c>
      <c r="H502" s="121">
        <v>69220.834219366079</v>
      </c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</row>
    <row r="503" spans="2:502" ht="16.149999999999999" customHeight="1" x14ac:dyDescent="0.2">
      <c r="B503" s="100">
        <v>1629.6411745164989</v>
      </c>
      <c r="C503" s="99">
        <v>363.18564698065995</v>
      </c>
      <c r="D503" s="118">
        <f t="shared" si="8"/>
        <v>104738.02026392397</v>
      </c>
      <c r="E503"/>
      <c r="F503"/>
      <c r="G503" s="121">
        <v>1609.7293243685833</v>
      </c>
      <c r="H503" s="121">
        <v>95310.165687094675</v>
      </c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</row>
    <row r="504" spans="2:502" ht="16.149999999999999" customHeight="1" x14ac:dyDescent="0.2">
      <c r="B504" s="100">
        <v>1672.5671170954306</v>
      </c>
      <c r="C504" s="99">
        <v>364.9026846838172</v>
      </c>
      <c r="D504" s="118">
        <f t="shared" si="8"/>
        <v>114950.60287775262</v>
      </c>
      <c r="E504"/>
      <c r="F504"/>
      <c r="G504" s="121">
        <v>2384.4863729467256</v>
      </c>
      <c r="H504" s="121">
        <v>196000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</row>
    <row r="505" spans="2:502" ht="16.149999999999999" customHeight="1" x14ac:dyDescent="0.2">
      <c r="B505" s="100">
        <v>1703.9229517411377</v>
      </c>
      <c r="C505" s="99">
        <v>366.15691806964549</v>
      </c>
      <c r="D505" s="118">
        <f t="shared" si="8"/>
        <v>122317.35512541165</v>
      </c>
      <c r="E505"/>
      <c r="F505"/>
      <c r="G505" s="121">
        <v>1727.4855080656671</v>
      </c>
      <c r="H505" s="121">
        <v>125691.26108094212</v>
      </c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</row>
    <row r="506" spans="2:502" ht="16.149999999999999" customHeight="1" x14ac:dyDescent="0.2">
      <c r="B506" s="100">
        <v>2128.2251504266324</v>
      </c>
      <c r="C506" s="99">
        <v>383.12900601706531</v>
      </c>
      <c r="D506" s="118">
        <f t="shared" si="8"/>
        <v>177741.98796586937</v>
      </c>
      <c r="E506"/>
      <c r="F506"/>
      <c r="G506" s="121">
        <v>2004.86281101686</v>
      </c>
      <c r="H506" s="121">
        <v>196000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</row>
    <row r="507" spans="2:502" ht="16.149999999999999" customHeight="1" x14ac:dyDescent="0.2">
      <c r="B507" s="100">
        <v>1828.4752833264986</v>
      </c>
      <c r="C507" s="99">
        <v>371.13901133305995</v>
      </c>
      <c r="D507" s="118">
        <f t="shared" si="8"/>
        <v>150802.98036136769</v>
      </c>
      <c r="E507"/>
      <c r="F507"/>
      <c r="G507" s="121">
        <v>2541.2218841027002</v>
      </c>
      <c r="H507" s="121">
        <v>196000</v>
      </c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</row>
    <row r="508" spans="2:502" ht="16.149999999999999" customHeight="1" x14ac:dyDescent="0.2">
      <c r="B508" s="100">
        <v>1742.6788081829266</v>
      </c>
      <c r="C508" s="99">
        <v>367.70715232731709</v>
      </c>
      <c r="D508" s="118">
        <f t="shared" si="8"/>
        <v>131313.98188808822</v>
      </c>
      <c r="E508"/>
      <c r="F508"/>
      <c r="G508" s="121">
        <v>1442.6098461913257</v>
      </c>
      <c r="H508" s="121">
        <v>52193.340317362221</v>
      </c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</row>
    <row r="509" spans="2:502" ht="16.149999999999999" customHeight="1" x14ac:dyDescent="0.2">
      <c r="B509" s="100">
        <v>1705.5797381149644</v>
      </c>
      <c r="C509" s="99">
        <v>366.22318952459858</v>
      </c>
      <c r="D509" s="118">
        <f t="shared" si="8"/>
        <v>122704.41337980441</v>
      </c>
      <c r="E509"/>
      <c r="F509"/>
      <c r="G509" s="121">
        <v>2385.0915896556171</v>
      </c>
      <c r="H509" s="121">
        <v>196000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</row>
    <row r="510" spans="2:502" ht="16.149999999999999" customHeight="1" x14ac:dyDescent="0.2">
      <c r="B510" s="100">
        <v>1601.5522668467313</v>
      </c>
      <c r="C510" s="99">
        <v>362.06209067386925</v>
      </c>
      <c r="D510" s="118">
        <f t="shared" si="8"/>
        <v>97975.552195614437</v>
      </c>
      <c r="E510"/>
      <c r="F510"/>
      <c r="G510" s="121">
        <v>1934.2848678246485</v>
      </c>
      <c r="H510" s="121">
        <v>179045.49589875923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</row>
    <row r="511" spans="2:502" ht="16.149999999999999" customHeight="1" x14ac:dyDescent="0.2">
      <c r="B511" s="100">
        <v>2026.6219780561369</v>
      </c>
      <c r="C511" s="99">
        <v>379.06487912224549</v>
      </c>
      <c r="D511" s="118">
        <f t="shared" si="8"/>
        <v>185870.24175550905</v>
      </c>
      <c r="E511"/>
      <c r="F511"/>
      <c r="G511" s="121">
        <v>2175.6113124168837</v>
      </c>
      <c r="H511" s="121">
        <v>196000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</row>
    <row r="512" spans="2:502" ht="16.149999999999999" customHeight="1" x14ac:dyDescent="0.2">
      <c r="B512" s="100">
        <v>1593.6052449972156</v>
      </c>
      <c r="C512" s="99">
        <v>361.74420979988861</v>
      </c>
      <c r="D512" s="118">
        <f t="shared" si="8"/>
        <v>96050.833573664422</v>
      </c>
      <c r="E512"/>
      <c r="F512"/>
      <c r="G512" s="121">
        <v>1819.503201121337</v>
      </c>
      <c r="H512" s="121">
        <v>149431.82588930498</v>
      </c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</row>
    <row r="513" spans="2:502" ht="16.149999999999999" customHeight="1" x14ac:dyDescent="0.2">
      <c r="B513" s="100">
        <v>1758.3427897121558</v>
      </c>
      <c r="C513" s="99">
        <v>368.33371158848621</v>
      </c>
      <c r="D513" s="118">
        <f t="shared" si="8"/>
        <v>134916.05754818866</v>
      </c>
      <c r="E513"/>
      <c r="F513"/>
      <c r="G513" s="121">
        <v>1553.2168049284157</v>
      </c>
      <c r="H513" s="121">
        <v>80729.93567153113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</row>
    <row r="514" spans="2:502" ht="16.149999999999999" customHeight="1" x14ac:dyDescent="0.2">
      <c r="B514" s="100">
        <v>2329.6423570911065</v>
      </c>
      <c r="C514" s="99">
        <v>391.18569428364424</v>
      </c>
      <c r="D514" s="118">
        <f t="shared" si="8"/>
        <v>161628.61143271148</v>
      </c>
      <c r="E514"/>
      <c r="F514"/>
      <c r="G514" s="121">
        <v>1885.6894938295418</v>
      </c>
      <c r="H514" s="121">
        <v>166507.8894080217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</row>
    <row r="515" spans="2:502" ht="16.149999999999999" customHeight="1" x14ac:dyDescent="0.2">
      <c r="B515" s="100">
        <v>1738.6464009087845</v>
      </c>
      <c r="C515" s="99">
        <v>367.54585603635138</v>
      </c>
      <c r="D515" s="118">
        <f t="shared" si="8"/>
        <v>130383.51604052749</v>
      </c>
      <c r="E515"/>
      <c r="F515"/>
      <c r="G515" s="121">
        <v>1756.9334512958601</v>
      </c>
      <c r="H515" s="121">
        <v>133288.8304343319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</row>
    <row r="516" spans="2:502" ht="16.149999999999999" customHeight="1" x14ac:dyDescent="0.2">
      <c r="B516" s="100">
        <v>1643.9798265086595</v>
      </c>
      <c r="C516" s="99">
        <v>363.75919306034638</v>
      </c>
      <c r="D516" s="118">
        <f t="shared" si="8"/>
        <v>108165.74900950637</v>
      </c>
      <c r="E516"/>
      <c r="F516"/>
      <c r="G516" s="121">
        <v>2317.8827370971167</v>
      </c>
      <c r="H516" s="121">
        <v>196000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</row>
    <row r="517" spans="2:502" ht="16.149999999999999" customHeight="1" x14ac:dyDescent="0.2">
      <c r="B517" s="100">
        <v>2359.8779616251559</v>
      </c>
      <c r="C517" s="99">
        <v>392.39511846500625</v>
      </c>
      <c r="D517" s="118">
        <f t="shared" si="8"/>
        <v>159209.76306998753</v>
      </c>
      <c r="E517"/>
      <c r="F517"/>
      <c r="G517" s="121">
        <v>2100.0010349073523</v>
      </c>
      <c r="H517" s="121">
        <v>196000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</row>
    <row r="518" spans="2:502" ht="16.149999999999999" customHeight="1" x14ac:dyDescent="0.2">
      <c r="B518" s="100">
        <v>1642.1117080231415</v>
      </c>
      <c r="C518" s="99">
        <v>363.68446832092565</v>
      </c>
      <c r="D518" s="118">
        <f t="shared" si="8"/>
        <v>107720.09750349511</v>
      </c>
      <c r="E518"/>
      <c r="F518"/>
      <c r="G518" s="121">
        <v>1420.5966161527554</v>
      </c>
      <c r="H518" s="121">
        <v>46513.926967410836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</row>
    <row r="519" spans="2:502" ht="16.149999999999999" customHeight="1" x14ac:dyDescent="0.2">
      <c r="B519" s="100">
        <v>1931.3774948672049</v>
      </c>
      <c r="C519" s="99">
        <v>375.25509979468819</v>
      </c>
      <c r="D519" s="118">
        <f t="shared" si="8"/>
        <v>173400.91199368489</v>
      </c>
      <c r="E519"/>
      <c r="F519"/>
      <c r="G519" s="121">
        <v>1645.0873919188909</v>
      </c>
      <c r="H519" s="121">
        <v>104432.547115074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</row>
    <row r="520" spans="2:502" ht="16.149999999999999" customHeight="1" x14ac:dyDescent="0.2">
      <c r="B520" s="100">
        <v>1562.9729420012377</v>
      </c>
      <c r="C520" s="99">
        <v>360.51891768004953</v>
      </c>
      <c r="D520" s="118">
        <f t="shared" si="8"/>
        <v>88584.611843337771</v>
      </c>
      <c r="E520"/>
      <c r="F520"/>
      <c r="G520" s="121">
        <v>1773.5041348121786</v>
      </c>
      <c r="H520" s="121">
        <v>137564.06678154203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</row>
    <row r="521" spans="2:502" ht="16.149999999999999" customHeight="1" x14ac:dyDescent="0.2">
      <c r="B521" s="100">
        <v>1584.107957123193</v>
      </c>
      <c r="C521" s="99">
        <v>361.36431828492772</v>
      </c>
      <c r="D521" s="118">
        <f t="shared" si="8"/>
        <v>93744.023342740722</v>
      </c>
      <c r="E521"/>
      <c r="F521"/>
      <c r="G521" s="121">
        <v>1646.1212274052439</v>
      </c>
      <c r="H521" s="121">
        <v>104699.27667055302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</row>
    <row r="522" spans="2:502" ht="16.149999999999999" customHeight="1" x14ac:dyDescent="0.2">
      <c r="B522" s="100">
        <v>1996.1802573156797</v>
      </c>
      <c r="C522" s="99">
        <v>377.84721029262721</v>
      </c>
      <c r="D522" s="118">
        <f t="shared" si="8"/>
        <v>187197.27041892568</v>
      </c>
      <c r="E522"/>
      <c r="F522"/>
      <c r="G522" s="121">
        <v>2286.9820222035555</v>
      </c>
      <c r="H522" s="121">
        <v>196000</v>
      </c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</row>
    <row r="523" spans="2:502" ht="16.149999999999999" customHeight="1" x14ac:dyDescent="0.2">
      <c r="B523" s="100">
        <v>1709.6260796004194</v>
      </c>
      <c r="C523" s="99">
        <v>366.38504318401681</v>
      </c>
      <c r="D523" s="118">
        <f t="shared" si="8"/>
        <v>123648.79617015924</v>
      </c>
      <c r="E523"/>
      <c r="F523"/>
      <c r="G523" s="121">
        <v>2090.1887829967804</v>
      </c>
      <c r="H523" s="121">
        <v>196000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</row>
    <row r="524" spans="2:502" ht="16.149999999999999" customHeight="1" x14ac:dyDescent="0.2">
      <c r="B524" s="100">
        <v>1619.7183203460954</v>
      </c>
      <c r="C524" s="99">
        <v>362.78873281384381</v>
      </c>
      <c r="D524" s="118">
        <f t="shared" si="8"/>
        <v>102356.28103746421</v>
      </c>
      <c r="E524"/>
      <c r="F524"/>
      <c r="G524" s="121">
        <v>1553.0859032352696</v>
      </c>
      <c r="H524" s="121">
        <v>80696.163034699624</v>
      </c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</row>
    <row r="525" spans="2:502" ht="16.149999999999999" customHeight="1" x14ac:dyDescent="0.2">
      <c r="B525" s="100">
        <v>2164.9791689420654</v>
      </c>
      <c r="C525" s="99">
        <v>384.59916675768261</v>
      </c>
      <c r="D525" s="118">
        <f t="shared" si="8"/>
        <v>174801.66648463474</v>
      </c>
      <c r="E525"/>
      <c r="F525"/>
      <c r="G525" s="121">
        <v>1528.6541619051372</v>
      </c>
      <c r="H525" s="121">
        <v>74392.773771525361</v>
      </c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</row>
    <row r="526" spans="2:502" ht="16.149999999999999" customHeight="1" x14ac:dyDescent="0.2">
      <c r="B526" s="100">
        <v>1959.4328212601708</v>
      </c>
      <c r="C526" s="99">
        <v>376.37731285040684</v>
      </c>
      <c r="D526" s="118">
        <f t="shared" si="8"/>
        <v>179415.06462499959</v>
      </c>
      <c r="E526"/>
      <c r="F526"/>
      <c r="G526" s="121">
        <v>1762.7011064357221</v>
      </c>
      <c r="H526" s="121">
        <v>134776.88546041632</v>
      </c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</row>
    <row r="527" spans="2:502" ht="16.149999999999999" customHeight="1" x14ac:dyDescent="0.2">
      <c r="B527" s="100">
        <v>1572.703814762202</v>
      </c>
      <c r="C527" s="99">
        <v>360.9081525904881</v>
      </c>
      <c r="D527" s="118">
        <f t="shared" si="8"/>
        <v>90964.519903311448</v>
      </c>
      <c r="E527"/>
      <c r="F527"/>
      <c r="G527" s="121">
        <v>2306.9223638768012</v>
      </c>
      <c r="H527" s="121">
        <v>196000</v>
      </c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</row>
    <row r="528" spans="2:502" ht="16.149999999999999" customHeight="1" x14ac:dyDescent="0.2">
      <c r="B528" s="100">
        <v>1045.8846358040955</v>
      </c>
      <c r="C528" s="99">
        <v>339.83538543216383</v>
      </c>
      <c r="D528" s="118">
        <f t="shared" si="8"/>
        <v>-48777.671608927252</v>
      </c>
      <c r="E528"/>
      <c r="F528"/>
      <c r="G528" s="121">
        <v>1559.6962520068867</v>
      </c>
      <c r="H528" s="121">
        <v>82401.633017776767</v>
      </c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</row>
    <row r="529" spans="2:502" ht="16.149999999999999" customHeight="1" x14ac:dyDescent="0.2">
      <c r="B529" s="100">
        <v>1902.7254246818475</v>
      </c>
      <c r="C529" s="99">
        <v>374.10901698727389</v>
      </c>
      <c r="D529" s="118">
        <f t="shared" si="8"/>
        <v>167193.84546305478</v>
      </c>
      <c r="E529"/>
      <c r="F529"/>
      <c r="G529" s="121">
        <v>2066.3884632294721</v>
      </c>
      <c r="H529" s="121">
        <v>196000</v>
      </c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</row>
    <row r="530" spans="2:502" ht="16.149999999999999" customHeight="1" x14ac:dyDescent="0.2">
      <c r="B530" s="100">
        <v>1701.3825980124916</v>
      </c>
      <c r="C530" s="99">
        <v>366.05530392049968</v>
      </c>
      <c r="D530" s="118">
        <f t="shared" si="8"/>
        <v>121723.45147183235</v>
      </c>
      <c r="E530"/>
      <c r="F530"/>
      <c r="G530" s="121">
        <v>1706.3428157973401</v>
      </c>
      <c r="H530" s="121">
        <v>120236.44647571375</v>
      </c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</row>
    <row r="531" spans="2:502" ht="16.149999999999999" customHeight="1" x14ac:dyDescent="0.2">
      <c r="B531" s="100">
        <v>1794.1659380691322</v>
      </c>
      <c r="C531" s="99">
        <v>369.76663752276528</v>
      </c>
      <c r="D531" s="118">
        <f t="shared" si="8"/>
        <v>143080.14055247942</v>
      </c>
      <c r="E531"/>
      <c r="F531"/>
      <c r="G531" s="121">
        <v>1663.3688194738168</v>
      </c>
      <c r="H531" s="121">
        <v>109149.1554242447</v>
      </c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</row>
    <row r="532" spans="2:502" ht="16.149999999999999" customHeight="1" x14ac:dyDescent="0.2">
      <c r="B532" s="100">
        <v>1892.1229224370002</v>
      </c>
      <c r="C532" s="99">
        <v>373.68491689747998</v>
      </c>
      <c r="D532" s="118">
        <f t="shared" si="8"/>
        <v>164880.31515722862</v>
      </c>
      <c r="E532"/>
      <c r="F532"/>
      <c r="G532" s="121">
        <v>1672.5401626818445</v>
      </c>
      <c r="H532" s="121">
        <v>111515.36197191593</v>
      </c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</row>
    <row r="533" spans="2:502" ht="16.149999999999999" customHeight="1" x14ac:dyDescent="0.2">
      <c r="B533" s="100">
        <v>2332.2830960167908</v>
      </c>
      <c r="C533" s="99">
        <v>391.29132384067162</v>
      </c>
      <c r="D533" s="118">
        <f t="shared" si="8"/>
        <v>161417.35231865675</v>
      </c>
      <c r="E533"/>
      <c r="F533"/>
      <c r="G533" s="121">
        <v>1813.2691159104511</v>
      </c>
      <c r="H533" s="121">
        <v>147823.4319048964</v>
      </c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</row>
    <row r="534" spans="2:502" ht="16.149999999999999" customHeight="1" x14ac:dyDescent="0.2">
      <c r="B534" s="100">
        <v>1242.7833243745667</v>
      </c>
      <c r="C534" s="99">
        <v>347.71133297498267</v>
      </c>
      <c r="D534" s="118">
        <f t="shared" si="8"/>
        <v>6049.4143648495665</v>
      </c>
      <c r="E534"/>
      <c r="F534"/>
      <c r="G534" s="121">
        <v>2099.9454780479196</v>
      </c>
      <c r="H534" s="121">
        <v>196000</v>
      </c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</row>
    <row r="535" spans="2:502" ht="16.149999999999999" customHeight="1" x14ac:dyDescent="0.2">
      <c r="B535" s="100">
        <v>1879.4038809746523</v>
      </c>
      <c r="C535" s="99">
        <v>373.1761552389861</v>
      </c>
      <c r="D535" s="118">
        <f t="shared" si="8"/>
        <v>162093.07804771792</v>
      </c>
      <c r="E535"/>
      <c r="F535"/>
      <c r="G535" s="121">
        <v>1564.4919346673489</v>
      </c>
      <c r="H535" s="121">
        <v>83638.919144175947</v>
      </c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</row>
    <row r="536" spans="2:502" ht="16.149999999999999" customHeight="1" x14ac:dyDescent="0.2">
      <c r="B536" s="100">
        <v>1674.1731997924355</v>
      </c>
      <c r="C536" s="99">
        <v>364.96692799169745</v>
      </c>
      <c r="D536" s="118">
        <f t="shared" si="8"/>
        <v>115329.84780707135</v>
      </c>
      <c r="E536"/>
      <c r="F536"/>
      <c r="G536" s="121">
        <v>1795.8133109271287</v>
      </c>
      <c r="H536" s="121">
        <v>143319.83421919914</v>
      </c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</row>
    <row r="537" spans="2:502" ht="16.149999999999999" customHeight="1" x14ac:dyDescent="0.2">
      <c r="B537" s="100">
        <v>1924.5697753473858</v>
      </c>
      <c r="C537" s="99">
        <v>374.98279101389545</v>
      </c>
      <c r="D537" s="118">
        <f t="shared" si="8"/>
        <v>171932.06407130521</v>
      </c>
      <c r="E537"/>
      <c r="F537"/>
      <c r="G537" s="121">
        <v>2460.1825253250445</v>
      </c>
      <c r="H537" s="121">
        <v>196000</v>
      </c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</row>
    <row r="538" spans="2:502" ht="16.149999999999999" customHeight="1" x14ac:dyDescent="0.2">
      <c r="B538" s="100">
        <v>2306.5069346052837</v>
      </c>
      <c r="C538" s="99">
        <v>390.26027738421135</v>
      </c>
      <c r="D538" s="118">
        <f t="shared" si="8"/>
        <v>163479.44523157727</v>
      </c>
      <c r="E538"/>
      <c r="F538"/>
      <c r="G538" s="121">
        <v>1504.8902731644066</v>
      </c>
      <c r="H538" s="121">
        <v>68261.690476417076</v>
      </c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</row>
    <row r="539" spans="2:502" ht="16.149999999999999" customHeight="1" x14ac:dyDescent="0.2">
      <c r="B539" s="100">
        <v>1840.1148511803801</v>
      </c>
      <c r="C539" s="99">
        <v>371.60459404721519</v>
      </c>
      <c r="D539" s="118">
        <f t="shared" si="8"/>
        <v>153401.5883153571</v>
      </c>
      <c r="E539"/>
      <c r="F539"/>
      <c r="G539" s="121">
        <v>1522.839173990845</v>
      </c>
      <c r="H539" s="121">
        <v>72892.506889638025</v>
      </c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</row>
    <row r="540" spans="2:502" ht="16.149999999999999" customHeight="1" x14ac:dyDescent="0.2">
      <c r="B540" s="100">
        <v>1857.8013362824993</v>
      </c>
      <c r="C540" s="99">
        <v>372.31205345129996</v>
      </c>
      <c r="D540" s="118">
        <f t="shared" si="8"/>
        <v>157329.46222080314</v>
      </c>
      <c r="E540"/>
      <c r="F540"/>
      <c r="G540" s="121">
        <v>1767.5434860779171</v>
      </c>
      <c r="H540" s="121">
        <v>136026.21940810257</v>
      </c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</row>
    <row r="541" spans="2:502" ht="16.149999999999999" customHeight="1" x14ac:dyDescent="0.2">
      <c r="B541" s="100">
        <v>1474.3753174411797</v>
      </c>
      <c r="C541" s="99">
        <v>356.97501269764717</v>
      </c>
      <c r="D541" s="118">
        <f t="shared" si="8"/>
        <v>66567.564386045327</v>
      </c>
      <c r="E541"/>
      <c r="F541"/>
      <c r="G541" s="121">
        <v>2352.9006999353269</v>
      </c>
      <c r="H541" s="121">
        <v>196000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</row>
    <row r="542" spans="2:502" ht="16.149999999999999" customHeight="1" x14ac:dyDescent="0.2">
      <c r="B542" s="100">
        <v>1284.5814798518031</v>
      </c>
      <c r="C542" s="99">
        <v>349.38325919407214</v>
      </c>
      <c r="D542" s="118">
        <f t="shared" si="8"/>
        <v>17289.16441003728</v>
      </c>
      <c r="E542"/>
      <c r="F542"/>
      <c r="G542" s="121">
        <v>1758.0166605242548</v>
      </c>
      <c r="H542" s="121">
        <v>133568.29841525783</v>
      </c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</row>
    <row r="543" spans="2:502" ht="16.149999999999999" customHeight="1" x14ac:dyDescent="0.2">
      <c r="B543" s="100">
        <v>1422.5316214449845</v>
      </c>
      <c r="C543" s="96">
        <v>354.90126485779939</v>
      </c>
      <c r="D543" s="118">
        <f t="shared" si="8"/>
        <v>53392.851374208287</v>
      </c>
      <c r="E543"/>
      <c r="F543"/>
      <c r="G543" s="121">
        <v>1821.3343693801737</v>
      </c>
      <c r="H543" s="121">
        <v>149904.26730008493</v>
      </c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</row>
    <row r="544" spans="2:502" ht="16.149999999999999" customHeight="1" x14ac:dyDescent="0.2">
      <c r="G544" s="122">
        <v>1756.3912338080474</v>
      </c>
      <c r="H544" s="122">
        <v>133148.93832247611</v>
      </c>
    </row>
    <row r="545" spans="7:8" ht="16.149999999999999" customHeight="1" x14ac:dyDescent="0.2">
      <c r="G545" s="122">
        <v>1751.0690352483502</v>
      </c>
      <c r="H545" s="122">
        <v>131775.81109407428</v>
      </c>
    </row>
    <row r="546" spans="7:8" ht="16.149999999999999" customHeight="1" x14ac:dyDescent="0.2">
      <c r="G546" s="122">
        <v>1678.2658553707347</v>
      </c>
      <c r="H546" s="122">
        <v>112992.59068564931</v>
      </c>
    </row>
    <row r="547" spans="7:8" ht="16.149999999999999" customHeight="1" x14ac:dyDescent="0.2">
      <c r="G547" s="122">
        <v>1427.3536562512695</v>
      </c>
      <c r="H547" s="122">
        <v>48257.243312827544</v>
      </c>
    </row>
    <row r="548" spans="7:8" ht="16.149999999999999" customHeight="1" x14ac:dyDescent="0.2">
      <c r="G548" s="122">
        <v>1965.4289549232822</v>
      </c>
      <c r="H548" s="122">
        <v>187080.67037020694</v>
      </c>
    </row>
    <row r="549" spans="7:8" ht="16.149999999999999" customHeight="1" x14ac:dyDescent="0.2">
      <c r="G549" s="122">
        <v>1674.4925524187709</v>
      </c>
      <c r="H549" s="122">
        <v>112019.07852404285</v>
      </c>
    </row>
    <row r="550" spans="7:8" ht="16.149999999999999" customHeight="1" x14ac:dyDescent="0.2">
      <c r="G550" s="122">
        <v>2173.2501357432757</v>
      </c>
      <c r="H550" s="122">
        <v>196000</v>
      </c>
    </row>
    <row r="551" spans="7:8" ht="16.149999999999999" customHeight="1" x14ac:dyDescent="0.2">
      <c r="G551" s="122">
        <v>1840.7016051883122</v>
      </c>
      <c r="H551" s="122">
        <v>154901.01413858449</v>
      </c>
    </row>
    <row r="552" spans="7:8" ht="16.149999999999999" customHeight="1" x14ac:dyDescent="0.2">
      <c r="G552" s="122">
        <v>1780.9533154136345</v>
      </c>
      <c r="H552" s="122">
        <v>139485.95537671773</v>
      </c>
    </row>
  </sheetData>
  <scenarios current="0" show="0">
    <scenario name="Očekivano" locked="1" count="7" user="Josko Meter" comment="Created by Josko Meter on 28.5.2021">
      <inputCells r="B5" val="60" numFmtId="2"/>
      <inputCells r="B6" val="0" numFmtId="1"/>
      <inputCells r="B7" val="900" numFmtId="2"/>
      <inputCells r="B8" val="1800" numFmtId="1"/>
      <inputCells r="B9" val="370" numFmtId="2"/>
      <inputCells r="B10" val="60" numFmtId="2"/>
      <inputCells r="B11" val="0,6" numFmtId="2"/>
    </scenario>
    <scenario name="Totalna katastrofa, zatvoren Sueski kanal zbog koncerta Maje Šuput" locked="1" count="7" user="Josko Meter" comment="Created by Josko Meter on 28.5.2021">
      <inputCells r="B5" val="75" numFmtId="2"/>
      <inputCells r="B6" val="-200" numFmtId="1"/>
      <inputCells r="B7" val="800" numFmtId="2"/>
      <inputCells r="B8" val="1600" numFmtId="1"/>
      <inputCells r="B9" val="400" numFmtId="2"/>
      <inputCells r="B10" val="80" numFmtId="2"/>
      <inputCells r="B11" val="0,45" numFmtId="2"/>
    </scenario>
    <scenario name="Cvate cvijeće" locked="1" count="7" user="Josko Meter" comment="Created by Josko Meter on 28.5.2021">
      <inputCells r="B5" val="60" numFmtId="2"/>
      <inputCells r="B6" val="200" numFmtId="1"/>
      <inputCells r="B7" val="980" numFmtId="2"/>
      <inputCells r="B8" val="2200" numFmtId="1"/>
      <inputCells r="B9" val="350" numFmtId="2"/>
      <inputCells r="B10" val="50" numFmtId="2"/>
      <inputCells r="B11" val="0,8" numFmtId="2"/>
    </scenario>
  </scenarios>
  <mergeCells count="4">
    <mergeCell ref="A1:D1"/>
    <mergeCell ref="C3:D3"/>
    <mergeCell ref="C13:D13"/>
    <mergeCell ref="C20:D20"/>
  </mergeCells>
  <conditionalFormatting sqref="I16:I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{CE189B13-E1A4-426B-BD26-611EA9AB4A38}</x14:id>
        </ext>
      </extLst>
    </cfRule>
  </conditionalFormatting>
  <pageMargins left="0.75" right="0.75" top="1" bottom="1" header="0.5" footer="0.5"/>
  <pageSetup paperSize="9" orientation="portrait" horizontalDpi="300" verticalDpi="300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189B13-E1A4-426B-BD26-611EA9AB4A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I16:I38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92ED2-EF0B-41B9-95E8-E040E90E645F}">
  <sheetPr>
    <tabColor rgb="FF00B050"/>
  </sheetPr>
  <dimension ref="B3:J504"/>
  <sheetViews>
    <sheetView showGridLines="0" topLeftCell="A51" workbookViewId="0">
      <selection activeCell="D6" sqref="D6"/>
    </sheetView>
  </sheetViews>
  <sheetFormatPr defaultColWidth="10" defaultRowHeight="18.75" customHeight="1" x14ac:dyDescent="0.2"/>
  <cols>
    <col min="1" max="2" width="10" style="95"/>
    <col min="3" max="3" width="22.42578125" style="95" customWidth="1"/>
    <col min="4" max="4" width="24.42578125" style="95" customWidth="1"/>
    <col min="5" max="5" width="23.42578125" style="95" customWidth="1"/>
    <col min="6" max="8" width="10" style="95"/>
    <col min="9" max="9" width="11.42578125" style="95" bestFit="1" customWidth="1"/>
    <col min="10" max="10" width="13.42578125" style="95" customWidth="1"/>
    <col min="11" max="16384" width="10" style="95"/>
  </cols>
  <sheetData>
    <row r="3" spans="2:10" ht="18.75" customHeight="1" x14ac:dyDescent="0.2">
      <c r="D3" s="106" t="s">
        <v>20</v>
      </c>
      <c r="E3" s="106" t="s">
        <v>105</v>
      </c>
    </row>
    <row r="4" spans="2:10" ht="37.5" customHeight="1" x14ac:dyDescent="0.2">
      <c r="B4" s="105" t="s">
        <v>104</v>
      </c>
      <c r="C4" s="104" t="s">
        <v>103</v>
      </c>
      <c r="D4" s="103" t="s">
        <v>106</v>
      </c>
      <c r="E4" s="103" t="s">
        <v>102</v>
      </c>
      <c r="I4" s="120">
        <f>'Izračun dobiti MC Array'!F5</f>
        <v>144400</v>
      </c>
      <c r="J4" s="120">
        <f>'Izračun dobiti MC Array'!F5</f>
        <v>144400</v>
      </c>
    </row>
    <row r="5" spans="2:10" ht="18.75" customHeight="1" x14ac:dyDescent="0.2">
      <c r="B5" s="102">
        <v>1</v>
      </c>
      <c r="C5" s="101">
        <f t="shared" ref="C5:C68" ca="1" si="0">RAND()</f>
        <v>0.96629257422131265</v>
      </c>
      <c r="D5" s="100">
        <f ca="1">_xlfn.NORM.INV(C5,1800,250)</f>
        <v>2257.2245640041465</v>
      </c>
      <c r="E5" s="99">
        <f t="shared" ref="E5:E68" ca="1" si="1">_xlfn.NORM.INV(C5,370,10)</f>
        <v>388.28898256016589</v>
      </c>
      <c r="I5" s="100">
        <f ca="1">D5</f>
        <v>2257.2245640041465</v>
      </c>
    </row>
    <row r="6" spans="2:10" ht="18.75" customHeight="1" x14ac:dyDescent="0.2">
      <c r="B6" s="102">
        <v>2</v>
      </c>
      <c r="C6" s="101">
        <f t="shared" ca="1" si="0"/>
        <v>0.29220412844086996</v>
      </c>
      <c r="D6" s="100">
        <f t="shared" ref="D6:D69" ca="1" si="2">_xlfn.NORM.INV(C6,1800,250)</f>
        <v>1663.2607436936094</v>
      </c>
      <c r="E6" s="99">
        <f t="shared" ca="1" si="1"/>
        <v>364.53042974774439</v>
      </c>
      <c r="I6" s="100">
        <f t="shared" ref="I6:I69" ca="1" si="3">D6</f>
        <v>1663.2607436936094</v>
      </c>
    </row>
    <row r="7" spans="2:10" ht="18.75" customHeight="1" x14ac:dyDescent="0.2">
      <c r="B7" s="102">
        <v>3</v>
      </c>
      <c r="C7" s="101">
        <f t="shared" ca="1" si="0"/>
        <v>0.26853275553968892</v>
      </c>
      <c r="D7" s="100">
        <f t="shared" ca="1" si="2"/>
        <v>1645.6858586890025</v>
      </c>
      <c r="E7" s="99">
        <f t="shared" ca="1" si="1"/>
        <v>363.82743434756009</v>
      </c>
      <c r="I7" s="100">
        <f t="shared" ca="1" si="3"/>
        <v>1645.6858586890025</v>
      </c>
    </row>
    <row r="8" spans="2:10" ht="18.75" customHeight="1" x14ac:dyDescent="0.2">
      <c r="B8" s="102">
        <v>4</v>
      </c>
      <c r="C8" s="101">
        <f t="shared" ca="1" si="0"/>
        <v>0.90652967828400821</v>
      </c>
      <c r="D8" s="100">
        <f t="shared" ca="1" si="2"/>
        <v>2129.9209257294847</v>
      </c>
      <c r="E8" s="99">
        <f t="shared" ca="1" si="1"/>
        <v>383.19683702917939</v>
      </c>
      <c r="I8" s="100">
        <f t="shared" ca="1" si="3"/>
        <v>2129.9209257294847</v>
      </c>
    </row>
    <row r="9" spans="2:10" ht="18.75" customHeight="1" x14ac:dyDescent="0.2">
      <c r="B9" s="102">
        <v>5</v>
      </c>
      <c r="C9" s="101">
        <f t="shared" ca="1" si="0"/>
        <v>0.4469838569578034</v>
      </c>
      <c r="D9" s="100">
        <f t="shared" ca="1" si="2"/>
        <v>1766.6786627165868</v>
      </c>
      <c r="E9" s="99">
        <f t="shared" ca="1" si="1"/>
        <v>368.66714650866345</v>
      </c>
      <c r="I9" s="100">
        <f t="shared" ca="1" si="3"/>
        <v>1766.6786627165868</v>
      </c>
    </row>
    <row r="10" spans="2:10" ht="18.75" customHeight="1" x14ac:dyDescent="0.2">
      <c r="B10" s="102">
        <v>6</v>
      </c>
      <c r="C10" s="101">
        <f t="shared" ca="1" si="0"/>
        <v>0.10983390503299539</v>
      </c>
      <c r="D10" s="100">
        <f t="shared" ca="1" si="2"/>
        <v>1493.1470210620926</v>
      </c>
      <c r="E10" s="99">
        <f t="shared" ca="1" si="1"/>
        <v>357.72588084248372</v>
      </c>
      <c r="I10" s="100">
        <f t="shared" ca="1" si="3"/>
        <v>1493.1470210620926</v>
      </c>
    </row>
    <row r="11" spans="2:10" ht="18.75" customHeight="1" x14ac:dyDescent="0.2">
      <c r="B11" s="102">
        <v>7</v>
      </c>
      <c r="C11" s="101">
        <f t="shared" ca="1" si="0"/>
        <v>2.3644602977726858E-2</v>
      </c>
      <c r="D11" s="100">
        <f t="shared" ca="1" si="2"/>
        <v>1304.0748036217894</v>
      </c>
      <c r="E11" s="99">
        <f t="shared" ca="1" si="1"/>
        <v>350.16299214487157</v>
      </c>
      <c r="I11" s="100">
        <f t="shared" ca="1" si="3"/>
        <v>1304.0748036217894</v>
      </c>
    </row>
    <row r="12" spans="2:10" ht="18.75" customHeight="1" x14ac:dyDescent="0.2">
      <c r="B12" s="102">
        <v>8</v>
      </c>
      <c r="C12" s="101">
        <f t="shared" ca="1" si="0"/>
        <v>0.82551782756972547</v>
      </c>
      <c r="D12" s="100">
        <f t="shared" ca="1" si="2"/>
        <v>2034.1500034696467</v>
      </c>
      <c r="E12" s="99">
        <f t="shared" ca="1" si="1"/>
        <v>379.36600013878586</v>
      </c>
      <c r="I12" s="100">
        <f t="shared" ca="1" si="3"/>
        <v>2034.1500034696467</v>
      </c>
    </row>
    <row r="13" spans="2:10" ht="18.75" customHeight="1" x14ac:dyDescent="0.2">
      <c r="B13" s="102">
        <v>9</v>
      </c>
      <c r="C13" s="101">
        <f t="shared" ca="1" si="0"/>
        <v>0.73917563518368534</v>
      </c>
      <c r="D13" s="100">
        <f t="shared" ca="1" si="2"/>
        <v>1960.2015017571252</v>
      </c>
      <c r="E13" s="99">
        <f t="shared" ca="1" si="1"/>
        <v>376.40806007028499</v>
      </c>
      <c r="I13" s="100">
        <f t="shared" ca="1" si="3"/>
        <v>1960.2015017571252</v>
      </c>
    </row>
    <row r="14" spans="2:10" ht="18.75" customHeight="1" x14ac:dyDescent="0.2">
      <c r="B14" s="102">
        <v>10</v>
      </c>
      <c r="C14" s="101">
        <f t="shared" ca="1" si="0"/>
        <v>0.16831630635732764</v>
      </c>
      <c r="D14" s="100">
        <f t="shared" ca="1" si="2"/>
        <v>1559.7899949353559</v>
      </c>
      <c r="E14" s="99">
        <f t="shared" ca="1" si="1"/>
        <v>360.39159979741424</v>
      </c>
      <c r="I14" s="100">
        <f t="shared" ca="1" si="3"/>
        <v>1559.7899949353559</v>
      </c>
    </row>
    <row r="15" spans="2:10" ht="18.75" customHeight="1" x14ac:dyDescent="0.2">
      <c r="B15" s="102">
        <v>11</v>
      </c>
      <c r="C15" s="101">
        <f t="shared" ca="1" si="0"/>
        <v>0.43071757769092056</v>
      </c>
      <c r="D15" s="100">
        <f t="shared" ca="1" si="2"/>
        <v>1756.3631095138594</v>
      </c>
      <c r="E15" s="99">
        <f t="shared" ca="1" si="1"/>
        <v>368.25452438055436</v>
      </c>
      <c r="I15" s="100">
        <f t="shared" ca="1" si="3"/>
        <v>1756.3631095138594</v>
      </c>
    </row>
    <row r="16" spans="2:10" ht="18.75" customHeight="1" x14ac:dyDescent="0.2">
      <c r="B16" s="102">
        <v>12</v>
      </c>
      <c r="C16" s="101">
        <f t="shared" ca="1" si="0"/>
        <v>0.72877112944814504</v>
      </c>
      <c r="D16" s="100">
        <f t="shared" ca="1" si="2"/>
        <v>1952.2751570963399</v>
      </c>
      <c r="E16" s="99">
        <f t="shared" ca="1" si="1"/>
        <v>376.09100628385357</v>
      </c>
      <c r="I16" s="100">
        <f t="shared" ca="1" si="3"/>
        <v>1952.2751570963399</v>
      </c>
    </row>
    <row r="17" spans="2:9" ht="18.75" customHeight="1" x14ac:dyDescent="0.2">
      <c r="B17" s="102">
        <v>13</v>
      </c>
      <c r="C17" s="101">
        <f t="shared" ca="1" si="0"/>
        <v>0.95388165354990873</v>
      </c>
      <c r="D17" s="100">
        <f t="shared" ca="1" si="2"/>
        <v>2220.9288380878711</v>
      </c>
      <c r="E17" s="99">
        <f t="shared" ca="1" si="1"/>
        <v>386.83715352351481</v>
      </c>
      <c r="I17" s="100">
        <f t="shared" ca="1" si="3"/>
        <v>2220.9288380878711</v>
      </c>
    </row>
    <row r="18" spans="2:9" ht="18.75" customHeight="1" x14ac:dyDescent="0.2">
      <c r="B18" s="102">
        <v>14</v>
      </c>
      <c r="C18" s="101">
        <f t="shared" ca="1" si="0"/>
        <v>0.38414268490214998</v>
      </c>
      <c r="D18" s="100">
        <f t="shared" ca="1" si="2"/>
        <v>1726.3453886185978</v>
      </c>
      <c r="E18" s="99">
        <f t="shared" ca="1" si="1"/>
        <v>367.05381554474388</v>
      </c>
      <c r="I18" s="100">
        <f t="shared" ca="1" si="3"/>
        <v>1726.3453886185978</v>
      </c>
    </row>
    <row r="19" spans="2:9" ht="18.75" customHeight="1" x14ac:dyDescent="0.2">
      <c r="B19" s="102">
        <v>15</v>
      </c>
      <c r="C19" s="101">
        <f t="shared" ca="1" si="0"/>
        <v>0.84512625989591073</v>
      </c>
      <c r="D19" s="100">
        <f t="shared" ca="1" si="2"/>
        <v>2053.9380097531639</v>
      </c>
      <c r="E19" s="99">
        <f t="shared" ca="1" si="1"/>
        <v>380.15752039012654</v>
      </c>
      <c r="I19" s="100">
        <f t="shared" ca="1" si="3"/>
        <v>2053.9380097531639</v>
      </c>
    </row>
    <row r="20" spans="2:9" ht="18.75" customHeight="1" x14ac:dyDescent="0.2">
      <c r="B20" s="102">
        <v>16</v>
      </c>
      <c r="C20" s="101">
        <f t="shared" ca="1" si="0"/>
        <v>0.29849733250342569</v>
      </c>
      <c r="D20" s="100">
        <f t="shared" ca="1" si="2"/>
        <v>1667.8181853649201</v>
      </c>
      <c r="E20" s="99">
        <f t="shared" ca="1" si="1"/>
        <v>364.71272741459683</v>
      </c>
      <c r="I20" s="100">
        <f t="shared" ca="1" si="3"/>
        <v>1667.8181853649201</v>
      </c>
    </row>
    <row r="21" spans="2:9" ht="18.75" customHeight="1" x14ac:dyDescent="0.2">
      <c r="B21" s="102">
        <v>17</v>
      </c>
      <c r="C21" s="101">
        <f t="shared" ca="1" si="0"/>
        <v>0.22889810755299267</v>
      </c>
      <c r="D21" s="100">
        <f t="shared" ca="1" si="2"/>
        <v>1614.379855577233</v>
      </c>
      <c r="E21" s="99">
        <f t="shared" ca="1" si="1"/>
        <v>362.57519422308934</v>
      </c>
      <c r="I21" s="100">
        <f t="shared" ca="1" si="3"/>
        <v>1614.379855577233</v>
      </c>
    </row>
    <row r="22" spans="2:9" ht="18.75" customHeight="1" x14ac:dyDescent="0.2">
      <c r="B22" s="102">
        <v>18</v>
      </c>
      <c r="C22" s="101">
        <f t="shared" ca="1" si="0"/>
        <v>0.98209643607331043</v>
      </c>
      <c r="D22" s="100">
        <f t="shared" ca="1" si="2"/>
        <v>2324.7777191922892</v>
      </c>
      <c r="E22" s="99">
        <f t="shared" ca="1" si="1"/>
        <v>390.99110876769157</v>
      </c>
      <c r="I22" s="100">
        <f t="shared" ca="1" si="3"/>
        <v>2324.7777191922892</v>
      </c>
    </row>
    <row r="23" spans="2:9" ht="18.75" customHeight="1" x14ac:dyDescent="0.2">
      <c r="B23" s="102">
        <v>19</v>
      </c>
      <c r="C23" s="101">
        <f t="shared" ca="1" si="0"/>
        <v>0.54246763489881433</v>
      </c>
      <c r="D23" s="100">
        <f t="shared" ca="1" si="2"/>
        <v>1826.6631051128991</v>
      </c>
      <c r="E23" s="99">
        <f t="shared" ca="1" si="1"/>
        <v>371.06652420451599</v>
      </c>
      <c r="I23" s="100">
        <f t="shared" ca="1" si="3"/>
        <v>1826.6631051128991</v>
      </c>
    </row>
    <row r="24" spans="2:9" ht="18.75" customHeight="1" x14ac:dyDescent="0.2">
      <c r="B24" s="102">
        <v>20</v>
      </c>
      <c r="C24" s="101">
        <f t="shared" ca="1" si="0"/>
        <v>0.25738657378547936</v>
      </c>
      <c r="D24" s="100">
        <f t="shared" ca="1" si="2"/>
        <v>1637.1441260427741</v>
      </c>
      <c r="E24" s="99">
        <f t="shared" ca="1" si="1"/>
        <v>363.48576504171098</v>
      </c>
      <c r="I24" s="100">
        <f t="shared" ca="1" si="3"/>
        <v>1637.1441260427741</v>
      </c>
    </row>
    <row r="25" spans="2:9" ht="18.75" customHeight="1" x14ac:dyDescent="0.2">
      <c r="B25" s="102">
        <v>21</v>
      </c>
      <c r="C25" s="101">
        <f t="shared" ca="1" si="0"/>
        <v>0.48574316291147079</v>
      </c>
      <c r="D25" s="100">
        <f t="shared" ca="1" si="2"/>
        <v>1791.0639497720929</v>
      </c>
      <c r="E25" s="99">
        <f t="shared" ca="1" si="1"/>
        <v>369.64255799088369</v>
      </c>
      <c r="I25" s="100">
        <f t="shared" ca="1" si="3"/>
        <v>1791.0639497720929</v>
      </c>
    </row>
    <row r="26" spans="2:9" ht="18.75" customHeight="1" x14ac:dyDescent="0.2">
      <c r="B26" s="102">
        <v>22</v>
      </c>
      <c r="C26" s="101">
        <f t="shared" ca="1" si="0"/>
        <v>0.57662786822276779</v>
      </c>
      <c r="D26" s="100">
        <f t="shared" ca="1" si="2"/>
        <v>1848.3185395386379</v>
      </c>
      <c r="E26" s="99">
        <f t="shared" ca="1" si="1"/>
        <v>371.93274158154554</v>
      </c>
      <c r="I26" s="100">
        <f t="shared" ca="1" si="3"/>
        <v>1848.3185395386379</v>
      </c>
    </row>
    <row r="27" spans="2:9" ht="18.75" customHeight="1" x14ac:dyDescent="0.2">
      <c r="B27" s="102">
        <v>23</v>
      </c>
      <c r="C27" s="101">
        <f t="shared" ca="1" si="0"/>
        <v>0.57994642747847347</v>
      </c>
      <c r="D27" s="100">
        <f t="shared" ca="1" si="2"/>
        <v>1850.4391074346461</v>
      </c>
      <c r="E27" s="99">
        <f t="shared" ca="1" si="1"/>
        <v>372.01756429738583</v>
      </c>
      <c r="I27" s="100">
        <f t="shared" ca="1" si="3"/>
        <v>1850.4391074346461</v>
      </c>
    </row>
    <row r="28" spans="2:9" ht="18.75" customHeight="1" x14ac:dyDescent="0.2">
      <c r="B28" s="102">
        <v>24</v>
      </c>
      <c r="C28" s="101">
        <f t="shared" ca="1" si="0"/>
        <v>0.51603938102425395</v>
      </c>
      <c r="D28" s="100">
        <f t="shared" ca="1" si="2"/>
        <v>1810.0539008586304</v>
      </c>
      <c r="E28" s="99">
        <f t="shared" ca="1" si="1"/>
        <v>370.40215603434524</v>
      </c>
      <c r="I28" s="100">
        <f t="shared" ca="1" si="3"/>
        <v>1810.0539008586304</v>
      </c>
    </row>
    <row r="29" spans="2:9" ht="18.75" customHeight="1" x14ac:dyDescent="0.2">
      <c r="B29" s="102">
        <v>25</v>
      </c>
      <c r="C29" s="101">
        <f t="shared" ca="1" si="0"/>
        <v>0.71240038801554051</v>
      </c>
      <c r="D29" s="100">
        <f t="shared" ca="1" si="2"/>
        <v>1940.1027156703808</v>
      </c>
      <c r="E29" s="99">
        <f t="shared" ca="1" si="1"/>
        <v>375.60410862681522</v>
      </c>
      <c r="I29" s="100">
        <f t="shared" ca="1" si="3"/>
        <v>1940.1027156703808</v>
      </c>
    </row>
    <row r="30" spans="2:9" ht="18.75" customHeight="1" x14ac:dyDescent="0.2">
      <c r="B30" s="102">
        <v>26</v>
      </c>
      <c r="C30" s="101">
        <f t="shared" ca="1" si="0"/>
        <v>0.95309643912163211</v>
      </c>
      <c r="D30" s="100">
        <f t="shared" ca="1" si="2"/>
        <v>2218.9120499277396</v>
      </c>
      <c r="E30" s="99">
        <f t="shared" ca="1" si="1"/>
        <v>386.75648199710957</v>
      </c>
      <c r="I30" s="100">
        <f t="shared" ca="1" si="3"/>
        <v>2218.9120499277396</v>
      </c>
    </row>
    <row r="31" spans="2:9" ht="18.75" customHeight="1" x14ac:dyDescent="0.2">
      <c r="B31" s="102">
        <v>27</v>
      </c>
      <c r="C31" s="101">
        <f t="shared" ca="1" si="0"/>
        <v>0.32369860882121815</v>
      </c>
      <c r="D31" s="100">
        <f t="shared" ca="1" si="2"/>
        <v>1685.6547496930784</v>
      </c>
      <c r="E31" s="99">
        <f t="shared" ca="1" si="1"/>
        <v>365.42618998772315</v>
      </c>
      <c r="I31" s="100">
        <f t="shared" ca="1" si="3"/>
        <v>1685.6547496930784</v>
      </c>
    </row>
    <row r="32" spans="2:9" ht="18.75" customHeight="1" x14ac:dyDescent="0.2">
      <c r="B32" s="102">
        <v>28</v>
      </c>
      <c r="C32" s="101">
        <f t="shared" ca="1" si="0"/>
        <v>0.23464967600544817</v>
      </c>
      <c r="D32" s="100">
        <f t="shared" ca="1" si="2"/>
        <v>1619.0951191236147</v>
      </c>
      <c r="E32" s="99">
        <f t="shared" ca="1" si="1"/>
        <v>362.76380476494461</v>
      </c>
      <c r="I32" s="100">
        <f t="shared" ca="1" si="3"/>
        <v>1619.0951191236147</v>
      </c>
    </row>
    <row r="33" spans="2:9" ht="18.75" customHeight="1" x14ac:dyDescent="0.2">
      <c r="B33" s="102">
        <v>29</v>
      </c>
      <c r="C33" s="101">
        <f t="shared" ca="1" si="0"/>
        <v>0.2570411113184905</v>
      </c>
      <c r="D33" s="100">
        <f t="shared" ca="1" si="2"/>
        <v>1636.8763761071191</v>
      </c>
      <c r="E33" s="99">
        <f t="shared" ca="1" si="1"/>
        <v>363.47505504428477</v>
      </c>
      <c r="I33" s="100">
        <f t="shared" ca="1" si="3"/>
        <v>1636.8763761071191</v>
      </c>
    </row>
    <row r="34" spans="2:9" ht="18.75" customHeight="1" x14ac:dyDescent="0.2">
      <c r="B34" s="102">
        <v>30</v>
      </c>
      <c r="C34" s="101">
        <f t="shared" ca="1" si="0"/>
        <v>0.66255142236398368</v>
      </c>
      <c r="D34" s="100">
        <f t="shared" ca="1" si="2"/>
        <v>1904.8591243674853</v>
      </c>
      <c r="E34" s="99">
        <f t="shared" ca="1" si="1"/>
        <v>374.1943649746994</v>
      </c>
      <c r="I34" s="100">
        <f t="shared" ca="1" si="3"/>
        <v>1904.8591243674853</v>
      </c>
    </row>
    <row r="35" spans="2:9" ht="18.75" customHeight="1" x14ac:dyDescent="0.2">
      <c r="B35" s="102">
        <v>31</v>
      </c>
      <c r="C35" s="101">
        <f t="shared" ca="1" si="0"/>
        <v>0.19832364291551197</v>
      </c>
      <c r="D35" s="100">
        <f t="shared" ca="1" si="2"/>
        <v>1588.093946967145</v>
      </c>
      <c r="E35" s="99">
        <f t="shared" ca="1" si="1"/>
        <v>361.52375787868579</v>
      </c>
      <c r="I35" s="100">
        <f t="shared" ca="1" si="3"/>
        <v>1588.093946967145</v>
      </c>
    </row>
    <row r="36" spans="2:9" ht="18.75" customHeight="1" x14ac:dyDescent="0.2">
      <c r="B36" s="102">
        <v>32</v>
      </c>
      <c r="C36" s="101">
        <f t="shared" ca="1" si="0"/>
        <v>0.62605984963761374</v>
      </c>
      <c r="D36" s="100">
        <f t="shared" ca="1" si="2"/>
        <v>1880.3589025369579</v>
      </c>
      <c r="E36" s="99">
        <f t="shared" ca="1" si="1"/>
        <v>373.2143561014783</v>
      </c>
      <c r="I36" s="100">
        <f t="shared" ca="1" si="3"/>
        <v>1880.3589025369579</v>
      </c>
    </row>
    <row r="37" spans="2:9" ht="18.75" customHeight="1" x14ac:dyDescent="0.2">
      <c r="B37" s="102">
        <v>33</v>
      </c>
      <c r="C37" s="101">
        <f t="shared" ca="1" si="0"/>
        <v>0.38584825688363855</v>
      </c>
      <c r="D37" s="100">
        <f t="shared" ca="1" si="2"/>
        <v>1727.4608751661108</v>
      </c>
      <c r="E37" s="99">
        <f t="shared" ca="1" si="1"/>
        <v>367.09843500664442</v>
      </c>
      <c r="I37" s="100">
        <f t="shared" ca="1" si="3"/>
        <v>1727.4608751661108</v>
      </c>
    </row>
    <row r="38" spans="2:9" ht="18.75" customHeight="1" x14ac:dyDescent="0.2">
      <c r="B38" s="102">
        <v>34</v>
      </c>
      <c r="C38" s="101">
        <f t="shared" ca="1" si="0"/>
        <v>0.55167480460895613</v>
      </c>
      <c r="D38" s="100">
        <f t="shared" ca="1" si="2"/>
        <v>1832.4734685899214</v>
      </c>
      <c r="E38" s="99">
        <f t="shared" ca="1" si="1"/>
        <v>371.29893874359686</v>
      </c>
      <c r="I38" s="100">
        <f t="shared" ca="1" si="3"/>
        <v>1832.4734685899214</v>
      </c>
    </row>
    <row r="39" spans="2:9" ht="18.75" customHeight="1" x14ac:dyDescent="0.2">
      <c r="B39" s="102">
        <v>35</v>
      </c>
      <c r="C39" s="101">
        <f t="shared" ca="1" si="0"/>
        <v>0.58298224279975663</v>
      </c>
      <c r="D39" s="100">
        <f t="shared" ca="1" si="2"/>
        <v>1852.3821810272748</v>
      </c>
      <c r="E39" s="99">
        <f t="shared" ca="1" si="1"/>
        <v>372.095287241091</v>
      </c>
      <c r="I39" s="100">
        <f t="shared" ca="1" si="3"/>
        <v>1852.3821810272748</v>
      </c>
    </row>
    <row r="40" spans="2:9" ht="18.75" customHeight="1" x14ac:dyDescent="0.2">
      <c r="B40" s="102">
        <v>36</v>
      </c>
      <c r="C40" s="101">
        <f t="shared" ca="1" si="0"/>
        <v>0.56850690823335959</v>
      </c>
      <c r="D40" s="100">
        <f t="shared" ca="1" si="2"/>
        <v>1843.1435339318209</v>
      </c>
      <c r="E40" s="99">
        <f t="shared" ca="1" si="1"/>
        <v>371.72574135727285</v>
      </c>
      <c r="I40" s="100">
        <f t="shared" ca="1" si="3"/>
        <v>1843.1435339318209</v>
      </c>
    </row>
    <row r="41" spans="2:9" ht="18.75" customHeight="1" x14ac:dyDescent="0.2">
      <c r="B41" s="102">
        <v>37</v>
      </c>
      <c r="C41" s="101">
        <f t="shared" ca="1" si="0"/>
        <v>0.65515896325379108</v>
      </c>
      <c r="D41" s="100">
        <f t="shared" ca="1" si="2"/>
        <v>1899.8216384820435</v>
      </c>
      <c r="E41" s="99">
        <f t="shared" ca="1" si="1"/>
        <v>373.99286553928175</v>
      </c>
      <c r="I41" s="100">
        <f t="shared" ca="1" si="3"/>
        <v>1899.8216384820435</v>
      </c>
    </row>
    <row r="42" spans="2:9" ht="18.75" customHeight="1" x14ac:dyDescent="0.2">
      <c r="B42" s="102">
        <v>38</v>
      </c>
      <c r="C42" s="101">
        <f t="shared" ca="1" si="0"/>
        <v>0.5288173108274371</v>
      </c>
      <c r="D42" s="100">
        <f t="shared" ca="1" si="2"/>
        <v>1818.0743045861177</v>
      </c>
      <c r="E42" s="99">
        <f t="shared" ca="1" si="1"/>
        <v>370.72297218344471</v>
      </c>
      <c r="I42" s="100">
        <f t="shared" ca="1" si="3"/>
        <v>1818.0743045861177</v>
      </c>
    </row>
    <row r="43" spans="2:9" ht="18.75" customHeight="1" x14ac:dyDescent="0.2">
      <c r="B43" s="102">
        <v>39</v>
      </c>
      <c r="C43" s="101">
        <f t="shared" ca="1" si="0"/>
        <v>0.61357419490129461</v>
      </c>
      <c r="D43" s="100">
        <f t="shared" ca="1" si="2"/>
        <v>1872.1617221073275</v>
      </c>
      <c r="E43" s="99">
        <f t="shared" ca="1" si="1"/>
        <v>372.88646888429309</v>
      </c>
      <c r="I43" s="100">
        <f t="shared" ca="1" si="3"/>
        <v>1872.1617221073275</v>
      </c>
    </row>
    <row r="44" spans="2:9" ht="18.75" customHeight="1" x14ac:dyDescent="0.2">
      <c r="B44" s="102">
        <v>40</v>
      </c>
      <c r="C44" s="101">
        <f t="shared" ca="1" si="0"/>
        <v>1.2368752036618913E-3</v>
      </c>
      <c r="D44" s="100">
        <f t="shared" ca="1" si="2"/>
        <v>1043.3665128286088</v>
      </c>
      <c r="E44" s="99">
        <f t="shared" ca="1" si="1"/>
        <v>339.73466051314438</v>
      </c>
      <c r="I44" s="100">
        <f t="shared" ca="1" si="3"/>
        <v>1043.3665128286088</v>
      </c>
    </row>
    <row r="45" spans="2:9" ht="18.75" customHeight="1" x14ac:dyDescent="0.2">
      <c r="B45" s="102">
        <v>41</v>
      </c>
      <c r="C45" s="101">
        <f t="shared" ca="1" si="0"/>
        <v>0.47385811574193226</v>
      </c>
      <c r="D45" s="100">
        <f t="shared" ca="1" si="2"/>
        <v>1783.6062619673112</v>
      </c>
      <c r="E45" s="99">
        <f t="shared" ca="1" si="1"/>
        <v>369.34425047869246</v>
      </c>
      <c r="I45" s="100">
        <f t="shared" ca="1" si="3"/>
        <v>1783.6062619673112</v>
      </c>
    </row>
    <row r="46" spans="2:9" ht="18.75" customHeight="1" x14ac:dyDescent="0.2">
      <c r="B46" s="102">
        <v>42</v>
      </c>
      <c r="C46" s="101">
        <f t="shared" ca="1" si="0"/>
        <v>0.36272053050710484</v>
      </c>
      <c r="D46" s="100">
        <f t="shared" ca="1" si="2"/>
        <v>1712.2009167601395</v>
      </c>
      <c r="E46" s="99">
        <f t="shared" ca="1" si="1"/>
        <v>366.48803667040556</v>
      </c>
      <c r="I46" s="100">
        <f t="shared" ca="1" si="3"/>
        <v>1712.2009167601395</v>
      </c>
    </row>
    <row r="47" spans="2:9" ht="18.75" customHeight="1" x14ac:dyDescent="0.2">
      <c r="B47" s="102">
        <v>43</v>
      </c>
      <c r="C47" s="101">
        <f t="shared" ca="1" si="0"/>
        <v>0.22623685518911185</v>
      </c>
      <c r="D47" s="100">
        <f t="shared" ca="1" si="2"/>
        <v>1612.1756569683935</v>
      </c>
      <c r="E47" s="99">
        <f t="shared" ca="1" si="1"/>
        <v>362.48702627873575</v>
      </c>
      <c r="I47" s="100">
        <f t="shared" ca="1" si="3"/>
        <v>1612.1756569683935</v>
      </c>
    </row>
    <row r="48" spans="2:9" ht="18.75" customHeight="1" x14ac:dyDescent="0.2">
      <c r="B48" s="102">
        <v>44</v>
      </c>
      <c r="C48" s="101">
        <f t="shared" ca="1" si="0"/>
        <v>0.86862641502841675</v>
      </c>
      <c r="D48" s="100">
        <f t="shared" ca="1" si="2"/>
        <v>2079.9804016726184</v>
      </c>
      <c r="E48" s="99">
        <f t="shared" ca="1" si="1"/>
        <v>381.19921606690474</v>
      </c>
      <c r="I48" s="100">
        <f t="shared" ca="1" si="3"/>
        <v>2079.9804016726184</v>
      </c>
    </row>
    <row r="49" spans="2:9" ht="18.75" customHeight="1" x14ac:dyDescent="0.2">
      <c r="B49" s="102">
        <v>45</v>
      </c>
      <c r="C49" s="101">
        <f t="shared" ca="1" si="0"/>
        <v>0.413279034721031</v>
      </c>
      <c r="D49" s="100">
        <f t="shared" ca="1" si="2"/>
        <v>1745.2204807270934</v>
      </c>
      <c r="E49" s="99">
        <f t="shared" ca="1" si="1"/>
        <v>367.80881922908372</v>
      </c>
      <c r="I49" s="100">
        <f t="shared" ca="1" si="3"/>
        <v>1745.2204807270934</v>
      </c>
    </row>
    <row r="50" spans="2:9" ht="18.75" customHeight="1" x14ac:dyDescent="0.2">
      <c r="B50" s="102">
        <v>46</v>
      </c>
      <c r="C50" s="101">
        <f t="shared" ca="1" si="0"/>
        <v>0.33618727049786157</v>
      </c>
      <c r="D50" s="100">
        <f t="shared" ca="1" si="2"/>
        <v>1694.2771648433595</v>
      </c>
      <c r="E50" s="99">
        <f t="shared" ca="1" si="1"/>
        <v>365.77108659373437</v>
      </c>
      <c r="I50" s="100">
        <f t="shared" ca="1" si="3"/>
        <v>1694.2771648433595</v>
      </c>
    </row>
    <row r="51" spans="2:9" ht="18.75" customHeight="1" x14ac:dyDescent="0.2">
      <c r="B51" s="102">
        <v>47</v>
      </c>
      <c r="C51" s="101">
        <f t="shared" ca="1" si="0"/>
        <v>0.43793753462934193</v>
      </c>
      <c r="D51" s="100">
        <f t="shared" ca="1" si="2"/>
        <v>1760.9499024762233</v>
      </c>
      <c r="E51" s="99">
        <f t="shared" ca="1" si="1"/>
        <v>368.43799609904892</v>
      </c>
      <c r="I51" s="100">
        <f t="shared" ca="1" si="3"/>
        <v>1760.9499024762233</v>
      </c>
    </row>
    <row r="52" spans="2:9" ht="18.75" customHeight="1" x14ac:dyDescent="0.2">
      <c r="B52" s="102">
        <v>48</v>
      </c>
      <c r="C52" s="101">
        <f t="shared" ca="1" si="0"/>
        <v>0.49016629917544707</v>
      </c>
      <c r="D52" s="100">
        <f t="shared" ca="1" si="2"/>
        <v>1793.8370176986443</v>
      </c>
      <c r="E52" s="99">
        <f t="shared" ca="1" si="1"/>
        <v>369.75348070794576</v>
      </c>
      <c r="I52" s="100">
        <f t="shared" ca="1" si="3"/>
        <v>1793.8370176986443</v>
      </c>
    </row>
    <row r="53" spans="2:9" ht="18.75" customHeight="1" x14ac:dyDescent="0.2">
      <c r="B53" s="102">
        <v>49</v>
      </c>
      <c r="C53" s="101">
        <f t="shared" ca="1" si="0"/>
        <v>0.14688712544738158</v>
      </c>
      <c r="D53" s="100">
        <f t="shared" ca="1" si="2"/>
        <v>1537.5305235459989</v>
      </c>
      <c r="E53" s="99">
        <f t="shared" ca="1" si="1"/>
        <v>359.50122094183996</v>
      </c>
      <c r="I53" s="100">
        <f t="shared" ca="1" si="3"/>
        <v>1537.5305235459989</v>
      </c>
    </row>
    <row r="54" spans="2:9" ht="18.75" customHeight="1" x14ac:dyDescent="0.2">
      <c r="B54" s="102">
        <v>50</v>
      </c>
      <c r="C54" s="101">
        <f t="shared" ca="1" si="0"/>
        <v>0.30625496022111853</v>
      </c>
      <c r="D54" s="100">
        <f t="shared" ca="1" si="2"/>
        <v>1673.3765070407396</v>
      </c>
      <c r="E54" s="99">
        <f t="shared" ca="1" si="1"/>
        <v>364.9350602816296</v>
      </c>
      <c r="I54" s="100">
        <f t="shared" ca="1" si="3"/>
        <v>1673.3765070407396</v>
      </c>
    </row>
    <row r="55" spans="2:9" ht="18.75" customHeight="1" x14ac:dyDescent="0.2">
      <c r="B55" s="102">
        <v>51</v>
      </c>
      <c r="C55" s="101">
        <f t="shared" ca="1" si="0"/>
        <v>0.659469348127252</v>
      </c>
      <c r="D55" s="100">
        <f t="shared" ca="1" si="2"/>
        <v>1902.7538291183143</v>
      </c>
      <c r="E55" s="99">
        <f t="shared" ca="1" si="1"/>
        <v>374.11015316473259</v>
      </c>
      <c r="I55" s="100">
        <f t="shared" ca="1" si="3"/>
        <v>1902.7538291183143</v>
      </c>
    </row>
    <row r="56" spans="2:9" ht="18.75" customHeight="1" x14ac:dyDescent="0.2">
      <c r="B56" s="102">
        <v>52</v>
      </c>
      <c r="C56" s="101">
        <f t="shared" ca="1" si="0"/>
        <v>0.6322586357994906</v>
      </c>
      <c r="D56" s="100">
        <f t="shared" ca="1" si="2"/>
        <v>1884.4603437545961</v>
      </c>
      <c r="E56" s="99">
        <f t="shared" ca="1" si="1"/>
        <v>373.37841375018382</v>
      </c>
      <c r="I56" s="100">
        <f t="shared" ca="1" si="3"/>
        <v>1884.4603437545961</v>
      </c>
    </row>
    <row r="57" spans="2:9" ht="18.75" customHeight="1" x14ac:dyDescent="0.2">
      <c r="B57" s="102">
        <v>53</v>
      </c>
      <c r="C57" s="101">
        <f t="shared" ca="1" si="0"/>
        <v>0.17468190272263762</v>
      </c>
      <c r="D57" s="100">
        <f t="shared" ca="1" si="2"/>
        <v>1566.0439966082845</v>
      </c>
      <c r="E57" s="99">
        <f t="shared" ca="1" si="1"/>
        <v>360.64175986433139</v>
      </c>
      <c r="I57" s="100">
        <f t="shared" ca="1" si="3"/>
        <v>1566.0439966082845</v>
      </c>
    </row>
    <row r="58" spans="2:9" ht="18.75" customHeight="1" x14ac:dyDescent="0.2">
      <c r="B58" s="102">
        <v>54</v>
      </c>
      <c r="C58" s="101">
        <f t="shared" ca="1" si="0"/>
        <v>0.94361633777687404</v>
      </c>
      <c r="D58" s="100">
        <f t="shared" ca="1" si="2"/>
        <v>2196.4691285092003</v>
      </c>
      <c r="E58" s="99">
        <f t="shared" ca="1" si="1"/>
        <v>385.85876514036801</v>
      </c>
      <c r="I58" s="100">
        <f t="shared" ca="1" si="3"/>
        <v>2196.4691285092003</v>
      </c>
    </row>
    <row r="59" spans="2:9" ht="18.75" customHeight="1" x14ac:dyDescent="0.2">
      <c r="B59" s="102">
        <v>55</v>
      </c>
      <c r="C59" s="101">
        <f t="shared" ca="1" si="0"/>
        <v>0.23497066307338188</v>
      </c>
      <c r="D59" s="100">
        <f t="shared" ca="1" si="2"/>
        <v>1619.3563696142467</v>
      </c>
      <c r="E59" s="99">
        <f t="shared" ca="1" si="1"/>
        <v>362.77425478456985</v>
      </c>
      <c r="I59" s="100">
        <f t="shared" ca="1" si="3"/>
        <v>1619.3563696142467</v>
      </c>
    </row>
    <row r="60" spans="2:9" ht="18.75" customHeight="1" x14ac:dyDescent="0.2">
      <c r="B60" s="102">
        <v>56</v>
      </c>
      <c r="C60" s="101">
        <f t="shared" ca="1" si="0"/>
        <v>0.63702052077869786</v>
      </c>
      <c r="D60" s="100">
        <f t="shared" ca="1" si="2"/>
        <v>1887.6265098672784</v>
      </c>
      <c r="E60" s="99">
        <f t="shared" ca="1" si="1"/>
        <v>373.50506039469116</v>
      </c>
      <c r="I60" s="100">
        <f t="shared" ca="1" si="3"/>
        <v>1887.6265098672784</v>
      </c>
    </row>
    <row r="61" spans="2:9" ht="18.75" customHeight="1" x14ac:dyDescent="0.2">
      <c r="B61" s="102">
        <v>57</v>
      </c>
      <c r="C61" s="101">
        <f t="shared" ca="1" si="0"/>
        <v>0.80860150038927192</v>
      </c>
      <c r="D61" s="100">
        <f t="shared" ca="1" si="2"/>
        <v>2018.1885816850711</v>
      </c>
      <c r="E61" s="99">
        <f t="shared" ca="1" si="1"/>
        <v>378.72754326740284</v>
      </c>
      <c r="I61" s="100">
        <f t="shared" ca="1" si="3"/>
        <v>2018.1885816850711</v>
      </c>
    </row>
    <row r="62" spans="2:9" ht="18.75" customHeight="1" x14ac:dyDescent="0.2">
      <c r="B62" s="102">
        <v>58</v>
      </c>
      <c r="C62" s="101">
        <f t="shared" ca="1" si="0"/>
        <v>0.95018876440167999</v>
      </c>
      <c r="D62" s="100">
        <f t="shared" ca="1" si="2"/>
        <v>2211.671660587062</v>
      </c>
      <c r="E62" s="99">
        <f t="shared" ca="1" si="1"/>
        <v>386.46686642348249</v>
      </c>
      <c r="I62" s="100">
        <f t="shared" ca="1" si="3"/>
        <v>2211.671660587062</v>
      </c>
    </row>
    <row r="63" spans="2:9" ht="18.75" customHeight="1" x14ac:dyDescent="0.2">
      <c r="B63" s="102">
        <v>59</v>
      </c>
      <c r="C63" s="101">
        <f t="shared" ca="1" si="0"/>
        <v>0.43504035187889489</v>
      </c>
      <c r="D63" s="100">
        <f t="shared" ca="1" si="2"/>
        <v>1759.1110059366008</v>
      </c>
      <c r="E63" s="99">
        <f t="shared" ca="1" si="1"/>
        <v>368.36444023746401</v>
      </c>
      <c r="I63" s="100">
        <f t="shared" ca="1" si="3"/>
        <v>1759.1110059366008</v>
      </c>
    </row>
    <row r="64" spans="2:9" ht="18.75" customHeight="1" x14ac:dyDescent="0.2">
      <c r="B64" s="102">
        <v>60</v>
      </c>
      <c r="C64" s="101">
        <f t="shared" ca="1" si="0"/>
        <v>0.98745966152612352</v>
      </c>
      <c r="D64" s="100">
        <f t="shared" ca="1" si="2"/>
        <v>2360.0394626148654</v>
      </c>
      <c r="E64" s="99">
        <f t="shared" ca="1" si="1"/>
        <v>392.40157850459462</v>
      </c>
      <c r="I64" s="100">
        <f t="shared" ca="1" si="3"/>
        <v>2360.0394626148654</v>
      </c>
    </row>
    <row r="65" spans="2:9" ht="18.75" customHeight="1" x14ac:dyDescent="0.2">
      <c r="B65" s="102">
        <v>61</v>
      </c>
      <c r="C65" s="101">
        <f t="shared" ca="1" si="0"/>
        <v>0.20025768271347155</v>
      </c>
      <c r="D65" s="100">
        <f t="shared" ca="1" si="2"/>
        <v>1589.8247077055375</v>
      </c>
      <c r="E65" s="99">
        <f t="shared" ca="1" si="1"/>
        <v>361.59298830822149</v>
      </c>
      <c r="I65" s="100">
        <f t="shared" ca="1" si="3"/>
        <v>1589.8247077055375</v>
      </c>
    </row>
    <row r="66" spans="2:9" ht="18.75" customHeight="1" x14ac:dyDescent="0.2">
      <c r="B66" s="102">
        <v>62</v>
      </c>
      <c r="C66" s="101">
        <f t="shared" ca="1" si="0"/>
        <v>0.96013224470776259</v>
      </c>
      <c r="D66" s="100">
        <f t="shared" ca="1" si="2"/>
        <v>2238.0556913275886</v>
      </c>
      <c r="E66" s="99">
        <f t="shared" ca="1" si="1"/>
        <v>387.52222765310353</v>
      </c>
      <c r="I66" s="100">
        <f t="shared" ca="1" si="3"/>
        <v>2238.0556913275886</v>
      </c>
    </row>
    <row r="67" spans="2:9" ht="18.75" customHeight="1" x14ac:dyDescent="0.2">
      <c r="B67" s="102">
        <v>63</v>
      </c>
      <c r="C67" s="101">
        <f t="shared" ca="1" si="0"/>
        <v>0.10945316923995974</v>
      </c>
      <c r="D67" s="100">
        <f t="shared" ca="1" si="2"/>
        <v>1492.6396382264604</v>
      </c>
      <c r="E67" s="99">
        <f t="shared" ca="1" si="1"/>
        <v>357.7055855290584</v>
      </c>
      <c r="I67" s="100">
        <f t="shared" ca="1" si="3"/>
        <v>1492.6396382264604</v>
      </c>
    </row>
    <row r="68" spans="2:9" ht="18.75" customHeight="1" x14ac:dyDescent="0.2">
      <c r="B68" s="102">
        <v>64</v>
      </c>
      <c r="C68" s="101">
        <f t="shared" ca="1" si="0"/>
        <v>0.16718504700312675</v>
      </c>
      <c r="D68" s="100">
        <f t="shared" ca="1" si="2"/>
        <v>1558.6627785915075</v>
      </c>
      <c r="E68" s="99">
        <f t="shared" ca="1" si="1"/>
        <v>360.34651114366028</v>
      </c>
      <c r="I68" s="100">
        <f t="shared" ca="1" si="3"/>
        <v>1558.6627785915075</v>
      </c>
    </row>
    <row r="69" spans="2:9" ht="18.75" customHeight="1" x14ac:dyDescent="0.2">
      <c r="B69" s="102">
        <v>65</v>
      </c>
      <c r="C69" s="101">
        <f t="shared" ref="C69:C132" ca="1" si="4">RAND()</f>
        <v>0.29164204376722647</v>
      </c>
      <c r="D69" s="100">
        <f t="shared" ca="1" si="2"/>
        <v>1662.8514938776923</v>
      </c>
      <c r="E69" s="99">
        <f t="shared" ref="E69:E132" ca="1" si="5">_xlfn.NORM.INV(C69,370,10)</f>
        <v>364.51405975510767</v>
      </c>
      <c r="I69" s="100">
        <f t="shared" ca="1" si="3"/>
        <v>1662.8514938776923</v>
      </c>
    </row>
    <row r="70" spans="2:9" ht="18.75" customHeight="1" x14ac:dyDescent="0.2">
      <c r="B70" s="102">
        <v>66</v>
      </c>
      <c r="C70" s="101">
        <f t="shared" ca="1" si="4"/>
        <v>0.50538106145552653</v>
      </c>
      <c r="D70" s="100">
        <f t="shared" ref="D70:D133" ca="1" si="6">_xlfn.NORM.INV(C70,1800,250)</f>
        <v>1803.3721824542872</v>
      </c>
      <c r="E70" s="99">
        <f t="shared" ca="1" si="5"/>
        <v>370.13488729817146</v>
      </c>
      <c r="I70" s="100">
        <f t="shared" ref="I70:I133" ca="1" si="7">D70</f>
        <v>1803.3721824542872</v>
      </c>
    </row>
    <row r="71" spans="2:9" ht="18.75" customHeight="1" x14ac:dyDescent="0.2">
      <c r="B71" s="102">
        <v>67</v>
      </c>
      <c r="C71" s="101">
        <f t="shared" ca="1" si="4"/>
        <v>0.46895506240746299</v>
      </c>
      <c r="D71" s="100">
        <f t="shared" ca="1" si="6"/>
        <v>1780.5257936851142</v>
      </c>
      <c r="E71" s="99">
        <f t="shared" ca="1" si="5"/>
        <v>369.22103174740454</v>
      </c>
      <c r="I71" s="100">
        <f t="shared" ca="1" si="7"/>
        <v>1780.5257936851142</v>
      </c>
    </row>
    <row r="72" spans="2:9" ht="18.75" customHeight="1" x14ac:dyDescent="0.2">
      <c r="B72" s="102">
        <v>68</v>
      </c>
      <c r="C72" s="101">
        <f t="shared" ca="1" si="4"/>
        <v>0.88739515680869696</v>
      </c>
      <c r="D72" s="100">
        <f t="shared" ca="1" si="6"/>
        <v>2103.1977832452171</v>
      </c>
      <c r="E72" s="99">
        <f t="shared" ca="1" si="5"/>
        <v>382.12791132980868</v>
      </c>
      <c r="I72" s="100">
        <f t="shared" ca="1" si="7"/>
        <v>2103.1977832452171</v>
      </c>
    </row>
    <row r="73" spans="2:9" ht="18.75" customHeight="1" x14ac:dyDescent="0.2">
      <c r="B73" s="102">
        <v>69</v>
      </c>
      <c r="C73" s="101">
        <f t="shared" ca="1" si="4"/>
        <v>0.922012592735591</v>
      </c>
      <c r="D73" s="100">
        <f t="shared" ca="1" si="6"/>
        <v>2154.6850140487095</v>
      </c>
      <c r="E73" s="99">
        <f t="shared" ca="1" si="5"/>
        <v>384.18740056194838</v>
      </c>
      <c r="I73" s="100">
        <f t="shared" ca="1" si="7"/>
        <v>2154.6850140487095</v>
      </c>
    </row>
    <row r="74" spans="2:9" ht="18.75" customHeight="1" x14ac:dyDescent="0.2">
      <c r="B74" s="102">
        <v>70</v>
      </c>
      <c r="C74" s="101">
        <f t="shared" ca="1" si="4"/>
        <v>0.38638780391537442</v>
      </c>
      <c r="D74" s="100">
        <f t="shared" ca="1" si="6"/>
        <v>1727.8134508294083</v>
      </c>
      <c r="E74" s="99">
        <f t="shared" ca="1" si="5"/>
        <v>367.11253803317635</v>
      </c>
      <c r="I74" s="100">
        <f t="shared" ca="1" si="7"/>
        <v>1727.8134508294083</v>
      </c>
    </row>
    <row r="75" spans="2:9" ht="18.75" customHeight="1" x14ac:dyDescent="0.2">
      <c r="B75" s="102">
        <v>71</v>
      </c>
      <c r="C75" s="101">
        <f t="shared" ca="1" si="4"/>
        <v>0.77168669635772746</v>
      </c>
      <c r="D75" s="100">
        <f t="shared" ca="1" si="6"/>
        <v>1986.103270394952</v>
      </c>
      <c r="E75" s="99">
        <f t="shared" ca="1" si="5"/>
        <v>377.44413081579808</v>
      </c>
      <c r="I75" s="100">
        <f t="shared" ca="1" si="7"/>
        <v>1986.103270394952</v>
      </c>
    </row>
    <row r="76" spans="2:9" ht="18.75" customHeight="1" x14ac:dyDescent="0.2">
      <c r="B76" s="102">
        <v>72</v>
      </c>
      <c r="C76" s="101">
        <f t="shared" ca="1" si="4"/>
        <v>0.11623048918509871</v>
      </c>
      <c r="D76" s="100">
        <f t="shared" ca="1" si="6"/>
        <v>1501.4891415106495</v>
      </c>
      <c r="E76" s="99">
        <f t="shared" ca="1" si="5"/>
        <v>358.05956566042596</v>
      </c>
      <c r="I76" s="100">
        <f t="shared" ca="1" si="7"/>
        <v>1501.4891415106495</v>
      </c>
    </row>
    <row r="77" spans="2:9" ht="18.75" customHeight="1" x14ac:dyDescent="0.2">
      <c r="B77" s="102">
        <v>73</v>
      </c>
      <c r="C77" s="101">
        <f t="shared" ca="1" si="4"/>
        <v>0.72070957134199165</v>
      </c>
      <c r="D77" s="100">
        <f t="shared" ca="1" si="6"/>
        <v>1946.2376784132355</v>
      </c>
      <c r="E77" s="99">
        <f t="shared" ca="1" si="5"/>
        <v>375.84950713652944</v>
      </c>
      <c r="I77" s="100">
        <f t="shared" ca="1" si="7"/>
        <v>1946.2376784132355</v>
      </c>
    </row>
    <row r="78" spans="2:9" ht="18.75" customHeight="1" x14ac:dyDescent="0.2">
      <c r="B78" s="102">
        <v>74</v>
      </c>
      <c r="C78" s="101">
        <f t="shared" ca="1" si="4"/>
        <v>0.85717754520762279</v>
      </c>
      <c r="D78" s="100">
        <f t="shared" ca="1" si="6"/>
        <v>2066.9310662317184</v>
      </c>
      <c r="E78" s="99">
        <f t="shared" ca="1" si="5"/>
        <v>380.67724264926875</v>
      </c>
      <c r="I78" s="100">
        <f t="shared" ca="1" si="7"/>
        <v>2066.9310662317184</v>
      </c>
    </row>
    <row r="79" spans="2:9" ht="18.75" customHeight="1" x14ac:dyDescent="0.2">
      <c r="B79" s="102">
        <v>75</v>
      </c>
      <c r="C79" s="101">
        <f t="shared" ca="1" si="4"/>
        <v>0.29107547066017403</v>
      </c>
      <c r="D79" s="100">
        <f t="shared" ca="1" si="6"/>
        <v>1662.4386037863628</v>
      </c>
      <c r="E79" s="99">
        <f t="shared" ca="1" si="5"/>
        <v>364.49754415145452</v>
      </c>
      <c r="I79" s="100">
        <f t="shared" ca="1" si="7"/>
        <v>1662.4386037863628</v>
      </c>
    </row>
    <row r="80" spans="2:9" ht="18.75" customHeight="1" x14ac:dyDescent="0.2">
      <c r="B80" s="102">
        <v>76</v>
      </c>
      <c r="C80" s="101">
        <f t="shared" ca="1" si="4"/>
        <v>0.59466439957794093</v>
      </c>
      <c r="D80" s="100">
        <f t="shared" ca="1" si="6"/>
        <v>1859.8900568741237</v>
      </c>
      <c r="E80" s="99">
        <f t="shared" ca="1" si="5"/>
        <v>372.39560227496497</v>
      </c>
      <c r="I80" s="100">
        <f t="shared" ca="1" si="7"/>
        <v>1859.8900568741237</v>
      </c>
    </row>
    <row r="81" spans="2:9" ht="18.75" customHeight="1" x14ac:dyDescent="0.2">
      <c r="B81" s="102">
        <v>77</v>
      </c>
      <c r="C81" s="101">
        <f t="shared" ca="1" si="4"/>
        <v>0.48870733715686432</v>
      </c>
      <c r="D81" s="100">
        <f t="shared" ca="1" si="6"/>
        <v>1792.9224277057992</v>
      </c>
      <c r="E81" s="99">
        <f t="shared" ca="1" si="5"/>
        <v>369.71689710823199</v>
      </c>
      <c r="I81" s="100">
        <f t="shared" ca="1" si="7"/>
        <v>1792.9224277057992</v>
      </c>
    </row>
    <row r="82" spans="2:9" ht="18.75" customHeight="1" x14ac:dyDescent="0.2">
      <c r="B82" s="102">
        <v>78</v>
      </c>
      <c r="C82" s="101">
        <f t="shared" ca="1" si="4"/>
        <v>0.20718489356940861</v>
      </c>
      <c r="D82" s="100">
        <f t="shared" ca="1" si="6"/>
        <v>1595.9430182982719</v>
      </c>
      <c r="E82" s="99">
        <f t="shared" ca="1" si="5"/>
        <v>361.83772073193086</v>
      </c>
      <c r="I82" s="100">
        <f t="shared" ca="1" si="7"/>
        <v>1595.9430182982719</v>
      </c>
    </row>
    <row r="83" spans="2:9" ht="18.75" customHeight="1" x14ac:dyDescent="0.2">
      <c r="B83" s="102">
        <v>79</v>
      </c>
      <c r="C83" s="101">
        <f t="shared" ca="1" si="4"/>
        <v>0.45637845418174361</v>
      </c>
      <c r="D83" s="100">
        <f t="shared" ca="1" si="6"/>
        <v>1772.6095503034846</v>
      </c>
      <c r="E83" s="99">
        <f t="shared" ca="1" si="5"/>
        <v>368.90438201213937</v>
      </c>
      <c r="I83" s="100">
        <f t="shared" ca="1" si="7"/>
        <v>1772.6095503034846</v>
      </c>
    </row>
    <row r="84" spans="2:9" ht="18.75" customHeight="1" x14ac:dyDescent="0.2">
      <c r="B84" s="102">
        <v>80</v>
      </c>
      <c r="C84" s="101">
        <f t="shared" ca="1" si="4"/>
        <v>0.85700104794433363</v>
      </c>
      <c r="D84" s="100">
        <f t="shared" ca="1" si="6"/>
        <v>2066.7355683209003</v>
      </c>
      <c r="E84" s="99">
        <f t="shared" ca="1" si="5"/>
        <v>380.66942273283598</v>
      </c>
      <c r="I84" s="100">
        <f t="shared" ca="1" si="7"/>
        <v>2066.7355683209003</v>
      </c>
    </row>
    <row r="85" spans="2:9" ht="18.75" customHeight="1" x14ac:dyDescent="0.2">
      <c r="B85" s="102">
        <v>81</v>
      </c>
      <c r="C85" s="101">
        <f t="shared" ca="1" si="4"/>
        <v>0.37601839233289291</v>
      </c>
      <c r="D85" s="100">
        <f t="shared" ca="1" si="6"/>
        <v>1721.011289564342</v>
      </c>
      <c r="E85" s="99">
        <f t="shared" ca="1" si="5"/>
        <v>366.84045158257368</v>
      </c>
      <c r="I85" s="100">
        <f t="shared" ca="1" si="7"/>
        <v>1721.011289564342</v>
      </c>
    </row>
    <row r="86" spans="2:9" ht="18.75" customHeight="1" x14ac:dyDescent="0.2">
      <c r="B86" s="102">
        <v>82</v>
      </c>
      <c r="C86" s="101">
        <f t="shared" ca="1" si="4"/>
        <v>0.77879849686174873</v>
      </c>
      <c r="D86" s="100">
        <f t="shared" ca="1" si="6"/>
        <v>1992.0354245240933</v>
      </c>
      <c r="E86" s="99">
        <f t="shared" ca="1" si="5"/>
        <v>377.68141698096372</v>
      </c>
      <c r="I86" s="100">
        <f t="shared" ca="1" si="7"/>
        <v>1992.0354245240933</v>
      </c>
    </row>
    <row r="87" spans="2:9" ht="18.75" customHeight="1" x14ac:dyDescent="0.2">
      <c r="B87" s="102">
        <v>83</v>
      </c>
      <c r="C87" s="101">
        <f t="shared" ca="1" si="4"/>
        <v>0.23722528501696594</v>
      </c>
      <c r="D87" s="100">
        <f t="shared" ca="1" si="6"/>
        <v>1621.1858780346677</v>
      </c>
      <c r="E87" s="99">
        <f t="shared" ca="1" si="5"/>
        <v>362.8474351213867</v>
      </c>
      <c r="I87" s="100">
        <f t="shared" ca="1" si="7"/>
        <v>1621.1858780346677</v>
      </c>
    </row>
    <row r="88" spans="2:9" ht="18.75" customHeight="1" x14ac:dyDescent="0.2">
      <c r="B88" s="102">
        <v>84</v>
      </c>
      <c r="C88" s="101">
        <f t="shared" ca="1" si="4"/>
        <v>0.64918996761685399</v>
      </c>
      <c r="D88" s="100">
        <f t="shared" ca="1" si="6"/>
        <v>1895.783616802257</v>
      </c>
      <c r="E88" s="99">
        <f t="shared" ca="1" si="5"/>
        <v>373.83134467209027</v>
      </c>
      <c r="I88" s="100">
        <f t="shared" ca="1" si="7"/>
        <v>1895.783616802257</v>
      </c>
    </row>
    <row r="89" spans="2:9" ht="18.75" customHeight="1" x14ac:dyDescent="0.2">
      <c r="B89" s="102">
        <v>85</v>
      </c>
      <c r="C89" s="101">
        <f t="shared" ca="1" si="4"/>
        <v>0.29373410145401402</v>
      </c>
      <c r="D89" s="100">
        <f t="shared" ca="1" si="6"/>
        <v>1664.3728566387765</v>
      </c>
      <c r="E89" s="99">
        <f t="shared" ca="1" si="5"/>
        <v>364.57491426555106</v>
      </c>
      <c r="I89" s="100">
        <f t="shared" ca="1" si="7"/>
        <v>1664.3728566387765</v>
      </c>
    </row>
    <row r="90" spans="2:9" ht="18.75" customHeight="1" x14ac:dyDescent="0.2">
      <c r="B90" s="102">
        <v>86</v>
      </c>
      <c r="C90" s="101">
        <f t="shared" ca="1" si="4"/>
        <v>0.53388220234586936</v>
      </c>
      <c r="D90" s="100">
        <f t="shared" ca="1" si="6"/>
        <v>1821.2581116974397</v>
      </c>
      <c r="E90" s="99">
        <f t="shared" ca="1" si="5"/>
        <v>370.85032446789756</v>
      </c>
      <c r="I90" s="100">
        <f t="shared" ca="1" si="7"/>
        <v>1821.2581116974397</v>
      </c>
    </row>
    <row r="91" spans="2:9" ht="18.75" customHeight="1" x14ac:dyDescent="0.2">
      <c r="B91" s="102">
        <v>87</v>
      </c>
      <c r="C91" s="101">
        <f t="shared" ca="1" si="4"/>
        <v>0.83536898567567885</v>
      </c>
      <c r="D91" s="100">
        <f t="shared" ca="1" si="6"/>
        <v>2043.9003509340455</v>
      </c>
      <c r="E91" s="99">
        <f t="shared" ca="1" si="5"/>
        <v>379.75601403736181</v>
      </c>
      <c r="I91" s="100">
        <f t="shared" ca="1" si="7"/>
        <v>2043.9003509340455</v>
      </c>
    </row>
    <row r="92" spans="2:9" ht="18.75" customHeight="1" x14ac:dyDescent="0.2">
      <c r="B92" s="102">
        <v>88</v>
      </c>
      <c r="C92" s="101">
        <f t="shared" ca="1" si="4"/>
        <v>0.58877771155669689</v>
      </c>
      <c r="D92" s="100">
        <f t="shared" ca="1" si="6"/>
        <v>1856.1004799848113</v>
      </c>
      <c r="E92" s="99">
        <f t="shared" ca="1" si="5"/>
        <v>372.24401919939248</v>
      </c>
      <c r="I92" s="100">
        <f t="shared" ca="1" si="7"/>
        <v>1856.1004799848113</v>
      </c>
    </row>
    <row r="93" spans="2:9" ht="18.75" customHeight="1" x14ac:dyDescent="0.2">
      <c r="B93" s="102">
        <v>89</v>
      </c>
      <c r="C93" s="101">
        <f t="shared" ca="1" si="4"/>
        <v>0.1511897433364473</v>
      </c>
      <c r="D93" s="100">
        <f t="shared" ca="1" si="6"/>
        <v>1542.1639760089784</v>
      </c>
      <c r="E93" s="99">
        <f t="shared" ca="1" si="5"/>
        <v>359.68655904035916</v>
      </c>
      <c r="I93" s="100">
        <f t="shared" ca="1" si="7"/>
        <v>1542.1639760089784</v>
      </c>
    </row>
    <row r="94" spans="2:9" ht="18.75" customHeight="1" x14ac:dyDescent="0.2">
      <c r="B94" s="102">
        <v>90</v>
      </c>
      <c r="C94" s="101">
        <f t="shared" ca="1" si="4"/>
        <v>0.9158234895298526</v>
      </c>
      <c r="D94" s="100">
        <f t="shared" ca="1" si="6"/>
        <v>2144.378798150095</v>
      </c>
      <c r="E94" s="99">
        <f t="shared" ca="1" si="5"/>
        <v>383.77515192600379</v>
      </c>
      <c r="I94" s="100">
        <f t="shared" ca="1" si="7"/>
        <v>2144.378798150095</v>
      </c>
    </row>
    <row r="95" spans="2:9" ht="18.75" customHeight="1" x14ac:dyDescent="0.2">
      <c r="B95" s="102">
        <v>91</v>
      </c>
      <c r="C95" s="101">
        <f t="shared" ca="1" si="4"/>
        <v>0.18792270318904647</v>
      </c>
      <c r="D95" s="100">
        <f t="shared" ca="1" si="6"/>
        <v>1578.6057019412042</v>
      </c>
      <c r="E95" s="99">
        <f t="shared" ca="1" si="5"/>
        <v>361.14422807764817</v>
      </c>
      <c r="I95" s="100">
        <f t="shared" ca="1" si="7"/>
        <v>1578.6057019412042</v>
      </c>
    </row>
    <row r="96" spans="2:9" ht="18.75" customHeight="1" x14ac:dyDescent="0.2">
      <c r="B96" s="102">
        <v>92</v>
      </c>
      <c r="C96" s="101">
        <f t="shared" ca="1" si="4"/>
        <v>0.18866213424346101</v>
      </c>
      <c r="D96" s="100">
        <f t="shared" ca="1" si="6"/>
        <v>1579.2907140009049</v>
      </c>
      <c r="E96" s="99">
        <f t="shared" ca="1" si="5"/>
        <v>361.1716285600362</v>
      </c>
      <c r="I96" s="100">
        <f t="shared" ca="1" si="7"/>
        <v>1579.2907140009049</v>
      </c>
    </row>
    <row r="97" spans="2:9" ht="18.75" customHeight="1" x14ac:dyDescent="0.2">
      <c r="B97" s="102">
        <v>93</v>
      </c>
      <c r="C97" s="101">
        <f t="shared" ca="1" si="4"/>
        <v>0.33089905197711167</v>
      </c>
      <c r="D97" s="100">
        <f t="shared" ca="1" si="6"/>
        <v>1690.6420078418175</v>
      </c>
      <c r="E97" s="99">
        <f t="shared" ca="1" si="5"/>
        <v>365.62568031367272</v>
      </c>
      <c r="I97" s="100">
        <f t="shared" ca="1" si="7"/>
        <v>1690.6420078418175</v>
      </c>
    </row>
    <row r="98" spans="2:9" ht="18.75" customHeight="1" x14ac:dyDescent="0.2">
      <c r="B98" s="102">
        <v>94</v>
      </c>
      <c r="C98" s="101">
        <f t="shared" ca="1" si="4"/>
        <v>0.44839067408150846</v>
      </c>
      <c r="D98" s="100">
        <f t="shared" ca="1" si="6"/>
        <v>1767.5679112742248</v>
      </c>
      <c r="E98" s="99">
        <f t="shared" ca="1" si="5"/>
        <v>368.70271645096898</v>
      </c>
      <c r="I98" s="100">
        <f t="shared" ca="1" si="7"/>
        <v>1767.5679112742248</v>
      </c>
    </row>
    <row r="99" spans="2:9" ht="18.75" customHeight="1" x14ac:dyDescent="0.2">
      <c r="B99" s="102">
        <v>95</v>
      </c>
      <c r="C99" s="101">
        <f t="shared" ca="1" si="4"/>
        <v>0.6222582136000443</v>
      </c>
      <c r="D99" s="100">
        <f t="shared" ca="1" si="6"/>
        <v>1877.8542694255168</v>
      </c>
      <c r="E99" s="99">
        <f t="shared" ca="1" si="5"/>
        <v>373.11417077702066</v>
      </c>
      <c r="I99" s="100">
        <f t="shared" ca="1" si="7"/>
        <v>1877.8542694255168</v>
      </c>
    </row>
    <row r="100" spans="2:9" ht="18.75" customHeight="1" x14ac:dyDescent="0.2">
      <c r="B100" s="102">
        <v>96</v>
      </c>
      <c r="C100" s="101">
        <f t="shared" ca="1" si="4"/>
        <v>0.65603669819899524</v>
      </c>
      <c r="D100" s="100">
        <f t="shared" ca="1" si="6"/>
        <v>1900.4176026483397</v>
      </c>
      <c r="E100" s="99">
        <f t="shared" ca="1" si="5"/>
        <v>374.01670410593357</v>
      </c>
      <c r="I100" s="100">
        <f t="shared" ca="1" si="7"/>
        <v>1900.4176026483397</v>
      </c>
    </row>
    <row r="101" spans="2:9" ht="18.75" customHeight="1" x14ac:dyDescent="0.2">
      <c r="B101" s="102">
        <v>97</v>
      </c>
      <c r="C101" s="101">
        <f t="shared" ca="1" si="4"/>
        <v>0.7129528724187657</v>
      </c>
      <c r="D101" s="100">
        <f t="shared" ca="1" si="6"/>
        <v>1940.5079859421949</v>
      </c>
      <c r="E101" s="99">
        <f t="shared" ca="1" si="5"/>
        <v>375.62031943768778</v>
      </c>
      <c r="I101" s="100">
        <f t="shared" ca="1" si="7"/>
        <v>1940.5079859421949</v>
      </c>
    </row>
    <row r="102" spans="2:9" ht="18.75" customHeight="1" x14ac:dyDescent="0.2">
      <c r="B102" s="102">
        <v>98</v>
      </c>
      <c r="C102" s="101">
        <f t="shared" ca="1" si="4"/>
        <v>0.93925822383076096</v>
      </c>
      <c r="D102" s="100">
        <f t="shared" ca="1" si="6"/>
        <v>2187.1441316329901</v>
      </c>
      <c r="E102" s="99">
        <f t="shared" ca="1" si="5"/>
        <v>385.48576526531963</v>
      </c>
      <c r="I102" s="100">
        <f t="shared" ca="1" si="7"/>
        <v>2187.1441316329901</v>
      </c>
    </row>
    <row r="103" spans="2:9" ht="18.75" customHeight="1" x14ac:dyDescent="0.2">
      <c r="B103" s="102">
        <v>99</v>
      </c>
      <c r="C103" s="101">
        <f t="shared" ca="1" si="4"/>
        <v>0.30549901160580983</v>
      </c>
      <c r="D103" s="100">
        <f t="shared" ca="1" si="6"/>
        <v>1672.8376597459085</v>
      </c>
      <c r="E103" s="99">
        <f t="shared" ca="1" si="5"/>
        <v>364.91350638983636</v>
      </c>
      <c r="I103" s="100">
        <f t="shared" ca="1" si="7"/>
        <v>1672.8376597459085</v>
      </c>
    </row>
    <row r="104" spans="2:9" ht="18.75" customHeight="1" x14ac:dyDescent="0.2">
      <c r="B104" s="102">
        <v>100</v>
      </c>
      <c r="C104" s="101">
        <f t="shared" ca="1" si="4"/>
        <v>0.74161244664830328</v>
      </c>
      <c r="D104" s="100">
        <f t="shared" ca="1" si="6"/>
        <v>1962.0811189437825</v>
      </c>
      <c r="E104" s="99">
        <f t="shared" ca="1" si="5"/>
        <v>376.48324475775132</v>
      </c>
      <c r="I104" s="100">
        <f t="shared" ca="1" si="7"/>
        <v>1962.0811189437825</v>
      </c>
    </row>
    <row r="105" spans="2:9" ht="18.75" customHeight="1" x14ac:dyDescent="0.2">
      <c r="B105" s="102">
        <v>101</v>
      </c>
      <c r="C105" s="101">
        <f t="shared" ca="1" si="4"/>
        <v>0.88859543288367082</v>
      </c>
      <c r="D105" s="100">
        <f t="shared" ca="1" si="6"/>
        <v>2104.7730933531602</v>
      </c>
      <c r="E105" s="99">
        <f t="shared" ca="1" si="5"/>
        <v>382.19092373412639</v>
      </c>
      <c r="I105" s="100">
        <f t="shared" ca="1" si="7"/>
        <v>2104.7730933531602</v>
      </c>
    </row>
    <row r="106" spans="2:9" ht="18.75" customHeight="1" x14ac:dyDescent="0.2">
      <c r="B106" s="102">
        <v>102</v>
      </c>
      <c r="C106" s="101">
        <f t="shared" ca="1" si="4"/>
        <v>0.79789038915082433</v>
      </c>
      <c r="D106" s="100">
        <f t="shared" ca="1" si="6"/>
        <v>2008.5274018737368</v>
      </c>
      <c r="E106" s="99">
        <f t="shared" ca="1" si="5"/>
        <v>378.34109607494946</v>
      </c>
      <c r="I106" s="100">
        <f t="shared" ca="1" si="7"/>
        <v>2008.5274018737368</v>
      </c>
    </row>
    <row r="107" spans="2:9" ht="18.75" customHeight="1" x14ac:dyDescent="0.2">
      <c r="B107" s="102">
        <v>103</v>
      </c>
      <c r="C107" s="101">
        <f t="shared" ca="1" si="4"/>
        <v>0.23146854361923386</v>
      </c>
      <c r="D107" s="100">
        <f t="shared" ca="1" si="6"/>
        <v>1616.495220859505</v>
      </c>
      <c r="E107" s="99">
        <f t="shared" ca="1" si="5"/>
        <v>362.65980883438021</v>
      </c>
      <c r="I107" s="100">
        <f t="shared" ca="1" si="7"/>
        <v>1616.495220859505</v>
      </c>
    </row>
    <row r="108" spans="2:9" ht="18.75" customHeight="1" x14ac:dyDescent="0.2">
      <c r="B108" s="102">
        <v>104</v>
      </c>
      <c r="C108" s="101">
        <f t="shared" ca="1" si="4"/>
        <v>6.8939208516115569E-3</v>
      </c>
      <c r="D108" s="100">
        <f t="shared" ca="1" si="6"/>
        <v>1184.314061867427</v>
      </c>
      <c r="E108" s="99">
        <f t="shared" ca="1" si="5"/>
        <v>345.37256247469708</v>
      </c>
      <c r="I108" s="100">
        <f t="shared" ca="1" si="7"/>
        <v>1184.314061867427</v>
      </c>
    </row>
    <row r="109" spans="2:9" ht="18.75" customHeight="1" x14ac:dyDescent="0.2">
      <c r="B109" s="102">
        <v>105</v>
      </c>
      <c r="C109" s="101">
        <f t="shared" ca="1" si="4"/>
        <v>0.55153297675569668</v>
      </c>
      <c r="D109" s="100">
        <f t="shared" ca="1" si="6"/>
        <v>1832.3838402880183</v>
      </c>
      <c r="E109" s="99">
        <f t="shared" ca="1" si="5"/>
        <v>371.29535361152074</v>
      </c>
      <c r="I109" s="100">
        <f t="shared" ca="1" si="7"/>
        <v>1832.3838402880183</v>
      </c>
    </row>
    <row r="110" spans="2:9" ht="18.75" customHeight="1" x14ac:dyDescent="0.2">
      <c r="B110" s="102">
        <v>106</v>
      </c>
      <c r="C110" s="101">
        <f t="shared" ca="1" si="4"/>
        <v>0.87388704465401457</v>
      </c>
      <c r="D110" s="100">
        <f t="shared" ca="1" si="6"/>
        <v>2086.2398894183921</v>
      </c>
      <c r="E110" s="99">
        <f t="shared" ca="1" si="5"/>
        <v>381.4495955767357</v>
      </c>
      <c r="I110" s="100">
        <f t="shared" ca="1" si="7"/>
        <v>2086.2398894183921</v>
      </c>
    </row>
    <row r="111" spans="2:9" ht="18.75" customHeight="1" x14ac:dyDescent="0.2">
      <c r="B111" s="102">
        <v>107</v>
      </c>
      <c r="C111" s="101">
        <f t="shared" ca="1" si="4"/>
        <v>0.13245732627309303</v>
      </c>
      <c r="D111" s="100">
        <f t="shared" ca="1" si="6"/>
        <v>1521.2874688191318</v>
      </c>
      <c r="E111" s="99">
        <f t="shared" ca="1" si="5"/>
        <v>358.85149875276528</v>
      </c>
      <c r="I111" s="100">
        <f t="shared" ca="1" si="7"/>
        <v>1521.2874688191318</v>
      </c>
    </row>
    <row r="112" spans="2:9" ht="18.75" customHeight="1" x14ac:dyDescent="0.2">
      <c r="B112" s="102">
        <v>108</v>
      </c>
      <c r="C112" s="101">
        <f t="shared" ca="1" si="4"/>
        <v>8.4716343029017205E-2</v>
      </c>
      <c r="D112" s="100">
        <f t="shared" ca="1" si="6"/>
        <v>1456.4927552625873</v>
      </c>
      <c r="E112" s="99">
        <f t="shared" ca="1" si="5"/>
        <v>356.2597102105035</v>
      </c>
      <c r="I112" s="100">
        <f t="shared" ca="1" si="7"/>
        <v>1456.4927552625873</v>
      </c>
    </row>
    <row r="113" spans="2:9" ht="18.75" customHeight="1" x14ac:dyDescent="0.2">
      <c r="B113" s="102">
        <v>109</v>
      </c>
      <c r="C113" s="101">
        <f t="shared" ca="1" si="4"/>
        <v>0.85814213363952507</v>
      </c>
      <c r="D113" s="100">
        <f t="shared" ca="1" si="6"/>
        <v>2068.0023930625848</v>
      </c>
      <c r="E113" s="99">
        <f t="shared" ca="1" si="5"/>
        <v>380.7200957225034</v>
      </c>
      <c r="I113" s="100">
        <f t="shared" ca="1" si="7"/>
        <v>2068.0023930625848</v>
      </c>
    </row>
    <row r="114" spans="2:9" ht="18.75" customHeight="1" x14ac:dyDescent="0.2">
      <c r="B114" s="102">
        <v>110</v>
      </c>
      <c r="C114" s="101">
        <f t="shared" ca="1" si="4"/>
        <v>4.4413598059326653E-2</v>
      </c>
      <c r="D114" s="100">
        <f t="shared" ca="1" si="6"/>
        <v>1374.5957600261377</v>
      </c>
      <c r="E114" s="99">
        <f t="shared" ca="1" si="5"/>
        <v>352.98383040104551</v>
      </c>
      <c r="I114" s="100">
        <f t="shared" ca="1" si="7"/>
        <v>1374.5957600261377</v>
      </c>
    </row>
    <row r="115" spans="2:9" ht="18.75" customHeight="1" x14ac:dyDescent="0.2">
      <c r="B115" s="102">
        <v>111</v>
      </c>
      <c r="C115" s="101">
        <f t="shared" ca="1" si="4"/>
        <v>0.21811490767493702</v>
      </c>
      <c r="D115" s="100">
        <f t="shared" ca="1" si="6"/>
        <v>1605.3561247627467</v>
      </c>
      <c r="E115" s="99">
        <f t="shared" ca="1" si="5"/>
        <v>362.21424499050988</v>
      </c>
      <c r="I115" s="100">
        <f t="shared" ca="1" si="7"/>
        <v>1605.3561247627467</v>
      </c>
    </row>
    <row r="116" spans="2:9" ht="18.75" customHeight="1" x14ac:dyDescent="0.2">
      <c r="B116" s="102">
        <v>112</v>
      </c>
      <c r="C116" s="101">
        <f t="shared" ca="1" si="4"/>
        <v>9.3294503566216602E-2</v>
      </c>
      <c r="D116" s="100">
        <f t="shared" ca="1" si="6"/>
        <v>1469.8157010346199</v>
      </c>
      <c r="E116" s="99">
        <f t="shared" ca="1" si="5"/>
        <v>356.79262804138477</v>
      </c>
      <c r="I116" s="100">
        <f t="shared" ca="1" si="7"/>
        <v>1469.8157010346199</v>
      </c>
    </row>
    <row r="117" spans="2:9" ht="18.75" customHeight="1" x14ac:dyDescent="0.2">
      <c r="B117" s="102">
        <v>113</v>
      </c>
      <c r="C117" s="101">
        <f t="shared" ca="1" si="4"/>
        <v>0.54076926539867076</v>
      </c>
      <c r="D117" s="100">
        <f t="shared" ca="1" si="6"/>
        <v>1825.5929806122706</v>
      </c>
      <c r="E117" s="99">
        <f t="shared" ca="1" si="5"/>
        <v>371.02371922449083</v>
      </c>
      <c r="I117" s="100">
        <f t="shared" ca="1" si="7"/>
        <v>1825.5929806122706</v>
      </c>
    </row>
    <row r="118" spans="2:9" ht="18.75" customHeight="1" x14ac:dyDescent="0.2">
      <c r="B118" s="102">
        <v>114</v>
      </c>
      <c r="C118" s="101">
        <f t="shared" ca="1" si="4"/>
        <v>0.57438619697072002</v>
      </c>
      <c r="D118" s="100">
        <f t="shared" ca="1" si="6"/>
        <v>1846.8880799691519</v>
      </c>
      <c r="E118" s="99">
        <f t="shared" ca="1" si="5"/>
        <v>371.87552319876607</v>
      </c>
      <c r="I118" s="100">
        <f t="shared" ca="1" si="7"/>
        <v>1846.8880799691519</v>
      </c>
    </row>
    <row r="119" spans="2:9" ht="18.75" customHeight="1" x14ac:dyDescent="0.2">
      <c r="B119" s="102">
        <v>115</v>
      </c>
      <c r="C119" s="101">
        <f t="shared" ca="1" si="4"/>
        <v>0.81176470836979853</v>
      </c>
      <c r="D119" s="100">
        <f t="shared" ca="1" si="6"/>
        <v>2021.104512261709</v>
      </c>
      <c r="E119" s="99">
        <f t="shared" ca="1" si="5"/>
        <v>378.84418049046837</v>
      </c>
      <c r="I119" s="100">
        <f t="shared" ca="1" si="7"/>
        <v>2021.104512261709</v>
      </c>
    </row>
    <row r="120" spans="2:9" ht="18.75" customHeight="1" x14ac:dyDescent="0.2">
      <c r="B120" s="102">
        <v>116</v>
      </c>
      <c r="C120" s="101">
        <f t="shared" ca="1" si="4"/>
        <v>0.86188723529062194</v>
      </c>
      <c r="D120" s="100">
        <f t="shared" ca="1" si="6"/>
        <v>2072.2093875471028</v>
      </c>
      <c r="E120" s="99">
        <f t="shared" ca="1" si="5"/>
        <v>380.88837550188413</v>
      </c>
      <c r="I120" s="100">
        <f t="shared" ca="1" si="7"/>
        <v>2072.2093875471028</v>
      </c>
    </row>
    <row r="121" spans="2:9" ht="18.75" customHeight="1" x14ac:dyDescent="0.2">
      <c r="B121" s="102">
        <v>117</v>
      </c>
      <c r="C121" s="101">
        <f t="shared" ca="1" si="4"/>
        <v>0.43299066779782203</v>
      </c>
      <c r="D121" s="100">
        <f t="shared" ca="1" si="6"/>
        <v>1757.8087011387015</v>
      </c>
      <c r="E121" s="99">
        <f t="shared" ca="1" si="5"/>
        <v>368.31234804554805</v>
      </c>
      <c r="I121" s="100">
        <f t="shared" ca="1" si="7"/>
        <v>1757.8087011387015</v>
      </c>
    </row>
    <row r="122" spans="2:9" ht="18.75" customHeight="1" x14ac:dyDescent="0.2">
      <c r="B122" s="102">
        <v>118</v>
      </c>
      <c r="C122" s="101">
        <f t="shared" ca="1" si="4"/>
        <v>0.99290659308926232</v>
      </c>
      <c r="D122" s="100">
        <f t="shared" ca="1" si="6"/>
        <v>2413.1245189250644</v>
      </c>
      <c r="E122" s="99">
        <f t="shared" ca="1" si="5"/>
        <v>394.5249807570026</v>
      </c>
      <c r="I122" s="100">
        <f t="shared" ca="1" si="7"/>
        <v>2413.1245189250644</v>
      </c>
    </row>
    <row r="123" spans="2:9" ht="18.75" customHeight="1" x14ac:dyDescent="0.2">
      <c r="B123" s="102">
        <v>119</v>
      </c>
      <c r="C123" s="101">
        <f t="shared" ca="1" si="4"/>
        <v>0.69776061103917297</v>
      </c>
      <c r="D123" s="100">
        <f t="shared" ca="1" si="6"/>
        <v>1929.4926515070786</v>
      </c>
      <c r="E123" s="99">
        <f t="shared" ca="1" si="5"/>
        <v>375.17970606028314</v>
      </c>
      <c r="I123" s="100">
        <f t="shared" ca="1" si="7"/>
        <v>1929.4926515070786</v>
      </c>
    </row>
    <row r="124" spans="2:9" ht="18.75" customHeight="1" x14ac:dyDescent="0.2">
      <c r="B124" s="102">
        <v>120</v>
      </c>
      <c r="C124" s="101">
        <f t="shared" ca="1" si="4"/>
        <v>0.83883063978578654</v>
      </c>
      <c r="D124" s="100">
        <f t="shared" ca="1" si="6"/>
        <v>2047.4158242249557</v>
      </c>
      <c r="E124" s="99">
        <f t="shared" ca="1" si="5"/>
        <v>379.89663296899823</v>
      </c>
      <c r="I124" s="100">
        <f t="shared" ca="1" si="7"/>
        <v>2047.4158242249557</v>
      </c>
    </row>
    <row r="125" spans="2:9" ht="18.75" customHeight="1" x14ac:dyDescent="0.2">
      <c r="B125" s="102">
        <v>121</v>
      </c>
      <c r="C125" s="101">
        <f t="shared" ca="1" si="4"/>
        <v>0.20481806870665076</v>
      </c>
      <c r="D125" s="100">
        <f t="shared" ca="1" si="6"/>
        <v>1593.8664701727203</v>
      </c>
      <c r="E125" s="99">
        <f t="shared" ca="1" si="5"/>
        <v>361.75465880690882</v>
      </c>
      <c r="I125" s="100">
        <f t="shared" ca="1" si="7"/>
        <v>1593.8664701727203</v>
      </c>
    </row>
    <row r="126" spans="2:9" ht="18.75" customHeight="1" x14ac:dyDescent="0.2">
      <c r="B126" s="102">
        <v>122</v>
      </c>
      <c r="C126" s="101">
        <f t="shared" ca="1" si="4"/>
        <v>0.36897706965169841</v>
      </c>
      <c r="D126" s="100">
        <f t="shared" ca="1" si="6"/>
        <v>1716.3590444454358</v>
      </c>
      <c r="E126" s="99">
        <f t="shared" ca="1" si="5"/>
        <v>366.65436177781743</v>
      </c>
      <c r="I126" s="100">
        <f t="shared" ca="1" si="7"/>
        <v>1716.3590444454358</v>
      </c>
    </row>
    <row r="127" spans="2:9" ht="18.75" customHeight="1" x14ac:dyDescent="0.2">
      <c r="B127" s="102">
        <v>123</v>
      </c>
      <c r="C127" s="101">
        <f t="shared" ca="1" si="4"/>
        <v>0.12365497932296554</v>
      </c>
      <c r="D127" s="100">
        <f t="shared" ca="1" si="6"/>
        <v>1510.7730053554014</v>
      </c>
      <c r="E127" s="99">
        <f t="shared" ca="1" si="5"/>
        <v>358.43092021421609</v>
      </c>
      <c r="I127" s="100">
        <f t="shared" ca="1" si="7"/>
        <v>1510.7730053554014</v>
      </c>
    </row>
    <row r="128" spans="2:9" ht="18.75" customHeight="1" x14ac:dyDescent="0.2">
      <c r="B128" s="102">
        <v>124</v>
      </c>
      <c r="C128" s="101">
        <f t="shared" ca="1" si="4"/>
        <v>0.42535224865068022</v>
      </c>
      <c r="D128" s="100">
        <f t="shared" ca="1" si="6"/>
        <v>1752.9450964304792</v>
      </c>
      <c r="E128" s="99">
        <f t="shared" ca="1" si="5"/>
        <v>368.11780385721914</v>
      </c>
      <c r="I128" s="100">
        <f t="shared" ca="1" si="7"/>
        <v>1752.9450964304792</v>
      </c>
    </row>
    <row r="129" spans="2:9" ht="18.75" customHeight="1" x14ac:dyDescent="0.2">
      <c r="B129" s="102">
        <v>125</v>
      </c>
      <c r="C129" s="101">
        <f t="shared" ca="1" si="4"/>
        <v>5.3028463474910081E-3</v>
      </c>
      <c r="D129" s="100">
        <f t="shared" ca="1" si="6"/>
        <v>1161.1426939501114</v>
      </c>
      <c r="E129" s="99">
        <f t="shared" ca="1" si="5"/>
        <v>344.44570775800446</v>
      </c>
      <c r="I129" s="100">
        <f t="shared" ca="1" si="7"/>
        <v>1161.1426939501114</v>
      </c>
    </row>
    <row r="130" spans="2:9" ht="18.75" customHeight="1" x14ac:dyDescent="0.2">
      <c r="B130" s="102">
        <v>126</v>
      </c>
      <c r="C130" s="101">
        <f t="shared" ca="1" si="4"/>
        <v>0.2117669109111614</v>
      </c>
      <c r="D130" s="100">
        <f t="shared" ca="1" si="6"/>
        <v>1599.9236269696828</v>
      </c>
      <c r="E130" s="99">
        <f t="shared" ca="1" si="5"/>
        <v>361.99694507878729</v>
      </c>
      <c r="I130" s="100">
        <f t="shared" ca="1" si="7"/>
        <v>1599.9236269696828</v>
      </c>
    </row>
    <row r="131" spans="2:9" ht="18.75" customHeight="1" x14ac:dyDescent="0.2">
      <c r="B131" s="102">
        <v>127</v>
      </c>
      <c r="C131" s="101">
        <f t="shared" ca="1" si="4"/>
        <v>0.48602180544250828</v>
      </c>
      <c r="D131" s="100">
        <f t="shared" ca="1" si="6"/>
        <v>1791.2386724984044</v>
      </c>
      <c r="E131" s="99">
        <f t="shared" ca="1" si="5"/>
        <v>369.64954689993618</v>
      </c>
      <c r="I131" s="100">
        <f t="shared" ca="1" si="7"/>
        <v>1791.2386724984044</v>
      </c>
    </row>
    <row r="132" spans="2:9" ht="18.75" customHeight="1" x14ac:dyDescent="0.2">
      <c r="B132" s="102">
        <v>128</v>
      </c>
      <c r="C132" s="101">
        <f t="shared" ca="1" si="4"/>
        <v>0.93619444232983884</v>
      </c>
      <c r="D132" s="100">
        <f t="shared" ca="1" si="6"/>
        <v>2180.8975474306899</v>
      </c>
      <c r="E132" s="99">
        <f t="shared" ca="1" si="5"/>
        <v>385.23590189722756</v>
      </c>
      <c r="I132" s="100">
        <f t="shared" ca="1" si="7"/>
        <v>2180.8975474306899</v>
      </c>
    </row>
    <row r="133" spans="2:9" ht="18.75" customHeight="1" x14ac:dyDescent="0.2">
      <c r="B133" s="102">
        <v>129</v>
      </c>
      <c r="C133" s="101">
        <f t="shared" ref="C133:C196" ca="1" si="8">RAND()</f>
        <v>0.40569174235286354</v>
      </c>
      <c r="D133" s="100">
        <f t="shared" ca="1" si="6"/>
        <v>1740.3395935287906</v>
      </c>
      <c r="E133" s="99">
        <f t="shared" ref="E133:E196" ca="1" si="9">_xlfn.NORM.INV(C133,370,10)</f>
        <v>367.61358374115161</v>
      </c>
      <c r="I133" s="100">
        <f t="shared" ca="1" si="7"/>
        <v>1740.3395935287906</v>
      </c>
    </row>
    <row r="134" spans="2:9" ht="18.75" customHeight="1" x14ac:dyDescent="0.2">
      <c r="B134" s="102">
        <v>130</v>
      </c>
      <c r="C134" s="101">
        <f t="shared" ca="1" si="8"/>
        <v>0.76139932445486502</v>
      </c>
      <c r="D134" s="100">
        <f t="shared" ref="D134:D197" ca="1" si="10">_xlfn.NORM.INV(C134,1800,250)</f>
        <v>1977.702754892015</v>
      </c>
      <c r="E134" s="99">
        <f t="shared" ca="1" si="9"/>
        <v>377.10811019568058</v>
      </c>
      <c r="I134" s="100">
        <f t="shared" ref="I134:I197" ca="1" si="11">D134</f>
        <v>1977.702754892015</v>
      </c>
    </row>
    <row r="135" spans="2:9" ht="18.75" customHeight="1" x14ac:dyDescent="0.2">
      <c r="B135" s="102">
        <v>131</v>
      </c>
      <c r="C135" s="101">
        <f t="shared" ca="1" si="8"/>
        <v>0.83049204490550954</v>
      </c>
      <c r="D135" s="100">
        <f t="shared" ca="1" si="10"/>
        <v>2039.0278726055176</v>
      </c>
      <c r="E135" s="99">
        <f t="shared" ca="1" si="9"/>
        <v>379.56111490422069</v>
      </c>
      <c r="I135" s="100">
        <f t="shared" ca="1" si="11"/>
        <v>2039.0278726055176</v>
      </c>
    </row>
    <row r="136" spans="2:9" ht="18.75" customHeight="1" x14ac:dyDescent="0.2">
      <c r="B136" s="102">
        <v>132</v>
      </c>
      <c r="C136" s="101">
        <f t="shared" ca="1" si="8"/>
        <v>0.40714405444711155</v>
      </c>
      <c r="D136" s="100">
        <f t="shared" ca="1" si="10"/>
        <v>1741.2755666666483</v>
      </c>
      <c r="E136" s="99">
        <f t="shared" ca="1" si="9"/>
        <v>367.65102266666594</v>
      </c>
      <c r="I136" s="100">
        <f t="shared" ca="1" si="11"/>
        <v>1741.2755666666483</v>
      </c>
    </row>
    <row r="137" spans="2:9" ht="18.75" customHeight="1" x14ac:dyDescent="0.2">
      <c r="B137" s="102">
        <v>133</v>
      </c>
      <c r="C137" s="101">
        <f t="shared" ca="1" si="8"/>
        <v>0.60104106144029545</v>
      </c>
      <c r="D137" s="100">
        <f t="shared" ca="1" si="10"/>
        <v>1864.0106714408194</v>
      </c>
      <c r="E137" s="99">
        <f t="shared" ca="1" si="9"/>
        <v>372.56042685763276</v>
      </c>
      <c r="I137" s="100">
        <f t="shared" ca="1" si="11"/>
        <v>1864.0106714408194</v>
      </c>
    </row>
    <row r="138" spans="2:9" ht="18.75" customHeight="1" x14ac:dyDescent="0.2">
      <c r="B138" s="102">
        <v>134</v>
      </c>
      <c r="C138" s="101">
        <f t="shared" ca="1" si="8"/>
        <v>0.20202547525266767</v>
      </c>
      <c r="D138" s="100">
        <f t="shared" ca="1" si="10"/>
        <v>1591.3979289099887</v>
      </c>
      <c r="E138" s="99">
        <f t="shared" ca="1" si="9"/>
        <v>361.65591715639954</v>
      </c>
      <c r="I138" s="100">
        <f t="shared" ca="1" si="11"/>
        <v>1591.3979289099887</v>
      </c>
    </row>
    <row r="139" spans="2:9" ht="18.75" customHeight="1" x14ac:dyDescent="0.2">
      <c r="B139" s="102">
        <v>135</v>
      </c>
      <c r="C139" s="101">
        <f t="shared" ca="1" si="8"/>
        <v>0.50316340664111503</v>
      </c>
      <c r="D139" s="100">
        <f t="shared" ca="1" si="10"/>
        <v>1801.9823919073183</v>
      </c>
      <c r="E139" s="99">
        <f t="shared" ca="1" si="9"/>
        <v>370.0792956762927</v>
      </c>
      <c r="I139" s="100">
        <f t="shared" ca="1" si="11"/>
        <v>1801.9823919073183</v>
      </c>
    </row>
    <row r="140" spans="2:9" ht="18.75" customHeight="1" x14ac:dyDescent="0.2">
      <c r="B140" s="102">
        <v>136</v>
      </c>
      <c r="C140" s="101">
        <f t="shared" ca="1" si="8"/>
        <v>0.68235551499250358</v>
      </c>
      <c r="D140" s="100">
        <f t="shared" ca="1" si="10"/>
        <v>1918.5739556524454</v>
      </c>
      <c r="E140" s="99">
        <f t="shared" ca="1" si="9"/>
        <v>374.74295822609781</v>
      </c>
      <c r="I140" s="100">
        <f t="shared" ca="1" si="11"/>
        <v>1918.5739556524454</v>
      </c>
    </row>
    <row r="141" spans="2:9" ht="18.75" customHeight="1" x14ac:dyDescent="0.2">
      <c r="B141" s="102">
        <v>137</v>
      </c>
      <c r="C141" s="101">
        <f t="shared" ca="1" si="8"/>
        <v>0.2115601590034013</v>
      </c>
      <c r="D141" s="100">
        <f t="shared" ca="1" si="10"/>
        <v>1599.7451081578265</v>
      </c>
      <c r="E141" s="99">
        <f t="shared" ca="1" si="9"/>
        <v>361.98980432631305</v>
      </c>
      <c r="I141" s="100">
        <f t="shared" ca="1" si="11"/>
        <v>1599.7451081578265</v>
      </c>
    </row>
    <row r="142" spans="2:9" ht="18.75" customHeight="1" x14ac:dyDescent="0.2">
      <c r="B142" s="102">
        <v>138</v>
      </c>
      <c r="C142" s="101">
        <f t="shared" ca="1" si="8"/>
        <v>0.84438076827953723</v>
      </c>
      <c r="D142" s="100">
        <f t="shared" ca="1" si="10"/>
        <v>2053.1566949637545</v>
      </c>
      <c r="E142" s="99">
        <f t="shared" ca="1" si="9"/>
        <v>380.1262677985502</v>
      </c>
      <c r="I142" s="100">
        <f t="shared" ca="1" si="11"/>
        <v>2053.1566949637545</v>
      </c>
    </row>
    <row r="143" spans="2:9" ht="18.75" customHeight="1" x14ac:dyDescent="0.2">
      <c r="B143" s="102">
        <v>139</v>
      </c>
      <c r="C143" s="101">
        <f t="shared" ca="1" si="8"/>
        <v>0.97315670632283402</v>
      </c>
      <c r="D143" s="100">
        <f t="shared" ca="1" si="10"/>
        <v>2282.3391908912022</v>
      </c>
      <c r="E143" s="99">
        <f t="shared" ca="1" si="9"/>
        <v>389.29356763564812</v>
      </c>
      <c r="I143" s="100">
        <f t="shared" ca="1" si="11"/>
        <v>2282.3391908912022</v>
      </c>
    </row>
    <row r="144" spans="2:9" ht="18.75" customHeight="1" x14ac:dyDescent="0.2">
      <c r="B144" s="102">
        <v>140</v>
      </c>
      <c r="C144" s="101">
        <f t="shared" ca="1" si="8"/>
        <v>0.96479876100573769</v>
      </c>
      <c r="D144" s="100">
        <f t="shared" ca="1" si="10"/>
        <v>2252.3281091153403</v>
      </c>
      <c r="E144" s="99">
        <f t="shared" ca="1" si="9"/>
        <v>388.09312436461363</v>
      </c>
      <c r="I144" s="100">
        <f t="shared" ca="1" si="11"/>
        <v>2252.3281091153403</v>
      </c>
    </row>
    <row r="145" spans="2:9" ht="18.75" customHeight="1" x14ac:dyDescent="0.2">
      <c r="B145" s="102">
        <v>141</v>
      </c>
      <c r="C145" s="101">
        <f t="shared" ca="1" si="8"/>
        <v>0.77879761172879625</v>
      </c>
      <c r="D145" s="100">
        <f t="shared" ca="1" si="10"/>
        <v>1992.0346795110511</v>
      </c>
      <c r="E145" s="99">
        <f t="shared" ca="1" si="9"/>
        <v>377.68138718044207</v>
      </c>
      <c r="I145" s="100">
        <f t="shared" ca="1" si="11"/>
        <v>1992.0346795110511</v>
      </c>
    </row>
    <row r="146" spans="2:9" ht="18.75" customHeight="1" x14ac:dyDescent="0.2">
      <c r="B146" s="102">
        <v>142</v>
      </c>
      <c r="C146" s="101">
        <f t="shared" ca="1" si="8"/>
        <v>0.95487980649354209</v>
      </c>
      <c r="D146" s="100">
        <f t="shared" ca="1" si="10"/>
        <v>2223.5327575813403</v>
      </c>
      <c r="E146" s="99">
        <f t="shared" ca="1" si="9"/>
        <v>386.9413103032536</v>
      </c>
      <c r="I146" s="100">
        <f t="shared" ca="1" si="11"/>
        <v>2223.5327575813403</v>
      </c>
    </row>
    <row r="147" spans="2:9" ht="18.75" customHeight="1" x14ac:dyDescent="0.2">
      <c r="B147" s="102">
        <v>143</v>
      </c>
      <c r="C147" s="101">
        <f t="shared" ca="1" si="8"/>
        <v>0.6026275215095156</v>
      </c>
      <c r="D147" s="100">
        <f t="shared" ca="1" si="10"/>
        <v>1865.0385092425443</v>
      </c>
      <c r="E147" s="99">
        <f t="shared" ca="1" si="9"/>
        <v>372.60154036970175</v>
      </c>
      <c r="I147" s="100">
        <f t="shared" ca="1" si="11"/>
        <v>1865.0385092425443</v>
      </c>
    </row>
    <row r="148" spans="2:9" ht="18.75" customHeight="1" x14ac:dyDescent="0.2">
      <c r="B148" s="102">
        <v>144</v>
      </c>
      <c r="C148" s="101">
        <f t="shared" ca="1" si="8"/>
        <v>0.58723945508325881</v>
      </c>
      <c r="D148" s="100">
        <f t="shared" ca="1" si="10"/>
        <v>1855.112377636189</v>
      </c>
      <c r="E148" s="99">
        <f t="shared" ca="1" si="9"/>
        <v>372.20449510544756</v>
      </c>
      <c r="I148" s="100">
        <f t="shared" ca="1" si="11"/>
        <v>1855.112377636189</v>
      </c>
    </row>
    <row r="149" spans="2:9" ht="18.75" customHeight="1" x14ac:dyDescent="0.2">
      <c r="B149" s="102">
        <v>145</v>
      </c>
      <c r="C149" s="101">
        <f t="shared" ca="1" si="8"/>
        <v>0.78587707081085123</v>
      </c>
      <c r="D149" s="100">
        <f t="shared" ca="1" si="10"/>
        <v>1998.0492325003909</v>
      </c>
      <c r="E149" s="99">
        <f t="shared" ca="1" si="9"/>
        <v>377.92196930001563</v>
      </c>
      <c r="I149" s="100">
        <f t="shared" ca="1" si="11"/>
        <v>1998.0492325003909</v>
      </c>
    </row>
    <row r="150" spans="2:9" ht="18.75" customHeight="1" x14ac:dyDescent="0.2">
      <c r="B150" s="102">
        <v>146</v>
      </c>
      <c r="C150" s="101">
        <f t="shared" ca="1" si="8"/>
        <v>0.35299093761020983</v>
      </c>
      <c r="D150" s="100">
        <f t="shared" ca="1" si="10"/>
        <v>1705.6854979718489</v>
      </c>
      <c r="E150" s="99">
        <f t="shared" ca="1" si="9"/>
        <v>366.22741991887398</v>
      </c>
      <c r="I150" s="100">
        <f t="shared" ca="1" si="11"/>
        <v>1705.6854979718489</v>
      </c>
    </row>
    <row r="151" spans="2:9" ht="18.75" customHeight="1" x14ac:dyDescent="0.2">
      <c r="B151" s="102">
        <v>147</v>
      </c>
      <c r="C151" s="101">
        <f t="shared" ca="1" si="8"/>
        <v>5.6739288777875041E-2</v>
      </c>
      <c r="D151" s="100">
        <f t="shared" ca="1" si="10"/>
        <v>1404.3126320967722</v>
      </c>
      <c r="E151" s="99">
        <f t="shared" ca="1" si="9"/>
        <v>354.17250528387086</v>
      </c>
      <c r="I151" s="100">
        <f t="shared" ca="1" si="11"/>
        <v>1404.3126320967722</v>
      </c>
    </row>
    <row r="152" spans="2:9" ht="18.75" customHeight="1" x14ac:dyDescent="0.2">
      <c r="B152" s="102">
        <v>148</v>
      </c>
      <c r="C152" s="101">
        <f t="shared" ca="1" si="8"/>
        <v>8.3841719813877003E-2</v>
      </c>
      <c r="D152" s="100">
        <f t="shared" ca="1" si="10"/>
        <v>1455.0785765555261</v>
      </c>
      <c r="E152" s="99">
        <f t="shared" ca="1" si="9"/>
        <v>356.20314306222105</v>
      </c>
      <c r="I152" s="100">
        <f t="shared" ca="1" si="11"/>
        <v>1455.0785765555261</v>
      </c>
    </row>
    <row r="153" spans="2:9" ht="18.75" customHeight="1" x14ac:dyDescent="0.2">
      <c r="B153" s="102">
        <v>149</v>
      </c>
      <c r="C153" s="101">
        <f t="shared" ca="1" si="8"/>
        <v>0.20498154814905645</v>
      </c>
      <c r="D153" s="100">
        <f t="shared" ca="1" si="10"/>
        <v>1594.0103563346358</v>
      </c>
      <c r="E153" s="99">
        <f t="shared" ca="1" si="9"/>
        <v>361.76041425338542</v>
      </c>
      <c r="I153" s="100">
        <f t="shared" ca="1" si="11"/>
        <v>1594.0103563346358</v>
      </c>
    </row>
    <row r="154" spans="2:9" ht="18.75" customHeight="1" x14ac:dyDescent="0.2">
      <c r="B154" s="102">
        <v>150</v>
      </c>
      <c r="C154" s="101">
        <f t="shared" ca="1" si="8"/>
        <v>0.31765824353486738</v>
      </c>
      <c r="D154" s="100">
        <f t="shared" ca="1" si="10"/>
        <v>1681.4356925544882</v>
      </c>
      <c r="E154" s="99">
        <f t="shared" ca="1" si="9"/>
        <v>365.25742770217954</v>
      </c>
      <c r="I154" s="100">
        <f t="shared" ca="1" si="11"/>
        <v>1681.4356925544882</v>
      </c>
    </row>
    <row r="155" spans="2:9" ht="18.75" customHeight="1" x14ac:dyDescent="0.2">
      <c r="B155" s="102">
        <v>151</v>
      </c>
      <c r="C155" s="101">
        <f t="shared" ca="1" si="8"/>
        <v>7.0827205639632074E-2</v>
      </c>
      <c r="D155" s="100">
        <f t="shared" ca="1" si="10"/>
        <v>1432.5855074327656</v>
      </c>
      <c r="E155" s="99">
        <f t="shared" ca="1" si="9"/>
        <v>355.30342029731059</v>
      </c>
      <c r="I155" s="100">
        <f t="shared" ca="1" si="11"/>
        <v>1432.5855074327656</v>
      </c>
    </row>
    <row r="156" spans="2:9" ht="18.75" customHeight="1" x14ac:dyDescent="0.2">
      <c r="B156" s="102">
        <v>152</v>
      </c>
      <c r="C156" s="101">
        <f t="shared" ca="1" si="8"/>
        <v>0.87739945114298834</v>
      </c>
      <c r="D156" s="100">
        <f t="shared" ca="1" si="10"/>
        <v>2090.5211527794731</v>
      </c>
      <c r="E156" s="99">
        <f t="shared" ca="1" si="9"/>
        <v>381.62084611117893</v>
      </c>
      <c r="I156" s="100">
        <f t="shared" ca="1" si="11"/>
        <v>2090.5211527794731</v>
      </c>
    </row>
    <row r="157" spans="2:9" ht="18.75" customHeight="1" x14ac:dyDescent="0.2">
      <c r="B157" s="102">
        <v>153</v>
      </c>
      <c r="C157" s="101">
        <f t="shared" ca="1" si="8"/>
        <v>0.56819568256799002</v>
      </c>
      <c r="D157" s="100">
        <f t="shared" ca="1" si="10"/>
        <v>1842.945589739692</v>
      </c>
      <c r="E157" s="99">
        <f t="shared" ca="1" si="9"/>
        <v>371.71782358958768</v>
      </c>
      <c r="I157" s="100">
        <f t="shared" ca="1" si="11"/>
        <v>1842.945589739692</v>
      </c>
    </row>
    <row r="158" spans="2:9" ht="18.75" customHeight="1" x14ac:dyDescent="0.2">
      <c r="B158" s="102">
        <v>154</v>
      </c>
      <c r="C158" s="101">
        <f t="shared" ca="1" si="8"/>
        <v>0.1883451486039982</v>
      </c>
      <c r="D158" s="100">
        <f t="shared" ca="1" si="10"/>
        <v>1578.9972603573042</v>
      </c>
      <c r="E158" s="99">
        <f t="shared" ca="1" si="9"/>
        <v>361.15989041429219</v>
      </c>
      <c r="I158" s="100">
        <f t="shared" ca="1" si="11"/>
        <v>1578.9972603573042</v>
      </c>
    </row>
    <row r="159" spans="2:9" ht="18.75" customHeight="1" x14ac:dyDescent="0.2">
      <c r="B159" s="102">
        <v>155</v>
      </c>
      <c r="C159" s="101">
        <f t="shared" ca="1" si="8"/>
        <v>0.16774089261861092</v>
      </c>
      <c r="D159" s="100">
        <f t="shared" ca="1" si="10"/>
        <v>1559.2172493702762</v>
      </c>
      <c r="E159" s="99">
        <f t="shared" ca="1" si="9"/>
        <v>360.36868997481105</v>
      </c>
      <c r="I159" s="100">
        <f t="shared" ca="1" si="11"/>
        <v>1559.2172493702762</v>
      </c>
    </row>
    <row r="160" spans="2:9" ht="18.75" customHeight="1" x14ac:dyDescent="0.2">
      <c r="B160" s="102">
        <v>156</v>
      </c>
      <c r="C160" s="101">
        <f t="shared" ca="1" si="8"/>
        <v>0.36144896318338238</v>
      </c>
      <c r="D160" s="100">
        <f t="shared" ca="1" si="10"/>
        <v>1711.3528862242672</v>
      </c>
      <c r="E160" s="99">
        <f t="shared" ca="1" si="9"/>
        <v>366.4541154489707</v>
      </c>
      <c r="I160" s="100">
        <f t="shared" ca="1" si="11"/>
        <v>1711.3528862242672</v>
      </c>
    </row>
    <row r="161" spans="2:9" ht="18.75" customHeight="1" x14ac:dyDescent="0.2">
      <c r="B161" s="102">
        <v>157</v>
      </c>
      <c r="C161" s="101">
        <f t="shared" ca="1" si="8"/>
        <v>0.33237213611815031</v>
      </c>
      <c r="D161" s="100">
        <f t="shared" ca="1" si="10"/>
        <v>1691.6569082731912</v>
      </c>
      <c r="E161" s="99">
        <f t="shared" ca="1" si="9"/>
        <v>365.66627633092764</v>
      </c>
      <c r="I161" s="100">
        <f t="shared" ca="1" si="11"/>
        <v>1691.6569082731912</v>
      </c>
    </row>
    <row r="162" spans="2:9" ht="18.75" customHeight="1" x14ac:dyDescent="0.2">
      <c r="B162" s="102">
        <v>158</v>
      </c>
      <c r="C162" s="101">
        <f t="shared" ca="1" si="8"/>
        <v>0.44926913857099238</v>
      </c>
      <c r="D162" s="100">
        <f t="shared" ca="1" si="10"/>
        <v>1768.1229795814063</v>
      </c>
      <c r="E162" s="99">
        <f t="shared" ca="1" si="9"/>
        <v>368.72491918325625</v>
      </c>
      <c r="I162" s="100">
        <f t="shared" ca="1" si="11"/>
        <v>1768.1229795814063</v>
      </c>
    </row>
    <row r="163" spans="2:9" ht="18.75" customHeight="1" x14ac:dyDescent="0.2">
      <c r="B163" s="102">
        <v>159</v>
      </c>
      <c r="C163" s="101">
        <f t="shared" ca="1" si="8"/>
        <v>0.86770672615337618</v>
      </c>
      <c r="D163" s="100">
        <f t="shared" ca="1" si="10"/>
        <v>2078.9039957164332</v>
      </c>
      <c r="E163" s="99">
        <f t="shared" ca="1" si="9"/>
        <v>381.15615982865734</v>
      </c>
      <c r="I163" s="100">
        <f t="shared" ca="1" si="11"/>
        <v>2078.9039957164332</v>
      </c>
    </row>
    <row r="164" spans="2:9" ht="18.75" customHeight="1" x14ac:dyDescent="0.2">
      <c r="B164" s="102">
        <v>160</v>
      </c>
      <c r="C164" s="101">
        <f t="shared" ca="1" si="8"/>
        <v>0.8300007063129663</v>
      </c>
      <c r="D164" s="100">
        <f t="shared" ca="1" si="10"/>
        <v>2038.5420110775294</v>
      </c>
      <c r="E164" s="99">
        <f t="shared" ca="1" si="9"/>
        <v>379.5416804431012</v>
      </c>
      <c r="I164" s="100">
        <f t="shared" ca="1" si="11"/>
        <v>2038.5420110775294</v>
      </c>
    </row>
    <row r="165" spans="2:9" ht="18.75" customHeight="1" x14ac:dyDescent="0.2">
      <c r="B165" s="102">
        <v>161</v>
      </c>
      <c r="C165" s="101">
        <f t="shared" ca="1" si="8"/>
        <v>0.46345627145462009</v>
      </c>
      <c r="D165" s="100">
        <f t="shared" ca="1" si="10"/>
        <v>1777.0674942077949</v>
      </c>
      <c r="E165" s="99">
        <f t="shared" ca="1" si="9"/>
        <v>369.08269976831178</v>
      </c>
      <c r="I165" s="100">
        <f t="shared" ca="1" si="11"/>
        <v>1777.0674942077949</v>
      </c>
    </row>
    <row r="166" spans="2:9" ht="18.75" customHeight="1" x14ac:dyDescent="0.2">
      <c r="B166" s="102">
        <v>162</v>
      </c>
      <c r="C166" s="101">
        <f t="shared" ca="1" si="8"/>
        <v>0.29441794623715534</v>
      </c>
      <c r="D166" s="100">
        <f t="shared" ca="1" si="10"/>
        <v>1664.8690646067712</v>
      </c>
      <c r="E166" s="99">
        <f t="shared" ca="1" si="9"/>
        <v>364.59476258427082</v>
      </c>
      <c r="I166" s="100">
        <f t="shared" ca="1" si="11"/>
        <v>1664.8690646067712</v>
      </c>
    </row>
    <row r="167" spans="2:9" ht="18.75" customHeight="1" x14ac:dyDescent="0.2">
      <c r="B167" s="102">
        <v>163</v>
      </c>
      <c r="C167" s="101">
        <f t="shared" ca="1" si="8"/>
        <v>0.77456959528324509</v>
      </c>
      <c r="D167" s="100">
        <f t="shared" ca="1" si="10"/>
        <v>1988.4951755779086</v>
      </c>
      <c r="E167" s="99">
        <f t="shared" ca="1" si="9"/>
        <v>377.53980702311634</v>
      </c>
      <c r="I167" s="100">
        <f t="shared" ca="1" si="11"/>
        <v>1988.4951755779086</v>
      </c>
    </row>
    <row r="168" spans="2:9" ht="18.75" customHeight="1" x14ac:dyDescent="0.2">
      <c r="B168" s="102">
        <v>164</v>
      </c>
      <c r="C168" s="101">
        <f t="shared" ca="1" si="8"/>
        <v>4.7647563788652647E-2</v>
      </c>
      <c r="D168" s="100">
        <f t="shared" ca="1" si="10"/>
        <v>1382.9740558006908</v>
      </c>
      <c r="E168" s="99">
        <f t="shared" ca="1" si="9"/>
        <v>353.31896223202762</v>
      </c>
      <c r="I168" s="100">
        <f t="shared" ca="1" si="11"/>
        <v>1382.9740558006908</v>
      </c>
    </row>
    <row r="169" spans="2:9" ht="18.75" customHeight="1" x14ac:dyDescent="0.2">
      <c r="B169" s="102">
        <v>165</v>
      </c>
      <c r="C169" s="101">
        <f t="shared" ca="1" si="8"/>
        <v>0.59676420425763044</v>
      </c>
      <c r="D169" s="100">
        <f t="shared" ca="1" si="10"/>
        <v>1861.24510518848</v>
      </c>
      <c r="E169" s="99">
        <f t="shared" ca="1" si="9"/>
        <v>372.44980420753922</v>
      </c>
      <c r="I169" s="100">
        <f t="shared" ca="1" si="11"/>
        <v>1861.24510518848</v>
      </c>
    </row>
    <row r="170" spans="2:9" ht="18.75" customHeight="1" x14ac:dyDescent="0.2">
      <c r="B170" s="102">
        <v>166</v>
      </c>
      <c r="C170" s="101">
        <f t="shared" ca="1" si="8"/>
        <v>0.72463496916710468</v>
      </c>
      <c r="D170" s="100">
        <f t="shared" ca="1" si="10"/>
        <v>1949.1666255026485</v>
      </c>
      <c r="E170" s="99">
        <f t="shared" ca="1" si="9"/>
        <v>375.96666502010595</v>
      </c>
      <c r="I170" s="100">
        <f t="shared" ca="1" si="11"/>
        <v>1949.1666255026485</v>
      </c>
    </row>
    <row r="171" spans="2:9" ht="18.75" customHeight="1" x14ac:dyDescent="0.2">
      <c r="B171" s="102">
        <v>167</v>
      </c>
      <c r="C171" s="101">
        <f t="shared" ca="1" si="8"/>
        <v>0.70576817581444662</v>
      </c>
      <c r="D171" s="100">
        <f t="shared" ca="1" si="10"/>
        <v>1935.265935526578</v>
      </c>
      <c r="E171" s="99">
        <f t="shared" ca="1" si="9"/>
        <v>375.41063742106314</v>
      </c>
      <c r="I171" s="100">
        <f t="shared" ca="1" si="11"/>
        <v>1935.265935526578</v>
      </c>
    </row>
    <row r="172" spans="2:9" ht="18.75" customHeight="1" x14ac:dyDescent="0.2">
      <c r="B172" s="102">
        <v>168</v>
      </c>
      <c r="C172" s="101">
        <f t="shared" ca="1" si="8"/>
        <v>1.9247813154048443E-2</v>
      </c>
      <c r="D172" s="100">
        <f t="shared" ca="1" si="10"/>
        <v>1282.6154921198142</v>
      </c>
      <c r="E172" s="99">
        <f t="shared" ca="1" si="9"/>
        <v>349.30461968479256</v>
      </c>
      <c r="I172" s="100">
        <f t="shared" ca="1" si="11"/>
        <v>1282.6154921198142</v>
      </c>
    </row>
    <row r="173" spans="2:9" ht="18.75" customHeight="1" x14ac:dyDescent="0.2">
      <c r="B173" s="102">
        <v>169</v>
      </c>
      <c r="C173" s="101">
        <f t="shared" ca="1" si="8"/>
        <v>0.44684113865986352</v>
      </c>
      <c r="D173" s="100">
        <f t="shared" ca="1" si="10"/>
        <v>1766.5884271657476</v>
      </c>
      <c r="E173" s="99">
        <f t="shared" ca="1" si="9"/>
        <v>368.6635370866299</v>
      </c>
      <c r="I173" s="100">
        <f t="shared" ca="1" si="11"/>
        <v>1766.5884271657476</v>
      </c>
    </row>
    <row r="174" spans="2:9" ht="18.75" customHeight="1" x14ac:dyDescent="0.2">
      <c r="B174" s="102">
        <v>170</v>
      </c>
      <c r="C174" s="101">
        <f t="shared" ca="1" si="8"/>
        <v>0.47507374147915171</v>
      </c>
      <c r="D174" s="100">
        <f t="shared" ca="1" si="10"/>
        <v>1784.3696068074437</v>
      </c>
      <c r="E174" s="99">
        <f t="shared" ca="1" si="9"/>
        <v>369.37478427229775</v>
      </c>
      <c r="I174" s="100">
        <f t="shared" ca="1" si="11"/>
        <v>1784.3696068074437</v>
      </c>
    </row>
    <row r="175" spans="2:9" ht="18.75" customHeight="1" x14ac:dyDescent="0.2">
      <c r="B175" s="102">
        <v>171</v>
      </c>
      <c r="C175" s="101">
        <f t="shared" ca="1" si="8"/>
        <v>0.2696360171758686</v>
      </c>
      <c r="D175" s="100">
        <f t="shared" ca="1" si="10"/>
        <v>1646.5214530943504</v>
      </c>
      <c r="E175" s="99">
        <f t="shared" ca="1" si="9"/>
        <v>363.86085812377399</v>
      </c>
      <c r="I175" s="100">
        <f t="shared" ca="1" si="11"/>
        <v>1646.5214530943504</v>
      </c>
    </row>
    <row r="176" spans="2:9" ht="18.75" customHeight="1" x14ac:dyDescent="0.2">
      <c r="B176" s="102">
        <v>172</v>
      </c>
      <c r="C176" s="101">
        <f t="shared" ca="1" si="8"/>
        <v>0.54762523360875948</v>
      </c>
      <c r="D176" s="100">
        <f t="shared" ca="1" si="10"/>
        <v>1829.9159326046383</v>
      </c>
      <c r="E176" s="99">
        <f t="shared" ca="1" si="9"/>
        <v>371.19663730418551</v>
      </c>
      <c r="I176" s="100">
        <f t="shared" ca="1" si="11"/>
        <v>1829.9159326046383</v>
      </c>
    </row>
    <row r="177" spans="2:9" ht="18.75" customHeight="1" x14ac:dyDescent="0.2">
      <c r="B177" s="102">
        <v>173</v>
      </c>
      <c r="C177" s="101">
        <f t="shared" ca="1" si="8"/>
        <v>0.38487308980028379</v>
      </c>
      <c r="D177" s="100">
        <f t="shared" ca="1" si="10"/>
        <v>1726.8232698502495</v>
      </c>
      <c r="E177" s="99">
        <f t="shared" ca="1" si="9"/>
        <v>367.07293079400995</v>
      </c>
      <c r="I177" s="100">
        <f t="shared" ca="1" si="11"/>
        <v>1726.8232698502495</v>
      </c>
    </row>
    <row r="178" spans="2:9" ht="18.75" customHeight="1" x14ac:dyDescent="0.2">
      <c r="B178" s="102">
        <v>174</v>
      </c>
      <c r="C178" s="101">
        <f t="shared" ca="1" si="8"/>
        <v>0.306081062944627</v>
      </c>
      <c r="D178" s="100">
        <f t="shared" ca="1" si="10"/>
        <v>1673.2526036004729</v>
      </c>
      <c r="E178" s="99">
        <f t="shared" ca="1" si="9"/>
        <v>364.93010414401891</v>
      </c>
      <c r="I178" s="100">
        <f t="shared" ca="1" si="11"/>
        <v>1673.2526036004729</v>
      </c>
    </row>
    <row r="179" spans="2:9" ht="18.75" customHeight="1" x14ac:dyDescent="0.2">
      <c r="B179" s="102">
        <v>175</v>
      </c>
      <c r="C179" s="101">
        <f t="shared" ca="1" si="8"/>
        <v>0.52489124334692816</v>
      </c>
      <c r="D179" s="100">
        <f t="shared" ca="1" si="10"/>
        <v>1815.6084078187364</v>
      </c>
      <c r="E179" s="99">
        <f t="shared" ca="1" si="9"/>
        <v>370.62433631274945</v>
      </c>
      <c r="I179" s="100">
        <f t="shared" ca="1" si="11"/>
        <v>1815.6084078187364</v>
      </c>
    </row>
    <row r="180" spans="2:9" ht="18.75" customHeight="1" x14ac:dyDescent="0.2">
      <c r="B180" s="102">
        <v>176</v>
      </c>
      <c r="C180" s="101">
        <f t="shared" ca="1" si="8"/>
        <v>0.80215297533574847</v>
      </c>
      <c r="D180" s="100">
        <f t="shared" ca="1" si="10"/>
        <v>2012.3341370776966</v>
      </c>
      <c r="E180" s="99">
        <f t="shared" ca="1" si="9"/>
        <v>378.49336548310788</v>
      </c>
      <c r="I180" s="100">
        <f t="shared" ca="1" si="11"/>
        <v>2012.3341370776966</v>
      </c>
    </row>
    <row r="181" spans="2:9" ht="18.75" customHeight="1" x14ac:dyDescent="0.2">
      <c r="B181" s="102">
        <v>177</v>
      </c>
      <c r="C181" s="101">
        <f t="shared" ca="1" si="8"/>
        <v>0.9893916102137269</v>
      </c>
      <c r="D181" s="100">
        <f t="shared" ca="1" si="10"/>
        <v>2376.0261189157563</v>
      </c>
      <c r="E181" s="99">
        <f t="shared" ca="1" si="9"/>
        <v>393.04104475663024</v>
      </c>
      <c r="I181" s="100">
        <f t="shared" ca="1" si="11"/>
        <v>2376.0261189157563</v>
      </c>
    </row>
    <row r="182" spans="2:9" ht="18.75" customHeight="1" x14ac:dyDescent="0.2">
      <c r="B182" s="102">
        <v>178</v>
      </c>
      <c r="C182" s="101">
        <f t="shared" ca="1" si="8"/>
        <v>0.42058637672655008</v>
      </c>
      <c r="D182" s="100">
        <f t="shared" ca="1" si="10"/>
        <v>1749.9015964886719</v>
      </c>
      <c r="E182" s="99">
        <f t="shared" ca="1" si="9"/>
        <v>367.99606385954689</v>
      </c>
      <c r="I182" s="100">
        <f t="shared" ca="1" si="11"/>
        <v>1749.9015964886719</v>
      </c>
    </row>
    <row r="183" spans="2:9" ht="18.75" customHeight="1" x14ac:dyDescent="0.2">
      <c r="B183" s="102">
        <v>179</v>
      </c>
      <c r="C183" s="101">
        <f t="shared" ca="1" si="8"/>
        <v>0.4087921631910657</v>
      </c>
      <c r="D183" s="100">
        <f t="shared" ca="1" si="10"/>
        <v>1742.3367296830711</v>
      </c>
      <c r="E183" s="99">
        <f t="shared" ca="1" si="9"/>
        <v>367.69346918732282</v>
      </c>
      <c r="I183" s="100">
        <f t="shared" ca="1" si="11"/>
        <v>1742.3367296830711</v>
      </c>
    </row>
    <row r="184" spans="2:9" ht="18.75" customHeight="1" x14ac:dyDescent="0.2">
      <c r="B184" s="102">
        <v>180</v>
      </c>
      <c r="C184" s="101">
        <f t="shared" ca="1" si="8"/>
        <v>0.26173886540262481</v>
      </c>
      <c r="D184" s="100">
        <f t="shared" ca="1" si="10"/>
        <v>1640.5015556768649</v>
      </c>
      <c r="E184" s="99">
        <f t="shared" ca="1" si="9"/>
        <v>363.62006222707458</v>
      </c>
      <c r="I184" s="100">
        <f t="shared" ca="1" si="11"/>
        <v>1640.5015556768649</v>
      </c>
    </row>
    <row r="185" spans="2:9" ht="18.75" customHeight="1" x14ac:dyDescent="0.2">
      <c r="B185" s="102">
        <v>181</v>
      </c>
      <c r="C185" s="101">
        <f t="shared" ca="1" si="8"/>
        <v>0.97702800231456655</v>
      </c>
      <c r="D185" s="100">
        <f t="shared" ca="1" si="10"/>
        <v>2298.9768677231655</v>
      </c>
      <c r="E185" s="99">
        <f t="shared" ca="1" si="9"/>
        <v>389.95907470892661</v>
      </c>
      <c r="I185" s="100">
        <f t="shared" ca="1" si="11"/>
        <v>2298.9768677231655</v>
      </c>
    </row>
    <row r="186" spans="2:9" ht="18.75" customHeight="1" x14ac:dyDescent="0.2">
      <c r="B186" s="102">
        <v>182</v>
      </c>
      <c r="C186" s="101">
        <f t="shared" ca="1" si="8"/>
        <v>3.1279494301055033E-2</v>
      </c>
      <c r="D186" s="100">
        <f t="shared" ca="1" si="10"/>
        <v>1334.4217579587737</v>
      </c>
      <c r="E186" s="99">
        <f t="shared" ca="1" si="9"/>
        <v>351.37687031835094</v>
      </c>
      <c r="I186" s="100">
        <f t="shared" ca="1" si="11"/>
        <v>1334.4217579587737</v>
      </c>
    </row>
    <row r="187" spans="2:9" ht="18.75" customHeight="1" x14ac:dyDescent="0.2">
      <c r="B187" s="102">
        <v>183</v>
      </c>
      <c r="C187" s="101">
        <f t="shared" ca="1" si="8"/>
        <v>0.75306243586912958</v>
      </c>
      <c r="D187" s="100">
        <f t="shared" ca="1" si="10"/>
        <v>1971.039607743121</v>
      </c>
      <c r="E187" s="99">
        <f t="shared" ca="1" si="9"/>
        <v>376.84158430972485</v>
      </c>
      <c r="I187" s="100">
        <f t="shared" ca="1" si="11"/>
        <v>1971.039607743121</v>
      </c>
    </row>
    <row r="188" spans="2:9" ht="18.75" customHeight="1" x14ac:dyDescent="0.2">
      <c r="B188" s="102">
        <v>184</v>
      </c>
      <c r="C188" s="101">
        <f t="shared" ca="1" si="8"/>
        <v>0.75067191152587953</v>
      </c>
      <c r="D188" s="100">
        <f t="shared" ca="1" si="10"/>
        <v>1969.1514189665656</v>
      </c>
      <c r="E188" s="99">
        <f t="shared" ca="1" si="9"/>
        <v>376.76605675866261</v>
      </c>
      <c r="I188" s="100">
        <f t="shared" ca="1" si="11"/>
        <v>1969.1514189665656</v>
      </c>
    </row>
    <row r="189" spans="2:9" ht="18.75" customHeight="1" x14ac:dyDescent="0.2">
      <c r="B189" s="102">
        <v>185</v>
      </c>
      <c r="C189" s="101">
        <f t="shared" ca="1" si="8"/>
        <v>0.16562695849859121</v>
      </c>
      <c r="D189" s="100">
        <f t="shared" ca="1" si="10"/>
        <v>1557.1021773143793</v>
      </c>
      <c r="E189" s="99">
        <f t="shared" ca="1" si="9"/>
        <v>360.28408709257519</v>
      </c>
      <c r="I189" s="100">
        <f t="shared" ca="1" si="11"/>
        <v>1557.1021773143793</v>
      </c>
    </row>
    <row r="190" spans="2:9" ht="18.75" customHeight="1" x14ac:dyDescent="0.2">
      <c r="B190" s="102">
        <v>186</v>
      </c>
      <c r="C190" s="101">
        <f t="shared" ca="1" si="8"/>
        <v>0.63967157498444449</v>
      </c>
      <c r="D190" s="100">
        <f t="shared" ca="1" si="10"/>
        <v>1889.395266423785</v>
      </c>
      <c r="E190" s="99">
        <f t="shared" ca="1" si="9"/>
        <v>373.57581065695138</v>
      </c>
      <c r="I190" s="100">
        <f t="shared" ca="1" si="11"/>
        <v>1889.395266423785</v>
      </c>
    </row>
    <row r="191" spans="2:9" ht="18.75" customHeight="1" x14ac:dyDescent="0.2">
      <c r="B191" s="102">
        <v>187</v>
      </c>
      <c r="C191" s="101">
        <f t="shared" ca="1" si="8"/>
        <v>0.29566163058946515</v>
      </c>
      <c r="D191" s="100">
        <f t="shared" ca="1" si="10"/>
        <v>1665.7701396454122</v>
      </c>
      <c r="E191" s="99">
        <f t="shared" ca="1" si="9"/>
        <v>364.63080558581646</v>
      </c>
      <c r="I191" s="100">
        <f t="shared" ca="1" si="11"/>
        <v>1665.7701396454122</v>
      </c>
    </row>
    <row r="192" spans="2:9" ht="18.75" customHeight="1" x14ac:dyDescent="0.2">
      <c r="B192" s="102">
        <v>188</v>
      </c>
      <c r="C192" s="101">
        <f t="shared" ca="1" si="8"/>
        <v>8.8164629701775965E-2</v>
      </c>
      <c r="D192" s="100">
        <f t="shared" ca="1" si="10"/>
        <v>1461.9640042180997</v>
      </c>
      <c r="E192" s="99">
        <f t="shared" ca="1" si="9"/>
        <v>356.47856016872396</v>
      </c>
      <c r="I192" s="100">
        <f t="shared" ca="1" si="11"/>
        <v>1461.9640042180997</v>
      </c>
    </row>
    <row r="193" spans="2:9" ht="18.75" customHeight="1" x14ac:dyDescent="0.2">
      <c r="B193" s="102">
        <v>189</v>
      </c>
      <c r="C193" s="101">
        <f t="shared" ca="1" si="8"/>
        <v>0.59654624030440651</v>
      </c>
      <c r="D193" s="100">
        <f t="shared" ca="1" si="10"/>
        <v>1861.1043654065136</v>
      </c>
      <c r="E193" s="99">
        <f t="shared" ca="1" si="9"/>
        <v>372.44417461626057</v>
      </c>
      <c r="I193" s="100">
        <f t="shared" ca="1" si="11"/>
        <v>1861.1043654065136</v>
      </c>
    </row>
    <row r="194" spans="2:9" ht="18.75" customHeight="1" x14ac:dyDescent="0.2">
      <c r="B194" s="102">
        <v>190</v>
      </c>
      <c r="C194" s="101">
        <f t="shared" ca="1" si="8"/>
        <v>0.38562704009287829</v>
      </c>
      <c r="D194" s="100">
        <f t="shared" ca="1" si="10"/>
        <v>1727.3162758310912</v>
      </c>
      <c r="E194" s="99">
        <f t="shared" ca="1" si="9"/>
        <v>367.09265103324367</v>
      </c>
      <c r="I194" s="100">
        <f t="shared" ca="1" si="11"/>
        <v>1727.3162758310912</v>
      </c>
    </row>
    <row r="195" spans="2:9" ht="18.75" customHeight="1" x14ac:dyDescent="0.2">
      <c r="B195" s="102">
        <v>191</v>
      </c>
      <c r="C195" s="101">
        <f t="shared" ca="1" si="8"/>
        <v>0.35829510803707054</v>
      </c>
      <c r="D195" s="100">
        <f t="shared" ca="1" si="10"/>
        <v>1709.245090998046</v>
      </c>
      <c r="E195" s="99">
        <f t="shared" ca="1" si="9"/>
        <v>366.36980363992183</v>
      </c>
      <c r="I195" s="100">
        <f t="shared" ca="1" si="11"/>
        <v>1709.245090998046</v>
      </c>
    </row>
    <row r="196" spans="2:9" ht="18.75" customHeight="1" x14ac:dyDescent="0.2">
      <c r="B196" s="102">
        <v>192</v>
      </c>
      <c r="C196" s="101">
        <f t="shared" ca="1" si="8"/>
        <v>0.35548109506864978</v>
      </c>
      <c r="D196" s="100">
        <f t="shared" ca="1" si="10"/>
        <v>1707.3589632105522</v>
      </c>
      <c r="E196" s="99">
        <f t="shared" ca="1" si="9"/>
        <v>366.29435852842209</v>
      </c>
      <c r="I196" s="100">
        <f t="shared" ca="1" si="11"/>
        <v>1707.3589632105522</v>
      </c>
    </row>
    <row r="197" spans="2:9" ht="18.75" customHeight="1" x14ac:dyDescent="0.2">
      <c r="B197" s="102">
        <v>193</v>
      </c>
      <c r="C197" s="101">
        <f t="shared" ref="C197:C260" ca="1" si="12">RAND()</f>
        <v>0.76552837924961648</v>
      </c>
      <c r="D197" s="100">
        <f t="shared" ca="1" si="10"/>
        <v>1981.0498847718511</v>
      </c>
      <c r="E197" s="99">
        <f t="shared" ref="E197:E260" ca="1" si="13">_xlfn.NORM.INV(C197,370,10)</f>
        <v>377.24199539087402</v>
      </c>
      <c r="I197" s="100">
        <f t="shared" ca="1" si="11"/>
        <v>1981.0498847718511</v>
      </c>
    </row>
    <row r="198" spans="2:9" ht="18.75" customHeight="1" x14ac:dyDescent="0.2">
      <c r="B198" s="102">
        <v>194</v>
      </c>
      <c r="C198" s="101">
        <f t="shared" ca="1" si="12"/>
        <v>0.99230513086308347</v>
      </c>
      <c r="D198" s="100">
        <f t="shared" ref="D198:D261" ca="1" si="14">_xlfn.NORM.INV(C198,1800,250)</f>
        <v>2405.7688134877399</v>
      </c>
      <c r="E198" s="99">
        <f t="shared" ca="1" si="13"/>
        <v>394.23075253950958</v>
      </c>
      <c r="I198" s="100">
        <f t="shared" ref="I198:I261" ca="1" si="15">D198</f>
        <v>2405.7688134877399</v>
      </c>
    </row>
    <row r="199" spans="2:9" ht="18.75" customHeight="1" x14ac:dyDescent="0.2">
      <c r="B199" s="102">
        <v>195</v>
      </c>
      <c r="C199" s="101">
        <f t="shared" ca="1" si="12"/>
        <v>0.33276006281660608</v>
      </c>
      <c r="D199" s="100">
        <f t="shared" ca="1" si="14"/>
        <v>1691.9238779716743</v>
      </c>
      <c r="E199" s="99">
        <f t="shared" ca="1" si="13"/>
        <v>365.676955118867</v>
      </c>
      <c r="I199" s="100">
        <f t="shared" ca="1" si="15"/>
        <v>1691.9238779716743</v>
      </c>
    </row>
    <row r="200" spans="2:9" ht="18.75" customHeight="1" x14ac:dyDescent="0.2">
      <c r="B200" s="102">
        <v>196</v>
      </c>
      <c r="C200" s="101">
        <f t="shared" ca="1" si="12"/>
        <v>0.6146315828922716</v>
      </c>
      <c r="D200" s="100">
        <f t="shared" ca="1" si="14"/>
        <v>1872.8528050687428</v>
      </c>
      <c r="E200" s="99">
        <f t="shared" ca="1" si="13"/>
        <v>372.91411220274972</v>
      </c>
      <c r="I200" s="100">
        <f t="shared" ca="1" si="15"/>
        <v>1872.8528050687428</v>
      </c>
    </row>
    <row r="201" spans="2:9" ht="18.75" customHeight="1" x14ac:dyDescent="0.2">
      <c r="B201" s="102">
        <v>197</v>
      </c>
      <c r="C201" s="101">
        <f t="shared" ca="1" si="12"/>
        <v>0.86337164210766615</v>
      </c>
      <c r="D201" s="100">
        <f t="shared" ca="1" si="14"/>
        <v>2073.8983702793817</v>
      </c>
      <c r="E201" s="99">
        <f t="shared" ca="1" si="13"/>
        <v>380.95593481117527</v>
      </c>
      <c r="I201" s="100">
        <f t="shared" ca="1" si="15"/>
        <v>2073.8983702793817</v>
      </c>
    </row>
    <row r="202" spans="2:9" ht="18.75" customHeight="1" x14ac:dyDescent="0.2">
      <c r="B202" s="102">
        <v>198</v>
      </c>
      <c r="C202" s="101">
        <f t="shared" ca="1" si="12"/>
        <v>0.89117029834869055</v>
      </c>
      <c r="D202" s="100">
        <f t="shared" ca="1" si="14"/>
        <v>2108.193962854054</v>
      </c>
      <c r="E202" s="99">
        <f t="shared" ca="1" si="13"/>
        <v>382.32775851416216</v>
      </c>
      <c r="I202" s="100">
        <f t="shared" ca="1" si="15"/>
        <v>2108.193962854054</v>
      </c>
    </row>
    <row r="203" spans="2:9" ht="18.75" customHeight="1" x14ac:dyDescent="0.2">
      <c r="B203" s="102">
        <v>199</v>
      </c>
      <c r="C203" s="101">
        <f t="shared" ca="1" si="12"/>
        <v>0.34063754985966788</v>
      </c>
      <c r="D203" s="100">
        <f t="shared" ca="1" si="14"/>
        <v>1697.319059029981</v>
      </c>
      <c r="E203" s="99">
        <f t="shared" ca="1" si="13"/>
        <v>365.89276236119923</v>
      </c>
      <c r="I203" s="100">
        <f t="shared" ca="1" si="15"/>
        <v>1697.319059029981</v>
      </c>
    </row>
    <row r="204" spans="2:9" ht="18.75" customHeight="1" x14ac:dyDescent="0.2">
      <c r="B204" s="102">
        <v>200</v>
      </c>
      <c r="C204" s="101">
        <f t="shared" ca="1" si="12"/>
        <v>0.4562283986722192</v>
      </c>
      <c r="D204" s="100">
        <f t="shared" ca="1" si="14"/>
        <v>1772.5149489192659</v>
      </c>
      <c r="E204" s="99">
        <f t="shared" ca="1" si="13"/>
        <v>368.90059795677064</v>
      </c>
      <c r="I204" s="100">
        <f t="shared" ca="1" si="15"/>
        <v>1772.5149489192659</v>
      </c>
    </row>
    <row r="205" spans="2:9" ht="18.75" customHeight="1" x14ac:dyDescent="0.2">
      <c r="B205" s="102">
        <v>201</v>
      </c>
      <c r="C205" s="101">
        <f t="shared" ca="1" si="12"/>
        <v>0.96139204770152253</v>
      </c>
      <c r="D205" s="100">
        <f t="shared" ca="1" si="14"/>
        <v>2241.7683978005366</v>
      </c>
      <c r="E205" s="99">
        <f t="shared" ca="1" si="13"/>
        <v>387.67073591202148</v>
      </c>
      <c r="I205" s="100">
        <f t="shared" ca="1" si="15"/>
        <v>2241.7683978005366</v>
      </c>
    </row>
    <row r="206" spans="2:9" ht="18.75" customHeight="1" x14ac:dyDescent="0.2">
      <c r="B206" s="102">
        <v>202</v>
      </c>
      <c r="C206" s="101">
        <f t="shared" ca="1" si="12"/>
        <v>0.59265510171948343</v>
      </c>
      <c r="D206" s="100">
        <f t="shared" ca="1" si="14"/>
        <v>1858.5950603511137</v>
      </c>
      <c r="E206" s="99">
        <f t="shared" ca="1" si="13"/>
        <v>372.34380241404455</v>
      </c>
      <c r="I206" s="100">
        <f t="shared" ca="1" si="15"/>
        <v>1858.5950603511137</v>
      </c>
    </row>
    <row r="207" spans="2:9" ht="18.75" customHeight="1" x14ac:dyDescent="0.2">
      <c r="B207" s="102">
        <v>203</v>
      </c>
      <c r="C207" s="101">
        <f t="shared" ca="1" si="12"/>
        <v>0.78833968000740984</v>
      </c>
      <c r="D207" s="100">
        <f t="shared" ca="1" si="14"/>
        <v>2000.1683956341092</v>
      </c>
      <c r="E207" s="99">
        <f t="shared" ca="1" si="13"/>
        <v>378.00673582536439</v>
      </c>
      <c r="I207" s="100">
        <f t="shared" ca="1" si="15"/>
        <v>2000.1683956341092</v>
      </c>
    </row>
    <row r="208" spans="2:9" ht="18.75" customHeight="1" x14ac:dyDescent="0.2">
      <c r="B208" s="102">
        <v>204</v>
      </c>
      <c r="C208" s="101">
        <f t="shared" ca="1" si="12"/>
        <v>0.65032443439017529</v>
      </c>
      <c r="D208" s="100">
        <f t="shared" ca="1" si="14"/>
        <v>1896.5491298748309</v>
      </c>
      <c r="E208" s="99">
        <f t="shared" ca="1" si="13"/>
        <v>373.86196519499322</v>
      </c>
      <c r="I208" s="100">
        <f t="shared" ca="1" si="15"/>
        <v>1896.5491298748309</v>
      </c>
    </row>
    <row r="209" spans="2:9" ht="18.75" customHeight="1" x14ac:dyDescent="0.2">
      <c r="B209" s="102">
        <v>205</v>
      </c>
      <c r="C209" s="101">
        <f t="shared" ca="1" si="12"/>
        <v>0.24268380350916452</v>
      </c>
      <c r="D209" s="100">
        <f t="shared" ca="1" si="14"/>
        <v>1625.5761106274078</v>
      </c>
      <c r="E209" s="99">
        <f t="shared" ca="1" si="13"/>
        <v>363.02304442509632</v>
      </c>
      <c r="I209" s="100">
        <f t="shared" ca="1" si="15"/>
        <v>1625.5761106274078</v>
      </c>
    </row>
    <row r="210" spans="2:9" ht="18.75" customHeight="1" x14ac:dyDescent="0.2">
      <c r="B210" s="102">
        <v>206</v>
      </c>
      <c r="C210" s="101">
        <f t="shared" ca="1" si="12"/>
        <v>0.90028970363266658</v>
      </c>
      <c r="D210" s="100">
        <f t="shared" ca="1" si="14"/>
        <v>2120.8010158746361</v>
      </c>
      <c r="E210" s="99">
        <f t="shared" ca="1" si="13"/>
        <v>382.83204063498545</v>
      </c>
      <c r="I210" s="100">
        <f t="shared" ca="1" si="15"/>
        <v>2120.8010158746361</v>
      </c>
    </row>
    <row r="211" spans="2:9" ht="18.75" customHeight="1" x14ac:dyDescent="0.2">
      <c r="B211" s="102">
        <v>207</v>
      </c>
      <c r="C211" s="101">
        <f t="shared" ca="1" si="12"/>
        <v>0.43092791438762967</v>
      </c>
      <c r="D211" s="100">
        <f t="shared" ca="1" si="14"/>
        <v>1756.4969355196013</v>
      </c>
      <c r="E211" s="99">
        <f t="shared" ca="1" si="13"/>
        <v>368.25987742078405</v>
      </c>
      <c r="I211" s="100">
        <f t="shared" ca="1" si="15"/>
        <v>1756.4969355196013</v>
      </c>
    </row>
    <row r="212" spans="2:9" ht="18.75" customHeight="1" x14ac:dyDescent="0.2">
      <c r="B212" s="102">
        <v>208</v>
      </c>
      <c r="C212" s="101">
        <f t="shared" ca="1" si="12"/>
        <v>0.13713594343378155</v>
      </c>
      <c r="D212" s="100">
        <f t="shared" ca="1" si="14"/>
        <v>1526.6805727136664</v>
      </c>
      <c r="E212" s="99">
        <f t="shared" ca="1" si="13"/>
        <v>359.06722290854668</v>
      </c>
      <c r="I212" s="100">
        <f t="shared" ca="1" si="15"/>
        <v>1526.6805727136664</v>
      </c>
    </row>
    <row r="213" spans="2:9" ht="18.75" customHeight="1" x14ac:dyDescent="0.2">
      <c r="B213" s="102">
        <v>209</v>
      </c>
      <c r="C213" s="101">
        <f t="shared" ca="1" si="12"/>
        <v>0.51337672488283914</v>
      </c>
      <c r="D213" s="100">
        <f t="shared" ca="1" si="14"/>
        <v>1808.3841905748914</v>
      </c>
      <c r="E213" s="99">
        <f t="shared" ca="1" si="13"/>
        <v>370.33536762299565</v>
      </c>
      <c r="I213" s="100">
        <f t="shared" ca="1" si="15"/>
        <v>1808.3841905748914</v>
      </c>
    </row>
    <row r="214" spans="2:9" ht="18.75" customHeight="1" x14ac:dyDescent="0.2">
      <c r="B214" s="102">
        <v>210</v>
      </c>
      <c r="C214" s="101">
        <f t="shared" ca="1" si="12"/>
        <v>0.11454119563730358</v>
      </c>
      <c r="D214" s="100">
        <f t="shared" ca="1" si="14"/>
        <v>1499.3185143166063</v>
      </c>
      <c r="E214" s="99">
        <f t="shared" ca="1" si="13"/>
        <v>357.97274057266424</v>
      </c>
      <c r="I214" s="100">
        <f t="shared" ca="1" si="15"/>
        <v>1499.3185143166063</v>
      </c>
    </row>
    <row r="215" spans="2:9" ht="18.75" customHeight="1" x14ac:dyDescent="0.2">
      <c r="B215" s="102">
        <v>211</v>
      </c>
      <c r="C215" s="101">
        <f t="shared" ca="1" si="12"/>
        <v>0.51692536356095531</v>
      </c>
      <c r="D215" s="100">
        <f t="shared" ca="1" si="14"/>
        <v>1810.609582518907</v>
      </c>
      <c r="E215" s="99">
        <f t="shared" ca="1" si="13"/>
        <v>370.42438330075629</v>
      </c>
      <c r="I215" s="100">
        <f t="shared" ca="1" si="15"/>
        <v>1810.609582518907</v>
      </c>
    </row>
    <row r="216" spans="2:9" ht="18.75" customHeight="1" x14ac:dyDescent="0.2">
      <c r="B216" s="102">
        <v>212</v>
      </c>
      <c r="C216" s="101">
        <f t="shared" ca="1" si="12"/>
        <v>0.51562402587668654</v>
      </c>
      <c r="D216" s="100">
        <f t="shared" ca="1" si="14"/>
        <v>1809.7934104659216</v>
      </c>
      <c r="E216" s="99">
        <f t="shared" ca="1" si="13"/>
        <v>370.39173641863687</v>
      </c>
      <c r="I216" s="100">
        <f t="shared" ca="1" si="15"/>
        <v>1809.7934104659216</v>
      </c>
    </row>
    <row r="217" spans="2:9" ht="18.75" customHeight="1" x14ac:dyDescent="0.2">
      <c r="B217" s="102">
        <v>213</v>
      </c>
      <c r="C217" s="101">
        <f t="shared" ca="1" si="12"/>
        <v>0.53675045288795409</v>
      </c>
      <c r="D217" s="100">
        <f t="shared" ca="1" si="14"/>
        <v>1823.0626003443479</v>
      </c>
      <c r="E217" s="99">
        <f t="shared" ca="1" si="13"/>
        <v>370.9225040137739</v>
      </c>
      <c r="I217" s="100">
        <f t="shared" ca="1" si="15"/>
        <v>1823.0626003443479</v>
      </c>
    </row>
    <row r="218" spans="2:9" ht="18.75" customHeight="1" x14ac:dyDescent="0.2">
      <c r="B218" s="102">
        <v>214</v>
      </c>
      <c r="C218" s="101">
        <f t="shared" ca="1" si="12"/>
        <v>0.91591595411790272</v>
      </c>
      <c r="D218" s="100">
        <f t="shared" ca="1" si="14"/>
        <v>2144.528501614478</v>
      </c>
      <c r="E218" s="99">
        <f t="shared" ca="1" si="13"/>
        <v>383.78114006457912</v>
      </c>
      <c r="I218" s="100">
        <f t="shared" ca="1" si="15"/>
        <v>2144.528501614478</v>
      </c>
    </row>
    <row r="219" spans="2:9" ht="18.75" customHeight="1" x14ac:dyDescent="0.2">
      <c r="B219" s="102">
        <v>215</v>
      </c>
      <c r="C219" s="101">
        <f t="shared" ca="1" si="12"/>
        <v>0.11904469138723917</v>
      </c>
      <c r="D219" s="100">
        <f t="shared" ca="1" si="14"/>
        <v>1505.0560411053989</v>
      </c>
      <c r="E219" s="99">
        <f t="shared" ca="1" si="13"/>
        <v>358.20224164421597</v>
      </c>
      <c r="I219" s="100">
        <f t="shared" ca="1" si="15"/>
        <v>1505.0560411053989</v>
      </c>
    </row>
    <row r="220" spans="2:9" ht="18.75" customHeight="1" x14ac:dyDescent="0.2">
      <c r="B220" s="102">
        <v>216</v>
      </c>
      <c r="C220" s="101">
        <f t="shared" ca="1" si="12"/>
        <v>0.87497040942830007</v>
      </c>
      <c r="D220" s="100">
        <f t="shared" ca="1" si="14"/>
        <v>2087.5514116252753</v>
      </c>
      <c r="E220" s="99">
        <f t="shared" ca="1" si="13"/>
        <v>381.50205646501104</v>
      </c>
      <c r="I220" s="100">
        <f t="shared" ca="1" si="15"/>
        <v>2087.5514116252753</v>
      </c>
    </row>
    <row r="221" spans="2:9" ht="18.75" customHeight="1" x14ac:dyDescent="0.2">
      <c r="B221" s="102">
        <v>217</v>
      </c>
      <c r="C221" s="101">
        <f t="shared" ca="1" si="12"/>
        <v>0.76603136456488352</v>
      </c>
      <c r="D221" s="100">
        <f t="shared" ca="1" si="14"/>
        <v>1981.4598333743595</v>
      </c>
      <c r="E221" s="99">
        <f t="shared" ca="1" si="13"/>
        <v>377.25839333497436</v>
      </c>
      <c r="I221" s="100">
        <f t="shared" ca="1" si="15"/>
        <v>1981.4598333743595</v>
      </c>
    </row>
    <row r="222" spans="2:9" ht="18.75" customHeight="1" x14ac:dyDescent="0.2">
      <c r="B222" s="102">
        <v>218</v>
      </c>
      <c r="C222" s="101">
        <f t="shared" ca="1" si="12"/>
        <v>0.72174963877218234</v>
      </c>
      <c r="D222" s="100">
        <f t="shared" ca="1" si="14"/>
        <v>1947.0117587989805</v>
      </c>
      <c r="E222" s="99">
        <f t="shared" ca="1" si="13"/>
        <v>375.88047035195922</v>
      </c>
      <c r="I222" s="100">
        <f t="shared" ca="1" si="15"/>
        <v>1947.0117587989805</v>
      </c>
    </row>
    <row r="223" spans="2:9" ht="18.75" customHeight="1" x14ac:dyDescent="0.2">
      <c r="B223" s="102">
        <v>219</v>
      </c>
      <c r="C223" s="101">
        <f t="shared" ca="1" si="12"/>
        <v>0.65219702135006052</v>
      </c>
      <c r="D223" s="100">
        <f t="shared" ca="1" si="14"/>
        <v>1897.8146972619188</v>
      </c>
      <c r="E223" s="99">
        <f t="shared" ca="1" si="13"/>
        <v>373.91258789047674</v>
      </c>
      <c r="I223" s="100">
        <f t="shared" ca="1" si="15"/>
        <v>1897.8146972619188</v>
      </c>
    </row>
    <row r="224" spans="2:9" ht="18.75" customHeight="1" x14ac:dyDescent="0.2">
      <c r="B224" s="102">
        <v>220</v>
      </c>
      <c r="C224" s="101">
        <f t="shared" ca="1" si="12"/>
        <v>0.77215228165747873</v>
      </c>
      <c r="D224" s="100">
        <f t="shared" ca="1" si="14"/>
        <v>1986.4884033644537</v>
      </c>
      <c r="E224" s="99">
        <f t="shared" ca="1" si="13"/>
        <v>377.45953613457817</v>
      </c>
      <c r="I224" s="100">
        <f t="shared" ca="1" si="15"/>
        <v>1986.4884033644537</v>
      </c>
    </row>
    <row r="225" spans="2:9" ht="18.75" customHeight="1" x14ac:dyDescent="0.2">
      <c r="B225" s="102">
        <v>221</v>
      </c>
      <c r="C225" s="101">
        <f t="shared" ca="1" si="12"/>
        <v>0.59268073992390902</v>
      </c>
      <c r="D225" s="100">
        <f t="shared" ca="1" si="14"/>
        <v>1858.6115742529555</v>
      </c>
      <c r="E225" s="99">
        <f t="shared" ca="1" si="13"/>
        <v>372.34446297011823</v>
      </c>
      <c r="I225" s="100">
        <f t="shared" ca="1" si="15"/>
        <v>1858.6115742529555</v>
      </c>
    </row>
    <row r="226" spans="2:9" ht="18.75" customHeight="1" x14ac:dyDescent="0.2">
      <c r="B226" s="102">
        <v>222</v>
      </c>
      <c r="C226" s="101">
        <f t="shared" ca="1" si="12"/>
        <v>0.34404289900594975</v>
      </c>
      <c r="D226" s="100">
        <f t="shared" ca="1" si="14"/>
        <v>1699.6364657176193</v>
      </c>
      <c r="E226" s="99">
        <f t="shared" ca="1" si="13"/>
        <v>365.98545862870475</v>
      </c>
      <c r="I226" s="100">
        <f t="shared" ca="1" si="15"/>
        <v>1699.6364657176193</v>
      </c>
    </row>
    <row r="227" spans="2:9" ht="18.75" customHeight="1" x14ac:dyDescent="0.2">
      <c r="B227" s="102">
        <v>223</v>
      </c>
      <c r="C227" s="101">
        <f t="shared" ca="1" si="12"/>
        <v>0.48091186871447078</v>
      </c>
      <c r="D227" s="100">
        <f t="shared" ca="1" si="14"/>
        <v>1788.033719908585</v>
      </c>
      <c r="E227" s="99">
        <f t="shared" ca="1" si="13"/>
        <v>369.52134879634337</v>
      </c>
      <c r="I227" s="100">
        <f t="shared" ca="1" si="15"/>
        <v>1788.033719908585</v>
      </c>
    </row>
    <row r="228" spans="2:9" ht="18.75" customHeight="1" x14ac:dyDescent="0.2">
      <c r="B228" s="102">
        <v>224</v>
      </c>
      <c r="C228" s="101">
        <f t="shared" ca="1" si="12"/>
        <v>0.81878236817016303</v>
      </c>
      <c r="D228" s="100">
        <f t="shared" ca="1" si="14"/>
        <v>2027.6836334673712</v>
      </c>
      <c r="E228" s="99">
        <f t="shared" ca="1" si="13"/>
        <v>379.10734533869487</v>
      </c>
      <c r="I228" s="100">
        <f t="shared" ca="1" si="15"/>
        <v>2027.6836334673712</v>
      </c>
    </row>
    <row r="229" spans="2:9" ht="18.75" customHeight="1" x14ac:dyDescent="0.2">
      <c r="B229" s="102">
        <v>225</v>
      </c>
      <c r="C229" s="101">
        <f t="shared" ca="1" si="12"/>
        <v>0.41504376276620036</v>
      </c>
      <c r="D229" s="100">
        <f t="shared" ca="1" si="14"/>
        <v>1746.3526713332831</v>
      </c>
      <c r="E229" s="99">
        <f t="shared" ca="1" si="13"/>
        <v>367.8541068533313</v>
      </c>
      <c r="I229" s="100">
        <f t="shared" ca="1" si="15"/>
        <v>1746.3526713332831</v>
      </c>
    </row>
    <row r="230" spans="2:9" ht="18.75" customHeight="1" x14ac:dyDescent="0.2">
      <c r="B230" s="102">
        <v>226</v>
      </c>
      <c r="C230" s="101">
        <f t="shared" ca="1" si="12"/>
        <v>5.0967636842161879E-3</v>
      </c>
      <c r="D230" s="100">
        <f t="shared" ca="1" si="14"/>
        <v>1157.7014151201024</v>
      </c>
      <c r="E230" s="99">
        <f t="shared" ca="1" si="13"/>
        <v>344.30805660480411</v>
      </c>
      <c r="I230" s="100">
        <f t="shared" ca="1" si="15"/>
        <v>1157.7014151201024</v>
      </c>
    </row>
    <row r="231" spans="2:9" ht="18.75" customHeight="1" x14ac:dyDescent="0.2">
      <c r="B231" s="102">
        <v>227</v>
      </c>
      <c r="C231" s="101">
        <f t="shared" ca="1" si="12"/>
        <v>0.37348438132643458</v>
      </c>
      <c r="D231" s="100">
        <f t="shared" ca="1" si="14"/>
        <v>1719.3402857902565</v>
      </c>
      <c r="E231" s="99">
        <f t="shared" ca="1" si="13"/>
        <v>366.77361143161028</v>
      </c>
      <c r="I231" s="100">
        <f t="shared" ca="1" si="15"/>
        <v>1719.3402857902565</v>
      </c>
    </row>
    <row r="232" spans="2:9" ht="18.75" customHeight="1" x14ac:dyDescent="0.2">
      <c r="B232" s="102">
        <v>228</v>
      </c>
      <c r="C232" s="101">
        <f t="shared" ca="1" si="12"/>
        <v>0.67214052703367699</v>
      </c>
      <c r="D232" s="100">
        <f t="shared" ca="1" si="14"/>
        <v>1911.4578819462279</v>
      </c>
      <c r="E232" s="99">
        <f t="shared" ca="1" si="13"/>
        <v>374.45831527784912</v>
      </c>
      <c r="I232" s="100">
        <f t="shared" ca="1" si="15"/>
        <v>1911.4578819462279</v>
      </c>
    </row>
    <row r="233" spans="2:9" ht="18.75" customHeight="1" x14ac:dyDescent="0.2">
      <c r="B233" s="102">
        <v>229</v>
      </c>
      <c r="C233" s="101">
        <f t="shared" ca="1" si="12"/>
        <v>0.5356600840674326</v>
      </c>
      <c r="D233" s="100">
        <f t="shared" ca="1" si="14"/>
        <v>1822.3764853871382</v>
      </c>
      <c r="E233" s="99">
        <f t="shared" ca="1" si="13"/>
        <v>370.89505941548555</v>
      </c>
      <c r="I233" s="100">
        <f t="shared" ca="1" si="15"/>
        <v>1822.3764853871382</v>
      </c>
    </row>
    <row r="234" spans="2:9" ht="18.75" customHeight="1" x14ac:dyDescent="0.2">
      <c r="B234" s="102">
        <v>230</v>
      </c>
      <c r="C234" s="101">
        <f t="shared" ca="1" si="12"/>
        <v>0.51414107152975774</v>
      </c>
      <c r="D234" s="100">
        <f t="shared" ca="1" si="14"/>
        <v>1808.8634589394003</v>
      </c>
      <c r="E234" s="99">
        <f t="shared" ca="1" si="13"/>
        <v>370.35453835757602</v>
      </c>
      <c r="I234" s="100">
        <f t="shared" ca="1" si="15"/>
        <v>1808.8634589394003</v>
      </c>
    </row>
    <row r="235" spans="2:9" ht="18.75" customHeight="1" x14ac:dyDescent="0.2">
      <c r="B235" s="102">
        <v>231</v>
      </c>
      <c r="C235" s="101">
        <f t="shared" ca="1" si="12"/>
        <v>0.26291734899367614</v>
      </c>
      <c r="D235" s="100">
        <f t="shared" ca="1" si="14"/>
        <v>1641.4057047738618</v>
      </c>
      <c r="E235" s="99">
        <f t="shared" ca="1" si="13"/>
        <v>363.65622819095449</v>
      </c>
      <c r="I235" s="100">
        <f t="shared" ca="1" si="15"/>
        <v>1641.4057047738618</v>
      </c>
    </row>
    <row r="236" spans="2:9" ht="18.75" customHeight="1" x14ac:dyDescent="0.2">
      <c r="B236" s="102">
        <v>232</v>
      </c>
      <c r="C236" s="101">
        <f t="shared" ca="1" si="12"/>
        <v>0.23039956657058869</v>
      </c>
      <c r="D236" s="100">
        <f t="shared" ca="1" si="14"/>
        <v>1615.6170997359698</v>
      </c>
      <c r="E236" s="99">
        <f t="shared" ca="1" si="13"/>
        <v>362.62468398943878</v>
      </c>
      <c r="I236" s="100">
        <f t="shared" ca="1" si="15"/>
        <v>1615.6170997359698</v>
      </c>
    </row>
    <row r="237" spans="2:9" ht="18.75" customHeight="1" x14ac:dyDescent="0.2">
      <c r="B237" s="102">
        <v>233</v>
      </c>
      <c r="C237" s="101">
        <f t="shared" ca="1" si="12"/>
        <v>0.98889177040059395</v>
      </c>
      <c r="D237" s="100">
        <f t="shared" ca="1" si="14"/>
        <v>2371.6616488208674</v>
      </c>
      <c r="E237" s="99">
        <f t="shared" ca="1" si="13"/>
        <v>392.86646595283469</v>
      </c>
      <c r="I237" s="100">
        <f t="shared" ca="1" si="15"/>
        <v>2371.6616488208674</v>
      </c>
    </row>
    <row r="238" spans="2:9" ht="18.75" customHeight="1" x14ac:dyDescent="0.2">
      <c r="B238" s="102">
        <v>234</v>
      </c>
      <c r="C238" s="101">
        <f t="shared" ca="1" si="12"/>
        <v>0.51240325726433633</v>
      </c>
      <c r="D238" s="100">
        <f t="shared" ca="1" si="14"/>
        <v>1807.7738414401529</v>
      </c>
      <c r="E238" s="99">
        <f t="shared" ca="1" si="13"/>
        <v>370.31095365760609</v>
      </c>
      <c r="I238" s="100">
        <f t="shared" ca="1" si="15"/>
        <v>1807.7738414401529</v>
      </c>
    </row>
    <row r="239" spans="2:9" ht="18.75" customHeight="1" x14ac:dyDescent="0.2">
      <c r="B239" s="102">
        <v>235</v>
      </c>
      <c r="C239" s="101">
        <f t="shared" ca="1" si="12"/>
        <v>0.98887577884371303</v>
      </c>
      <c r="D239" s="100">
        <f t="shared" ca="1" si="14"/>
        <v>2371.5248576060003</v>
      </c>
      <c r="E239" s="99">
        <f t="shared" ca="1" si="13"/>
        <v>392.86099430424002</v>
      </c>
      <c r="I239" s="100">
        <f t="shared" ca="1" si="15"/>
        <v>2371.5248576060003</v>
      </c>
    </row>
    <row r="240" spans="2:9" ht="18.75" customHeight="1" x14ac:dyDescent="0.2">
      <c r="B240" s="102">
        <v>236</v>
      </c>
      <c r="C240" s="101">
        <f t="shared" ca="1" si="12"/>
        <v>0.89735988076237849</v>
      </c>
      <c r="D240" s="100">
        <f t="shared" ca="1" si="14"/>
        <v>2116.6626587809483</v>
      </c>
      <c r="E240" s="99">
        <f t="shared" ca="1" si="13"/>
        <v>382.6665063512379</v>
      </c>
      <c r="I240" s="100">
        <f t="shared" ca="1" si="15"/>
        <v>2116.6626587809483</v>
      </c>
    </row>
    <row r="241" spans="2:9" ht="18.75" customHeight="1" x14ac:dyDescent="0.2">
      <c r="B241" s="102">
        <v>237</v>
      </c>
      <c r="C241" s="101">
        <f t="shared" ca="1" si="12"/>
        <v>0.11695136934985917</v>
      </c>
      <c r="D241" s="100">
        <f t="shared" ca="1" si="14"/>
        <v>1502.4086071176016</v>
      </c>
      <c r="E241" s="99">
        <f t="shared" ca="1" si="13"/>
        <v>358.09634428470406</v>
      </c>
      <c r="I241" s="100">
        <f t="shared" ca="1" si="15"/>
        <v>1502.4086071176016</v>
      </c>
    </row>
    <row r="242" spans="2:9" ht="18.75" customHeight="1" x14ac:dyDescent="0.2">
      <c r="B242" s="102">
        <v>238</v>
      </c>
      <c r="C242" s="101">
        <f t="shared" ca="1" si="12"/>
        <v>0.8299373532719494</v>
      </c>
      <c r="D242" s="100">
        <f t="shared" ca="1" si="14"/>
        <v>2038.4794298100674</v>
      </c>
      <c r="E242" s="99">
        <f t="shared" ca="1" si="13"/>
        <v>379.53917719240269</v>
      </c>
      <c r="I242" s="100">
        <f t="shared" ca="1" si="15"/>
        <v>2038.4794298100674</v>
      </c>
    </row>
    <row r="243" spans="2:9" ht="18.75" customHeight="1" x14ac:dyDescent="0.2">
      <c r="B243" s="102">
        <v>239</v>
      </c>
      <c r="C243" s="101">
        <f t="shared" ca="1" si="12"/>
        <v>0.81755220508896831</v>
      </c>
      <c r="D243" s="100">
        <f t="shared" ca="1" si="14"/>
        <v>2026.5190177528452</v>
      </c>
      <c r="E243" s="99">
        <f t="shared" ca="1" si="13"/>
        <v>379.06076071011381</v>
      </c>
      <c r="I243" s="100">
        <f t="shared" ca="1" si="15"/>
        <v>2026.5190177528452</v>
      </c>
    </row>
    <row r="244" spans="2:9" ht="18.75" customHeight="1" x14ac:dyDescent="0.2">
      <c r="B244" s="102">
        <v>240</v>
      </c>
      <c r="C244" s="101">
        <f t="shared" ca="1" si="12"/>
        <v>0.63124795479774343</v>
      </c>
      <c r="D244" s="100">
        <f t="shared" ca="1" si="14"/>
        <v>1883.7901006404413</v>
      </c>
      <c r="E244" s="99">
        <f t="shared" ca="1" si="13"/>
        <v>373.35160402561763</v>
      </c>
      <c r="I244" s="100">
        <f t="shared" ca="1" si="15"/>
        <v>1883.7901006404413</v>
      </c>
    </row>
    <row r="245" spans="2:9" ht="18.75" customHeight="1" x14ac:dyDescent="0.2">
      <c r="B245" s="102">
        <v>241</v>
      </c>
      <c r="C245" s="101">
        <f t="shared" ca="1" si="12"/>
        <v>0.81964847960418452</v>
      </c>
      <c r="D245" s="100">
        <f t="shared" ca="1" si="14"/>
        <v>2028.5065681436263</v>
      </c>
      <c r="E245" s="99">
        <f t="shared" ca="1" si="13"/>
        <v>379.14026272574506</v>
      </c>
      <c r="I245" s="100">
        <f t="shared" ca="1" si="15"/>
        <v>2028.5065681436263</v>
      </c>
    </row>
    <row r="246" spans="2:9" ht="18.75" customHeight="1" x14ac:dyDescent="0.2">
      <c r="B246" s="102">
        <v>242</v>
      </c>
      <c r="C246" s="101">
        <f t="shared" ca="1" si="12"/>
        <v>0.41165013630399228</v>
      </c>
      <c r="D246" s="100">
        <f t="shared" ca="1" si="14"/>
        <v>1744.1744363364801</v>
      </c>
      <c r="E246" s="99">
        <f t="shared" ca="1" si="13"/>
        <v>367.76697745345922</v>
      </c>
      <c r="I246" s="100">
        <f t="shared" ca="1" si="15"/>
        <v>1744.1744363364801</v>
      </c>
    </row>
    <row r="247" spans="2:9" ht="18.75" customHeight="1" x14ac:dyDescent="0.2">
      <c r="B247" s="102">
        <v>243</v>
      </c>
      <c r="C247" s="101">
        <f t="shared" ca="1" si="12"/>
        <v>0.97225130044130859</v>
      </c>
      <c r="D247" s="100">
        <f t="shared" ca="1" si="14"/>
        <v>2278.7404035759396</v>
      </c>
      <c r="E247" s="99">
        <f t="shared" ca="1" si="13"/>
        <v>389.14961614303758</v>
      </c>
      <c r="I247" s="100">
        <f t="shared" ca="1" si="15"/>
        <v>2278.7404035759396</v>
      </c>
    </row>
    <row r="248" spans="2:9" ht="18.75" customHeight="1" x14ac:dyDescent="0.2">
      <c r="B248" s="102">
        <v>244</v>
      </c>
      <c r="C248" s="101">
        <f t="shared" ca="1" si="12"/>
        <v>0.79587731192190614</v>
      </c>
      <c r="D248" s="100">
        <f t="shared" ca="1" si="14"/>
        <v>2006.7463326201635</v>
      </c>
      <c r="E248" s="99">
        <f t="shared" ca="1" si="13"/>
        <v>378.26985330480653</v>
      </c>
      <c r="I248" s="100">
        <f t="shared" ca="1" si="15"/>
        <v>2006.7463326201635</v>
      </c>
    </row>
    <row r="249" spans="2:9" ht="18.75" customHeight="1" x14ac:dyDescent="0.2">
      <c r="B249" s="102">
        <v>245</v>
      </c>
      <c r="C249" s="101">
        <f t="shared" ca="1" si="12"/>
        <v>0.37901144053680158</v>
      </c>
      <c r="D249" s="100">
        <f t="shared" ca="1" si="14"/>
        <v>1722.9804671448437</v>
      </c>
      <c r="E249" s="99">
        <f t="shared" ca="1" si="13"/>
        <v>366.91921868579374</v>
      </c>
      <c r="I249" s="100">
        <f t="shared" ca="1" si="15"/>
        <v>1722.9804671448437</v>
      </c>
    </row>
    <row r="250" spans="2:9" ht="18.75" customHeight="1" x14ac:dyDescent="0.2">
      <c r="B250" s="102">
        <v>246</v>
      </c>
      <c r="C250" s="101">
        <f t="shared" ca="1" si="12"/>
        <v>0.56032022457950914</v>
      </c>
      <c r="D250" s="100">
        <f t="shared" ca="1" si="14"/>
        <v>1837.9452872295633</v>
      </c>
      <c r="E250" s="99">
        <f t="shared" ca="1" si="13"/>
        <v>371.51781148918252</v>
      </c>
      <c r="I250" s="100">
        <f t="shared" ca="1" si="15"/>
        <v>1837.9452872295633</v>
      </c>
    </row>
    <row r="251" spans="2:9" ht="18.75" customHeight="1" x14ac:dyDescent="0.2">
      <c r="B251" s="102">
        <v>247</v>
      </c>
      <c r="C251" s="101">
        <f t="shared" ca="1" si="12"/>
        <v>0.41502972521820491</v>
      </c>
      <c r="D251" s="100">
        <f t="shared" ca="1" si="14"/>
        <v>1746.3436696817719</v>
      </c>
      <c r="E251" s="99">
        <f t="shared" ca="1" si="13"/>
        <v>367.85374678727089</v>
      </c>
      <c r="I251" s="100">
        <f t="shared" ca="1" si="15"/>
        <v>1746.3436696817719</v>
      </c>
    </row>
    <row r="252" spans="2:9" ht="18.75" customHeight="1" x14ac:dyDescent="0.2">
      <c r="B252" s="102">
        <v>248</v>
      </c>
      <c r="C252" s="101">
        <f t="shared" ca="1" si="12"/>
        <v>0.67702661979209577</v>
      </c>
      <c r="D252" s="100">
        <f t="shared" ca="1" si="14"/>
        <v>1914.8500654079371</v>
      </c>
      <c r="E252" s="99">
        <f t="shared" ca="1" si="13"/>
        <v>374.59400261631748</v>
      </c>
      <c r="I252" s="100">
        <f t="shared" ca="1" si="15"/>
        <v>1914.8500654079371</v>
      </c>
    </row>
    <row r="253" spans="2:9" ht="18.75" customHeight="1" x14ac:dyDescent="0.2">
      <c r="B253" s="102">
        <v>249</v>
      </c>
      <c r="C253" s="101">
        <f t="shared" ca="1" si="12"/>
        <v>0.43973230010724895</v>
      </c>
      <c r="D253" s="100">
        <f t="shared" ca="1" si="14"/>
        <v>1762.0880087318001</v>
      </c>
      <c r="E253" s="99">
        <f t="shared" ca="1" si="13"/>
        <v>368.483520349272</v>
      </c>
      <c r="I253" s="100">
        <f t="shared" ca="1" si="15"/>
        <v>1762.0880087318001</v>
      </c>
    </row>
    <row r="254" spans="2:9" ht="18.75" customHeight="1" x14ac:dyDescent="0.2">
      <c r="B254" s="102">
        <v>250</v>
      </c>
      <c r="C254" s="101">
        <f t="shared" ca="1" si="12"/>
        <v>0.9226201444199964</v>
      </c>
      <c r="D254" s="100">
        <f t="shared" ca="1" si="14"/>
        <v>2155.7296866065312</v>
      </c>
      <c r="E254" s="99">
        <f t="shared" ca="1" si="13"/>
        <v>384.22918746426126</v>
      </c>
      <c r="I254" s="100">
        <f t="shared" ca="1" si="15"/>
        <v>2155.7296866065312</v>
      </c>
    </row>
    <row r="255" spans="2:9" ht="18.75" customHeight="1" x14ac:dyDescent="0.2">
      <c r="B255" s="102">
        <v>251</v>
      </c>
      <c r="C255" s="101">
        <f t="shared" ca="1" si="12"/>
        <v>0.86506408453507244</v>
      </c>
      <c r="D255" s="100">
        <f t="shared" ca="1" si="14"/>
        <v>2075.8394408831441</v>
      </c>
      <c r="E255" s="99">
        <f t="shared" ca="1" si="13"/>
        <v>381.03357763532574</v>
      </c>
      <c r="I255" s="100">
        <f t="shared" ca="1" si="15"/>
        <v>2075.8394408831441</v>
      </c>
    </row>
    <row r="256" spans="2:9" ht="18.75" customHeight="1" x14ac:dyDescent="0.2">
      <c r="B256" s="102">
        <v>252</v>
      </c>
      <c r="C256" s="101">
        <f t="shared" ca="1" si="12"/>
        <v>0.49102822289977743</v>
      </c>
      <c r="D256" s="100">
        <f t="shared" ca="1" si="14"/>
        <v>1794.3772984698762</v>
      </c>
      <c r="E256" s="99">
        <f t="shared" ca="1" si="13"/>
        <v>369.77509193879507</v>
      </c>
      <c r="I256" s="100">
        <f t="shared" ca="1" si="15"/>
        <v>1794.3772984698762</v>
      </c>
    </row>
    <row r="257" spans="2:9" ht="18.75" customHeight="1" x14ac:dyDescent="0.2">
      <c r="B257" s="102">
        <v>253</v>
      </c>
      <c r="C257" s="101">
        <f t="shared" ca="1" si="12"/>
        <v>0.7033273644197946</v>
      </c>
      <c r="D257" s="100">
        <f t="shared" ca="1" si="14"/>
        <v>1933.4986496265228</v>
      </c>
      <c r="E257" s="99">
        <f t="shared" ca="1" si="13"/>
        <v>375.33994598506092</v>
      </c>
      <c r="I257" s="100">
        <f t="shared" ca="1" si="15"/>
        <v>1933.4986496265228</v>
      </c>
    </row>
    <row r="258" spans="2:9" ht="18.75" customHeight="1" x14ac:dyDescent="0.2">
      <c r="B258" s="102">
        <v>254</v>
      </c>
      <c r="C258" s="101">
        <f t="shared" ca="1" si="12"/>
        <v>0.76471072204679136</v>
      </c>
      <c r="D258" s="100">
        <f t="shared" ca="1" si="14"/>
        <v>1980.3845055534575</v>
      </c>
      <c r="E258" s="99">
        <f t="shared" ca="1" si="13"/>
        <v>377.21538022213832</v>
      </c>
      <c r="I258" s="100">
        <f t="shared" ca="1" si="15"/>
        <v>1980.3845055534575</v>
      </c>
    </row>
    <row r="259" spans="2:9" ht="18.75" customHeight="1" x14ac:dyDescent="0.2">
      <c r="B259" s="102">
        <v>255</v>
      </c>
      <c r="C259" s="101">
        <f t="shared" ca="1" si="12"/>
        <v>0.98350349776373969</v>
      </c>
      <c r="D259" s="100">
        <f t="shared" ca="1" si="14"/>
        <v>2333.0421022900609</v>
      </c>
      <c r="E259" s="99">
        <f t="shared" ca="1" si="13"/>
        <v>391.32168409160244</v>
      </c>
      <c r="I259" s="100">
        <f t="shared" ca="1" si="15"/>
        <v>2333.0421022900609</v>
      </c>
    </row>
    <row r="260" spans="2:9" ht="18.75" customHeight="1" x14ac:dyDescent="0.2">
      <c r="B260" s="102">
        <v>256</v>
      </c>
      <c r="C260" s="101">
        <f t="shared" ca="1" si="12"/>
        <v>0.38723337425457616</v>
      </c>
      <c r="D260" s="100">
        <f t="shared" ca="1" si="14"/>
        <v>1728.3657139393688</v>
      </c>
      <c r="E260" s="99">
        <f t="shared" ca="1" si="13"/>
        <v>367.13462855757473</v>
      </c>
      <c r="I260" s="100">
        <f t="shared" ca="1" si="15"/>
        <v>1728.3657139393688</v>
      </c>
    </row>
    <row r="261" spans="2:9" ht="18.75" customHeight="1" x14ac:dyDescent="0.2">
      <c r="B261" s="102">
        <v>257</v>
      </c>
      <c r="C261" s="101">
        <f t="shared" ref="C261:C324" ca="1" si="16">RAND()</f>
        <v>0.74522912482536485</v>
      </c>
      <c r="D261" s="100">
        <f t="shared" ca="1" si="14"/>
        <v>1964.8878502374628</v>
      </c>
      <c r="E261" s="99">
        <f t="shared" ref="E261:E324" ca="1" si="17">_xlfn.NORM.INV(C261,370,10)</f>
        <v>376.59551400949852</v>
      </c>
      <c r="I261" s="100">
        <f t="shared" ca="1" si="15"/>
        <v>1964.8878502374628</v>
      </c>
    </row>
    <row r="262" spans="2:9" ht="18.75" customHeight="1" x14ac:dyDescent="0.2">
      <c r="B262" s="102">
        <v>258</v>
      </c>
      <c r="C262" s="101">
        <f t="shared" ca="1" si="16"/>
        <v>0.3654456427832421</v>
      </c>
      <c r="D262" s="100">
        <f t="shared" ref="D262:D325" ca="1" si="18">_xlfn.NORM.INV(C262,1800,250)</f>
        <v>1714.014958886195</v>
      </c>
      <c r="E262" s="99">
        <f t="shared" ca="1" si="17"/>
        <v>366.56059835544778</v>
      </c>
      <c r="I262" s="100">
        <f t="shared" ref="I262:I325" ca="1" si="19">D262</f>
        <v>1714.014958886195</v>
      </c>
    </row>
    <row r="263" spans="2:9" ht="18.75" customHeight="1" x14ac:dyDescent="0.2">
      <c r="B263" s="102">
        <v>259</v>
      </c>
      <c r="C263" s="101">
        <f t="shared" ca="1" si="16"/>
        <v>0.58201311105169518</v>
      </c>
      <c r="D263" s="100">
        <f t="shared" ca="1" si="18"/>
        <v>1851.7615499563533</v>
      </c>
      <c r="E263" s="99">
        <f t="shared" ca="1" si="17"/>
        <v>372.07046199825413</v>
      </c>
      <c r="I263" s="100">
        <f t="shared" ca="1" si="19"/>
        <v>1851.7615499563533</v>
      </c>
    </row>
    <row r="264" spans="2:9" ht="18.75" customHeight="1" x14ac:dyDescent="0.2">
      <c r="B264" s="102">
        <v>260</v>
      </c>
      <c r="C264" s="101">
        <f t="shared" ca="1" si="16"/>
        <v>7.4795709220691897E-3</v>
      </c>
      <c r="D264" s="100">
        <f t="shared" ca="1" si="18"/>
        <v>1191.6583217518605</v>
      </c>
      <c r="E264" s="99">
        <f t="shared" ca="1" si="17"/>
        <v>345.66633287007443</v>
      </c>
      <c r="I264" s="100">
        <f t="shared" ca="1" si="19"/>
        <v>1191.6583217518605</v>
      </c>
    </row>
    <row r="265" spans="2:9" ht="18.75" customHeight="1" x14ac:dyDescent="0.2">
      <c r="B265" s="102">
        <v>261</v>
      </c>
      <c r="C265" s="101">
        <f t="shared" ca="1" si="16"/>
        <v>0.54968699150442224</v>
      </c>
      <c r="D265" s="100">
        <f t="shared" ca="1" si="18"/>
        <v>1831.217642727637</v>
      </c>
      <c r="E265" s="99">
        <f t="shared" ca="1" si="17"/>
        <v>371.24870570910548</v>
      </c>
      <c r="I265" s="100">
        <f t="shared" ca="1" si="19"/>
        <v>1831.217642727637</v>
      </c>
    </row>
    <row r="266" spans="2:9" ht="18.75" customHeight="1" x14ac:dyDescent="0.2">
      <c r="B266" s="102">
        <v>262</v>
      </c>
      <c r="C266" s="101">
        <f t="shared" ca="1" si="16"/>
        <v>0.88991977126783206</v>
      </c>
      <c r="D266" s="100">
        <f t="shared" ca="1" si="18"/>
        <v>2106.5253909427493</v>
      </c>
      <c r="E266" s="99">
        <f t="shared" ca="1" si="17"/>
        <v>382.26101563770999</v>
      </c>
      <c r="I266" s="100">
        <f t="shared" ca="1" si="19"/>
        <v>2106.5253909427493</v>
      </c>
    </row>
    <row r="267" spans="2:9" ht="18.75" customHeight="1" x14ac:dyDescent="0.2">
      <c r="B267" s="102">
        <v>263</v>
      </c>
      <c r="C267" s="101">
        <f t="shared" ca="1" si="16"/>
        <v>0.18137156525218545</v>
      </c>
      <c r="D267" s="100">
        <f t="shared" ca="1" si="18"/>
        <v>1572.462368071516</v>
      </c>
      <c r="E267" s="99">
        <f t="shared" ca="1" si="17"/>
        <v>360.89849472286062</v>
      </c>
      <c r="I267" s="100">
        <f t="shared" ca="1" si="19"/>
        <v>1572.462368071516</v>
      </c>
    </row>
    <row r="268" spans="2:9" ht="18.75" customHeight="1" x14ac:dyDescent="0.2">
      <c r="B268" s="102">
        <v>264</v>
      </c>
      <c r="C268" s="101">
        <f t="shared" ca="1" si="16"/>
        <v>0.6916087793697433</v>
      </c>
      <c r="D268" s="100">
        <f t="shared" ca="1" si="18"/>
        <v>1925.1039106192443</v>
      </c>
      <c r="E268" s="99">
        <f t="shared" ca="1" si="17"/>
        <v>375.00415642476975</v>
      </c>
      <c r="I268" s="100">
        <f t="shared" ca="1" si="19"/>
        <v>1925.1039106192443</v>
      </c>
    </row>
    <row r="269" spans="2:9" ht="18.75" customHeight="1" x14ac:dyDescent="0.2">
      <c r="B269" s="102">
        <v>265</v>
      </c>
      <c r="C269" s="101">
        <f t="shared" ca="1" si="16"/>
        <v>0.96298344520650425</v>
      </c>
      <c r="D269" s="100">
        <f t="shared" ca="1" si="18"/>
        <v>2246.6021725365099</v>
      </c>
      <c r="E269" s="99">
        <f t="shared" ca="1" si="17"/>
        <v>387.86408690146038</v>
      </c>
      <c r="I269" s="100">
        <f t="shared" ca="1" si="19"/>
        <v>2246.6021725365099</v>
      </c>
    </row>
    <row r="270" spans="2:9" ht="18.75" customHeight="1" x14ac:dyDescent="0.2">
      <c r="B270" s="102">
        <v>266</v>
      </c>
      <c r="C270" s="101">
        <f t="shared" ca="1" si="16"/>
        <v>0.32160911992432117</v>
      </c>
      <c r="D270" s="100">
        <f t="shared" ca="1" si="18"/>
        <v>1684.1990315635942</v>
      </c>
      <c r="E270" s="99">
        <f t="shared" ca="1" si="17"/>
        <v>365.36796126254376</v>
      </c>
      <c r="I270" s="100">
        <f t="shared" ca="1" si="19"/>
        <v>1684.1990315635942</v>
      </c>
    </row>
    <row r="271" spans="2:9" ht="18.75" customHeight="1" x14ac:dyDescent="0.2">
      <c r="B271" s="102">
        <v>267</v>
      </c>
      <c r="C271" s="101">
        <f t="shared" ca="1" si="16"/>
        <v>0.62569760501507177</v>
      </c>
      <c r="D271" s="100">
        <f t="shared" ca="1" si="18"/>
        <v>1880.1199007962105</v>
      </c>
      <c r="E271" s="99">
        <f t="shared" ca="1" si="17"/>
        <v>373.20479603184839</v>
      </c>
      <c r="I271" s="100">
        <f t="shared" ca="1" si="19"/>
        <v>1880.1199007962105</v>
      </c>
    </row>
    <row r="272" spans="2:9" ht="18.75" customHeight="1" x14ac:dyDescent="0.2">
      <c r="B272" s="102">
        <v>268</v>
      </c>
      <c r="C272" s="101">
        <f t="shared" ca="1" si="16"/>
        <v>9.8490392360597534E-2</v>
      </c>
      <c r="D272" s="100">
        <f t="shared" ca="1" si="18"/>
        <v>1477.4496820668028</v>
      </c>
      <c r="E272" s="99">
        <f t="shared" ca="1" si="17"/>
        <v>357.09798728267214</v>
      </c>
      <c r="I272" s="100">
        <f t="shared" ca="1" si="19"/>
        <v>1477.4496820668028</v>
      </c>
    </row>
    <row r="273" spans="2:9" ht="18.75" customHeight="1" x14ac:dyDescent="0.2">
      <c r="B273" s="102">
        <v>269</v>
      </c>
      <c r="C273" s="101">
        <f t="shared" ca="1" si="16"/>
        <v>0.38308210480547977</v>
      </c>
      <c r="D273" s="100">
        <f t="shared" ca="1" si="18"/>
        <v>1725.6510040785524</v>
      </c>
      <c r="E273" s="99">
        <f t="shared" ca="1" si="17"/>
        <v>367.02604016314211</v>
      </c>
      <c r="I273" s="100">
        <f t="shared" ca="1" si="19"/>
        <v>1725.6510040785524</v>
      </c>
    </row>
    <row r="274" spans="2:9" ht="18.75" customHeight="1" x14ac:dyDescent="0.2">
      <c r="B274" s="102">
        <v>270</v>
      </c>
      <c r="C274" s="101">
        <f t="shared" ca="1" si="16"/>
        <v>0.57787707628965379</v>
      </c>
      <c r="D274" s="100">
        <f t="shared" ca="1" si="18"/>
        <v>1849.1163705316044</v>
      </c>
      <c r="E274" s="99">
        <f t="shared" ca="1" si="17"/>
        <v>371.96465482126416</v>
      </c>
      <c r="I274" s="100">
        <f t="shared" ca="1" si="19"/>
        <v>1849.1163705316044</v>
      </c>
    </row>
    <row r="275" spans="2:9" ht="18.75" customHeight="1" x14ac:dyDescent="0.2">
      <c r="B275" s="102">
        <v>271</v>
      </c>
      <c r="C275" s="101">
        <f t="shared" ca="1" si="16"/>
        <v>0.95842244057064696</v>
      </c>
      <c r="D275" s="100">
        <f t="shared" ca="1" si="18"/>
        <v>2233.1664046008818</v>
      </c>
      <c r="E275" s="99">
        <f t="shared" ca="1" si="17"/>
        <v>387.32665618403524</v>
      </c>
      <c r="I275" s="100">
        <f t="shared" ca="1" si="19"/>
        <v>2233.1664046008818</v>
      </c>
    </row>
    <row r="276" spans="2:9" ht="18.75" customHeight="1" x14ac:dyDescent="0.2">
      <c r="B276" s="102">
        <v>272</v>
      </c>
      <c r="C276" s="101">
        <f t="shared" ca="1" si="16"/>
        <v>0.41778252455662623</v>
      </c>
      <c r="D276" s="100">
        <f t="shared" ca="1" si="18"/>
        <v>1748.1076019448763</v>
      </c>
      <c r="E276" s="99">
        <f t="shared" ca="1" si="17"/>
        <v>367.92430407779506</v>
      </c>
      <c r="I276" s="100">
        <f t="shared" ca="1" si="19"/>
        <v>1748.1076019448763</v>
      </c>
    </row>
    <row r="277" spans="2:9" ht="18.75" customHeight="1" x14ac:dyDescent="0.2">
      <c r="B277" s="102">
        <v>273</v>
      </c>
      <c r="C277" s="101">
        <f t="shared" ca="1" si="16"/>
        <v>0.40920066050750936</v>
      </c>
      <c r="D277" s="100">
        <f t="shared" ca="1" si="18"/>
        <v>1742.5995863427668</v>
      </c>
      <c r="E277" s="99">
        <f t="shared" ca="1" si="17"/>
        <v>367.70398345371069</v>
      </c>
      <c r="I277" s="100">
        <f t="shared" ca="1" si="19"/>
        <v>1742.5995863427668</v>
      </c>
    </row>
    <row r="278" spans="2:9" ht="18.75" customHeight="1" x14ac:dyDescent="0.2">
      <c r="B278" s="102">
        <v>274</v>
      </c>
      <c r="C278" s="101">
        <f t="shared" ca="1" si="16"/>
        <v>0.2702311819672526</v>
      </c>
      <c r="D278" s="100">
        <f t="shared" ca="1" si="18"/>
        <v>1646.9715107554366</v>
      </c>
      <c r="E278" s="99">
        <f t="shared" ca="1" si="17"/>
        <v>363.87886043021746</v>
      </c>
      <c r="I278" s="100">
        <f t="shared" ca="1" si="19"/>
        <v>1646.9715107554366</v>
      </c>
    </row>
    <row r="279" spans="2:9" ht="18.75" customHeight="1" x14ac:dyDescent="0.2">
      <c r="B279" s="102">
        <v>275</v>
      </c>
      <c r="C279" s="101">
        <f t="shared" ca="1" si="16"/>
        <v>0.88861294038666649</v>
      </c>
      <c r="D279" s="100">
        <f t="shared" ca="1" si="18"/>
        <v>2104.7961608151995</v>
      </c>
      <c r="E279" s="99">
        <f t="shared" ca="1" si="17"/>
        <v>382.19184643260797</v>
      </c>
      <c r="I279" s="100">
        <f t="shared" ca="1" si="19"/>
        <v>2104.7961608151995</v>
      </c>
    </row>
    <row r="280" spans="2:9" ht="18.75" customHeight="1" x14ac:dyDescent="0.2">
      <c r="B280" s="102">
        <v>276</v>
      </c>
      <c r="C280" s="101">
        <f t="shared" ca="1" si="16"/>
        <v>0.61793999467142147</v>
      </c>
      <c r="D280" s="100">
        <f t="shared" ca="1" si="18"/>
        <v>1875.0187294942493</v>
      </c>
      <c r="E280" s="99">
        <f t="shared" ca="1" si="17"/>
        <v>373.00074917976997</v>
      </c>
      <c r="I280" s="100">
        <f t="shared" ca="1" si="19"/>
        <v>1875.0187294942493</v>
      </c>
    </row>
    <row r="281" spans="2:9" ht="18.75" customHeight="1" x14ac:dyDescent="0.2">
      <c r="B281" s="102">
        <v>277</v>
      </c>
      <c r="C281" s="101">
        <f t="shared" ca="1" si="16"/>
        <v>0.10499621244446922</v>
      </c>
      <c r="D281" s="100">
        <f t="shared" ca="1" si="18"/>
        <v>1486.6034329275865</v>
      </c>
      <c r="E281" s="99">
        <f t="shared" ca="1" si="17"/>
        <v>357.46413731710345</v>
      </c>
      <c r="I281" s="100">
        <f t="shared" ca="1" si="19"/>
        <v>1486.6034329275865</v>
      </c>
    </row>
    <row r="282" spans="2:9" ht="18.75" customHeight="1" x14ac:dyDescent="0.2">
      <c r="B282" s="102">
        <v>278</v>
      </c>
      <c r="C282" s="101">
        <f t="shared" ca="1" si="16"/>
        <v>0.21456578623249789</v>
      </c>
      <c r="D282" s="100">
        <f t="shared" ca="1" si="18"/>
        <v>1602.3303523243455</v>
      </c>
      <c r="E282" s="99">
        <f t="shared" ca="1" si="17"/>
        <v>362.09321409297382</v>
      </c>
      <c r="I282" s="100">
        <f t="shared" ca="1" si="19"/>
        <v>1602.3303523243455</v>
      </c>
    </row>
    <row r="283" spans="2:9" ht="18.75" customHeight="1" x14ac:dyDescent="0.2">
      <c r="B283" s="102">
        <v>279</v>
      </c>
      <c r="C283" s="101">
        <f t="shared" ca="1" si="16"/>
        <v>0.79829351395046766</v>
      </c>
      <c r="D283" s="100">
        <f t="shared" ca="1" si="18"/>
        <v>2008.8853389408996</v>
      </c>
      <c r="E283" s="99">
        <f t="shared" ca="1" si="17"/>
        <v>378.35541355763598</v>
      </c>
      <c r="I283" s="100">
        <f t="shared" ca="1" si="19"/>
        <v>2008.8853389408996</v>
      </c>
    </row>
    <row r="284" spans="2:9" ht="18.75" customHeight="1" x14ac:dyDescent="0.2">
      <c r="B284" s="102">
        <v>280</v>
      </c>
      <c r="C284" s="101">
        <f t="shared" ca="1" si="16"/>
        <v>0.50161160560615081</v>
      </c>
      <c r="D284" s="100">
        <f t="shared" ca="1" si="18"/>
        <v>1801.0099267918481</v>
      </c>
      <c r="E284" s="99">
        <f t="shared" ca="1" si="17"/>
        <v>370.04039707167391</v>
      </c>
      <c r="I284" s="100">
        <f t="shared" ca="1" si="19"/>
        <v>1801.0099267918481</v>
      </c>
    </row>
    <row r="285" spans="2:9" ht="18.75" customHeight="1" x14ac:dyDescent="0.2">
      <c r="B285" s="102">
        <v>281</v>
      </c>
      <c r="C285" s="101">
        <f t="shared" ca="1" si="16"/>
        <v>3.223063030155926E-2</v>
      </c>
      <c r="D285" s="100">
        <f t="shared" ca="1" si="18"/>
        <v>1337.7559693402934</v>
      </c>
      <c r="E285" s="99">
        <f t="shared" ca="1" si="17"/>
        <v>351.51023877361172</v>
      </c>
      <c r="I285" s="100">
        <f t="shared" ca="1" si="19"/>
        <v>1337.7559693402934</v>
      </c>
    </row>
    <row r="286" spans="2:9" ht="18.75" customHeight="1" x14ac:dyDescent="0.2">
      <c r="B286" s="102">
        <v>282</v>
      </c>
      <c r="C286" s="101">
        <f t="shared" ca="1" si="16"/>
        <v>0.90713368941736539</v>
      </c>
      <c r="D286" s="100">
        <f t="shared" ca="1" si="18"/>
        <v>2130.8272641189437</v>
      </c>
      <c r="E286" s="99">
        <f t="shared" ca="1" si="17"/>
        <v>383.23309056475773</v>
      </c>
      <c r="I286" s="100">
        <f t="shared" ca="1" si="19"/>
        <v>2130.8272641189437</v>
      </c>
    </row>
    <row r="287" spans="2:9" ht="18.75" customHeight="1" x14ac:dyDescent="0.2">
      <c r="B287" s="102">
        <v>283</v>
      </c>
      <c r="C287" s="101">
        <f t="shared" ca="1" si="16"/>
        <v>0.87214263668404057</v>
      </c>
      <c r="D287" s="100">
        <f t="shared" ca="1" si="18"/>
        <v>2084.1445087519505</v>
      </c>
      <c r="E287" s="99">
        <f t="shared" ca="1" si="17"/>
        <v>381.36578035007801</v>
      </c>
      <c r="I287" s="100">
        <f t="shared" ca="1" si="19"/>
        <v>2084.1445087519505</v>
      </c>
    </row>
    <row r="288" spans="2:9" ht="18.75" customHeight="1" x14ac:dyDescent="0.2">
      <c r="B288" s="102">
        <v>284</v>
      </c>
      <c r="C288" s="101">
        <f t="shared" ca="1" si="16"/>
        <v>6.5940088486257875E-2</v>
      </c>
      <c r="D288" s="100">
        <f t="shared" ca="1" si="18"/>
        <v>1423.3177909257718</v>
      </c>
      <c r="E288" s="99">
        <f t="shared" ca="1" si="17"/>
        <v>354.93271163703088</v>
      </c>
      <c r="I288" s="100">
        <f t="shared" ca="1" si="19"/>
        <v>1423.3177909257718</v>
      </c>
    </row>
    <row r="289" spans="2:9" ht="18.75" customHeight="1" x14ac:dyDescent="0.2">
      <c r="B289" s="102">
        <v>285</v>
      </c>
      <c r="C289" s="101">
        <f t="shared" ca="1" si="16"/>
        <v>0.97642331625544077</v>
      </c>
      <c r="D289" s="100">
        <f t="shared" ca="1" si="18"/>
        <v>2296.230012024957</v>
      </c>
      <c r="E289" s="99">
        <f t="shared" ca="1" si="17"/>
        <v>389.84920048099826</v>
      </c>
      <c r="I289" s="100">
        <f t="shared" ca="1" si="19"/>
        <v>2296.230012024957</v>
      </c>
    </row>
    <row r="290" spans="2:9" ht="18.75" customHeight="1" x14ac:dyDescent="0.2">
      <c r="B290" s="102">
        <v>286</v>
      </c>
      <c r="C290" s="101">
        <f t="shared" ca="1" si="16"/>
        <v>0.14554974257751641</v>
      </c>
      <c r="D290" s="100">
        <f t="shared" ca="1" si="18"/>
        <v>1536.0718206338997</v>
      </c>
      <c r="E290" s="99">
        <f t="shared" ca="1" si="17"/>
        <v>359.44287282535601</v>
      </c>
      <c r="I290" s="100">
        <f t="shared" ca="1" si="19"/>
        <v>1536.0718206338997</v>
      </c>
    </row>
    <row r="291" spans="2:9" ht="18.75" customHeight="1" x14ac:dyDescent="0.2">
      <c r="B291" s="102">
        <v>287</v>
      </c>
      <c r="C291" s="101">
        <f t="shared" ca="1" si="16"/>
        <v>0.46881461146524361</v>
      </c>
      <c r="D291" s="100">
        <f t="shared" ca="1" si="18"/>
        <v>1780.4375104553126</v>
      </c>
      <c r="E291" s="99">
        <f t="shared" ca="1" si="17"/>
        <v>369.21750041821252</v>
      </c>
      <c r="I291" s="100">
        <f t="shared" ca="1" si="19"/>
        <v>1780.4375104553126</v>
      </c>
    </row>
    <row r="292" spans="2:9" ht="18.75" customHeight="1" x14ac:dyDescent="0.2">
      <c r="B292" s="102">
        <v>288</v>
      </c>
      <c r="C292" s="101">
        <f t="shared" ca="1" si="16"/>
        <v>0.77897829404329733</v>
      </c>
      <c r="D292" s="100">
        <f t="shared" ca="1" si="18"/>
        <v>1992.1867945061092</v>
      </c>
      <c r="E292" s="99">
        <f t="shared" ca="1" si="17"/>
        <v>377.68747178024438</v>
      </c>
      <c r="I292" s="100">
        <f t="shared" ca="1" si="19"/>
        <v>1992.1867945061092</v>
      </c>
    </row>
    <row r="293" spans="2:9" ht="18.75" customHeight="1" x14ac:dyDescent="0.2">
      <c r="B293" s="102">
        <v>289</v>
      </c>
      <c r="C293" s="101">
        <f t="shared" ca="1" si="16"/>
        <v>0.51175847692826304</v>
      </c>
      <c r="D293" s="100">
        <f t="shared" ca="1" si="18"/>
        <v>1807.3695998789203</v>
      </c>
      <c r="E293" s="99">
        <f t="shared" ca="1" si="17"/>
        <v>370.29478399515682</v>
      </c>
      <c r="I293" s="100">
        <f t="shared" ca="1" si="19"/>
        <v>1807.3695998789203</v>
      </c>
    </row>
    <row r="294" spans="2:9" ht="18.75" customHeight="1" x14ac:dyDescent="0.2">
      <c r="B294" s="102">
        <v>290</v>
      </c>
      <c r="C294" s="101">
        <f t="shared" ca="1" si="16"/>
        <v>0.97335694077727675</v>
      </c>
      <c r="D294" s="100">
        <f t="shared" ca="1" si="18"/>
        <v>2283.1487305673536</v>
      </c>
      <c r="E294" s="99">
        <f t="shared" ca="1" si="17"/>
        <v>389.32594922269413</v>
      </c>
      <c r="I294" s="100">
        <f t="shared" ca="1" si="19"/>
        <v>2283.1487305673536</v>
      </c>
    </row>
    <row r="295" spans="2:9" ht="18.75" customHeight="1" x14ac:dyDescent="0.2">
      <c r="B295" s="102">
        <v>291</v>
      </c>
      <c r="C295" s="101">
        <f t="shared" ca="1" si="16"/>
        <v>0.32896232454379115</v>
      </c>
      <c r="D295" s="100">
        <f t="shared" ca="1" si="18"/>
        <v>1689.3049233410193</v>
      </c>
      <c r="E295" s="99">
        <f t="shared" ca="1" si="17"/>
        <v>365.57219693364078</v>
      </c>
      <c r="I295" s="100">
        <f t="shared" ca="1" si="19"/>
        <v>1689.3049233410193</v>
      </c>
    </row>
    <row r="296" spans="2:9" ht="18.75" customHeight="1" x14ac:dyDescent="0.2">
      <c r="B296" s="102">
        <v>292</v>
      </c>
      <c r="C296" s="101">
        <f t="shared" ca="1" si="16"/>
        <v>0.40726311301474039</v>
      </c>
      <c r="D296" s="100">
        <f t="shared" ca="1" si="18"/>
        <v>1741.3522597991339</v>
      </c>
      <c r="E296" s="99">
        <f t="shared" ca="1" si="17"/>
        <v>367.65409039196533</v>
      </c>
      <c r="I296" s="100">
        <f t="shared" ca="1" si="19"/>
        <v>1741.3522597991339</v>
      </c>
    </row>
    <row r="297" spans="2:9" ht="18.75" customHeight="1" x14ac:dyDescent="0.2">
      <c r="B297" s="102">
        <v>293</v>
      </c>
      <c r="C297" s="101">
        <f t="shared" ca="1" si="16"/>
        <v>0.78863838802078312</v>
      </c>
      <c r="D297" s="100">
        <f t="shared" ca="1" si="18"/>
        <v>2000.4264223570224</v>
      </c>
      <c r="E297" s="99">
        <f t="shared" ca="1" si="17"/>
        <v>378.01705689428087</v>
      </c>
      <c r="I297" s="100">
        <f t="shared" ca="1" si="19"/>
        <v>2000.4264223570224</v>
      </c>
    </row>
    <row r="298" spans="2:9" ht="18.75" customHeight="1" x14ac:dyDescent="0.2">
      <c r="B298" s="102">
        <v>294</v>
      </c>
      <c r="C298" s="101">
        <f t="shared" ca="1" si="16"/>
        <v>0.66431688250571874</v>
      </c>
      <c r="D298" s="100">
        <f t="shared" ca="1" si="18"/>
        <v>1906.0684189385811</v>
      </c>
      <c r="E298" s="99">
        <f t="shared" ca="1" si="17"/>
        <v>374.24273675754324</v>
      </c>
      <c r="I298" s="100">
        <f t="shared" ca="1" si="19"/>
        <v>1906.0684189385811</v>
      </c>
    </row>
    <row r="299" spans="2:9" ht="18.75" customHeight="1" x14ac:dyDescent="0.2">
      <c r="B299" s="102">
        <v>295</v>
      </c>
      <c r="C299" s="101">
        <f t="shared" ca="1" si="16"/>
        <v>0.62239899294162093</v>
      </c>
      <c r="D299" s="100">
        <f t="shared" ca="1" si="18"/>
        <v>1877.9468783842701</v>
      </c>
      <c r="E299" s="99">
        <f t="shared" ca="1" si="17"/>
        <v>373.11787513537081</v>
      </c>
      <c r="I299" s="100">
        <f t="shared" ca="1" si="19"/>
        <v>1877.9468783842701</v>
      </c>
    </row>
    <row r="300" spans="2:9" ht="18.75" customHeight="1" x14ac:dyDescent="0.2">
      <c r="B300" s="102">
        <v>296</v>
      </c>
      <c r="C300" s="101">
        <f t="shared" ca="1" si="16"/>
        <v>0.64665686545962509</v>
      </c>
      <c r="D300" s="100">
        <f t="shared" ca="1" si="18"/>
        <v>1894.0775594508971</v>
      </c>
      <c r="E300" s="99">
        <f t="shared" ca="1" si="17"/>
        <v>373.76310237803591</v>
      </c>
      <c r="I300" s="100">
        <f t="shared" ca="1" si="19"/>
        <v>1894.0775594508971</v>
      </c>
    </row>
    <row r="301" spans="2:9" ht="18.75" customHeight="1" x14ac:dyDescent="0.2">
      <c r="B301" s="102">
        <v>297</v>
      </c>
      <c r="C301" s="101">
        <f t="shared" ca="1" si="16"/>
        <v>0.68934764306596108</v>
      </c>
      <c r="D301" s="100">
        <f t="shared" ca="1" si="18"/>
        <v>1923.5005188149362</v>
      </c>
      <c r="E301" s="99">
        <f t="shared" ca="1" si="17"/>
        <v>374.94002075259743</v>
      </c>
      <c r="I301" s="100">
        <f t="shared" ca="1" si="19"/>
        <v>1923.5005188149362</v>
      </c>
    </row>
    <row r="302" spans="2:9" ht="18.75" customHeight="1" x14ac:dyDescent="0.2">
      <c r="B302" s="102">
        <v>298</v>
      </c>
      <c r="C302" s="101">
        <f t="shared" ca="1" si="16"/>
        <v>0.83378795618669432</v>
      </c>
      <c r="D302" s="100">
        <f t="shared" ca="1" si="18"/>
        <v>2042.3106867004021</v>
      </c>
      <c r="E302" s="99">
        <f t="shared" ca="1" si="17"/>
        <v>379.69242746801609</v>
      </c>
      <c r="I302" s="100">
        <f t="shared" ca="1" si="19"/>
        <v>2042.3106867004021</v>
      </c>
    </row>
    <row r="303" spans="2:9" ht="18.75" customHeight="1" x14ac:dyDescent="0.2">
      <c r="B303" s="102">
        <v>299</v>
      </c>
      <c r="C303" s="101">
        <f t="shared" ca="1" si="16"/>
        <v>0.47625653477355723</v>
      </c>
      <c r="D303" s="100">
        <f t="shared" ca="1" si="18"/>
        <v>1785.1121948042805</v>
      </c>
      <c r="E303" s="99">
        <f t="shared" ca="1" si="17"/>
        <v>369.40448779217121</v>
      </c>
      <c r="I303" s="100">
        <f t="shared" ca="1" si="19"/>
        <v>1785.1121948042805</v>
      </c>
    </row>
    <row r="304" spans="2:9" ht="18.75" customHeight="1" x14ac:dyDescent="0.2">
      <c r="B304" s="102">
        <v>300</v>
      </c>
      <c r="C304" s="101">
        <f t="shared" ca="1" si="16"/>
        <v>0.94411977615397258</v>
      </c>
      <c r="D304" s="100">
        <f t="shared" ca="1" si="18"/>
        <v>2197.582491215026</v>
      </c>
      <c r="E304" s="99">
        <f t="shared" ca="1" si="17"/>
        <v>385.90329964860103</v>
      </c>
      <c r="I304" s="100">
        <f t="shared" ca="1" si="19"/>
        <v>2197.582491215026</v>
      </c>
    </row>
    <row r="305" spans="2:9" ht="18.75" customHeight="1" x14ac:dyDescent="0.2">
      <c r="B305" s="102">
        <v>301</v>
      </c>
      <c r="C305" s="101">
        <f t="shared" ca="1" si="16"/>
        <v>0.39375377330171368</v>
      </c>
      <c r="D305" s="100">
        <f t="shared" ca="1" si="18"/>
        <v>1732.6128494792576</v>
      </c>
      <c r="E305" s="99">
        <f t="shared" ca="1" si="17"/>
        <v>367.30451397917028</v>
      </c>
      <c r="I305" s="100">
        <f t="shared" ca="1" si="19"/>
        <v>1732.6128494792576</v>
      </c>
    </row>
    <row r="306" spans="2:9" ht="18.75" customHeight="1" x14ac:dyDescent="0.2">
      <c r="B306" s="102">
        <v>302</v>
      </c>
      <c r="C306" s="101">
        <f t="shared" ca="1" si="16"/>
        <v>2.6896512364996239E-2</v>
      </c>
      <c r="D306" s="100">
        <f t="shared" ca="1" si="18"/>
        <v>1317.8751216837654</v>
      </c>
      <c r="E306" s="99">
        <f t="shared" ca="1" si="17"/>
        <v>350.71500486735061</v>
      </c>
      <c r="I306" s="100">
        <f t="shared" ca="1" si="19"/>
        <v>1317.8751216837654</v>
      </c>
    </row>
    <row r="307" spans="2:9" ht="18.75" customHeight="1" x14ac:dyDescent="0.2">
      <c r="B307" s="102">
        <v>303</v>
      </c>
      <c r="C307" s="101">
        <f t="shared" ca="1" si="16"/>
        <v>0.43766469818414555</v>
      </c>
      <c r="D307" s="100">
        <f t="shared" ca="1" si="18"/>
        <v>1760.7768196719467</v>
      </c>
      <c r="E307" s="99">
        <f t="shared" ca="1" si="17"/>
        <v>368.43107278687785</v>
      </c>
      <c r="I307" s="100">
        <f t="shared" ca="1" si="19"/>
        <v>1760.7768196719467</v>
      </c>
    </row>
    <row r="308" spans="2:9" ht="18.75" customHeight="1" x14ac:dyDescent="0.2">
      <c r="B308" s="102">
        <v>304</v>
      </c>
      <c r="C308" s="101">
        <f t="shared" ca="1" si="16"/>
        <v>0.5069830830241614</v>
      </c>
      <c r="D308" s="100">
        <f t="shared" ca="1" si="18"/>
        <v>1804.376221822278</v>
      </c>
      <c r="E308" s="99">
        <f t="shared" ca="1" si="17"/>
        <v>370.17504887289113</v>
      </c>
      <c r="I308" s="100">
        <f t="shared" ca="1" si="19"/>
        <v>1804.376221822278</v>
      </c>
    </row>
    <row r="309" spans="2:9" ht="18.75" customHeight="1" x14ac:dyDescent="0.2">
      <c r="B309" s="102">
        <v>305</v>
      </c>
      <c r="C309" s="101">
        <f t="shared" ca="1" si="16"/>
        <v>0.34626467136976813</v>
      </c>
      <c r="D309" s="100">
        <f t="shared" ca="1" si="18"/>
        <v>1701.1437773811115</v>
      </c>
      <c r="E309" s="99">
        <f t="shared" ca="1" si="17"/>
        <v>366.04575109524444</v>
      </c>
      <c r="I309" s="100">
        <f t="shared" ca="1" si="19"/>
        <v>1701.1437773811115</v>
      </c>
    </row>
    <row r="310" spans="2:9" ht="18.75" customHeight="1" x14ac:dyDescent="0.2">
      <c r="B310" s="102">
        <v>306</v>
      </c>
      <c r="C310" s="101">
        <f t="shared" ca="1" si="16"/>
        <v>0.35613238604953479</v>
      </c>
      <c r="D310" s="100">
        <f t="shared" ca="1" si="18"/>
        <v>1707.7959645241651</v>
      </c>
      <c r="E310" s="99">
        <f t="shared" ca="1" si="17"/>
        <v>366.31183858096659</v>
      </c>
      <c r="I310" s="100">
        <f t="shared" ca="1" si="19"/>
        <v>1707.7959645241651</v>
      </c>
    </row>
    <row r="311" spans="2:9" ht="18.75" customHeight="1" x14ac:dyDescent="0.2">
      <c r="B311" s="102">
        <v>307</v>
      </c>
      <c r="C311" s="101">
        <f t="shared" ca="1" si="16"/>
        <v>0.56868292071470972</v>
      </c>
      <c r="D311" s="100">
        <f t="shared" ca="1" si="18"/>
        <v>1843.2554924772865</v>
      </c>
      <c r="E311" s="99">
        <f t="shared" ca="1" si="17"/>
        <v>371.73021969909144</v>
      </c>
      <c r="I311" s="100">
        <f t="shared" ca="1" si="19"/>
        <v>1843.2554924772865</v>
      </c>
    </row>
    <row r="312" spans="2:9" ht="18.75" customHeight="1" x14ac:dyDescent="0.2">
      <c r="B312" s="102">
        <v>308</v>
      </c>
      <c r="C312" s="101">
        <f t="shared" ca="1" si="16"/>
        <v>0.41621393483095748</v>
      </c>
      <c r="D312" s="100">
        <f t="shared" ca="1" si="18"/>
        <v>1747.1028070015952</v>
      </c>
      <c r="E312" s="99">
        <f t="shared" ca="1" si="17"/>
        <v>367.88411228006379</v>
      </c>
      <c r="I312" s="100">
        <f t="shared" ca="1" si="19"/>
        <v>1747.1028070015952</v>
      </c>
    </row>
    <row r="313" spans="2:9" ht="18.75" customHeight="1" x14ac:dyDescent="0.2">
      <c r="B313" s="102">
        <v>309</v>
      </c>
      <c r="C313" s="101">
        <f t="shared" ca="1" si="16"/>
        <v>0.70204542080310028</v>
      </c>
      <c r="D313" s="100">
        <f t="shared" ca="1" si="18"/>
        <v>1932.5731204923318</v>
      </c>
      <c r="E313" s="99">
        <f t="shared" ca="1" si="17"/>
        <v>375.30292481969326</v>
      </c>
      <c r="I313" s="100">
        <f t="shared" ca="1" si="19"/>
        <v>1932.5731204923318</v>
      </c>
    </row>
    <row r="314" spans="2:9" ht="18.75" customHeight="1" x14ac:dyDescent="0.2">
      <c r="B314" s="102">
        <v>310</v>
      </c>
      <c r="C314" s="101">
        <f t="shared" ca="1" si="16"/>
        <v>0.50013482054175429</v>
      </c>
      <c r="D314" s="100">
        <f t="shared" ca="1" si="18"/>
        <v>1800.0844862470988</v>
      </c>
      <c r="E314" s="99">
        <f t="shared" ca="1" si="17"/>
        <v>370.00337944988394</v>
      </c>
      <c r="I314" s="100">
        <f t="shared" ca="1" si="19"/>
        <v>1800.0844862470988</v>
      </c>
    </row>
    <row r="315" spans="2:9" ht="18.75" customHeight="1" x14ac:dyDescent="0.2">
      <c r="B315" s="102">
        <v>311</v>
      </c>
      <c r="C315" s="101">
        <f t="shared" ca="1" si="16"/>
        <v>0.92998689946675273</v>
      </c>
      <c r="D315" s="100">
        <f t="shared" ca="1" si="18"/>
        <v>2168.9233662768875</v>
      </c>
      <c r="E315" s="99">
        <f t="shared" ca="1" si="17"/>
        <v>384.75693465107548</v>
      </c>
      <c r="I315" s="100">
        <f t="shared" ca="1" si="19"/>
        <v>2168.9233662768875</v>
      </c>
    </row>
    <row r="316" spans="2:9" ht="18.75" customHeight="1" x14ac:dyDescent="0.2">
      <c r="B316" s="102">
        <v>312</v>
      </c>
      <c r="C316" s="101">
        <f t="shared" ca="1" si="16"/>
        <v>0.89791971950252625</v>
      </c>
      <c r="D316" s="100">
        <f t="shared" ca="1" si="18"/>
        <v>2117.4467160771396</v>
      </c>
      <c r="E316" s="99">
        <f t="shared" ca="1" si="17"/>
        <v>382.6978686430856</v>
      </c>
      <c r="I316" s="100">
        <f t="shared" ca="1" si="19"/>
        <v>2117.4467160771396</v>
      </c>
    </row>
    <row r="317" spans="2:9" ht="18.75" customHeight="1" x14ac:dyDescent="0.2">
      <c r="B317" s="102">
        <v>313</v>
      </c>
      <c r="C317" s="101">
        <f t="shared" ca="1" si="16"/>
        <v>0.87453756255862791</v>
      </c>
      <c r="D317" s="100">
        <f t="shared" ca="1" si="18"/>
        <v>2087.0264592271333</v>
      </c>
      <c r="E317" s="99">
        <f t="shared" ca="1" si="17"/>
        <v>381.4810583690853</v>
      </c>
      <c r="I317" s="100">
        <f t="shared" ca="1" si="19"/>
        <v>2087.0264592271333</v>
      </c>
    </row>
    <row r="318" spans="2:9" ht="18.75" customHeight="1" x14ac:dyDescent="0.2">
      <c r="B318" s="102">
        <v>314</v>
      </c>
      <c r="C318" s="101">
        <f t="shared" ca="1" si="16"/>
        <v>0.17596072826766018</v>
      </c>
      <c r="D318" s="100">
        <f t="shared" ca="1" si="18"/>
        <v>1567.2828102191074</v>
      </c>
      <c r="E318" s="99">
        <f t="shared" ca="1" si="17"/>
        <v>360.6913124087643</v>
      </c>
      <c r="I318" s="100">
        <f t="shared" ca="1" si="19"/>
        <v>1567.2828102191074</v>
      </c>
    </row>
    <row r="319" spans="2:9" ht="18.75" customHeight="1" x14ac:dyDescent="0.2">
      <c r="B319" s="102">
        <v>315</v>
      </c>
      <c r="C319" s="101">
        <f t="shared" ca="1" si="16"/>
        <v>0.9116938446019256</v>
      </c>
      <c r="D319" s="100">
        <f t="shared" ca="1" si="18"/>
        <v>2137.8148826974734</v>
      </c>
      <c r="E319" s="99">
        <f t="shared" ca="1" si="17"/>
        <v>383.51259530789895</v>
      </c>
      <c r="I319" s="100">
        <f t="shared" ca="1" si="19"/>
        <v>2137.8148826974734</v>
      </c>
    </row>
    <row r="320" spans="2:9" ht="18.75" customHeight="1" x14ac:dyDescent="0.2">
      <c r="B320" s="102">
        <v>316</v>
      </c>
      <c r="C320" s="101">
        <f t="shared" ca="1" si="16"/>
        <v>0.58975824271908606</v>
      </c>
      <c r="D320" s="100">
        <f t="shared" ca="1" si="18"/>
        <v>1856.7307829737053</v>
      </c>
      <c r="E320" s="99">
        <f t="shared" ca="1" si="17"/>
        <v>372.26923131894819</v>
      </c>
      <c r="I320" s="100">
        <f t="shared" ca="1" si="19"/>
        <v>1856.7307829737053</v>
      </c>
    </row>
    <row r="321" spans="2:9" ht="18.75" customHeight="1" x14ac:dyDescent="0.2">
      <c r="B321" s="102">
        <v>317</v>
      </c>
      <c r="C321" s="101">
        <f t="shared" ca="1" si="16"/>
        <v>0.27573367903723689</v>
      </c>
      <c r="D321" s="100">
        <f t="shared" ca="1" si="18"/>
        <v>1651.1093089497574</v>
      </c>
      <c r="E321" s="99">
        <f t="shared" ca="1" si="17"/>
        <v>364.04437235799031</v>
      </c>
      <c r="I321" s="100">
        <f t="shared" ca="1" si="19"/>
        <v>1651.1093089497574</v>
      </c>
    </row>
    <row r="322" spans="2:9" ht="18.75" customHeight="1" x14ac:dyDescent="0.2">
      <c r="B322" s="102">
        <v>318</v>
      </c>
      <c r="C322" s="101">
        <f t="shared" ca="1" si="16"/>
        <v>0.25688207053630163</v>
      </c>
      <c r="D322" s="100">
        <f t="shared" ca="1" si="18"/>
        <v>1636.7530489863796</v>
      </c>
      <c r="E322" s="99">
        <f t="shared" ca="1" si="17"/>
        <v>363.47012195945518</v>
      </c>
      <c r="I322" s="100">
        <f t="shared" ca="1" si="19"/>
        <v>1636.7530489863796</v>
      </c>
    </row>
    <row r="323" spans="2:9" ht="18.75" customHeight="1" x14ac:dyDescent="0.2">
      <c r="B323" s="102">
        <v>319</v>
      </c>
      <c r="C323" s="101">
        <f t="shared" ca="1" si="16"/>
        <v>0.73294307429633421</v>
      </c>
      <c r="D323" s="100">
        <f t="shared" ca="1" si="18"/>
        <v>1955.4346174367215</v>
      </c>
      <c r="E323" s="99">
        <f t="shared" ca="1" si="17"/>
        <v>376.21738469746884</v>
      </c>
      <c r="I323" s="100">
        <f t="shared" ca="1" si="19"/>
        <v>1955.4346174367215</v>
      </c>
    </row>
    <row r="324" spans="2:9" ht="18.75" customHeight="1" x14ac:dyDescent="0.2">
      <c r="B324" s="102">
        <v>320</v>
      </c>
      <c r="C324" s="101">
        <f t="shared" ca="1" si="16"/>
        <v>0.25946830182678471</v>
      </c>
      <c r="D324" s="100">
        <f t="shared" ca="1" si="18"/>
        <v>1638.7536332283712</v>
      </c>
      <c r="E324" s="99">
        <f t="shared" ca="1" si="17"/>
        <v>363.55014532913486</v>
      </c>
      <c r="I324" s="100">
        <f t="shared" ca="1" si="19"/>
        <v>1638.7536332283712</v>
      </c>
    </row>
    <row r="325" spans="2:9" ht="18.75" customHeight="1" x14ac:dyDescent="0.2">
      <c r="B325" s="102">
        <v>321</v>
      </c>
      <c r="C325" s="101">
        <f t="shared" ref="C325:C388" ca="1" si="20">RAND()</f>
        <v>0.98509320950928614</v>
      </c>
      <c r="D325" s="100">
        <f t="shared" ca="1" si="18"/>
        <v>2343.1395626779636</v>
      </c>
      <c r="E325" s="99">
        <f t="shared" ref="E325:E388" ca="1" si="21">_xlfn.NORM.INV(C325,370,10)</f>
        <v>391.72558250711853</v>
      </c>
      <c r="I325" s="100">
        <f t="shared" ca="1" si="19"/>
        <v>2343.1395626779636</v>
      </c>
    </row>
    <row r="326" spans="2:9" ht="18.75" customHeight="1" x14ac:dyDescent="0.2">
      <c r="B326" s="102">
        <v>322</v>
      </c>
      <c r="C326" s="101">
        <f t="shared" ca="1" si="20"/>
        <v>0.26320905735424605</v>
      </c>
      <c r="D326" s="100">
        <f t="shared" ref="D326:D389" ca="1" si="22">_xlfn.NORM.INV(C326,1800,250)</f>
        <v>1641.6291871349188</v>
      </c>
      <c r="E326" s="99">
        <f t="shared" ca="1" si="21"/>
        <v>363.66516748539675</v>
      </c>
      <c r="I326" s="100">
        <f t="shared" ref="I326:I389" ca="1" si="23">D326</f>
        <v>1641.6291871349188</v>
      </c>
    </row>
    <row r="327" spans="2:9" ht="18.75" customHeight="1" x14ac:dyDescent="0.2">
      <c r="B327" s="102">
        <v>323</v>
      </c>
      <c r="C327" s="101">
        <f t="shared" ca="1" si="20"/>
        <v>0.12509909733418978</v>
      </c>
      <c r="D327" s="100">
        <f t="shared" ca="1" si="22"/>
        <v>1512.5329709254017</v>
      </c>
      <c r="E327" s="99">
        <f t="shared" ca="1" si="21"/>
        <v>358.50131883701607</v>
      </c>
      <c r="I327" s="100">
        <f t="shared" ca="1" si="23"/>
        <v>1512.5329709254017</v>
      </c>
    </row>
    <row r="328" spans="2:9" ht="18.75" customHeight="1" x14ac:dyDescent="0.2">
      <c r="B328" s="102">
        <v>324</v>
      </c>
      <c r="C328" s="101">
        <f t="shared" ca="1" si="20"/>
        <v>0.16533398336786187</v>
      </c>
      <c r="D328" s="100">
        <f t="shared" ca="1" si="22"/>
        <v>1556.807671374276</v>
      </c>
      <c r="E328" s="99">
        <f t="shared" ca="1" si="21"/>
        <v>360.27230685497102</v>
      </c>
      <c r="I328" s="100">
        <f t="shared" ca="1" si="23"/>
        <v>1556.807671374276</v>
      </c>
    </row>
    <row r="329" spans="2:9" ht="18.75" customHeight="1" x14ac:dyDescent="0.2">
      <c r="B329" s="102">
        <v>325</v>
      </c>
      <c r="C329" s="101">
        <f t="shared" ca="1" si="20"/>
        <v>0.52180475473455412</v>
      </c>
      <c r="D329" s="100">
        <f t="shared" ca="1" si="22"/>
        <v>1813.6709139905072</v>
      </c>
      <c r="E329" s="99">
        <f t="shared" ca="1" si="21"/>
        <v>370.54683655962032</v>
      </c>
      <c r="I329" s="100">
        <f t="shared" ca="1" si="23"/>
        <v>1813.6709139905072</v>
      </c>
    </row>
    <row r="330" spans="2:9" ht="18.75" customHeight="1" x14ac:dyDescent="0.2">
      <c r="B330" s="102">
        <v>326</v>
      </c>
      <c r="C330" s="101">
        <f t="shared" ca="1" si="20"/>
        <v>0.58092101585055389</v>
      </c>
      <c r="D330" s="100">
        <f t="shared" ca="1" si="22"/>
        <v>1851.0625550814057</v>
      </c>
      <c r="E330" s="99">
        <f t="shared" ca="1" si="21"/>
        <v>372.04250220325622</v>
      </c>
      <c r="I330" s="100">
        <f t="shared" ca="1" si="23"/>
        <v>1851.0625550814057</v>
      </c>
    </row>
    <row r="331" spans="2:9" ht="18.75" customHeight="1" x14ac:dyDescent="0.2">
      <c r="B331" s="102">
        <v>327</v>
      </c>
      <c r="C331" s="101">
        <f t="shared" ca="1" si="20"/>
        <v>9.7333606770811043E-2</v>
      </c>
      <c r="D331" s="100">
        <f t="shared" ca="1" si="22"/>
        <v>1475.7761747479972</v>
      </c>
      <c r="E331" s="99">
        <f t="shared" ca="1" si="21"/>
        <v>357.0310469899199</v>
      </c>
      <c r="I331" s="100">
        <f t="shared" ca="1" si="23"/>
        <v>1475.7761747479972</v>
      </c>
    </row>
    <row r="332" spans="2:9" ht="18.75" customHeight="1" x14ac:dyDescent="0.2">
      <c r="B332" s="102">
        <v>328</v>
      </c>
      <c r="C332" s="101">
        <f t="shared" ca="1" si="20"/>
        <v>0.66646815418622563</v>
      </c>
      <c r="D332" s="100">
        <f t="shared" ca="1" si="22"/>
        <v>1907.5453497993215</v>
      </c>
      <c r="E332" s="99">
        <f t="shared" ca="1" si="21"/>
        <v>374.30181399197284</v>
      </c>
      <c r="I332" s="100">
        <f t="shared" ca="1" si="23"/>
        <v>1907.5453497993215</v>
      </c>
    </row>
    <row r="333" spans="2:9" ht="18.75" customHeight="1" x14ac:dyDescent="0.2">
      <c r="B333" s="102">
        <v>329</v>
      </c>
      <c r="C333" s="101">
        <f t="shared" ca="1" si="20"/>
        <v>0.64761808105809049</v>
      </c>
      <c r="D333" s="100">
        <f t="shared" ca="1" si="22"/>
        <v>1894.7244230943845</v>
      </c>
      <c r="E333" s="99">
        <f t="shared" ca="1" si="21"/>
        <v>373.78897692377541</v>
      </c>
      <c r="I333" s="100">
        <f t="shared" ca="1" si="23"/>
        <v>1894.7244230943845</v>
      </c>
    </row>
    <row r="334" spans="2:9" ht="18.75" customHeight="1" x14ac:dyDescent="0.2">
      <c r="B334" s="102">
        <v>330</v>
      </c>
      <c r="C334" s="101">
        <f t="shared" ca="1" si="20"/>
        <v>0.26284209071704834</v>
      </c>
      <c r="D334" s="100">
        <f t="shared" ca="1" si="22"/>
        <v>1641.3480276603857</v>
      </c>
      <c r="E334" s="99">
        <f t="shared" ca="1" si="21"/>
        <v>363.65392110641545</v>
      </c>
      <c r="I334" s="100">
        <f t="shared" ca="1" si="23"/>
        <v>1641.3480276603857</v>
      </c>
    </row>
    <row r="335" spans="2:9" ht="18.75" customHeight="1" x14ac:dyDescent="0.2">
      <c r="B335" s="102">
        <v>331</v>
      </c>
      <c r="C335" s="101">
        <f t="shared" ca="1" si="20"/>
        <v>0.84499959124403223</v>
      </c>
      <c r="D335" s="100">
        <f t="shared" ca="1" si="22"/>
        <v>2053.8050794575565</v>
      </c>
      <c r="E335" s="99">
        <f t="shared" ca="1" si="21"/>
        <v>380.15220317830227</v>
      </c>
      <c r="I335" s="100">
        <f t="shared" ca="1" si="23"/>
        <v>2053.8050794575565</v>
      </c>
    </row>
    <row r="336" spans="2:9" ht="18.75" customHeight="1" x14ac:dyDescent="0.2">
      <c r="B336" s="102">
        <v>332</v>
      </c>
      <c r="C336" s="101">
        <f t="shared" ca="1" si="20"/>
        <v>0.72279163165361138</v>
      </c>
      <c r="D336" s="100">
        <f t="shared" ca="1" si="22"/>
        <v>1947.7886881588597</v>
      </c>
      <c r="E336" s="99">
        <f t="shared" ca="1" si="21"/>
        <v>375.91154752635441</v>
      </c>
      <c r="I336" s="100">
        <f t="shared" ca="1" si="23"/>
        <v>1947.7886881588597</v>
      </c>
    </row>
    <row r="337" spans="2:9" ht="18.75" customHeight="1" x14ac:dyDescent="0.2">
      <c r="B337" s="102">
        <v>333</v>
      </c>
      <c r="C337" s="101">
        <f t="shared" ca="1" si="20"/>
        <v>0.48393563984706567</v>
      </c>
      <c r="D337" s="100">
        <f t="shared" ca="1" si="22"/>
        <v>1789.9304331109051</v>
      </c>
      <c r="E337" s="99">
        <f t="shared" ca="1" si="21"/>
        <v>369.5972173244362</v>
      </c>
      <c r="I337" s="100">
        <f t="shared" ca="1" si="23"/>
        <v>1789.9304331109051</v>
      </c>
    </row>
    <row r="338" spans="2:9" ht="18.75" customHeight="1" x14ac:dyDescent="0.2">
      <c r="B338" s="102">
        <v>334</v>
      </c>
      <c r="C338" s="101">
        <f t="shared" ca="1" si="20"/>
        <v>0.4093192474591979</v>
      </c>
      <c r="D338" s="100">
        <f t="shared" ca="1" si="22"/>
        <v>1742.6758818514909</v>
      </c>
      <c r="E338" s="99">
        <f t="shared" ca="1" si="21"/>
        <v>367.70703527405965</v>
      </c>
      <c r="I338" s="100">
        <f t="shared" ca="1" si="23"/>
        <v>1742.6758818514909</v>
      </c>
    </row>
    <row r="339" spans="2:9" ht="18.75" customHeight="1" x14ac:dyDescent="0.2">
      <c r="B339" s="102">
        <v>335</v>
      </c>
      <c r="C339" s="101">
        <f t="shared" ca="1" si="20"/>
        <v>0.52871892163157119</v>
      </c>
      <c r="D339" s="100">
        <f t="shared" ca="1" si="22"/>
        <v>1818.0124875069844</v>
      </c>
      <c r="E339" s="99">
        <f t="shared" ca="1" si="21"/>
        <v>370.72049950027935</v>
      </c>
      <c r="I339" s="100">
        <f t="shared" ca="1" si="23"/>
        <v>1818.0124875069844</v>
      </c>
    </row>
    <row r="340" spans="2:9" ht="18.75" customHeight="1" x14ac:dyDescent="0.2">
      <c r="B340" s="102">
        <v>336</v>
      </c>
      <c r="C340" s="101">
        <f t="shared" ca="1" si="20"/>
        <v>0.38756294686252235</v>
      </c>
      <c r="D340" s="100">
        <f t="shared" ca="1" si="22"/>
        <v>1728.5808712519542</v>
      </c>
      <c r="E340" s="99">
        <f t="shared" ca="1" si="21"/>
        <v>367.14323485007816</v>
      </c>
      <c r="I340" s="100">
        <f t="shared" ca="1" si="23"/>
        <v>1728.5808712519542</v>
      </c>
    </row>
    <row r="341" spans="2:9" ht="18.75" customHeight="1" x14ac:dyDescent="0.2">
      <c r="B341" s="102">
        <v>337</v>
      </c>
      <c r="C341" s="101">
        <f t="shared" ca="1" si="20"/>
        <v>0.64096816346712837</v>
      </c>
      <c r="D341" s="100">
        <f t="shared" ca="1" si="22"/>
        <v>1890.2619638261372</v>
      </c>
      <c r="E341" s="99">
        <f t="shared" ca="1" si="21"/>
        <v>373.61047855304548</v>
      </c>
      <c r="I341" s="100">
        <f t="shared" ca="1" si="23"/>
        <v>1890.2619638261372</v>
      </c>
    </row>
    <row r="342" spans="2:9" ht="18.75" customHeight="1" x14ac:dyDescent="0.2">
      <c r="B342" s="102">
        <v>338</v>
      </c>
      <c r="C342" s="101">
        <f t="shared" ca="1" si="20"/>
        <v>0.23531117586572137</v>
      </c>
      <c r="D342" s="100">
        <f t="shared" ca="1" si="22"/>
        <v>1619.633296580849</v>
      </c>
      <c r="E342" s="99">
        <f t="shared" ca="1" si="21"/>
        <v>362.78533186323398</v>
      </c>
      <c r="I342" s="100">
        <f t="shared" ca="1" si="23"/>
        <v>1619.633296580849</v>
      </c>
    </row>
    <row r="343" spans="2:9" ht="18.75" customHeight="1" x14ac:dyDescent="0.2">
      <c r="B343" s="102">
        <v>339</v>
      </c>
      <c r="C343" s="101">
        <f t="shared" ca="1" si="20"/>
        <v>0.39226667656465875</v>
      </c>
      <c r="D343" s="100">
        <f t="shared" ca="1" si="22"/>
        <v>1731.6459668743062</v>
      </c>
      <c r="E343" s="99">
        <f t="shared" ca="1" si="21"/>
        <v>367.26583867497226</v>
      </c>
      <c r="I343" s="100">
        <f t="shared" ca="1" si="23"/>
        <v>1731.6459668743062</v>
      </c>
    </row>
    <row r="344" spans="2:9" ht="18.75" customHeight="1" x14ac:dyDescent="0.2">
      <c r="B344" s="102">
        <v>340</v>
      </c>
      <c r="C344" s="101">
        <f t="shared" ca="1" si="20"/>
        <v>0.44998353684171033</v>
      </c>
      <c r="D344" s="100">
        <f t="shared" ca="1" si="22"/>
        <v>1768.5742647273619</v>
      </c>
      <c r="E344" s="99">
        <f t="shared" ca="1" si="21"/>
        <v>368.74297058909445</v>
      </c>
      <c r="I344" s="100">
        <f t="shared" ca="1" si="23"/>
        <v>1768.5742647273619</v>
      </c>
    </row>
    <row r="345" spans="2:9" ht="18.75" customHeight="1" x14ac:dyDescent="0.2">
      <c r="B345" s="102">
        <v>341</v>
      </c>
      <c r="C345" s="101">
        <f t="shared" ca="1" si="20"/>
        <v>0.17828684767403613</v>
      </c>
      <c r="D345" s="100">
        <f t="shared" ca="1" si="22"/>
        <v>1569.5216243010284</v>
      </c>
      <c r="E345" s="99">
        <f t="shared" ca="1" si="21"/>
        <v>360.78086497204112</v>
      </c>
      <c r="I345" s="100">
        <f t="shared" ca="1" si="23"/>
        <v>1569.5216243010284</v>
      </c>
    </row>
    <row r="346" spans="2:9" ht="18.75" customHeight="1" x14ac:dyDescent="0.2">
      <c r="B346" s="102">
        <v>342</v>
      </c>
      <c r="C346" s="101">
        <f t="shared" ca="1" si="20"/>
        <v>0.26570982467580306</v>
      </c>
      <c r="D346" s="100">
        <f t="shared" ca="1" si="22"/>
        <v>1643.539907360682</v>
      </c>
      <c r="E346" s="99">
        <f t="shared" ca="1" si="21"/>
        <v>363.74159629442727</v>
      </c>
      <c r="I346" s="100">
        <f t="shared" ca="1" si="23"/>
        <v>1643.539907360682</v>
      </c>
    </row>
    <row r="347" spans="2:9" ht="18.75" customHeight="1" x14ac:dyDescent="0.2">
      <c r="B347" s="102">
        <v>343</v>
      </c>
      <c r="C347" s="101">
        <f t="shared" ca="1" si="20"/>
        <v>0.25546367224260336</v>
      </c>
      <c r="D347" s="100">
        <f t="shared" ca="1" si="22"/>
        <v>1635.6513972850216</v>
      </c>
      <c r="E347" s="99">
        <f t="shared" ca="1" si="21"/>
        <v>363.42605589140089</v>
      </c>
      <c r="I347" s="100">
        <f t="shared" ca="1" si="23"/>
        <v>1635.6513972850216</v>
      </c>
    </row>
    <row r="348" spans="2:9" ht="18.75" customHeight="1" x14ac:dyDescent="0.2">
      <c r="B348" s="102">
        <v>344</v>
      </c>
      <c r="C348" s="101">
        <f t="shared" ca="1" si="20"/>
        <v>5.9132483605445874E-2</v>
      </c>
      <c r="D348" s="100">
        <f t="shared" ca="1" si="22"/>
        <v>1409.4755671065454</v>
      </c>
      <c r="E348" s="99">
        <f t="shared" ca="1" si="21"/>
        <v>354.37902268426183</v>
      </c>
      <c r="I348" s="100">
        <f t="shared" ca="1" si="23"/>
        <v>1409.4755671065454</v>
      </c>
    </row>
    <row r="349" spans="2:9" ht="18.75" customHeight="1" x14ac:dyDescent="0.2">
      <c r="B349" s="102">
        <v>345</v>
      </c>
      <c r="C349" s="101">
        <f t="shared" ca="1" si="20"/>
        <v>0.92961961249022496</v>
      </c>
      <c r="D349" s="100">
        <f t="shared" ca="1" si="22"/>
        <v>2168.240970490529</v>
      </c>
      <c r="E349" s="99">
        <f t="shared" ca="1" si="21"/>
        <v>384.72963881962119</v>
      </c>
      <c r="I349" s="100">
        <f t="shared" ca="1" si="23"/>
        <v>2168.240970490529</v>
      </c>
    </row>
    <row r="350" spans="2:9" ht="18.75" customHeight="1" x14ac:dyDescent="0.2">
      <c r="B350" s="102">
        <v>346</v>
      </c>
      <c r="C350" s="101">
        <f t="shared" ca="1" si="20"/>
        <v>0.97209555384739377</v>
      </c>
      <c r="D350" s="100">
        <f t="shared" ca="1" si="22"/>
        <v>2278.1312438547643</v>
      </c>
      <c r="E350" s="99">
        <f t="shared" ca="1" si="21"/>
        <v>389.12524975419058</v>
      </c>
      <c r="I350" s="100">
        <f t="shared" ca="1" si="23"/>
        <v>2278.1312438547643</v>
      </c>
    </row>
    <row r="351" spans="2:9" ht="18.75" customHeight="1" x14ac:dyDescent="0.2">
      <c r="B351" s="102">
        <v>347</v>
      </c>
      <c r="C351" s="101">
        <f t="shared" ca="1" si="20"/>
        <v>0.23343713521419629</v>
      </c>
      <c r="D351" s="100">
        <f t="shared" ca="1" si="22"/>
        <v>1618.1064466050605</v>
      </c>
      <c r="E351" s="99">
        <f t="shared" ca="1" si="21"/>
        <v>362.7242578642024</v>
      </c>
      <c r="I351" s="100">
        <f t="shared" ca="1" si="23"/>
        <v>1618.1064466050605</v>
      </c>
    </row>
    <row r="352" spans="2:9" ht="18.75" customHeight="1" x14ac:dyDescent="0.2">
      <c r="B352" s="102">
        <v>348</v>
      </c>
      <c r="C352" s="101">
        <f t="shared" ca="1" si="20"/>
        <v>0.24717588515397526</v>
      </c>
      <c r="D352" s="100">
        <f t="shared" ca="1" si="22"/>
        <v>1629.1490701072862</v>
      </c>
      <c r="E352" s="99">
        <f t="shared" ca="1" si="21"/>
        <v>363.16596280429144</v>
      </c>
      <c r="I352" s="100">
        <f t="shared" ca="1" si="23"/>
        <v>1629.1490701072862</v>
      </c>
    </row>
    <row r="353" spans="2:9" ht="18.75" customHeight="1" x14ac:dyDescent="0.2">
      <c r="B353" s="102">
        <v>349</v>
      </c>
      <c r="C353" s="101">
        <f t="shared" ca="1" si="20"/>
        <v>0.76762364773596015</v>
      </c>
      <c r="D353" s="100">
        <f t="shared" ca="1" si="22"/>
        <v>1982.7608253362032</v>
      </c>
      <c r="E353" s="99">
        <f t="shared" ca="1" si="21"/>
        <v>377.31043301344812</v>
      </c>
      <c r="I353" s="100">
        <f t="shared" ca="1" si="23"/>
        <v>1982.7608253362032</v>
      </c>
    </row>
    <row r="354" spans="2:9" ht="18.75" customHeight="1" x14ac:dyDescent="0.2">
      <c r="B354" s="102">
        <v>350</v>
      </c>
      <c r="C354" s="101">
        <f t="shared" ca="1" si="20"/>
        <v>0.87036896327982716</v>
      </c>
      <c r="D354" s="100">
        <f t="shared" ca="1" si="22"/>
        <v>2082.0342451646802</v>
      </c>
      <c r="E354" s="99">
        <f t="shared" ca="1" si="21"/>
        <v>381.28136980658724</v>
      </c>
      <c r="I354" s="100">
        <f t="shared" ca="1" si="23"/>
        <v>2082.0342451646802</v>
      </c>
    </row>
    <row r="355" spans="2:9" ht="18.75" customHeight="1" x14ac:dyDescent="0.2">
      <c r="B355" s="102">
        <v>351</v>
      </c>
      <c r="C355" s="101">
        <f t="shared" ca="1" si="20"/>
        <v>0.82697132938554097</v>
      </c>
      <c r="D355" s="100">
        <f t="shared" ca="1" si="22"/>
        <v>2035.5660748557027</v>
      </c>
      <c r="E355" s="99">
        <f t="shared" ca="1" si="21"/>
        <v>379.42264299422811</v>
      </c>
      <c r="I355" s="100">
        <f t="shared" ca="1" si="23"/>
        <v>2035.5660748557027</v>
      </c>
    </row>
    <row r="356" spans="2:9" ht="18.75" customHeight="1" x14ac:dyDescent="0.2">
      <c r="B356" s="102">
        <v>352</v>
      </c>
      <c r="C356" s="101">
        <f t="shared" ca="1" si="20"/>
        <v>0.35254417507780622</v>
      </c>
      <c r="D356" s="100">
        <f t="shared" ca="1" si="22"/>
        <v>1705.3848138502117</v>
      </c>
      <c r="E356" s="99">
        <f t="shared" ca="1" si="21"/>
        <v>366.21539255400847</v>
      </c>
      <c r="I356" s="100">
        <f t="shared" ca="1" si="23"/>
        <v>1705.3848138502117</v>
      </c>
    </row>
    <row r="357" spans="2:9" ht="18.75" customHeight="1" x14ac:dyDescent="0.2">
      <c r="B357" s="102">
        <v>353</v>
      </c>
      <c r="C357" s="101">
        <f t="shared" ca="1" si="20"/>
        <v>0.85586424354332968</v>
      </c>
      <c r="D357" s="100">
        <f t="shared" ca="1" si="22"/>
        <v>2065.4802708157367</v>
      </c>
      <c r="E357" s="99">
        <f t="shared" ca="1" si="21"/>
        <v>380.61921083262945</v>
      </c>
      <c r="I357" s="100">
        <f t="shared" ca="1" si="23"/>
        <v>2065.4802708157367</v>
      </c>
    </row>
    <row r="358" spans="2:9" ht="18.75" customHeight="1" x14ac:dyDescent="0.2">
      <c r="B358" s="102">
        <v>354</v>
      </c>
      <c r="C358" s="101">
        <f t="shared" ca="1" si="20"/>
        <v>0.12007823491544001</v>
      </c>
      <c r="D358" s="100">
        <f t="shared" ca="1" si="22"/>
        <v>1506.351053380763</v>
      </c>
      <c r="E358" s="99">
        <f t="shared" ca="1" si="21"/>
        <v>358.25404213523052</v>
      </c>
      <c r="I358" s="100">
        <f t="shared" ca="1" si="23"/>
        <v>1506.351053380763</v>
      </c>
    </row>
    <row r="359" spans="2:9" ht="18.75" customHeight="1" x14ac:dyDescent="0.2">
      <c r="B359" s="102">
        <v>355</v>
      </c>
      <c r="C359" s="101">
        <f t="shared" ca="1" si="20"/>
        <v>0.9646113527528356</v>
      </c>
      <c r="D359" s="100">
        <f t="shared" ca="1" si="22"/>
        <v>2251.7259266905553</v>
      </c>
      <c r="E359" s="99">
        <f t="shared" ca="1" si="21"/>
        <v>388.06903706762222</v>
      </c>
      <c r="I359" s="100">
        <f t="shared" ca="1" si="23"/>
        <v>2251.7259266905553</v>
      </c>
    </row>
    <row r="360" spans="2:9" ht="18.75" customHeight="1" x14ac:dyDescent="0.2">
      <c r="B360" s="102">
        <v>356</v>
      </c>
      <c r="C360" s="101">
        <f t="shared" ca="1" si="20"/>
        <v>0.6011859899787535</v>
      </c>
      <c r="D360" s="100">
        <f t="shared" ca="1" si="22"/>
        <v>1864.1045227738023</v>
      </c>
      <c r="E360" s="99">
        <f t="shared" ca="1" si="21"/>
        <v>372.56418091095208</v>
      </c>
      <c r="I360" s="100">
        <f t="shared" ca="1" si="23"/>
        <v>1864.1045227738023</v>
      </c>
    </row>
    <row r="361" spans="2:9" ht="18.75" customHeight="1" x14ac:dyDescent="0.2">
      <c r="B361" s="102">
        <v>357</v>
      </c>
      <c r="C361" s="101">
        <f t="shared" ca="1" si="20"/>
        <v>2.336123579978E-2</v>
      </c>
      <c r="D361" s="100">
        <f t="shared" ca="1" si="22"/>
        <v>1302.7981633932727</v>
      </c>
      <c r="E361" s="99">
        <f t="shared" ca="1" si="21"/>
        <v>350.1119265357309</v>
      </c>
      <c r="I361" s="100">
        <f t="shared" ca="1" si="23"/>
        <v>1302.7981633932727</v>
      </c>
    </row>
    <row r="362" spans="2:9" ht="18.75" customHeight="1" x14ac:dyDescent="0.2">
      <c r="B362" s="102">
        <v>358</v>
      </c>
      <c r="C362" s="101">
        <f t="shared" ca="1" si="20"/>
        <v>0.85960484222813927</v>
      </c>
      <c r="D362" s="100">
        <f t="shared" ca="1" si="22"/>
        <v>2069.6364155945666</v>
      </c>
      <c r="E362" s="99">
        <f t="shared" ca="1" si="21"/>
        <v>380.78545662378264</v>
      </c>
      <c r="I362" s="100">
        <f t="shared" ca="1" si="23"/>
        <v>2069.6364155945666</v>
      </c>
    </row>
    <row r="363" spans="2:9" ht="18.75" customHeight="1" x14ac:dyDescent="0.2">
      <c r="B363" s="102">
        <v>359</v>
      </c>
      <c r="C363" s="101">
        <f t="shared" ca="1" si="20"/>
        <v>0.77194215748774753</v>
      </c>
      <c r="D363" s="100">
        <f t="shared" ca="1" si="22"/>
        <v>1986.3145335405079</v>
      </c>
      <c r="E363" s="99">
        <f t="shared" ca="1" si="21"/>
        <v>377.45258134162032</v>
      </c>
      <c r="I363" s="100">
        <f t="shared" ca="1" si="23"/>
        <v>1986.3145335405079</v>
      </c>
    </row>
    <row r="364" spans="2:9" ht="18.75" customHeight="1" x14ac:dyDescent="0.2">
      <c r="B364" s="102">
        <v>360</v>
      </c>
      <c r="C364" s="101">
        <f t="shared" ca="1" si="20"/>
        <v>7.6879799571692997E-3</v>
      </c>
      <c r="D364" s="100">
        <f t="shared" ca="1" si="22"/>
        <v>1194.1498465675465</v>
      </c>
      <c r="E364" s="99">
        <f t="shared" ca="1" si="21"/>
        <v>345.76599386270186</v>
      </c>
      <c r="I364" s="100">
        <f t="shared" ca="1" si="23"/>
        <v>1194.1498465675465</v>
      </c>
    </row>
    <row r="365" spans="2:9" ht="18.75" customHeight="1" x14ac:dyDescent="0.2">
      <c r="B365" s="102">
        <v>361</v>
      </c>
      <c r="C365" s="101">
        <f t="shared" ca="1" si="20"/>
        <v>0.1009234136766175</v>
      </c>
      <c r="D365" s="100">
        <f t="shared" ca="1" si="22"/>
        <v>1480.9231160588424</v>
      </c>
      <c r="E365" s="99">
        <f t="shared" ca="1" si="21"/>
        <v>357.2369246423537</v>
      </c>
      <c r="I365" s="100">
        <f t="shared" ca="1" si="23"/>
        <v>1480.9231160588424</v>
      </c>
    </row>
    <row r="366" spans="2:9" ht="18.75" customHeight="1" x14ac:dyDescent="0.2">
      <c r="B366" s="102">
        <v>362</v>
      </c>
      <c r="C366" s="101">
        <f t="shared" ca="1" si="20"/>
        <v>0.57682132958383658</v>
      </c>
      <c r="D366" s="100">
        <f t="shared" ca="1" si="22"/>
        <v>1848.4420649900551</v>
      </c>
      <c r="E366" s="99">
        <f t="shared" ca="1" si="21"/>
        <v>371.93768259960223</v>
      </c>
      <c r="I366" s="100">
        <f t="shared" ca="1" si="23"/>
        <v>1848.4420649900551</v>
      </c>
    </row>
    <row r="367" spans="2:9" ht="18.75" customHeight="1" x14ac:dyDescent="0.2">
      <c r="B367" s="102">
        <v>363</v>
      </c>
      <c r="C367" s="101">
        <f t="shared" ca="1" si="20"/>
        <v>0.80240379983188259</v>
      </c>
      <c r="D367" s="100">
        <f t="shared" ca="1" si="22"/>
        <v>2012.55967022717</v>
      </c>
      <c r="E367" s="99">
        <f t="shared" ca="1" si="21"/>
        <v>378.50238680908677</v>
      </c>
      <c r="I367" s="100">
        <f t="shared" ca="1" si="23"/>
        <v>2012.55967022717</v>
      </c>
    </row>
    <row r="368" spans="2:9" ht="18.75" customHeight="1" x14ac:dyDescent="0.2">
      <c r="B368" s="102">
        <v>364</v>
      </c>
      <c r="C368" s="101">
        <f t="shared" ca="1" si="20"/>
        <v>1.6756562376228024E-2</v>
      </c>
      <c r="D368" s="100">
        <f t="shared" ca="1" si="22"/>
        <v>1268.5296162822456</v>
      </c>
      <c r="E368" s="99">
        <f t="shared" ca="1" si="21"/>
        <v>348.74118465128981</v>
      </c>
      <c r="I368" s="100">
        <f t="shared" ca="1" si="23"/>
        <v>1268.5296162822456</v>
      </c>
    </row>
    <row r="369" spans="2:9" ht="18.75" customHeight="1" x14ac:dyDescent="0.2">
      <c r="B369" s="102">
        <v>365</v>
      </c>
      <c r="C369" s="101">
        <f t="shared" ca="1" si="20"/>
        <v>0.73059995240180886</v>
      </c>
      <c r="D369" s="100">
        <f t="shared" ca="1" si="22"/>
        <v>1953.6571224470235</v>
      </c>
      <c r="E369" s="99">
        <f t="shared" ca="1" si="21"/>
        <v>376.14628489788095</v>
      </c>
      <c r="I369" s="100">
        <f t="shared" ca="1" si="23"/>
        <v>1953.6571224470235</v>
      </c>
    </row>
    <row r="370" spans="2:9" ht="18.75" customHeight="1" x14ac:dyDescent="0.2">
      <c r="B370" s="102">
        <v>366</v>
      </c>
      <c r="C370" s="101">
        <f t="shared" ca="1" si="20"/>
        <v>0.85335095400774785</v>
      </c>
      <c r="D370" s="100">
        <f t="shared" ca="1" si="22"/>
        <v>2062.7284988313477</v>
      </c>
      <c r="E370" s="99">
        <f t="shared" ca="1" si="21"/>
        <v>380.50913995325391</v>
      </c>
      <c r="I370" s="100">
        <f t="shared" ca="1" si="23"/>
        <v>2062.7284988313477</v>
      </c>
    </row>
    <row r="371" spans="2:9" ht="18.75" customHeight="1" x14ac:dyDescent="0.2">
      <c r="B371" s="102">
        <v>367</v>
      </c>
      <c r="C371" s="101">
        <f t="shared" ca="1" si="20"/>
        <v>5.5114249243859437E-2</v>
      </c>
      <c r="D371" s="100">
        <f t="shared" ca="1" si="22"/>
        <v>1400.708263402568</v>
      </c>
      <c r="E371" s="99">
        <f t="shared" ca="1" si="21"/>
        <v>354.02833053610271</v>
      </c>
      <c r="I371" s="100">
        <f t="shared" ca="1" si="23"/>
        <v>1400.708263402568</v>
      </c>
    </row>
    <row r="372" spans="2:9" ht="18.75" customHeight="1" x14ac:dyDescent="0.2">
      <c r="B372" s="102">
        <v>368</v>
      </c>
      <c r="C372" s="101">
        <f t="shared" ca="1" si="20"/>
        <v>0.70871100014798283</v>
      </c>
      <c r="D372" s="100">
        <f t="shared" ca="1" si="22"/>
        <v>1937.4057428367978</v>
      </c>
      <c r="E372" s="99">
        <f t="shared" ca="1" si="21"/>
        <v>375.49622971347191</v>
      </c>
      <c r="I372" s="100">
        <f t="shared" ca="1" si="23"/>
        <v>1937.4057428367978</v>
      </c>
    </row>
    <row r="373" spans="2:9" ht="18.75" customHeight="1" x14ac:dyDescent="0.2">
      <c r="B373" s="102">
        <v>369</v>
      </c>
      <c r="C373" s="101">
        <f t="shared" ca="1" si="20"/>
        <v>6.3907452701890577E-2</v>
      </c>
      <c r="D373" s="100">
        <f t="shared" ca="1" si="22"/>
        <v>1419.3061488847611</v>
      </c>
      <c r="E373" s="99">
        <f t="shared" ca="1" si="21"/>
        <v>354.77224595539042</v>
      </c>
      <c r="I373" s="100">
        <f t="shared" ca="1" si="23"/>
        <v>1419.3061488847611</v>
      </c>
    </row>
    <row r="374" spans="2:9" ht="18.75" customHeight="1" x14ac:dyDescent="0.2">
      <c r="B374" s="102">
        <v>370</v>
      </c>
      <c r="C374" s="101">
        <f t="shared" ca="1" si="20"/>
        <v>0.79619452230985144</v>
      </c>
      <c r="D374" s="100">
        <f t="shared" ca="1" si="22"/>
        <v>2007.0262865315356</v>
      </c>
      <c r="E374" s="99">
        <f t="shared" ca="1" si="21"/>
        <v>378.28105146126143</v>
      </c>
      <c r="I374" s="100">
        <f t="shared" ca="1" si="23"/>
        <v>2007.0262865315356</v>
      </c>
    </row>
    <row r="375" spans="2:9" ht="18.75" customHeight="1" x14ac:dyDescent="0.2">
      <c r="B375" s="102">
        <v>371</v>
      </c>
      <c r="C375" s="101">
        <f t="shared" ca="1" si="20"/>
        <v>0.4777330526988115</v>
      </c>
      <c r="D375" s="100">
        <f t="shared" ca="1" si="22"/>
        <v>1786.0390071289978</v>
      </c>
      <c r="E375" s="99">
        <f t="shared" ca="1" si="21"/>
        <v>369.44156028515994</v>
      </c>
      <c r="I375" s="100">
        <f t="shared" ca="1" si="23"/>
        <v>1786.0390071289978</v>
      </c>
    </row>
    <row r="376" spans="2:9" ht="18.75" customHeight="1" x14ac:dyDescent="0.2">
      <c r="B376" s="102">
        <v>372</v>
      </c>
      <c r="C376" s="101">
        <f t="shared" ca="1" si="20"/>
        <v>0.19030969638463069</v>
      </c>
      <c r="D376" s="100">
        <f t="shared" ca="1" si="22"/>
        <v>1580.8110966703605</v>
      </c>
      <c r="E376" s="99">
        <f t="shared" ca="1" si="21"/>
        <v>361.23244386681444</v>
      </c>
      <c r="I376" s="100">
        <f t="shared" ca="1" si="23"/>
        <v>1580.8110966703605</v>
      </c>
    </row>
    <row r="377" spans="2:9" ht="18.75" customHeight="1" x14ac:dyDescent="0.2">
      <c r="B377" s="102">
        <v>373</v>
      </c>
      <c r="C377" s="101">
        <f t="shared" ca="1" si="20"/>
        <v>0.82995316989352086</v>
      </c>
      <c r="D377" s="100">
        <f t="shared" ca="1" si="22"/>
        <v>2038.4950523520581</v>
      </c>
      <c r="E377" s="99">
        <f t="shared" ca="1" si="21"/>
        <v>379.53980209408235</v>
      </c>
      <c r="I377" s="100">
        <f t="shared" ca="1" si="23"/>
        <v>2038.4950523520581</v>
      </c>
    </row>
    <row r="378" spans="2:9" ht="18.75" customHeight="1" x14ac:dyDescent="0.2">
      <c r="B378" s="102">
        <v>374</v>
      </c>
      <c r="C378" s="101">
        <f t="shared" ca="1" si="20"/>
        <v>6.2754983273838771E-2</v>
      </c>
      <c r="D378" s="100">
        <f t="shared" ca="1" si="22"/>
        <v>1416.9873680449195</v>
      </c>
      <c r="E378" s="99">
        <f t="shared" ca="1" si="21"/>
        <v>354.6794947217968</v>
      </c>
      <c r="I378" s="100">
        <f t="shared" ca="1" si="23"/>
        <v>1416.9873680449195</v>
      </c>
    </row>
    <row r="379" spans="2:9" ht="18.75" customHeight="1" x14ac:dyDescent="0.2">
      <c r="B379" s="102">
        <v>375</v>
      </c>
      <c r="C379" s="101">
        <f t="shared" ca="1" si="20"/>
        <v>0.89343697303721459</v>
      </c>
      <c r="D379" s="100">
        <f t="shared" ca="1" si="22"/>
        <v>2111.2538741941294</v>
      </c>
      <c r="E379" s="99">
        <f t="shared" ca="1" si="21"/>
        <v>382.45015496776517</v>
      </c>
      <c r="I379" s="100">
        <f t="shared" ca="1" si="23"/>
        <v>2111.2538741941294</v>
      </c>
    </row>
    <row r="380" spans="2:9" ht="18.75" customHeight="1" x14ac:dyDescent="0.2">
      <c r="B380" s="102">
        <v>376</v>
      </c>
      <c r="C380" s="101">
        <f t="shared" ca="1" si="20"/>
        <v>0.27083320582242754</v>
      </c>
      <c r="D380" s="100">
        <f t="shared" ca="1" si="22"/>
        <v>1647.4262511911952</v>
      </c>
      <c r="E380" s="99">
        <f t="shared" ca="1" si="21"/>
        <v>363.89705004764784</v>
      </c>
      <c r="I380" s="100">
        <f t="shared" ca="1" si="23"/>
        <v>1647.4262511911952</v>
      </c>
    </row>
    <row r="381" spans="2:9" ht="18.75" customHeight="1" x14ac:dyDescent="0.2">
      <c r="B381" s="102">
        <v>377</v>
      </c>
      <c r="C381" s="101">
        <f t="shared" ca="1" si="20"/>
        <v>0.29339754903990078</v>
      </c>
      <c r="D381" s="100">
        <f t="shared" ca="1" si="22"/>
        <v>1664.1284529849277</v>
      </c>
      <c r="E381" s="99">
        <f t="shared" ca="1" si="21"/>
        <v>364.56513811939709</v>
      </c>
      <c r="I381" s="100">
        <f t="shared" ca="1" si="23"/>
        <v>1664.1284529849277</v>
      </c>
    </row>
    <row r="382" spans="2:9" ht="18.75" customHeight="1" x14ac:dyDescent="0.2">
      <c r="B382" s="102">
        <v>378</v>
      </c>
      <c r="C382" s="101">
        <f t="shared" ca="1" si="20"/>
        <v>0.59090666409862169</v>
      </c>
      <c r="D382" s="100">
        <f t="shared" ca="1" si="22"/>
        <v>1857.4694678983351</v>
      </c>
      <c r="E382" s="99">
        <f t="shared" ca="1" si="21"/>
        <v>372.29877871593339</v>
      </c>
      <c r="I382" s="100">
        <f t="shared" ca="1" si="23"/>
        <v>1857.4694678983351</v>
      </c>
    </row>
    <row r="383" spans="2:9" ht="18.75" customHeight="1" x14ac:dyDescent="0.2">
      <c r="B383" s="102">
        <v>379</v>
      </c>
      <c r="C383" s="101">
        <f t="shared" ca="1" si="20"/>
        <v>0.59290759218248923</v>
      </c>
      <c r="D383" s="100">
        <f t="shared" ca="1" si="22"/>
        <v>1858.7577039031632</v>
      </c>
      <c r="E383" s="99">
        <f t="shared" ca="1" si="21"/>
        <v>372.35030815612652</v>
      </c>
      <c r="I383" s="100">
        <f t="shared" ca="1" si="23"/>
        <v>1858.7577039031632</v>
      </c>
    </row>
    <row r="384" spans="2:9" ht="18.75" customHeight="1" x14ac:dyDescent="0.2">
      <c r="B384" s="102">
        <v>380</v>
      </c>
      <c r="C384" s="101">
        <f t="shared" ca="1" si="20"/>
        <v>0.70413422637777168</v>
      </c>
      <c r="D384" s="100">
        <f t="shared" ca="1" si="22"/>
        <v>1934.0821212796623</v>
      </c>
      <c r="E384" s="99">
        <f t="shared" ca="1" si="21"/>
        <v>375.36328485118651</v>
      </c>
      <c r="I384" s="100">
        <f t="shared" ca="1" si="23"/>
        <v>1934.0821212796623</v>
      </c>
    </row>
    <row r="385" spans="2:9" ht="18.75" customHeight="1" x14ac:dyDescent="0.2">
      <c r="B385" s="102">
        <v>381</v>
      </c>
      <c r="C385" s="101">
        <f t="shared" ca="1" si="20"/>
        <v>3.0171479218361275E-2</v>
      </c>
      <c r="D385" s="100">
        <f t="shared" ca="1" si="22"/>
        <v>1330.4301597210231</v>
      </c>
      <c r="E385" s="99">
        <f t="shared" ca="1" si="21"/>
        <v>351.21720638884091</v>
      </c>
      <c r="I385" s="100">
        <f t="shared" ca="1" si="23"/>
        <v>1330.4301597210231</v>
      </c>
    </row>
    <row r="386" spans="2:9" ht="18.75" customHeight="1" x14ac:dyDescent="0.2">
      <c r="B386" s="102">
        <v>382</v>
      </c>
      <c r="C386" s="101">
        <f t="shared" ca="1" si="20"/>
        <v>0.68997469365361086</v>
      </c>
      <c r="D386" s="100">
        <f t="shared" ca="1" si="22"/>
        <v>1923.9446543247882</v>
      </c>
      <c r="E386" s="99">
        <f t="shared" ca="1" si="21"/>
        <v>374.95778617299152</v>
      </c>
      <c r="I386" s="100">
        <f t="shared" ca="1" si="23"/>
        <v>1923.9446543247882</v>
      </c>
    </row>
    <row r="387" spans="2:9" ht="18.75" customHeight="1" x14ac:dyDescent="0.2">
      <c r="B387" s="102">
        <v>383</v>
      </c>
      <c r="C387" s="101">
        <f t="shared" ca="1" si="20"/>
        <v>4.1787718660586282E-2</v>
      </c>
      <c r="D387" s="100">
        <f t="shared" ca="1" si="22"/>
        <v>1367.4232468650569</v>
      </c>
      <c r="E387" s="99">
        <f t="shared" ca="1" si="21"/>
        <v>352.69692987460229</v>
      </c>
      <c r="I387" s="100">
        <f t="shared" ca="1" si="23"/>
        <v>1367.4232468650569</v>
      </c>
    </row>
    <row r="388" spans="2:9" ht="18.75" customHeight="1" x14ac:dyDescent="0.2">
      <c r="B388" s="102">
        <v>384</v>
      </c>
      <c r="C388" s="101">
        <f t="shared" ca="1" si="20"/>
        <v>0.22795532005254504</v>
      </c>
      <c r="D388" s="100">
        <f t="shared" ca="1" si="22"/>
        <v>1613.6006442549599</v>
      </c>
      <c r="E388" s="99">
        <f t="shared" ca="1" si="21"/>
        <v>362.5440257701984</v>
      </c>
      <c r="I388" s="100">
        <f t="shared" ca="1" si="23"/>
        <v>1613.6006442549599</v>
      </c>
    </row>
    <row r="389" spans="2:9" ht="18.75" customHeight="1" x14ac:dyDescent="0.2">
      <c r="B389" s="102">
        <v>385</v>
      </c>
      <c r="C389" s="101">
        <f t="shared" ref="C389:C452" ca="1" si="24">RAND()</f>
        <v>3.2169458785521243E-2</v>
      </c>
      <c r="D389" s="100">
        <f t="shared" ca="1" si="22"/>
        <v>1337.5439948223434</v>
      </c>
      <c r="E389" s="99">
        <f t="shared" ref="E389:E452" ca="1" si="25">_xlfn.NORM.INV(C389,370,10)</f>
        <v>351.50175979289372</v>
      </c>
      <c r="I389" s="100">
        <f t="shared" ca="1" si="23"/>
        <v>1337.5439948223434</v>
      </c>
    </row>
    <row r="390" spans="2:9" ht="18.75" customHeight="1" x14ac:dyDescent="0.2">
      <c r="B390" s="102">
        <v>386</v>
      </c>
      <c r="C390" s="101">
        <f t="shared" ca="1" si="24"/>
        <v>0.15095791812866599</v>
      </c>
      <c r="D390" s="100">
        <f t="shared" ref="D390:D453" ca="1" si="26">_xlfn.NORM.INV(C390,1800,250)</f>
        <v>1541.9165841435347</v>
      </c>
      <c r="E390" s="99">
        <f t="shared" ca="1" si="25"/>
        <v>359.67666336574138</v>
      </c>
      <c r="I390" s="100">
        <f t="shared" ref="I390:I453" ca="1" si="27">D390</f>
        <v>1541.9165841435347</v>
      </c>
    </row>
    <row r="391" spans="2:9" ht="18.75" customHeight="1" x14ac:dyDescent="0.2">
      <c r="B391" s="102">
        <v>387</v>
      </c>
      <c r="C391" s="101">
        <f t="shared" ca="1" si="24"/>
        <v>0.56743394029466765</v>
      </c>
      <c r="D391" s="100">
        <f t="shared" ca="1" si="26"/>
        <v>1842.4612235330444</v>
      </c>
      <c r="E391" s="99">
        <f t="shared" ca="1" si="25"/>
        <v>371.69844894132177</v>
      </c>
      <c r="I391" s="100">
        <f t="shared" ca="1" si="27"/>
        <v>1842.4612235330444</v>
      </c>
    </row>
    <row r="392" spans="2:9" ht="18.75" customHeight="1" x14ac:dyDescent="0.2">
      <c r="B392" s="102">
        <v>388</v>
      </c>
      <c r="C392" s="101">
        <f t="shared" ca="1" si="24"/>
        <v>0.7607516235028644</v>
      </c>
      <c r="D392" s="100">
        <f t="shared" ca="1" si="26"/>
        <v>1977.1806034031804</v>
      </c>
      <c r="E392" s="99">
        <f t="shared" ca="1" si="25"/>
        <v>377.08722413612719</v>
      </c>
      <c r="I392" s="100">
        <f t="shared" ca="1" si="27"/>
        <v>1977.1806034031804</v>
      </c>
    </row>
    <row r="393" spans="2:9" ht="18.75" customHeight="1" x14ac:dyDescent="0.2">
      <c r="B393" s="102">
        <v>389</v>
      </c>
      <c r="C393" s="101">
        <f t="shared" ca="1" si="24"/>
        <v>5.205888259492053E-2</v>
      </c>
      <c r="D393" s="100">
        <f t="shared" ca="1" si="26"/>
        <v>1393.6974352097877</v>
      </c>
      <c r="E393" s="99">
        <f t="shared" ca="1" si="25"/>
        <v>353.74789740839151</v>
      </c>
      <c r="I393" s="100">
        <f t="shared" ca="1" si="27"/>
        <v>1393.6974352097877</v>
      </c>
    </row>
    <row r="394" spans="2:9" ht="18.75" customHeight="1" x14ac:dyDescent="0.2">
      <c r="B394" s="102">
        <v>390</v>
      </c>
      <c r="C394" s="101">
        <f t="shared" ca="1" si="24"/>
        <v>0.63168359533922291</v>
      </c>
      <c r="D394" s="100">
        <f t="shared" ca="1" si="26"/>
        <v>1884.0789258513787</v>
      </c>
      <c r="E394" s="99">
        <f t="shared" ca="1" si="25"/>
        <v>373.36315703405512</v>
      </c>
      <c r="I394" s="100">
        <f t="shared" ca="1" si="27"/>
        <v>1884.0789258513787</v>
      </c>
    </row>
    <row r="395" spans="2:9" ht="18.75" customHeight="1" x14ac:dyDescent="0.2">
      <c r="B395" s="102">
        <v>391</v>
      </c>
      <c r="C395" s="101">
        <f t="shared" ca="1" si="24"/>
        <v>0.76846463811748045</v>
      </c>
      <c r="D395" s="100">
        <f t="shared" ca="1" si="26"/>
        <v>1983.4499658775921</v>
      </c>
      <c r="E395" s="99">
        <f t="shared" ca="1" si="25"/>
        <v>377.3379986351037</v>
      </c>
      <c r="I395" s="100">
        <f t="shared" ca="1" si="27"/>
        <v>1983.4499658775921</v>
      </c>
    </row>
    <row r="396" spans="2:9" ht="18.75" customHeight="1" x14ac:dyDescent="0.2">
      <c r="B396" s="102">
        <v>392</v>
      </c>
      <c r="C396" s="101">
        <f t="shared" ca="1" si="24"/>
        <v>0.15048037128074943</v>
      </c>
      <c r="D396" s="100">
        <f t="shared" ca="1" si="26"/>
        <v>1541.4061726893069</v>
      </c>
      <c r="E396" s="99">
        <f t="shared" ca="1" si="25"/>
        <v>359.65624690757227</v>
      </c>
      <c r="I396" s="100">
        <f t="shared" ca="1" si="27"/>
        <v>1541.4061726893069</v>
      </c>
    </row>
    <row r="397" spans="2:9" ht="18.75" customHeight="1" x14ac:dyDescent="0.2">
      <c r="B397" s="102">
        <v>393</v>
      </c>
      <c r="C397" s="101">
        <f t="shared" ca="1" si="24"/>
        <v>0.80589356317129468</v>
      </c>
      <c r="D397" s="100">
        <f t="shared" ca="1" si="26"/>
        <v>2015.7157146355919</v>
      </c>
      <c r="E397" s="99">
        <f t="shared" ca="1" si="25"/>
        <v>378.62862858542366</v>
      </c>
      <c r="I397" s="100">
        <f t="shared" ca="1" si="27"/>
        <v>2015.7157146355919</v>
      </c>
    </row>
    <row r="398" spans="2:9" ht="18.75" customHeight="1" x14ac:dyDescent="0.2">
      <c r="B398" s="102">
        <v>394</v>
      </c>
      <c r="C398" s="101">
        <f t="shared" ca="1" si="24"/>
        <v>0.46292694803571821</v>
      </c>
      <c r="D398" s="100">
        <f t="shared" ca="1" si="26"/>
        <v>1776.7343710037471</v>
      </c>
      <c r="E398" s="99">
        <f t="shared" ca="1" si="25"/>
        <v>369.06937484014986</v>
      </c>
      <c r="I398" s="100">
        <f t="shared" ca="1" si="27"/>
        <v>1776.7343710037471</v>
      </c>
    </row>
    <row r="399" spans="2:9" ht="18.75" customHeight="1" x14ac:dyDescent="0.2">
      <c r="B399" s="102">
        <v>395</v>
      </c>
      <c r="C399" s="101">
        <f t="shared" ca="1" si="24"/>
        <v>0.99371205419087572</v>
      </c>
      <c r="D399" s="100">
        <f t="shared" ca="1" si="26"/>
        <v>2423.8896960016755</v>
      </c>
      <c r="E399" s="99">
        <f t="shared" ca="1" si="25"/>
        <v>394.95558784006698</v>
      </c>
      <c r="I399" s="100">
        <f t="shared" ca="1" si="27"/>
        <v>2423.8896960016755</v>
      </c>
    </row>
    <row r="400" spans="2:9" ht="18.75" customHeight="1" x14ac:dyDescent="0.2">
      <c r="B400" s="102">
        <v>396</v>
      </c>
      <c r="C400" s="101">
        <f t="shared" ca="1" si="24"/>
        <v>0.83784889733349754</v>
      </c>
      <c r="D400" s="100">
        <f t="shared" ca="1" si="26"/>
        <v>2046.4138688692435</v>
      </c>
      <c r="E400" s="99">
        <f t="shared" ca="1" si="25"/>
        <v>379.85655475476972</v>
      </c>
      <c r="I400" s="100">
        <f t="shared" ca="1" si="27"/>
        <v>2046.4138688692435</v>
      </c>
    </row>
    <row r="401" spans="2:9" ht="18.75" customHeight="1" x14ac:dyDescent="0.2">
      <c r="B401" s="102">
        <v>397</v>
      </c>
      <c r="C401" s="101">
        <f t="shared" ca="1" si="24"/>
        <v>0.49279019926565948</v>
      </c>
      <c r="D401" s="100">
        <f t="shared" ca="1" si="26"/>
        <v>1795.4816814385595</v>
      </c>
      <c r="E401" s="99">
        <f t="shared" ca="1" si="25"/>
        <v>369.81926725754238</v>
      </c>
      <c r="I401" s="100">
        <f t="shared" ca="1" si="27"/>
        <v>1795.4816814385595</v>
      </c>
    </row>
    <row r="402" spans="2:9" ht="18.75" customHeight="1" x14ac:dyDescent="0.2">
      <c r="B402" s="102">
        <v>398</v>
      </c>
      <c r="C402" s="101">
        <f t="shared" ca="1" si="24"/>
        <v>0.15320121295023525</v>
      </c>
      <c r="D402" s="100">
        <f t="shared" ca="1" si="26"/>
        <v>1544.3000041562093</v>
      </c>
      <c r="E402" s="99">
        <f t="shared" ca="1" si="25"/>
        <v>359.77200016624835</v>
      </c>
      <c r="I402" s="100">
        <f t="shared" ca="1" si="27"/>
        <v>1544.3000041562093</v>
      </c>
    </row>
    <row r="403" spans="2:9" ht="18.75" customHeight="1" x14ac:dyDescent="0.2">
      <c r="B403" s="102">
        <v>399</v>
      </c>
      <c r="C403" s="101">
        <f t="shared" ca="1" si="24"/>
        <v>0.96121865103979209</v>
      </c>
      <c r="D403" s="100">
        <f t="shared" ca="1" si="26"/>
        <v>2241.2515883706096</v>
      </c>
      <c r="E403" s="99">
        <f t="shared" ca="1" si="25"/>
        <v>387.65006353482437</v>
      </c>
      <c r="I403" s="100">
        <f t="shared" ca="1" si="27"/>
        <v>2241.2515883706096</v>
      </c>
    </row>
    <row r="404" spans="2:9" ht="18.75" customHeight="1" x14ac:dyDescent="0.2">
      <c r="B404" s="102">
        <v>400</v>
      </c>
      <c r="C404" s="101">
        <f t="shared" ca="1" si="24"/>
        <v>0.64529177201514898</v>
      </c>
      <c r="D404" s="100">
        <f t="shared" ca="1" si="26"/>
        <v>1893.1599805147409</v>
      </c>
      <c r="E404" s="99">
        <f t="shared" ca="1" si="25"/>
        <v>373.72639922058966</v>
      </c>
      <c r="I404" s="100">
        <f t="shared" ca="1" si="27"/>
        <v>1893.1599805147409</v>
      </c>
    </row>
    <row r="405" spans="2:9" ht="18.75" customHeight="1" x14ac:dyDescent="0.2">
      <c r="B405" s="102">
        <v>401</v>
      </c>
      <c r="C405" s="101">
        <f t="shared" ca="1" si="24"/>
        <v>0.97086370937891786</v>
      </c>
      <c r="D405" s="100">
        <f t="shared" ca="1" si="26"/>
        <v>2273.4104312158347</v>
      </c>
      <c r="E405" s="99">
        <f t="shared" ca="1" si="25"/>
        <v>388.9364172486334</v>
      </c>
      <c r="I405" s="100">
        <f t="shared" ca="1" si="27"/>
        <v>2273.4104312158347</v>
      </c>
    </row>
    <row r="406" spans="2:9" ht="18.75" customHeight="1" x14ac:dyDescent="0.2">
      <c r="B406" s="102">
        <v>402</v>
      </c>
      <c r="C406" s="101">
        <f t="shared" ca="1" si="24"/>
        <v>0.33809570448773496</v>
      </c>
      <c r="D406" s="100">
        <f t="shared" ca="1" si="26"/>
        <v>1695.5835255346785</v>
      </c>
      <c r="E406" s="99">
        <f t="shared" ca="1" si="25"/>
        <v>365.82334102138714</v>
      </c>
      <c r="I406" s="100">
        <f t="shared" ca="1" si="27"/>
        <v>1695.5835255346785</v>
      </c>
    </row>
    <row r="407" spans="2:9" ht="18.75" customHeight="1" x14ac:dyDescent="0.2">
      <c r="B407" s="102">
        <v>403</v>
      </c>
      <c r="C407" s="101">
        <f t="shared" ca="1" si="24"/>
        <v>0.32134307542192808</v>
      </c>
      <c r="D407" s="100">
        <f t="shared" ca="1" si="26"/>
        <v>1684.0134009519797</v>
      </c>
      <c r="E407" s="99">
        <f t="shared" ca="1" si="25"/>
        <v>365.3605360380792</v>
      </c>
      <c r="I407" s="100">
        <f t="shared" ca="1" si="27"/>
        <v>1684.0134009519797</v>
      </c>
    </row>
    <row r="408" spans="2:9" ht="18.75" customHeight="1" x14ac:dyDescent="0.2">
      <c r="B408" s="102">
        <v>404</v>
      </c>
      <c r="C408" s="101">
        <f t="shared" ca="1" si="24"/>
        <v>0.86262247411501436</v>
      </c>
      <c r="D408" s="100">
        <f t="shared" ca="1" si="26"/>
        <v>2073.0443968286959</v>
      </c>
      <c r="E408" s="99">
        <f t="shared" ca="1" si="25"/>
        <v>380.92177587314785</v>
      </c>
      <c r="I408" s="100">
        <f t="shared" ca="1" si="27"/>
        <v>2073.0443968286959</v>
      </c>
    </row>
    <row r="409" spans="2:9" ht="18.75" customHeight="1" x14ac:dyDescent="0.2">
      <c r="B409" s="102">
        <v>405</v>
      </c>
      <c r="C409" s="101">
        <f t="shared" ca="1" si="24"/>
        <v>0.43908514645593821</v>
      </c>
      <c r="D409" s="100">
        <f t="shared" ca="1" si="26"/>
        <v>1761.6777240117972</v>
      </c>
      <c r="E409" s="99">
        <f t="shared" ca="1" si="25"/>
        <v>368.46710896047188</v>
      </c>
      <c r="I409" s="100">
        <f t="shared" ca="1" si="27"/>
        <v>1761.6777240117972</v>
      </c>
    </row>
    <row r="410" spans="2:9" ht="18.75" customHeight="1" x14ac:dyDescent="0.2">
      <c r="B410" s="102">
        <v>406</v>
      </c>
      <c r="C410" s="101">
        <f t="shared" ca="1" si="24"/>
        <v>0.49116839823015146</v>
      </c>
      <c r="D410" s="100">
        <f t="shared" ca="1" si="26"/>
        <v>1794.4651622056683</v>
      </c>
      <c r="E410" s="99">
        <f t="shared" ca="1" si="25"/>
        <v>369.77860648822673</v>
      </c>
      <c r="I410" s="100">
        <f t="shared" ca="1" si="27"/>
        <v>1794.4651622056683</v>
      </c>
    </row>
    <row r="411" spans="2:9" ht="18.75" customHeight="1" x14ac:dyDescent="0.2">
      <c r="B411" s="102">
        <v>407</v>
      </c>
      <c r="C411" s="101">
        <f t="shared" ca="1" si="24"/>
        <v>0.80600595391301477</v>
      </c>
      <c r="D411" s="100">
        <f t="shared" ca="1" si="26"/>
        <v>2015.8179286002965</v>
      </c>
      <c r="E411" s="99">
        <f t="shared" ca="1" si="25"/>
        <v>378.63271714401185</v>
      </c>
      <c r="I411" s="100">
        <f t="shared" ca="1" si="27"/>
        <v>2015.8179286002965</v>
      </c>
    </row>
    <row r="412" spans="2:9" ht="18.75" customHeight="1" x14ac:dyDescent="0.2">
      <c r="B412" s="102">
        <v>408</v>
      </c>
      <c r="C412" s="101">
        <f t="shared" ca="1" si="24"/>
        <v>0.66248743840389468</v>
      </c>
      <c r="D412" s="100">
        <f t="shared" ca="1" si="26"/>
        <v>1904.81534321719</v>
      </c>
      <c r="E412" s="99">
        <f t="shared" ca="1" si="25"/>
        <v>374.1926137286876</v>
      </c>
      <c r="I412" s="100">
        <f t="shared" ca="1" si="27"/>
        <v>1904.81534321719</v>
      </c>
    </row>
    <row r="413" spans="2:9" ht="18.75" customHeight="1" x14ac:dyDescent="0.2">
      <c r="B413" s="102">
        <v>409</v>
      </c>
      <c r="C413" s="101">
        <f t="shared" ca="1" si="24"/>
        <v>0.6478287023334941</v>
      </c>
      <c r="D413" s="100">
        <f t="shared" ca="1" si="26"/>
        <v>1894.8662482565028</v>
      </c>
      <c r="E413" s="99">
        <f t="shared" ca="1" si="25"/>
        <v>373.79464993026011</v>
      </c>
      <c r="I413" s="100">
        <f t="shared" ca="1" si="27"/>
        <v>1894.8662482565028</v>
      </c>
    </row>
    <row r="414" spans="2:9" ht="18.75" customHeight="1" x14ac:dyDescent="0.2">
      <c r="B414" s="102">
        <v>410</v>
      </c>
      <c r="C414" s="101">
        <f t="shared" ca="1" si="24"/>
        <v>0.21458574152890098</v>
      </c>
      <c r="D414" s="100">
        <f t="shared" ca="1" si="26"/>
        <v>1602.3474458205235</v>
      </c>
      <c r="E414" s="99">
        <f t="shared" ca="1" si="25"/>
        <v>362.09389783282091</v>
      </c>
      <c r="I414" s="100">
        <f t="shared" ca="1" si="27"/>
        <v>1602.3474458205235</v>
      </c>
    </row>
    <row r="415" spans="2:9" ht="18.75" customHeight="1" x14ac:dyDescent="0.2">
      <c r="B415" s="102">
        <v>411</v>
      </c>
      <c r="C415" s="101">
        <f t="shared" ca="1" si="24"/>
        <v>0.60726590954084636</v>
      </c>
      <c r="D415" s="100">
        <f t="shared" ca="1" si="26"/>
        <v>1868.0500198078041</v>
      </c>
      <c r="E415" s="99">
        <f t="shared" ca="1" si="25"/>
        <v>372.72200079231214</v>
      </c>
      <c r="I415" s="100">
        <f t="shared" ca="1" si="27"/>
        <v>1868.0500198078041</v>
      </c>
    </row>
    <row r="416" spans="2:9" ht="18.75" customHeight="1" x14ac:dyDescent="0.2">
      <c r="B416" s="102">
        <v>412</v>
      </c>
      <c r="C416" s="101">
        <f t="shared" ca="1" si="24"/>
        <v>0.5796100292858235</v>
      </c>
      <c r="D416" s="100">
        <f t="shared" ca="1" si="26"/>
        <v>1850.223985313193</v>
      </c>
      <c r="E416" s="99">
        <f t="shared" ca="1" si="25"/>
        <v>372.0089594125277</v>
      </c>
      <c r="I416" s="100">
        <f t="shared" ca="1" si="27"/>
        <v>1850.223985313193</v>
      </c>
    </row>
    <row r="417" spans="2:9" ht="18.75" customHeight="1" x14ac:dyDescent="0.2">
      <c r="B417" s="102">
        <v>413</v>
      </c>
      <c r="C417" s="101">
        <f t="shared" ca="1" si="24"/>
        <v>1.7680393779627157E-2</v>
      </c>
      <c r="D417" s="100">
        <f t="shared" ca="1" si="26"/>
        <v>1273.9493778571191</v>
      </c>
      <c r="E417" s="99">
        <f t="shared" ca="1" si="25"/>
        <v>348.95797511428475</v>
      </c>
      <c r="I417" s="100">
        <f t="shared" ca="1" si="27"/>
        <v>1273.9493778571191</v>
      </c>
    </row>
    <row r="418" spans="2:9" ht="18.75" customHeight="1" x14ac:dyDescent="0.2">
      <c r="B418" s="102">
        <v>414</v>
      </c>
      <c r="C418" s="101">
        <f t="shared" ca="1" si="24"/>
        <v>0.67480911182819803</v>
      </c>
      <c r="D418" s="100">
        <f t="shared" ca="1" si="26"/>
        <v>1913.3079707913896</v>
      </c>
      <c r="E418" s="99">
        <f t="shared" ca="1" si="25"/>
        <v>374.53231883165557</v>
      </c>
      <c r="I418" s="100">
        <f t="shared" ca="1" si="27"/>
        <v>1913.3079707913896</v>
      </c>
    </row>
    <row r="419" spans="2:9" ht="18.75" customHeight="1" x14ac:dyDescent="0.2">
      <c r="B419" s="102">
        <v>415</v>
      </c>
      <c r="C419" s="101">
        <f t="shared" ca="1" si="24"/>
        <v>0.10983909067441389</v>
      </c>
      <c r="D419" s="100">
        <f t="shared" ca="1" si="26"/>
        <v>1493.1539229209529</v>
      </c>
      <c r="E419" s="99">
        <f t="shared" ca="1" si="25"/>
        <v>357.72615691683814</v>
      </c>
      <c r="I419" s="100">
        <f t="shared" ca="1" si="27"/>
        <v>1493.1539229209529</v>
      </c>
    </row>
    <row r="420" spans="2:9" ht="18.75" customHeight="1" x14ac:dyDescent="0.2">
      <c r="B420" s="102">
        <v>416</v>
      </c>
      <c r="C420" s="101">
        <f t="shared" ca="1" si="24"/>
        <v>0.87962389837687383</v>
      </c>
      <c r="D420" s="100">
        <f t="shared" ca="1" si="26"/>
        <v>2093.2771842713687</v>
      </c>
      <c r="E420" s="99">
        <f t="shared" ca="1" si="25"/>
        <v>381.73108737085477</v>
      </c>
      <c r="I420" s="100">
        <f t="shared" ca="1" si="27"/>
        <v>2093.2771842713687</v>
      </c>
    </row>
    <row r="421" spans="2:9" ht="18.75" customHeight="1" x14ac:dyDescent="0.2">
      <c r="B421" s="102">
        <v>417</v>
      </c>
      <c r="C421" s="101">
        <f t="shared" ca="1" si="24"/>
        <v>0.46093119186993636</v>
      </c>
      <c r="D421" s="100">
        <f t="shared" ca="1" si="26"/>
        <v>1775.4779897842282</v>
      </c>
      <c r="E421" s="99">
        <f t="shared" ca="1" si="25"/>
        <v>369.01911959136913</v>
      </c>
      <c r="I421" s="100">
        <f t="shared" ca="1" si="27"/>
        <v>1775.4779897842282</v>
      </c>
    </row>
    <row r="422" spans="2:9" ht="18.75" customHeight="1" x14ac:dyDescent="0.2">
      <c r="B422" s="102">
        <v>418</v>
      </c>
      <c r="C422" s="101">
        <f t="shared" ca="1" si="24"/>
        <v>0.18033406942596064</v>
      </c>
      <c r="D422" s="100">
        <f t="shared" ca="1" si="26"/>
        <v>1571.4768253964817</v>
      </c>
      <c r="E422" s="99">
        <f t="shared" ca="1" si="25"/>
        <v>360.85907301585928</v>
      </c>
      <c r="I422" s="100">
        <f t="shared" ca="1" si="27"/>
        <v>1571.4768253964817</v>
      </c>
    </row>
    <row r="423" spans="2:9" ht="18.75" customHeight="1" x14ac:dyDescent="0.2">
      <c r="B423" s="102">
        <v>419</v>
      </c>
      <c r="C423" s="101">
        <f t="shared" ca="1" si="24"/>
        <v>0.46544655201755603</v>
      </c>
      <c r="D423" s="100">
        <f t="shared" ca="1" si="26"/>
        <v>1778.3196934890452</v>
      </c>
      <c r="E423" s="99">
        <f t="shared" ca="1" si="25"/>
        <v>369.13278773956182</v>
      </c>
      <c r="I423" s="100">
        <f t="shared" ca="1" si="27"/>
        <v>1778.3196934890452</v>
      </c>
    </row>
    <row r="424" spans="2:9" ht="18.75" customHeight="1" x14ac:dyDescent="0.2">
      <c r="B424" s="102">
        <v>420</v>
      </c>
      <c r="C424" s="101">
        <f t="shared" ca="1" si="24"/>
        <v>0.43274302381266416</v>
      </c>
      <c r="D424" s="100">
        <f t="shared" ca="1" si="26"/>
        <v>1757.6512790927995</v>
      </c>
      <c r="E424" s="99">
        <f t="shared" ca="1" si="25"/>
        <v>368.30605116371197</v>
      </c>
      <c r="I424" s="100">
        <f t="shared" ca="1" si="27"/>
        <v>1757.6512790927995</v>
      </c>
    </row>
    <row r="425" spans="2:9" ht="18.75" customHeight="1" x14ac:dyDescent="0.2">
      <c r="B425" s="102">
        <v>421</v>
      </c>
      <c r="C425" s="101">
        <f t="shared" ca="1" si="24"/>
        <v>0.66646482518852224</v>
      </c>
      <c r="D425" s="100">
        <f t="shared" ca="1" si="26"/>
        <v>1907.5430614253937</v>
      </c>
      <c r="E425" s="99">
        <f t="shared" ca="1" si="25"/>
        <v>374.30172245701573</v>
      </c>
      <c r="I425" s="100">
        <f t="shared" ca="1" si="27"/>
        <v>1907.5430614253937</v>
      </c>
    </row>
    <row r="426" spans="2:9" ht="18.75" customHeight="1" x14ac:dyDescent="0.2">
      <c r="B426" s="102">
        <v>422</v>
      </c>
      <c r="C426" s="101">
        <f t="shared" ca="1" si="24"/>
        <v>0.54135264333174227</v>
      </c>
      <c r="D426" s="100">
        <f t="shared" ca="1" si="26"/>
        <v>1825.9605069624904</v>
      </c>
      <c r="E426" s="99">
        <f t="shared" ca="1" si="25"/>
        <v>371.03842027849959</v>
      </c>
      <c r="I426" s="100">
        <f t="shared" ca="1" si="27"/>
        <v>1825.9605069624904</v>
      </c>
    </row>
    <row r="427" spans="2:9" ht="18.75" customHeight="1" x14ac:dyDescent="0.2">
      <c r="B427" s="102">
        <v>423</v>
      </c>
      <c r="C427" s="101">
        <f t="shared" ca="1" si="24"/>
        <v>0.67674958989094602</v>
      </c>
      <c r="D427" s="100">
        <f t="shared" ca="1" si="26"/>
        <v>1914.6571760429426</v>
      </c>
      <c r="E427" s="99">
        <f t="shared" ca="1" si="25"/>
        <v>374.5862870417177</v>
      </c>
      <c r="I427" s="100">
        <f t="shared" ca="1" si="27"/>
        <v>1914.6571760429426</v>
      </c>
    </row>
    <row r="428" spans="2:9" ht="18.75" customHeight="1" x14ac:dyDescent="0.2">
      <c r="B428" s="102">
        <v>424</v>
      </c>
      <c r="C428" s="101">
        <f t="shared" ca="1" si="24"/>
        <v>0.56847083554393973</v>
      </c>
      <c r="D428" s="100">
        <f t="shared" ca="1" si="26"/>
        <v>1843.1205897767341</v>
      </c>
      <c r="E428" s="99">
        <f t="shared" ca="1" si="25"/>
        <v>371.72482359106937</v>
      </c>
      <c r="I428" s="100">
        <f t="shared" ca="1" si="27"/>
        <v>1843.1205897767341</v>
      </c>
    </row>
    <row r="429" spans="2:9" ht="18.75" customHeight="1" x14ac:dyDescent="0.2">
      <c r="B429" s="102">
        <v>425</v>
      </c>
      <c r="C429" s="101">
        <f t="shared" ca="1" si="24"/>
        <v>0.9889243773430122</v>
      </c>
      <c r="D429" s="100">
        <f t="shared" ca="1" si="26"/>
        <v>2371.9410988987165</v>
      </c>
      <c r="E429" s="99">
        <f t="shared" ca="1" si="25"/>
        <v>392.87764395594866</v>
      </c>
      <c r="I429" s="100">
        <f t="shared" ca="1" si="27"/>
        <v>2371.9410988987165</v>
      </c>
    </row>
    <row r="430" spans="2:9" ht="18.75" customHeight="1" x14ac:dyDescent="0.2">
      <c r="B430" s="102">
        <v>426</v>
      </c>
      <c r="C430" s="101">
        <f t="shared" ca="1" si="24"/>
        <v>0.35280185007276565</v>
      </c>
      <c r="D430" s="100">
        <f t="shared" ca="1" si="26"/>
        <v>1705.558253260539</v>
      </c>
      <c r="E430" s="99">
        <f t="shared" ca="1" si="25"/>
        <v>366.22233013042154</v>
      </c>
      <c r="I430" s="100">
        <f t="shared" ca="1" si="27"/>
        <v>1705.558253260539</v>
      </c>
    </row>
    <row r="431" spans="2:9" ht="18.75" customHeight="1" x14ac:dyDescent="0.2">
      <c r="B431" s="102">
        <v>427</v>
      </c>
      <c r="C431" s="101">
        <f t="shared" ca="1" si="24"/>
        <v>0.63677144395981866</v>
      </c>
      <c r="D431" s="100">
        <f t="shared" ca="1" si="26"/>
        <v>1887.4605548938546</v>
      </c>
      <c r="E431" s="99">
        <f t="shared" ca="1" si="25"/>
        <v>373.49842219575419</v>
      </c>
      <c r="I431" s="100">
        <f t="shared" ca="1" si="27"/>
        <v>1887.4605548938546</v>
      </c>
    </row>
    <row r="432" spans="2:9" ht="18.75" customHeight="1" x14ac:dyDescent="0.2">
      <c r="B432" s="102">
        <v>428</v>
      </c>
      <c r="C432" s="101">
        <f t="shared" ca="1" si="24"/>
        <v>0.73203365701493173</v>
      </c>
      <c r="D432" s="100">
        <f t="shared" ca="1" si="26"/>
        <v>1954.7438040543223</v>
      </c>
      <c r="E432" s="99">
        <f t="shared" ca="1" si="25"/>
        <v>376.18975216217291</v>
      </c>
      <c r="I432" s="100">
        <f t="shared" ca="1" si="27"/>
        <v>1954.7438040543223</v>
      </c>
    </row>
    <row r="433" spans="2:9" ht="18.75" customHeight="1" x14ac:dyDescent="0.2">
      <c r="B433" s="102">
        <v>429</v>
      </c>
      <c r="C433" s="101">
        <f t="shared" ca="1" si="24"/>
        <v>0.27922521474686157</v>
      </c>
      <c r="D433" s="100">
        <f t="shared" ca="1" si="26"/>
        <v>1653.7138267473711</v>
      </c>
      <c r="E433" s="99">
        <f t="shared" ca="1" si="25"/>
        <v>364.14855306989483</v>
      </c>
      <c r="I433" s="100">
        <f t="shared" ca="1" si="27"/>
        <v>1653.7138267473711</v>
      </c>
    </row>
    <row r="434" spans="2:9" ht="18.75" customHeight="1" x14ac:dyDescent="0.2">
      <c r="B434" s="102">
        <v>430</v>
      </c>
      <c r="C434" s="101">
        <f t="shared" ca="1" si="24"/>
        <v>0.21436972163532653</v>
      </c>
      <c r="D434" s="100">
        <f t="shared" ca="1" si="26"/>
        <v>1602.1623562862185</v>
      </c>
      <c r="E434" s="99">
        <f t="shared" ca="1" si="25"/>
        <v>362.08649425144876</v>
      </c>
      <c r="I434" s="100">
        <f t="shared" ca="1" si="27"/>
        <v>1602.1623562862185</v>
      </c>
    </row>
    <row r="435" spans="2:9" ht="18.75" customHeight="1" x14ac:dyDescent="0.2">
      <c r="B435" s="102">
        <v>431</v>
      </c>
      <c r="C435" s="101">
        <f t="shared" ca="1" si="24"/>
        <v>0.415335650761678</v>
      </c>
      <c r="D435" s="100">
        <f t="shared" ca="1" si="26"/>
        <v>1746.5398303062136</v>
      </c>
      <c r="E435" s="99">
        <f t="shared" ca="1" si="25"/>
        <v>367.86159321224852</v>
      </c>
      <c r="I435" s="100">
        <f t="shared" ca="1" si="27"/>
        <v>1746.5398303062136</v>
      </c>
    </row>
    <row r="436" spans="2:9" ht="18.75" customHeight="1" x14ac:dyDescent="0.2">
      <c r="B436" s="102">
        <v>432</v>
      </c>
      <c r="C436" s="101">
        <f t="shared" ca="1" si="24"/>
        <v>0.10972696592490316</v>
      </c>
      <c r="D436" s="100">
        <f t="shared" ca="1" si="26"/>
        <v>1493.0046376752709</v>
      </c>
      <c r="E436" s="99">
        <f t="shared" ca="1" si="25"/>
        <v>357.72018550701085</v>
      </c>
      <c r="I436" s="100">
        <f t="shared" ca="1" si="27"/>
        <v>1493.0046376752709</v>
      </c>
    </row>
    <row r="437" spans="2:9" ht="18.75" customHeight="1" x14ac:dyDescent="0.2">
      <c r="B437" s="102">
        <v>433</v>
      </c>
      <c r="C437" s="101">
        <f t="shared" ca="1" si="24"/>
        <v>0.57332325076832602</v>
      </c>
      <c r="D437" s="100">
        <f t="shared" ca="1" si="26"/>
        <v>1846.2103297150447</v>
      </c>
      <c r="E437" s="99">
        <f t="shared" ca="1" si="25"/>
        <v>371.8484131886018</v>
      </c>
      <c r="I437" s="100">
        <f t="shared" ca="1" si="27"/>
        <v>1846.2103297150447</v>
      </c>
    </row>
    <row r="438" spans="2:9" ht="18.75" customHeight="1" x14ac:dyDescent="0.2">
      <c r="B438" s="102">
        <v>434</v>
      </c>
      <c r="C438" s="101">
        <f t="shared" ca="1" si="24"/>
        <v>3.4520310776981145E-2</v>
      </c>
      <c r="D438" s="100">
        <f t="shared" ca="1" si="26"/>
        <v>1345.4615377662988</v>
      </c>
      <c r="E438" s="99">
        <f t="shared" ca="1" si="25"/>
        <v>351.81846151065196</v>
      </c>
      <c r="I438" s="100">
        <f t="shared" ca="1" si="27"/>
        <v>1345.4615377662988</v>
      </c>
    </row>
    <row r="439" spans="2:9" ht="18.75" customHeight="1" x14ac:dyDescent="0.2">
      <c r="B439" s="102">
        <v>435</v>
      </c>
      <c r="C439" s="101">
        <f t="shared" ca="1" si="24"/>
        <v>0.91580512968111372</v>
      </c>
      <c r="D439" s="100">
        <f t="shared" ca="1" si="26"/>
        <v>2144.3490875906559</v>
      </c>
      <c r="E439" s="99">
        <f t="shared" ca="1" si="25"/>
        <v>383.77396350362625</v>
      </c>
      <c r="I439" s="100">
        <f t="shared" ca="1" si="27"/>
        <v>2144.3490875906559</v>
      </c>
    </row>
    <row r="440" spans="2:9" ht="18.75" customHeight="1" x14ac:dyDescent="0.2">
      <c r="B440" s="102">
        <v>436</v>
      </c>
      <c r="C440" s="101">
        <f t="shared" ca="1" si="24"/>
        <v>0.19902240729327547</v>
      </c>
      <c r="D440" s="100">
        <f t="shared" ca="1" si="26"/>
        <v>1588.7204351933945</v>
      </c>
      <c r="E440" s="99">
        <f t="shared" ca="1" si="25"/>
        <v>361.54881740773578</v>
      </c>
      <c r="I440" s="100">
        <f t="shared" ca="1" si="27"/>
        <v>1588.7204351933945</v>
      </c>
    </row>
    <row r="441" spans="2:9" ht="18.75" customHeight="1" x14ac:dyDescent="0.2">
      <c r="B441" s="102">
        <v>437</v>
      </c>
      <c r="C441" s="101">
        <f t="shared" ca="1" si="24"/>
        <v>0.62111807831391108</v>
      </c>
      <c r="D441" s="100">
        <f t="shared" ca="1" si="26"/>
        <v>1877.1046457999923</v>
      </c>
      <c r="E441" s="99">
        <f t="shared" ca="1" si="25"/>
        <v>373.08418583199972</v>
      </c>
      <c r="I441" s="100">
        <f t="shared" ca="1" si="27"/>
        <v>1877.1046457999923</v>
      </c>
    </row>
    <row r="442" spans="2:9" ht="18.75" customHeight="1" x14ac:dyDescent="0.2">
      <c r="B442" s="102">
        <v>438</v>
      </c>
      <c r="C442" s="101">
        <f t="shared" ca="1" si="24"/>
        <v>0.72710836104546184</v>
      </c>
      <c r="D442" s="100">
        <f t="shared" ca="1" si="26"/>
        <v>1951.0226991995676</v>
      </c>
      <c r="E442" s="99">
        <f t="shared" ca="1" si="25"/>
        <v>376.04090796798272</v>
      </c>
      <c r="I442" s="100">
        <f t="shared" ca="1" si="27"/>
        <v>1951.0226991995676</v>
      </c>
    </row>
    <row r="443" spans="2:9" ht="18.75" customHeight="1" x14ac:dyDescent="0.2">
      <c r="B443" s="102">
        <v>439</v>
      </c>
      <c r="C443" s="101">
        <f t="shared" ca="1" si="24"/>
        <v>0.61221985050758898</v>
      </c>
      <c r="D443" s="100">
        <f t="shared" ca="1" si="26"/>
        <v>1871.27735967947</v>
      </c>
      <c r="E443" s="99">
        <f t="shared" ca="1" si="25"/>
        <v>372.85109438717882</v>
      </c>
      <c r="I443" s="100">
        <f t="shared" ca="1" si="27"/>
        <v>1871.27735967947</v>
      </c>
    </row>
    <row r="444" spans="2:9" ht="18.75" customHeight="1" x14ac:dyDescent="0.2">
      <c r="B444" s="102">
        <v>440</v>
      </c>
      <c r="C444" s="101">
        <f t="shared" ca="1" si="24"/>
        <v>0.52910440962926986</v>
      </c>
      <c r="D444" s="100">
        <f t="shared" ca="1" si="26"/>
        <v>1818.2546926064911</v>
      </c>
      <c r="E444" s="99">
        <f t="shared" ca="1" si="25"/>
        <v>370.73018770425966</v>
      </c>
      <c r="I444" s="100">
        <f t="shared" ca="1" si="27"/>
        <v>1818.2546926064911</v>
      </c>
    </row>
    <row r="445" spans="2:9" ht="18.75" customHeight="1" x14ac:dyDescent="0.2">
      <c r="B445" s="102">
        <v>441</v>
      </c>
      <c r="C445" s="101">
        <f t="shared" ca="1" si="24"/>
        <v>0.10125644117772103</v>
      </c>
      <c r="D445" s="100">
        <f t="shared" ca="1" si="26"/>
        <v>1481.3937820193153</v>
      </c>
      <c r="E445" s="99">
        <f t="shared" ca="1" si="25"/>
        <v>357.25575128077259</v>
      </c>
      <c r="I445" s="100">
        <f t="shared" ca="1" si="27"/>
        <v>1481.3937820193153</v>
      </c>
    </row>
    <row r="446" spans="2:9" ht="18.75" customHeight="1" x14ac:dyDescent="0.2">
      <c r="B446" s="102">
        <v>442</v>
      </c>
      <c r="C446" s="101">
        <f t="shared" ca="1" si="24"/>
        <v>0.61303707974481048</v>
      </c>
      <c r="D446" s="100">
        <f t="shared" ca="1" si="26"/>
        <v>1871.8108881736844</v>
      </c>
      <c r="E446" s="99">
        <f t="shared" ca="1" si="25"/>
        <v>372.87243552694736</v>
      </c>
      <c r="I446" s="100">
        <f t="shared" ca="1" si="27"/>
        <v>1871.8108881736844</v>
      </c>
    </row>
    <row r="447" spans="2:9" ht="18.75" customHeight="1" x14ac:dyDescent="0.2">
      <c r="B447" s="102">
        <v>443</v>
      </c>
      <c r="C447" s="101">
        <f t="shared" ca="1" si="24"/>
        <v>0.39097788544378786</v>
      </c>
      <c r="D447" s="100">
        <f t="shared" ca="1" si="26"/>
        <v>1730.8071916049523</v>
      </c>
      <c r="E447" s="99">
        <f t="shared" ca="1" si="25"/>
        <v>367.23228766419811</v>
      </c>
      <c r="I447" s="100">
        <f t="shared" ca="1" si="27"/>
        <v>1730.8071916049523</v>
      </c>
    </row>
    <row r="448" spans="2:9" ht="18.75" customHeight="1" x14ac:dyDescent="0.2">
      <c r="B448" s="102">
        <v>444</v>
      </c>
      <c r="C448" s="101">
        <f t="shared" ca="1" si="24"/>
        <v>0.70924943855604861</v>
      </c>
      <c r="D448" s="100">
        <f t="shared" ca="1" si="26"/>
        <v>1937.7983430931258</v>
      </c>
      <c r="E448" s="99">
        <f t="shared" ca="1" si="25"/>
        <v>375.51193372372501</v>
      </c>
      <c r="I448" s="100">
        <f t="shared" ca="1" si="27"/>
        <v>1937.7983430931258</v>
      </c>
    </row>
    <row r="449" spans="2:9" ht="18.75" customHeight="1" x14ac:dyDescent="0.2">
      <c r="B449" s="102">
        <v>445</v>
      </c>
      <c r="C449" s="101">
        <f t="shared" ca="1" si="24"/>
        <v>4.5032804025395889E-2</v>
      </c>
      <c r="D449" s="100">
        <f t="shared" ca="1" si="26"/>
        <v>1376.2370676233577</v>
      </c>
      <c r="E449" s="99">
        <f t="shared" ca="1" si="25"/>
        <v>353.04948270493429</v>
      </c>
      <c r="I449" s="100">
        <f t="shared" ca="1" si="27"/>
        <v>1376.2370676233577</v>
      </c>
    </row>
    <row r="450" spans="2:9" ht="18.75" customHeight="1" x14ac:dyDescent="0.2">
      <c r="B450" s="102">
        <v>446</v>
      </c>
      <c r="C450" s="101">
        <f t="shared" ca="1" si="24"/>
        <v>0.29066479167418735</v>
      </c>
      <c r="D450" s="100">
        <f t="shared" ca="1" si="26"/>
        <v>1662.1390868502074</v>
      </c>
      <c r="E450" s="99">
        <f t="shared" ca="1" si="25"/>
        <v>364.4855634740083</v>
      </c>
      <c r="I450" s="100">
        <f t="shared" ca="1" si="27"/>
        <v>1662.1390868502074</v>
      </c>
    </row>
    <row r="451" spans="2:9" ht="18.75" customHeight="1" x14ac:dyDescent="0.2">
      <c r="B451" s="102">
        <v>447</v>
      </c>
      <c r="C451" s="101">
        <f t="shared" ca="1" si="24"/>
        <v>0.57319558335764365</v>
      </c>
      <c r="D451" s="100">
        <f t="shared" ca="1" si="26"/>
        <v>1846.1289500204443</v>
      </c>
      <c r="E451" s="99">
        <f t="shared" ca="1" si="25"/>
        <v>371.84515800081778</v>
      </c>
      <c r="I451" s="100">
        <f t="shared" ca="1" si="27"/>
        <v>1846.1289500204443</v>
      </c>
    </row>
    <row r="452" spans="2:9" ht="18.75" customHeight="1" x14ac:dyDescent="0.2">
      <c r="B452" s="102">
        <v>448</v>
      </c>
      <c r="C452" s="101">
        <f t="shared" ca="1" si="24"/>
        <v>8.609869630140965E-2</v>
      </c>
      <c r="D452" s="100">
        <f t="shared" ca="1" si="26"/>
        <v>1458.7057238699153</v>
      </c>
      <c r="E452" s="99">
        <f t="shared" ca="1" si="25"/>
        <v>356.34822895479658</v>
      </c>
      <c r="I452" s="100">
        <f t="shared" ca="1" si="27"/>
        <v>1458.7057238699153</v>
      </c>
    </row>
    <row r="453" spans="2:9" ht="18.75" customHeight="1" x14ac:dyDescent="0.2">
      <c r="B453" s="102">
        <v>449</v>
      </c>
      <c r="C453" s="101">
        <f t="shared" ref="C453:C504" ca="1" si="28">RAND()</f>
        <v>0.32213216213432161</v>
      </c>
      <c r="D453" s="100">
        <f t="shared" ca="1" si="26"/>
        <v>1684.5637945065732</v>
      </c>
      <c r="E453" s="99">
        <f t="shared" ref="E453:E504" ca="1" si="29">_xlfn.NORM.INV(C453,370,10)</f>
        <v>365.38255178026293</v>
      </c>
      <c r="I453" s="100">
        <f t="shared" ca="1" si="27"/>
        <v>1684.5637945065732</v>
      </c>
    </row>
    <row r="454" spans="2:9" ht="18.75" customHeight="1" x14ac:dyDescent="0.2">
      <c r="B454" s="102">
        <v>450</v>
      </c>
      <c r="C454" s="101">
        <f t="shared" ca="1" si="28"/>
        <v>0.83207352961783576</v>
      </c>
      <c r="D454" s="100">
        <f t="shared" ref="D454:D504" ca="1" si="30">_xlfn.NORM.INV(C454,1800,250)</f>
        <v>2040.5978954268815</v>
      </c>
      <c r="E454" s="99">
        <f t="shared" ca="1" si="29"/>
        <v>379.62391581707527</v>
      </c>
      <c r="I454" s="100">
        <f t="shared" ref="I454:I504" ca="1" si="31">D454</f>
        <v>2040.5978954268815</v>
      </c>
    </row>
    <row r="455" spans="2:9" ht="18.75" customHeight="1" x14ac:dyDescent="0.2">
      <c r="B455" s="102">
        <v>451</v>
      </c>
      <c r="C455" s="101">
        <f t="shared" ca="1" si="28"/>
        <v>0.70940546176403085</v>
      </c>
      <c r="D455" s="100">
        <f t="shared" ca="1" si="30"/>
        <v>1937.9121702941311</v>
      </c>
      <c r="E455" s="99">
        <f t="shared" ca="1" si="29"/>
        <v>375.51648681176522</v>
      </c>
      <c r="I455" s="100">
        <f t="shared" ca="1" si="31"/>
        <v>1937.9121702941311</v>
      </c>
    </row>
    <row r="456" spans="2:9" ht="18.75" customHeight="1" x14ac:dyDescent="0.2">
      <c r="B456" s="102">
        <v>452</v>
      </c>
      <c r="C456" s="101">
        <f t="shared" ca="1" si="28"/>
        <v>7.5344372658360137E-2</v>
      </c>
      <c r="D456" s="100">
        <f t="shared" ca="1" si="30"/>
        <v>1440.7242644188373</v>
      </c>
      <c r="E456" s="99">
        <f t="shared" ca="1" si="29"/>
        <v>355.62897057675349</v>
      </c>
      <c r="I456" s="100">
        <f t="shared" ca="1" si="31"/>
        <v>1440.7242644188373</v>
      </c>
    </row>
    <row r="457" spans="2:9" ht="18.75" customHeight="1" x14ac:dyDescent="0.2">
      <c r="B457" s="102">
        <v>453</v>
      </c>
      <c r="C457" s="101">
        <f t="shared" ca="1" si="28"/>
        <v>0.75149513408164592</v>
      </c>
      <c r="D457" s="100">
        <f t="shared" ca="1" si="30"/>
        <v>1969.8005585669405</v>
      </c>
      <c r="E457" s="99">
        <f t="shared" ca="1" si="29"/>
        <v>376.79202234267763</v>
      </c>
      <c r="I457" s="100">
        <f t="shared" ca="1" si="31"/>
        <v>1969.8005585669405</v>
      </c>
    </row>
    <row r="458" spans="2:9" ht="18.75" customHeight="1" x14ac:dyDescent="0.2">
      <c r="B458" s="102">
        <v>454</v>
      </c>
      <c r="C458" s="101">
        <f t="shared" ca="1" si="28"/>
        <v>0.82503211497365614</v>
      </c>
      <c r="D458" s="100">
        <f t="shared" ca="1" si="30"/>
        <v>2033.6784708717714</v>
      </c>
      <c r="E458" s="99">
        <f t="shared" ca="1" si="29"/>
        <v>379.34713883487086</v>
      </c>
      <c r="I458" s="100">
        <f t="shared" ca="1" si="31"/>
        <v>2033.6784708717714</v>
      </c>
    </row>
    <row r="459" spans="2:9" ht="18.75" customHeight="1" x14ac:dyDescent="0.2">
      <c r="B459" s="102">
        <v>455</v>
      </c>
      <c r="C459" s="101">
        <f t="shared" ca="1" si="28"/>
        <v>0.55428970664745858</v>
      </c>
      <c r="D459" s="100">
        <f t="shared" ca="1" si="30"/>
        <v>1834.1267197801999</v>
      </c>
      <c r="E459" s="99">
        <f t="shared" ca="1" si="29"/>
        <v>371.36506879120799</v>
      </c>
      <c r="I459" s="100">
        <f t="shared" ca="1" si="31"/>
        <v>1834.1267197801999</v>
      </c>
    </row>
    <row r="460" spans="2:9" ht="18.75" customHeight="1" x14ac:dyDescent="0.2">
      <c r="B460" s="102">
        <v>456</v>
      </c>
      <c r="C460" s="101">
        <f t="shared" ca="1" si="28"/>
        <v>0.72669478812657817</v>
      </c>
      <c r="D460" s="100">
        <f t="shared" ca="1" si="30"/>
        <v>1950.7117699362225</v>
      </c>
      <c r="E460" s="99">
        <f t="shared" ca="1" si="29"/>
        <v>376.0284707974489</v>
      </c>
      <c r="I460" s="100">
        <f t="shared" ca="1" si="31"/>
        <v>1950.7117699362225</v>
      </c>
    </row>
    <row r="461" spans="2:9" ht="18.75" customHeight="1" x14ac:dyDescent="0.2">
      <c r="B461" s="102">
        <v>457</v>
      </c>
      <c r="C461" s="101">
        <f t="shared" ca="1" si="28"/>
        <v>0.15293670439400286</v>
      </c>
      <c r="D461" s="100">
        <f t="shared" ca="1" si="30"/>
        <v>1544.0201831233128</v>
      </c>
      <c r="E461" s="99">
        <f t="shared" ca="1" si="29"/>
        <v>359.7608073249325</v>
      </c>
      <c r="I461" s="100">
        <f t="shared" ca="1" si="31"/>
        <v>1544.0201831233128</v>
      </c>
    </row>
    <row r="462" spans="2:9" ht="18.75" customHeight="1" x14ac:dyDescent="0.2">
      <c r="B462" s="102">
        <v>458</v>
      </c>
      <c r="C462" s="101">
        <f t="shared" ca="1" si="28"/>
        <v>0.84543554520493869</v>
      </c>
      <c r="D462" s="100">
        <f t="shared" ca="1" si="30"/>
        <v>2054.2628861043136</v>
      </c>
      <c r="E462" s="99">
        <f t="shared" ca="1" si="29"/>
        <v>380.17051544417257</v>
      </c>
      <c r="I462" s="100">
        <f t="shared" ca="1" si="31"/>
        <v>2054.2628861043136</v>
      </c>
    </row>
    <row r="463" spans="2:9" ht="18.75" customHeight="1" x14ac:dyDescent="0.2">
      <c r="B463" s="102">
        <v>459</v>
      </c>
      <c r="C463" s="101">
        <f t="shared" ca="1" si="28"/>
        <v>0.41393161924664179</v>
      </c>
      <c r="D463" s="100">
        <f t="shared" ca="1" si="30"/>
        <v>1745.6392868655246</v>
      </c>
      <c r="E463" s="99">
        <f t="shared" ca="1" si="29"/>
        <v>367.82557147462097</v>
      </c>
      <c r="I463" s="100">
        <f t="shared" ca="1" si="31"/>
        <v>1745.6392868655246</v>
      </c>
    </row>
    <row r="464" spans="2:9" ht="18.75" customHeight="1" x14ac:dyDescent="0.2">
      <c r="B464" s="102">
        <v>460</v>
      </c>
      <c r="C464" s="101">
        <f t="shared" ca="1" si="28"/>
        <v>0.35648583344239748</v>
      </c>
      <c r="D464" s="100">
        <f t="shared" ca="1" si="30"/>
        <v>1708.03300165527</v>
      </c>
      <c r="E464" s="99">
        <f t="shared" ca="1" si="29"/>
        <v>366.32132006621083</v>
      </c>
      <c r="I464" s="100">
        <f t="shared" ca="1" si="31"/>
        <v>1708.03300165527</v>
      </c>
    </row>
    <row r="465" spans="2:9" ht="18.75" customHeight="1" x14ac:dyDescent="0.2">
      <c r="B465" s="102">
        <v>461</v>
      </c>
      <c r="C465" s="101">
        <f t="shared" ca="1" si="28"/>
        <v>0.16424855047889464</v>
      </c>
      <c r="D465" s="100">
        <f t="shared" ca="1" si="30"/>
        <v>1555.7136129668772</v>
      </c>
      <c r="E465" s="99">
        <f t="shared" ca="1" si="29"/>
        <v>360.22854451867511</v>
      </c>
      <c r="I465" s="100">
        <f t="shared" ca="1" si="31"/>
        <v>1555.7136129668772</v>
      </c>
    </row>
    <row r="466" spans="2:9" ht="18.75" customHeight="1" x14ac:dyDescent="0.2">
      <c r="B466" s="102">
        <v>462</v>
      </c>
      <c r="C466" s="101">
        <f t="shared" ca="1" si="28"/>
        <v>0.8747057465523258</v>
      </c>
      <c r="D466" s="100">
        <f t="shared" ca="1" si="30"/>
        <v>2087.2302806740936</v>
      </c>
      <c r="E466" s="99">
        <f t="shared" ca="1" si="29"/>
        <v>381.48921122696373</v>
      </c>
      <c r="I466" s="100">
        <f t="shared" ca="1" si="31"/>
        <v>2087.2302806740936</v>
      </c>
    </row>
    <row r="467" spans="2:9" ht="18.75" customHeight="1" x14ac:dyDescent="0.2">
      <c r="B467" s="102">
        <v>463</v>
      </c>
      <c r="C467" s="101">
        <f t="shared" ca="1" si="28"/>
        <v>0.20883886170945798</v>
      </c>
      <c r="D467" s="100">
        <f t="shared" ca="1" si="30"/>
        <v>1597.3858171123397</v>
      </c>
      <c r="E467" s="99">
        <f t="shared" ca="1" si="29"/>
        <v>361.89543268449358</v>
      </c>
      <c r="I467" s="100">
        <f t="shared" ca="1" si="31"/>
        <v>1597.3858171123397</v>
      </c>
    </row>
    <row r="468" spans="2:9" ht="18.75" customHeight="1" x14ac:dyDescent="0.2">
      <c r="B468" s="102">
        <v>464</v>
      </c>
      <c r="C468" s="101">
        <f t="shared" ca="1" si="28"/>
        <v>0.58664501529475654</v>
      </c>
      <c r="D468" s="100">
        <f t="shared" ca="1" si="30"/>
        <v>1854.7307693214645</v>
      </c>
      <c r="E468" s="99">
        <f t="shared" ca="1" si="29"/>
        <v>372.18923077285859</v>
      </c>
      <c r="I468" s="100">
        <f t="shared" ca="1" si="31"/>
        <v>1854.7307693214645</v>
      </c>
    </row>
    <row r="469" spans="2:9" ht="18.75" customHeight="1" x14ac:dyDescent="0.2">
      <c r="B469" s="102">
        <v>465</v>
      </c>
      <c r="C469" s="101">
        <f t="shared" ca="1" si="28"/>
        <v>0.91924312189020363</v>
      </c>
      <c r="D469" s="100">
        <f t="shared" ca="1" si="30"/>
        <v>2149.9996345430009</v>
      </c>
      <c r="E469" s="99">
        <f t="shared" ca="1" si="29"/>
        <v>383.99998538172002</v>
      </c>
      <c r="I469" s="100">
        <f t="shared" ca="1" si="31"/>
        <v>2149.9996345430009</v>
      </c>
    </row>
    <row r="470" spans="2:9" ht="18.75" customHeight="1" x14ac:dyDescent="0.2">
      <c r="B470" s="102">
        <v>466</v>
      </c>
      <c r="C470" s="101">
        <f t="shared" ca="1" si="28"/>
        <v>0.49158315659606799</v>
      </c>
      <c r="D470" s="100">
        <f t="shared" ca="1" si="30"/>
        <v>1794.7251342273623</v>
      </c>
      <c r="E470" s="99">
        <f t="shared" ca="1" si="29"/>
        <v>369.78900536909447</v>
      </c>
      <c r="I470" s="100">
        <f t="shared" ca="1" si="31"/>
        <v>1794.7251342273623</v>
      </c>
    </row>
    <row r="471" spans="2:9" ht="18.75" customHeight="1" x14ac:dyDescent="0.2">
      <c r="B471" s="102">
        <v>467</v>
      </c>
      <c r="C471" s="101">
        <f t="shared" ca="1" si="28"/>
        <v>0.4489668845770175</v>
      </c>
      <c r="D471" s="100">
        <f t="shared" ca="1" si="30"/>
        <v>1767.9320146459725</v>
      </c>
      <c r="E471" s="99">
        <f t="shared" ca="1" si="29"/>
        <v>368.71728058583892</v>
      </c>
      <c r="I471" s="100">
        <f t="shared" ca="1" si="31"/>
        <v>1767.9320146459725</v>
      </c>
    </row>
    <row r="472" spans="2:9" ht="18.75" customHeight="1" x14ac:dyDescent="0.2">
      <c r="B472" s="102">
        <v>468</v>
      </c>
      <c r="C472" s="101">
        <f t="shared" ca="1" si="28"/>
        <v>0.41288294316074381</v>
      </c>
      <c r="D472" s="100">
        <f t="shared" ca="1" si="30"/>
        <v>1744.966207970132</v>
      </c>
      <c r="E472" s="99">
        <f t="shared" ca="1" si="29"/>
        <v>367.79864831880531</v>
      </c>
      <c r="I472" s="100">
        <f t="shared" ca="1" si="31"/>
        <v>1744.966207970132</v>
      </c>
    </row>
    <row r="473" spans="2:9" ht="18.75" customHeight="1" x14ac:dyDescent="0.2">
      <c r="B473" s="102">
        <v>469</v>
      </c>
      <c r="C473" s="101">
        <f t="shared" ca="1" si="28"/>
        <v>0.46832448393710413</v>
      </c>
      <c r="D473" s="100">
        <f t="shared" ca="1" si="30"/>
        <v>1780.1294118776987</v>
      </c>
      <c r="E473" s="99">
        <f t="shared" ca="1" si="29"/>
        <v>369.20517647510792</v>
      </c>
      <c r="I473" s="100">
        <f t="shared" ca="1" si="31"/>
        <v>1780.1294118776987</v>
      </c>
    </row>
    <row r="474" spans="2:9" ht="18.75" customHeight="1" x14ac:dyDescent="0.2">
      <c r="B474" s="102">
        <v>470</v>
      </c>
      <c r="C474" s="101">
        <f t="shared" ca="1" si="28"/>
        <v>0.61921940805974074</v>
      </c>
      <c r="D474" s="100">
        <f t="shared" ca="1" si="30"/>
        <v>1875.8578287751589</v>
      </c>
      <c r="E474" s="99">
        <f t="shared" ca="1" si="29"/>
        <v>373.03431315100636</v>
      </c>
      <c r="I474" s="100">
        <f t="shared" ca="1" si="31"/>
        <v>1875.8578287751589</v>
      </c>
    </row>
    <row r="475" spans="2:9" ht="18.75" customHeight="1" x14ac:dyDescent="0.2">
      <c r="B475" s="102">
        <v>471</v>
      </c>
      <c r="C475" s="101">
        <f t="shared" ca="1" si="28"/>
        <v>0.82617334067044146</v>
      </c>
      <c r="D475" s="100">
        <f t="shared" ca="1" si="30"/>
        <v>2034.7877032693109</v>
      </c>
      <c r="E475" s="99">
        <f t="shared" ca="1" si="29"/>
        <v>379.39150813077242</v>
      </c>
      <c r="I475" s="100">
        <f t="shared" ca="1" si="31"/>
        <v>2034.7877032693109</v>
      </c>
    </row>
    <row r="476" spans="2:9" ht="18.75" customHeight="1" x14ac:dyDescent="0.2">
      <c r="B476" s="102">
        <v>472</v>
      </c>
      <c r="C476" s="101">
        <f t="shared" ca="1" si="28"/>
        <v>0.19869073301516604</v>
      </c>
      <c r="D476" s="100">
        <f t="shared" ca="1" si="30"/>
        <v>1588.4232330452451</v>
      </c>
      <c r="E476" s="99">
        <f t="shared" ca="1" si="29"/>
        <v>361.53692932180979</v>
      </c>
      <c r="I476" s="100">
        <f t="shared" ca="1" si="31"/>
        <v>1588.4232330452451</v>
      </c>
    </row>
    <row r="477" spans="2:9" ht="18.75" customHeight="1" x14ac:dyDescent="0.2">
      <c r="B477" s="102">
        <v>473</v>
      </c>
      <c r="C477" s="101">
        <f t="shared" ca="1" si="28"/>
        <v>4.5824774254616063E-2</v>
      </c>
      <c r="D477" s="100">
        <f t="shared" ca="1" si="30"/>
        <v>1378.310050389623</v>
      </c>
      <c r="E477" s="99">
        <f t="shared" ca="1" si="29"/>
        <v>353.13240201558494</v>
      </c>
      <c r="I477" s="100">
        <f t="shared" ca="1" si="31"/>
        <v>1378.310050389623</v>
      </c>
    </row>
    <row r="478" spans="2:9" ht="18.75" customHeight="1" x14ac:dyDescent="0.2">
      <c r="B478" s="102">
        <v>474</v>
      </c>
      <c r="C478" s="101">
        <f t="shared" ca="1" si="28"/>
        <v>0.40419909794257591</v>
      </c>
      <c r="D478" s="100">
        <f t="shared" ca="1" si="30"/>
        <v>1739.3767550545908</v>
      </c>
      <c r="E478" s="99">
        <f t="shared" ca="1" si="29"/>
        <v>367.57507020218361</v>
      </c>
      <c r="I478" s="100">
        <f t="shared" ca="1" si="31"/>
        <v>1739.3767550545908</v>
      </c>
    </row>
    <row r="479" spans="2:9" ht="18.75" customHeight="1" x14ac:dyDescent="0.2">
      <c r="B479" s="102">
        <v>475</v>
      </c>
      <c r="C479" s="101">
        <f t="shared" ca="1" si="28"/>
        <v>0.75250837141854543</v>
      </c>
      <c r="D479" s="100">
        <f t="shared" ca="1" si="30"/>
        <v>1970.6011067779705</v>
      </c>
      <c r="E479" s="99">
        <f t="shared" ca="1" si="29"/>
        <v>376.82404427111879</v>
      </c>
      <c r="I479" s="100">
        <f t="shared" ca="1" si="31"/>
        <v>1970.6011067779705</v>
      </c>
    </row>
    <row r="480" spans="2:9" ht="18.75" customHeight="1" x14ac:dyDescent="0.2">
      <c r="B480" s="102">
        <v>476</v>
      </c>
      <c r="C480" s="101">
        <f t="shared" ca="1" si="28"/>
        <v>0.2004604511599628</v>
      </c>
      <c r="D480" s="100">
        <f t="shared" ca="1" si="30"/>
        <v>1590.0055805056172</v>
      </c>
      <c r="E480" s="99">
        <f t="shared" ca="1" si="29"/>
        <v>361.60022322022468</v>
      </c>
      <c r="I480" s="100">
        <f t="shared" ca="1" si="31"/>
        <v>1590.0055805056172</v>
      </c>
    </row>
    <row r="481" spans="2:9" ht="18.75" customHeight="1" x14ac:dyDescent="0.2">
      <c r="B481" s="102">
        <v>477</v>
      </c>
      <c r="C481" s="101">
        <f t="shared" ca="1" si="28"/>
        <v>0.28148303578842659</v>
      </c>
      <c r="D481" s="100">
        <f t="shared" ca="1" si="30"/>
        <v>1655.3896209875113</v>
      </c>
      <c r="E481" s="99">
        <f t="shared" ca="1" si="29"/>
        <v>364.21558483950048</v>
      </c>
      <c r="I481" s="100">
        <f t="shared" ca="1" si="31"/>
        <v>1655.3896209875113</v>
      </c>
    </row>
    <row r="482" spans="2:9" ht="18.75" customHeight="1" x14ac:dyDescent="0.2">
      <c r="B482" s="102">
        <v>478</v>
      </c>
      <c r="C482" s="101">
        <f t="shared" ca="1" si="28"/>
        <v>0.54992025792172228</v>
      </c>
      <c r="D482" s="100">
        <f t="shared" ca="1" si="30"/>
        <v>1831.3649703124413</v>
      </c>
      <c r="E482" s="99">
        <f t="shared" ca="1" si="29"/>
        <v>371.25459881249765</v>
      </c>
      <c r="I482" s="100">
        <f t="shared" ca="1" si="31"/>
        <v>1831.3649703124413</v>
      </c>
    </row>
    <row r="483" spans="2:9" ht="18.75" customHeight="1" x14ac:dyDescent="0.2">
      <c r="B483" s="102">
        <v>479</v>
      </c>
      <c r="C483" s="101">
        <f t="shared" ca="1" si="28"/>
        <v>0.47403489833800372</v>
      </c>
      <c r="D483" s="100">
        <f t="shared" ca="1" si="30"/>
        <v>1783.7172808597325</v>
      </c>
      <c r="E483" s="99">
        <f t="shared" ca="1" si="29"/>
        <v>369.34869123438932</v>
      </c>
      <c r="I483" s="100">
        <f t="shared" ca="1" si="31"/>
        <v>1783.7172808597325</v>
      </c>
    </row>
    <row r="484" spans="2:9" ht="18.75" customHeight="1" x14ac:dyDescent="0.2">
      <c r="B484" s="102">
        <v>480</v>
      </c>
      <c r="C484" s="101">
        <f t="shared" ca="1" si="28"/>
        <v>0.48574302647360068</v>
      </c>
      <c r="D484" s="100">
        <f t="shared" ca="1" si="30"/>
        <v>1791.0638642176998</v>
      </c>
      <c r="E484" s="99">
        <f t="shared" ca="1" si="29"/>
        <v>369.64255456870802</v>
      </c>
      <c r="I484" s="100">
        <f t="shared" ca="1" si="31"/>
        <v>1791.0638642176998</v>
      </c>
    </row>
    <row r="485" spans="2:9" ht="18.75" customHeight="1" x14ac:dyDescent="0.2">
      <c r="B485" s="102">
        <v>481</v>
      </c>
      <c r="C485" s="101">
        <f t="shared" ca="1" si="28"/>
        <v>0.46880595227359712</v>
      </c>
      <c r="D485" s="100">
        <f t="shared" ca="1" si="30"/>
        <v>1780.4320674686624</v>
      </c>
      <c r="E485" s="99">
        <f t="shared" ca="1" si="29"/>
        <v>369.21728269874649</v>
      </c>
      <c r="I485" s="100">
        <f t="shared" ca="1" si="31"/>
        <v>1780.4320674686624</v>
      </c>
    </row>
    <row r="486" spans="2:9" ht="18.75" customHeight="1" x14ac:dyDescent="0.2">
      <c r="B486" s="102">
        <v>482</v>
      </c>
      <c r="C486" s="101">
        <f t="shared" ca="1" si="28"/>
        <v>0.5803440532957671</v>
      </c>
      <c r="D486" s="100">
        <f t="shared" ca="1" si="30"/>
        <v>1850.6934319827938</v>
      </c>
      <c r="E486" s="99">
        <f t="shared" ca="1" si="29"/>
        <v>372.02773727931174</v>
      </c>
      <c r="I486" s="100">
        <f t="shared" ca="1" si="31"/>
        <v>1850.6934319827938</v>
      </c>
    </row>
    <row r="487" spans="2:9" ht="18.75" customHeight="1" x14ac:dyDescent="0.2">
      <c r="B487" s="102">
        <v>483</v>
      </c>
      <c r="C487" s="101">
        <f t="shared" ca="1" si="28"/>
        <v>0.28648017818163563</v>
      </c>
      <c r="D487" s="100">
        <f t="shared" ca="1" si="30"/>
        <v>1659.0757488747067</v>
      </c>
      <c r="E487" s="99">
        <f t="shared" ca="1" si="29"/>
        <v>364.36302995498829</v>
      </c>
      <c r="I487" s="100">
        <f t="shared" ca="1" si="31"/>
        <v>1659.0757488747067</v>
      </c>
    </row>
    <row r="488" spans="2:9" ht="18.75" customHeight="1" x14ac:dyDescent="0.2">
      <c r="B488" s="102">
        <v>484</v>
      </c>
      <c r="C488" s="101">
        <f t="shared" ca="1" si="28"/>
        <v>0.97232150693343267</v>
      </c>
      <c r="D488" s="100">
        <f t="shared" ca="1" si="30"/>
        <v>2279.0159288073855</v>
      </c>
      <c r="E488" s="99">
        <f t="shared" ca="1" si="29"/>
        <v>389.16063715229541</v>
      </c>
      <c r="I488" s="100">
        <f t="shared" ca="1" si="31"/>
        <v>2279.0159288073855</v>
      </c>
    </row>
    <row r="489" spans="2:9" ht="18.75" customHeight="1" x14ac:dyDescent="0.2">
      <c r="B489" s="102">
        <v>485</v>
      </c>
      <c r="C489" s="101">
        <f t="shared" ca="1" si="28"/>
        <v>0.81692191579079199</v>
      </c>
      <c r="D489" s="100">
        <f t="shared" ca="1" si="30"/>
        <v>2025.9242131894498</v>
      </c>
      <c r="E489" s="99">
        <f t="shared" ca="1" si="29"/>
        <v>379.03696852757798</v>
      </c>
      <c r="I489" s="100">
        <f t="shared" ca="1" si="31"/>
        <v>2025.9242131894498</v>
      </c>
    </row>
    <row r="490" spans="2:9" ht="18.75" customHeight="1" x14ac:dyDescent="0.2">
      <c r="B490" s="102">
        <v>486</v>
      </c>
      <c r="C490" s="101">
        <f t="shared" ca="1" si="28"/>
        <v>0.3072228793253039</v>
      </c>
      <c r="D490" s="100">
        <f t="shared" ca="1" si="30"/>
        <v>1674.065591543314</v>
      </c>
      <c r="E490" s="99">
        <f t="shared" ca="1" si="29"/>
        <v>364.96262366173255</v>
      </c>
      <c r="I490" s="100">
        <f t="shared" ca="1" si="31"/>
        <v>1674.065591543314</v>
      </c>
    </row>
    <row r="491" spans="2:9" ht="18.75" customHeight="1" x14ac:dyDescent="0.2">
      <c r="B491" s="102">
        <v>487</v>
      </c>
      <c r="C491" s="101">
        <f t="shared" ca="1" si="28"/>
        <v>0.69206414200500288</v>
      </c>
      <c r="D491" s="100">
        <f t="shared" ca="1" si="30"/>
        <v>1925.4274336278318</v>
      </c>
      <c r="E491" s="99">
        <f t="shared" ca="1" si="29"/>
        <v>375.01709734511326</v>
      </c>
      <c r="I491" s="100">
        <f t="shared" ca="1" si="31"/>
        <v>1925.4274336278318</v>
      </c>
    </row>
    <row r="492" spans="2:9" ht="18.75" customHeight="1" x14ac:dyDescent="0.2">
      <c r="B492" s="102">
        <v>488</v>
      </c>
      <c r="C492" s="101">
        <f t="shared" ca="1" si="28"/>
        <v>5.6889667454364301E-2</v>
      </c>
      <c r="D492" s="100">
        <f t="shared" ca="1" si="30"/>
        <v>1404.6420430594947</v>
      </c>
      <c r="E492" s="99">
        <f t="shared" ca="1" si="29"/>
        <v>354.1856817223798</v>
      </c>
      <c r="I492" s="100">
        <f t="shared" ca="1" si="31"/>
        <v>1404.6420430594947</v>
      </c>
    </row>
    <row r="493" spans="2:9" ht="18.75" customHeight="1" x14ac:dyDescent="0.2">
      <c r="B493" s="102">
        <v>489</v>
      </c>
      <c r="C493" s="101">
        <f t="shared" ca="1" si="28"/>
        <v>0.15013701826294312</v>
      </c>
      <c r="D493" s="100">
        <f t="shared" ca="1" si="30"/>
        <v>1541.0385231021191</v>
      </c>
      <c r="E493" s="99">
        <f t="shared" ca="1" si="29"/>
        <v>359.64154092408478</v>
      </c>
      <c r="I493" s="100">
        <f t="shared" ca="1" si="31"/>
        <v>1541.0385231021191</v>
      </c>
    </row>
    <row r="494" spans="2:9" ht="18.75" customHeight="1" x14ac:dyDescent="0.2">
      <c r="B494" s="102">
        <v>490</v>
      </c>
      <c r="C494" s="101">
        <f t="shared" ca="1" si="28"/>
        <v>0.96337176592137519</v>
      </c>
      <c r="D494" s="100">
        <f t="shared" ca="1" si="30"/>
        <v>2247.8073842608246</v>
      </c>
      <c r="E494" s="99">
        <f t="shared" ca="1" si="29"/>
        <v>387.91229537043296</v>
      </c>
      <c r="I494" s="100">
        <f t="shared" ca="1" si="31"/>
        <v>2247.8073842608246</v>
      </c>
    </row>
    <row r="495" spans="2:9" ht="18.75" customHeight="1" x14ac:dyDescent="0.2">
      <c r="B495" s="102">
        <v>491</v>
      </c>
      <c r="C495" s="101">
        <f t="shared" ca="1" si="28"/>
        <v>0.61893085132463732</v>
      </c>
      <c r="D495" s="100">
        <f t="shared" ca="1" si="30"/>
        <v>1875.6685054297034</v>
      </c>
      <c r="E495" s="99">
        <f t="shared" ca="1" si="29"/>
        <v>373.02674021718815</v>
      </c>
      <c r="I495" s="100">
        <f t="shared" ca="1" si="31"/>
        <v>1875.6685054297034</v>
      </c>
    </row>
    <row r="496" spans="2:9" ht="18.75" customHeight="1" x14ac:dyDescent="0.2">
      <c r="B496" s="102">
        <v>492</v>
      </c>
      <c r="C496" s="101">
        <f t="shared" ca="1" si="28"/>
        <v>0.35899079608108475</v>
      </c>
      <c r="D496" s="100">
        <f t="shared" ca="1" si="30"/>
        <v>1709.7105852456407</v>
      </c>
      <c r="E496" s="99">
        <f t="shared" ca="1" si="29"/>
        <v>366.38842340982563</v>
      </c>
      <c r="I496" s="100">
        <f t="shared" ca="1" si="31"/>
        <v>1709.7105852456407</v>
      </c>
    </row>
    <row r="497" spans="2:9" ht="18.75" customHeight="1" x14ac:dyDescent="0.2">
      <c r="B497" s="102">
        <v>493</v>
      </c>
      <c r="C497" s="101">
        <f t="shared" ca="1" si="28"/>
        <v>0.91136541750125666</v>
      </c>
      <c r="D497" s="100">
        <f t="shared" ca="1" si="30"/>
        <v>2137.3027792550279</v>
      </c>
      <c r="E497" s="99">
        <f t="shared" ca="1" si="29"/>
        <v>383.4921111702011</v>
      </c>
      <c r="I497" s="100">
        <f t="shared" ca="1" si="31"/>
        <v>2137.3027792550279</v>
      </c>
    </row>
    <row r="498" spans="2:9" ht="18.75" customHeight="1" x14ac:dyDescent="0.2">
      <c r="B498" s="102">
        <v>494</v>
      </c>
      <c r="C498" s="101">
        <f t="shared" ca="1" si="28"/>
        <v>0.44795218398083081</v>
      </c>
      <c r="D498" s="100">
        <f t="shared" ca="1" si="30"/>
        <v>1767.2907863936234</v>
      </c>
      <c r="E498" s="99">
        <f t="shared" ca="1" si="29"/>
        <v>368.69163145574493</v>
      </c>
      <c r="I498" s="100">
        <f t="shared" ca="1" si="31"/>
        <v>1767.2907863936234</v>
      </c>
    </row>
    <row r="499" spans="2:9" ht="18.75" customHeight="1" x14ac:dyDescent="0.2">
      <c r="B499" s="102">
        <v>495</v>
      </c>
      <c r="C499" s="101">
        <f t="shared" ca="1" si="28"/>
        <v>0.60241091903253463</v>
      </c>
      <c r="D499" s="100">
        <f t="shared" ca="1" si="30"/>
        <v>1864.8981121187312</v>
      </c>
      <c r="E499" s="99">
        <f t="shared" ca="1" si="29"/>
        <v>372.59592448474922</v>
      </c>
      <c r="I499" s="100">
        <f t="shared" ca="1" si="31"/>
        <v>1864.8981121187312</v>
      </c>
    </row>
    <row r="500" spans="2:9" ht="18.75" customHeight="1" x14ac:dyDescent="0.2">
      <c r="B500" s="102">
        <v>496</v>
      </c>
      <c r="C500" s="101">
        <f t="shared" ca="1" si="28"/>
        <v>0.47178162880198515</v>
      </c>
      <c r="D500" s="100">
        <f t="shared" ca="1" si="30"/>
        <v>1782.3019870199412</v>
      </c>
      <c r="E500" s="99">
        <f t="shared" ca="1" si="29"/>
        <v>369.29207948079767</v>
      </c>
      <c r="I500" s="100">
        <f t="shared" ca="1" si="31"/>
        <v>1782.3019870199412</v>
      </c>
    </row>
    <row r="501" spans="2:9" ht="18.75" customHeight="1" x14ac:dyDescent="0.2">
      <c r="B501" s="102">
        <v>497</v>
      </c>
      <c r="C501" s="101">
        <f t="shared" ca="1" si="28"/>
        <v>0.95649713988879892</v>
      </c>
      <c r="D501" s="100">
        <f t="shared" ca="1" si="30"/>
        <v>2227.8521371176585</v>
      </c>
      <c r="E501" s="99">
        <f t="shared" ca="1" si="29"/>
        <v>387.11408548470632</v>
      </c>
      <c r="I501" s="100">
        <f t="shared" ca="1" si="31"/>
        <v>2227.8521371176585</v>
      </c>
    </row>
    <row r="502" spans="2:9" ht="18.75" customHeight="1" x14ac:dyDescent="0.2">
      <c r="B502" s="102">
        <v>498</v>
      </c>
      <c r="C502" s="101">
        <f t="shared" ca="1" si="28"/>
        <v>0.11821126404443749</v>
      </c>
      <c r="D502" s="100">
        <f t="shared" ca="1" si="30"/>
        <v>1504.0059777259157</v>
      </c>
      <c r="E502" s="99">
        <f t="shared" ca="1" si="29"/>
        <v>358.16023910903664</v>
      </c>
      <c r="I502" s="100">
        <f t="shared" ca="1" si="31"/>
        <v>1504.0059777259157</v>
      </c>
    </row>
    <row r="503" spans="2:9" ht="18.75" customHeight="1" x14ac:dyDescent="0.2">
      <c r="B503" s="102">
        <v>499</v>
      </c>
      <c r="C503" s="101">
        <f t="shared" ca="1" si="28"/>
        <v>0.4740027936973128</v>
      </c>
      <c r="D503" s="100">
        <f t="shared" ca="1" si="30"/>
        <v>1783.6971194895868</v>
      </c>
      <c r="E503" s="99">
        <f t="shared" ca="1" si="29"/>
        <v>369.34788477958347</v>
      </c>
      <c r="I503" s="100">
        <f t="shared" ca="1" si="31"/>
        <v>1783.6971194895868</v>
      </c>
    </row>
    <row r="504" spans="2:9" ht="18.75" customHeight="1" x14ac:dyDescent="0.2">
      <c r="B504" s="98">
        <v>500</v>
      </c>
      <c r="C504" s="97">
        <f t="shared" ca="1" si="28"/>
        <v>3.9651077865322737E-2</v>
      </c>
      <c r="D504" s="100">
        <f t="shared" ca="1" si="30"/>
        <v>1361.3126114429328</v>
      </c>
      <c r="E504" s="96">
        <f t="shared" ca="1" si="29"/>
        <v>352.45250445771734</v>
      </c>
      <c r="I504" s="100">
        <f t="shared" ca="1" si="31"/>
        <v>1361.3126114429328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4573B-2A16-4FE1-A0F4-5F9879DEF015}">
  <sheetPr>
    <tabColor rgb="FF00B050"/>
  </sheetPr>
  <dimension ref="A1:SH543"/>
  <sheetViews>
    <sheetView showGridLines="0" zoomScale="81" zoomScaleNormal="81" zoomScaleSheetLayoutView="117" workbookViewId="0">
      <selection activeCell="C43" sqref="C43"/>
    </sheetView>
  </sheetViews>
  <sheetFormatPr defaultColWidth="8.85546875" defaultRowHeight="16.149999999999999" customHeight="1" x14ac:dyDescent="0.2"/>
  <cols>
    <col min="1" max="1" width="30.42578125" style="1" customWidth="1"/>
    <col min="2" max="2" width="16.7109375" style="1" customWidth="1"/>
    <col min="3" max="4" width="12.7109375" style="1" customWidth="1"/>
    <col min="5" max="5" width="15.140625" style="1" customWidth="1"/>
    <col min="6" max="6" width="13.28515625" style="1" customWidth="1"/>
    <col min="7" max="8" width="12.7109375" style="1" customWidth="1"/>
    <col min="9" max="9" width="15.7109375" style="1" customWidth="1"/>
    <col min="10" max="13" width="12.7109375" style="1" customWidth="1"/>
    <col min="14" max="502" width="10.42578125" style="1" bestFit="1" customWidth="1"/>
    <col min="503" max="16384" width="8.85546875" style="1"/>
  </cols>
  <sheetData>
    <row r="1" spans="1:9" ht="16.149999999999999" customHeight="1" x14ac:dyDescent="0.2">
      <c r="A1" s="123" t="s">
        <v>30</v>
      </c>
      <c r="B1" s="123"/>
      <c r="C1" s="123"/>
      <c r="D1" s="123"/>
    </row>
    <row r="2" spans="1:9" ht="16.149999999999999" customHeight="1" thickBot="1" x14ac:dyDescent="0.25">
      <c r="A2" s="2"/>
      <c r="E2" s="2"/>
      <c r="F2" s="2"/>
      <c r="G2" s="2"/>
      <c r="H2" s="2"/>
    </row>
    <row r="3" spans="1:9" ht="16.149999999999999" customHeight="1" x14ac:dyDescent="0.2">
      <c r="A3" s="20" t="s">
        <v>29</v>
      </c>
      <c r="B3" s="50"/>
      <c r="C3" s="124" t="s">
        <v>28</v>
      </c>
      <c r="D3" s="124"/>
      <c r="E3" s="2"/>
      <c r="F3" s="64"/>
      <c r="G3" s="2"/>
      <c r="H3" s="2"/>
    </row>
    <row r="4" spans="1:9" ht="16.149999999999999" customHeight="1" x14ac:dyDescent="0.2">
      <c r="A4" s="33"/>
      <c r="B4" s="32" t="s">
        <v>27</v>
      </c>
      <c r="C4" s="32" t="s">
        <v>26</v>
      </c>
      <c r="D4" s="32" t="s">
        <v>25</v>
      </c>
      <c r="E4" s="2" t="s">
        <v>73</v>
      </c>
      <c r="F4" s="65" t="s">
        <v>0</v>
      </c>
      <c r="G4" s="2"/>
      <c r="H4" s="2"/>
    </row>
    <row r="5" spans="1:9" ht="16.149999999999999" customHeight="1" x14ac:dyDescent="0.2">
      <c r="A5" s="27" t="s">
        <v>23</v>
      </c>
      <c r="B5" s="31">
        <v>60</v>
      </c>
      <c r="C5" s="30">
        <v>50</v>
      </c>
      <c r="D5" s="30">
        <v>80</v>
      </c>
      <c r="E5" s="31">
        <v>60</v>
      </c>
      <c r="F5" s="66">
        <f>B36</f>
        <v>144400</v>
      </c>
      <c r="G5" s="2"/>
      <c r="H5" s="2"/>
    </row>
    <row r="6" spans="1:9" ht="16.149999999999999" customHeight="1" thickBot="1" x14ac:dyDescent="0.25">
      <c r="A6" s="27" t="s">
        <v>22</v>
      </c>
      <c r="B6" s="29">
        <v>0</v>
      </c>
      <c r="C6" s="28">
        <v>-200</v>
      </c>
      <c r="D6" s="28">
        <v>400</v>
      </c>
      <c r="E6" s="29">
        <v>0</v>
      </c>
      <c r="F6" s="67"/>
      <c r="G6" s="2"/>
      <c r="H6" s="2"/>
    </row>
    <row r="7" spans="1:9" ht="16.149999999999999" customHeight="1" x14ac:dyDescent="0.2">
      <c r="A7" s="27" t="s">
        <v>21</v>
      </c>
      <c r="B7" s="26">
        <v>900</v>
      </c>
      <c r="C7" s="25">
        <v>700</v>
      </c>
      <c r="D7" s="25">
        <v>1000</v>
      </c>
      <c r="E7" s="26">
        <v>900</v>
      </c>
    </row>
    <row r="8" spans="1:9" ht="16.149999999999999" customHeight="1" x14ac:dyDescent="0.2">
      <c r="A8" s="27" t="s">
        <v>20</v>
      </c>
      <c r="B8" s="29">
        <v>1800</v>
      </c>
      <c r="C8" s="28">
        <v>1600</v>
      </c>
      <c r="D8" s="28">
        <v>2200</v>
      </c>
      <c r="E8" s="29">
        <v>1800</v>
      </c>
    </row>
    <row r="9" spans="1:9" ht="16.149999999999999" customHeight="1" x14ac:dyDescent="0.2">
      <c r="A9" s="27" t="s">
        <v>19</v>
      </c>
      <c r="B9" s="26">
        <v>370</v>
      </c>
      <c r="C9" s="25">
        <v>350</v>
      </c>
      <c r="D9" s="25">
        <v>400</v>
      </c>
      <c r="E9" s="26">
        <v>370</v>
      </c>
    </row>
    <row r="10" spans="1:9" ht="16.149999999999999" customHeight="1" x14ac:dyDescent="0.2">
      <c r="A10" s="27" t="s">
        <v>18</v>
      </c>
      <c r="B10" s="26">
        <v>60</v>
      </c>
      <c r="C10" s="25">
        <v>50</v>
      </c>
      <c r="D10" s="25">
        <v>80</v>
      </c>
      <c r="E10" s="26">
        <v>60</v>
      </c>
    </row>
    <row r="11" spans="1:9" ht="16.149999999999999" customHeight="1" x14ac:dyDescent="0.2">
      <c r="A11" s="27" t="s">
        <v>17</v>
      </c>
      <c r="B11" s="26">
        <v>0.6</v>
      </c>
      <c r="C11" s="25">
        <v>0.45</v>
      </c>
      <c r="D11" s="25">
        <v>0.8</v>
      </c>
      <c r="E11" s="26">
        <v>0.6</v>
      </c>
    </row>
    <row r="12" spans="1:9" ht="16.149999999999999" customHeight="1" x14ac:dyDescent="0.2">
      <c r="A12" s="15"/>
      <c r="B12" s="2"/>
      <c r="C12" s="2"/>
      <c r="D12" s="2"/>
      <c r="E12" s="2"/>
      <c r="F12" s="2"/>
      <c r="G12" s="2"/>
      <c r="H12" s="2"/>
    </row>
    <row r="13" spans="1:9" ht="16.149999999999999" customHeight="1" x14ac:dyDescent="0.2">
      <c r="A13" s="20" t="s">
        <v>16</v>
      </c>
      <c r="B13" s="50"/>
      <c r="C13" s="125"/>
      <c r="D13" s="125"/>
      <c r="E13" s="2"/>
      <c r="F13" s="2"/>
      <c r="G13" s="2"/>
      <c r="H13" s="2"/>
    </row>
    <row r="14" spans="1:9" s="22" customFormat="1" ht="16.149999999999999" customHeight="1" x14ac:dyDescent="0.2">
      <c r="A14" s="24"/>
      <c r="B14" s="23"/>
      <c r="C14" s="23"/>
      <c r="D14" s="23"/>
      <c r="E14" s="9"/>
      <c r="F14" s="9"/>
      <c r="G14" s="9"/>
      <c r="H14" s="9"/>
    </row>
    <row r="15" spans="1:9" ht="16.149999999999999" customHeight="1" x14ac:dyDescent="0.2">
      <c r="A15" s="15" t="s">
        <v>15</v>
      </c>
      <c r="B15" s="21">
        <f>2000+B6</f>
        <v>2000</v>
      </c>
      <c r="C15" s="2"/>
      <c r="D15" s="2"/>
      <c r="E15" s="2"/>
      <c r="F15" s="115" t="s">
        <v>107</v>
      </c>
      <c r="G15" s="115" t="s">
        <v>108</v>
      </c>
      <c r="H15" s="115" t="s">
        <v>0</v>
      </c>
      <c r="I15" s="116" t="s">
        <v>109</v>
      </c>
    </row>
    <row r="16" spans="1:9" ht="16.149999999999999" customHeight="1" x14ac:dyDescent="0.2">
      <c r="A16" s="15" t="s">
        <v>14</v>
      </c>
      <c r="B16" s="21">
        <f>MIN(B15,B8)</f>
        <v>1800</v>
      </c>
      <c r="C16" s="2"/>
      <c r="D16" s="2"/>
      <c r="E16" s="2"/>
      <c r="F16" s="114">
        <v>-140000</v>
      </c>
      <c r="G16" s="114">
        <v>-120000</v>
      </c>
      <c r="H16" s="2"/>
      <c r="I16" s="117">
        <f t="shared" ref="I16:I38" si="0">COUNTIFS(simulirane_dobiti,"&gt;="&amp;F16,simulirane_dobiti,"&lt;"&amp;G16)</f>
        <v>0</v>
      </c>
    </row>
    <row r="17" spans="1:12" ht="16.149999999999999" customHeight="1" x14ac:dyDescent="0.2">
      <c r="A17" s="15" t="s">
        <v>13</v>
      </c>
      <c r="B17" s="21">
        <f>B16</f>
        <v>1800</v>
      </c>
      <c r="C17" s="2"/>
      <c r="D17" s="2"/>
      <c r="E17" s="2"/>
      <c r="F17" s="114">
        <v>-120000</v>
      </c>
      <c r="G17" s="114">
        <v>-100000</v>
      </c>
      <c r="H17" s="2"/>
      <c r="I17" s="117">
        <f t="shared" si="0"/>
        <v>1</v>
      </c>
    </row>
    <row r="18" spans="1:12" ht="16.149999999999999" customHeight="1" x14ac:dyDescent="0.2">
      <c r="A18" s="15" t="s">
        <v>12</v>
      </c>
      <c r="B18" s="21">
        <f>B17/B11</f>
        <v>3000</v>
      </c>
      <c r="C18" s="2"/>
      <c r="D18" s="2"/>
      <c r="E18" s="2"/>
      <c r="F18" s="114">
        <v>-100000</v>
      </c>
      <c r="G18" s="114">
        <v>-80000</v>
      </c>
      <c r="H18" s="2"/>
      <c r="I18" s="117">
        <f t="shared" si="0"/>
        <v>165</v>
      </c>
    </row>
    <row r="19" spans="1:12" ht="16.149999999999999" customHeight="1" x14ac:dyDescent="0.2">
      <c r="A19" s="2"/>
      <c r="B19" s="2"/>
      <c r="C19" s="2"/>
      <c r="D19" s="2"/>
      <c r="E19" s="2"/>
      <c r="F19" s="114">
        <v>-80000</v>
      </c>
      <c r="G19" s="114">
        <v>-60000</v>
      </c>
      <c r="H19" s="2"/>
      <c r="I19" s="117">
        <f t="shared" si="0"/>
        <v>351</v>
      </c>
    </row>
    <row r="20" spans="1:12" ht="16.149999999999999" customHeight="1" x14ac:dyDescent="0.2">
      <c r="A20" s="20" t="s">
        <v>11</v>
      </c>
      <c r="B20" s="50"/>
      <c r="C20" s="125"/>
      <c r="D20" s="125"/>
      <c r="E20"/>
      <c r="F20" s="114">
        <v>-60000</v>
      </c>
      <c r="G20" s="114">
        <v>-40000</v>
      </c>
      <c r="H20"/>
      <c r="I20" s="117">
        <f t="shared" si="0"/>
        <v>614</v>
      </c>
      <c r="J20"/>
      <c r="K20"/>
      <c r="L20"/>
    </row>
    <row r="21" spans="1:12" ht="16.149999999999999" customHeight="1" x14ac:dyDescent="0.2">
      <c r="B21" s="2"/>
      <c r="C21" s="2"/>
      <c r="D21" s="2"/>
      <c r="E21"/>
      <c r="F21" s="114">
        <v>-40000</v>
      </c>
      <c r="G21" s="114">
        <v>-20000</v>
      </c>
      <c r="H21"/>
      <c r="I21" s="117">
        <f t="shared" si="0"/>
        <v>1117</v>
      </c>
      <c r="J21"/>
      <c r="K21"/>
      <c r="L21"/>
    </row>
    <row r="22" spans="1:12" ht="16.149999999999999" customHeight="1" x14ac:dyDescent="0.2">
      <c r="A22" s="19" t="s">
        <v>10</v>
      </c>
      <c r="B22" s="18">
        <f>(B16*B7)</f>
        <v>1620000</v>
      </c>
      <c r="C22" s="9"/>
      <c r="D22" s="2"/>
      <c r="E22"/>
      <c r="F22" s="114">
        <v>-20000</v>
      </c>
      <c r="G22" s="114">
        <v>0</v>
      </c>
      <c r="H22"/>
      <c r="I22" s="117">
        <f t="shared" si="0"/>
        <v>1671</v>
      </c>
      <c r="J22"/>
      <c r="K22"/>
      <c r="L22"/>
    </row>
    <row r="23" spans="1:12" ht="16.149999999999999" customHeight="1" x14ac:dyDescent="0.2">
      <c r="A23" s="2"/>
      <c r="B23" s="14"/>
      <c r="C23" s="2"/>
      <c r="D23" s="2"/>
      <c r="E23"/>
      <c r="F23" s="114">
        <v>0</v>
      </c>
      <c r="G23" s="114">
        <v>20000</v>
      </c>
      <c r="H23"/>
      <c r="I23" s="117">
        <f t="shared" si="0"/>
        <v>4004</v>
      </c>
      <c r="J23"/>
      <c r="K23"/>
      <c r="L23"/>
    </row>
    <row r="24" spans="1:12" ht="16.149999999999999" customHeight="1" x14ac:dyDescent="0.2">
      <c r="A24" s="15" t="s">
        <v>9</v>
      </c>
      <c r="B24" s="14">
        <f>(B17*(B9+B10))</f>
        <v>774000</v>
      </c>
      <c r="C24" s="2"/>
      <c r="D24" s="2"/>
      <c r="E24"/>
      <c r="F24" s="114">
        <v>20000</v>
      </c>
      <c r="G24" s="114">
        <v>40000</v>
      </c>
      <c r="H24"/>
      <c r="I24" s="117">
        <f t="shared" si="0"/>
        <v>6633</v>
      </c>
      <c r="J24"/>
      <c r="K24"/>
      <c r="L24"/>
    </row>
    <row r="25" spans="1:12" ht="16.149999999999999" customHeight="1" x14ac:dyDescent="0.2">
      <c r="A25" s="15" t="s">
        <v>8</v>
      </c>
      <c r="B25" s="14">
        <f>40*B16</f>
        <v>72000</v>
      </c>
      <c r="C25" s="2"/>
      <c r="D25" s="2"/>
      <c r="E25"/>
      <c r="F25" s="114">
        <v>40000</v>
      </c>
      <c r="G25" s="114">
        <v>60000</v>
      </c>
      <c r="H25"/>
      <c r="I25" s="117">
        <f t="shared" si="0"/>
        <v>10642</v>
      </c>
      <c r="J25"/>
      <c r="K25"/>
      <c r="L25"/>
    </row>
    <row r="26" spans="1:12" ht="16.149999999999999" customHeight="1" x14ac:dyDescent="0.2">
      <c r="A26" s="15" t="s">
        <v>7</v>
      </c>
      <c r="B26" s="14">
        <f>B5*B18</f>
        <v>180000</v>
      </c>
      <c r="C26" s="2"/>
      <c r="D26" s="2"/>
      <c r="E26"/>
      <c r="F26" s="114">
        <v>60000</v>
      </c>
      <c r="G26" s="114">
        <v>80000</v>
      </c>
      <c r="H26"/>
      <c r="I26" s="117">
        <f t="shared" si="0"/>
        <v>17683</v>
      </c>
      <c r="J26"/>
      <c r="K26"/>
      <c r="L26"/>
    </row>
    <row r="27" spans="1:12" ht="16.149999999999999" customHeight="1" x14ac:dyDescent="0.2">
      <c r="A27" s="17" t="s">
        <v>6</v>
      </c>
      <c r="B27" s="16">
        <f>SUM(B24:B26)</f>
        <v>1026000</v>
      </c>
      <c r="C27" s="2"/>
      <c r="D27" s="2"/>
      <c r="E27"/>
      <c r="F27" s="114">
        <v>80000</v>
      </c>
      <c r="G27" s="114">
        <v>100000</v>
      </c>
      <c r="H27"/>
      <c r="I27" s="117">
        <f t="shared" si="0"/>
        <v>24308</v>
      </c>
      <c r="J27"/>
      <c r="K27"/>
      <c r="L27"/>
    </row>
    <row r="28" spans="1:12" ht="16.149999999999999" customHeight="1" x14ac:dyDescent="0.2">
      <c r="A28" s="2"/>
      <c r="B28" s="14"/>
      <c r="C28" s="2"/>
      <c r="D28" s="2"/>
      <c r="E28"/>
      <c r="F28" s="114">
        <v>100000</v>
      </c>
      <c r="G28" s="114">
        <v>120000</v>
      </c>
      <c r="H28"/>
      <c r="I28" s="117">
        <f t="shared" si="0"/>
        <v>26895</v>
      </c>
      <c r="J28"/>
      <c r="K28"/>
      <c r="L28"/>
    </row>
    <row r="29" spans="1:12" ht="16.149999999999999" customHeight="1" x14ac:dyDescent="0.2">
      <c r="A29" s="15" t="s">
        <v>5</v>
      </c>
      <c r="B29" s="14">
        <f>0.08*B22</f>
        <v>129600</v>
      </c>
      <c r="C29" s="2"/>
      <c r="D29" s="2"/>
      <c r="E29"/>
      <c r="F29" s="114">
        <v>120000</v>
      </c>
      <c r="G29" s="114">
        <v>140000</v>
      </c>
      <c r="H29"/>
      <c r="I29" s="117">
        <f t="shared" si="0"/>
        <v>27157</v>
      </c>
      <c r="J29"/>
      <c r="K29"/>
      <c r="L29"/>
    </row>
    <row r="30" spans="1:12" ht="16.149999999999999" customHeight="1" x14ac:dyDescent="0.2">
      <c r="A30" s="15" t="s">
        <v>4</v>
      </c>
      <c r="B30" s="14">
        <v>80000</v>
      </c>
      <c r="C30" s="2"/>
      <c r="D30" s="2"/>
      <c r="E30"/>
      <c r="F30" s="114">
        <v>140000</v>
      </c>
      <c r="G30" s="114">
        <v>160000</v>
      </c>
      <c r="H30"/>
      <c r="I30" s="117">
        <f t="shared" si="0"/>
        <v>25831</v>
      </c>
      <c r="J30"/>
      <c r="K30"/>
      <c r="L30"/>
    </row>
    <row r="31" spans="1:12" ht="16.149999999999999" customHeight="1" x14ac:dyDescent="0.2">
      <c r="A31" s="15" t="s">
        <v>3</v>
      </c>
      <c r="B31" s="14">
        <f>B15*120</f>
        <v>240000</v>
      </c>
      <c r="C31" s="2"/>
      <c r="D31" s="2"/>
      <c r="E31"/>
      <c r="F31" s="114">
        <v>160000</v>
      </c>
      <c r="G31" s="114">
        <v>180000</v>
      </c>
      <c r="H31"/>
      <c r="I31" s="117">
        <f t="shared" si="0"/>
        <v>32697</v>
      </c>
      <c r="J31"/>
      <c r="K31"/>
      <c r="L31"/>
    </row>
    <row r="32" spans="1:12" ht="16.149999999999999" customHeight="1" x14ac:dyDescent="0.2">
      <c r="A32" s="13" t="s">
        <v>2</v>
      </c>
      <c r="B32" s="12">
        <f>SUM(B29:B31)</f>
        <v>449600</v>
      </c>
      <c r="C32" s="9"/>
      <c r="D32" s="2"/>
      <c r="E32"/>
      <c r="F32" s="114">
        <v>180000</v>
      </c>
      <c r="G32" s="114">
        <v>200000</v>
      </c>
      <c r="H32"/>
      <c r="I32" s="117">
        <f t="shared" si="0"/>
        <v>36498</v>
      </c>
      <c r="J32"/>
      <c r="K32"/>
      <c r="L32"/>
    </row>
    <row r="33" spans="1:502" ht="16.149999999999999" customHeight="1" x14ac:dyDescent="0.2">
      <c r="A33" s="13"/>
      <c r="B33" s="12"/>
      <c r="C33" s="9"/>
      <c r="D33" s="2"/>
      <c r="E33"/>
      <c r="F33" s="114">
        <v>200000</v>
      </c>
      <c r="G33" s="114">
        <v>220000</v>
      </c>
      <c r="H33"/>
      <c r="I33" s="117">
        <f t="shared" si="0"/>
        <v>26143</v>
      </c>
      <c r="J33"/>
      <c r="K33"/>
      <c r="L33"/>
    </row>
    <row r="34" spans="1:502" ht="16.149999999999999" customHeight="1" x14ac:dyDescent="0.2">
      <c r="A34" s="11" t="s">
        <v>1</v>
      </c>
      <c r="B34" s="10">
        <f>B27+B32</f>
        <v>1475600</v>
      </c>
      <c r="C34" s="9"/>
      <c r="D34" s="2"/>
      <c r="E34" s="2"/>
      <c r="F34" s="114">
        <v>220000</v>
      </c>
      <c r="G34" s="114">
        <v>240000</v>
      </c>
      <c r="H34" s="2"/>
      <c r="I34" s="117">
        <f t="shared" si="0"/>
        <v>7076</v>
      </c>
    </row>
    <row r="35" spans="1:502" ht="16.149999999999999" customHeight="1" x14ac:dyDescent="0.2">
      <c r="A35" s="2"/>
      <c r="B35" s="8"/>
      <c r="C35" s="2"/>
      <c r="D35" s="2"/>
      <c r="E35" s="2"/>
      <c r="F35" s="114">
        <v>240000</v>
      </c>
      <c r="G35" s="114">
        <v>260000</v>
      </c>
      <c r="H35" s="2"/>
      <c r="I35" s="117">
        <f t="shared" si="0"/>
        <v>514</v>
      </c>
    </row>
    <row r="36" spans="1:502" ht="16.149999999999999" customHeight="1" x14ac:dyDescent="0.2">
      <c r="A36" s="7" t="s">
        <v>0</v>
      </c>
      <c r="B36" s="6">
        <f>B22-B34</f>
        <v>144400</v>
      </c>
      <c r="C36" s="50"/>
      <c r="D36" s="50"/>
      <c r="E36" s="2"/>
      <c r="F36" s="114">
        <v>260000</v>
      </c>
      <c r="G36" s="114">
        <v>280000</v>
      </c>
      <c r="H36" s="2"/>
      <c r="I36" s="117">
        <f t="shared" si="0"/>
        <v>0</v>
      </c>
    </row>
    <row r="37" spans="1:502" ht="16.149999999999999" customHeight="1" x14ac:dyDescent="0.2">
      <c r="A37" s="2"/>
      <c r="B37" s="4"/>
      <c r="C37" s="2"/>
      <c r="D37" s="2"/>
      <c r="E37" s="2"/>
      <c r="F37" s="114"/>
      <c r="G37" s="114"/>
      <c r="H37" s="2"/>
      <c r="I37" s="117">
        <f t="shared" si="0"/>
        <v>0</v>
      </c>
    </row>
    <row r="38" spans="1:502" ht="16.149999999999999" customHeight="1" x14ac:dyDescent="0.2">
      <c r="A38" s="2"/>
      <c r="B38" s="2"/>
      <c r="C38" s="2"/>
      <c r="D38" s="2"/>
      <c r="E38" s="2"/>
      <c r="F38" s="114"/>
      <c r="G38" s="114"/>
      <c r="H38" s="2"/>
      <c r="I38" s="117">
        <f t="shared" si="0"/>
        <v>0</v>
      </c>
    </row>
    <row r="39" spans="1:502" ht="16.149999999999999" customHeight="1" x14ac:dyDescent="0.2">
      <c r="A39" s="2"/>
      <c r="B39" s="2"/>
      <c r="C39" s="2"/>
      <c r="D39" s="2"/>
      <c r="E39" s="2"/>
      <c r="H39" s="2"/>
    </row>
    <row r="40" spans="1:502" ht="16.149999999999999" customHeight="1" x14ac:dyDescent="0.2">
      <c r="A40" s="2"/>
      <c r="B40" s="2"/>
      <c r="C40" s="2"/>
      <c r="D40" s="2"/>
      <c r="E40" s="2"/>
      <c r="H40" s="2"/>
    </row>
    <row r="41" spans="1:502" ht="16.149999999999999" customHeight="1" x14ac:dyDescent="0.2">
      <c r="A41" s="2"/>
      <c r="B41" s="2"/>
      <c r="C41" s="2"/>
      <c r="D41" s="2"/>
      <c r="E41" s="2"/>
      <c r="F41" s="2"/>
      <c r="G41" s="2"/>
      <c r="H41" s="2"/>
    </row>
    <row r="42" spans="1:502" ht="16.149999999999999" customHeight="1" x14ac:dyDescent="0.2">
      <c r="A42" s="2"/>
      <c r="B42" s="2"/>
      <c r="C42" s="2"/>
      <c r="D42" s="2"/>
      <c r="E42" s="2"/>
      <c r="F42" s="2"/>
      <c r="G42" s="2"/>
      <c r="H42" s="2"/>
    </row>
    <row r="43" spans="1:502" ht="16.149999999999999" customHeight="1" x14ac:dyDescent="0.2">
      <c r="A43" s="2"/>
      <c r="B43" s="111">
        <f>B36</f>
        <v>144400</v>
      </c>
      <c r="C43" s="112">
        <v>368.41183736045929</v>
      </c>
      <c r="D43" s="112">
        <v>379.44962002286923</v>
      </c>
      <c r="E43" s="112">
        <v>364.76354338083974</v>
      </c>
      <c r="F43" s="112">
        <v>370.50432812217116</v>
      </c>
      <c r="G43" s="112">
        <v>375.99132219397092</v>
      </c>
      <c r="H43" s="112">
        <v>362.48863285082291</v>
      </c>
      <c r="I43" s="113">
        <v>369.11544978024534</v>
      </c>
      <c r="J43" s="113">
        <v>369.83893599105483</v>
      </c>
      <c r="K43" s="113">
        <v>373.38038775322281</v>
      </c>
      <c r="L43" s="113">
        <v>361.40812019873312</v>
      </c>
      <c r="M43" s="113">
        <v>375.0270636288937</v>
      </c>
      <c r="N43" s="113">
        <v>382.35552177283199</v>
      </c>
      <c r="O43" s="113">
        <v>367.60191932377933</v>
      </c>
      <c r="P43" s="113">
        <v>372.16566763121006</v>
      </c>
      <c r="Q43" s="113">
        <v>366.23325177007149</v>
      </c>
      <c r="R43" s="113">
        <v>400.69021265061838</v>
      </c>
      <c r="S43" s="113">
        <v>382.58104368886291</v>
      </c>
      <c r="T43" s="113">
        <v>385.06999591994406</v>
      </c>
      <c r="U43" s="113">
        <v>364.9605372758773</v>
      </c>
      <c r="V43" s="113">
        <v>367.03612481273433</v>
      </c>
      <c r="W43" s="113">
        <v>356.13779304832087</v>
      </c>
      <c r="X43" s="113">
        <v>376.79080445413905</v>
      </c>
      <c r="Y43" s="113">
        <v>354.87979092923916</v>
      </c>
      <c r="Z43" s="113">
        <v>375.34247392975254</v>
      </c>
      <c r="AA43" s="113">
        <v>384.71940509653956</v>
      </c>
      <c r="AB43" s="113">
        <v>367.71689044501233</v>
      </c>
      <c r="AC43" s="113">
        <v>372.2742088499574</v>
      </c>
      <c r="AD43" s="113">
        <v>358.88901856431011</v>
      </c>
      <c r="AE43" s="113">
        <v>372.82749508553587</v>
      </c>
      <c r="AF43" s="113">
        <v>371.18491944818561</v>
      </c>
      <c r="AG43" s="113">
        <v>358.43970478057486</v>
      </c>
      <c r="AH43" s="113">
        <v>370.97523383475897</v>
      </c>
      <c r="AI43" s="113">
        <v>380.15355852456139</v>
      </c>
      <c r="AJ43" s="113">
        <v>366.37967001084041</v>
      </c>
      <c r="AK43" s="113">
        <v>367.00204554069086</v>
      </c>
      <c r="AL43" s="113">
        <v>381.46674183614095</v>
      </c>
      <c r="AM43" s="113">
        <v>375.16901367436856</v>
      </c>
      <c r="AN43" s="113">
        <v>387.66693438774979</v>
      </c>
      <c r="AO43" s="113">
        <v>368.29767346707894</v>
      </c>
      <c r="AP43" s="113">
        <v>364.94464883701528</v>
      </c>
      <c r="AQ43" s="113">
        <v>375.30474654268363</v>
      </c>
      <c r="AR43" s="113">
        <v>383.22188833895916</v>
      </c>
      <c r="AS43" s="113">
        <v>373.54647014810678</v>
      </c>
      <c r="AT43" s="113">
        <v>362.43747231373345</v>
      </c>
      <c r="AU43" s="113">
        <v>359.09629911308184</v>
      </c>
      <c r="AV43" s="113">
        <v>365.21130984412582</v>
      </c>
      <c r="AW43" s="113">
        <v>369.87439770683091</v>
      </c>
      <c r="AX43" s="113">
        <v>365.46751472951104</v>
      </c>
      <c r="AY43" s="113">
        <v>384.00492404746115</v>
      </c>
      <c r="AZ43" s="113">
        <v>369.80774167301382</v>
      </c>
      <c r="BA43" s="113">
        <v>362.70622742198009</v>
      </c>
      <c r="BB43" s="113">
        <v>369.71025157815285</v>
      </c>
      <c r="BC43" s="113">
        <v>377.08540364935504</v>
      </c>
      <c r="BD43" s="113">
        <v>375.00333017525219</v>
      </c>
      <c r="BE43" s="113">
        <v>362.34907282992003</v>
      </c>
      <c r="BF43" s="113">
        <v>370.45971826551931</v>
      </c>
      <c r="BG43" s="113">
        <v>362.81151691861328</v>
      </c>
      <c r="BH43" s="113">
        <v>358.38129553145387</v>
      </c>
      <c r="BI43" s="113">
        <v>381.43886806065439</v>
      </c>
      <c r="BJ43" s="113">
        <v>380.10349895304103</v>
      </c>
      <c r="BK43" s="113">
        <v>367.04969716892197</v>
      </c>
      <c r="BL43" s="113">
        <v>370.15025449518726</v>
      </c>
      <c r="BM43" s="113">
        <v>357.05185378214298</v>
      </c>
      <c r="BN43" s="113">
        <v>377.83880298605601</v>
      </c>
      <c r="BO43" s="113">
        <v>377.2796785831618</v>
      </c>
      <c r="BP43" s="113">
        <v>377.42902413772566</v>
      </c>
      <c r="BQ43" s="113">
        <v>346.57090964432552</v>
      </c>
      <c r="BR43" s="113">
        <v>374.15855613487014</v>
      </c>
      <c r="BS43" s="113">
        <v>371.77784881500014</v>
      </c>
      <c r="BT43" s="113">
        <v>372.83125480665183</v>
      </c>
      <c r="BU43" s="113">
        <v>373.81621369026999</v>
      </c>
      <c r="BV43" s="113">
        <v>361.45653037092984</v>
      </c>
      <c r="BW43" s="113">
        <v>381.43263436870495</v>
      </c>
      <c r="BX43" s="113">
        <v>381.1970444667943</v>
      </c>
      <c r="BY43" s="113">
        <v>358.60068983887913</v>
      </c>
      <c r="BZ43" s="113">
        <v>351.41063679054196</v>
      </c>
      <c r="CA43" s="113">
        <v>364.24913177525087</v>
      </c>
      <c r="CB43" s="113">
        <v>366.58368508537478</v>
      </c>
      <c r="CC43" s="113">
        <v>375.67095488775294</v>
      </c>
      <c r="CD43" s="113">
        <v>358.36520652898417</v>
      </c>
      <c r="CE43" s="113">
        <v>358.0543489340111</v>
      </c>
      <c r="CF43" s="113">
        <v>363.21205138444935</v>
      </c>
      <c r="CG43" s="113">
        <v>365.09463191700434</v>
      </c>
      <c r="CH43" s="113">
        <v>375.52868674423604</v>
      </c>
      <c r="CI43" s="113">
        <v>356.23111337114642</v>
      </c>
      <c r="CJ43" s="113">
        <v>378.5419437755989</v>
      </c>
      <c r="CK43" s="113">
        <v>348.8949464652743</v>
      </c>
      <c r="CL43" s="113">
        <v>362.86735399372026</v>
      </c>
      <c r="CM43" s="113">
        <v>344.1922795616054</v>
      </c>
      <c r="CN43" s="113">
        <v>372.28058574322796</v>
      </c>
      <c r="CO43" s="113">
        <v>371.16166039659026</v>
      </c>
      <c r="CP43" s="113">
        <v>355.01885045111345</v>
      </c>
      <c r="CQ43" s="113">
        <v>368.40101432696133</v>
      </c>
      <c r="CR43" s="113">
        <v>391.65838643766875</v>
      </c>
      <c r="CS43" s="113">
        <v>375.93055357047763</v>
      </c>
      <c r="CT43" s="113">
        <v>371.4583874817659</v>
      </c>
      <c r="CU43" s="113">
        <v>359.79578762625022</v>
      </c>
      <c r="CV43" s="113">
        <v>362.76065814059524</v>
      </c>
      <c r="CW43" s="113">
        <v>372.75094054098452</v>
      </c>
      <c r="CX43" s="113">
        <v>371.52951449427326</v>
      </c>
      <c r="CY43" s="113">
        <v>386.35724472167709</v>
      </c>
      <c r="CZ43" s="113">
        <v>367.08419881889279</v>
      </c>
      <c r="DA43" s="113">
        <v>358.89222309478981</v>
      </c>
      <c r="DB43" s="113">
        <v>376.4716496014766</v>
      </c>
      <c r="DC43" s="113">
        <v>348.71437347441889</v>
      </c>
      <c r="DD43" s="113">
        <v>376.68358086696571</v>
      </c>
      <c r="DE43" s="113">
        <v>376.01004150792272</v>
      </c>
      <c r="DF43" s="113">
        <v>355.10577698422509</v>
      </c>
      <c r="DG43" s="113">
        <v>366.47361226036685</v>
      </c>
      <c r="DH43" s="113">
        <v>363.56049235705683</v>
      </c>
      <c r="DI43" s="113">
        <v>375.84345394183964</v>
      </c>
      <c r="DJ43" s="113">
        <v>361.15010236167336</v>
      </c>
      <c r="DK43" s="113">
        <v>352.96895893272176</v>
      </c>
      <c r="DL43" s="113">
        <v>385.41199524435785</v>
      </c>
      <c r="DM43" s="113">
        <v>362.58156500468681</v>
      </c>
      <c r="DN43" s="113">
        <v>356.02544162687366</v>
      </c>
      <c r="DO43" s="113">
        <v>374.80348211970596</v>
      </c>
      <c r="DP43" s="113">
        <v>363.05476011604708</v>
      </c>
      <c r="DQ43" s="113">
        <v>366.97052566717377</v>
      </c>
      <c r="DR43" s="113">
        <v>382.61094400130719</v>
      </c>
      <c r="DS43" s="113">
        <v>357.30554713432355</v>
      </c>
      <c r="DT43" s="113">
        <v>363.5733804523162</v>
      </c>
      <c r="DU43" s="113">
        <v>353.64318207687006</v>
      </c>
      <c r="DV43" s="113">
        <v>364.69534308703356</v>
      </c>
      <c r="DW43" s="113">
        <v>372.10771516210986</v>
      </c>
      <c r="DX43" s="113">
        <v>385.4373289161536</v>
      </c>
      <c r="DY43" s="113">
        <v>385.82106232851919</v>
      </c>
      <c r="DZ43" s="113">
        <v>393.08559171624177</v>
      </c>
      <c r="EA43" s="113">
        <v>371.00382971795466</v>
      </c>
      <c r="EB43" s="113">
        <v>358.62679299919654</v>
      </c>
      <c r="EC43" s="113">
        <v>356.98774002868828</v>
      </c>
      <c r="ED43" s="113">
        <v>364.93310274869901</v>
      </c>
      <c r="EE43" s="113">
        <v>349.40765268498342</v>
      </c>
      <c r="EF43" s="113">
        <v>368.27382622336808</v>
      </c>
      <c r="EG43" s="113">
        <v>368.1010569325295</v>
      </c>
      <c r="EH43" s="113">
        <v>357.85451025018506</v>
      </c>
      <c r="EI43" s="113">
        <v>366.78955697219379</v>
      </c>
      <c r="EJ43" s="113">
        <v>373.64193465559157</v>
      </c>
      <c r="EK43" s="113">
        <v>373.03542251828037</v>
      </c>
      <c r="EL43" s="113">
        <v>373.82672359584564</v>
      </c>
      <c r="EM43" s="113">
        <v>368.45264321667815</v>
      </c>
      <c r="EN43" s="113">
        <v>363.56040703947815</v>
      </c>
      <c r="EO43" s="113">
        <v>350.14826681414053</v>
      </c>
      <c r="EP43" s="113">
        <v>355.15819396687994</v>
      </c>
      <c r="EQ43" s="113">
        <v>377.97173929430807</v>
      </c>
      <c r="ER43" s="113">
        <v>378.02462864320404</v>
      </c>
      <c r="ES43" s="113">
        <v>376.6754525131069</v>
      </c>
      <c r="ET43" s="113">
        <v>369.85561466151501</v>
      </c>
      <c r="EU43" s="113">
        <v>359.09917717570784</v>
      </c>
      <c r="EV43" s="113">
        <v>373.51052285201848</v>
      </c>
      <c r="EW43" s="113">
        <v>356.52974760976974</v>
      </c>
      <c r="EX43" s="113">
        <v>376.72024543581676</v>
      </c>
      <c r="EY43" s="113">
        <v>363.44777725898132</v>
      </c>
      <c r="EZ43" s="113">
        <v>355.09220245675897</v>
      </c>
      <c r="FA43" s="113">
        <v>365.41721912006102</v>
      </c>
      <c r="FB43" s="113">
        <v>365.38956299078632</v>
      </c>
      <c r="FC43" s="113">
        <v>372.20820804533179</v>
      </c>
      <c r="FD43" s="113">
        <v>367.35714769984224</v>
      </c>
      <c r="FE43" s="113">
        <v>363.59401641110941</v>
      </c>
      <c r="FF43" s="113">
        <v>383.26433635785492</v>
      </c>
      <c r="FG43" s="113">
        <v>358.76923352558407</v>
      </c>
      <c r="FH43" s="113">
        <v>366.67207006933654</v>
      </c>
      <c r="FI43" s="113">
        <v>370.92120406830566</v>
      </c>
      <c r="FJ43" s="113">
        <v>365.99208490755791</v>
      </c>
      <c r="FK43" s="113">
        <v>373.91869860101104</v>
      </c>
      <c r="FL43" s="113">
        <v>371.8417877165208</v>
      </c>
      <c r="FM43" s="113">
        <v>378.53960498192191</v>
      </c>
      <c r="FN43" s="113">
        <v>372.50184045611769</v>
      </c>
      <c r="FO43" s="113">
        <v>359.80656083963578</v>
      </c>
      <c r="FP43" s="113">
        <v>357.69526029592407</v>
      </c>
      <c r="FQ43" s="113">
        <v>377.40679848315222</v>
      </c>
      <c r="FR43" s="113">
        <v>382.89133895441108</v>
      </c>
      <c r="FS43" s="113">
        <v>367.32234260666729</v>
      </c>
      <c r="FT43" s="113">
        <v>353.06158408030154</v>
      </c>
      <c r="FU43" s="113">
        <v>382.7098374929019</v>
      </c>
      <c r="FV43" s="113">
        <v>383.85862356446114</v>
      </c>
      <c r="FW43" s="113">
        <v>383.21999159034743</v>
      </c>
      <c r="FX43" s="113">
        <v>372.66069709159268</v>
      </c>
      <c r="FY43" s="113">
        <v>370.76472016433655</v>
      </c>
      <c r="FZ43" s="113">
        <v>366.10866544914609</v>
      </c>
      <c r="GA43" s="113">
        <v>370.52151075442902</v>
      </c>
      <c r="GB43" s="113">
        <v>368.07792680506236</v>
      </c>
      <c r="GC43" s="113">
        <v>375.55774752980085</v>
      </c>
      <c r="GD43" s="113">
        <v>362.31301492536619</v>
      </c>
      <c r="GE43" s="113">
        <v>385.1068281802394</v>
      </c>
      <c r="GF43" s="113">
        <v>370.42068162258249</v>
      </c>
      <c r="GG43" s="113">
        <v>391.17849204086292</v>
      </c>
      <c r="GH43" s="113">
        <v>360.02697120358681</v>
      </c>
      <c r="GI43" s="113">
        <v>378.46555503626075</v>
      </c>
      <c r="GJ43" s="113">
        <v>378.14015228650482</v>
      </c>
      <c r="GK43" s="113">
        <v>362.64068536391517</v>
      </c>
      <c r="GL43" s="113">
        <v>364.11942476065877</v>
      </c>
      <c r="GM43" s="113">
        <v>361.05082760636827</v>
      </c>
      <c r="GN43" s="113">
        <v>369.14295943340153</v>
      </c>
      <c r="GO43" s="113">
        <v>368.12718581988952</v>
      </c>
      <c r="GP43" s="113">
        <v>357.477510949389</v>
      </c>
      <c r="GQ43" s="113">
        <v>365.67099062193688</v>
      </c>
      <c r="GR43" s="113">
        <v>365.52617284934365</v>
      </c>
      <c r="GS43" s="113">
        <v>364.11282718332842</v>
      </c>
      <c r="GT43" s="113">
        <v>357.04035198773715</v>
      </c>
      <c r="GU43" s="113">
        <v>361.4957064466119</v>
      </c>
      <c r="GV43" s="113">
        <v>358.35337998112868</v>
      </c>
      <c r="GW43" s="113">
        <v>370.8855297624886</v>
      </c>
      <c r="GX43" s="113">
        <v>379.96702569949082</v>
      </c>
      <c r="GY43" s="113">
        <v>369.54037736543285</v>
      </c>
      <c r="GZ43" s="113">
        <v>368.75492602615628</v>
      </c>
      <c r="HA43" s="113">
        <v>367.95376921954016</v>
      </c>
      <c r="HB43" s="113">
        <v>372.1029339342652</v>
      </c>
      <c r="HC43" s="113">
        <v>367.06343893144458</v>
      </c>
      <c r="HD43" s="113">
        <v>375.23662879319102</v>
      </c>
      <c r="HE43" s="113">
        <v>384.2346986011957</v>
      </c>
      <c r="HF43" s="113">
        <v>363.08196165775922</v>
      </c>
      <c r="HG43" s="113">
        <v>373.10912861098382</v>
      </c>
      <c r="HH43" s="113">
        <v>366.77532455823643</v>
      </c>
      <c r="HI43" s="113">
        <v>380.0966903279226</v>
      </c>
      <c r="HJ43" s="113">
        <v>378.96987844049642</v>
      </c>
      <c r="HK43" s="113">
        <v>383.80009758149083</v>
      </c>
      <c r="HL43" s="113">
        <v>351.93125408246061</v>
      </c>
      <c r="HM43" s="113">
        <v>375.57500494756488</v>
      </c>
      <c r="HN43" s="113">
        <v>363.17852296481806</v>
      </c>
      <c r="HO43" s="113">
        <v>370.99892802358738</v>
      </c>
      <c r="HP43" s="113">
        <v>363.06963734123332</v>
      </c>
      <c r="HQ43" s="113">
        <v>372.07668676116663</v>
      </c>
      <c r="HR43" s="113">
        <v>355.75770098979859</v>
      </c>
      <c r="HS43" s="113">
        <v>375.51546513943964</v>
      </c>
      <c r="HT43" s="113">
        <v>377.06629677280813</v>
      </c>
      <c r="HU43" s="113">
        <v>367.42621422183413</v>
      </c>
      <c r="HV43" s="113">
        <v>369.10005981187658</v>
      </c>
      <c r="HW43" s="113">
        <v>349.17566602642052</v>
      </c>
      <c r="HX43" s="113">
        <v>367.45747352630582</v>
      </c>
      <c r="HY43" s="113">
        <v>377.43622694992393</v>
      </c>
      <c r="HZ43" s="113">
        <v>370.52791334769967</v>
      </c>
      <c r="IA43" s="113">
        <v>367.33353406721835</v>
      </c>
      <c r="IB43" s="113">
        <v>349.17980735971844</v>
      </c>
      <c r="IC43" s="113">
        <v>361.50974845594442</v>
      </c>
      <c r="ID43" s="113">
        <v>354.61728006225297</v>
      </c>
      <c r="IE43" s="113">
        <v>365.07945633557381</v>
      </c>
      <c r="IF43" s="113">
        <v>370.62525126475225</v>
      </c>
      <c r="IG43" s="113">
        <v>378.51227810194513</v>
      </c>
      <c r="IH43" s="113">
        <v>361.60261167863683</v>
      </c>
      <c r="II43" s="113">
        <v>375.86024488262319</v>
      </c>
      <c r="IJ43" s="113">
        <v>373.13039275660225</v>
      </c>
      <c r="IK43" s="113">
        <v>385.18751437981081</v>
      </c>
      <c r="IL43" s="113">
        <v>367.8448551611018</v>
      </c>
      <c r="IM43" s="113">
        <v>394.6594647115711</v>
      </c>
      <c r="IN43" s="113">
        <v>369.13310650344778</v>
      </c>
      <c r="IO43" s="113">
        <v>381.83404152733738</v>
      </c>
      <c r="IP43" s="113">
        <v>365.93227756826337</v>
      </c>
      <c r="IQ43" s="113">
        <v>368.75125900720252</v>
      </c>
      <c r="IR43" s="113">
        <v>374.62898757289895</v>
      </c>
      <c r="IS43" s="113">
        <v>383.5476070222764</v>
      </c>
      <c r="IT43" s="113">
        <v>365.21377094661779</v>
      </c>
      <c r="IU43" s="113">
        <v>380.64175590656532</v>
      </c>
      <c r="IV43" s="113">
        <v>377.63660687892121</v>
      </c>
      <c r="IW43" s="113">
        <v>366.92834130823292</v>
      </c>
      <c r="IX43" s="113">
        <v>362.40063598703125</v>
      </c>
      <c r="IY43" s="113">
        <v>374.67067531569921</v>
      </c>
      <c r="IZ43" s="113">
        <v>348.35212339594898</v>
      </c>
      <c r="JA43" s="113">
        <v>376.9342125431512</v>
      </c>
      <c r="JB43" s="113">
        <v>370.64674336165984</v>
      </c>
      <c r="JC43" s="113">
        <v>385.00042153849859</v>
      </c>
      <c r="JD43" s="113">
        <v>376.82454028882006</v>
      </c>
      <c r="JE43" s="113">
        <v>366.4990813857824</v>
      </c>
      <c r="JF43" s="113">
        <v>366.86918388080642</v>
      </c>
      <c r="JG43" s="113">
        <v>381.31669597158839</v>
      </c>
      <c r="JH43" s="113">
        <v>372.65381028823708</v>
      </c>
      <c r="JI43" s="113">
        <v>371.10812008391599</v>
      </c>
      <c r="JJ43" s="113">
        <v>356.20738895955418</v>
      </c>
      <c r="JK43" s="113">
        <v>377.73674095413577</v>
      </c>
      <c r="JL43" s="113">
        <v>367.30579215913144</v>
      </c>
      <c r="JM43" s="113">
        <v>382.18256783827945</v>
      </c>
      <c r="JN43" s="113">
        <v>373.22402312955654</v>
      </c>
      <c r="JO43" s="113">
        <v>379.65843128050028</v>
      </c>
      <c r="JP43" s="113">
        <v>378.070363138392</v>
      </c>
      <c r="JQ43" s="113">
        <v>369.04375290414811</v>
      </c>
      <c r="JR43" s="113">
        <v>370.7446472497216</v>
      </c>
      <c r="JS43" s="113">
        <v>379.81117755788301</v>
      </c>
      <c r="JT43" s="113">
        <v>370.12631186615539</v>
      </c>
      <c r="JU43" s="113">
        <v>358.54275332529119</v>
      </c>
      <c r="JV43" s="113">
        <v>363.75546714590899</v>
      </c>
      <c r="JW43" s="113">
        <v>367.76124476745804</v>
      </c>
      <c r="JX43" s="113">
        <v>379.91277891689833</v>
      </c>
      <c r="JY43" s="113">
        <v>366.93096601606243</v>
      </c>
      <c r="JZ43" s="113">
        <v>362.61487267360144</v>
      </c>
      <c r="KA43" s="113">
        <v>377.99346630466403</v>
      </c>
      <c r="KB43" s="113">
        <v>369.79639547590972</v>
      </c>
      <c r="KC43" s="113">
        <v>369.60784716131445</v>
      </c>
      <c r="KD43" s="113">
        <v>357.1813862150093</v>
      </c>
      <c r="KE43" s="113">
        <v>378.62426213296737</v>
      </c>
      <c r="KF43" s="113">
        <v>366.40245821955858</v>
      </c>
      <c r="KG43" s="113">
        <v>372.35431939737413</v>
      </c>
      <c r="KH43" s="113">
        <v>364.73460240348817</v>
      </c>
      <c r="KI43" s="113">
        <v>374.60951088762823</v>
      </c>
      <c r="KJ43" s="113">
        <v>381.87831152973678</v>
      </c>
      <c r="KK43" s="113">
        <v>375.21990041929286</v>
      </c>
      <c r="KL43" s="113">
        <v>371.47939961387681</v>
      </c>
      <c r="KM43" s="113">
        <v>361.1651489545057</v>
      </c>
      <c r="KN43" s="113">
        <v>379.86182039343402</v>
      </c>
      <c r="KO43" s="113">
        <v>372.40666733532817</v>
      </c>
      <c r="KP43" s="113">
        <v>359.16013770573545</v>
      </c>
      <c r="KQ43" s="113">
        <v>363.49086036871023</v>
      </c>
      <c r="KR43" s="113">
        <v>385.63331973875262</v>
      </c>
      <c r="KS43" s="113">
        <v>373.23062704760241</v>
      </c>
      <c r="KT43" s="113">
        <v>357.60381438687506</v>
      </c>
      <c r="KU43" s="113">
        <v>366.16118651859335</v>
      </c>
      <c r="KV43" s="113">
        <v>375.08307492233956</v>
      </c>
      <c r="KW43" s="113">
        <v>367.85368199037771</v>
      </c>
      <c r="KX43" s="113">
        <v>363.02642147780853</v>
      </c>
      <c r="KY43" s="113">
        <v>370.95253311051493</v>
      </c>
      <c r="KZ43" s="113">
        <v>363.8184334950983</v>
      </c>
      <c r="LA43" s="113">
        <v>366.76178181901076</v>
      </c>
      <c r="LB43" s="113">
        <v>364.3332399802382</v>
      </c>
      <c r="LC43" s="113">
        <v>353.21961533831302</v>
      </c>
      <c r="LD43" s="113">
        <v>376.10035792089616</v>
      </c>
      <c r="LE43" s="113">
        <v>391.96059938191121</v>
      </c>
      <c r="LF43" s="113">
        <v>380.27045979732071</v>
      </c>
      <c r="LG43" s="113">
        <v>378.7431585469202</v>
      </c>
      <c r="LH43" s="113">
        <v>366.06328815780671</v>
      </c>
      <c r="LI43" s="113">
        <v>359.34966950427116</v>
      </c>
      <c r="LJ43" s="113">
        <v>379.76008342054661</v>
      </c>
      <c r="LK43" s="113">
        <v>380.16057825594669</v>
      </c>
      <c r="LL43" s="113">
        <v>356.65821909311933</v>
      </c>
      <c r="LM43" s="113">
        <v>372.52293358535445</v>
      </c>
      <c r="LN43" s="113">
        <v>387.24101480528589</v>
      </c>
      <c r="LO43" s="113">
        <v>362.80765478644253</v>
      </c>
      <c r="LP43" s="113">
        <v>375.10568570280952</v>
      </c>
      <c r="LQ43" s="113">
        <v>366.1083095057075</v>
      </c>
      <c r="LR43" s="113">
        <v>367.69509074955863</v>
      </c>
      <c r="LS43" s="113">
        <v>370.84350431559153</v>
      </c>
      <c r="LT43" s="113">
        <v>377.90783798237908</v>
      </c>
      <c r="LU43" s="113">
        <v>369.92013722635397</v>
      </c>
      <c r="LV43" s="113">
        <v>369.68086772361704</v>
      </c>
      <c r="LW43" s="113">
        <v>364.23804402213426</v>
      </c>
      <c r="LX43" s="113">
        <v>379.38993527641713</v>
      </c>
      <c r="LY43" s="113">
        <v>362.14807284358159</v>
      </c>
      <c r="LZ43" s="113">
        <v>362.72367744068589</v>
      </c>
      <c r="MA43" s="113">
        <v>373.17062807952459</v>
      </c>
      <c r="MB43" s="113">
        <v>363.90165013751016</v>
      </c>
      <c r="MC43" s="113">
        <v>358.52271621378208</v>
      </c>
      <c r="MD43" s="113">
        <v>355.40621381965644</v>
      </c>
      <c r="ME43" s="113">
        <v>374.58970865227252</v>
      </c>
      <c r="MF43" s="113">
        <v>348.17875181166238</v>
      </c>
      <c r="MG43" s="113">
        <v>380.24063136455362</v>
      </c>
      <c r="MH43" s="113">
        <v>369.46467228763385</v>
      </c>
      <c r="MI43" s="113">
        <v>376.12847521127446</v>
      </c>
      <c r="MJ43" s="113">
        <v>365.82686760672027</v>
      </c>
      <c r="MK43" s="113">
        <v>368.38444314228661</v>
      </c>
      <c r="ML43" s="113">
        <v>375.47423114636575</v>
      </c>
      <c r="MM43" s="113">
        <v>363.77571015752909</v>
      </c>
      <c r="MN43" s="113">
        <v>375.75392112876176</v>
      </c>
      <c r="MO43" s="113">
        <v>386.5912122990656</v>
      </c>
      <c r="MP43" s="113">
        <v>394.08424398674913</v>
      </c>
      <c r="MQ43" s="113">
        <v>365.37787295847505</v>
      </c>
      <c r="MR43" s="113">
        <v>373.52146426021091</v>
      </c>
      <c r="MS43" s="113">
        <v>368.8286339331064</v>
      </c>
      <c r="MT43" s="113">
        <v>366.13145818445463</v>
      </c>
      <c r="MU43" s="113">
        <v>369.53429117239892</v>
      </c>
      <c r="MV43" s="113">
        <v>361.49111694783102</v>
      </c>
      <c r="MW43" s="113">
        <v>363.4894442670689</v>
      </c>
      <c r="MX43" s="113">
        <v>366.57269828259263</v>
      </c>
      <c r="MY43" s="113">
        <v>373.74157334168723</v>
      </c>
      <c r="MZ43" s="113">
        <v>359.37615453510142</v>
      </c>
      <c r="NA43" s="113">
        <v>351.01673448809197</v>
      </c>
      <c r="NB43" s="113">
        <v>371.88212868124998</v>
      </c>
      <c r="NC43" s="113">
        <v>371.8492227699881</v>
      </c>
      <c r="ND43" s="113">
        <v>370.72696585239021</v>
      </c>
      <c r="NE43" s="113">
        <v>368.37177719058047</v>
      </c>
      <c r="NF43" s="113">
        <v>362.73457084223901</v>
      </c>
      <c r="NG43" s="113">
        <v>364.68509821587617</v>
      </c>
      <c r="NH43" s="113">
        <v>381.80367470785063</v>
      </c>
      <c r="NI43" s="113">
        <v>379.87715177489162</v>
      </c>
      <c r="NJ43" s="113">
        <v>377.15134306304122</v>
      </c>
      <c r="NK43" s="113">
        <v>346.17636921033267</v>
      </c>
      <c r="NL43" s="113">
        <v>366.9949721915184</v>
      </c>
      <c r="NM43" s="113">
        <v>366.44883194450398</v>
      </c>
      <c r="NN43" s="113">
        <v>376.2004034723463</v>
      </c>
      <c r="NO43" s="113">
        <v>375.22237275508604</v>
      </c>
      <c r="NP43" s="113">
        <v>381.56264212624569</v>
      </c>
      <c r="NQ43" s="113">
        <v>357.31019769462142</v>
      </c>
      <c r="NR43" s="113">
        <v>375.7278967601311</v>
      </c>
      <c r="NS43" s="113">
        <v>367.62243850983748</v>
      </c>
      <c r="NT43" s="113">
        <v>369.58089603407439</v>
      </c>
      <c r="NU43" s="113">
        <v>359.64232872826557</v>
      </c>
      <c r="NV43" s="113">
        <v>375.99690100934464</v>
      </c>
      <c r="NW43" s="113">
        <v>353.57215662961607</v>
      </c>
      <c r="NX43" s="113">
        <v>370.00566752331929</v>
      </c>
      <c r="NY43" s="113">
        <v>365.67436864552633</v>
      </c>
      <c r="NZ43" s="113">
        <v>379.78805172867135</v>
      </c>
      <c r="OA43" s="113">
        <v>359.91912165331001</v>
      </c>
      <c r="OB43" s="113">
        <v>357.73669169652317</v>
      </c>
      <c r="OC43" s="113">
        <v>374.23959132194977</v>
      </c>
      <c r="OD43" s="113">
        <v>365.44544499833444</v>
      </c>
      <c r="OE43" s="113">
        <v>378.18047833132016</v>
      </c>
      <c r="OF43" s="113">
        <v>360.39920011990472</v>
      </c>
      <c r="OG43" s="113">
        <v>361.1982914029943</v>
      </c>
      <c r="OH43" s="113">
        <v>368.04441134964839</v>
      </c>
      <c r="OI43" s="113">
        <v>357.08151118064546</v>
      </c>
      <c r="OJ43" s="113">
        <v>366.69524874367278</v>
      </c>
      <c r="OK43" s="113">
        <v>378.7478259332064</v>
      </c>
      <c r="OL43" s="113">
        <v>382.31801107544055</v>
      </c>
      <c r="OM43" s="113">
        <v>377.10651856333448</v>
      </c>
      <c r="ON43" s="113">
        <v>358.20616445295877</v>
      </c>
      <c r="OO43" s="113">
        <v>380.63653803670633</v>
      </c>
      <c r="OP43" s="113">
        <v>362.35898802941392</v>
      </c>
      <c r="OQ43" s="113">
        <v>377.53449033004961</v>
      </c>
      <c r="OR43" s="113">
        <v>357.78065319185447</v>
      </c>
      <c r="OS43" s="113">
        <v>386.53776895923079</v>
      </c>
      <c r="OT43" s="113">
        <v>381.79078717997584</v>
      </c>
      <c r="OU43" s="113">
        <v>377.20668860106895</v>
      </c>
      <c r="OV43" s="113">
        <v>368.30887727727116</v>
      </c>
      <c r="OW43" s="113">
        <v>373.87724036404416</v>
      </c>
      <c r="OX43" s="113">
        <v>378.12609461857892</v>
      </c>
      <c r="OY43" s="113">
        <v>377.29548265950325</v>
      </c>
      <c r="OZ43" s="113">
        <v>390.54553716329821</v>
      </c>
      <c r="PA43" s="113">
        <v>384.50874733363025</v>
      </c>
      <c r="PB43" s="113">
        <v>370.14283060194373</v>
      </c>
      <c r="PC43" s="113">
        <v>355.14066041017753</v>
      </c>
      <c r="PD43" s="113">
        <v>361.9524008574769</v>
      </c>
      <c r="PE43" s="113">
        <v>367.27002324747622</v>
      </c>
      <c r="PF43" s="113">
        <v>363.15454656086098</v>
      </c>
      <c r="PG43" s="113">
        <v>358.47192420280743</v>
      </c>
      <c r="PH43" s="113">
        <v>377.63974797315524</v>
      </c>
      <c r="PI43" s="113">
        <v>375.25380012928389</v>
      </c>
      <c r="PJ43" s="113">
        <v>368.80695949828646</v>
      </c>
      <c r="PK43" s="113">
        <v>358.15317329139225</v>
      </c>
      <c r="PL43" s="113">
        <v>373.05825521048183</v>
      </c>
      <c r="PM43" s="113">
        <v>385.71248330928455</v>
      </c>
      <c r="PN43" s="113">
        <v>379.17951413482871</v>
      </c>
      <c r="PO43" s="113">
        <v>386.76945235897608</v>
      </c>
      <c r="PP43" s="113">
        <v>357.08306757185301</v>
      </c>
      <c r="PQ43" s="113">
        <v>369.95593299873099</v>
      </c>
      <c r="PR43" s="113">
        <v>358.80956695786199</v>
      </c>
      <c r="PS43" s="113">
        <v>369.10043158726199</v>
      </c>
      <c r="PT43" s="113">
        <v>365.62233679522279</v>
      </c>
      <c r="PU43" s="113">
        <v>358.19669593570319</v>
      </c>
      <c r="PV43" s="113">
        <v>379.59051394039244</v>
      </c>
      <c r="PW43" s="113">
        <v>381.61833686992054</v>
      </c>
      <c r="PX43" s="113">
        <v>380.70914314009957</v>
      </c>
      <c r="PY43" s="113">
        <v>363.07567505921611</v>
      </c>
      <c r="PZ43" s="113">
        <v>359.06883466746393</v>
      </c>
      <c r="QA43" s="113">
        <v>381.21511297976713</v>
      </c>
      <c r="QB43" s="113">
        <v>366.08807548871545</v>
      </c>
      <c r="QC43" s="113">
        <v>372.32693143758087</v>
      </c>
      <c r="QD43" s="113">
        <v>362.42745196561464</v>
      </c>
      <c r="QE43" s="113">
        <v>365.01280918723967</v>
      </c>
      <c r="QF43" s="113">
        <v>375.21963956862049</v>
      </c>
      <c r="QG43" s="113">
        <v>366.47364362086881</v>
      </c>
      <c r="QH43" s="113">
        <v>357.67874497179247</v>
      </c>
      <c r="QI43" s="113">
        <v>367.93528577911206</v>
      </c>
      <c r="QJ43" s="113">
        <v>374.04064050976666</v>
      </c>
      <c r="QK43" s="113">
        <v>363.61782430686458</v>
      </c>
      <c r="QL43" s="113">
        <v>384.41179021495088</v>
      </c>
      <c r="QM43" s="113">
        <v>376.3593495541835</v>
      </c>
      <c r="QN43" s="113">
        <v>367.45204152826915</v>
      </c>
      <c r="QO43" s="113">
        <v>387.71240930587237</v>
      </c>
      <c r="QP43" s="113">
        <v>361.85764337805767</v>
      </c>
      <c r="QQ43" s="113">
        <v>374.59859431652495</v>
      </c>
      <c r="QR43" s="113">
        <v>349.42280486152271</v>
      </c>
      <c r="QS43" s="113">
        <v>378.74836087575392</v>
      </c>
      <c r="QT43" s="113">
        <v>377.15453883707329</v>
      </c>
      <c r="QU43" s="113">
        <v>371.73205420230516</v>
      </c>
      <c r="QV43" s="113">
        <v>363.86569883342742</v>
      </c>
      <c r="QW43" s="113">
        <v>370.447585345736</v>
      </c>
      <c r="QX43" s="113">
        <v>358.57077386285113</v>
      </c>
      <c r="QY43" s="113">
        <v>348.67056771074908</v>
      </c>
      <c r="QZ43" s="113">
        <v>375.38954964826576</v>
      </c>
      <c r="RA43" s="113">
        <v>370.60525140145671</v>
      </c>
      <c r="RB43" s="113">
        <v>364.79285877918261</v>
      </c>
      <c r="RC43" s="113">
        <v>361.25890839742652</v>
      </c>
      <c r="RD43" s="113">
        <v>343.77431199902753</v>
      </c>
      <c r="RE43" s="113">
        <v>357.67918322509701</v>
      </c>
      <c r="RF43" s="113">
        <v>381.73109092056387</v>
      </c>
      <c r="RG43" s="113">
        <v>359.18473034430434</v>
      </c>
      <c r="RH43" s="113">
        <v>388.72198242180923</v>
      </c>
      <c r="RI43" s="113">
        <v>372.72616731736548</v>
      </c>
      <c r="RJ43" s="113">
        <v>359.96876328552963</v>
      </c>
      <c r="RK43" s="113">
        <v>368.33156709692065</v>
      </c>
      <c r="RL43" s="113">
        <v>363.50619360731076</v>
      </c>
      <c r="RM43" s="113">
        <v>367.51194506160101</v>
      </c>
      <c r="RN43" s="113">
        <v>355.4034232204981</v>
      </c>
      <c r="RO43" s="113">
        <v>362.21250956873234</v>
      </c>
      <c r="RP43" s="113">
        <v>361.96487170869034</v>
      </c>
      <c r="RQ43" s="113">
        <v>353.12756081036571</v>
      </c>
      <c r="RR43" s="113">
        <v>375.9703222488821</v>
      </c>
      <c r="RS43" s="113">
        <v>365.55198994886979</v>
      </c>
      <c r="RT43" s="113">
        <v>350.59019201135851</v>
      </c>
      <c r="RU43" s="113">
        <v>373.86346546994685</v>
      </c>
      <c r="RV43" s="113">
        <v>382.15860005205906</v>
      </c>
      <c r="RW43" s="113">
        <v>362.49181022502722</v>
      </c>
      <c r="RX43" s="113">
        <v>378.7178266296371</v>
      </c>
      <c r="RY43" s="113">
        <v>361.9075946717532</v>
      </c>
      <c r="RZ43" s="113">
        <v>377.24463274809813</v>
      </c>
      <c r="SA43" s="113">
        <v>375.05271592483138</v>
      </c>
      <c r="SB43" s="113">
        <v>365.81342479644894</v>
      </c>
      <c r="SC43" s="113">
        <v>386.9424712769391</v>
      </c>
      <c r="SD43" s="113">
        <v>370.26423214604648</v>
      </c>
      <c r="SE43" s="113">
        <v>376.66606544105571</v>
      </c>
      <c r="SF43" s="113">
        <v>374.38541038821882</v>
      </c>
      <c r="SG43" s="113">
        <v>367.35226197579385</v>
      </c>
      <c r="SH43" s="113">
        <v>366.95408588019234</v>
      </c>
    </row>
    <row r="44" spans="1:502" ht="16.149999999999999" customHeight="1" x14ac:dyDescent="0.2">
      <c r="A44" s="2"/>
      <c r="B44" s="107">
        <v>1600.8526756029821</v>
      </c>
      <c r="C44" s="109">
        <v>95562.40471637086</v>
      </c>
      <c r="D44" s="109">
        <v>77892.54080852773</v>
      </c>
      <c r="E44" s="109">
        <v>101402.78589503118</v>
      </c>
      <c r="F44" s="109">
        <v>92212.635281810071</v>
      </c>
      <c r="G44" s="109">
        <v>83428.766140951542</v>
      </c>
      <c r="H44" s="110">
        <v>105044.58250376605</v>
      </c>
      <c r="I44" s="110">
        <v>94436.024891569046</v>
      </c>
      <c r="J44" s="110">
        <v>93277.830055232625</v>
      </c>
      <c r="K44" s="110">
        <v>87608.487526247278</v>
      </c>
      <c r="L44" s="110">
        <v>106774.32407388673</v>
      </c>
      <c r="M44" s="110">
        <v>84972.402044828515</v>
      </c>
      <c r="N44" s="110">
        <v>73240.620217060437</v>
      </c>
      <c r="O44" s="110">
        <v>96858.964172409149</v>
      </c>
      <c r="P44" s="110">
        <v>89553.075483680004</v>
      </c>
      <c r="Q44" s="110">
        <v>99049.999287773389</v>
      </c>
      <c r="R44" s="110">
        <v>43889.481269002659</v>
      </c>
      <c r="S44" s="110">
        <v>72879.592854375253</v>
      </c>
      <c r="T44" s="110">
        <v>68895.147015800932</v>
      </c>
      <c r="U44" s="110">
        <v>101087.4276910827</v>
      </c>
      <c r="V44" s="110">
        <v>97764.717829257017</v>
      </c>
      <c r="W44" s="110">
        <v>115211.34139392735</v>
      </c>
      <c r="X44" s="110">
        <v>82148.912825664273</v>
      </c>
      <c r="Y44" s="110">
        <v>117225.21745217335</v>
      </c>
      <c r="Z44" s="110">
        <v>84467.476620785892</v>
      </c>
      <c r="AA44" s="110">
        <v>69456.39127348992</v>
      </c>
      <c r="AB44" s="110">
        <v>96674.91234536632</v>
      </c>
      <c r="AC44" s="110">
        <v>89379.316983235301</v>
      </c>
      <c r="AD44" s="110">
        <v>110807.03466546861</v>
      </c>
      <c r="AE44" s="110">
        <v>88493.587232635124</v>
      </c>
      <c r="AF44" s="110">
        <v>91123.108836567495</v>
      </c>
      <c r="AG44" s="110">
        <v>111526.31983834668</v>
      </c>
      <c r="AH44" s="110">
        <v>91458.784611857031</v>
      </c>
      <c r="AI44" s="110">
        <v>76765.638974633999</v>
      </c>
      <c r="AJ44" s="110">
        <v>98815.60525528132</v>
      </c>
      <c r="AK44" s="110">
        <v>97819.2737230903</v>
      </c>
      <c r="AL44" s="110">
        <v>74663.425956734689</v>
      </c>
      <c r="AM44" s="110">
        <v>84745.160934728105</v>
      </c>
      <c r="AN44" s="110">
        <v>64737.831121237949</v>
      </c>
      <c r="AO44" s="110">
        <v>95745.164290546207</v>
      </c>
      <c r="AP44" s="110">
        <v>101112.86274094624</v>
      </c>
      <c r="AQ44" s="110">
        <v>84527.8726093187</v>
      </c>
      <c r="AR44" s="110">
        <v>71853.694981622742</v>
      </c>
      <c r="AS44" s="110">
        <v>87342.614080026746</v>
      </c>
      <c r="AT44" s="110">
        <v>105126.48298645089</v>
      </c>
      <c r="AU44" s="110">
        <v>110475.20904436707</v>
      </c>
      <c r="AV44" s="110">
        <v>100685.97775423434</v>
      </c>
      <c r="AW44" s="110">
        <v>93221.061072651064</v>
      </c>
      <c r="AX44" s="110">
        <v>100275.8314779629</v>
      </c>
      <c r="AY44" s="110">
        <v>70600.170172574697</v>
      </c>
      <c r="AZ44" s="110">
        <v>93327.767562732333</v>
      </c>
      <c r="BA44" s="110">
        <v>104696.24565233244</v>
      </c>
      <c r="BB44" s="110">
        <v>93483.834841935197</v>
      </c>
      <c r="BC44" s="110">
        <v>81677.302915772423</v>
      </c>
      <c r="BD44" s="110">
        <v>85010.395807591965</v>
      </c>
      <c r="BE44" s="110">
        <v>105267.99753663549</v>
      </c>
      <c r="BF44" s="110">
        <v>92284.049090189394</v>
      </c>
      <c r="BG44" s="110">
        <v>104527.6926799342</v>
      </c>
      <c r="BH44" s="110">
        <v>111619.82444108184</v>
      </c>
      <c r="BI44" s="110">
        <v>74708.04776480142</v>
      </c>
      <c r="BJ44" s="110">
        <v>76845.776973641943</v>
      </c>
      <c r="BK44" s="110">
        <v>97742.9904865399</v>
      </c>
      <c r="BL44" s="110">
        <v>92779.454994927626</v>
      </c>
      <c r="BM44" s="110">
        <v>113748.06482252455</v>
      </c>
      <c r="BN44" s="110">
        <v>80471.221571817063</v>
      </c>
      <c r="BO44" s="110">
        <v>81366.297368185129</v>
      </c>
      <c r="BP44" s="110">
        <v>81127.217137572123</v>
      </c>
      <c r="BQ44" s="110">
        <v>130526.51228839508</v>
      </c>
      <c r="BR44" s="110">
        <v>86362.754590417491</v>
      </c>
      <c r="BS44" s="110">
        <v>90173.916273258859</v>
      </c>
      <c r="BT44" s="110">
        <v>88487.568473027088</v>
      </c>
      <c r="BU44" s="110">
        <v>86910.79440882802</v>
      </c>
      <c r="BV44" s="110">
        <v>106696.82652019919</v>
      </c>
      <c r="BW44" s="110">
        <v>74718.026987237623</v>
      </c>
      <c r="BX44" s="110">
        <v>75095.171712056268</v>
      </c>
      <c r="BY44" s="110">
        <v>111268.60647702799</v>
      </c>
      <c r="BZ44" s="110">
        <v>122778.82213718607</v>
      </c>
      <c r="CA44" s="110">
        <v>102226.28309019934</v>
      </c>
      <c r="CB44" s="110">
        <v>98489.007177349646</v>
      </c>
      <c r="CC44" s="110">
        <v>83941.627000286477</v>
      </c>
      <c r="CD44" s="110">
        <v>111645.58056373335</v>
      </c>
      <c r="CE44" s="110">
        <v>112143.21777637745</v>
      </c>
      <c r="CF44" s="110">
        <v>103886.49600862921</v>
      </c>
      <c r="CG44" s="110">
        <v>100872.76192605053</v>
      </c>
      <c r="CH44" s="110">
        <v>84169.377338488586</v>
      </c>
      <c r="CI44" s="110">
        <v>115061.94930544379</v>
      </c>
      <c r="CJ44" s="110">
        <v>79345.596757551655</v>
      </c>
      <c r="CK44" s="110">
        <v>126806.07172537921</v>
      </c>
      <c r="CL44" s="110">
        <v>104438.30574885127</v>
      </c>
      <c r="CM44" s="110">
        <v>134334.34862058726</v>
      </c>
      <c r="CN44" s="110">
        <v>89369.108516580891</v>
      </c>
      <c r="CO44" s="110">
        <v>91160.343151545851</v>
      </c>
      <c r="CP44" s="110">
        <v>117002.60364451283</v>
      </c>
      <c r="CQ44" s="110">
        <v>95579.730798504315</v>
      </c>
      <c r="CR44" s="110">
        <v>58348.104427584214</v>
      </c>
      <c r="CS44" s="110">
        <v>83526.047754463507</v>
      </c>
      <c r="CT44" s="110">
        <v>90685.326803318691</v>
      </c>
      <c r="CU44" s="110">
        <v>109355.4309865078</v>
      </c>
      <c r="CV44" s="110">
        <v>104609.11009080219</v>
      </c>
      <c r="CW44" s="110">
        <v>88616.139780109748</v>
      </c>
      <c r="CX44" s="110">
        <v>90571.462935038609</v>
      </c>
      <c r="CY44" s="110">
        <v>66834.451327380026</v>
      </c>
      <c r="CZ44" s="110">
        <v>97687.758427871391</v>
      </c>
      <c r="DA44" s="110">
        <v>110801.90468427632</v>
      </c>
      <c r="DB44" s="110">
        <v>82659.832725480665</v>
      </c>
      <c r="DC44" s="110">
        <v>127095.14248093171</v>
      </c>
      <c r="DD44" s="110">
        <v>82320.561992078554</v>
      </c>
      <c r="DE44" s="110">
        <v>83398.799277126323</v>
      </c>
      <c r="DF44" s="110">
        <v>116863.44707140024</v>
      </c>
      <c r="DG44" s="110">
        <v>98665.217553774826</v>
      </c>
      <c r="DH44" s="110">
        <v>103328.6933453409</v>
      </c>
      <c r="DI44" s="110">
        <v>83665.481428012718</v>
      </c>
      <c r="DJ44" s="110">
        <v>107187.37261869712</v>
      </c>
      <c r="DK44" s="110">
        <v>120284.17796642613</v>
      </c>
      <c r="DL44" s="110">
        <v>68347.656482258812</v>
      </c>
      <c r="DM44" s="110">
        <v>104895.81181660341</v>
      </c>
      <c r="DN44" s="110">
        <v>115391.19946755888</v>
      </c>
      <c r="DO44" s="110">
        <v>85330.323102027178</v>
      </c>
      <c r="DP44" s="110">
        <v>104138.2961565</v>
      </c>
      <c r="DQ44" s="110">
        <v>97869.732396944892</v>
      </c>
      <c r="DR44" s="110">
        <v>72831.726859197486</v>
      </c>
      <c r="DS44" s="110">
        <v>113341.93914090353</v>
      </c>
      <c r="DT44" s="110">
        <v>103308.06140356162</v>
      </c>
      <c r="DU44" s="110">
        <v>119204.84604216297</v>
      </c>
      <c r="DV44" s="110">
        <v>101511.96451784763</v>
      </c>
      <c r="DW44" s="110">
        <v>89645.848848897032</v>
      </c>
      <c r="DX44" s="110">
        <v>68307.101005981676</v>
      </c>
      <c r="DY44" s="110">
        <v>67692.800346077885</v>
      </c>
      <c r="DZ44" s="110">
        <v>56063.359038745752</v>
      </c>
      <c r="EA44" s="110">
        <v>91413.006815731991</v>
      </c>
      <c r="EB44" s="110">
        <v>111226.81916299229</v>
      </c>
      <c r="EC44" s="110">
        <v>113850.70149628539</v>
      </c>
      <c r="ED44" s="110">
        <v>101131.34632731997</v>
      </c>
      <c r="EE44" s="110">
        <v>125985.30460175965</v>
      </c>
      <c r="EF44" s="110">
        <v>95783.34021444642</v>
      </c>
      <c r="EG44" s="110">
        <v>96059.918395947432</v>
      </c>
      <c r="EH44" s="110">
        <v>112463.13006806932</v>
      </c>
      <c r="EI44" s="110">
        <v>98159.436616504099</v>
      </c>
      <c r="EJ44" s="110">
        <v>87189.789467794588</v>
      </c>
      <c r="EK44" s="110">
        <v>88160.726045594783</v>
      </c>
      <c r="EL44" s="110">
        <v>86893.969598366879</v>
      </c>
      <c r="EM44" s="110">
        <v>95497.08055226272</v>
      </c>
      <c r="EN44" s="110">
        <v>103328.82992621511</v>
      </c>
      <c r="EO44" s="110">
        <v>124799.69049150916</v>
      </c>
      <c r="EP44" s="110">
        <v>116779.53520447016</v>
      </c>
      <c r="EQ44" s="110">
        <v>80258.410127067007</v>
      </c>
      <c r="ER44" s="110">
        <v>80173.742071375949</v>
      </c>
      <c r="ES44" s="110">
        <v>82333.574289101642</v>
      </c>
      <c r="ET44" s="110">
        <v>93251.129961000988</v>
      </c>
      <c r="EU44" s="110">
        <v>110470.60169011168</v>
      </c>
      <c r="EV44" s="110">
        <v>87400.160405150382</v>
      </c>
      <c r="EW44" s="110">
        <v>114583.87988551706</v>
      </c>
      <c r="EX44" s="110">
        <v>82261.867418933427</v>
      </c>
      <c r="EY44" s="110">
        <v>103509.13361167605</v>
      </c>
      <c r="EZ44" s="110">
        <v>116885.17789001437</v>
      </c>
      <c r="FA44" s="110">
        <v>100356.34733892209</v>
      </c>
      <c r="FB44" s="110">
        <v>100400.62072746828</v>
      </c>
      <c r="FC44" s="110">
        <v>89484.974547912134</v>
      </c>
      <c r="FD44" s="110">
        <v>97250.807481500553</v>
      </c>
      <c r="FE44" s="110">
        <v>103275.02627371368</v>
      </c>
      <c r="FF44" s="110">
        <v>71785.741956999525</v>
      </c>
      <c r="FG44" s="110">
        <v>110998.79286521045</v>
      </c>
      <c r="FH44" s="110">
        <v>98347.515839291271</v>
      </c>
      <c r="FI44" s="110">
        <v>91545.27830804605</v>
      </c>
      <c r="FJ44" s="110">
        <v>99436.071904894896</v>
      </c>
      <c r="FK44" s="110">
        <v>86746.731165259378</v>
      </c>
      <c r="FL44" s="110">
        <v>90071.559511684347</v>
      </c>
      <c r="FM44" s="110">
        <v>79349.340821667342</v>
      </c>
      <c r="FN44" s="110">
        <v>89014.9123174618</v>
      </c>
      <c r="FO44" s="110">
        <v>109338.18465903471</v>
      </c>
      <c r="FP44" s="110">
        <v>112718.06578343757</v>
      </c>
      <c r="FQ44" s="110">
        <v>81162.797136163106</v>
      </c>
      <c r="FR44" s="110">
        <v>72382.855848295614</v>
      </c>
      <c r="FS44" s="110">
        <v>97306.52530803415</v>
      </c>
      <c r="FT44" s="110">
        <v>120135.89875109494</v>
      </c>
      <c r="FU44" s="110">
        <v>72673.412948578363</v>
      </c>
      <c r="FV44" s="110">
        <v>70834.37569222739</v>
      </c>
      <c r="FW44" s="110">
        <v>71856.731396712828</v>
      </c>
      <c r="FX44" s="110">
        <v>88760.606247524265</v>
      </c>
      <c r="FY44" s="110">
        <v>91795.785984403687</v>
      </c>
      <c r="FZ44" s="110">
        <v>99249.443632970331</v>
      </c>
      <c r="GA44" s="110">
        <v>92185.128418985987</v>
      </c>
      <c r="GB44" s="110">
        <v>96096.946322390111</v>
      </c>
      <c r="GC44" s="110">
        <v>84122.855302162003</v>
      </c>
      <c r="GD44" s="110">
        <v>105325.7209296173</v>
      </c>
      <c r="GE44" s="110">
        <v>68836.183993358631</v>
      </c>
      <c r="GF44" s="110">
        <v>92346.54100448126</v>
      </c>
      <c r="GG44" s="110">
        <v>59116.344656717731</v>
      </c>
      <c r="GH44" s="110">
        <v>108985.3401381732</v>
      </c>
      <c r="GI44" s="110">
        <v>79467.883875307161</v>
      </c>
      <c r="GJ44" s="110">
        <v>79988.80573790241</v>
      </c>
      <c r="GK44" s="110">
        <v>104801.16883135005</v>
      </c>
      <c r="GL44" s="110">
        <v>102433.92491155351</v>
      </c>
      <c r="GM44" s="110">
        <v>107346.29687634716</v>
      </c>
      <c r="GN44" s="110">
        <v>94391.985989708919</v>
      </c>
      <c r="GO44" s="110">
        <v>96018.089896706631</v>
      </c>
      <c r="GP44" s="110">
        <v>113066.65040744911</v>
      </c>
      <c r="GQ44" s="110">
        <v>99950.096551152179</v>
      </c>
      <c r="GR44" s="110">
        <v>100181.92846988305</v>
      </c>
      <c r="GS44" s="110">
        <v>102444.48666087538</v>
      </c>
      <c r="GT44" s="110">
        <v>113766.47750087338</v>
      </c>
      <c r="GU44" s="110">
        <v>106634.11139462399</v>
      </c>
      <c r="GV44" s="110">
        <v>111664.51312451088</v>
      </c>
      <c r="GW44" s="110">
        <v>91602.387615963584</v>
      </c>
      <c r="GX44" s="110">
        <v>77064.250546735944</v>
      </c>
      <c r="GY44" s="110">
        <v>93755.778429883998</v>
      </c>
      <c r="GZ44" s="110">
        <v>95013.17030792078</v>
      </c>
      <c r="HA44" s="110">
        <v>96295.704325369792</v>
      </c>
      <c r="HB44" s="110">
        <v>89653.502890284639</v>
      </c>
      <c r="HC44" s="110">
        <v>97720.991949237883</v>
      </c>
      <c r="HD44" s="110">
        <v>84636.919090850046</v>
      </c>
      <c r="HE44" s="110">
        <v>70232.334963443223</v>
      </c>
      <c r="HF44" s="110">
        <v>104094.75049566966</v>
      </c>
      <c r="HG44" s="110">
        <v>88042.733449882362</v>
      </c>
      <c r="HH44" s="110">
        <v>98182.22061446798</v>
      </c>
      <c r="HI44" s="110">
        <v>76856.676579379942</v>
      </c>
      <c r="HJ44" s="110">
        <v>78660.536404267186</v>
      </c>
      <c r="HK44" s="110">
        <v>70928.067168657668</v>
      </c>
      <c r="HL44" s="110">
        <v>121945.39055245277</v>
      </c>
      <c r="HM44" s="110">
        <v>84095.228718760423</v>
      </c>
      <c r="HN44" s="110">
        <v>103940.17006890476</v>
      </c>
      <c r="HO44" s="110">
        <v>91420.85370627488</v>
      </c>
      <c r="HP44" s="110">
        <v>104114.47991075506</v>
      </c>
      <c r="HQ44" s="110">
        <v>89695.520747566596</v>
      </c>
      <c r="HR44" s="110">
        <v>115819.81278278818</v>
      </c>
      <c r="HS44" s="110">
        <v>84190.543179902481</v>
      </c>
      <c r="HT44" s="110">
        <v>81707.890210214769</v>
      </c>
      <c r="HU44" s="110">
        <v>97140.242154975189</v>
      </c>
      <c r="HV44" s="110">
        <v>94460.661963609513</v>
      </c>
      <c r="HW44" s="110">
        <v>126356.68106482434</v>
      </c>
      <c r="HX44" s="110">
        <v>97090.200613774126</v>
      </c>
      <c r="HY44" s="110">
        <v>81115.686496392824</v>
      </c>
      <c r="HZ44" s="110">
        <v>92174.878810417838</v>
      </c>
      <c r="IA44" s="110">
        <v>97288.609428467229</v>
      </c>
      <c r="IB44" s="110">
        <v>126350.05140033364</v>
      </c>
      <c r="IC44" s="110">
        <v>106611.6322064132</v>
      </c>
      <c r="ID44" s="110">
        <v>117645.45867596311</v>
      </c>
      <c r="IE44" s="110">
        <v>100897.05579618737</v>
      </c>
      <c r="IF44" s="110">
        <v>92019.0551454667</v>
      </c>
      <c r="IG44" s="110">
        <v>79393.087130594067</v>
      </c>
      <c r="IH44" s="110">
        <v>106462.97186790104</v>
      </c>
      <c r="II44" s="110">
        <v>83638.601605533389</v>
      </c>
      <c r="IJ44" s="110">
        <v>88008.692685474642</v>
      </c>
      <c r="IK44" s="110">
        <v>68707.017274890561</v>
      </c>
      <c r="IL44" s="110">
        <v>96470.059687231667</v>
      </c>
      <c r="IM44" s="110">
        <v>53543.820243113674</v>
      </c>
      <c r="IN44" s="110">
        <v>94407.759078987874</v>
      </c>
      <c r="IO44" s="110">
        <v>74075.433263334678</v>
      </c>
      <c r="IP44" s="110">
        <v>99531.814644025406</v>
      </c>
      <c r="IQ44" s="110">
        <v>95019.040665024426</v>
      </c>
      <c r="IR44" s="110">
        <v>85609.663164161146</v>
      </c>
      <c r="IS44" s="110">
        <v>71332.267355940538</v>
      </c>
      <c r="IT44" s="110">
        <v>100682.03789172508</v>
      </c>
      <c r="IU44" s="110">
        <v>75984.106889430434</v>
      </c>
      <c r="IV44" s="110">
        <v>80794.907750920393</v>
      </c>
      <c r="IW44" s="110">
        <v>97937.263340824051</v>
      </c>
      <c r="IX44" s="110">
        <v>105185.45251861145</v>
      </c>
      <c r="IY44" s="110">
        <v>85542.927229559515</v>
      </c>
      <c r="IZ44" s="110">
        <v>127675.05148828775</v>
      </c>
      <c r="JA44" s="110">
        <v>81919.337602666114</v>
      </c>
      <c r="JB44" s="110">
        <v>91984.649464627961</v>
      </c>
      <c r="JC44" s="110">
        <v>69006.525350491516</v>
      </c>
      <c r="JD44" s="110">
        <v>82094.906724451575</v>
      </c>
      <c r="JE44" s="110">
        <v>98624.445236207917</v>
      </c>
      <c r="JF44" s="110">
        <v>98031.965666801436</v>
      </c>
      <c r="JG44" s="110">
        <v>74903.627280466724</v>
      </c>
      <c r="JH44" s="110">
        <v>88771.631005102536</v>
      </c>
      <c r="JI44" s="110">
        <v>91246.053304343252</v>
      </c>
      <c r="JJ44" s="110">
        <v>115099.92859321833</v>
      </c>
      <c r="JK44" s="110">
        <v>80634.607848694082</v>
      </c>
      <c r="JL44" s="110">
        <v>97333.020136254374</v>
      </c>
      <c r="JM44" s="110">
        <v>73517.493985944893</v>
      </c>
      <c r="JN44" s="110">
        <v>87858.804252413101</v>
      </c>
      <c r="JO44" s="110">
        <v>77558.26474805316</v>
      </c>
      <c r="JP44" s="110">
        <v>80100.52788238693</v>
      </c>
      <c r="JQ44" s="110">
        <v>94550.801027501468</v>
      </c>
      <c r="JR44" s="110">
        <v>91827.919763472164</v>
      </c>
      <c r="JS44" s="110">
        <v>77313.740461216541</v>
      </c>
      <c r="JT44" s="110">
        <v>92817.783616674133</v>
      </c>
      <c r="JU44" s="110">
        <v>111361.35429982049</v>
      </c>
      <c r="JV44" s="110">
        <v>103016.56743293186</v>
      </c>
      <c r="JW44" s="110">
        <v>96603.907609604532</v>
      </c>
      <c r="JX44" s="110">
        <v>77151.091653791955</v>
      </c>
      <c r="JY44" s="110">
        <v>97933.061570272315</v>
      </c>
      <c r="JZ44" s="110">
        <v>104842.49114570324</v>
      </c>
      <c r="KA44" s="110">
        <v>80223.628384405747</v>
      </c>
      <c r="KB44" s="110">
        <v>93345.931152724195</v>
      </c>
      <c r="KC44" s="110">
        <v>93647.76922662463</v>
      </c>
      <c r="KD44" s="110">
        <v>113540.70248079323</v>
      </c>
      <c r="KE44" s="110">
        <v>79213.817194907228</v>
      </c>
      <c r="KF44" s="110">
        <v>98779.124690382741</v>
      </c>
      <c r="KG44" s="110">
        <v>89251.071799059166</v>
      </c>
      <c r="KH44" s="110">
        <v>101449.11613605893</v>
      </c>
      <c r="KI44" s="110">
        <v>85640.842467888724</v>
      </c>
      <c r="KJ44" s="110">
        <v>74004.563511544606</v>
      </c>
      <c r="KK44" s="110">
        <v>84663.69875296345</v>
      </c>
      <c r="KL44" s="110">
        <v>90651.689475408755</v>
      </c>
      <c r="KM44" s="110">
        <v>107163.28524030279</v>
      </c>
      <c r="KN44" s="110">
        <v>77232.668742424576</v>
      </c>
      <c r="KO44" s="110">
        <v>89167.270462522982</v>
      </c>
      <c r="KP44" s="110">
        <v>110373.01286251075</v>
      </c>
      <c r="KQ44" s="110">
        <v>103440.16390019306</v>
      </c>
      <c r="KR44" s="110">
        <v>67993.34857323044</v>
      </c>
      <c r="KS44" s="110">
        <v>87848.232352539897</v>
      </c>
      <c r="KT44" s="110">
        <v>112864.45721161179</v>
      </c>
      <c r="KU44" s="110">
        <v>99165.365138420137</v>
      </c>
      <c r="KV44" s="110">
        <v>84882.736215851735</v>
      </c>
      <c r="KW44" s="110">
        <v>96455.929233968258</v>
      </c>
      <c r="KX44" s="110">
        <v>104183.6621413473</v>
      </c>
      <c r="KY44" s="110">
        <v>91495.1251270012</v>
      </c>
      <c r="KZ44" s="110">
        <v>102915.76758435904</v>
      </c>
      <c r="LA44" s="110">
        <v>98203.900544792414</v>
      </c>
      <c r="LB44" s="110">
        <v>102091.63824520516</v>
      </c>
      <c r="LC44" s="110">
        <v>119882.91398887825</v>
      </c>
      <c r="LD44" s="110">
        <v>83254.216005766997</v>
      </c>
      <c r="LE44" s="110">
        <v>57864.306027191691</v>
      </c>
      <c r="LF44" s="110">
        <v>76578.497259355849</v>
      </c>
      <c r="LG44" s="110">
        <v>79023.481552511221</v>
      </c>
      <c r="LH44" s="110">
        <v>99322.085991222644</v>
      </c>
      <c r="LI44" s="110">
        <v>110069.60037571308</v>
      </c>
      <c r="LJ44" s="110">
        <v>77395.534647679189</v>
      </c>
      <c r="LK44" s="110">
        <v>76754.401418863796</v>
      </c>
      <c r="LL44" s="110">
        <v>114378.21596765821</v>
      </c>
      <c r="LM44" s="110">
        <v>88981.14532508608</v>
      </c>
      <c r="LN44" s="110">
        <v>65419.665624416899</v>
      </c>
      <c r="LO44" s="110">
        <v>104533.87538455334</v>
      </c>
      <c r="LP44" s="110">
        <v>84846.539687438868</v>
      </c>
      <c r="LQ44" s="110">
        <v>99250.013445976423</v>
      </c>
      <c r="LR44" s="110">
        <v>96709.810446160613</v>
      </c>
      <c r="LS44" s="110">
        <v>91669.664165072143</v>
      </c>
      <c r="LT44" s="110">
        <v>80360.706713243155</v>
      </c>
      <c r="LU44" s="110">
        <v>93147.838840441778</v>
      </c>
      <c r="LV44" s="110">
        <v>93530.874064088333</v>
      </c>
      <c r="LW44" s="110">
        <v>102244.03294944251</v>
      </c>
      <c r="LX44" s="110">
        <v>77988.087294578319</v>
      </c>
      <c r="LY44" s="110">
        <v>105589.76890256163</v>
      </c>
      <c r="LZ44" s="110">
        <v>104668.3107431978</v>
      </c>
      <c r="MA44" s="110">
        <v>87944.281861120602</v>
      </c>
      <c r="MB44" s="110">
        <v>102782.54999969946</v>
      </c>
      <c r="MC44" s="110">
        <v>111393.43076339108</v>
      </c>
      <c r="MD44" s="110">
        <v>116382.49195955019</v>
      </c>
      <c r="ME44" s="110">
        <v>85672.542929340852</v>
      </c>
      <c r="MF44" s="110">
        <v>127952.59385286644</v>
      </c>
      <c r="MG44" s="110">
        <v>76626.248185760109</v>
      </c>
      <c r="MH44" s="110">
        <v>93876.971106235171</v>
      </c>
      <c r="MI44" s="110">
        <v>83209.204366234131</v>
      </c>
      <c r="MJ44" s="110">
        <v>99700.560462996829</v>
      </c>
      <c r="MK44" s="110">
        <v>95606.258823828772</v>
      </c>
      <c r="ML44" s="110">
        <v>84256.55272804061</v>
      </c>
      <c r="MM44" s="110">
        <v>102984.16135361744</v>
      </c>
      <c r="MN44" s="110">
        <v>83808.810271382798</v>
      </c>
      <c r="MO44" s="110">
        <v>66459.903705113102</v>
      </c>
      <c r="MP44" s="110">
        <v>54464.663879507221</v>
      </c>
      <c r="MQ44" s="110">
        <v>100419.33474697149</v>
      </c>
      <c r="MR44" s="110">
        <v>87382.644822570495</v>
      </c>
      <c r="MS44" s="110">
        <v>94895.17480786657</v>
      </c>
      <c r="MT44" s="110">
        <v>99212.955821667332</v>
      </c>
      <c r="MU44" s="110">
        <v>93765.521528286627</v>
      </c>
      <c r="MV44" s="110">
        <v>106641.458506027</v>
      </c>
      <c r="MW44" s="110">
        <v>103442.43087029457</v>
      </c>
      <c r="MX44" s="110">
        <v>98506.59542997973</v>
      </c>
      <c r="MY44" s="110">
        <v>87030.282610564725</v>
      </c>
      <c r="MZ44" s="110">
        <v>110027.20174324489</v>
      </c>
      <c r="NA44" s="110">
        <v>123409.40169198927</v>
      </c>
      <c r="NB44" s="110">
        <v>90006.97957036132</v>
      </c>
      <c r="NC44" s="110">
        <v>90059.657086448045</v>
      </c>
      <c r="ND44" s="110">
        <v>91856.22507569869</v>
      </c>
      <c r="NE44" s="110">
        <v>95626.535146506503</v>
      </c>
      <c r="NF44" s="110">
        <v>104650.87201217515</v>
      </c>
      <c r="NG44" s="110">
        <v>101528.36504725111</v>
      </c>
      <c r="NH44" s="110">
        <v>74124.046067559626</v>
      </c>
      <c r="NI44" s="110">
        <v>77208.125459397445</v>
      </c>
      <c r="NJ44" s="110">
        <v>81571.743628945202</v>
      </c>
      <c r="NK44" s="110">
        <v>131158.11339778593</v>
      </c>
      <c r="NL44" s="110">
        <v>97830.597113038646</v>
      </c>
      <c r="NM44" s="110">
        <v>98704.887188726105</v>
      </c>
      <c r="NN44" s="110">
        <v>83094.057817045832</v>
      </c>
      <c r="NO44" s="110">
        <v>84659.740907593863</v>
      </c>
      <c r="NP44" s="110">
        <v>74509.903720729286</v>
      </c>
      <c r="NQ44" s="110">
        <v>113334.49427900766</v>
      </c>
      <c r="NR44" s="110">
        <v>83850.471451536054</v>
      </c>
      <c r="NS44" s="110">
        <v>96826.115978506859</v>
      </c>
      <c r="NT44" s="110">
        <v>93690.914010777371</v>
      </c>
      <c r="NU44" s="110">
        <v>109601.09607394179</v>
      </c>
      <c r="NV44" s="110">
        <v>83419.835279433988</v>
      </c>
      <c r="NW44" s="110">
        <v>119318.54731943528</v>
      </c>
      <c r="NX44" s="110">
        <v>93010.917435699841</v>
      </c>
      <c r="NY44" s="110">
        <v>99944.688833050895</v>
      </c>
      <c r="NZ44" s="110">
        <v>77350.761506785639</v>
      </c>
      <c r="OA44" s="110">
        <v>109157.99137929641</v>
      </c>
      <c r="OB44" s="110">
        <v>112651.74021493457</v>
      </c>
      <c r="OC44" s="110">
        <v>86233.029194362927</v>
      </c>
      <c r="OD44" s="110">
        <v>100311.16186616663</v>
      </c>
      <c r="OE44" s="110">
        <v>79924.249681163346</v>
      </c>
      <c r="OF44" s="110">
        <v>108389.45648154872</v>
      </c>
      <c r="OG44" s="110">
        <v>107110.22906296374</v>
      </c>
      <c r="OH44" s="110">
        <v>96150.599628863623</v>
      </c>
      <c r="OI44" s="110">
        <v>113700.58769678045</v>
      </c>
      <c r="OJ44" s="110">
        <v>98310.410196463345</v>
      </c>
      <c r="OK44" s="110">
        <v>79016.009754686849</v>
      </c>
      <c r="OL44" s="110">
        <v>73300.669317343272</v>
      </c>
      <c r="OM44" s="110">
        <v>81643.501049233135</v>
      </c>
      <c r="ON44" s="110">
        <v>111900.18349667196</v>
      </c>
      <c r="OO44" s="110">
        <v>75992.459930355195</v>
      </c>
      <c r="OP44" s="110">
        <v>105252.12476299657</v>
      </c>
      <c r="OQ44" s="110">
        <v>80958.381301404675</v>
      </c>
      <c r="OR44" s="110">
        <v>112581.36433750996</v>
      </c>
      <c r="OS44" s="110">
        <v>66545.458618680947</v>
      </c>
      <c r="OT44" s="110">
        <v>74144.677101039793</v>
      </c>
      <c r="OU44" s="110">
        <v>81483.143576310715</v>
      </c>
      <c r="OV44" s="110">
        <v>95727.228641022928</v>
      </c>
      <c r="OW44" s="110">
        <v>86813.099694833625</v>
      </c>
      <c r="OX44" s="110">
        <v>80011.30999321444</v>
      </c>
      <c r="OY44" s="110">
        <v>81340.997370288474</v>
      </c>
      <c r="OZ44" s="110">
        <v>60129.612166003091</v>
      </c>
      <c r="PA44" s="110">
        <v>69793.62331687985</v>
      </c>
      <c r="PB44" s="110">
        <v>92791.339554289822</v>
      </c>
      <c r="PC44" s="110">
        <v>116807.60384563007</v>
      </c>
      <c r="PD44" s="110">
        <v>105903.01092505781</v>
      </c>
      <c r="PE44" s="110">
        <v>97390.280894181225</v>
      </c>
      <c r="PF44" s="110">
        <v>103978.55275933072</v>
      </c>
      <c r="PG44" s="110">
        <v>111474.74129005917</v>
      </c>
      <c r="PH44" s="110">
        <v>80789.879321811488</v>
      </c>
      <c r="PI44" s="110">
        <v>84609.430311521981</v>
      </c>
      <c r="PJ44" s="110">
        <v>94929.87238484039</v>
      </c>
      <c r="PK44" s="110">
        <v>111985.01453944901</v>
      </c>
      <c r="PL44" s="110">
        <v>88124.174269192852</v>
      </c>
      <c r="PM44" s="110">
        <v>67866.619359534001</v>
      </c>
      <c r="PN44" s="110">
        <v>78324.940542093478</v>
      </c>
      <c r="PO44" s="110">
        <v>66174.567628305871</v>
      </c>
      <c r="PP44" s="110">
        <v>113698.09614375164</v>
      </c>
      <c r="PQ44" s="110">
        <v>93090.535082456889</v>
      </c>
      <c r="PR44" s="110">
        <v>110934.22498223209</v>
      </c>
      <c r="PS44" s="110">
        <v>94460.066805989016</v>
      </c>
      <c r="PT44" s="110">
        <v>100027.98415982584</v>
      </c>
      <c r="PU44" s="110">
        <v>111915.34119785461</v>
      </c>
      <c r="PV44" s="110">
        <v>77666.990403684555</v>
      </c>
      <c r="PW44" s="110">
        <v>74420.744641300524</v>
      </c>
      <c r="PX44" s="110">
        <v>75876.229856325779</v>
      </c>
      <c r="PY44" s="110">
        <v>104104.81441376777</v>
      </c>
      <c r="PZ44" s="110">
        <v>110519.1755756184</v>
      </c>
      <c r="QA44" s="110">
        <v>75066.246684719576</v>
      </c>
      <c r="QB44" s="110">
        <v>99282.405126216356</v>
      </c>
      <c r="QC44" s="110">
        <v>89294.915887773503</v>
      </c>
      <c r="QD44" s="110">
        <v>105142.52408754732</v>
      </c>
      <c r="QE44" s="110">
        <v>101003.74806191958</v>
      </c>
      <c r="QF44" s="110">
        <v>84664.116336460225</v>
      </c>
      <c r="QG44" s="110">
        <v>98665.167350231204</v>
      </c>
      <c r="QH44" s="110">
        <v>112744.50438426225</v>
      </c>
      <c r="QI44" s="110">
        <v>96325.29359043343</v>
      </c>
      <c r="QJ44" s="110">
        <v>86551.520134359831</v>
      </c>
      <c r="QK44" s="110">
        <v>103236.91334009357</v>
      </c>
      <c r="QL44" s="110">
        <v>69948.837379736593</v>
      </c>
      <c r="QM44" s="110">
        <v>82839.608556660125</v>
      </c>
      <c r="QN44" s="110">
        <v>97098.896442365134</v>
      </c>
      <c r="QO44" s="110">
        <v>64665.032476888504</v>
      </c>
      <c r="QP44" s="110">
        <v>106054.70368951955</v>
      </c>
      <c r="QQ44" s="110">
        <v>85658.318289947929</v>
      </c>
      <c r="QR44" s="110">
        <v>125961.04819940543</v>
      </c>
      <c r="QS44" s="110">
        <v>79015.153390478343</v>
      </c>
      <c r="QT44" s="110">
        <v>81566.627665535314</v>
      </c>
      <c r="QU44" s="110">
        <v>90247.226701519918</v>
      </c>
      <c r="QV44" s="110">
        <v>102840.10274103167</v>
      </c>
      <c r="QW44" s="110">
        <v>92303.472107287263</v>
      </c>
      <c r="QX44" s="110">
        <v>111316.49754729588</v>
      </c>
      <c r="QY44" s="110">
        <v>127165.26905490947</v>
      </c>
      <c r="QZ44" s="110">
        <v>84392.115330848144</v>
      </c>
      <c r="RA44" s="110">
        <v>92051.07198013505</v>
      </c>
      <c r="RB44" s="110">
        <v>101355.85626115766</v>
      </c>
      <c r="RC44" s="110">
        <v>107013.19018524</v>
      </c>
      <c r="RD44" s="110">
        <v>135003.45311145531</v>
      </c>
      <c r="RE44" s="110">
        <v>112743.80280528706</v>
      </c>
      <c r="RF44" s="110">
        <v>74240.242017643061</v>
      </c>
      <c r="RG44" s="110">
        <v>110333.64367125765</v>
      </c>
      <c r="RH44" s="110">
        <v>63048.854653024115</v>
      </c>
      <c r="RI44" s="110">
        <v>88655.798061423469</v>
      </c>
      <c r="RJ44" s="110">
        <v>109078.52243953617</v>
      </c>
      <c r="RK44" s="110">
        <v>95690.905582528096</v>
      </c>
      <c r="RL44" s="110">
        <v>103415.61764415377</v>
      </c>
      <c r="RM44" s="110">
        <v>97002.999710752629</v>
      </c>
      <c r="RN44" s="110">
        <v>116386.95929767936</v>
      </c>
      <c r="RO44" s="110">
        <v>105486.61519869696</v>
      </c>
      <c r="RP44" s="110">
        <v>105883.04692952568</v>
      </c>
      <c r="RQ44" s="110">
        <v>120030.27972624404</v>
      </c>
      <c r="RR44" s="110">
        <v>83462.383959234459</v>
      </c>
      <c r="RS44" s="110">
        <v>100140.59909703024</v>
      </c>
      <c r="RT44" s="110">
        <v>124092.23335712636</v>
      </c>
      <c r="RU44" s="110">
        <v>86835.151270905277</v>
      </c>
      <c r="RV44" s="110">
        <v>73555.862880644156</v>
      </c>
      <c r="RW44" s="110">
        <v>105039.49599576951</v>
      </c>
      <c r="RX44" s="110">
        <v>79064.034220071975</v>
      </c>
      <c r="RY44" s="110">
        <v>105974.73902735719</v>
      </c>
      <c r="RZ44" s="110">
        <v>81422.400587015552</v>
      </c>
      <c r="SA44" s="110">
        <v>84931.336498241406</v>
      </c>
      <c r="SB44" s="110">
        <v>99722.080421787221</v>
      </c>
      <c r="SC44" s="110">
        <v>65897.589830554789</v>
      </c>
      <c r="SD44" s="110">
        <v>92596.993567590602</v>
      </c>
      <c r="SE44" s="110">
        <v>82348.601608510828</v>
      </c>
      <c r="SF44" s="110">
        <v>85999.59435197222</v>
      </c>
      <c r="SG44" s="110">
        <v>97258.628805915592</v>
      </c>
      <c r="SH44" s="110">
        <v>97896.050073920516</v>
      </c>
    </row>
    <row r="45" spans="1:502" ht="16.149999999999999" customHeight="1" x14ac:dyDescent="0.2">
      <c r="A45" s="2"/>
      <c r="B45" s="107">
        <v>1880.1355488958509</v>
      </c>
      <c r="C45" s="109">
        <v>168060.93265115842</v>
      </c>
      <c r="D45" s="109">
        <v>147308.40508657508</v>
      </c>
      <c r="E45" s="109">
        <v>174920.21985506406</v>
      </c>
      <c r="F45" s="109">
        <v>164126.76638432778</v>
      </c>
      <c r="G45" s="109">
        <v>153810.47377335606</v>
      </c>
      <c r="H45" s="110">
        <v>179197.36001310591</v>
      </c>
      <c r="I45" s="110">
        <v>166738.04592807405</v>
      </c>
      <c r="J45" s="110">
        <v>165377.79378399532</v>
      </c>
      <c r="K45" s="110">
        <v>158719.38443124341</v>
      </c>
      <c r="L45" s="110">
        <v>181228.87026133155</v>
      </c>
      <c r="M45" s="110">
        <v>155623.41057988536</v>
      </c>
      <c r="N45" s="110">
        <v>141844.91590487165</v>
      </c>
      <c r="O45" s="110">
        <v>169583.68834361248</v>
      </c>
      <c r="P45" s="110">
        <v>161003.22291459842</v>
      </c>
      <c r="Q45" s="110">
        <v>172156.96886595897</v>
      </c>
      <c r="R45" s="110">
        <v>107373.21180752898</v>
      </c>
      <c r="S45" s="110">
        <v>141420.90413348656</v>
      </c>
      <c r="T45" s="110">
        <v>136741.33656432759</v>
      </c>
      <c r="U45" s="110">
        <v>174549.84463008819</v>
      </c>
      <c r="V45" s="110">
        <v>170647.45871719811</v>
      </c>
      <c r="W45" s="110">
        <v>191137.79969113274</v>
      </c>
      <c r="X45" s="110">
        <v>152307.3387553026</v>
      </c>
      <c r="Y45" s="110">
        <v>193503.01419580448</v>
      </c>
      <c r="Z45" s="110">
        <v>155030.39646075247</v>
      </c>
      <c r="AA45" s="110">
        <v>137400.49483452691</v>
      </c>
      <c r="AB45" s="110">
        <v>169367.52705148561</v>
      </c>
      <c r="AC45" s="110">
        <v>160799.15071071126</v>
      </c>
      <c r="AD45" s="110">
        <v>185965.12279549194</v>
      </c>
      <c r="AE45" s="110">
        <v>159758.8975904854</v>
      </c>
      <c r="AF45" s="110">
        <v>162847.16243801778</v>
      </c>
      <c r="AG45" s="110">
        <v>186809.89361290168</v>
      </c>
      <c r="AH45" s="110">
        <v>163241.39981391327</v>
      </c>
      <c r="AI45" s="110">
        <v>145984.90528530721</v>
      </c>
      <c r="AJ45" s="110">
        <v>171881.6827264824</v>
      </c>
      <c r="AK45" s="110">
        <v>170711.53236804763</v>
      </c>
      <c r="AL45" s="110">
        <v>143515.94265898969</v>
      </c>
      <c r="AM45" s="110">
        <v>155356.52525322046</v>
      </c>
      <c r="AN45" s="110">
        <v>131858.74023271073</v>
      </c>
      <c r="AO45" s="110">
        <v>168275.57624550303</v>
      </c>
      <c r="AP45" s="110">
        <v>174579.7170488094</v>
      </c>
      <c r="AQ45" s="110">
        <v>155101.32906234777</v>
      </c>
      <c r="AR45" s="110">
        <v>140216.02932552109</v>
      </c>
      <c r="AS45" s="110">
        <v>158407.12701657601</v>
      </c>
      <c r="AT45" s="110">
        <v>179293.54875758849</v>
      </c>
      <c r="AU45" s="110">
        <v>185575.40726715187</v>
      </c>
      <c r="AV45" s="110">
        <v>174078.3582098363</v>
      </c>
      <c r="AW45" s="110">
        <v>165311.12095153984</v>
      </c>
      <c r="AX45" s="110">
        <v>173596.6582970228</v>
      </c>
      <c r="AY45" s="110">
        <v>138743.81605391158</v>
      </c>
      <c r="AZ45" s="110">
        <v>165436.44333026744</v>
      </c>
      <c r="BA45" s="110">
        <v>178788.25272462657</v>
      </c>
      <c r="BB45" s="110">
        <v>165619.7379232808</v>
      </c>
      <c r="BC45" s="110">
        <v>151753.45233570086</v>
      </c>
      <c r="BD45" s="110">
        <v>155668.03268977487</v>
      </c>
      <c r="BE45" s="110">
        <v>179459.75176961021</v>
      </c>
      <c r="BF45" s="110">
        <v>164210.63896164997</v>
      </c>
      <c r="BG45" s="110">
        <v>178590.29419908114</v>
      </c>
      <c r="BH45" s="110">
        <v>186919.7109185583</v>
      </c>
      <c r="BI45" s="110">
        <v>143568.34913516417</v>
      </c>
      <c r="BJ45" s="110">
        <v>146079.02406528499</v>
      </c>
      <c r="BK45" s="110">
        <v>170621.94084784761</v>
      </c>
      <c r="BL45" s="110">
        <v>164792.47279734677</v>
      </c>
      <c r="BM45" s="110">
        <v>189419.2416116239</v>
      </c>
      <c r="BN45" s="110">
        <v>150336.95946025476</v>
      </c>
      <c r="BO45" s="110">
        <v>151388.18912639143</v>
      </c>
      <c r="BP45" s="110">
        <v>151107.39924018644</v>
      </c>
      <c r="BQ45" s="110">
        <v>209124.83727112599</v>
      </c>
      <c r="BR45" s="110">
        <v>157256.32239388116</v>
      </c>
      <c r="BS45" s="110">
        <v>161732.37485748576</v>
      </c>
      <c r="BT45" s="110">
        <v>159751.82880516117</v>
      </c>
      <c r="BU45" s="110">
        <v>157899.97259387001</v>
      </c>
      <c r="BV45" s="110">
        <v>181137.85257565649</v>
      </c>
      <c r="BW45" s="110">
        <v>143580.06932099909</v>
      </c>
      <c r="BX45" s="110">
        <v>144023.010270542</v>
      </c>
      <c r="BY45" s="110">
        <v>186507.2198819425</v>
      </c>
      <c r="BZ45" s="110">
        <v>200025.4942165683</v>
      </c>
      <c r="CA45" s="110">
        <v>175887.38340149587</v>
      </c>
      <c r="CB45" s="110">
        <v>171498.1067323396</v>
      </c>
      <c r="CC45" s="110">
        <v>154412.80773448059</v>
      </c>
      <c r="CD45" s="110">
        <v>186949.96042404789</v>
      </c>
      <c r="CE45" s="110">
        <v>187534.41483900091</v>
      </c>
      <c r="CF45" s="110">
        <v>177837.23511130502</v>
      </c>
      <c r="CG45" s="110">
        <v>174297.72852838878</v>
      </c>
      <c r="CH45" s="110">
        <v>154680.29112858232</v>
      </c>
      <c r="CI45" s="110">
        <v>190962.34483475401</v>
      </c>
      <c r="CJ45" s="110">
        <v>149014.95946595632</v>
      </c>
      <c r="CK45" s="110">
        <v>204755.33302711742</v>
      </c>
      <c r="CL45" s="110">
        <v>178485.31292922609</v>
      </c>
      <c r="CM45" s="110">
        <v>213596.98424732126</v>
      </c>
      <c r="CN45" s="110">
        <v>160787.16128698178</v>
      </c>
      <c r="CO45" s="110">
        <v>162890.89260775596</v>
      </c>
      <c r="CP45" s="110">
        <v>193241.56344531616</v>
      </c>
      <c r="CQ45" s="110">
        <v>168081.28142118501</v>
      </c>
      <c r="CR45" s="110">
        <v>124354.26934194472</v>
      </c>
      <c r="CS45" s="110">
        <v>153924.72702264367</v>
      </c>
      <c r="CT45" s="110">
        <v>162333.00546659669</v>
      </c>
      <c r="CU45" s="110">
        <v>184260.27404749952</v>
      </c>
      <c r="CV45" s="110">
        <v>178685.91559560644</v>
      </c>
      <c r="CW45" s="110">
        <v>159902.83051112574</v>
      </c>
      <c r="CX45" s="110">
        <v>162199.27704189485</v>
      </c>
      <c r="CY45" s="110">
        <v>134321.13433191553</v>
      </c>
      <c r="CZ45" s="110">
        <v>170557.07306924183</v>
      </c>
      <c r="DA45" s="110">
        <v>185959.09784381976</v>
      </c>
      <c r="DB45" s="110">
        <v>152907.39313939586</v>
      </c>
      <c r="DC45" s="110">
        <v>205094.83472639509</v>
      </c>
      <c r="DD45" s="110">
        <v>152508.93363322737</v>
      </c>
      <c r="DE45" s="110">
        <v>153775.27892574435</v>
      </c>
      <c r="DF45" s="110">
        <v>193078.12978027062</v>
      </c>
      <c r="DG45" s="110">
        <v>171705.05856360449</v>
      </c>
      <c r="DH45" s="110">
        <v>177182.11885201372</v>
      </c>
      <c r="DI45" s="110">
        <v>154088.48613074142</v>
      </c>
      <c r="DJ45" s="110">
        <v>181713.97876903694</v>
      </c>
      <c r="DK45" s="110">
        <v>197095.6373604245</v>
      </c>
      <c r="DL45" s="110">
        <v>136098.33147679875</v>
      </c>
      <c r="DM45" s="110">
        <v>179022.63496699091</v>
      </c>
      <c r="DN45" s="110">
        <v>191349.03559256461</v>
      </c>
      <c r="DO45" s="110">
        <v>156043.77412338508</v>
      </c>
      <c r="DP45" s="110">
        <v>178132.96401655907</v>
      </c>
      <c r="DQ45" s="110">
        <v>170770.7940027439</v>
      </c>
      <c r="DR45" s="110">
        <v>141364.68749313708</v>
      </c>
      <c r="DS45" s="110">
        <v>188942.26372167072</v>
      </c>
      <c r="DT45" s="110">
        <v>177157.8874859591</v>
      </c>
      <c r="DU45" s="110">
        <v>195828.00645922311</v>
      </c>
      <c r="DV45" s="110">
        <v>175048.44565189397</v>
      </c>
      <c r="DW45" s="110">
        <v>161112.18141190009</v>
      </c>
      <c r="DX45" s="110">
        <v>136050.70073987124</v>
      </c>
      <c r="DY45" s="110">
        <v>135329.22990998393</v>
      </c>
      <c r="DZ45" s="110">
        <v>121670.92996212794</v>
      </c>
      <c r="EA45" s="110">
        <v>163187.63567736512</v>
      </c>
      <c r="EB45" s="110">
        <v>186458.1424022913</v>
      </c>
      <c r="EC45" s="110">
        <v>189539.78415866732</v>
      </c>
      <c r="ED45" s="110">
        <v>174601.42525990354</v>
      </c>
      <c r="EE45" s="110">
        <v>203791.3758373023</v>
      </c>
      <c r="EF45" s="110">
        <v>168320.41229614709</v>
      </c>
      <c r="EG45" s="110">
        <v>168645.24198161019</v>
      </c>
      <c r="EH45" s="110">
        <v>187910.13865250675</v>
      </c>
      <c r="EI45" s="110">
        <v>171111.03967941273</v>
      </c>
      <c r="EJ45" s="110">
        <v>158227.640802396</v>
      </c>
      <c r="EK45" s="110">
        <v>159367.96583259199</v>
      </c>
      <c r="EL45" s="110">
        <v>157880.21254678164</v>
      </c>
      <c r="EM45" s="110">
        <v>167984.2121102782</v>
      </c>
      <c r="EN45" s="110">
        <v>177182.27926062606</v>
      </c>
      <c r="EO45" s="110">
        <v>202398.92088505952</v>
      </c>
      <c r="EP45" s="110">
        <v>192979.57874781545</v>
      </c>
      <c r="EQ45" s="110">
        <v>150087.02118137106</v>
      </c>
      <c r="ER45" s="110">
        <v>149987.58203635365</v>
      </c>
      <c r="ES45" s="110">
        <v>152524.21604027133</v>
      </c>
      <c r="ET45" s="110">
        <v>165346.43562275451</v>
      </c>
      <c r="EU45" s="110">
        <v>185569.99611929664</v>
      </c>
      <c r="EV45" s="110">
        <v>158474.71280583832</v>
      </c>
      <c r="EW45" s="110">
        <v>190400.8719866008</v>
      </c>
      <c r="EX45" s="110">
        <v>152439.99927394558</v>
      </c>
      <c r="EY45" s="110">
        <v>177394.0385148027</v>
      </c>
      <c r="EZ45" s="110">
        <v>193103.65173191926</v>
      </c>
      <c r="FA45" s="110">
        <v>173691.22086030338</v>
      </c>
      <c r="FB45" s="110">
        <v>173743.21813209727</v>
      </c>
      <c r="FC45" s="110">
        <v>160923.24116974371</v>
      </c>
      <c r="FD45" s="110">
        <v>170043.89217513753</v>
      </c>
      <c r="FE45" s="110">
        <v>177119.08908624621</v>
      </c>
      <c r="FF45" s="110">
        <v>140136.22129621496</v>
      </c>
      <c r="FG45" s="110">
        <v>186190.33490502695</v>
      </c>
      <c r="FH45" s="110">
        <v>171331.93098200439</v>
      </c>
      <c r="FI45" s="110">
        <v>163342.9830985209</v>
      </c>
      <c r="FJ45" s="110">
        <v>172610.39525738638</v>
      </c>
      <c r="FK45" s="110">
        <v>157707.2870699605</v>
      </c>
      <c r="FL45" s="110">
        <v>161612.16105577908</v>
      </c>
      <c r="FM45" s="110">
        <v>149019.35671509011</v>
      </c>
      <c r="FN45" s="110">
        <v>160371.17243591696</v>
      </c>
      <c r="FO45" s="110">
        <v>184240.01894603763</v>
      </c>
      <c r="FP45" s="110">
        <v>188209.55015267292</v>
      </c>
      <c r="FQ45" s="110">
        <v>151149.18648344744</v>
      </c>
      <c r="FR45" s="110">
        <v>140837.50697407546</v>
      </c>
      <c r="FS45" s="110">
        <v>170109.33046809817</v>
      </c>
      <c r="FT45" s="110">
        <v>196921.48952773819</v>
      </c>
      <c r="FU45" s="110">
        <v>141178.75432403572</v>
      </c>
      <c r="FV45" s="110">
        <v>139018.88079282036</v>
      </c>
      <c r="FW45" s="110">
        <v>140219.5954700131</v>
      </c>
      <c r="FX45" s="110">
        <v>160072.50042838231</v>
      </c>
      <c r="FY45" s="110">
        <v>163637.19404920284</v>
      </c>
      <c r="FZ45" s="110">
        <v>172391.2080368367</v>
      </c>
      <c r="GA45" s="110">
        <v>164094.46070659626</v>
      </c>
      <c r="GB45" s="110">
        <v>168688.72975651175</v>
      </c>
      <c r="GC45" s="110">
        <v>154625.65291256318</v>
      </c>
      <c r="GD45" s="110">
        <v>179527.54551778035</v>
      </c>
      <c r="GE45" s="110">
        <v>136672.08692240017</v>
      </c>
      <c r="GF45" s="110">
        <v>164284.03314174525</v>
      </c>
      <c r="GG45" s="110">
        <v>125256.53585709538</v>
      </c>
      <c r="GH45" s="110">
        <v>183825.61758542806</v>
      </c>
      <c r="GI45" s="110">
        <v>149158.58065032167</v>
      </c>
      <c r="GJ45" s="110">
        <v>149770.381927846</v>
      </c>
      <c r="GK45" s="110">
        <v>178911.48067794228</v>
      </c>
      <c r="GL45" s="110">
        <v>176131.25017057173</v>
      </c>
      <c r="GM45" s="110">
        <v>181900.62876559421</v>
      </c>
      <c r="GN45" s="110">
        <v>166686.3240512372</v>
      </c>
      <c r="GO45" s="110">
        <v>168596.11613163166</v>
      </c>
      <c r="GP45" s="110">
        <v>188618.94843984256</v>
      </c>
      <c r="GQ45" s="110">
        <v>173214.09603832988</v>
      </c>
      <c r="GR45" s="110">
        <v>173486.37308069412</v>
      </c>
      <c r="GS45" s="110">
        <v>176143.65451024706</v>
      </c>
      <c r="GT45" s="110">
        <v>189440.86654416239</v>
      </c>
      <c r="GU45" s="110">
        <v>181064.19624310033</v>
      </c>
      <c r="GV45" s="110">
        <v>186972.19593709148</v>
      </c>
      <c r="GW45" s="110">
        <v>163410.05562906945</v>
      </c>
      <c r="GX45" s="110">
        <v>146335.61228075856</v>
      </c>
      <c r="GY45" s="110">
        <v>165939.12446945673</v>
      </c>
      <c r="GZ45" s="110">
        <v>167415.87945435848</v>
      </c>
      <c r="HA45" s="110">
        <v>168922.16284671705</v>
      </c>
      <c r="HB45" s="110">
        <v>161121.17076833826</v>
      </c>
      <c r="HC45" s="110">
        <v>170596.10447162436</v>
      </c>
      <c r="HD45" s="110">
        <v>155229.39966467954</v>
      </c>
      <c r="HE45" s="110">
        <v>138311.80874720355</v>
      </c>
      <c r="HF45" s="110">
        <v>178081.82143100118</v>
      </c>
      <c r="HG45" s="110">
        <v>159229.38838752965</v>
      </c>
      <c r="HH45" s="110">
        <v>171137.7985468409</v>
      </c>
      <c r="HI45" s="110">
        <v>146091.82520340942</v>
      </c>
      <c r="HJ45" s="110">
        <v>148210.38428987795</v>
      </c>
      <c r="HK45" s="110">
        <v>139128.91757393721</v>
      </c>
      <c r="HL45" s="110">
        <v>199046.66313866223</v>
      </c>
      <c r="HM45" s="110">
        <v>154593.20662794262</v>
      </c>
      <c r="HN45" s="110">
        <v>177900.27308495203</v>
      </c>
      <c r="HO45" s="110">
        <v>163196.85152719496</v>
      </c>
      <c r="HP45" s="110">
        <v>178104.99281661725</v>
      </c>
      <c r="HQ45" s="110">
        <v>161170.51901153894</v>
      </c>
      <c r="HR45" s="110">
        <v>191852.42428221344</v>
      </c>
      <c r="HS45" s="110">
        <v>154705.14953777334</v>
      </c>
      <c r="HT45" s="110">
        <v>151789.37585352501</v>
      </c>
      <c r="HU45" s="110">
        <v>169914.03775190189</v>
      </c>
      <c r="HV45" s="110">
        <v>166766.98115470074</v>
      </c>
      <c r="HW45" s="110">
        <v>204227.542200936</v>
      </c>
      <c r="HX45" s="110">
        <v>169855.26602233108</v>
      </c>
      <c r="HY45" s="110">
        <v>151093.85697692027</v>
      </c>
      <c r="HZ45" s="110">
        <v>164082.42296338268</v>
      </c>
      <c r="IA45" s="110">
        <v>170088.28900527209</v>
      </c>
      <c r="IB45" s="110">
        <v>204219.75593298278</v>
      </c>
      <c r="IC45" s="110">
        <v>181037.79536217637</v>
      </c>
      <c r="ID45" s="110">
        <v>193996.57020879677</v>
      </c>
      <c r="IE45" s="110">
        <v>174326.26067851158</v>
      </c>
      <c r="IF45" s="110">
        <v>163899.41448527668</v>
      </c>
      <c r="IG45" s="110">
        <v>149070.73495357484</v>
      </c>
      <c r="IH45" s="110">
        <v>180863.19991600746</v>
      </c>
      <c r="II45" s="110">
        <v>154056.91688607493</v>
      </c>
      <c r="IJ45" s="110">
        <v>159189.40891143586</v>
      </c>
      <c r="IK45" s="110">
        <v>136520.38593028067</v>
      </c>
      <c r="IL45" s="110">
        <v>169126.93603976164</v>
      </c>
      <c r="IM45" s="110">
        <v>118711.83539416222</v>
      </c>
      <c r="IN45" s="110">
        <v>166704.84889510414</v>
      </c>
      <c r="IO45" s="110">
        <v>142825.36945247278</v>
      </c>
      <c r="IP45" s="110">
        <v>172722.84116207855</v>
      </c>
      <c r="IQ45" s="110">
        <v>167422.77394705173</v>
      </c>
      <c r="IR45" s="110">
        <v>156371.84752392536</v>
      </c>
      <c r="IS45" s="110">
        <v>139603.63405007683</v>
      </c>
      <c r="IT45" s="110">
        <v>174073.73100355174</v>
      </c>
      <c r="IU45" s="110">
        <v>145067.02803252358</v>
      </c>
      <c r="IV45" s="110">
        <v>150717.11554912711</v>
      </c>
      <c r="IW45" s="110">
        <v>170850.10631559603</v>
      </c>
      <c r="IX45" s="110">
        <v>179362.80604491197</v>
      </c>
      <c r="IY45" s="110">
        <v>156293.46891673328</v>
      </c>
      <c r="IZ45" s="110">
        <v>205775.91397651657</v>
      </c>
      <c r="JA45" s="110">
        <v>152037.71210915176</v>
      </c>
      <c r="JB45" s="110">
        <v>163859.00642986037</v>
      </c>
      <c r="JC45" s="110">
        <v>136872.14583217539</v>
      </c>
      <c r="JD45" s="110">
        <v>152243.91081324732</v>
      </c>
      <c r="JE45" s="110">
        <v>171657.17315551126</v>
      </c>
      <c r="JF45" s="110">
        <v>170961.33029788174</v>
      </c>
      <c r="JG45" s="110">
        <v>143798.04922290007</v>
      </c>
      <c r="JH45" s="110">
        <v>160085.44855218939</v>
      </c>
      <c r="JI45" s="110">
        <v>162991.55565291364</v>
      </c>
      <c r="JJ45" s="110">
        <v>191006.9499443653</v>
      </c>
      <c r="JK45" s="110">
        <v>150528.84991466068</v>
      </c>
      <c r="JL45" s="110">
        <v>170140.44755286071</v>
      </c>
      <c r="JM45" s="110">
        <v>142170.09274554532</v>
      </c>
      <c r="JN45" s="110">
        <v>159013.37111878814</v>
      </c>
      <c r="JO45" s="110">
        <v>146915.8116180934</v>
      </c>
      <c r="JP45" s="110">
        <v>149901.59498614026</v>
      </c>
      <c r="JQ45" s="110">
        <v>166872.84577356931</v>
      </c>
      <c r="JR45" s="110">
        <v>163674.93384954054</v>
      </c>
      <c r="JS45" s="110">
        <v>146628.6279120245</v>
      </c>
      <c r="JT45" s="110">
        <v>164837.48818532331</v>
      </c>
      <c r="JU45" s="110">
        <v>186616.14838071866</v>
      </c>
      <c r="JV45" s="110">
        <v>176815.53982035443</v>
      </c>
      <c r="JW45" s="110">
        <v>169284.13491310831</v>
      </c>
      <c r="JX45" s="110">
        <v>146437.60358512402</v>
      </c>
      <c r="JY45" s="110">
        <v>170845.17150910012</v>
      </c>
      <c r="JZ45" s="110">
        <v>178960.01203461364</v>
      </c>
      <c r="KA45" s="110">
        <v>150046.17145682964</v>
      </c>
      <c r="KB45" s="110">
        <v>165457.77571878769</v>
      </c>
      <c r="KC45" s="110">
        <v>165812.27210774273</v>
      </c>
      <c r="KD45" s="110">
        <v>189175.70307985693</v>
      </c>
      <c r="KE45" s="110">
        <v>148860.18979594158</v>
      </c>
      <c r="KF45" s="110">
        <v>171838.83780517569</v>
      </c>
      <c r="KG45" s="110">
        <v>160648.53202267131</v>
      </c>
      <c r="KH45" s="110">
        <v>174974.63281540247</v>
      </c>
      <c r="KI45" s="110">
        <v>156408.46633227728</v>
      </c>
      <c r="KJ45" s="110">
        <v>142742.13584721228</v>
      </c>
      <c r="KK45" s="110">
        <v>155260.85127512086</v>
      </c>
      <c r="KL45" s="110">
        <v>162293.49981005723</v>
      </c>
      <c r="KM45" s="110">
        <v>181685.68913496332</v>
      </c>
      <c r="KN45" s="110">
        <v>146533.41251660837</v>
      </c>
      <c r="KO45" s="110">
        <v>160550.11080361251</v>
      </c>
      <c r="KP45" s="110">
        <v>185455.38205971196</v>
      </c>
      <c r="KQ45" s="110">
        <v>177313.03642864432</v>
      </c>
      <c r="KR45" s="110">
        <v>135682.21142704552</v>
      </c>
      <c r="KS45" s="110">
        <v>159000.95485770795</v>
      </c>
      <c r="KT45" s="110">
        <v>188381.48085707705</v>
      </c>
      <c r="KU45" s="110">
        <v>172292.46130710281</v>
      </c>
      <c r="KV45" s="110">
        <v>155518.10175593803</v>
      </c>
      <c r="KW45" s="110">
        <v>169110.34040425578</v>
      </c>
      <c r="KX45" s="110">
        <v>178186.24449771829</v>
      </c>
      <c r="KY45" s="110">
        <v>163284.08025255008</v>
      </c>
      <c r="KZ45" s="110">
        <v>176697.15454885922</v>
      </c>
      <c r="LA45" s="110">
        <v>171163.26073228847</v>
      </c>
      <c r="LB45" s="110">
        <v>175729.24857534561</v>
      </c>
      <c r="LC45" s="110">
        <v>196624.36934171384</v>
      </c>
      <c r="LD45" s="110">
        <v>153605.47182706464</v>
      </c>
      <c r="LE45" s="110">
        <v>123786.06804213813</v>
      </c>
      <c r="LF45" s="110">
        <v>145765.11504668137</v>
      </c>
      <c r="LG45" s="110">
        <v>148636.64842143236</v>
      </c>
      <c r="LH45" s="110">
        <v>172476.5234953966</v>
      </c>
      <c r="LI45" s="110">
        <v>185099.03658763925</v>
      </c>
      <c r="LJ45" s="110">
        <v>146724.69181597093</v>
      </c>
      <c r="LK45" s="110">
        <v>145971.70723878592</v>
      </c>
      <c r="LL45" s="110">
        <v>190159.32818373572</v>
      </c>
      <c r="LM45" s="110">
        <v>160331.51449380163</v>
      </c>
      <c r="LN45" s="110">
        <v>132659.52678067191</v>
      </c>
      <c r="LO45" s="110">
        <v>178597.5555310701</v>
      </c>
      <c r="LP45" s="110">
        <v>155475.59042378841</v>
      </c>
      <c r="LQ45" s="110">
        <v>172391.87725874921</v>
      </c>
      <c r="LR45" s="110">
        <v>169408.51343386341</v>
      </c>
      <c r="LS45" s="110">
        <v>163489.06916573877</v>
      </c>
      <c r="LT45" s="110">
        <v>150207.16430955008</v>
      </c>
      <c r="LU45" s="110">
        <v>165225.12445489503</v>
      </c>
      <c r="LV45" s="110">
        <v>165674.98355275718</v>
      </c>
      <c r="LW45" s="110">
        <v>175908.22988028778</v>
      </c>
      <c r="LX45" s="110">
        <v>147420.62050010683</v>
      </c>
      <c r="LY45" s="110">
        <v>179837.65898925252</v>
      </c>
      <c r="LZ45" s="110">
        <v>178755.4443241288</v>
      </c>
      <c r="MA45" s="110">
        <v>159113.76105048787</v>
      </c>
      <c r="MB45" s="110">
        <v>176540.69598120078</v>
      </c>
      <c r="MC45" s="110">
        <v>186653.82086636405</v>
      </c>
      <c r="MD45" s="110">
        <v>192513.26780577842</v>
      </c>
      <c r="ME45" s="110">
        <v>156445.69721891731</v>
      </c>
      <c r="MF45" s="110">
        <v>206101.87605530233</v>
      </c>
      <c r="MG45" s="110">
        <v>145821.19654349471</v>
      </c>
      <c r="MH45" s="110">
        <v>166081.46027745819</v>
      </c>
      <c r="MI45" s="110">
        <v>153552.60750988545</v>
      </c>
      <c r="MJ45" s="110">
        <v>172921.02617798373</v>
      </c>
      <c r="MK45" s="110">
        <v>168112.43749457924</v>
      </c>
      <c r="ML45" s="110">
        <v>154782.67503397446</v>
      </c>
      <c r="MM45" s="110">
        <v>176777.48021459067</v>
      </c>
      <c r="MN45" s="110">
        <v>154256.81995540159</v>
      </c>
      <c r="MO45" s="110">
        <v>133881.24357237853</v>
      </c>
      <c r="MP45" s="110">
        <v>119793.32832736149</v>
      </c>
      <c r="MQ45" s="110">
        <v>173765.19697741373</v>
      </c>
      <c r="MR45" s="110">
        <v>158454.14147534082</v>
      </c>
      <c r="MS45" s="110">
        <v>167277.29859826667</v>
      </c>
      <c r="MT45" s="110">
        <v>172348.35460492643</v>
      </c>
      <c r="MU45" s="110">
        <v>165950.56733733695</v>
      </c>
      <c r="MV45" s="110">
        <v>181072.82512291009</v>
      </c>
      <c r="MW45" s="110">
        <v>177315.69889168115</v>
      </c>
      <c r="MX45" s="110">
        <v>171518.76341081923</v>
      </c>
      <c r="MY45" s="110">
        <v>158040.30656662257</v>
      </c>
      <c r="MZ45" s="110">
        <v>185049.24113966152</v>
      </c>
      <c r="NA45" s="110">
        <v>200766.08393819653</v>
      </c>
      <c r="NB45" s="110">
        <v>161536.31457391521</v>
      </c>
      <c r="NC45" s="110">
        <v>161598.18214744749</v>
      </c>
      <c r="ND45" s="110">
        <v>163708.17727321759</v>
      </c>
      <c r="NE45" s="110">
        <v>168136.25120064244</v>
      </c>
      <c r="NF45" s="110">
        <v>178734.96325262077</v>
      </c>
      <c r="NG45" s="110">
        <v>175067.70739835082</v>
      </c>
      <c r="NH45" s="110">
        <v>142882.46318929689</v>
      </c>
      <c r="NI45" s="110">
        <v>146504.58744131634</v>
      </c>
      <c r="NJ45" s="110">
        <v>151629.47729995614</v>
      </c>
      <c r="NK45" s="110">
        <v>209866.62676655292</v>
      </c>
      <c r="NL45" s="110">
        <v>170724.83122327644</v>
      </c>
      <c r="NM45" s="110">
        <v>171751.64891637117</v>
      </c>
      <c r="NN45" s="110">
        <v>153417.37262927415</v>
      </c>
      <c r="NO45" s="110">
        <v>155256.20294870716</v>
      </c>
      <c r="NP45" s="110">
        <v>143335.63711441448</v>
      </c>
      <c r="NQ45" s="110">
        <v>188933.52003793232</v>
      </c>
      <c r="NR45" s="110">
        <v>154305.74929600162</v>
      </c>
      <c r="NS45" s="110">
        <v>169545.10949247004</v>
      </c>
      <c r="NT45" s="110">
        <v>165862.94388014963</v>
      </c>
      <c r="NU45" s="110">
        <v>184548.79757689498</v>
      </c>
      <c r="NV45" s="110">
        <v>153799.98484425154</v>
      </c>
      <c r="NW45" s="110">
        <v>195961.5439274814</v>
      </c>
      <c r="NX45" s="110">
        <v>165064.31590306293</v>
      </c>
      <c r="NY45" s="110">
        <v>173207.74489609431</v>
      </c>
      <c r="NZ45" s="110">
        <v>146672.10760562308</v>
      </c>
      <c r="OA45" s="110">
        <v>184028.38935883576</v>
      </c>
      <c r="OB45" s="110">
        <v>188131.65350356605</v>
      </c>
      <c r="OC45" s="110">
        <v>157103.96525794175</v>
      </c>
      <c r="OD45" s="110">
        <v>173638.15238316264</v>
      </c>
      <c r="OE45" s="110">
        <v>149694.56349744229</v>
      </c>
      <c r="OF45" s="110">
        <v>183125.77676753188</v>
      </c>
      <c r="OG45" s="110">
        <v>181623.37683938211</v>
      </c>
      <c r="OH45" s="110">
        <v>168751.74335567281</v>
      </c>
      <c r="OI45" s="110">
        <v>189363.48168241163</v>
      </c>
      <c r="OJ45" s="110">
        <v>171288.35193240875</v>
      </c>
      <c r="OK45" s="110">
        <v>148627.87310255552</v>
      </c>
      <c r="OL45" s="110">
        <v>141915.44110050099</v>
      </c>
      <c r="OM45" s="110">
        <v>151713.75343531603</v>
      </c>
      <c r="ON45" s="110">
        <v>187248.98108495353</v>
      </c>
      <c r="OO45" s="110">
        <v>145076.83833513502</v>
      </c>
      <c r="OP45" s="110">
        <v>179441.1098505673</v>
      </c>
      <c r="OQ45" s="110">
        <v>150909.10850279126</v>
      </c>
      <c r="OR45" s="110">
        <v>188048.9999334109</v>
      </c>
      <c r="OS45" s="110">
        <v>133981.72429545363</v>
      </c>
      <c r="OT45" s="110">
        <v>142906.69348859182</v>
      </c>
      <c r="OU45" s="110">
        <v>151525.4201864372</v>
      </c>
      <c r="OV45" s="110">
        <v>168254.51156367781</v>
      </c>
      <c r="OW45" s="110">
        <v>157785.23417507624</v>
      </c>
      <c r="OX45" s="110">
        <v>149796.81224904815</v>
      </c>
      <c r="OY45" s="110">
        <v>151358.47532064421</v>
      </c>
      <c r="OZ45" s="110">
        <v>126446.57682325179</v>
      </c>
      <c r="PA45" s="110">
        <v>137796.55998322368</v>
      </c>
      <c r="PB45" s="110">
        <v>164806.4307229449</v>
      </c>
      <c r="PC45" s="110">
        <v>193012.54421107029</v>
      </c>
      <c r="PD45" s="110">
        <v>180205.54884625133</v>
      </c>
      <c r="PE45" s="110">
        <v>170207.69795520883</v>
      </c>
      <c r="PF45" s="110">
        <v>177945.35197436623</v>
      </c>
      <c r="PG45" s="110">
        <v>186749.31673179707</v>
      </c>
      <c r="PH45" s="110">
        <v>150711.20986619545</v>
      </c>
      <c r="PI45" s="110">
        <v>155197.11522526946</v>
      </c>
      <c r="PJ45" s="110">
        <v>167318.04947367404</v>
      </c>
      <c r="PK45" s="110">
        <v>187348.61165159196</v>
      </c>
      <c r="PL45" s="110">
        <v>159325.03727630666</v>
      </c>
      <c r="PM45" s="110">
        <v>135533.3731839112</v>
      </c>
      <c r="PN45" s="110">
        <v>147816.24076864636</v>
      </c>
      <c r="PO45" s="110">
        <v>133546.12809950346</v>
      </c>
      <c r="PP45" s="110">
        <v>189360.5554559743</v>
      </c>
      <c r="PQ45" s="110">
        <v>165157.82355074864</v>
      </c>
      <c r="PR45" s="110">
        <v>186114.50258519221</v>
      </c>
      <c r="PS45" s="110">
        <v>166766.28216658207</v>
      </c>
      <c r="PT45" s="110">
        <v>173305.57182752481</v>
      </c>
      <c r="PU45" s="110">
        <v>187266.78318084078</v>
      </c>
      <c r="PV45" s="110">
        <v>147043.50542361662</v>
      </c>
      <c r="PW45" s="110">
        <v>143230.92344694491</v>
      </c>
      <c r="PX45" s="110">
        <v>144940.33089921437</v>
      </c>
      <c r="PY45" s="110">
        <v>178093.64108840376</v>
      </c>
      <c r="PZ45" s="110">
        <v>185627.04414768843</v>
      </c>
      <c r="QA45" s="110">
        <v>143989.03901698627</v>
      </c>
      <c r="QB45" s="110">
        <v>172429.91995339282</v>
      </c>
      <c r="QC45" s="110">
        <v>160700.02509949077</v>
      </c>
      <c r="QD45" s="110">
        <v>179312.38837029878</v>
      </c>
      <c r="QE45" s="110">
        <v>174451.56635132711</v>
      </c>
      <c r="QF45" s="110">
        <v>155261.34170974279</v>
      </c>
      <c r="QG45" s="110">
        <v>171704.99960161</v>
      </c>
      <c r="QH45" s="110">
        <v>188240.60120067419</v>
      </c>
      <c r="QI45" s="110">
        <v>168956.91422013193</v>
      </c>
      <c r="QJ45" s="110">
        <v>157478.01975240884</v>
      </c>
      <c r="QK45" s="110">
        <v>177074.3270150926</v>
      </c>
      <c r="QL45" s="110">
        <v>137978.85250877123</v>
      </c>
      <c r="QM45" s="110">
        <v>153118.53245045431</v>
      </c>
      <c r="QN45" s="110">
        <v>169865.4789149412</v>
      </c>
      <c r="QO45" s="110">
        <v>131773.24122256553</v>
      </c>
      <c r="QP45" s="110">
        <v>180383.70575183118</v>
      </c>
      <c r="QQ45" s="110">
        <v>156428.99096568068</v>
      </c>
      <c r="QR45" s="110">
        <v>203762.88769154763</v>
      </c>
      <c r="QS45" s="110">
        <v>148626.86733805528</v>
      </c>
      <c r="QT45" s="110">
        <v>151623.46881159209</v>
      </c>
      <c r="QU45" s="110">
        <v>161818.47493676143</v>
      </c>
      <c r="QV45" s="110">
        <v>176608.2893060362</v>
      </c>
      <c r="QW45" s="110">
        <v>164233.45049544657</v>
      </c>
      <c r="QX45" s="110">
        <v>186563.46597195277</v>
      </c>
      <c r="QY45" s="110">
        <v>205177.19549991726</v>
      </c>
      <c r="QZ45" s="110">
        <v>154941.88772888621</v>
      </c>
      <c r="RA45" s="110">
        <v>163937.01693923166</v>
      </c>
      <c r="RB45" s="110">
        <v>174865.1029325095</v>
      </c>
      <c r="RC45" s="110">
        <v>181509.40867328318</v>
      </c>
      <c r="RD45" s="110">
        <v>214382.81992000947</v>
      </c>
      <c r="RE45" s="110">
        <v>188239.77722505713</v>
      </c>
      <c r="RF45" s="110">
        <v>143018.93054804811</v>
      </c>
      <c r="RG45" s="110">
        <v>185409.14456569776</v>
      </c>
      <c r="RH45" s="110">
        <v>129875.10691808304</v>
      </c>
      <c r="RI45" s="110">
        <v>159949.40752951289</v>
      </c>
      <c r="RJ45" s="110">
        <v>183935.05636139447</v>
      </c>
      <c r="RK45" s="110">
        <v>168211.8516271566</v>
      </c>
      <c r="RL45" s="110">
        <v>177284.20786167169</v>
      </c>
      <c r="RM45" s="110">
        <v>169752.85215241928</v>
      </c>
      <c r="RN45" s="110">
        <v>192518.5145104588</v>
      </c>
      <c r="RO45" s="110">
        <v>179716.5092116422</v>
      </c>
      <c r="RP45" s="110">
        <v>180182.10195555957</v>
      </c>
      <c r="RQ45" s="110">
        <v>196797.44433214469</v>
      </c>
      <c r="RR45" s="110">
        <v>153849.95651664259</v>
      </c>
      <c r="RS45" s="110">
        <v>173437.83343410585</v>
      </c>
      <c r="RT45" s="110">
        <v>201568.0416118172</v>
      </c>
      <c r="RU45" s="110">
        <v>157811.13284315076</v>
      </c>
      <c r="RV45" s="110">
        <v>142215.15543244639</v>
      </c>
      <c r="RW45" s="110">
        <v>179191.38611891214</v>
      </c>
      <c r="RX45" s="110">
        <v>148684.27585963812</v>
      </c>
      <c r="RY45" s="110">
        <v>180289.79054884054</v>
      </c>
      <c r="RZ45" s="110">
        <v>151454.08004673524</v>
      </c>
      <c r="SA45" s="110">
        <v>155575.18078638194</v>
      </c>
      <c r="SB45" s="110">
        <v>172946.30048345169</v>
      </c>
      <c r="SC45" s="110">
        <v>133220.82908120938</v>
      </c>
      <c r="SD45" s="110">
        <v>164578.17936418671</v>
      </c>
      <c r="SE45" s="110">
        <v>152541.86500813486</v>
      </c>
      <c r="SF45" s="110">
        <v>156829.80564774247</v>
      </c>
      <c r="SG45" s="110">
        <v>170053.07799860276</v>
      </c>
      <c r="SH45" s="110">
        <v>170801.70303066401</v>
      </c>
    </row>
    <row r="46" spans="1:502" ht="16.149999999999999" customHeight="1" x14ac:dyDescent="0.2">
      <c r="A46" s="2"/>
      <c r="B46" s="107">
        <v>1614.356507618782</v>
      </c>
      <c r="C46" s="109">
        <v>99067.839657945326</v>
      </c>
      <c r="D46" s="109">
        <v>81248.923387202201</v>
      </c>
      <c r="E46" s="109">
        <v>104957.48678565049</v>
      </c>
      <c r="F46" s="109">
        <v>95689.813579643378</v>
      </c>
      <c r="G46" s="109">
        <v>86831.848992567742</v>
      </c>
      <c r="H46" s="110">
        <v>108630.0034040336</v>
      </c>
      <c r="I46" s="110">
        <v>97931.958369222237</v>
      </c>
      <c r="J46" s="110">
        <v>96763.993696629303</v>
      </c>
      <c r="K46" s="110">
        <v>91046.827997955726</v>
      </c>
      <c r="L46" s="110">
        <v>110374.33603549912</v>
      </c>
      <c r="M46" s="110">
        <v>88388.506082127569</v>
      </c>
      <c r="N46" s="110">
        <v>76557.761986648897</v>
      </c>
      <c r="O46" s="110">
        <v>100375.33611109736</v>
      </c>
      <c r="P46" s="110">
        <v>93007.819331862265</v>
      </c>
      <c r="Q46" s="110">
        <v>102584.85348319239</v>
      </c>
      <c r="R46" s="110">
        <v>46959.034452915424</v>
      </c>
      <c r="S46" s="110">
        <v>76193.689213893609</v>
      </c>
      <c r="T46" s="110">
        <v>72175.632982495474</v>
      </c>
      <c r="U46" s="110">
        <v>104639.46840923536</v>
      </c>
      <c r="V46" s="110">
        <v>101288.7301619777</v>
      </c>
      <c r="W46" s="110">
        <v>118882.52296804707</v>
      </c>
      <c r="X46" s="110">
        <v>85541.199603139656</v>
      </c>
      <c r="Y46" s="110">
        <v>120913.38687558495</v>
      </c>
      <c r="Z46" s="110">
        <v>87879.321410366101</v>
      </c>
      <c r="AA46" s="110">
        <v>72741.611559769837</v>
      </c>
      <c r="AB46" s="110">
        <v>100189.73173334659</v>
      </c>
      <c r="AC46" s="110">
        <v>92832.5951090327</v>
      </c>
      <c r="AD46" s="110">
        <v>114441.06415238301</v>
      </c>
      <c r="AE46" s="110">
        <v>91939.393874050817</v>
      </c>
      <c r="AF46" s="110">
        <v>94591.09654346318</v>
      </c>
      <c r="AG46" s="110">
        <v>115166.41678311885</v>
      </c>
      <c r="AH46" s="110">
        <v>94929.603878052672</v>
      </c>
      <c r="AI46" s="110">
        <v>80112.515686031664</v>
      </c>
      <c r="AJ46" s="110">
        <v>102348.48224337283</v>
      </c>
      <c r="AK46" s="110">
        <v>101343.74625657615</v>
      </c>
      <c r="AL46" s="110">
        <v>77992.569661286892</v>
      </c>
      <c r="AM46" s="110">
        <v>88159.34810245852</v>
      </c>
      <c r="AN46" s="110">
        <v>67983.248467107536</v>
      </c>
      <c r="AO46" s="110">
        <v>99252.140882158885</v>
      </c>
      <c r="AP46" s="110">
        <v>104665.11801390839</v>
      </c>
      <c r="AQ46" s="110">
        <v>87940.226863196352</v>
      </c>
      <c r="AR46" s="110">
        <v>75159.137482638238</v>
      </c>
      <c r="AS46" s="110">
        <v>90778.711802973645</v>
      </c>
      <c r="AT46" s="110">
        <v>108712.59475001716</v>
      </c>
      <c r="AU46" s="110">
        <v>114106.43944957084</v>
      </c>
      <c r="AV46" s="110">
        <v>104234.63208175101</v>
      </c>
      <c r="AW46" s="110">
        <v>96706.745844994904</v>
      </c>
      <c r="AX46" s="110">
        <v>103821.02605774603</v>
      </c>
      <c r="AY46" s="110">
        <v>73895.038690920221</v>
      </c>
      <c r="AZ46" s="110">
        <v>96814.352446959587</v>
      </c>
      <c r="BA46" s="110">
        <v>108278.72819206375</v>
      </c>
      <c r="BB46" s="110">
        <v>96971.736216027057</v>
      </c>
      <c r="BC46" s="110">
        <v>85065.611475203419</v>
      </c>
      <c r="BD46" s="110">
        <v>88426.820337462006</v>
      </c>
      <c r="BE46" s="110">
        <v>108855.30303198169</v>
      </c>
      <c r="BF46" s="110">
        <v>95761.829792033182</v>
      </c>
      <c r="BG46" s="110">
        <v>108108.75340798986</v>
      </c>
      <c r="BH46" s="110">
        <v>115260.71013454231</v>
      </c>
      <c r="BI46" s="110">
        <v>78037.567872135667</v>
      </c>
      <c r="BJ46" s="110">
        <v>80193.329681084258</v>
      </c>
      <c r="BK46" s="110">
        <v>101266.81954044267</v>
      </c>
      <c r="BL46" s="110">
        <v>96261.414643541211</v>
      </c>
      <c r="BM46" s="110">
        <v>117406.90307404264</v>
      </c>
      <c r="BN46" s="110">
        <v>83849.356353164418</v>
      </c>
      <c r="BO46" s="110">
        <v>84751.98247154546</v>
      </c>
      <c r="BP46" s="110">
        <v>84510.885503651341</v>
      </c>
      <c r="BQ46" s="110">
        <v>134326.88344891719</v>
      </c>
      <c r="BR46" s="110">
        <v>89790.586807020241</v>
      </c>
      <c r="BS46" s="110">
        <v>93633.89716158784</v>
      </c>
      <c r="BT46" s="110">
        <v>91933.324343800312</v>
      </c>
      <c r="BU46" s="110">
        <v>90343.24956029444</v>
      </c>
      <c r="BV46" s="110">
        <v>110296.18475897866</v>
      </c>
      <c r="BW46" s="110">
        <v>78047.63127330062</v>
      </c>
      <c r="BX46" s="110">
        <v>78427.95736457943</v>
      </c>
      <c r="BY46" s="110">
        <v>114906.52950661606</v>
      </c>
      <c r="BZ46" s="110">
        <v>126513.83843532321</v>
      </c>
      <c r="CA46" s="110">
        <v>105787.93050872744</v>
      </c>
      <c r="CB46" s="110">
        <v>102019.12918014615</v>
      </c>
      <c r="CC46" s="110">
        <v>87349.036038188962</v>
      </c>
      <c r="CD46" s="110">
        <v>115286.68352038064</v>
      </c>
      <c r="CE46" s="110">
        <v>115788.51850176812</v>
      </c>
      <c r="CF46" s="110">
        <v>107462.14798654174</v>
      </c>
      <c r="CG46" s="110">
        <v>104422.99185269536</v>
      </c>
      <c r="CH46" s="110">
        <v>87578.707541502314</v>
      </c>
      <c r="CI46" s="110">
        <v>118731.87069760053</v>
      </c>
      <c r="CJ46" s="110">
        <v>82714.236443793634</v>
      </c>
      <c r="CK46" s="110">
        <v>130575.05948307295</v>
      </c>
      <c r="CL46" s="110">
        <v>108018.61246242444</v>
      </c>
      <c r="CM46" s="110">
        <v>138166.84040217404</v>
      </c>
      <c r="CN46" s="110">
        <v>92822.30052988301</v>
      </c>
      <c r="CO46" s="110">
        <v>94628.644944767235</v>
      </c>
      <c r="CP46" s="110">
        <v>120688.89523150097</v>
      </c>
      <c r="CQ46" s="110">
        <v>99085.311892505037</v>
      </c>
      <c r="CR46" s="110">
        <v>61539.6218754726</v>
      </c>
      <c r="CS46" s="110">
        <v>86929.95121536334</v>
      </c>
      <c r="CT46" s="110">
        <v>94149.621643827064</v>
      </c>
      <c r="CU46" s="110">
        <v>112977.2156163326</v>
      </c>
      <c r="CV46" s="110">
        <v>108190.85760725266</v>
      </c>
      <c r="CW46" s="110">
        <v>92062.980201234808</v>
      </c>
      <c r="CX46" s="110">
        <v>94034.797288318397</v>
      </c>
      <c r="CY46" s="110">
        <v>70097.554502493469</v>
      </c>
      <c r="CZ46" s="110">
        <v>101211.12157728872</v>
      </c>
      <c r="DA46" s="110">
        <v>114435.89089774922</v>
      </c>
      <c r="DB46" s="110">
        <v>86056.429316473426</v>
      </c>
      <c r="DC46" s="110">
        <v>130866.56866596057</v>
      </c>
      <c r="DD46" s="110">
        <v>85714.296698863385</v>
      </c>
      <c r="DE46" s="110">
        <v>86801.629346271744</v>
      </c>
      <c r="DF46" s="110">
        <v>120548.56481708749</v>
      </c>
      <c r="DG46" s="110">
        <v>102196.82596150949</v>
      </c>
      <c r="DH46" s="110">
        <v>106899.6400348919</v>
      </c>
      <c r="DI46" s="110">
        <v>87070.56106766616</v>
      </c>
      <c r="DJ46" s="110">
        <v>110790.86880983855</v>
      </c>
      <c r="DK46" s="110">
        <v>123998.15094412887</v>
      </c>
      <c r="DL46" s="110">
        <v>71623.52414752706</v>
      </c>
      <c r="DM46" s="110">
        <v>108479.97777667665</v>
      </c>
      <c r="DN46" s="110">
        <v>119063.89821640053</v>
      </c>
      <c r="DO46" s="110">
        <v>88749.446346468059</v>
      </c>
      <c r="DP46" s="110">
        <v>107716.07216927852</v>
      </c>
      <c r="DQ46" s="110">
        <v>101394.6305695076</v>
      </c>
      <c r="DR46" s="110">
        <v>76145.419449919602</v>
      </c>
      <c r="DS46" s="110">
        <v>116997.35156001034</v>
      </c>
      <c r="DT46" s="110">
        <v>106878.8340544391</v>
      </c>
      <c r="DU46" s="110">
        <v>122909.71442378615</v>
      </c>
      <c r="DV46" s="110">
        <v>105067.58637377783</v>
      </c>
      <c r="DW46" s="110">
        <v>93101.375277486863</v>
      </c>
      <c r="DX46" s="110">
        <v>71582.626569601474</v>
      </c>
      <c r="DY46" s="110">
        <v>70963.144038158236</v>
      </c>
      <c r="DZ46" s="110">
        <v>59235.60374630033</v>
      </c>
      <c r="EA46" s="110">
        <v>94883.439927924657</v>
      </c>
      <c r="EB46" s="110">
        <v>114864.38969988818</v>
      </c>
      <c r="EC46" s="110">
        <v>117510.40552916029</v>
      </c>
      <c r="ED46" s="110">
        <v>104683.75751671917</v>
      </c>
      <c r="EE46" s="110">
        <v>129747.36886078888</v>
      </c>
      <c r="EF46" s="110">
        <v>99290.638835232472</v>
      </c>
      <c r="EG46" s="110">
        <v>99569.550064214272</v>
      </c>
      <c r="EH46" s="110">
        <v>116111.12938147667</v>
      </c>
      <c r="EI46" s="110">
        <v>101686.77855992387</v>
      </c>
      <c r="EJ46" s="110">
        <v>90624.598054068862</v>
      </c>
      <c r="EK46" s="110">
        <v>91603.724869887112</v>
      </c>
      <c r="EL46" s="110">
        <v>90326.282825833885</v>
      </c>
      <c r="EM46" s="110">
        <v>99001.964458409464</v>
      </c>
      <c r="EN46" s="110">
        <v>106899.77776788012</v>
      </c>
      <c r="EO46" s="110">
        <v>128551.75362174981</v>
      </c>
      <c r="EP46" s="110">
        <v>120463.94512002892</v>
      </c>
      <c r="EQ46" s="110">
        <v>83634.749758838909</v>
      </c>
      <c r="ER46" s="110">
        <v>83549.367494265316</v>
      </c>
      <c r="ES46" s="110">
        <v>85727.418759811437</v>
      </c>
      <c r="ET46" s="110">
        <v>96737.068376433803</v>
      </c>
      <c r="EU46" s="110">
        <v>114101.79323044117</v>
      </c>
      <c r="EV46" s="110">
        <v>90836.743554345099</v>
      </c>
      <c r="EW46" s="110">
        <v>118249.76857108134</v>
      </c>
      <c r="EX46" s="110">
        <v>85655.107013539644</v>
      </c>
      <c r="EY46" s="110">
        <v>107081.60238697683</v>
      </c>
      <c r="EZ46" s="110">
        <v>120570.4789438399</v>
      </c>
      <c r="FA46" s="110">
        <v>103902.22110216622</v>
      </c>
      <c r="FB46" s="110">
        <v>103946.86795443646</v>
      </c>
      <c r="FC46" s="110">
        <v>92939.143937488319</v>
      </c>
      <c r="FD46" s="110">
        <v>100770.48477508058</v>
      </c>
      <c r="FE46" s="110">
        <v>106845.52026007022</v>
      </c>
      <c r="FF46" s="110">
        <v>75090.611247098306</v>
      </c>
      <c r="FG46" s="110">
        <v>114634.43990916596</v>
      </c>
      <c r="FH46" s="110">
        <v>101876.44430611166</v>
      </c>
      <c r="FI46" s="110">
        <v>95016.827183131361</v>
      </c>
      <c r="FJ46" s="110">
        <v>102974.18277711305</v>
      </c>
      <c r="FK46" s="110">
        <v>90177.802377707092</v>
      </c>
      <c r="FL46" s="110">
        <v>93530.676979827927</v>
      </c>
      <c r="FM46" s="110">
        <v>82718.012090586359</v>
      </c>
      <c r="FN46" s="110">
        <v>92465.11654428835</v>
      </c>
      <c r="FO46" s="110">
        <v>112959.82380919601</v>
      </c>
      <c r="FP46" s="110">
        <v>116368.21558147599</v>
      </c>
      <c r="FQ46" s="110">
        <v>84546.765633748146</v>
      </c>
      <c r="FR46" s="110">
        <v>75692.76203267253</v>
      </c>
      <c r="FS46" s="110">
        <v>100826.67260374571</v>
      </c>
      <c r="FT46" s="110">
        <v>123848.62093436462</v>
      </c>
      <c r="FU46" s="110">
        <v>75985.770098202163</v>
      </c>
      <c r="FV46" s="110">
        <v>74131.2198277188</v>
      </c>
      <c r="FW46" s="110">
        <v>75162.199511102634</v>
      </c>
      <c r="FX46" s="110">
        <v>92208.665301030735</v>
      </c>
      <c r="FY46" s="110">
        <v>95269.447991841706</v>
      </c>
      <c r="FZ46" s="110">
        <v>102785.98022113857</v>
      </c>
      <c r="GA46" s="110">
        <v>95662.074685440166</v>
      </c>
      <c r="GB46" s="110">
        <v>99606.890336012701</v>
      </c>
      <c r="GC46" s="110">
        <v>87531.793073209701</v>
      </c>
      <c r="GD46" s="110">
        <v>108913.51334484923</v>
      </c>
      <c r="GE46" s="110">
        <v>72116.172583397245</v>
      </c>
      <c r="GF46" s="110">
        <v>95824.848850594135</v>
      </c>
      <c r="GG46" s="110">
        <v>62314.342517926125</v>
      </c>
      <c r="GH46" s="110">
        <v>112604.00290380488</v>
      </c>
      <c r="GI46" s="110">
        <v>82837.5551022531</v>
      </c>
      <c r="GJ46" s="110">
        <v>83362.871148918523</v>
      </c>
      <c r="GK46" s="110">
        <v>108384.53644002345</v>
      </c>
      <c r="GL46" s="110">
        <v>105997.32387181814</v>
      </c>
      <c r="GM46" s="110">
        <v>110951.13365710736</v>
      </c>
      <c r="GN46" s="110">
        <v>97887.547981627053</v>
      </c>
      <c r="GO46" s="110">
        <v>99527.368724867934</v>
      </c>
      <c r="GP46" s="110">
        <v>116719.74065608461</v>
      </c>
      <c r="GQ46" s="110">
        <v>103492.54342666478</v>
      </c>
      <c r="GR46" s="110">
        <v>103726.33094026917</v>
      </c>
      <c r="GS46" s="110">
        <v>106007.97471371596</v>
      </c>
      <c r="GT46" s="110">
        <v>117425.47107069124</v>
      </c>
      <c r="GU46" s="110">
        <v>110232.94060625811</v>
      </c>
      <c r="GV46" s="110">
        <v>115305.77578487364</v>
      </c>
      <c r="GW46" s="110">
        <v>95074.418230882147</v>
      </c>
      <c r="GX46" s="110">
        <v>80413.6461660692</v>
      </c>
      <c r="GY46" s="110">
        <v>97245.973756808089</v>
      </c>
      <c r="GZ46" s="110">
        <v>98513.972237786977</v>
      </c>
      <c r="HA46" s="110">
        <v>99807.324942170875</v>
      </c>
      <c r="HB46" s="110">
        <v>93109.093883772148</v>
      </c>
      <c r="HC46" s="110">
        <v>101244.63543668832</v>
      </c>
      <c r="HD46" s="110">
        <v>88050.193195373984</v>
      </c>
      <c r="HE46" s="110">
        <v>73524.100644813618</v>
      </c>
      <c r="HF46" s="110">
        <v>107672.15918339812</v>
      </c>
      <c r="HG46" s="110">
        <v>91484.736959479982</v>
      </c>
      <c r="HH46" s="110">
        <v>101709.75475001498</v>
      </c>
      <c r="HI46" s="110">
        <v>80204.321229352383</v>
      </c>
      <c r="HJ46" s="110">
        <v>82023.39733268111</v>
      </c>
      <c r="HK46" s="110">
        <v>74225.70162919187</v>
      </c>
      <c r="HL46" s="110">
        <v>125673.37652213569</v>
      </c>
      <c r="HM46" s="110">
        <v>87503.933448537486</v>
      </c>
      <c r="HN46" s="110">
        <v>107516.27480896353</v>
      </c>
      <c r="HO46" s="110">
        <v>94891.35301012476</v>
      </c>
      <c r="HP46" s="110">
        <v>107692.05502398382</v>
      </c>
      <c r="HQ46" s="110">
        <v>93151.466178470524</v>
      </c>
      <c r="HR46" s="110">
        <v>119496.12705621705</v>
      </c>
      <c r="HS46" s="110">
        <v>87600.051925246837</v>
      </c>
      <c r="HT46" s="110">
        <v>85096.456785697257</v>
      </c>
      <c r="HU46" s="110">
        <v>100658.9867858442</v>
      </c>
      <c r="HV46" s="110">
        <v>97956.803264810471</v>
      </c>
      <c r="HW46" s="110">
        <v>130121.87803272041</v>
      </c>
      <c r="HX46" s="110">
        <v>100608.52312424709</v>
      </c>
      <c r="HY46" s="110">
        <v>84499.257596906042</v>
      </c>
      <c r="HZ46" s="110">
        <v>95651.738617327763</v>
      </c>
      <c r="IA46" s="110">
        <v>100808.60559657565</v>
      </c>
      <c r="IB46" s="110">
        <v>130115.19244436105</v>
      </c>
      <c r="IC46" s="110">
        <v>110210.27179711242</v>
      </c>
      <c r="ID46" s="110">
        <v>121337.17300202488</v>
      </c>
      <c r="IE46" s="110">
        <v>104447.4906513344</v>
      </c>
      <c r="IF46" s="110">
        <v>95494.600517496234</v>
      </c>
      <c r="IG46" s="110">
        <v>82762.127417109674</v>
      </c>
      <c r="IH46" s="110">
        <v>110060.35744924028</v>
      </c>
      <c r="II46" s="110">
        <v>87043.454503143439</v>
      </c>
      <c r="IJ46" s="110">
        <v>91450.409047622001</v>
      </c>
      <c r="IK46" s="110">
        <v>71985.916292044101</v>
      </c>
      <c r="IL46" s="110">
        <v>99983.151061182143</v>
      </c>
      <c r="IM46" s="110">
        <v>56694.811634124955</v>
      </c>
      <c r="IN46" s="110">
        <v>97903.45412321738</v>
      </c>
      <c r="IO46" s="110">
        <v>77399.617014557822</v>
      </c>
      <c r="IP46" s="110">
        <v>103070.73314450658</v>
      </c>
      <c r="IQ46" s="110">
        <v>98519.892113698414</v>
      </c>
      <c r="IR46" s="110">
        <v>89031.142753649736</v>
      </c>
      <c r="IS46" s="110">
        <v>74633.311406571651</v>
      </c>
      <c r="IT46" s="110">
        <v>104230.65898492723</v>
      </c>
      <c r="IU46" s="110">
        <v>79324.391065391479</v>
      </c>
      <c r="IV46" s="110">
        <v>84175.772954532644</v>
      </c>
      <c r="IW46" s="110">
        <v>101462.73116388381</v>
      </c>
      <c r="IX46" s="110">
        <v>108772.06171374558</v>
      </c>
      <c r="IY46" s="110">
        <v>88963.843874772312</v>
      </c>
      <c r="IZ46" s="110">
        <v>131451.36943752388</v>
      </c>
      <c r="JA46" s="110">
        <v>85309.687821397791</v>
      </c>
      <c r="JB46" s="110">
        <v>95459.904610990779</v>
      </c>
      <c r="JC46" s="110">
        <v>72287.950837945333</v>
      </c>
      <c r="JD46" s="110">
        <v>85486.73793888255</v>
      </c>
      <c r="JE46" s="110">
        <v>102155.70971315145</v>
      </c>
      <c r="JF46" s="110">
        <v>101558.2323418234</v>
      </c>
      <c r="JG46" s="110">
        <v>78234.797179168789</v>
      </c>
      <c r="JH46" s="110">
        <v>92219.783056844259</v>
      </c>
      <c r="JI46" s="110">
        <v>94715.078096952988</v>
      </c>
      <c r="JJ46" s="110">
        <v>118770.17035584408</v>
      </c>
      <c r="JK46" s="110">
        <v>84014.120858575916</v>
      </c>
      <c r="JL46" s="110">
        <v>100853.3909264293</v>
      </c>
      <c r="JM46" s="110">
        <v>76836.971296412172</v>
      </c>
      <c r="JN46" s="110">
        <v>91299.25624573254</v>
      </c>
      <c r="JO46" s="110">
        <v>80911.827574581141</v>
      </c>
      <c r="JP46" s="110">
        <v>83475.535714335972</v>
      </c>
      <c r="JQ46" s="110">
        <v>98047.702687725658</v>
      </c>
      <c r="JR46" s="110">
        <v>95301.852832177421</v>
      </c>
      <c r="JS46" s="110">
        <v>80665.240627673687</v>
      </c>
      <c r="JT46" s="110">
        <v>96300.066582528176</v>
      </c>
      <c r="JU46" s="110">
        <v>115000.05969435559</v>
      </c>
      <c r="JV46" s="110">
        <v>106584.88121568668</v>
      </c>
      <c r="JW46" s="110">
        <v>100118.12804426556</v>
      </c>
      <c r="JX46" s="110">
        <v>80501.219812564785</v>
      </c>
      <c r="JY46" s="110">
        <v>101458.49394971854</v>
      </c>
      <c r="JZ46" s="110">
        <v>108426.20732461032</v>
      </c>
      <c r="KA46" s="110">
        <v>83599.674618279794</v>
      </c>
      <c r="KB46" s="110">
        <v>96832.669254091335</v>
      </c>
      <c r="KC46" s="110">
        <v>97137.053452758817</v>
      </c>
      <c r="KD46" s="110">
        <v>117197.79154809727</v>
      </c>
      <c r="KE46" s="110">
        <v>82581.345267879544</v>
      </c>
      <c r="KF46" s="110">
        <v>102311.69395033154</v>
      </c>
      <c r="KG46" s="110">
        <v>92703.268125481671</v>
      </c>
      <c r="KH46" s="110">
        <v>105004.20784077491</v>
      </c>
      <c r="KI46" s="110">
        <v>89062.585067263572</v>
      </c>
      <c r="KJ46" s="110">
        <v>77328.149448091863</v>
      </c>
      <c r="KK46" s="110">
        <v>88077.198754638201</v>
      </c>
      <c r="KL46" s="110">
        <v>94115.700571615016</v>
      </c>
      <c r="KM46" s="110">
        <v>110766.57824478182</v>
      </c>
      <c r="KN46" s="110">
        <v>80583.48503653775</v>
      </c>
      <c r="KO46" s="110">
        <v>92618.759891185211</v>
      </c>
      <c r="KP46" s="110">
        <v>114003.38120208331</v>
      </c>
      <c r="KQ46" s="110">
        <v>107012.05088841752</v>
      </c>
      <c r="KR46" s="110">
        <v>71266.227509705117</v>
      </c>
      <c r="KS46" s="110">
        <v>91288.595167659456</v>
      </c>
      <c r="KT46" s="110">
        <v>116515.84187984443</v>
      </c>
      <c r="KU46" s="110">
        <v>102701.19249088899</v>
      </c>
      <c r="KV46" s="110">
        <v>88298.08388605318</v>
      </c>
      <c r="KW46" s="110">
        <v>99968.901411898667</v>
      </c>
      <c r="KX46" s="110">
        <v>107761.8208343361</v>
      </c>
      <c r="KY46" s="110">
        <v>94966.250939963618</v>
      </c>
      <c r="KZ46" s="110">
        <v>106483.23108011181</v>
      </c>
      <c r="LA46" s="110">
        <v>101731.61755921529</v>
      </c>
      <c r="LB46" s="110">
        <v>105652.14988066186</v>
      </c>
      <c r="LC46" s="110">
        <v>123593.50214458653</v>
      </c>
      <c r="LD46" s="110">
        <v>86655.82645724318</v>
      </c>
      <c r="LE46" s="110">
        <v>61051.742442248156</v>
      </c>
      <c r="LF46" s="110">
        <v>79923.795355603797</v>
      </c>
      <c r="LG46" s="110">
        <v>82389.404068282107</v>
      </c>
      <c r="LH46" s="110">
        <v>102859.23534671054</v>
      </c>
      <c r="LI46" s="110">
        <v>113697.4093097162</v>
      </c>
      <c r="LJ46" s="110">
        <v>80747.724780784221</v>
      </c>
      <c r="LK46" s="110">
        <v>80101.183336988324</v>
      </c>
      <c r="LL46" s="110">
        <v>118042.36979589262</v>
      </c>
      <c r="LM46" s="110">
        <v>92431.064713838743</v>
      </c>
      <c r="LN46" s="110">
        <v>68670.834516780684</v>
      </c>
      <c r="LO46" s="110">
        <v>108114.98826619308</v>
      </c>
      <c r="LP46" s="110">
        <v>88261.582025458803</v>
      </c>
      <c r="LQ46" s="110">
        <v>102786.55484074517</v>
      </c>
      <c r="LR46" s="110">
        <v>100224.92421356658</v>
      </c>
      <c r="LS46" s="110">
        <v>95142.26228456595</v>
      </c>
      <c r="LT46" s="110">
        <v>83737.909257597057</v>
      </c>
      <c r="LU46" s="110">
        <v>96632.905953997513</v>
      </c>
      <c r="LV46" s="110">
        <v>97019.172232815763</v>
      </c>
      <c r="LW46" s="110">
        <v>105805.83009512606</v>
      </c>
      <c r="LX46" s="110">
        <v>81345.275846042437</v>
      </c>
      <c r="LY46" s="110">
        <v>109179.78866795846</v>
      </c>
      <c r="LZ46" s="110">
        <v>108250.55764080794</v>
      </c>
      <c r="MA46" s="110">
        <v>91385.454892226262</v>
      </c>
      <c r="MB46" s="110">
        <v>106348.8897518923</v>
      </c>
      <c r="MC46" s="110">
        <v>115032.40673571429</v>
      </c>
      <c r="MD46" s="110">
        <v>120063.55265668058</v>
      </c>
      <c r="ME46" s="110">
        <v>89094.552934775362</v>
      </c>
      <c r="MF46" s="110">
        <v>131731.25298285321</v>
      </c>
      <c r="MG46" s="110">
        <v>79971.949080153601</v>
      </c>
      <c r="MH46" s="110">
        <v>97368.188741812715</v>
      </c>
      <c r="MI46" s="110">
        <v>86610.435126544209</v>
      </c>
      <c r="MJ46" s="110">
        <v>103240.90240189177</v>
      </c>
      <c r="MK46" s="110">
        <v>99112.063692323631</v>
      </c>
      <c r="ML46" s="110">
        <v>87666.618290300714</v>
      </c>
      <c r="MM46" s="110">
        <v>106552.20177814388</v>
      </c>
      <c r="MN46" s="110">
        <v>87215.098947103834</v>
      </c>
      <c r="MO46" s="110">
        <v>69719.84742136416</v>
      </c>
      <c r="MP46" s="110">
        <v>57623.422954558628</v>
      </c>
      <c r="MQ46" s="110">
        <v>103965.73983417242</v>
      </c>
      <c r="MR46" s="110">
        <v>90819.080220827134</v>
      </c>
      <c r="MS46" s="110">
        <v>98394.981398539385</v>
      </c>
      <c r="MT46" s="110">
        <v>102749.1846205669</v>
      </c>
      <c r="MU46" s="110">
        <v>97255.79904213897</v>
      </c>
      <c r="MV46" s="110">
        <v>110240.34969348204</v>
      </c>
      <c r="MW46" s="110">
        <v>107014.33698131773</v>
      </c>
      <c r="MX46" s="110">
        <v>102036.86579671525</v>
      </c>
      <c r="MY46" s="110">
        <v>90463.745692759985</v>
      </c>
      <c r="MZ46" s="110">
        <v>113654.65302784112</v>
      </c>
      <c r="NA46" s="110">
        <v>127149.73718064954</v>
      </c>
      <c r="NB46" s="110">
        <v>93465.552280893782</v>
      </c>
      <c r="NC46" s="110">
        <v>93518.674152878346</v>
      </c>
      <c r="ND46" s="110">
        <v>95330.396911022952</v>
      </c>
      <c r="NE46" s="110">
        <v>99132.511053885566</v>
      </c>
      <c r="NF46" s="110">
        <v>108232.9718071206</v>
      </c>
      <c r="NG46" s="110">
        <v>105084.12524820049</v>
      </c>
      <c r="NH46" s="110">
        <v>77448.639887211611</v>
      </c>
      <c r="NI46" s="110">
        <v>80558.734721110901</v>
      </c>
      <c r="NJ46" s="110">
        <v>84959.161753610475</v>
      </c>
      <c r="NK46" s="110">
        <v>134963.8123660523</v>
      </c>
      <c r="NL46" s="110">
        <v>101355.16516384319</v>
      </c>
      <c r="NM46" s="110">
        <v>102236.83022568352</v>
      </c>
      <c r="NN46" s="110">
        <v>86494.317270201398</v>
      </c>
      <c r="NO46" s="110">
        <v>88073.20752326143</v>
      </c>
      <c r="NP46" s="110">
        <v>77837.752403873717</v>
      </c>
      <c r="NQ46" s="110">
        <v>116989.84389772941</v>
      </c>
      <c r="NR46" s="110">
        <v>87257.111555959331</v>
      </c>
      <c r="NS46" s="110">
        <v>100342.21082955343</v>
      </c>
      <c r="NT46" s="110">
        <v>97180.562180406647</v>
      </c>
      <c r="NU46" s="110">
        <v>113224.9529869461</v>
      </c>
      <c r="NV46" s="110">
        <v>86822.842795664677</v>
      </c>
      <c r="NW46" s="110">
        <v>123024.37481676717</v>
      </c>
      <c r="NX46" s="110">
        <v>96494.829562492901</v>
      </c>
      <c r="NY46" s="110">
        <v>103487.0900923002</v>
      </c>
      <c r="NZ46" s="110">
        <v>80702.57396055595</v>
      </c>
      <c r="OA46" s="110">
        <v>112778.11052713799</v>
      </c>
      <c r="OB46" s="110">
        <v>116301.33053029911</v>
      </c>
      <c r="OC46" s="110">
        <v>89659.767125412123</v>
      </c>
      <c r="OD46" s="110">
        <v>103856.65447189217</v>
      </c>
      <c r="OE46" s="110">
        <v>83297.77053604438</v>
      </c>
      <c r="OF46" s="110">
        <v>112003.0927304232</v>
      </c>
      <c r="OG46" s="110">
        <v>110713.0745173858</v>
      </c>
      <c r="OH46" s="110">
        <v>99660.996229566401</v>
      </c>
      <c r="OI46" s="110">
        <v>117359.02545977128</v>
      </c>
      <c r="OJ46" s="110">
        <v>101839.02566235908</v>
      </c>
      <c r="OK46" s="110">
        <v>82381.869242857443</v>
      </c>
      <c r="OL46" s="110">
        <v>76618.317625087919</v>
      </c>
      <c r="OM46" s="110">
        <v>85031.524476412917</v>
      </c>
      <c r="ON46" s="110">
        <v>115543.4341307974</v>
      </c>
      <c r="OO46" s="110">
        <v>79332.814567554044</v>
      </c>
      <c r="OP46" s="110">
        <v>108839.29636515421</v>
      </c>
      <c r="OQ46" s="110">
        <v>84340.625469739316</v>
      </c>
      <c r="OR46" s="110">
        <v>116230.36100422614</v>
      </c>
      <c r="OS46" s="110">
        <v>69806.124024815625</v>
      </c>
      <c r="OT46" s="110">
        <v>77469.444951703539</v>
      </c>
      <c r="OU46" s="110">
        <v>84869.814324127743</v>
      </c>
      <c r="OV46" s="110">
        <v>99234.053938265191</v>
      </c>
      <c r="OW46" s="110">
        <v>90244.730752348667</v>
      </c>
      <c r="OX46" s="110">
        <v>83385.565236616647</v>
      </c>
      <c r="OY46" s="110">
        <v>84726.469058056595</v>
      </c>
      <c r="OZ46" s="110">
        <v>63336.157343551749</v>
      </c>
      <c r="PA46" s="110">
        <v>73081.688290203223</v>
      </c>
      <c r="PB46" s="110">
        <v>96273.399453910766</v>
      </c>
      <c r="PC46" s="110">
        <v>120492.25053139287</v>
      </c>
      <c r="PD46" s="110">
        <v>109495.67301208503</v>
      </c>
      <c r="PE46" s="110">
        <v>100911.13470173045</v>
      </c>
      <c r="PF46" s="110">
        <v>107554.98127272096</v>
      </c>
      <c r="PG46" s="110">
        <v>115114.40314916591</v>
      </c>
      <c r="PH46" s="110">
        <v>84170.702108615311</v>
      </c>
      <c r="PI46" s="110">
        <v>88022.47253720765</v>
      </c>
      <c r="PJ46" s="110">
        <v>98429.971663439879</v>
      </c>
      <c r="PK46" s="110">
        <v>115628.98075731867</v>
      </c>
      <c r="PL46" s="110">
        <v>91566.864764645463</v>
      </c>
      <c r="PM46" s="110">
        <v>71138.429284450831</v>
      </c>
      <c r="PN46" s="110">
        <v>81684.970585306408</v>
      </c>
      <c r="PO46" s="110">
        <v>69432.10442072968</v>
      </c>
      <c r="PP46" s="110">
        <v>117356.51288949675</v>
      </c>
      <c r="PQ46" s="110">
        <v>96575.118815915426</v>
      </c>
      <c r="PR46" s="110">
        <v>114569.32737029321</v>
      </c>
      <c r="PS46" s="110">
        <v>97956.203086797381</v>
      </c>
      <c r="PT46" s="110">
        <v>103571.0880484411</v>
      </c>
      <c r="PU46" s="110">
        <v>115558.71969324653</v>
      </c>
      <c r="PV46" s="110">
        <v>81021.470374564407</v>
      </c>
      <c r="PW46" s="110">
        <v>77747.841231982457</v>
      </c>
      <c r="PX46" s="110">
        <v>79215.60404640506</v>
      </c>
      <c r="PY46" s="110">
        <v>107682.30799466721</v>
      </c>
      <c r="PZ46" s="110">
        <v>114150.77685608226</v>
      </c>
      <c r="QA46" s="110">
        <v>78398.78834307869</v>
      </c>
      <c r="QB46" s="110">
        <v>102819.21975775133</v>
      </c>
      <c r="QC46" s="110">
        <v>92747.482056604465</v>
      </c>
      <c r="QD46" s="110">
        <v>108728.77116421168</v>
      </c>
      <c r="QE46" s="110">
        <v>104555.08290896215</v>
      </c>
      <c r="QF46" s="110">
        <v>88077.619860618608</v>
      </c>
      <c r="QG46" s="110">
        <v>102196.77533447905</v>
      </c>
      <c r="QH46" s="110">
        <v>116394.8772024631</v>
      </c>
      <c r="QI46" s="110">
        <v>99837.163804508979</v>
      </c>
      <c r="QJ46" s="110">
        <v>89980.944663755829</v>
      </c>
      <c r="QK46" s="110">
        <v>106807.08582862536</v>
      </c>
      <c r="QL46" s="110">
        <v>73238.211645703064</v>
      </c>
      <c r="QM46" s="110">
        <v>86237.721628627041</v>
      </c>
      <c r="QN46" s="110">
        <v>100617.29230562667</v>
      </c>
      <c r="QO46" s="110">
        <v>67909.835737103363</v>
      </c>
      <c r="QP46" s="110">
        <v>109648.64536563097</v>
      </c>
      <c r="QQ46" s="110">
        <v>89080.208304865053</v>
      </c>
      <c r="QR46" s="110">
        <v>129722.90784598817</v>
      </c>
      <c r="QS46" s="110">
        <v>82381.005654874956</v>
      </c>
      <c r="QT46" s="110">
        <v>84954.002635005163</v>
      </c>
      <c r="QU46" s="110">
        <v>93707.825992605882</v>
      </c>
      <c r="QV46" s="110">
        <v>106406.92797359568</v>
      </c>
      <c r="QW46" s="110">
        <v>95781.416650042171</v>
      </c>
      <c r="QX46" s="110">
        <v>114954.82455719844</v>
      </c>
      <c r="QY46" s="110">
        <v>130937.28678561212</v>
      </c>
      <c r="QZ46" s="110">
        <v>87803.324417833472</v>
      </c>
      <c r="RA46" s="110">
        <v>95526.887426958652</v>
      </c>
      <c r="RB46" s="110">
        <v>104910.16128156218</v>
      </c>
      <c r="RC46" s="110">
        <v>110615.21707795211</v>
      </c>
      <c r="RD46" s="110">
        <v>138841.58905679523</v>
      </c>
      <c r="RE46" s="110">
        <v>116394.16970538883</v>
      </c>
      <c r="RF46" s="110">
        <v>77565.815996565623</v>
      </c>
      <c r="RG46" s="110">
        <v>113963.67991596996</v>
      </c>
      <c r="RH46" s="110">
        <v>66280.024807473412</v>
      </c>
      <c r="RI46" s="110">
        <v>92102.973015999189</v>
      </c>
      <c r="RJ46" s="110">
        <v>112697.97123511531</v>
      </c>
      <c r="RK46" s="110">
        <v>99197.424480257323</v>
      </c>
      <c r="RL46" s="110">
        <v>106987.29757489986</v>
      </c>
      <c r="RM46" s="110">
        <v>100520.58664676291</v>
      </c>
      <c r="RN46" s="110">
        <v>120068.05767859169</v>
      </c>
      <c r="RO46" s="110">
        <v>109075.76482138154</v>
      </c>
      <c r="RP46" s="110">
        <v>109475.54061227315</v>
      </c>
      <c r="RQ46" s="110">
        <v>123742.11097083404</v>
      </c>
      <c r="RR46" s="110">
        <v>86865.750390581554</v>
      </c>
      <c r="RS46" s="110">
        <v>103684.6529376416</v>
      </c>
      <c r="RT46" s="110">
        <v>127838.32880374021</v>
      </c>
      <c r="RU46" s="110">
        <v>90266.968342276523</v>
      </c>
      <c r="RV46" s="110">
        <v>76875.663848070195</v>
      </c>
      <c r="RW46" s="110">
        <v>108624.87398930988</v>
      </c>
      <c r="RX46" s="110">
        <v>82430.298813798698</v>
      </c>
      <c r="RY46" s="110">
        <v>109568.00616958993</v>
      </c>
      <c r="RZ46" s="110">
        <v>84808.558943445561</v>
      </c>
      <c r="SA46" s="110">
        <v>88347.094131245045</v>
      </c>
      <c r="SB46" s="110">
        <v>103262.60389013379</v>
      </c>
      <c r="SC46" s="110">
        <v>69152.790204574587</v>
      </c>
      <c r="SD46" s="110">
        <v>96077.414081153693</v>
      </c>
      <c r="SE46" s="110">
        <v>85742.572840664769</v>
      </c>
      <c r="SF46" s="110">
        <v>89424.363166845636</v>
      </c>
      <c r="SG46" s="110">
        <v>100778.37207549275</v>
      </c>
      <c r="SH46" s="110">
        <v>101421.17024660506</v>
      </c>
    </row>
    <row r="47" spans="1:502" ht="16.149999999999999" customHeight="1" x14ac:dyDescent="0.2">
      <c r="A47" s="2"/>
      <c r="B47" s="107">
        <v>1681.9841030450466</v>
      </c>
      <c r="C47" s="109">
        <v>116623.16289837938</v>
      </c>
      <c r="D47" s="109">
        <v>98057.787927339785</v>
      </c>
      <c r="E47" s="109">
        <v>122759.53537533432</v>
      </c>
      <c r="F47" s="109">
        <v>113103.62670141133</v>
      </c>
      <c r="G47" s="109">
        <v>103874.58989914181</v>
      </c>
      <c r="H47" s="110">
        <v>126585.89872267283</v>
      </c>
      <c r="I47" s="110">
        <v>115439.69799359422</v>
      </c>
      <c r="J47" s="110">
        <v>114222.80568824057</v>
      </c>
      <c r="K47" s="110">
        <v>108266.14012257289</v>
      </c>
      <c r="L47" s="110">
        <v>128403.30382662686</v>
      </c>
      <c r="M47" s="110">
        <v>105496.45747682685</v>
      </c>
      <c r="N47" s="110">
        <v>93170.107378891669</v>
      </c>
      <c r="O47" s="110">
        <v>117985.43216084456</v>
      </c>
      <c r="P47" s="110">
        <v>110309.2800574475</v>
      </c>
      <c r="Q47" s="110">
        <v>120287.509228535</v>
      </c>
      <c r="R47" s="110">
        <v>62331.448788209818</v>
      </c>
      <c r="S47" s="110">
        <v>92790.783101239242</v>
      </c>
      <c r="T47" s="110">
        <v>88604.40501532238</v>
      </c>
      <c r="U47" s="110">
        <v>122428.1947754845</v>
      </c>
      <c r="V47" s="110">
        <v>118937.0895340126</v>
      </c>
      <c r="W47" s="110">
        <v>137267.91031146701</v>
      </c>
      <c r="X47" s="110">
        <v>102529.87344687246</v>
      </c>
      <c r="Y47" s="110">
        <v>139383.84987735935</v>
      </c>
      <c r="Z47" s="110">
        <v>104965.94236484542</v>
      </c>
      <c r="AA47" s="110">
        <v>89194.093206962105</v>
      </c>
      <c r="AB47" s="110">
        <v>117792.05256262142</v>
      </c>
      <c r="AC47" s="110">
        <v>110126.7154529891</v>
      </c>
      <c r="AD47" s="110">
        <v>132640.39272968099</v>
      </c>
      <c r="AE47" s="110">
        <v>109196.09680031287</v>
      </c>
      <c r="AF47" s="110">
        <v>111958.8829103848</v>
      </c>
      <c r="AG47" s="110">
        <v>133396.13137120288</v>
      </c>
      <c r="AH47" s="110">
        <v>112311.57077880576</v>
      </c>
      <c r="AI47" s="110">
        <v>96873.774557972327</v>
      </c>
      <c r="AJ47" s="110">
        <v>120041.23607516568</v>
      </c>
      <c r="AK47" s="110">
        <v>118994.41032783315</v>
      </c>
      <c r="AL47" s="110">
        <v>94665.021103511099</v>
      </c>
      <c r="AM47" s="110">
        <v>105257.69975691149</v>
      </c>
      <c r="AN47" s="110">
        <v>84236.39579588687</v>
      </c>
      <c r="AO47" s="110">
        <v>116815.18475218676</v>
      </c>
      <c r="AP47" s="110">
        <v>122454.91887707263</v>
      </c>
      <c r="AQ47" s="110">
        <v>105029.39923014492</v>
      </c>
      <c r="AR47" s="110">
        <v>91712.892587256152</v>
      </c>
      <c r="AS47" s="110">
        <v>107986.79217458237</v>
      </c>
      <c r="AT47" s="110">
        <v>126671.94993276056</v>
      </c>
      <c r="AU47" s="110">
        <v>132291.75014177663</v>
      </c>
      <c r="AV47" s="110">
        <v>122006.39930221066</v>
      </c>
      <c r="AW47" s="110">
        <v>114163.15964603843</v>
      </c>
      <c r="AX47" s="110">
        <v>121575.46675787028</v>
      </c>
      <c r="AY47" s="110">
        <v>90395.838973438833</v>
      </c>
      <c r="AZ47" s="110">
        <v>114275.27403529081</v>
      </c>
      <c r="BA47" s="110">
        <v>126219.90811307728</v>
      </c>
      <c r="BB47" s="110">
        <v>114439.25082505122</v>
      </c>
      <c r="BC47" s="110">
        <v>102034.36228374951</v>
      </c>
      <c r="BD47" s="110">
        <v>105536.37676856201</v>
      </c>
      <c r="BE47" s="110">
        <v>126820.63645925187</v>
      </c>
      <c r="BF47" s="110">
        <v>113178.65977113927</v>
      </c>
      <c r="BG47" s="110">
        <v>126042.8128535226</v>
      </c>
      <c r="BH47" s="110">
        <v>133494.37479969487</v>
      </c>
      <c r="BI47" s="110">
        <v>94711.904350771569</v>
      </c>
      <c r="BJ47" s="110">
        <v>96957.97396147484</v>
      </c>
      <c r="BK47" s="110">
        <v>118914.26104666386</v>
      </c>
      <c r="BL47" s="110">
        <v>113699.17291330593</v>
      </c>
      <c r="BM47" s="110">
        <v>135730.47468796046</v>
      </c>
      <c r="BN47" s="110">
        <v>100767.15657617385</v>
      </c>
      <c r="BO47" s="110">
        <v>101707.59493346652</v>
      </c>
      <c r="BP47" s="110">
        <v>101456.39808482956</v>
      </c>
      <c r="BQ47" s="110">
        <v>153359.25611267239</v>
      </c>
      <c r="BR47" s="110">
        <v>106957.27327514999</v>
      </c>
      <c r="BS47" s="110">
        <v>110961.58514117403</v>
      </c>
      <c r="BT47" s="110">
        <v>109189.77300916379</v>
      </c>
      <c r="BU47" s="110">
        <v>107533.08782476513</v>
      </c>
      <c r="BV47" s="110">
        <v>128321.87868656637</v>
      </c>
      <c r="BW47" s="110">
        <v>94722.389321533963</v>
      </c>
      <c r="BX47" s="110">
        <v>95118.647791385651</v>
      </c>
      <c r="BY47" s="110">
        <v>133125.35706230719</v>
      </c>
      <c r="BZ47" s="110">
        <v>145218.91198966093</v>
      </c>
      <c r="CA47" s="110">
        <v>123624.76751835691</v>
      </c>
      <c r="CB47" s="110">
        <v>119698.08596301731</v>
      </c>
      <c r="CC47" s="110">
        <v>104413.44261533581</v>
      </c>
      <c r="CD47" s="110">
        <v>133521.43624608312</v>
      </c>
      <c r="CE47" s="110">
        <v>134044.29377913848</v>
      </c>
      <c r="CF47" s="110">
        <v>125369.12024926487</v>
      </c>
      <c r="CG47" s="110">
        <v>122202.64972080523</v>
      </c>
      <c r="CH47" s="110">
        <v>104652.73537110118</v>
      </c>
      <c r="CI47" s="110">
        <v>137110.94701198302</v>
      </c>
      <c r="CJ47" s="110">
        <v>99584.484945959877</v>
      </c>
      <c r="CK47" s="110">
        <v>149450.26312494511</v>
      </c>
      <c r="CL47" s="110">
        <v>125948.89578083204</v>
      </c>
      <c r="CM47" s="110">
        <v>157360.07409883244</v>
      </c>
      <c r="CN47" s="110">
        <v>110115.98961988138</v>
      </c>
      <c r="CO47" s="110">
        <v>111998.00426542014</v>
      </c>
      <c r="CP47" s="110">
        <v>139149.95397218969</v>
      </c>
      <c r="CQ47" s="110">
        <v>116641.36706866976</v>
      </c>
      <c r="CR47" s="110">
        <v>77522.836899856571</v>
      </c>
      <c r="CS47" s="110">
        <v>103976.80175782135</v>
      </c>
      <c r="CT47" s="110">
        <v>111498.91402521171</v>
      </c>
      <c r="CU47" s="110">
        <v>131115.22158236476</v>
      </c>
      <c r="CV47" s="110">
        <v>126128.35650964919</v>
      </c>
      <c r="CW47" s="110">
        <v>109324.86032726383</v>
      </c>
      <c r="CX47" s="110">
        <v>111379.27952087717</v>
      </c>
      <c r="CY47" s="110">
        <v>86439.272994143423</v>
      </c>
      <c r="CZ47" s="110">
        <v>118856.22981988406</v>
      </c>
      <c r="DA47" s="110">
        <v>132635.00276035629</v>
      </c>
      <c r="DB47" s="110">
        <v>103066.68683546036</v>
      </c>
      <c r="DC47" s="110">
        <v>149753.98402500339</v>
      </c>
      <c r="DD47" s="110">
        <v>102710.22181596979</v>
      </c>
      <c r="DE47" s="110">
        <v>103843.10431065504</v>
      </c>
      <c r="DF47" s="110">
        <v>139003.74492536299</v>
      </c>
      <c r="DG47" s="110">
        <v>119883.22670485778</v>
      </c>
      <c r="DH47" s="110">
        <v>124783.04807248944</v>
      </c>
      <c r="DI47" s="110">
        <v>104123.30194857158</v>
      </c>
      <c r="DJ47" s="110">
        <v>128837.28572686343</v>
      </c>
      <c r="DK47" s="110">
        <v>142597.8389190915</v>
      </c>
      <c r="DL47" s="110">
        <v>88029.167588406242</v>
      </c>
      <c r="DM47" s="110">
        <v>126429.58831721172</v>
      </c>
      <c r="DN47" s="110">
        <v>137456.88361629564</v>
      </c>
      <c r="DO47" s="110">
        <v>105872.51802101545</v>
      </c>
      <c r="DP47" s="110">
        <v>125633.68166226521</v>
      </c>
      <c r="DQ47" s="110">
        <v>119047.42625401868</v>
      </c>
      <c r="DR47" s="110">
        <v>92740.491251031868</v>
      </c>
      <c r="DS47" s="110">
        <v>135303.76650254428</v>
      </c>
      <c r="DT47" s="110">
        <v>124761.37050114479</v>
      </c>
      <c r="DU47" s="110">
        <v>141463.80630872864</v>
      </c>
      <c r="DV47" s="110">
        <v>122874.24718533969</v>
      </c>
      <c r="DW47" s="110">
        <v>110406.75518920599</v>
      </c>
      <c r="DX47" s="110">
        <v>87986.556755173951</v>
      </c>
      <c r="DY47" s="110">
        <v>87341.12325576786</v>
      </c>
      <c r="DZ47" s="110">
        <v>75122.300309515093</v>
      </c>
      <c r="EA47" s="110">
        <v>112263.47295785788</v>
      </c>
      <c r="EB47" s="110">
        <v>133081.45196161419</v>
      </c>
      <c r="EC47" s="110">
        <v>135838.31300205784</v>
      </c>
      <c r="ED47" s="110">
        <v>122474.33921407303</v>
      </c>
      <c r="EE47" s="110">
        <v>148587.89941386227</v>
      </c>
      <c r="EF47" s="110">
        <v>116855.29543701001</v>
      </c>
      <c r="EG47" s="110">
        <v>117145.89063769486</v>
      </c>
      <c r="EH47" s="110">
        <v>134380.41926850704</v>
      </c>
      <c r="EI47" s="110">
        <v>119351.81272212369</v>
      </c>
      <c r="EJ47" s="110">
        <v>107826.22239058791</v>
      </c>
      <c r="EK47" s="110">
        <v>108846.36616384936</v>
      </c>
      <c r="EL47" s="110">
        <v>107515.41033066204</v>
      </c>
      <c r="EM47" s="110">
        <v>116554.52809690824</v>
      </c>
      <c r="EN47" s="110">
        <v>124783.19157530041</v>
      </c>
      <c r="EO47" s="110">
        <v>147342.19822212961</v>
      </c>
      <c r="EP47" s="110">
        <v>138915.58039380796</v>
      </c>
      <c r="EQ47" s="110">
        <v>100543.55981897609</v>
      </c>
      <c r="ER47" s="110">
        <v>100454.60077491263</v>
      </c>
      <c r="ES47" s="110">
        <v>102723.89357794402</v>
      </c>
      <c r="ET47" s="110">
        <v>114194.75242966646</v>
      </c>
      <c r="EU47" s="110">
        <v>132286.90928619215</v>
      </c>
      <c r="EV47" s="110">
        <v>108047.25495515065</v>
      </c>
      <c r="EW47" s="110">
        <v>136608.64896999393</v>
      </c>
      <c r="EX47" s="110">
        <v>102648.55259401724</v>
      </c>
      <c r="EY47" s="110">
        <v>124972.63307562564</v>
      </c>
      <c r="EZ47" s="110">
        <v>139026.57706476748</v>
      </c>
      <c r="FA47" s="110">
        <v>121660.06317341793</v>
      </c>
      <c r="FB47" s="110">
        <v>121706.58034321014</v>
      </c>
      <c r="FC47" s="110">
        <v>110237.72775715776</v>
      </c>
      <c r="FD47" s="110">
        <v>118397.13414118346</v>
      </c>
      <c r="FE47" s="110">
        <v>124726.66114650341</v>
      </c>
      <c r="FF47" s="110">
        <v>91641.495694267564</v>
      </c>
      <c r="FG47" s="110">
        <v>132841.86926060077</v>
      </c>
      <c r="FH47" s="110">
        <v>119549.42382504558</v>
      </c>
      <c r="FI47" s="110">
        <v>112402.44798707124</v>
      </c>
      <c r="FJ47" s="110">
        <v>120693.14805746404</v>
      </c>
      <c r="FK47" s="110">
        <v>107360.70983409649</v>
      </c>
      <c r="FL47" s="110">
        <v>110854.04092525039</v>
      </c>
      <c r="FM47" s="110">
        <v>99588.41875974508</v>
      </c>
      <c r="FN47" s="110">
        <v>109743.84271007683</v>
      </c>
      <c r="FO47" s="110">
        <v>131097.10120871151</v>
      </c>
      <c r="FP47" s="110">
        <v>134648.27515998483</v>
      </c>
      <c r="FQ47" s="110">
        <v>101493.78128250176</v>
      </c>
      <c r="FR47" s="110">
        <v>92268.871397336945</v>
      </c>
      <c r="FS47" s="110">
        <v>118455.67575460859</v>
      </c>
      <c r="FT47" s="110">
        <v>142442.04489331972</v>
      </c>
      <c r="FU47" s="110">
        <v>92574.153970275074</v>
      </c>
      <c r="FV47" s="110">
        <v>90641.91406011302</v>
      </c>
      <c r="FW47" s="110">
        <v>91716.0828882684</v>
      </c>
      <c r="FX47" s="110">
        <v>109476.64837454492</v>
      </c>
      <c r="FY47" s="110">
        <v>112665.65142592974</v>
      </c>
      <c r="FZ47" s="110">
        <v>120497.06143978797</v>
      </c>
      <c r="GA47" s="110">
        <v>113074.7257871055</v>
      </c>
      <c r="GB47" s="110">
        <v>117184.7951443959</v>
      </c>
      <c r="GC47" s="110">
        <v>104603.85559175909</v>
      </c>
      <c r="GD47" s="110">
        <v>126881.28528150078</v>
      </c>
      <c r="GE47" s="110">
        <v>88542.453739026561</v>
      </c>
      <c r="GF47" s="110">
        <v>113244.31878399523</v>
      </c>
      <c r="GG47" s="110">
        <v>78330.01164642442</v>
      </c>
      <c r="GH47" s="110">
        <v>130726.3744803993</v>
      </c>
      <c r="GI47" s="110">
        <v>99712.969591178466</v>
      </c>
      <c r="GJ47" s="110">
        <v>100260.29184335517</v>
      </c>
      <c r="GK47" s="110">
        <v>126330.14881282346</v>
      </c>
      <c r="GL47" s="110">
        <v>123842.93265495403</v>
      </c>
      <c r="GM47" s="110">
        <v>129004.2642871202</v>
      </c>
      <c r="GN47" s="110">
        <v>115393.42719430523</v>
      </c>
      <c r="GO47" s="110">
        <v>117101.94226452522</v>
      </c>
      <c r="GP47" s="110">
        <v>135014.52609930513</v>
      </c>
      <c r="GQ47" s="110">
        <v>121233.22354145721</v>
      </c>
      <c r="GR47" s="110">
        <v>121476.8047327972</v>
      </c>
      <c r="GS47" s="110">
        <v>123854.02967514237</v>
      </c>
      <c r="GT47" s="110">
        <v>135749.82052330719</v>
      </c>
      <c r="GU47" s="110">
        <v>128255.98515004944</v>
      </c>
      <c r="GV47" s="110">
        <v>133541.32831156952</v>
      </c>
      <c r="GW47" s="110">
        <v>112462.451602343</v>
      </c>
      <c r="GX47" s="110">
        <v>97187.519804437179</v>
      </c>
      <c r="GY47" s="110">
        <v>114724.97655036347</v>
      </c>
      <c r="GZ47" s="110">
        <v>116046.09321674239</v>
      </c>
      <c r="HA47" s="110">
        <v>117393.6262295167</v>
      </c>
      <c r="HB47" s="110">
        <v>110414.7971384339</v>
      </c>
      <c r="HC47" s="110">
        <v>118891.14762055315</v>
      </c>
      <c r="HD47" s="110">
        <v>105143.97220192663</v>
      </c>
      <c r="HE47" s="110">
        <v>90009.361826773267</v>
      </c>
      <c r="HF47" s="110">
        <v>125587.9291015272</v>
      </c>
      <c r="HG47" s="110">
        <v>108722.39368762448</v>
      </c>
      <c r="HH47" s="110">
        <v>119375.75141614815</v>
      </c>
      <c r="HI47" s="110">
        <v>96969.425960687455</v>
      </c>
      <c r="HJ47" s="110">
        <v>98864.70564246038</v>
      </c>
      <c r="HK47" s="110">
        <v>90740.353833083995</v>
      </c>
      <c r="HL47" s="110">
        <v>144343.24198088329</v>
      </c>
      <c r="HM47" s="110">
        <v>104574.82888942026</v>
      </c>
      <c r="HN47" s="110">
        <v>125425.51451808494</v>
      </c>
      <c r="HO47" s="110">
        <v>112271.71752986172</v>
      </c>
      <c r="HP47" s="110">
        <v>125608.65840600431</v>
      </c>
      <c r="HQ47" s="110">
        <v>110458.9444663357</v>
      </c>
      <c r="HR47" s="110">
        <v>137907.21911159484</v>
      </c>
      <c r="HS47" s="110">
        <v>104674.97390018543</v>
      </c>
      <c r="HT47" s="110">
        <v>102066.49974636035</v>
      </c>
      <c r="HU47" s="110">
        <v>118280.96534914058</v>
      </c>
      <c r="HV47" s="110">
        <v>115465.58367573703</v>
      </c>
      <c r="HW47" s="110">
        <v>148978.09728568373</v>
      </c>
      <c r="HX47" s="110">
        <v>118228.38769594673</v>
      </c>
      <c r="HY47" s="110">
        <v>101444.28306921478</v>
      </c>
      <c r="HZ47" s="110">
        <v>113063.95672700601</v>
      </c>
      <c r="IA47" s="110">
        <v>118436.85189587204</v>
      </c>
      <c r="IB47" s="110">
        <v>148971.13162891101</v>
      </c>
      <c r="IC47" s="110">
        <v>128232.36671357695</v>
      </c>
      <c r="ID47" s="110">
        <v>139825.38898250647</v>
      </c>
      <c r="IE47" s="110">
        <v>122228.17480752571</v>
      </c>
      <c r="IF47" s="110">
        <v>112900.23589790007</v>
      </c>
      <c r="IG47" s="110">
        <v>99634.382137451787</v>
      </c>
      <c r="IH47" s="110">
        <v>128076.17224925105</v>
      </c>
      <c r="II47" s="110">
        <v>104095.05985309882</v>
      </c>
      <c r="IJ47" s="110">
        <v>108686.62773272954</v>
      </c>
      <c r="IK47" s="110">
        <v>88406.740834012162</v>
      </c>
      <c r="IL47" s="110">
        <v>117576.81794440839</v>
      </c>
      <c r="IM47" s="110">
        <v>72475.070951159112</v>
      </c>
      <c r="IN47" s="110">
        <v>115409.9996658559</v>
      </c>
      <c r="IO47" s="110">
        <v>94047.228861865588</v>
      </c>
      <c r="IP47" s="110">
        <v>120793.74305140274</v>
      </c>
      <c r="IQ47" s="110">
        <v>116052.26108432794</v>
      </c>
      <c r="IR47" s="110">
        <v>106166.01507481281</v>
      </c>
      <c r="IS47" s="110">
        <v>91165.038939851802</v>
      </c>
      <c r="IT47" s="110">
        <v>122002.25976694329</v>
      </c>
      <c r="IU47" s="110">
        <v>96052.634322293568</v>
      </c>
      <c r="IV47" s="110">
        <v>101107.24721407192</v>
      </c>
      <c r="IW47" s="110">
        <v>119118.37967515457</v>
      </c>
      <c r="IX47" s="110">
        <v>126733.90804868797</v>
      </c>
      <c r="IY47" s="110">
        <v>106095.89695413085</v>
      </c>
      <c r="IZ47" s="110">
        <v>150363.28289831663</v>
      </c>
      <c r="JA47" s="110">
        <v>102288.66332090599</v>
      </c>
      <c r="JB47" s="110">
        <v>112864.08653256018</v>
      </c>
      <c r="JC47" s="110">
        <v>88721.42801889265</v>
      </c>
      <c r="JD47" s="110">
        <v>102473.13030923624</v>
      </c>
      <c r="JE47" s="110">
        <v>119840.38804079033</v>
      </c>
      <c r="JF47" s="110">
        <v>119217.88152766274</v>
      </c>
      <c r="JG47" s="110">
        <v>94917.395862416364</v>
      </c>
      <c r="JH47" s="110">
        <v>109488.2318683099</v>
      </c>
      <c r="JI47" s="110">
        <v>112088.05822021049</v>
      </c>
      <c r="JJ47" s="110">
        <v>137150.85109513532</v>
      </c>
      <c r="JK47" s="110">
        <v>100938.82329138787</v>
      </c>
      <c r="JL47" s="110">
        <v>118483.51334426226</v>
      </c>
      <c r="JM47" s="110">
        <v>93461.013147368096</v>
      </c>
      <c r="JN47" s="110">
        <v>108529.14293385856</v>
      </c>
      <c r="JO47" s="110">
        <v>97706.570711467415</v>
      </c>
      <c r="JP47" s="110">
        <v>100377.676081046</v>
      </c>
      <c r="JQ47" s="110">
        <v>115560.2909994279</v>
      </c>
      <c r="JR47" s="110">
        <v>112699.41374921426</v>
      </c>
      <c r="JS47" s="110">
        <v>97449.653901110403</v>
      </c>
      <c r="JT47" s="110">
        <v>113739.44403472263</v>
      </c>
      <c r="JU47" s="110">
        <v>133222.80535714794</v>
      </c>
      <c r="JV47" s="110">
        <v>124455.10357714538</v>
      </c>
      <c r="JW47" s="110">
        <v>117717.44929736666</v>
      </c>
      <c r="JX47" s="110">
        <v>97278.762030398939</v>
      </c>
      <c r="JY47" s="110">
        <v>119113.96495831013</v>
      </c>
      <c r="JZ47" s="110">
        <v>126373.56534758769</v>
      </c>
      <c r="KA47" s="110">
        <v>100507.01533295074</v>
      </c>
      <c r="KB47" s="110">
        <v>114294.35815844964</v>
      </c>
      <c r="KC47" s="110">
        <v>114611.49342625495</v>
      </c>
      <c r="KD47" s="110">
        <v>135512.60319505027</v>
      </c>
      <c r="KE47" s="110">
        <v>99446.026777477469</v>
      </c>
      <c r="KF47" s="110">
        <v>120002.90667036502</v>
      </c>
      <c r="KG47" s="110">
        <v>109991.97078574821</v>
      </c>
      <c r="KH47" s="110">
        <v>122808.21363916667</v>
      </c>
      <c r="KI47" s="110">
        <v>106198.77454981813</v>
      </c>
      <c r="KJ47" s="110">
        <v>93972.767421587836</v>
      </c>
      <c r="KK47" s="110">
        <v>105172.1090608933</v>
      </c>
      <c r="KL47" s="110">
        <v>111463.5719530303</v>
      </c>
      <c r="KM47" s="110">
        <v>128811.9775969144</v>
      </c>
      <c r="KN47" s="110">
        <v>97364.473456780426</v>
      </c>
      <c r="KO47" s="110">
        <v>109903.92238628212</v>
      </c>
      <c r="KP47" s="110">
        <v>132184.37464377237</v>
      </c>
      <c r="KQ47" s="110">
        <v>124900.16796995187</v>
      </c>
      <c r="KR47" s="110">
        <v>87656.903307219502</v>
      </c>
      <c r="KS47" s="110">
        <v>108518.03524868749</v>
      </c>
      <c r="KT47" s="110">
        <v>134802.08572529396</v>
      </c>
      <c r="KU47" s="110">
        <v>120408.72183590289</v>
      </c>
      <c r="KV47" s="110">
        <v>105402.24737166008</v>
      </c>
      <c r="KW47" s="110">
        <v>117561.97135788575</v>
      </c>
      <c r="KX47" s="110">
        <v>125681.34680128423</v>
      </c>
      <c r="KY47" s="110">
        <v>112349.75303611159</v>
      </c>
      <c r="KZ47" s="110">
        <v>124349.19517878257</v>
      </c>
      <c r="LA47" s="110">
        <v>119398.53008823749</v>
      </c>
      <c r="LB47" s="110">
        <v>123483.29885463277</v>
      </c>
      <c r="LC47" s="110">
        <v>142176.23882956058</v>
      </c>
      <c r="LD47" s="110">
        <v>103691.19353978988</v>
      </c>
      <c r="LE47" s="110">
        <v>77014.519531906582</v>
      </c>
      <c r="LF47" s="110">
        <v>96677.148475565482</v>
      </c>
      <c r="LG47" s="110">
        <v>99246.044899299741</v>
      </c>
      <c r="LH47" s="110">
        <v>120573.38532246044</v>
      </c>
      <c r="LI47" s="110">
        <v>131865.58517161384</v>
      </c>
      <c r="LJ47" s="110">
        <v>97535.593427869026</v>
      </c>
      <c r="LK47" s="110">
        <v>96861.967481374275</v>
      </c>
      <c r="LL47" s="110">
        <v>136392.56197730498</v>
      </c>
      <c r="LM47" s="110">
        <v>109708.36440201756</v>
      </c>
      <c r="LN47" s="110">
        <v>84952.785762766842</v>
      </c>
      <c r="LO47" s="110">
        <v>126049.30889843777</v>
      </c>
      <c r="LP47" s="110">
        <v>105364.21639835183</v>
      </c>
      <c r="LQ47" s="110">
        <v>120497.66013099346</v>
      </c>
      <c r="LR47" s="110">
        <v>117828.71930382587</v>
      </c>
      <c r="LS47" s="110">
        <v>112533.13773594704</v>
      </c>
      <c r="LT47" s="110">
        <v>100651.04080980457</v>
      </c>
      <c r="LU47" s="110">
        <v>114086.22650131956</v>
      </c>
      <c r="LV47" s="110">
        <v>114488.67400126671</v>
      </c>
      <c r="LW47" s="110">
        <v>123643.41694283765</v>
      </c>
      <c r="LX47" s="110">
        <v>98158.176722066477</v>
      </c>
      <c r="LY47" s="110">
        <v>127158.71524098562</v>
      </c>
      <c r="LZ47" s="110">
        <v>126190.55745901633</v>
      </c>
      <c r="MA47" s="110">
        <v>108618.9525591936</v>
      </c>
      <c r="MB47" s="110">
        <v>124209.22610913683</v>
      </c>
      <c r="MC47" s="110">
        <v>133256.50746017741</v>
      </c>
      <c r="MD47" s="110">
        <v>138498.41494419845</v>
      </c>
      <c r="ME47" s="110">
        <v>106232.08159489138</v>
      </c>
      <c r="MF47" s="110">
        <v>150654.8911470063</v>
      </c>
      <c r="MG47" s="110">
        <v>96727.319425298367</v>
      </c>
      <c r="MH47" s="110">
        <v>114852.31128774118</v>
      </c>
      <c r="MI47" s="110">
        <v>103643.90070435265</v>
      </c>
      <c r="MJ47" s="110">
        <v>120971.04093102086</v>
      </c>
      <c r="MK47" s="110">
        <v>116669.2395378612</v>
      </c>
      <c r="ML47" s="110">
        <v>104744.32882104069</v>
      </c>
      <c r="MM47" s="110">
        <v>124421.05515340297</v>
      </c>
      <c r="MN47" s="110">
        <v>104273.89471686957</v>
      </c>
      <c r="MO47" s="110">
        <v>86045.743248348124</v>
      </c>
      <c r="MP47" s="110">
        <v>73442.583066051826</v>
      </c>
      <c r="MQ47" s="110">
        <v>121726.2427917216</v>
      </c>
      <c r="MR47" s="110">
        <v>108028.85168050602</v>
      </c>
      <c r="MS47" s="110">
        <v>115922.11768898321</v>
      </c>
      <c r="MT47" s="110">
        <v>120458.72442133445</v>
      </c>
      <c r="MU47" s="110">
        <v>114735.21343029477</v>
      </c>
      <c r="MV47" s="110">
        <v>128263.70461403951</v>
      </c>
      <c r="MW47" s="110">
        <v>124902.54983040085</v>
      </c>
      <c r="MX47" s="110">
        <v>119716.56559064006</v>
      </c>
      <c r="MY47" s="110">
        <v>107658.63170452695</v>
      </c>
      <c r="MZ47" s="110">
        <v>131821.03777078865</v>
      </c>
      <c r="NA47" s="110">
        <v>145881.44940053439</v>
      </c>
      <c r="NB47" s="110">
        <v>110786.18806387438</v>
      </c>
      <c r="NC47" s="110">
        <v>110841.5352835129</v>
      </c>
      <c r="ND47" s="110">
        <v>112729.15357844485</v>
      </c>
      <c r="NE47" s="110">
        <v>116690.54346728092</v>
      </c>
      <c r="NF47" s="110">
        <v>126172.23493077606</v>
      </c>
      <c r="NG47" s="110">
        <v>122891.47889576387</v>
      </c>
      <c r="NH47" s="110">
        <v>94098.305369502399</v>
      </c>
      <c r="NI47" s="110">
        <v>97338.686316891108</v>
      </c>
      <c r="NJ47" s="110">
        <v>101923.45323816501</v>
      </c>
      <c r="NK47" s="110">
        <v>154022.86685065692</v>
      </c>
      <c r="NL47" s="110">
        <v>119006.30758869648</v>
      </c>
      <c r="NM47" s="110">
        <v>119924.9068022077</v>
      </c>
      <c r="NN47" s="110">
        <v>103522.91851267032</v>
      </c>
      <c r="NO47" s="110">
        <v>105167.95063139172</v>
      </c>
      <c r="NP47" s="110">
        <v>94503.718340077903</v>
      </c>
      <c r="NQ47" s="110">
        <v>135295.94433405297</v>
      </c>
      <c r="NR47" s="110">
        <v>104317.66729119839</v>
      </c>
      <c r="NS47" s="110">
        <v>117950.91921608755</v>
      </c>
      <c r="NT47" s="110">
        <v>114656.82479383191</v>
      </c>
      <c r="NU47" s="110">
        <v>131373.33700924553</v>
      </c>
      <c r="NV47" s="110">
        <v>103865.20642036945</v>
      </c>
      <c r="NW47" s="110">
        <v>141583.26998192165</v>
      </c>
      <c r="NX47" s="110">
        <v>113942.36590149533</v>
      </c>
      <c r="NY47" s="110">
        <v>121227.54175947979</v>
      </c>
      <c r="NZ47" s="110">
        <v>97488.55117821414</v>
      </c>
      <c r="OA47" s="110">
        <v>130907.77570948564</v>
      </c>
      <c r="OB47" s="110">
        <v>134578.58820281038</v>
      </c>
      <c r="OC47" s="110">
        <v>106820.97337869462</v>
      </c>
      <c r="OD47" s="110">
        <v>121612.58769486798</v>
      </c>
      <c r="OE47" s="110">
        <v>100192.46407703683</v>
      </c>
      <c r="OF47" s="110">
        <v>130100.29136045882</v>
      </c>
      <c r="OG47" s="110">
        <v>128756.23252542038</v>
      </c>
      <c r="OH47" s="110">
        <v>117241.16760760872</v>
      </c>
      <c r="OI47" s="110">
        <v>135680.59141514124</v>
      </c>
      <c r="OJ47" s="110">
        <v>119510.43766328273</v>
      </c>
      <c r="OK47" s="110">
        <v>99238.194429763593</v>
      </c>
      <c r="OL47" s="110">
        <v>93233.199775598012</v>
      </c>
      <c r="OM47" s="110">
        <v>101998.847334099</v>
      </c>
      <c r="ON47" s="110">
        <v>133788.94248967292</v>
      </c>
      <c r="OO47" s="110">
        <v>96061.410696447827</v>
      </c>
      <c r="OP47" s="110">
        <v>126803.95925132465</v>
      </c>
      <c r="OQ47" s="110">
        <v>101279.00562593201</v>
      </c>
      <c r="OR47" s="110">
        <v>134504.64566651685</v>
      </c>
      <c r="OS47" s="110">
        <v>86135.634096364025</v>
      </c>
      <c r="OT47" s="110">
        <v>94119.981986515224</v>
      </c>
      <c r="OU47" s="110">
        <v>101830.36292302795</v>
      </c>
      <c r="OV47" s="110">
        <v>116796.34012155002</v>
      </c>
      <c r="OW47" s="110">
        <v>107430.4419296151</v>
      </c>
      <c r="OX47" s="110">
        <v>100283.93661733251</v>
      </c>
      <c r="OY47" s="110">
        <v>101681.01272829669</v>
      </c>
      <c r="OZ47" s="110">
        <v>79394.631688433234</v>
      </c>
      <c r="PA47" s="110">
        <v>89548.416215358768</v>
      </c>
      <c r="PB47" s="110">
        <v>113711.65978372423</v>
      </c>
      <c r="PC47" s="110">
        <v>138945.07155745104</v>
      </c>
      <c r="PD47" s="110">
        <v>127487.83241102472</v>
      </c>
      <c r="PE47" s="110">
        <v>118543.67608504929</v>
      </c>
      <c r="PF47" s="110">
        <v>125465.84244838869</v>
      </c>
      <c r="PG47" s="110">
        <v>133341.93881519837</v>
      </c>
      <c r="PH47" s="110">
        <v>101101.96394350426</v>
      </c>
      <c r="PI47" s="110">
        <v>105115.0902875904</v>
      </c>
      <c r="PJ47" s="110">
        <v>115958.57374379318</v>
      </c>
      <c r="PK47" s="110">
        <v>133878.07278102962</v>
      </c>
      <c r="PL47" s="110">
        <v>108807.96193853673</v>
      </c>
      <c r="PM47" s="110">
        <v>87523.751440044958</v>
      </c>
      <c r="PN47" s="110">
        <v>98512.101737162564</v>
      </c>
      <c r="PO47" s="110">
        <v>85745.946301052812</v>
      </c>
      <c r="PP47" s="110">
        <v>135677.97358987248</v>
      </c>
      <c r="PQ47" s="110">
        <v>114026.01858122554</v>
      </c>
      <c r="PR47" s="110">
        <v>132774.02906868793</v>
      </c>
      <c r="PS47" s="110">
        <v>115464.95835544867</v>
      </c>
      <c r="PT47" s="110">
        <v>121315.05850454234</v>
      </c>
      <c r="PU47" s="110">
        <v>133804.86838517617</v>
      </c>
      <c r="PV47" s="110">
        <v>97820.80659784982</v>
      </c>
      <c r="PW47" s="110">
        <v>94410.040666593704</v>
      </c>
      <c r="PX47" s="110">
        <v>95939.290066740476</v>
      </c>
      <c r="PY47" s="110">
        <v>125598.50306033902</v>
      </c>
      <c r="PZ47" s="110">
        <v>132337.94490270456</v>
      </c>
      <c r="QA47" s="110">
        <v>95088.256839799695</v>
      </c>
      <c r="QB47" s="110">
        <v>120531.69342591474</v>
      </c>
      <c r="QC47" s="110">
        <v>110038.03689873498</v>
      </c>
      <c r="QD47" s="110">
        <v>126688.80399900302</v>
      </c>
      <c r="QE47" s="110">
        <v>122340.27425153693</v>
      </c>
      <c r="QF47" s="110">
        <v>105172.54780757753</v>
      </c>
      <c r="QG47" s="110">
        <v>119883.1739569921</v>
      </c>
      <c r="QH47" s="110">
        <v>134676.05367263081</v>
      </c>
      <c r="QI47" s="110">
        <v>117424.71508248663</v>
      </c>
      <c r="QJ47" s="110">
        <v>107155.60548207443</v>
      </c>
      <c r="QK47" s="110">
        <v>124686.61664431635</v>
      </c>
      <c r="QL47" s="110">
        <v>89711.496547654271</v>
      </c>
      <c r="QM47" s="110">
        <v>103255.57372977864</v>
      </c>
      <c r="QN47" s="110">
        <v>118237.52423029207</v>
      </c>
      <c r="QO47" s="110">
        <v>84159.907706517726</v>
      </c>
      <c r="QP47" s="110">
        <v>127647.21298505273</v>
      </c>
      <c r="QQ47" s="110">
        <v>106217.13604887389</v>
      </c>
      <c r="QR47" s="110">
        <v>148562.41369379638</v>
      </c>
      <c r="QS47" s="110">
        <v>99237.294664902613</v>
      </c>
      <c r="QT47" s="110">
        <v>101918.07799704652</v>
      </c>
      <c r="QU47" s="110">
        <v>111038.61095173238</v>
      </c>
      <c r="QV47" s="110">
        <v>124269.69563108776</v>
      </c>
      <c r="QW47" s="110">
        <v>113199.06714933831</v>
      </c>
      <c r="QX47" s="110">
        <v>133175.67525841342</v>
      </c>
      <c r="QY47" s="110">
        <v>149827.66462311754</v>
      </c>
      <c r="QZ47" s="110">
        <v>104886.76175466692</v>
      </c>
      <c r="RA47" s="110">
        <v>112933.87535002595</v>
      </c>
      <c r="RB47" s="110">
        <v>122710.22734134737</v>
      </c>
      <c r="RC47" s="110">
        <v>128654.27570441132</v>
      </c>
      <c r="RD47" s="110">
        <v>158063.08889467688</v>
      </c>
      <c r="RE47" s="110">
        <v>134675.31653753947</v>
      </c>
      <c r="RF47" s="110">
        <v>94220.390145857353</v>
      </c>
      <c r="RG47" s="110">
        <v>132143.01021664776</v>
      </c>
      <c r="RH47" s="110">
        <v>82461.821774649899</v>
      </c>
      <c r="RI47" s="110">
        <v>109366.52849557204</v>
      </c>
      <c r="RJ47" s="110">
        <v>130824.27927324316</v>
      </c>
      <c r="RK47" s="110">
        <v>116758.17620559875</v>
      </c>
      <c r="RL47" s="110">
        <v>124874.37770637777</v>
      </c>
      <c r="RM47" s="110">
        <v>118136.7674395116</v>
      </c>
      <c r="RN47" s="110">
        <v>138503.10868762061</v>
      </c>
      <c r="RO47" s="110">
        <v>127050.3336936296</v>
      </c>
      <c r="RP47" s="110">
        <v>127466.85663753236</v>
      </c>
      <c r="RQ47" s="110">
        <v>142331.07308218116</v>
      </c>
      <c r="RR47" s="110">
        <v>103909.91147294594</v>
      </c>
      <c r="RS47" s="110">
        <v>121433.38078180747</v>
      </c>
      <c r="RT47" s="110">
        <v>146598.88706567371</v>
      </c>
      <c r="RU47" s="110">
        <v>107453.61108250776</v>
      </c>
      <c r="RV47" s="110">
        <v>93501.326582775917</v>
      </c>
      <c r="RW47" s="110">
        <v>126580.55442977138</v>
      </c>
      <c r="RX47" s="110">
        <v>99288.652781469747</v>
      </c>
      <c r="RY47" s="110">
        <v>127563.19570313022</v>
      </c>
      <c r="RZ47" s="110">
        <v>101766.5414709216</v>
      </c>
      <c r="SA47" s="110">
        <v>105453.31072285306</v>
      </c>
      <c r="SB47" s="110">
        <v>120993.65152419731</v>
      </c>
      <c r="SC47" s="110">
        <v>85454.931231513154</v>
      </c>
      <c r="SD47" s="110">
        <v>113507.46431645844</v>
      </c>
      <c r="SE47" s="110">
        <v>102739.68248390825</v>
      </c>
      <c r="SF47" s="110">
        <v>106575.70802730927</v>
      </c>
      <c r="SG47" s="110">
        <v>118405.3518513646</v>
      </c>
      <c r="SH47" s="110">
        <v>119075.07771437895</v>
      </c>
    </row>
    <row r="48" spans="1:502" ht="16.149999999999999" customHeight="1" x14ac:dyDescent="0.2">
      <c r="A48" s="2"/>
      <c r="B48" s="107">
        <v>2080.2608234319914</v>
      </c>
      <c r="C48" s="109">
        <v>199176.32527908147</v>
      </c>
      <c r="D48" s="109">
        <v>177100.75995426159</v>
      </c>
      <c r="E48" s="110">
        <v>206472.9132383205</v>
      </c>
      <c r="F48" s="110">
        <v>194991.34375565778</v>
      </c>
      <c r="G48" s="110">
        <v>184017.35561205819</v>
      </c>
      <c r="H48" s="110">
        <v>211022.73429835401</v>
      </c>
      <c r="I48" s="110">
        <v>197769.10043950938</v>
      </c>
      <c r="J48" s="110">
        <v>196322.12801789027</v>
      </c>
      <c r="K48" s="110">
        <v>189239.22449355433</v>
      </c>
      <c r="L48" s="110">
        <v>213183.75960253365</v>
      </c>
      <c r="M48" s="110">
        <v>185945.87274221261</v>
      </c>
      <c r="N48" s="110">
        <v>171288.95645433618</v>
      </c>
      <c r="O48" s="110">
        <v>200796.16135244118</v>
      </c>
      <c r="P48" s="110">
        <v>191668.66473757988</v>
      </c>
      <c r="Q48" s="110">
        <v>203533.4964598571</v>
      </c>
      <c r="R48" s="110">
        <v>134619.5746987632</v>
      </c>
      <c r="S48" s="110">
        <v>170837.91262227413</v>
      </c>
      <c r="T48" s="110">
        <v>165860.00816011196</v>
      </c>
      <c r="U48" s="110">
        <v>206078.92544824537</v>
      </c>
      <c r="V48" s="110">
        <v>201927.75037453137</v>
      </c>
      <c r="W48" s="110">
        <v>223724.41390335839</v>
      </c>
      <c r="X48" s="110">
        <v>182418.39109172206</v>
      </c>
      <c r="Y48" s="110">
        <v>226240.41814152151</v>
      </c>
      <c r="Z48" s="110">
        <v>185315.05214049481</v>
      </c>
      <c r="AA48" s="110">
        <v>166561.18980692094</v>
      </c>
      <c r="AB48" s="110">
        <v>200566.21910997527</v>
      </c>
      <c r="AC48" s="110">
        <v>191451.58230008511</v>
      </c>
      <c r="AD48" s="110">
        <v>218221.96287137968</v>
      </c>
      <c r="AE48" s="110">
        <v>190345.00982892839</v>
      </c>
      <c r="AF48" s="110">
        <v>193630.16110362881</v>
      </c>
      <c r="AG48" s="110">
        <v>219120.59043885022</v>
      </c>
      <c r="AH48" s="110">
        <v>194049.53233048203</v>
      </c>
      <c r="AI48" s="110">
        <v>175692.88295087731</v>
      </c>
      <c r="AJ48" s="110">
        <v>203240.65997831919</v>
      </c>
      <c r="AK48" s="110">
        <v>201995.90891861822</v>
      </c>
      <c r="AL48" s="110">
        <v>173066.51632771804</v>
      </c>
      <c r="AM48" s="110">
        <v>185661.97265126277</v>
      </c>
      <c r="AN48" s="110">
        <v>160666.13122450048</v>
      </c>
      <c r="AO48" s="110">
        <v>199404.65306584211</v>
      </c>
      <c r="AP48" s="110">
        <v>206110.70232596947</v>
      </c>
      <c r="AQ48" s="110">
        <v>185390.50691463286</v>
      </c>
      <c r="AR48" s="110">
        <v>169556.22332208185</v>
      </c>
      <c r="AS48" s="110">
        <v>188907.05970378639</v>
      </c>
      <c r="AT48" s="110">
        <v>211125.05537253316</v>
      </c>
      <c r="AU48" s="110">
        <v>217807.40177383646</v>
      </c>
      <c r="AV48" s="110">
        <v>205577.38031174848</v>
      </c>
      <c r="AW48" s="110">
        <v>196251.20458633825</v>
      </c>
      <c r="AX48" s="110">
        <v>205064.97054097801</v>
      </c>
      <c r="AY48" s="110">
        <v>167990.15190507774</v>
      </c>
      <c r="AZ48" s="110">
        <v>196384.51665397221</v>
      </c>
      <c r="BA48" s="110">
        <v>210587.54515603976</v>
      </c>
      <c r="BB48" s="110">
        <v>196579.49684369424</v>
      </c>
      <c r="BC48" s="110">
        <v>181829.1927012899</v>
      </c>
      <c r="BD48" s="110">
        <v>185993.33964949567</v>
      </c>
      <c r="BE48" s="110">
        <v>211301.8543401598</v>
      </c>
      <c r="BF48" s="110">
        <v>195080.56346896151</v>
      </c>
      <c r="BG48" s="110">
        <v>210376.96616277331</v>
      </c>
      <c r="BH48" s="110">
        <v>219237.4089370924</v>
      </c>
      <c r="BI48" s="110">
        <v>173122.26387869124</v>
      </c>
      <c r="BJ48" s="110">
        <v>175793.00209391792</v>
      </c>
      <c r="BK48" s="110">
        <v>201900.6056621559</v>
      </c>
      <c r="BL48" s="110">
        <v>195699.49100962561</v>
      </c>
      <c r="BM48" s="110">
        <v>221896.29243571404</v>
      </c>
      <c r="BN48" s="110">
        <v>180322.39402788784</v>
      </c>
      <c r="BO48" s="110">
        <v>181440.64283367642</v>
      </c>
      <c r="BP48" s="110">
        <v>181141.95172454882</v>
      </c>
      <c r="BQ48" s="110">
        <v>242858.18071134901</v>
      </c>
      <c r="BR48" s="110">
        <v>187682.88773025968</v>
      </c>
      <c r="BS48" s="110">
        <v>192444.3023699997</v>
      </c>
      <c r="BT48" s="110">
        <v>190337.4903866963</v>
      </c>
      <c r="BU48" s="110">
        <v>188367.57261946006</v>
      </c>
      <c r="BV48" s="110">
        <v>213086.93925814028</v>
      </c>
      <c r="BW48" s="110">
        <v>173134.73126259004</v>
      </c>
      <c r="BX48" s="110">
        <v>173605.91106641153</v>
      </c>
      <c r="BY48" s="110">
        <v>218798.62032224168</v>
      </c>
      <c r="BZ48" s="110">
        <v>233178.72641891614</v>
      </c>
      <c r="CA48" s="110">
        <v>207501.73644949822</v>
      </c>
      <c r="CB48" s="110">
        <v>202832.62982925028</v>
      </c>
      <c r="CC48" s="110">
        <v>184658.09022449423</v>
      </c>
      <c r="CD48" s="110">
        <v>219269.58694203151</v>
      </c>
      <c r="CE48" s="110">
        <v>219891.30213197786</v>
      </c>
      <c r="CF48" s="110">
        <v>209575.89723110129</v>
      </c>
      <c r="CG48" s="110">
        <v>205810.73616599129</v>
      </c>
      <c r="CH48" s="110">
        <v>184942.62651152792</v>
      </c>
      <c r="CI48" s="110">
        <v>223537.77325770725</v>
      </c>
      <c r="CJ48" s="110">
        <v>178916.11244880222</v>
      </c>
      <c r="CK48" s="110">
        <v>238210.10706945136</v>
      </c>
      <c r="CL48" s="110">
        <v>210265.29201255948</v>
      </c>
      <c r="CM48" s="110">
        <v>247615.44087678916</v>
      </c>
      <c r="CN48" s="110">
        <v>191438.82851354405</v>
      </c>
      <c r="CO48" s="110">
        <v>193676.67920681951</v>
      </c>
      <c r="CP48" s="110">
        <v>225962.29909777315</v>
      </c>
      <c r="CQ48" s="110">
        <v>199197.97134607751</v>
      </c>
      <c r="CR48" s="110">
        <v>152683.2271246626</v>
      </c>
      <c r="CS48" s="110">
        <v>184138.89285904472</v>
      </c>
      <c r="CT48" s="110">
        <v>193083.22503646836</v>
      </c>
      <c r="CU48" s="110">
        <v>216408.42474749964</v>
      </c>
      <c r="CV48" s="110">
        <v>210478.68371880939</v>
      </c>
      <c r="CW48" s="110">
        <v>190498.11891803099</v>
      </c>
      <c r="CX48" s="110">
        <v>192940.97101145354</v>
      </c>
      <c r="CY48" s="110">
        <v>163285.51055664569</v>
      </c>
      <c r="CZ48" s="110">
        <v>201831.60236221459</v>
      </c>
      <c r="DA48" s="110">
        <v>218215.55381042045</v>
      </c>
      <c r="DB48" s="110">
        <v>183056.70079704677</v>
      </c>
      <c r="DC48" s="110">
        <v>238571.25305116223</v>
      </c>
      <c r="DD48" s="110">
        <v>182632.8382660686</v>
      </c>
      <c r="DE48" s="110">
        <v>183979.91698415461</v>
      </c>
      <c r="DF48" s="110">
        <v>225788.44603154995</v>
      </c>
      <c r="DG48" s="110">
        <v>203052.77547926642</v>
      </c>
      <c r="DH48" s="110">
        <v>208879.01528588636</v>
      </c>
      <c r="DI48" s="110">
        <v>184313.09211632074</v>
      </c>
      <c r="DJ48" s="110">
        <v>213699.79527665325</v>
      </c>
      <c r="DK48" s="110">
        <v>230062.08213455649</v>
      </c>
      <c r="DL48" s="110">
        <v>165176.0095112843</v>
      </c>
      <c r="DM48" s="110">
        <v>210836.86999062635</v>
      </c>
      <c r="DN48" s="110">
        <v>223949.11674625264</v>
      </c>
      <c r="DO48" s="110">
        <v>186393.03576058801</v>
      </c>
      <c r="DP48" s="110">
        <v>209890.47976790601</v>
      </c>
      <c r="DQ48" s="110">
        <v>202058.94866565242</v>
      </c>
      <c r="DR48" s="110">
        <v>170778.11199738551</v>
      </c>
      <c r="DS48" s="110">
        <v>221388.90573135298</v>
      </c>
      <c r="DT48" s="110">
        <v>208853.23909536749</v>
      </c>
      <c r="DU48" s="110">
        <v>228713.63584626</v>
      </c>
      <c r="DV48" s="110">
        <v>206609.3138259328</v>
      </c>
      <c r="DW48" s="110">
        <v>191784.56967578037</v>
      </c>
      <c r="DX48" s="110">
        <v>165125.34216769272</v>
      </c>
      <c r="DY48" s="110">
        <v>164357.87534296163</v>
      </c>
      <c r="DZ48" s="110">
        <v>149828.81656751642</v>
      </c>
      <c r="EA48" s="110">
        <v>193992.34056409076</v>
      </c>
      <c r="EB48" s="110">
        <v>218746.41400160687</v>
      </c>
      <c r="EC48" s="110">
        <v>222024.51994262356</v>
      </c>
      <c r="ED48" s="110">
        <v>206133.79450260196</v>
      </c>
      <c r="EE48" s="110">
        <v>237184.69463003334</v>
      </c>
      <c r="EF48" s="110">
        <v>199452.34755326388</v>
      </c>
      <c r="EG48" s="110">
        <v>199797.88613494113</v>
      </c>
      <c r="EH48" s="110">
        <v>220290.97949962993</v>
      </c>
      <c r="EI48" s="110">
        <v>202420.88605561247</v>
      </c>
      <c r="EJ48" s="110">
        <v>188716.13068881677</v>
      </c>
      <c r="EK48" s="110">
        <v>189929.15496343933</v>
      </c>
      <c r="EL48" s="110">
        <v>188346.55280830874</v>
      </c>
      <c r="EM48" s="110">
        <v>199094.71356664365</v>
      </c>
      <c r="EN48" s="110">
        <v>208879.18592104362</v>
      </c>
      <c r="EO48" s="110">
        <v>235703.46637171879</v>
      </c>
      <c r="EP48" s="110">
        <v>225683.61206624005</v>
      </c>
      <c r="EQ48" s="110">
        <v>180056.52141138399</v>
      </c>
      <c r="ER48" s="110">
        <v>179950.74271359202</v>
      </c>
      <c r="ES48" s="110">
        <v>182649.09497378627</v>
      </c>
      <c r="ET48" s="110">
        <v>196288.77067697002</v>
      </c>
      <c r="EU48" s="110">
        <v>217801.64564858424</v>
      </c>
      <c r="EV48" s="110">
        <v>188978.95429596305</v>
      </c>
      <c r="EW48" s="110">
        <v>222940.50478046061</v>
      </c>
      <c r="EX48" s="110">
        <v>182559.5091283666</v>
      </c>
      <c r="EY48" s="110">
        <v>209104.4454820375</v>
      </c>
      <c r="EZ48" s="110">
        <v>225815.59508648212</v>
      </c>
      <c r="FA48" s="110">
        <v>205165.56175987795</v>
      </c>
      <c r="FB48" s="110">
        <v>205220.87401842745</v>
      </c>
      <c r="FC48" s="110">
        <v>191583.58390933648</v>
      </c>
      <c r="FD48" s="110">
        <v>201285.70460031554</v>
      </c>
      <c r="FE48" s="110">
        <v>208811.96717778128</v>
      </c>
      <c r="FF48" s="110">
        <v>169471.32728429022</v>
      </c>
      <c r="FG48" s="110">
        <v>218461.53294883203</v>
      </c>
      <c r="FH48" s="110">
        <v>202655.85986132687</v>
      </c>
      <c r="FI48" s="110">
        <v>194157.59186338866</v>
      </c>
      <c r="FJ48" s="110">
        <v>204015.83018488414</v>
      </c>
      <c r="FK48" s="110">
        <v>188162.60279797786</v>
      </c>
      <c r="FL48" s="110">
        <v>192316.42456695857</v>
      </c>
      <c r="FM48" s="110">
        <v>178920.79003615631</v>
      </c>
      <c r="FN48" s="110">
        <v>190996.31908776471</v>
      </c>
      <c r="FO48" s="110">
        <v>216386.87832072843</v>
      </c>
      <c r="FP48" s="110">
        <v>220609.47940815194</v>
      </c>
      <c r="FQ48" s="110">
        <v>181186.40303369565</v>
      </c>
      <c r="FR48" s="110">
        <v>170217.3220911778</v>
      </c>
      <c r="FS48" s="110">
        <v>201355.31478666537</v>
      </c>
      <c r="FT48" s="110">
        <v>229876.83183939708</v>
      </c>
      <c r="FU48" s="110">
        <v>170580.32501419634</v>
      </c>
      <c r="FV48" s="110">
        <v>168282.75287107774</v>
      </c>
      <c r="FW48" s="110">
        <v>169560.01681930525</v>
      </c>
      <c r="FX48" s="110">
        <v>190678.60581681458</v>
      </c>
      <c r="FY48" s="110">
        <v>194470.55967132701</v>
      </c>
      <c r="FZ48" s="110">
        <v>203782.66910170787</v>
      </c>
      <c r="GA48" s="110">
        <v>194956.97849114193</v>
      </c>
      <c r="GB48" s="110">
        <v>199844.14638987533</v>
      </c>
      <c r="GC48" s="110">
        <v>184884.50494039827</v>
      </c>
      <c r="GD48" s="110">
        <v>211373.97014926746</v>
      </c>
      <c r="GE48" s="110">
        <v>165786.34363952116</v>
      </c>
      <c r="GF48" s="110">
        <v>195158.63675483502</v>
      </c>
      <c r="GG48" s="110">
        <v>153643.01591827418</v>
      </c>
      <c r="GH48" s="110">
        <v>215946.05759282643</v>
      </c>
      <c r="GI48" s="110">
        <v>179068.88992747851</v>
      </c>
      <c r="GJ48" s="110">
        <v>179719.69542699028</v>
      </c>
      <c r="GK48" s="110">
        <v>210718.62927216967</v>
      </c>
      <c r="GL48" s="110">
        <v>207761.15047868248</v>
      </c>
      <c r="GM48" s="110">
        <v>213898.34478726331</v>
      </c>
      <c r="GN48" s="110">
        <v>197714.08113319706</v>
      </c>
      <c r="GO48" s="110">
        <v>199745.62836022093</v>
      </c>
      <c r="GP48" s="110">
        <v>221044.97810122184</v>
      </c>
      <c r="GQ48" s="110">
        <v>204658.01875612629</v>
      </c>
      <c r="GR48" s="110">
        <v>204947.65430131275</v>
      </c>
      <c r="GS48" s="110">
        <v>207774.34563334333</v>
      </c>
      <c r="GT48" s="110">
        <v>221919.29602452554</v>
      </c>
      <c r="GU48" s="110">
        <v>213008.58710677619</v>
      </c>
      <c r="GV48" s="110">
        <v>219293.24003774254</v>
      </c>
      <c r="GW48" s="110">
        <v>194228.94047502289</v>
      </c>
      <c r="GX48" s="110">
        <v>176065.9486010184</v>
      </c>
      <c r="GY48" s="110">
        <v>196919.24526913418</v>
      </c>
      <c r="GZ48" s="110">
        <v>198490.14794768742</v>
      </c>
      <c r="HA48" s="110">
        <v>200092.46156091965</v>
      </c>
      <c r="HB48" s="110">
        <v>191794.13213146944</v>
      </c>
      <c r="HC48" s="110">
        <v>201873.12213711068</v>
      </c>
      <c r="HD48" s="110">
        <v>185526.74241361814</v>
      </c>
      <c r="HE48" s="110">
        <v>167530.60279760859</v>
      </c>
      <c r="HF48" s="110">
        <v>209836.07668448146</v>
      </c>
      <c r="HG48" s="110">
        <v>189781.74277803232</v>
      </c>
      <c r="HH48" s="110">
        <v>202449.35088352719</v>
      </c>
      <c r="HI48" s="110">
        <v>175806.61934415484</v>
      </c>
      <c r="HJ48" s="110">
        <v>178060.24311900721</v>
      </c>
      <c r="HK48" s="110">
        <v>168399.80483701825</v>
      </c>
      <c r="HL48" s="110">
        <v>232137.49183507869</v>
      </c>
      <c r="HM48" s="110">
        <v>184849.99010487041</v>
      </c>
      <c r="HN48" s="110">
        <v>209642.95407036389</v>
      </c>
      <c r="HO48" s="110">
        <v>194002.14395282511</v>
      </c>
      <c r="HP48" s="110">
        <v>209860.72531753336</v>
      </c>
      <c r="HQ48" s="110">
        <v>191846.62647766666</v>
      </c>
      <c r="HR48" s="110">
        <v>224484.59802040271</v>
      </c>
      <c r="HS48" s="110">
        <v>184969.06972112088</v>
      </c>
      <c r="HT48" s="110">
        <v>181867.40645438386</v>
      </c>
      <c r="HU48" s="110">
        <v>201147.57155633159</v>
      </c>
      <c r="HV48" s="110">
        <v>197799.88037624676</v>
      </c>
      <c r="HW48" s="110">
        <v>237648.66794715892</v>
      </c>
      <c r="HX48" s="110">
        <v>201085.0529473885</v>
      </c>
      <c r="HY48" s="110">
        <v>181127.54610015219</v>
      </c>
      <c r="HZ48" s="110">
        <v>194944.17330460064</v>
      </c>
      <c r="IA48" s="110">
        <v>201332.93186556315</v>
      </c>
      <c r="IB48" s="110">
        <v>237640.38528056303</v>
      </c>
      <c r="IC48" s="110">
        <v>212980.50308811106</v>
      </c>
      <c r="ID48" s="110">
        <v>226765.43987549422</v>
      </c>
      <c r="IE48" s="110">
        <v>205841.08732885239</v>
      </c>
      <c r="IF48" s="110">
        <v>194749.49747049552</v>
      </c>
      <c r="IG48" s="110">
        <v>178975.44379610987</v>
      </c>
      <c r="IH48" s="110">
        <v>212794.77664272627</v>
      </c>
      <c r="II48" s="110">
        <v>184279.5102347536</v>
      </c>
      <c r="IJ48" s="110">
        <v>189739.21448679548</v>
      </c>
      <c r="IK48" s="110">
        <v>165624.97124037845</v>
      </c>
      <c r="IL48" s="110">
        <v>200310.28967779642</v>
      </c>
      <c r="IM48" s="110">
        <v>146681.07057685778</v>
      </c>
      <c r="IN48" s="110">
        <v>197733.7869931045</v>
      </c>
      <c r="IO48" s="110">
        <v>172331.91694532521</v>
      </c>
      <c r="IP48" s="110">
        <v>204135.4448634733</v>
      </c>
      <c r="IQ48" s="110">
        <v>198497.48198559508</v>
      </c>
      <c r="IR48" s="110">
        <v>186742.02485420206</v>
      </c>
      <c r="IS48" s="110">
        <v>168904.78595544724</v>
      </c>
      <c r="IT48" s="110">
        <v>205572.45810676459</v>
      </c>
      <c r="IU48" s="110">
        <v>174716.4881868693</v>
      </c>
      <c r="IV48" s="110">
        <v>180726.78624215769</v>
      </c>
      <c r="IW48" s="110">
        <v>202143.31738353427</v>
      </c>
      <c r="IX48" s="110">
        <v>211198.72802593745</v>
      </c>
      <c r="IY48" s="110">
        <v>186658.64936860162</v>
      </c>
      <c r="IZ48" s="110">
        <v>239295.75320810219</v>
      </c>
      <c r="JA48" s="110">
        <v>182131.57491369755</v>
      </c>
      <c r="JB48" s="110">
        <v>194706.51327668037</v>
      </c>
      <c r="JC48" s="110">
        <v>165999.1569230028</v>
      </c>
      <c r="JD48" s="110">
        <v>182350.9194223599</v>
      </c>
      <c r="JE48" s="110">
        <v>203001.83722843509</v>
      </c>
      <c r="JF48" s="110">
        <v>202261.63223838713</v>
      </c>
      <c r="JG48" s="110">
        <v>173366.60805682326</v>
      </c>
      <c r="JH48" s="110">
        <v>190692.37942352588</v>
      </c>
      <c r="JI48" s="110">
        <v>193783.759832168</v>
      </c>
      <c r="JJ48" s="110">
        <v>223585.22208089149</v>
      </c>
      <c r="JK48" s="110">
        <v>180526.51809172845</v>
      </c>
      <c r="JL48" s="110">
        <v>201388.41568173701</v>
      </c>
      <c r="JM48" s="110">
        <v>171634.86432344094</v>
      </c>
      <c r="JN48" s="110">
        <v>189551.95374088688</v>
      </c>
      <c r="JO48" s="110">
        <v>176683.13743899949</v>
      </c>
      <c r="JP48" s="110">
        <v>179859.27372321603</v>
      </c>
      <c r="JQ48" s="110">
        <v>197912.49419170385</v>
      </c>
      <c r="JR48" s="110">
        <v>194510.70550055685</v>
      </c>
      <c r="JS48" s="110">
        <v>176377.64488423383</v>
      </c>
      <c r="JT48" s="110">
        <v>195747.37626768928</v>
      </c>
      <c r="JU48" s="110">
        <v>218914.49334941758</v>
      </c>
      <c r="JV48" s="110">
        <v>208489.06570818205</v>
      </c>
      <c r="JW48" s="110">
        <v>200477.51046508388</v>
      </c>
      <c r="JX48" s="110">
        <v>176174.44216620317</v>
      </c>
      <c r="JY48" s="110">
        <v>202138.06796787516</v>
      </c>
      <c r="JZ48" s="110">
        <v>210770.25465279724</v>
      </c>
      <c r="KA48" s="110">
        <v>180013.06739067193</v>
      </c>
      <c r="KB48" s="110">
        <v>196407.20904818061</v>
      </c>
      <c r="KC48" s="110">
        <v>196784.3056773711</v>
      </c>
      <c r="KD48" s="110">
        <v>221637.22756998148</v>
      </c>
      <c r="KE48" s="110">
        <v>178751.47573406529</v>
      </c>
      <c r="KF48" s="110">
        <v>203195.08356088283</v>
      </c>
      <c r="KG48" s="110">
        <v>191291.36120525189</v>
      </c>
      <c r="KH48" s="110">
        <v>206530.79519302351</v>
      </c>
      <c r="KI48" s="110">
        <v>186780.97822474362</v>
      </c>
      <c r="KJ48" s="110">
        <v>172243.37694052653</v>
      </c>
      <c r="KK48" s="110">
        <v>185560.19916141429</v>
      </c>
      <c r="KL48" s="110">
        <v>193041.20077224635</v>
      </c>
      <c r="KM48" s="110">
        <v>213669.70209098863</v>
      </c>
      <c r="KN48" s="110">
        <v>176276.35921313195</v>
      </c>
      <c r="KO48" s="110">
        <v>191186.66532934364</v>
      </c>
      <c r="KP48" s="110">
        <v>217679.72458852921</v>
      </c>
      <c r="KQ48" s="110">
        <v>209018.27926257951</v>
      </c>
      <c r="KR48" s="110">
        <v>164733.36052249465</v>
      </c>
      <c r="KS48" s="110">
        <v>189538.74590479513</v>
      </c>
      <c r="KT48" s="110">
        <v>220792.37122624973</v>
      </c>
      <c r="KU48" s="110">
        <v>203677.62696281332</v>
      </c>
      <c r="KV48" s="110">
        <v>185833.85015532095</v>
      </c>
      <c r="KW48" s="110">
        <v>200292.63601924456</v>
      </c>
      <c r="KX48" s="110">
        <v>209947.157044383</v>
      </c>
      <c r="KY48" s="110">
        <v>194094.93377897004</v>
      </c>
      <c r="KZ48" s="110">
        <v>208363.13300980348</v>
      </c>
      <c r="LA48" s="110">
        <v>202476.43636197853</v>
      </c>
      <c r="LB48" s="110">
        <v>207333.52003952349</v>
      </c>
      <c r="LC48" s="110">
        <v>229560.76932337391</v>
      </c>
      <c r="LD48" s="110">
        <v>183799.28415820771</v>
      </c>
      <c r="LE48" s="110">
        <v>152078.80123617756</v>
      </c>
      <c r="LF48" s="110">
        <v>175459.08040535869</v>
      </c>
      <c r="LG48" s="110">
        <v>178513.68290615967</v>
      </c>
      <c r="LH48" s="110">
        <v>203873.42368438654</v>
      </c>
      <c r="LI48" s="110">
        <v>217300.66099145776</v>
      </c>
      <c r="LJ48" s="110">
        <v>176479.83315890678</v>
      </c>
      <c r="LK48" s="110">
        <v>175678.8434881065</v>
      </c>
      <c r="LL48" s="110">
        <v>222683.56181376148</v>
      </c>
      <c r="LM48" s="110">
        <v>190954.13282929105</v>
      </c>
      <c r="LN48" s="110">
        <v>161517.97038942808</v>
      </c>
      <c r="LO48" s="110">
        <v>210384.69042711495</v>
      </c>
      <c r="LP48" s="110">
        <v>185788.6285943808</v>
      </c>
      <c r="LQ48" s="110">
        <v>203783.38098858506</v>
      </c>
      <c r="LR48" s="110">
        <v>200609.81850088271</v>
      </c>
      <c r="LS48" s="110">
        <v>194312.99136881693</v>
      </c>
      <c r="LT48" s="110">
        <v>180184.32403524173</v>
      </c>
      <c r="LU48" s="110">
        <v>196159.72554729204</v>
      </c>
      <c r="LV48" s="110">
        <v>196638.26455276599</v>
      </c>
      <c r="LW48" s="110">
        <v>207523.91195573146</v>
      </c>
      <c r="LX48" s="110">
        <v>177220.12944716588</v>
      </c>
      <c r="LY48" s="110">
        <v>211703.85431283666</v>
      </c>
      <c r="LZ48" s="110">
        <v>210552.64511862816</v>
      </c>
      <c r="MA48" s="110">
        <v>189658.74384095077</v>
      </c>
      <c r="MB48" s="110">
        <v>208196.6997249797</v>
      </c>
      <c r="MC48" s="110">
        <v>218954.56757243583</v>
      </c>
      <c r="MD48" s="110">
        <v>225187.57236068696</v>
      </c>
      <c r="ME48" s="110">
        <v>186820.58269545482</v>
      </c>
      <c r="MF48" s="110">
        <v>239642.49637667509</v>
      </c>
      <c r="MG48" s="110">
        <v>175518.7372708926</v>
      </c>
      <c r="MH48" s="110">
        <v>197070.65542473225</v>
      </c>
      <c r="MI48" s="110">
        <v>183743.04957745108</v>
      </c>
      <c r="MJ48" s="110">
        <v>204346.26478655962</v>
      </c>
      <c r="MK48" s="110">
        <v>199231.11371542676</v>
      </c>
      <c r="ML48" s="110">
        <v>185051.53770726849</v>
      </c>
      <c r="MM48" s="110">
        <v>208448.5796849418</v>
      </c>
      <c r="MN48" s="110">
        <v>184492.15774247656</v>
      </c>
      <c r="MO48" s="110">
        <v>162817.57540186867</v>
      </c>
      <c r="MP48" s="110">
        <v>147831.51202650182</v>
      </c>
      <c r="MQ48" s="110">
        <v>205244.25408304995</v>
      </c>
      <c r="MR48" s="110">
        <v>188957.07147957804</v>
      </c>
      <c r="MS48" s="110">
        <v>198342.73213378713</v>
      </c>
      <c r="MT48" s="110">
        <v>203737.08363109082</v>
      </c>
      <c r="MU48" s="110">
        <v>196931.41765520209</v>
      </c>
      <c r="MV48" s="110">
        <v>213017.76610433799</v>
      </c>
      <c r="MW48" s="110">
        <v>209021.11146586202</v>
      </c>
      <c r="MX48" s="110">
        <v>202854.60343481461</v>
      </c>
      <c r="MY48" s="110">
        <v>188516.85331662558</v>
      </c>
      <c r="MZ48" s="110">
        <v>217247.69092979701</v>
      </c>
      <c r="NA48" s="110">
        <v>233966.53102381621</v>
      </c>
      <c r="NB48" s="110">
        <v>192235.74263750017</v>
      </c>
      <c r="NC48" s="110">
        <v>192301.55446002376</v>
      </c>
      <c r="ND48" s="110">
        <v>194546.06829521945</v>
      </c>
      <c r="NE48" s="110">
        <v>199256.445618839</v>
      </c>
      <c r="NF48" s="110">
        <v>210530.85831552185</v>
      </c>
      <c r="NG48" s="110">
        <v>206629.80356824771</v>
      </c>
      <c r="NH48" s="110">
        <v>172392.65058429865</v>
      </c>
      <c r="NI48" s="110">
        <v>176245.6964502167</v>
      </c>
      <c r="NJ48" s="110">
        <v>181697.31387391756</v>
      </c>
      <c r="NK48" s="110">
        <v>243647.26157933474</v>
      </c>
      <c r="NL48" s="110">
        <v>202010.05561696319</v>
      </c>
      <c r="NM48" s="110">
        <v>203102.33611099189</v>
      </c>
      <c r="NN48" s="110">
        <v>183599.19305530749</v>
      </c>
      <c r="NO48" s="110">
        <v>185555.2544898279</v>
      </c>
      <c r="NP48" s="110">
        <v>172874.71574750869</v>
      </c>
      <c r="NQ48" s="110">
        <v>221379.6046107572</v>
      </c>
      <c r="NR48" s="110">
        <v>184544.20647973777</v>
      </c>
      <c r="NS48" s="110">
        <v>200755.12298032502</v>
      </c>
      <c r="NT48" s="110">
        <v>196838.20793185127</v>
      </c>
      <c r="NU48" s="110">
        <v>216715.34254346881</v>
      </c>
      <c r="NV48" s="110">
        <v>184006.19798131078</v>
      </c>
      <c r="NW48" s="110">
        <v>228855.68674076791</v>
      </c>
      <c r="NX48" s="110">
        <v>195988.66495336127</v>
      </c>
      <c r="NY48" s="110">
        <v>204651.2627089473</v>
      </c>
      <c r="NZ48" s="110">
        <v>176423.89654265717</v>
      </c>
      <c r="OA48" s="110">
        <v>216161.75669337995</v>
      </c>
      <c r="OB48" s="110">
        <v>220526.61660695355</v>
      </c>
      <c r="OC48" s="110">
        <v>187520.81735610031</v>
      </c>
      <c r="OD48" s="110">
        <v>205109.11000333121</v>
      </c>
      <c r="OE48" s="110">
        <v>179639.04333735956</v>
      </c>
      <c r="OF48" s="110">
        <v>215201.59976019058</v>
      </c>
      <c r="OG48" s="110">
        <v>213603.41719401139</v>
      </c>
      <c r="OH48" s="110">
        <v>199911.17730070325</v>
      </c>
      <c r="OI48" s="110">
        <v>221836.97763870913</v>
      </c>
      <c r="OJ48" s="110">
        <v>202609.50251265429</v>
      </c>
      <c r="OK48" s="110">
        <v>178504.34813358728</v>
      </c>
      <c r="OL48" s="110">
        <v>171363.97784911888</v>
      </c>
      <c r="OM48" s="110">
        <v>181786.96287333104</v>
      </c>
      <c r="ON48" s="110">
        <v>219587.6710940823</v>
      </c>
      <c r="OO48" s="110">
        <v>174726.92392658722</v>
      </c>
      <c r="OP48" s="110">
        <v>211282.02394117229</v>
      </c>
      <c r="OQ48" s="110">
        <v>180931.01933990093</v>
      </c>
      <c r="OR48" s="110">
        <v>220438.69361629104</v>
      </c>
      <c r="OS48" s="110">
        <v>162924.46208153851</v>
      </c>
      <c r="OT48" s="110">
        <v>172418.42564004846</v>
      </c>
      <c r="OU48" s="110">
        <v>181586.62279786216</v>
      </c>
      <c r="OV48" s="110">
        <v>199382.24544545775</v>
      </c>
      <c r="OW48" s="110">
        <v>188245.51927191159</v>
      </c>
      <c r="OX48" s="110">
        <v>179747.81076284219</v>
      </c>
      <c r="OY48" s="110">
        <v>181409.03468099353</v>
      </c>
      <c r="OZ48" s="110">
        <v>154908.92567340354</v>
      </c>
      <c r="PA48" s="110">
        <v>166982.50533273956</v>
      </c>
      <c r="PB48" s="110">
        <v>195714.33879611269</v>
      </c>
      <c r="PC48" s="110">
        <v>225718.67917964491</v>
      </c>
      <c r="PD48" s="110">
        <v>212095.19828504603</v>
      </c>
      <c r="PE48" s="110">
        <v>201459.9535050476</v>
      </c>
      <c r="PF48" s="110">
        <v>209690.90687827813</v>
      </c>
      <c r="PG48" s="110">
        <v>219056.15159438504</v>
      </c>
      <c r="PH48" s="110">
        <v>180720.50405368954</v>
      </c>
      <c r="PI48" s="110">
        <v>185492.39974143216</v>
      </c>
      <c r="PJ48" s="110">
        <v>198386.08100342704</v>
      </c>
      <c r="PK48" s="110">
        <v>219693.65341721545</v>
      </c>
      <c r="PL48" s="110">
        <v>189883.48957903637</v>
      </c>
      <c r="PM48" s="110">
        <v>164575.0333814309</v>
      </c>
      <c r="PN48" s="110">
        <v>177640.9717303426</v>
      </c>
      <c r="PO48" s="110">
        <v>162461.09528204799</v>
      </c>
      <c r="PP48" s="110">
        <v>221833.86485629389</v>
      </c>
      <c r="PQ48" s="110">
        <v>196088.13400253793</v>
      </c>
      <c r="PR48" s="110">
        <v>218380.866084276</v>
      </c>
      <c r="PS48" s="110">
        <v>197799.13682547584</v>
      </c>
      <c r="PT48" s="110">
        <v>204755.32640955457</v>
      </c>
      <c r="PU48" s="110">
        <v>219606.60812859377</v>
      </c>
      <c r="PV48" s="110">
        <v>176818.97211921494</v>
      </c>
      <c r="PW48" s="110">
        <v>172763.32626015879</v>
      </c>
      <c r="PX48" s="110">
        <v>174581.71371980081</v>
      </c>
      <c r="PY48" s="110">
        <v>209848.64988156781</v>
      </c>
      <c r="PZ48" s="110">
        <v>217862.33066507219</v>
      </c>
      <c r="QA48" s="110">
        <v>173569.77404046571</v>
      </c>
      <c r="QB48" s="110">
        <v>203823.84902256913</v>
      </c>
      <c r="QC48" s="110">
        <v>191346.13712483831</v>
      </c>
      <c r="QD48" s="110">
        <v>211145.09606877062</v>
      </c>
      <c r="QE48" s="110">
        <v>205974.38162552053</v>
      </c>
      <c r="QF48" s="110">
        <v>185560.72086275904</v>
      </c>
      <c r="QG48" s="110">
        <v>203052.71275826241</v>
      </c>
      <c r="QH48" s="110">
        <v>220642.51005641511</v>
      </c>
      <c r="QI48" s="110">
        <v>200129.42844177596</v>
      </c>
      <c r="QJ48" s="110">
        <v>187918.71898046671</v>
      </c>
      <c r="QK48" s="110">
        <v>208764.35138627095</v>
      </c>
      <c r="QL48" s="110">
        <v>167176.41957009817</v>
      </c>
      <c r="QM48" s="110">
        <v>183281.30089163315</v>
      </c>
      <c r="QN48" s="110">
        <v>201095.91694346163</v>
      </c>
      <c r="QO48" s="110">
        <v>160575.18138825521</v>
      </c>
      <c r="QP48" s="110">
        <v>212284.7132438845</v>
      </c>
      <c r="QQ48" s="110">
        <v>186802.81136695016</v>
      </c>
      <c r="QR48" s="110">
        <v>237154.39027695451</v>
      </c>
      <c r="QS48" s="110">
        <v>178503.27824849216</v>
      </c>
      <c r="QT48" s="110">
        <v>181690.92232585326</v>
      </c>
      <c r="QU48" s="110">
        <v>192535.89159538969</v>
      </c>
      <c r="QV48" s="110">
        <v>208268.60233314522</v>
      </c>
      <c r="QW48" s="110">
        <v>195104.82930852799</v>
      </c>
      <c r="QX48" s="110">
        <v>218858.45227429783</v>
      </c>
      <c r="QY48" s="110">
        <v>238658.86457850179</v>
      </c>
      <c r="QZ48" s="110">
        <v>185220.90070346836</v>
      </c>
      <c r="RA48" s="110">
        <v>194789.49719708646</v>
      </c>
      <c r="RB48" s="110">
        <v>206414.28244163468</v>
      </c>
      <c r="RC48" s="110">
        <v>213482.18320514681</v>
      </c>
      <c r="RD48" s="110">
        <v>248451.37600194477</v>
      </c>
      <c r="RE48" s="110">
        <v>220641.63354980596</v>
      </c>
      <c r="RF48" s="110">
        <v>172537.81815887243</v>
      </c>
      <c r="RG48" s="110">
        <v>217630.5393113913</v>
      </c>
      <c r="RH48" s="110">
        <v>158556.03515638155</v>
      </c>
      <c r="RI48" s="110">
        <v>190547.66536526894</v>
      </c>
      <c r="RJ48" s="110">
        <v>216062.47342894087</v>
      </c>
      <c r="RK48" s="110">
        <v>199336.86580615863</v>
      </c>
      <c r="RL48" s="110">
        <v>208987.61278537847</v>
      </c>
      <c r="RM48" s="110">
        <v>200976.109876798</v>
      </c>
      <c r="RN48" s="110">
        <v>225193.15355900396</v>
      </c>
      <c r="RO48" s="110">
        <v>211574.9808625353</v>
      </c>
      <c r="RP48" s="110">
        <v>212070.25658261916</v>
      </c>
      <c r="RQ48" s="110">
        <v>229744.87837926857</v>
      </c>
      <c r="RR48" s="110">
        <v>184059.3555022357</v>
      </c>
      <c r="RS48" s="110">
        <v>204896.0201022604</v>
      </c>
      <c r="RT48" s="110">
        <v>234819.6159772831</v>
      </c>
      <c r="RU48" s="110">
        <v>188273.0690601063</v>
      </c>
      <c r="RV48" s="110">
        <v>171682.79989588191</v>
      </c>
      <c r="RW48" s="110">
        <v>211016.3795499457</v>
      </c>
      <c r="RX48" s="110">
        <v>178564.34674072592</v>
      </c>
      <c r="RY48" s="110">
        <v>212184.81065649353</v>
      </c>
      <c r="RZ48" s="110">
        <v>181510.73450380377</v>
      </c>
      <c r="SA48" s="110">
        <v>185894.56815033732</v>
      </c>
      <c r="SB48" s="110">
        <v>204373.15040710196</v>
      </c>
      <c r="SC48" s="110">
        <v>162115.0574461217</v>
      </c>
      <c r="SD48" s="110">
        <v>195471.53570790705</v>
      </c>
      <c r="SE48" s="110">
        <v>182667.86911788862</v>
      </c>
      <c r="SF48" s="110">
        <v>187229.17922356236</v>
      </c>
      <c r="SG48" s="110">
        <v>201295.47604841227</v>
      </c>
      <c r="SH48" s="110">
        <v>202091.82823961531</v>
      </c>
    </row>
    <row r="49" spans="2:502" ht="16.149999999999999" customHeight="1" x14ac:dyDescent="0.2">
      <c r="B49" s="108">
        <v>2172.8313136325251</v>
      </c>
      <c r="C49" s="110">
        <v>199176.32527908147</v>
      </c>
      <c r="D49" s="110">
        <v>177100.75995426159</v>
      </c>
      <c r="E49" s="110">
        <v>206472.9132383205</v>
      </c>
      <c r="F49" s="110">
        <v>194991.34375565778</v>
      </c>
      <c r="G49" s="110">
        <v>184017.35561205819</v>
      </c>
      <c r="H49" s="110">
        <v>211022.73429835401</v>
      </c>
      <c r="I49" s="110">
        <v>197769.10043950938</v>
      </c>
      <c r="J49" s="110">
        <v>196322.12801789027</v>
      </c>
      <c r="K49" s="110">
        <v>189239.22449355433</v>
      </c>
      <c r="L49" s="110">
        <v>213183.75960253365</v>
      </c>
      <c r="M49" s="110">
        <v>185945.87274221261</v>
      </c>
      <c r="N49" s="110">
        <v>171288.95645433618</v>
      </c>
      <c r="O49" s="110">
        <v>200796.16135244118</v>
      </c>
      <c r="P49" s="110">
        <v>191668.66473757988</v>
      </c>
      <c r="Q49" s="110">
        <v>203533.4964598571</v>
      </c>
      <c r="R49" s="110">
        <v>134619.5746987632</v>
      </c>
      <c r="S49" s="110">
        <v>170837.91262227413</v>
      </c>
      <c r="T49" s="110">
        <v>165860.00816011196</v>
      </c>
      <c r="U49" s="110">
        <v>206078.92544824537</v>
      </c>
      <c r="V49" s="110">
        <v>201927.75037453137</v>
      </c>
      <c r="W49" s="110">
        <v>223724.41390335839</v>
      </c>
      <c r="X49" s="110">
        <v>182418.39109172206</v>
      </c>
      <c r="Y49" s="110">
        <v>226240.41814152151</v>
      </c>
      <c r="Z49" s="110">
        <v>185315.05214049481</v>
      </c>
      <c r="AA49" s="110">
        <v>166561.18980692094</v>
      </c>
      <c r="AB49" s="110">
        <v>200566.21910997527</v>
      </c>
      <c r="AC49" s="110">
        <v>191451.58230008511</v>
      </c>
      <c r="AD49" s="110">
        <v>218221.96287137968</v>
      </c>
      <c r="AE49" s="110">
        <v>190345.00982892839</v>
      </c>
      <c r="AF49" s="110">
        <v>193630.16110362881</v>
      </c>
      <c r="AG49" s="110">
        <v>219120.59043885022</v>
      </c>
      <c r="AH49" s="110">
        <v>194049.53233048203</v>
      </c>
      <c r="AI49" s="110">
        <v>175692.88295087731</v>
      </c>
      <c r="AJ49" s="110">
        <v>203240.65997831919</v>
      </c>
      <c r="AK49" s="110">
        <v>201995.90891861822</v>
      </c>
      <c r="AL49" s="110">
        <v>173066.51632771804</v>
      </c>
      <c r="AM49" s="110">
        <v>185661.97265126277</v>
      </c>
      <c r="AN49" s="110">
        <v>160666.13122450048</v>
      </c>
      <c r="AO49" s="110">
        <v>199404.65306584211</v>
      </c>
      <c r="AP49" s="110">
        <v>206110.70232596947</v>
      </c>
      <c r="AQ49" s="110">
        <v>185390.50691463286</v>
      </c>
      <c r="AR49" s="110">
        <v>169556.22332208185</v>
      </c>
      <c r="AS49" s="110">
        <v>188907.05970378639</v>
      </c>
      <c r="AT49" s="110">
        <v>211125.05537253316</v>
      </c>
      <c r="AU49" s="110">
        <v>217807.40177383646</v>
      </c>
      <c r="AV49" s="110">
        <v>205577.38031174848</v>
      </c>
      <c r="AW49" s="110">
        <v>196251.20458633825</v>
      </c>
      <c r="AX49" s="110">
        <v>205064.97054097801</v>
      </c>
      <c r="AY49" s="110">
        <v>167990.15190507774</v>
      </c>
      <c r="AZ49" s="110">
        <v>196384.51665397221</v>
      </c>
      <c r="BA49" s="110">
        <v>210587.54515603976</v>
      </c>
      <c r="BB49" s="110">
        <v>196579.49684369424</v>
      </c>
      <c r="BC49" s="110">
        <v>181829.1927012899</v>
      </c>
      <c r="BD49" s="110">
        <v>185993.33964949567</v>
      </c>
      <c r="BE49" s="110">
        <v>211301.8543401598</v>
      </c>
      <c r="BF49" s="110">
        <v>195080.56346896151</v>
      </c>
      <c r="BG49" s="110">
        <v>210376.96616277331</v>
      </c>
      <c r="BH49" s="110">
        <v>219237.4089370924</v>
      </c>
      <c r="BI49" s="110">
        <v>173122.26387869124</v>
      </c>
      <c r="BJ49" s="110">
        <v>175793.00209391792</v>
      </c>
      <c r="BK49" s="110">
        <v>201900.6056621559</v>
      </c>
      <c r="BL49" s="110">
        <v>195699.49100962561</v>
      </c>
      <c r="BM49" s="110">
        <v>221896.29243571404</v>
      </c>
      <c r="BN49" s="110">
        <v>180322.39402788784</v>
      </c>
      <c r="BO49" s="110">
        <v>181440.64283367642</v>
      </c>
      <c r="BP49" s="110">
        <v>181141.95172454882</v>
      </c>
      <c r="BQ49" s="110">
        <v>242858.18071134901</v>
      </c>
      <c r="BR49" s="110">
        <v>187682.88773025968</v>
      </c>
      <c r="BS49" s="110">
        <v>192444.3023699997</v>
      </c>
      <c r="BT49" s="110">
        <v>190337.4903866963</v>
      </c>
      <c r="BU49" s="110">
        <v>188367.57261946006</v>
      </c>
      <c r="BV49" s="110">
        <v>213086.93925814028</v>
      </c>
      <c r="BW49" s="110">
        <v>173134.73126259004</v>
      </c>
      <c r="BX49" s="110">
        <v>173605.91106641153</v>
      </c>
      <c r="BY49" s="110">
        <v>218798.62032224168</v>
      </c>
      <c r="BZ49" s="110">
        <v>233178.72641891614</v>
      </c>
      <c r="CA49" s="110">
        <v>207501.73644949822</v>
      </c>
      <c r="CB49" s="110">
        <v>202832.62982925028</v>
      </c>
      <c r="CC49" s="110">
        <v>184658.09022449423</v>
      </c>
      <c r="CD49" s="110">
        <v>219269.58694203151</v>
      </c>
      <c r="CE49" s="110">
        <v>219891.30213197786</v>
      </c>
      <c r="CF49" s="110">
        <v>209575.89723110129</v>
      </c>
      <c r="CG49" s="110">
        <v>205810.73616599129</v>
      </c>
      <c r="CH49" s="110">
        <v>184942.62651152792</v>
      </c>
      <c r="CI49" s="110">
        <v>223537.77325770725</v>
      </c>
      <c r="CJ49" s="110">
        <v>178916.11244880222</v>
      </c>
      <c r="CK49" s="110">
        <v>238210.10706945136</v>
      </c>
      <c r="CL49" s="110">
        <v>210265.29201255948</v>
      </c>
      <c r="CM49" s="110">
        <v>247615.44087678916</v>
      </c>
      <c r="CN49" s="110">
        <v>191438.82851354405</v>
      </c>
      <c r="CO49" s="110">
        <v>193676.67920681951</v>
      </c>
      <c r="CP49" s="110">
        <v>225962.29909777315</v>
      </c>
      <c r="CQ49" s="110">
        <v>199197.97134607751</v>
      </c>
      <c r="CR49" s="110">
        <v>152683.2271246626</v>
      </c>
      <c r="CS49" s="110">
        <v>184138.89285904472</v>
      </c>
      <c r="CT49" s="110">
        <v>193083.22503646836</v>
      </c>
      <c r="CU49" s="110">
        <v>216408.42474749964</v>
      </c>
      <c r="CV49" s="110">
        <v>210478.68371880939</v>
      </c>
      <c r="CW49" s="110">
        <v>190498.11891803099</v>
      </c>
      <c r="CX49" s="110">
        <v>192940.97101145354</v>
      </c>
      <c r="CY49" s="110">
        <v>163285.51055664569</v>
      </c>
      <c r="CZ49" s="110">
        <v>201831.60236221459</v>
      </c>
      <c r="DA49" s="110">
        <v>218215.55381042045</v>
      </c>
      <c r="DB49" s="110">
        <v>183056.70079704677</v>
      </c>
      <c r="DC49" s="110">
        <v>238571.25305116223</v>
      </c>
      <c r="DD49" s="110">
        <v>182632.8382660686</v>
      </c>
      <c r="DE49" s="110">
        <v>183979.91698415461</v>
      </c>
      <c r="DF49" s="110">
        <v>225788.44603154995</v>
      </c>
      <c r="DG49" s="110">
        <v>203052.77547926642</v>
      </c>
      <c r="DH49" s="110">
        <v>208879.01528588636</v>
      </c>
      <c r="DI49" s="110">
        <v>184313.09211632074</v>
      </c>
      <c r="DJ49" s="110">
        <v>213699.79527665325</v>
      </c>
      <c r="DK49" s="110">
        <v>230062.08213455649</v>
      </c>
      <c r="DL49" s="110">
        <v>165176.0095112843</v>
      </c>
      <c r="DM49" s="110">
        <v>210836.86999062635</v>
      </c>
      <c r="DN49" s="110">
        <v>223949.11674625264</v>
      </c>
      <c r="DO49" s="110">
        <v>186393.03576058801</v>
      </c>
      <c r="DP49" s="110">
        <v>209890.47976790601</v>
      </c>
      <c r="DQ49" s="110">
        <v>202058.94866565242</v>
      </c>
      <c r="DR49" s="110">
        <v>170778.11199738551</v>
      </c>
      <c r="DS49" s="110">
        <v>221388.90573135298</v>
      </c>
      <c r="DT49" s="110">
        <v>208853.23909536749</v>
      </c>
      <c r="DU49" s="110">
        <v>228713.63584626</v>
      </c>
      <c r="DV49" s="110">
        <v>206609.3138259328</v>
      </c>
      <c r="DW49" s="110">
        <v>191784.56967578037</v>
      </c>
      <c r="DX49" s="110">
        <v>165125.34216769272</v>
      </c>
      <c r="DY49" s="110">
        <v>164357.87534296163</v>
      </c>
      <c r="DZ49" s="110">
        <v>149828.81656751642</v>
      </c>
      <c r="EA49" s="110">
        <v>193992.34056409076</v>
      </c>
      <c r="EB49" s="110">
        <v>218746.41400160687</v>
      </c>
      <c r="EC49" s="110">
        <v>222024.51994262356</v>
      </c>
      <c r="ED49" s="110">
        <v>206133.79450260196</v>
      </c>
      <c r="EE49" s="110">
        <v>237184.69463003334</v>
      </c>
      <c r="EF49" s="110">
        <v>199452.34755326388</v>
      </c>
      <c r="EG49" s="110">
        <v>199797.88613494113</v>
      </c>
      <c r="EH49" s="110">
        <v>220290.97949962993</v>
      </c>
      <c r="EI49" s="110">
        <v>202420.88605561247</v>
      </c>
      <c r="EJ49" s="110">
        <v>188716.13068881677</v>
      </c>
      <c r="EK49" s="110">
        <v>189929.15496343933</v>
      </c>
      <c r="EL49" s="110">
        <v>188346.55280830874</v>
      </c>
      <c r="EM49" s="110">
        <v>199094.71356664365</v>
      </c>
      <c r="EN49" s="110">
        <v>208879.18592104362</v>
      </c>
      <c r="EO49" s="110">
        <v>235703.46637171879</v>
      </c>
      <c r="EP49" s="110">
        <v>225683.61206624005</v>
      </c>
      <c r="EQ49" s="110">
        <v>180056.52141138399</v>
      </c>
      <c r="ER49" s="110">
        <v>179950.74271359202</v>
      </c>
      <c r="ES49" s="110">
        <v>182649.09497378627</v>
      </c>
      <c r="ET49" s="110">
        <v>196288.77067697002</v>
      </c>
      <c r="EU49" s="110">
        <v>217801.64564858424</v>
      </c>
      <c r="EV49" s="110">
        <v>188978.95429596305</v>
      </c>
      <c r="EW49" s="110">
        <v>222940.50478046061</v>
      </c>
      <c r="EX49" s="110">
        <v>182559.5091283666</v>
      </c>
      <c r="EY49" s="110">
        <v>209104.4454820375</v>
      </c>
      <c r="EZ49" s="110">
        <v>225815.59508648212</v>
      </c>
      <c r="FA49" s="110">
        <v>205165.56175987795</v>
      </c>
      <c r="FB49" s="110">
        <v>205220.87401842745</v>
      </c>
      <c r="FC49" s="110">
        <v>191583.58390933648</v>
      </c>
      <c r="FD49" s="110">
        <v>201285.70460031554</v>
      </c>
      <c r="FE49" s="110">
        <v>208811.96717778128</v>
      </c>
      <c r="FF49" s="110">
        <v>169471.32728429022</v>
      </c>
      <c r="FG49" s="110">
        <v>218461.53294883203</v>
      </c>
      <c r="FH49" s="110">
        <v>202655.85986132687</v>
      </c>
      <c r="FI49" s="110">
        <v>194157.59186338866</v>
      </c>
      <c r="FJ49" s="110">
        <v>204015.83018488414</v>
      </c>
      <c r="FK49" s="110">
        <v>188162.60279797786</v>
      </c>
      <c r="FL49" s="110">
        <v>192316.42456695857</v>
      </c>
      <c r="FM49" s="110">
        <v>178920.79003615631</v>
      </c>
      <c r="FN49" s="110">
        <v>190996.31908776471</v>
      </c>
      <c r="FO49" s="110">
        <v>216386.87832072843</v>
      </c>
      <c r="FP49" s="110">
        <v>220609.47940815194</v>
      </c>
      <c r="FQ49" s="110">
        <v>181186.40303369565</v>
      </c>
      <c r="FR49" s="110">
        <v>170217.3220911778</v>
      </c>
      <c r="FS49" s="110">
        <v>201355.31478666537</v>
      </c>
      <c r="FT49" s="110">
        <v>229876.83183939708</v>
      </c>
      <c r="FU49" s="110">
        <v>170580.32501419634</v>
      </c>
      <c r="FV49" s="110">
        <v>168282.75287107774</v>
      </c>
      <c r="FW49" s="110">
        <v>169560.01681930525</v>
      </c>
      <c r="FX49" s="110">
        <v>190678.60581681458</v>
      </c>
      <c r="FY49" s="110">
        <v>194470.55967132701</v>
      </c>
      <c r="FZ49" s="110">
        <v>203782.66910170787</v>
      </c>
      <c r="GA49" s="110">
        <v>194956.97849114193</v>
      </c>
      <c r="GB49" s="110">
        <v>199844.14638987533</v>
      </c>
      <c r="GC49" s="110">
        <v>184884.50494039827</v>
      </c>
      <c r="GD49" s="110">
        <v>211373.97014926746</v>
      </c>
      <c r="GE49" s="110">
        <v>165786.34363952116</v>
      </c>
      <c r="GF49" s="110">
        <v>195158.63675483502</v>
      </c>
      <c r="GG49" s="110">
        <v>153643.01591827418</v>
      </c>
      <c r="GH49" s="110">
        <v>215946.05759282643</v>
      </c>
      <c r="GI49" s="110">
        <v>179068.88992747851</v>
      </c>
      <c r="GJ49" s="110">
        <v>179719.69542699028</v>
      </c>
      <c r="GK49" s="110">
        <v>210718.62927216967</v>
      </c>
      <c r="GL49" s="110">
        <v>207761.15047868248</v>
      </c>
      <c r="GM49" s="110">
        <v>213898.34478726331</v>
      </c>
      <c r="GN49" s="110">
        <v>197714.08113319706</v>
      </c>
      <c r="GO49" s="110">
        <v>199745.62836022093</v>
      </c>
      <c r="GP49" s="110">
        <v>221044.97810122184</v>
      </c>
      <c r="GQ49" s="110">
        <v>204658.01875612629</v>
      </c>
      <c r="GR49" s="110">
        <v>204947.65430131275</v>
      </c>
      <c r="GS49" s="110">
        <v>207774.34563334333</v>
      </c>
      <c r="GT49" s="110">
        <v>221919.29602452554</v>
      </c>
      <c r="GU49" s="110">
        <v>213008.58710677619</v>
      </c>
      <c r="GV49" s="110">
        <v>219293.24003774254</v>
      </c>
      <c r="GW49" s="110">
        <v>194228.94047502289</v>
      </c>
      <c r="GX49" s="110">
        <v>176065.9486010184</v>
      </c>
      <c r="GY49" s="110">
        <v>196919.24526913418</v>
      </c>
      <c r="GZ49" s="110">
        <v>198490.14794768742</v>
      </c>
      <c r="HA49" s="110">
        <v>200092.46156091965</v>
      </c>
      <c r="HB49" s="110">
        <v>191794.13213146944</v>
      </c>
      <c r="HC49" s="110">
        <v>201873.12213711068</v>
      </c>
      <c r="HD49" s="110">
        <v>185526.74241361814</v>
      </c>
      <c r="HE49" s="110">
        <v>167530.60279760859</v>
      </c>
      <c r="HF49" s="110">
        <v>209836.07668448146</v>
      </c>
      <c r="HG49" s="110">
        <v>189781.74277803232</v>
      </c>
      <c r="HH49" s="110">
        <v>202449.35088352719</v>
      </c>
      <c r="HI49" s="110">
        <v>175806.61934415484</v>
      </c>
      <c r="HJ49" s="110">
        <v>178060.24311900721</v>
      </c>
      <c r="HK49" s="110">
        <v>168399.80483701825</v>
      </c>
      <c r="HL49" s="110">
        <v>232137.49183507869</v>
      </c>
      <c r="HM49" s="110">
        <v>184849.99010487041</v>
      </c>
      <c r="HN49" s="110">
        <v>209642.95407036389</v>
      </c>
      <c r="HO49" s="110">
        <v>194002.14395282511</v>
      </c>
      <c r="HP49" s="110">
        <v>209860.72531753336</v>
      </c>
      <c r="HQ49" s="110">
        <v>191846.62647766666</v>
      </c>
      <c r="HR49" s="110">
        <v>224484.59802040271</v>
      </c>
      <c r="HS49" s="110">
        <v>184969.06972112088</v>
      </c>
      <c r="HT49" s="110">
        <v>181867.40645438386</v>
      </c>
      <c r="HU49" s="110">
        <v>201147.57155633159</v>
      </c>
      <c r="HV49" s="110">
        <v>197799.88037624676</v>
      </c>
      <c r="HW49" s="110">
        <v>237648.66794715892</v>
      </c>
      <c r="HX49" s="110">
        <v>201085.0529473885</v>
      </c>
      <c r="HY49" s="110">
        <v>181127.54610015219</v>
      </c>
      <c r="HZ49" s="110">
        <v>194944.17330460064</v>
      </c>
      <c r="IA49" s="110">
        <v>201332.93186556315</v>
      </c>
      <c r="IB49" s="110">
        <v>237640.38528056303</v>
      </c>
      <c r="IC49" s="110">
        <v>212980.50308811106</v>
      </c>
      <c r="ID49" s="110">
        <v>226765.43987549422</v>
      </c>
      <c r="IE49" s="110">
        <v>205841.08732885239</v>
      </c>
      <c r="IF49" s="110">
        <v>194749.49747049552</v>
      </c>
      <c r="IG49" s="110">
        <v>178975.44379610987</v>
      </c>
      <c r="IH49" s="110">
        <v>212794.77664272627</v>
      </c>
      <c r="II49" s="110">
        <v>184279.5102347536</v>
      </c>
      <c r="IJ49" s="110">
        <v>189739.21448679548</v>
      </c>
      <c r="IK49" s="110">
        <v>165624.97124037845</v>
      </c>
      <c r="IL49" s="110">
        <v>200310.28967779642</v>
      </c>
      <c r="IM49" s="110">
        <v>146681.07057685778</v>
      </c>
      <c r="IN49" s="110">
        <v>197733.7869931045</v>
      </c>
      <c r="IO49" s="110">
        <v>172331.91694532521</v>
      </c>
      <c r="IP49" s="110">
        <v>204135.4448634733</v>
      </c>
      <c r="IQ49" s="110">
        <v>198497.48198559508</v>
      </c>
      <c r="IR49" s="110">
        <v>186742.02485420206</v>
      </c>
      <c r="IS49" s="110">
        <v>168904.78595544724</v>
      </c>
      <c r="IT49" s="110">
        <v>205572.45810676459</v>
      </c>
      <c r="IU49" s="110">
        <v>174716.4881868693</v>
      </c>
      <c r="IV49" s="110">
        <v>180726.78624215769</v>
      </c>
      <c r="IW49" s="110">
        <v>202143.31738353427</v>
      </c>
      <c r="IX49" s="110">
        <v>211198.72802593745</v>
      </c>
      <c r="IY49" s="110">
        <v>186658.64936860162</v>
      </c>
      <c r="IZ49" s="110">
        <v>239295.75320810219</v>
      </c>
      <c r="JA49" s="110">
        <v>182131.57491369755</v>
      </c>
      <c r="JB49" s="110">
        <v>194706.51327668037</v>
      </c>
      <c r="JC49" s="110">
        <v>165999.1569230028</v>
      </c>
      <c r="JD49" s="110">
        <v>182350.9194223599</v>
      </c>
      <c r="JE49" s="110">
        <v>203001.83722843509</v>
      </c>
      <c r="JF49" s="110">
        <v>202261.63223838713</v>
      </c>
      <c r="JG49" s="110">
        <v>173366.60805682326</v>
      </c>
      <c r="JH49" s="110">
        <v>190692.37942352588</v>
      </c>
      <c r="JI49" s="110">
        <v>193783.759832168</v>
      </c>
      <c r="JJ49" s="110">
        <v>223585.22208089149</v>
      </c>
      <c r="JK49" s="110">
        <v>180526.51809172845</v>
      </c>
      <c r="JL49" s="110">
        <v>201388.41568173701</v>
      </c>
      <c r="JM49" s="110">
        <v>171634.86432344094</v>
      </c>
      <c r="JN49" s="110">
        <v>189551.95374088688</v>
      </c>
      <c r="JO49" s="110">
        <v>176683.13743899949</v>
      </c>
      <c r="JP49" s="110">
        <v>179859.27372321603</v>
      </c>
      <c r="JQ49" s="110">
        <v>197912.49419170385</v>
      </c>
      <c r="JR49" s="110">
        <v>194510.70550055685</v>
      </c>
      <c r="JS49" s="110">
        <v>176377.64488423383</v>
      </c>
      <c r="JT49" s="110">
        <v>195747.37626768928</v>
      </c>
      <c r="JU49" s="110">
        <v>218914.49334941758</v>
      </c>
      <c r="JV49" s="110">
        <v>208489.06570818205</v>
      </c>
      <c r="JW49" s="110">
        <v>200477.51046508388</v>
      </c>
      <c r="JX49" s="110">
        <v>176174.44216620317</v>
      </c>
      <c r="JY49" s="110">
        <v>202138.06796787516</v>
      </c>
      <c r="JZ49" s="110">
        <v>210770.25465279724</v>
      </c>
      <c r="KA49" s="110">
        <v>180013.06739067193</v>
      </c>
      <c r="KB49" s="110">
        <v>196407.20904818061</v>
      </c>
      <c r="KC49" s="110">
        <v>196784.3056773711</v>
      </c>
      <c r="KD49" s="110">
        <v>221637.22756998148</v>
      </c>
      <c r="KE49" s="110">
        <v>178751.47573406529</v>
      </c>
      <c r="KF49" s="110">
        <v>203195.08356088283</v>
      </c>
      <c r="KG49" s="110">
        <v>191291.36120525189</v>
      </c>
      <c r="KH49" s="110">
        <v>206530.79519302351</v>
      </c>
      <c r="KI49" s="110">
        <v>186780.97822474362</v>
      </c>
      <c r="KJ49" s="110">
        <v>172243.37694052653</v>
      </c>
      <c r="KK49" s="110">
        <v>185560.19916141429</v>
      </c>
      <c r="KL49" s="110">
        <v>193041.20077224635</v>
      </c>
      <c r="KM49" s="110">
        <v>213669.70209098863</v>
      </c>
      <c r="KN49" s="110">
        <v>176276.35921313195</v>
      </c>
      <c r="KO49" s="110">
        <v>191186.66532934364</v>
      </c>
      <c r="KP49" s="110">
        <v>217679.72458852921</v>
      </c>
      <c r="KQ49" s="110">
        <v>209018.27926257951</v>
      </c>
      <c r="KR49" s="110">
        <v>164733.36052249465</v>
      </c>
      <c r="KS49" s="110">
        <v>189538.74590479513</v>
      </c>
      <c r="KT49" s="110">
        <v>220792.37122624973</v>
      </c>
      <c r="KU49" s="110">
        <v>203677.62696281332</v>
      </c>
      <c r="KV49" s="110">
        <v>185833.85015532095</v>
      </c>
      <c r="KW49" s="110">
        <v>200292.63601924456</v>
      </c>
      <c r="KX49" s="110">
        <v>209947.157044383</v>
      </c>
      <c r="KY49" s="110">
        <v>194094.93377897004</v>
      </c>
      <c r="KZ49" s="110">
        <v>208363.13300980348</v>
      </c>
      <c r="LA49" s="110">
        <v>202476.43636197853</v>
      </c>
      <c r="LB49" s="110">
        <v>207333.52003952349</v>
      </c>
      <c r="LC49" s="110">
        <v>229560.76932337391</v>
      </c>
      <c r="LD49" s="110">
        <v>183799.28415820771</v>
      </c>
      <c r="LE49" s="110">
        <v>152078.80123617756</v>
      </c>
      <c r="LF49" s="110">
        <v>175459.08040535869</v>
      </c>
      <c r="LG49" s="110">
        <v>178513.68290615967</v>
      </c>
      <c r="LH49" s="110">
        <v>203873.42368438654</v>
      </c>
      <c r="LI49" s="110">
        <v>217300.66099145776</v>
      </c>
      <c r="LJ49" s="110">
        <v>176479.83315890678</v>
      </c>
      <c r="LK49" s="110">
        <v>175678.8434881065</v>
      </c>
      <c r="LL49" s="110">
        <v>222683.56181376148</v>
      </c>
      <c r="LM49" s="110">
        <v>190954.13282929105</v>
      </c>
      <c r="LN49" s="110">
        <v>161517.97038942808</v>
      </c>
      <c r="LO49" s="110">
        <v>210384.69042711495</v>
      </c>
      <c r="LP49" s="110">
        <v>185788.6285943808</v>
      </c>
      <c r="LQ49" s="110">
        <v>203783.38098858506</v>
      </c>
      <c r="LR49" s="110">
        <v>200609.81850088271</v>
      </c>
      <c r="LS49" s="110">
        <v>194312.99136881693</v>
      </c>
      <c r="LT49" s="110">
        <v>180184.32403524173</v>
      </c>
      <c r="LU49" s="110">
        <v>196159.72554729204</v>
      </c>
      <c r="LV49" s="110">
        <v>196638.26455276599</v>
      </c>
      <c r="LW49" s="110">
        <v>207523.91195573146</v>
      </c>
      <c r="LX49" s="110">
        <v>177220.12944716588</v>
      </c>
      <c r="LY49" s="110">
        <v>211703.85431283666</v>
      </c>
      <c r="LZ49" s="110">
        <v>210552.64511862816</v>
      </c>
      <c r="MA49" s="110">
        <v>189658.74384095077</v>
      </c>
      <c r="MB49" s="110">
        <v>208196.6997249797</v>
      </c>
      <c r="MC49" s="110">
        <v>218954.56757243583</v>
      </c>
      <c r="MD49" s="110">
        <v>225187.57236068696</v>
      </c>
      <c r="ME49" s="110">
        <v>186820.58269545482</v>
      </c>
      <c r="MF49" s="110">
        <v>239642.49637667509</v>
      </c>
      <c r="MG49" s="110">
        <v>175518.7372708926</v>
      </c>
      <c r="MH49" s="110">
        <v>197070.65542473225</v>
      </c>
      <c r="MI49" s="110">
        <v>183743.04957745108</v>
      </c>
      <c r="MJ49" s="110">
        <v>204346.26478655962</v>
      </c>
      <c r="MK49" s="110">
        <v>199231.11371542676</v>
      </c>
      <c r="ML49" s="110">
        <v>185051.53770726849</v>
      </c>
      <c r="MM49" s="110">
        <v>208448.5796849418</v>
      </c>
      <c r="MN49" s="110">
        <v>184492.15774247656</v>
      </c>
      <c r="MO49" s="110">
        <v>162817.57540186867</v>
      </c>
      <c r="MP49" s="110">
        <v>147831.51202650182</v>
      </c>
      <c r="MQ49" s="110">
        <v>205244.25408304995</v>
      </c>
      <c r="MR49" s="110">
        <v>188957.07147957804</v>
      </c>
      <c r="MS49" s="110">
        <v>198342.73213378713</v>
      </c>
      <c r="MT49" s="110">
        <v>203737.08363109082</v>
      </c>
      <c r="MU49" s="110">
        <v>196931.41765520209</v>
      </c>
      <c r="MV49" s="110">
        <v>213017.76610433799</v>
      </c>
      <c r="MW49" s="110">
        <v>209021.11146586202</v>
      </c>
      <c r="MX49" s="110">
        <v>202854.60343481461</v>
      </c>
      <c r="MY49" s="110">
        <v>188516.85331662558</v>
      </c>
      <c r="MZ49" s="110">
        <v>217247.69092979701</v>
      </c>
      <c r="NA49" s="110">
        <v>233966.53102381621</v>
      </c>
      <c r="NB49" s="110">
        <v>192235.74263750017</v>
      </c>
      <c r="NC49" s="110">
        <v>192301.55446002376</v>
      </c>
      <c r="ND49" s="110">
        <v>194546.06829521945</v>
      </c>
      <c r="NE49" s="110">
        <v>199256.445618839</v>
      </c>
      <c r="NF49" s="110">
        <v>210530.85831552185</v>
      </c>
      <c r="NG49" s="110">
        <v>206629.80356824771</v>
      </c>
      <c r="NH49" s="110">
        <v>172392.65058429865</v>
      </c>
      <c r="NI49" s="110">
        <v>176245.6964502167</v>
      </c>
      <c r="NJ49" s="110">
        <v>181697.31387391756</v>
      </c>
      <c r="NK49" s="110">
        <v>243647.26157933474</v>
      </c>
      <c r="NL49" s="110">
        <v>202010.05561696319</v>
      </c>
      <c r="NM49" s="110">
        <v>203102.33611099189</v>
      </c>
      <c r="NN49" s="110">
        <v>183599.19305530749</v>
      </c>
      <c r="NO49" s="110">
        <v>185555.2544898279</v>
      </c>
      <c r="NP49" s="110">
        <v>172874.71574750869</v>
      </c>
      <c r="NQ49" s="110">
        <v>221379.6046107572</v>
      </c>
      <c r="NR49" s="110">
        <v>184544.20647973777</v>
      </c>
      <c r="NS49" s="110">
        <v>200755.12298032502</v>
      </c>
      <c r="NT49" s="110">
        <v>196838.20793185127</v>
      </c>
      <c r="NU49" s="110">
        <v>216715.34254346881</v>
      </c>
      <c r="NV49" s="110">
        <v>184006.19798131078</v>
      </c>
      <c r="NW49" s="110">
        <v>228855.68674076791</v>
      </c>
      <c r="NX49" s="110">
        <v>195988.66495336127</v>
      </c>
      <c r="NY49" s="110">
        <v>204651.2627089473</v>
      </c>
      <c r="NZ49" s="110">
        <v>176423.89654265717</v>
      </c>
      <c r="OA49" s="110">
        <v>216161.75669337995</v>
      </c>
      <c r="OB49" s="110">
        <v>220526.61660695355</v>
      </c>
      <c r="OC49" s="110">
        <v>187520.81735610031</v>
      </c>
      <c r="OD49" s="110">
        <v>205109.11000333121</v>
      </c>
      <c r="OE49" s="110">
        <v>179639.04333735956</v>
      </c>
      <c r="OF49" s="110">
        <v>215201.59976019058</v>
      </c>
      <c r="OG49" s="110">
        <v>213603.41719401139</v>
      </c>
      <c r="OH49" s="110">
        <v>199911.17730070325</v>
      </c>
      <c r="OI49" s="110">
        <v>221836.97763870913</v>
      </c>
      <c r="OJ49" s="110">
        <v>202609.50251265429</v>
      </c>
      <c r="OK49" s="110">
        <v>178504.34813358728</v>
      </c>
      <c r="OL49" s="110">
        <v>171363.97784911888</v>
      </c>
      <c r="OM49" s="110">
        <v>181786.96287333104</v>
      </c>
      <c r="ON49" s="110">
        <v>219587.6710940823</v>
      </c>
      <c r="OO49" s="110">
        <v>174726.92392658722</v>
      </c>
      <c r="OP49" s="110">
        <v>211282.02394117229</v>
      </c>
      <c r="OQ49" s="110">
        <v>180931.01933990093</v>
      </c>
      <c r="OR49" s="110">
        <v>220438.69361629104</v>
      </c>
      <c r="OS49" s="110">
        <v>162924.46208153851</v>
      </c>
      <c r="OT49" s="110">
        <v>172418.42564004846</v>
      </c>
      <c r="OU49" s="110">
        <v>181586.62279786216</v>
      </c>
      <c r="OV49" s="110">
        <v>199382.24544545775</v>
      </c>
      <c r="OW49" s="110">
        <v>188245.51927191159</v>
      </c>
      <c r="OX49" s="110">
        <v>179747.81076284219</v>
      </c>
      <c r="OY49" s="110">
        <v>181409.03468099353</v>
      </c>
      <c r="OZ49" s="110">
        <v>154908.92567340354</v>
      </c>
      <c r="PA49" s="110">
        <v>166982.50533273956</v>
      </c>
      <c r="PB49" s="110">
        <v>195714.33879611269</v>
      </c>
      <c r="PC49" s="110">
        <v>225718.67917964491</v>
      </c>
      <c r="PD49" s="110">
        <v>212095.19828504603</v>
      </c>
      <c r="PE49" s="110">
        <v>201459.9535050476</v>
      </c>
      <c r="PF49" s="110">
        <v>209690.90687827813</v>
      </c>
      <c r="PG49" s="110">
        <v>219056.15159438504</v>
      </c>
      <c r="PH49" s="110">
        <v>180720.50405368954</v>
      </c>
      <c r="PI49" s="110">
        <v>185492.39974143216</v>
      </c>
      <c r="PJ49" s="110">
        <v>198386.08100342704</v>
      </c>
      <c r="PK49" s="110">
        <v>219693.65341721545</v>
      </c>
      <c r="PL49" s="110">
        <v>189883.48957903637</v>
      </c>
      <c r="PM49" s="110">
        <v>164575.0333814309</v>
      </c>
      <c r="PN49" s="110">
        <v>177640.9717303426</v>
      </c>
      <c r="PO49" s="110">
        <v>162461.09528204799</v>
      </c>
      <c r="PP49" s="110">
        <v>221833.86485629389</v>
      </c>
      <c r="PQ49" s="110">
        <v>196088.13400253793</v>
      </c>
      <c r="PR49" s="110">
        <v>218380.866084276</v>
      </c>
      <c r="PS49" s="110">
        <v>197799.13682547584</v>
      </c>
      <c r="PT49" s="110">
        <v>204755.32640955457</v>
      </c>
      <c r="PU49" s="110">
        <v>219606.60812859377</v>
      </c>
      <c r="PV49" s="110">
        <v>176818.97211921494</v>
      </c>
      <c r="PW49" s="110">
        <v>172763.32626015879</v>
      </c>
      <c r="PX49" s="110">
        <v>174581.71371980081</v>
      </c>
      <c r="PY49" s="110">
        <v>209848.64988156781</v>
      </c>
      <c r="PZ49" s="110">
        <v>217862.33066507219</v>
      </c>
      <c r="QA49" s="110">
        <v>173569.77404046571</v>
      </c>
      <c r="QB49" s="110">
        <v>203823.84902256913</v>
      </c>
      <c r="QC49" s="110">
        <v>191346.13712483831</v>
      </c>
      <c r="QD49" s="110">
        <v>211145.09606877062</v>
      </c>
      <c r="QE49" s="110">
        <v>205974.38162552053</v>
      </c>
      <c r="QF49" s="110">
        <v>185560.72086275904</v>
      </c>
      <c r="QG49" s="110">
        <v>203052.71275826241</v>
      </c>
      <c r="QH49" s="110">
        <v>220642.51005641511</v>
      </c>
      <c r="QI49" s="110">
        <v>200129.42844177596</v>
      </c>
      <c r="QJ49" s="110">
        <v>187918.71898046671</v>
      </c>
      <c r="QK49" s="110">
        <v>208764.35138627095</v>
      </c>
      <c r="QL49" s="110">
        <v>167176.41957009817</v>
      </c>
      <c r="QM49" s="110">
        <v>183281.30089163315</v>
      </c>
      <c r="QN49" s="110">
        <v>201095.91694346163</v>
      </c>
      <c r="QO49" s="110">
        <v>160575.18138825521</v>
      </c>
      <c r="QP49" s="110">
        <v>212284.7132438845</v>
      </c>
      <c r="QQ49" s="110">
        <v>186802.81136695016</v>
      </c>
      <c r="QR49" s="110">
        <v>237154.39027695451</v>
      </c>
      <c r="QS49" s="110">
        <v>178503.27824849216</v>
      </c>
      <c r="QT49" s="110">
        <v>181690.92232585326</v>
      </c>
      <c r="QU49" s="110">
        <v>192535.89159538969</v>
      </c>
      <c r="QV49" s="110">
        <v>208268.60233314522</v>
      </c>
      <c r="QW49" s="110">
        <v>195104.82930852799</v>
      </c>
      <c r="QX49" s="110">
        <v>218858.45227429783</v>
      </c>
      <c r="QY49" s="110">
        <v>238658.86457850179</v>
      </c>
      <c r="QZ49" s="110">
        <v>185220.90070346836</v>
      </c>
      <c r="RA49" s="110">
        <v>194789.49719708646</v>
      </c>
      <c r="RB49" s="110">
        <v>206414.28244163468</v>
      </c>
      <c r="RC49" s="110">
        <v>213482.18320514681</v>
      </c>
      <c r="RD49" s="110">
        <v>248451.37600194477</v>
      </c>
      <c r="RE49" s="110">
        <v>220641.63354980596</v>
      </c>
      <c r="RF49" s="110">
        <v>172537.81815887243</v>
      </c>
      <c r="RG49" s="110">
        <v>217630.5393113913</v>
      </c>
      <c r="RH49" s="110">
        <v>158556.03515638155</v>
      </c>
      <c r="RI49" s="110">
        <v>190547.66536526894</v>
      </c>
      <c r="RJ49" s="110">
        <v>216062.47342894087</v>
      </c>
      <c r="RK49" s="110">
        <v>199336.86580615863</v>
      </c>
      <c r="RL49" s="110">
        <v>208987.61278537847</v>
      </c>
      <c r="RM49" s="110">
        <v>200976.109876798</v>
      </c>
      <c r="RN49" s="110">
        <v>225193.15355900396</v>
      </c>
      <c r="RO49" s="110">
        <v>211574.9808625353</v>
      </c>
      <c r="RP49" s="110">
        <v>212070.25658261916</v>
      </c>
      <c r="RQ49" s="110">
        <v>229744.87837926857</v>
      </c>
      <c r="RR49" s="110">
        <v>184059.3555022357</v>
      </c>
      <c r="RS49" s="110">
        <v>204896.0201022604</v>
      </c>
      <c r="RT49" s="110">
        <v>234819.6159772831</v>
      </c>
      <c r="RU49" s="110">
        <v>188273.0690601063</v>
      </c>
      <c r="RV49" s="110">
        <v>171682.79989588191</v>
      </c>
      <c r="RW49" s="110">
        <v>211016.3795499457</v>
      </c>
      <c r="RX49" s="110">
        <v>178564.34674072592</v>
      </c>
      <c r="RY49" s="110">
        <v>212184.81065649353</v>
      </c>
      <c r="RZ49" s="110">
        <v>181510.73450380377</v>
      </c>
      <c r="SA49" s="110">
        <v>185894.56815033732</v>
      </c>
      <c r="SB49" s="110">
        <v>204373.15040710196</v>
      </c>
      <c r="SC49" s="110">
        <v>162115.0574461217</v>
      </c>
      <c r="SD49" s="110">
        <v>195471.53570790705</v>
      </c>
      <c r="SE49" s="110">
        <v>182667.86911788862</v>
      </c>
      <c r="SF49" s="110">
        <v>187229.17922356236</v>
      </c>
      <c r="SG49" s="110">
        <v>201295.47604841227</v>
      </c>
      <c r="SH49" s="110">
        <v>202091.82823961531</v>
      </c>
    </row>
    <row r="50" spans="2:502" ht="16.149999999999999" customHeight="1" x14ac:dyDescent="0.2">
      <c r="B50" s="108">
        <v>2317.9551729788204</v>
      </c>
      <c r="C50" s="110">
        <v>199176.32527908147</v>
      </c>
      <c r="D50" s="110">
        <v>177100.75995426159</v>
      </c>
      <c r="E50" s="110">
        <v>206472.9132383205</v>
      </c>
      <c r="F50" s="110">
        <v>194991.34375565778</v>
      </c>
      <c r="G50" s="110">
        <v>184017.35561205819</v>
      </c>
      <c r="H50" s="110">
        <v>211022.73429835401</v>
      </c>
      <c r="I50" s="110">
        <v>197769.10043950938</v>
      </c>
      <c r="J50" s="110">
        <v>196322.12801789027</v>
      </c>
      <c r="K50" s="110">
        <v>189239.22449355433</v>
      </c>
      <c r="L50" s="110">
        <v>213183.75960253365</v>
      </c>
      <c r="M50" s="110">
        <v>185945.87274221261</v>
      </c>
      <c r="N50" s="110">
        <v>171288.95645433618</v>
      </c>
      <c r="O50" s="110">
        <v>200796.16135244118</v>
      </c>
      <c r="P50" s="110">
        <v>191668.66473757988</v>
      </c>
      <c r="Q50" s="110">
        <v>203533.4964598571</v>
      </c>
      <c r="R50" s="110">
        <v>134619.5746987632</v>
      </c>
      <c r="S50" s="110">
        <v>170837.91262227413</v>
      </c>
      <c r="T50" s="110">
        <v>165860.00816011196</v>
      </c>
      <c r="U50" s="110">
        <v>206078.92544824537</v>
      </c>
      <c r="V50" s="110">
        <v>201927.75037453137</v>
      </c>
      <c r="W50" s="110">
        <v>223724.41390335839</v>
      </c>
      <c r="X50" s="110">
        <v>182418.39109172206</v>
      </c>
      <c r="Y50" s="110">
        <v>226240.41814152151</v>
      </c>
      <c r="Z50" s="110">
        <v>185315.05214049481</v>
      </c>
      <c r="AA50" s="110">
        <v>166561.18980692094</v>
      </c>
      <c r="AB50" s="110">
        <v>200566.21910997527</v>
      </c>
      <c r="AC50" s="110">
        <v>191451.58230008511</v>
      </c>
      <c r="AD50" s="110">
        <v>218221.96287137968</v>
      </c>
      <c r="AE50" s="110">
        <v>190345.00982892839</v>
      </c>
      <c r="AF50" s="110">
        <v>193630.16110362881</v>
      </c>
      <c r="AG50" s="110">
        <v>219120.59043885022</v>
      </c>
      <c r="AH50" s="110">
        <v>194049.53233048203</v>
      </c>
      <c r="AI50" s="110">
        <v>175692.88295087731</v>
      </c>
      <c r="AJ50" s="110">
        <v>203240.65997831919</v>
      </c>
      <c r="AK50" s="110">
        <v>201995.90891861822</v>
      </c>
      <c r="AL50" s="110">
        <v>173066.51632771804</v>
      </c>
      <c r="AM50" s="110">
        <v>185661.97265126277</v>
      </c>
      <c r="AN50" s="110">
        <v>160666.13122450048</v>
      </c>
      <c r="AO50" s="110">
        <v>199404.65306584211</v>
      </c>
      <c r="AP50" s="110">
        <v>206110.70232596947</v>
      </c>
      <c r="AQ50" s="110">
        <v>185390.50691463286</v>
      </c>
      <c r="AR50" s="110">
        <v>169556.22332208185</v>
      </c>
      <c r="AS50" s="110">
        <v>188907.05970378639</v>
      </c>
      <c r="AT50" s="110">
        <v>211125.05537253316</v>
      </c>
      <c r="AU50" s="110">
        <v>217807.40177383646</v>
      </c>
      <c r="AV50" s="110">
        <v>205577.38031174848</v>
      </c>
      <c r="AW50" s="110">
        <v>196251.20458633825</v>
      </c>
      <c r="AX50" s="110">
        <v>205064.97054097801</v>
      </c>
      <c r="AY50" s="110">
        <v>167990.15190507774</v>
      </c>
      <c r="AZ50" s="110">
        <v>196384.51665397221</v>
      </c>
      <c r="BA50" s="110">
        <v>210587.54515603976</v>
      </c>
      <c r="BB50" s="110">
        <v>196579.49684369424</v>
      </c>
      <c r="BC50" s="110">
        <v>181829.1927012899</v>
      </c>
      <c r="BD50" s="110">
        <v>185993.33964949567</v>
      </c>
      <c r="BE50" s="110">
        <v>211301.8543401598</v>
      </c>
      <c r="BF50" s="110">
        <v>195080.56346896151</v>
      </c>
      <c r="BG50" s="110">
        <v>210376.96616277331</v>
      </c>
      <c r="BH50" s="110">
        <v>219237.4089370924</v>
      </c>
      <c r="BI50" s="110">
        <v>173122.26387869124</v>
      </c>
      <c r="BJ50" s="110">
        <v>175793.00209391792</v>
      </c>
      <c r="BK50" s="110">
        <v>201900.6056621559</v>
      </c>
      <c r="BL50" s="110">
        <v>195699.49100962561</v>
      </c>
      <c r="BM50" s="110">
        <v>221896.29243571404</v>
      </c>
      <c r="BN50" s="110">
        <v>180322.39402788784</v>
      </c>
      <c r="BO50" s="110">
        <v>181440.64283367642</v>
      </c>
      <c r="BP50" s="110">
        <v>181141.95172454882</v>
      </c>
      <c r="BQ50" s="110">
        <v>242858.18071134901</v>
      </c>
      <c r="BR50" s="110">
        <v>187682.88773025968</v>
      </c>
      <c r="BS50" s="110">
        <v>192444.3023699997</v>
      </c>
      <c r="BT50" s="110">
        <v>190337.4903866963</v>
      </c>
      <c r="BU50" s="110">
        <v>188367.57261946006</v>
      </c>
      <c r="BV50" s="110">
        <v>213086.93925814028</v>
      </c>
      <c r="BW50" s="110">
        <v>173134.73126259004</v>
      </c>
      <c r="BX50" s="110">
        <v>173605.91106641153</v>
      </c>
      <c r="BY50" s="110">
        <v>218798.62032224168</v>
      </c>
      <c r="BZ50" s="110">
        <v>233178.72641891614</v>
      </c>
      <c r="CA50" s="110">
        <v>207501.73644949822</v>
      </c>
      <c r="CB50" s="110">
        <v>202832.62982925028</v>
      </c>
      <c r="CC50" s="110">
        <v>184658.09022449423</v>
      </c>
      <c r="CD50" s="110">
        <v>219269.58694203151</v>
      </c>
      <c r="CE50" s="110">
        <v>219891.30213197786</v>
      </c>
      <c r="CF50" s="110">
        <v>209575.89723110129</v>
      </c>
      <c r="CG50" s="110">
        <v>205810.73616599129</v>
      </c>
      <c r="CH50" s="110">
        <v>184942.62651152792</v>
      </c>
      <c r="CI50" s="110">
        <v>223537.77325770725</v>
      </c>
      <c r="CJ50" s="110">
        <v>178916.11244880222</v>
      </c>
      <c r="CK50" s="110">
        <v>238210.10706945136</v>
      </c>
      <c r="CL50" s="110">
        <v>210265.29201255948</v>
      </c>
      <c r="CM50" s="110">
        <v>247615.44087678916</v>
      </c>
      <c r="CN50" s="110">
        <v>191438.82851354405</v>
      </c>
      <c r="CO50" s="110">
        <v>193676.67920681951</v>
      </c>
      <c r="CP50" s="110">
        <v>225962.29909777315</v>
      </c>
      <c r="CQ50" s="110">
        <v>199197.97134607751</v>
      </c>
      <c r="CR50" s="110">
        <v>152683.2271246626</v>
      </c>
      <c r="CS50" s="110">
        <v>184138.89285904472</v>
      </c>
      <c r="CT50" s="110">
        <v>193083.22503646836</v>
      </c>
      <c r="CU50" s="110">
        <v>216408.42474749964</v>
      </c>
      <c r="CV50" s="110">
        <v>210478.68371880939</v>
      </c>
      <c r="CW50" s="110">
        <v>190498.11891803099</v>
      </c>
      <c r="CX50" s="110">
        <v>192940.97101145354</v>
      </c>
      <c r="CY50" s="110">
        <v>163285.51055664569</v>
      </c>
      <c r="CZ50" s="110">
        <v>201831.60236221459</v>
      </c>
      <c r="DA50" s="110">
        <v>218215.55381042045</v>
      </c>
      <c r="DB50" s="110">
        <v>183056.70079704677</v>
      </c>
      <c r="DC50" s="110">
        <v>238571.25305116223</v>
      </c>
      <c r="DD50" s="110">
        <v>182632.8382660686</v>
      </c>
      <c r="DE50" s="110">
        <v>183979.91698415461</v>
      </c>
      <c r="DF50" s="110">
        <v>225788.44603154995</v>
      </c>
      <c r="DG50" s="110">
        <v>203052.77547926642</v>
      </c>
      <c r="DH50" s="110">
        <v>208879.01528588636</v>
      </c>
      <c r="DI50" s="110">
        <v>184313.09211632074</v>
      </c>
      <c r="DJ50" s="110">
        <v>213699.79527665325</v>
      </c>
      <c r="DK50" s="110">
        <v>230062.08213455649</v>
      </c>
      <c r="DL50" s="110">
        <v>165176.0095112843</v>
      </c>
      <c r="DM50" s="110">
        <v>210836.86999062635</v>
      </c>
      <c r="DN50" s="110">
        <v>223949.11674625264</v>
      </c>
      <c r="DO50" s="110">
        <v>186393.03576058801</v>
      </c>
      <c r="DP50" s="110">
        <v>209890.47976790601</v>
      </c>
      <c r="DQ50" s="110">
        <v>202058.94866565242</v>
      </c>
      <c r="DR50" s="110">
        <v>170778.11199738551</v>
      </c>
      <c r="DS50" s="110">
        <v>221388.90573135298</v>
      </c>
      <c r="DT50" s="110">
        <v>208853.23909536749</v>
      </c>
      <c r="DU50" s="110">
        <v>228713.63584626</v>
      </c>
      <c r="DV50" s="110">
        <v>206609.3138259328</v>
      </c>
      <c r="DW50" s="110">
        <v>191784.56967578037</v>
      </c>
      <c r="DX50" s="110">
        <v>165125.34216769272</v>
      </c>
      <c r="DY50" s="110">
        <v>164357.87534296163</v>
      </c>
      <c r="DZ50" s="110">
        <v>149828.81656751642</v>
      </c>
      <c r="EA50" s="110">
        <v>193992.34056409076</v>
      </c>
      <c r="EB50" s="110">
        <v>218746.41400160687</v>
      </c>
      <c r="EC50" s="110">
        <v>222024.51994262356</v>
      </c>
      <c r="ED50" s="110">
        <v>206133.79450260196</v>
      </c>
      <c r="EE50" s="110">
        <v>237184.69463003334</v>
      </c>
      <c r="EF50" s="110">
        <v>199452.34755326388</v>
      </c>
      <c r="EG50" s="110">
        <v>199797.88613494113</v>
      </c>
      <c r="EH50" s="110">
        <v>220290.97949962993</v>
      </c>
      <c r="EI50" s="110">
        <v>202420.88605561247</v>
      </c>
      <c r="EJ50" s="110">
        <v>188716.13068881677</v>
      </c>
      <c r="EK50" s="110">
        <v>189929.15496343933</v>
      </c>
      <c r="EL50" s="110">
        <v>188346.55280830874</v>
      </c>
      <c r="EM50" s="110">
        <v>199094.71356664365</v>
      </c>
      <c r="EN50" s="110">
        <v>208879.18592104362</v>
      </c>
      <c r="EO50" s="110">
        <v>235703.46637171879</v>
      </c>
      <c r="EP50" s="110">
        <v>225683.61206624005</v>
      </c>
      <c r="EQ50" s="110">
        <v>180056.52141138399</v>
      </c>
      <c r="ER50" s="110">
        <v>179950.74271359202</v>
      </c>
      <c r="ES50" s="110">
        <v>182649.09497378627</v>
      </c>
      <c r="ET50" s="110">
        <v>196288.77067697002</v>
      </c>
      <c r="EU50" s="110">
        <v>217801.64564858424</v>
      </c>
      <c r="EV50" s="110">
        <v>188978.95429596305</v>
      </c>
      <c r="EW50" s="110">
        <v>222940.50478046061</v>
      </c>
      <c r="EX50" s="110">
        <v>182559.5091283666</v>
      </c>
      <c r="EY50" s="110">
        <v>209104.4454820375</v>
      </c>
      <c r="EZ50" s="110">
        <v>225815.59508648212</v>
      </c>
      <c r="FA50" s="110">
        <v>205165.56175987795</v>
      </c>
      <c r="FB50" s="110">
        <v>205220.87401842745</v>
      </c>
      <c r="FC50" s="110">
        <v>191583.58390933648</v>
      </c>
      <c r="FD50" s="110">
        <v>201285.70460031554</v>
      </c>
      <c r="FE50" s="110">
        <v>208811.96717778128</v>
      </c>
      <c r="FF50" s="110">
        <v>169471.32728429022</v>
      </c>
      <c r="FG50" s="110">
        <v>218461.53294883203</v>
      </c>
      <c r="FH50" s="110">
        <v>202655.85986132687</v>
      </c>
      <c r="FI50" s="110">
        <v>194157.59186338866</v>
      </c>
      <c r="FJ50" s="110">
        <v>204015.83018488414</v>
      </c>
      <c r="FK50" s="110">
        <v>188162.60279797786</v>
      </c>
      <c r="FL50" s="110">
        <v>192316.42456695857</v>
      </c>
      <c r="FM50" s="110">
        <v>178920.79003615631</v>
      </c>
      <c r="FN50" s="110">
        <v>190996.31908776471</v>
      </c>
      <c r="FO50" s="110">
        <v>216386.87832072843</v>
      </c>
      <c r="FP50" s="110">
        <v>220609.47940815194</v>
      </c>
      <c r="FQ50" s="110">
        <v>181186.40303369565</v>
      </c>
      <c r="FR50" s="110">
        <v>170217.3220911778</v>
      </c>
      <c r="FS50" s="110">
        <v>201355.31478666537</v>
      </c>
      <c r="FT50" s="110">
        <v>229876.83183939708</v>
      </c>
      <c r="FU50" s="110">
        <v>170580.32501419634</v>
      </c>
      <c r="FV50" s="110">
        <v>168282.75287107774</v>
      </c>
      <c r="FW50" s="110">
        <v>169560.01681930525</v>
      </c>
      <c r="FX50" s="110">
        <v>190678.60581681458</v>
      </c>
      <c r="FY50" s="110">
        <v>194470.55967132701</v>
      </c>
      <c r="FZ50" s="110">
        <v>203782.66910170787</v>
      </c>
      <c r="GA50" s="110">
        <v>194956.97849114193</v>
      </c>
      <c r="GB50" s="110">
        <v>199844.14638987533</v>
      </c>
      <c r="GC50" s="110">
        <v>184884.50494039827</v>
      </c>
      <c r="GD50" s="110">
        <v>211373.97014926746</v>
      </c>
      <c r="GE50" s="110">
        <v>165786.34363952116</v>
      </c>
      <c r="GF50" s="110">
        <v>195158.63675483502</v>
      </c>
      <c r="GG50" s="110">
        <v>153643.01591827418</v>
      </c>
      <c r="GH50" s="110">
        <v>215946.05759282643</v>
      </c>
      <c r="GI50" s="110">
        <v>179068.88992747851</v>
      </c>
      <c r="GJ50" s="110">
        <v>179719.69542699028</v>
      </c>
      <c r="GK50" s="110">
        <v>210718.62927216967</v>
      </c>
      <c r="GL50" s="110">
        <v>207761.15047868248</v>
      </c>
      <c r="GM50" s="110">
        <v>213898.34478726331</v>
      </c>
      <c r="GN50" s="110">
        <v>197714.08113319706</v>
      </c>
      <c r="GO50" s="110">
        <v>199745.62836022093</v>
      </c>
      <c r="GP50" s="110">
        <v>221044.97810122184</v>
      </c>
      <c r="GQ50" s="110">
        <v>204658.01875612629</v>
      </c>
      <c r="GR50" s="110">
        <v>204947.65430131275</v>
      </c>
      <c r="GS50" s="110">
        <v>207774.34563334333</v>
      </c>
      <c r="GT50" s="110">
        <v>221919.29602452554</v>
      </c>
      <c r="GU50" s="110">
        <v>213008.58710677619</v>
      </c>
      <c r="GV50" s="110">
        <v>219293.24003774254</v>
      </c>
      <c r="GW50" s="110">
        <v>194228.94047502289</v>
      </c>
      <c r="GX50" s="110">
        <v>176065.9486010184</v>
      </c>
      <c r="GY50" s="110">
        <v>196919.24526913418</v>
      </c>
      <c r="GZ50" s="110">
        <v>198490.14794768742</v>
      </c>
      <c r="HA50" s="110">
        <v>200092.46156091965</v>
      </c>
      <c r="HB50" s="110">
        <v>191794.13213146944</v>
      </c>
      <c r="HC50" s="110">
        <v>201873.12213711068</v>
      </c>
      <c r="HD50" s="110">
        <v>185526.74241361814</v>
      </c>
      <c r="HE50" s="110">
        <v>167530.60279760859</v>
      </c>
      <c r="HF50" s="110">
        <v>209836.07668448146</v>
      </c>
      <c r="HG50" s="110">
        <v>189781.74277803232</v>
      </c>
      <c r="HH50" s="110">
        <v>202449.35088352719</v>
      </c>
      <c r="HI50" s="110">
        <v>175806.61934415484</v>
      </c>
      <c r="HJ50" s="110">
        <v>178060.24311900721</v>
      </c>
      <c r="HK50" s="110">
        <v>168399.80483701825</v>
      </c>
      <c r="HL50" s="110">
        <v>232137.49183507869</v>
      </c>
      <c r="HM50" s="110">
        <v>184849.99010487041</v>
      </c>
      <c r="HN50" s="110">
        <v>209642.95407036389</v>
      </c>
      <c r="HO50" s="110">
        <v>194002.14395282511</v>
      </c>
      <c r="HP50" s="110">
        <v>209860.72531753336</v>
      </c>
      <c r="HQ50" s="110">
        <v>191846.62647766666</v>
      </c>
      <c r="HR50" s="110">
        <v>224484.59802040271</v>
      </c>
      <c r="HS50" s="110">
        <v>184969.06972112088</v>
      </c>
      <c r="HT50" s="110">
        <v>181867.40645438386</v>
      </c>
      <c r="HU50" s="110">
        <v>201147.57155633159</v>
      </c>
      <c r="HV50" s="110">
        <v>197799.88037624676</v>
      </c>
      <c r="HW50" s="110">
        <v>237648.66794715892</v>
      </c>
      <c r="HX50" s="110">
        <v>201085.0529473885</v>
      </c>
      <c r="HY50" s="110">
        <v>181127.54610015219</v>
      </c>
      <c r="HZ50" s="110">
        <v>194944.17330460064</v>
      </c>
      <c r="IA50" s="110">
        <v>201332.93186556315</v>
      </c>
      <c r="IB50" s="110">
        <v>237640.38528056303</v>
      </c>
      <c r="IC50" s="110">
        <v>212980.50308811106</v>
      </c>
      <c r="ID50" s="110">
        <v>226765.43987549422</v>
      </c>
      <c r="IE50" s="110">
        <v>205841.08732885239</v>
      </c>
      <c r="IF50" s="110">
        <v>194749.49747049552</v>
      </c>
      <c r="IG50" s="110">
        <v>178975.44379610987</v>
      </c>
      <c r="IH50" s="110">
        <v>212794.77664272627</v>
      </c>
      <c r="II50" s="110">
        <v>184279.5102347536</v>
      </c>
      <c r="IJ50" s="110">
        <v>189739.21448679548</v>
      </c>
      <c r="IK50" s="110">
        <v>165624.97124037845</v>
      </c>
      <c r="IL50" s="110">
        <v>200310.28967779642</v>
      </c>
      <c r="IM50" s="110">
        <v>146681.07057685778</v>
      </c>
      <c r="IN50" s="110">
        <v>197733.7869931045</v>
      </c>
      <c r="IO50" s="110">
        <v>172331.91694532521</v>
      </c>
      <c r="IP50" s="110">
        <v>204135.4448634733</v>
      </c>
      <c r="IQ50" s="110">
        <v>198497.48198559508</v>
      </c>
      <c r="IR50" s="110">
        <v>186742.02485420206</v>
      </c>
      <c r="IS50" s="110">
        <v>168904.78595544724</v>
      </c>
      <c r="IT50" s="110">
        <v>205572.45810676459</v>
      </c>
      <c r="IU50" s="110">
        <v>174716.4881868693</v>
      </c>
      <c r="IV50" s="110">
        <v>180726.78624215769</v>
      </c>
      <c r="IW50" s="110">
        <v>202143.31738353427</v>
      </c>
      <c r="IX50" s="110">
        <v>211198.72802593745</v>
      </c>
      <c r="IY50" s="110">
        <v>186658.64936860162</v>
      </c>
      <c r="IZ50" s="110">
        <v>239295.75320810219</v>
      </c>
      <c r="JA50" s="110">
        <v>182131.57491369755</v>
      </c>
      <c r="JB50" s="110">
        <v>194706.51327668037</v>
      </c>
      <c r="JC50" s="110">
        <v>165999.1569230028</v>
      </c>
      <c r="JD50" s="110">
        <v>182350.9194223599</v>
      </c>
      <c r="JE50" s="110">
        <v>203001.83722843509</v>
      </c>
      <c r="JF50" s="110">
        <v>202261.63223838713</v>
      </c>
      <c r="JG50" s="110">
        <v>173366.60805682326</v>
      </c>
      <c r="JH50" s="110">
        <v>190692.37942352588</v>
      </c>
      <c r="JI50" s="110">
        <v>193783.759832168</v>
      </c>
      <c r="JJ50" s="110">
        <v>223585.22208089149</v>
      </c>
      <c r="JK50" s="110">
        <v>180526.51809172845</v>
      </c>
      <c r="JL50" s="110">
        <v>201388.41568173701</v>
      </c>
      <c r="JM50" s="110">
        <v>171634.86432344094</v>
      </c>
      <c r="JN50" s="110">
        <v>189551.95374088688</v>
      </c>
      <c r="JO50" s="110">
        <v>176683.13743899949</v>
      </c>
      <c r="JP50" s="110">
        <v>179859.27372321603</v>
      </c>
      <c r="JQ50" s="110">
        <v>197912.49419170385</v>
      </c>
      <c r="JR50" s="110">
        <v>194510.70550055685</v>
      </c>
      <c r="JS50" s="110">
        <v>176377.64488423383</v>
      </c>
      <c r="JT50" s="110">
        <v>195747.37626768928</v>
      </c>
      <c r="JU50" s="110">
        <v>218914.49334941758</v>
      </c>
      <c r="JV50" s="110">
        <v>208489.06570818205</v>
      </c>
      <c r="JW50" s="110">
        <v>200477.51046508388</v>
      </c>
      <c r="JX50" s="110">
        <v>176174.44216620317</v>
      </c>
      <c r="JY50" s="110">
        <v>202138.06796787516</v>
      </c>
      <c r="JZ50" s="110">
        <v>210770.25465279724</v>
      </c>
      <c r="KA50" s="110">
        <v>180013.06739067193</v>
      </c>
      <c r="KB50" s="110">
        <v>196407.20904818061</v>
      </c>
      <c r="KC50" s="110">
        <v>196784.3056773711</v>
      </c>
      <c r="KD50" s="110">
        <v>221637.22756998148</v>
      </c>
      <c r="KE50" s="110">
        <v>178751.47573406529</v>
      </c>
      <c r="KF50" s="110">
        <v>203195.08356088283</v>
      </c>
      <c r="KG50" s="110">
        <v>191291.36120525189</v>
      </c>
      <c r="KH50" s="110">
        <v>206530.79519302351</v>
      </c>
      <c r="KI50" s="110">
        <v>186780.97822474362</v>
      </c>
      <c r="KJ50" s="110">
        <v>172243.37694052653</v>
      </c>
      <c r="KK50" s="110">
        <v>185560.19916141429</v>
      </c>
      <c r="KL50" s="110">
        <v>193041.20077224635</v>
      </c>
      <c r="KM50" s="110">
        <v>213669.70209098863</v>
      </c>
      <c r="KN50" s="110">
        <v>176276.35921313195</v>
      </c>
      <c r="KO50" s="110">
        <v>191186.66532934364</v>
      </c>
      <c r="KP50" s="110">
        <v>217679.72458852921</v>
      </c>
      <c r="KQ50" s="110">
        <v>209018.27926257951</v>
      </c>
      <c r="KR50" s="110">
        <v>164733.36052249465</v>
      </c>
      <c r="KS50" s="110">
        <v>189538.74590479513</v>
      </c>
      <c r="KT50" s="110">
        <v>220792.37122624973</v>
      </c>
      <c r="KU50" s="110">
        <v>203677.62696281332</v>
      </c>
      <c r="KV50" s="110">
        <v>185833.85015532095</v>
      </c>
      <c r="KW50" s="110">
        <v>200292.63601924456</v>
      </c>
      <c r="KX50" s="110">
        <v>209947.157044383</v>
      </c>
      <c r="KY50" s="110">
        <v>194094.93377897004</v>
      </c>
      <c r="KZ50" s="110">
        <v>208363.13300980348</v>
      </c>
      <c r="LA50" s="110">
        <v>202476.43636197853</v>
      </c>
      <c r="LB50" s="110">
        <v>207333.52003952349</v>
      </c>
      <c r="LC50" s="110">
        <v>229560.76932337391</v>
      </c>
      <c r="LD50" s="110">
        <v>183799.28415820771</v>
      </c>
      <c r="LE50" s="110">
        <v>152078.80123617756</v>
      </c>
      <c r="LF50" s="110">
        <v>175459.08040535869</v>
      </c>
      <c r="LG50" s="110">
        <v>178513.68290615967</v>
      </c>
      <c r="LH50" s="110">
        <v>203873.42368438654</v>
      </c>
      <c r="LI50" s="110">
        <v>217300.66099145776</v>
      </c>
      <c r="LJ50" s="110">
        <v>176479.83315890678</v>
      </c>
      <c r="LK50" s="110">
        <v>175678.8434881065</v>
      </c>
      <c r="LL50" s="110">
        <v>222683.56181376148</v>
      </c>
      <c r="LM50" s="110">
        <v>190954.13282929105</v>
      </c>
      <c r="LN50" s="110">
        <v>161517.97038942808</v>
      </c>
      <c r="LO50" s="110">
        <v>210384.69042711495</v>
      </c>
      <c r="LP50" s="110">
        <v>185788.6285943808</v>
      </c>
      <c r="LQ50" s="110">
        <v>203783.38098858506</v>
      </c>
      <c r="LR50" s="110">
        <v>200609.81850088271</v>
      </c>
      <c r="LS50" s="110">
        <v>194312.99136881693</v>
      </c>
      <c r="LT50" s="110">
        <v>180184.32403524173</v>
      </c>
      <c r="LU50" s="110">
        <v>196159.72554729204</v>
      </c>
      <c r="LV50" s="110">
        <v>196638.26455276599</v>
      </c>
      <c r="LW50" s="110">
        <v>207523.91195573146</v>
      </c>
      <c r="LX50" s="110">
        <v>177220.12944716588</v>
      </c>
      <c r="LY50" s="110">
        <v>211703.85431283666</v>
      </c>
      <c r="LZ50" s="110">
        <v>210552.64511862816</v>
      </c>
      <c r="MA50" s="110">
        <v>189658.74384095077</v>
      </c>
      <c r="MB50" s="110">
        <v>208196.6997249797</v>
      </c>
      <c r="MC50" s="110">
        <v>218954.56757243583</v>
      </c>
      <c r="MD50" s="110">
        <v>225187.57236068696</v>
      </c>
      <c r="ME50" s="110">
        <v>186820.58269545482</v>
      </c>
      <c r="MF50" s="110">
        <v>239642.49637667509</v>
      </c>
      <c r="MG50" s="110">
        <v>175518.7372708926</v>
      </c>
      <c r="MH50" s="110">
        <v>197070.65542473225</v>
      </c>
      <c r="MI50" s="110">
        <v>183743.04957745108</v>
      </c>
      <c r="MJ50" s="110">
        <v>204346.26478655962</v>
      </c>
      <c r="MK50" s="110">
        <v>199231.11371542676</v>
      </c>
      <c r="ML50" s="110">
        <v>185051.53770726849</v>
      </c>
      <c r="MM50" s="110">
        <v>208448.5796849418</v>
      </c>
      <c r="MN50" s="110">
        <v>184492.15774247656</v>
      </c>
      <c r="MO50" s="110">
        <v>162817.57540186867</v>
      </c>
      <c r="MP50" s="110">
        <v>147831.51202650182</v>
      </c>
      <c r="MQ50" s="110">
        <v>205244.25408304995</v>
      </c>
      <c r="MR50" s="110">
        <v>188957.07147957804</v>
      </c>
      <c r="MS50" s="110">
        <v>198342.73213378713</v>
      </c>
      <c r="MT50" s="110">
        <v>203737.08363109082</v>
      </c>
      <c r="MU50" s="110">
        <v>196931.41765520209</v>
      </c>
      <c r="MV50" s="110">
        <v>213017.76610433799</v>
      </c>
      <c r="MW50" s="110">
        <v>209021.11146586202</v>
      </c>
      <c r="MX50" s="110">
        <v>202854.60343481461</v>
      </c>
      <c r="MY50" s="110">
        <v>188516.85331662558</v>
      </c>
      <c r="MZ50" s="110">
        <v>217247.69092979701</v>
      </c>
      <c r="NA50" s="110">
        <v>233966.53102381621</v>
      </c>
      <c r="NB50" s="110">
        <v>192235.74263750017</v>
      </c>
      <c r="NC50" s="110">
        <v>192301.55446002376</v>
      </c>
      <c r="ND50" s="110">
        <v>194546.06829521945</v>
      </c>
      <c r="NE50" s="110">
        <v>199256.445618839</v>
      </c>
      <c r="NF50" s="110">
        <v>210530.85831552185</v>
      </c>
      <c r="NG50" s="110">
        <v>206629.80356824771</v>
      </c>
      <c r="NH50" s="110">
        <v>172392.65058429865</v>
      </c>
      <c r="NI50" s="110">
        <v>176245.6964502167</v>
      </c>
      <c r="NJ50" s="110">
        <v>181697.31387391756</v>
      </c>
      <c r="NK50" s="110">
        <v>243647.26157933474</v>
      </c>
      <c r="NL50" s="110">
        <v>202010.05561696319</v>
      </c>
      <c r="NM50" s="110">
        <v>203102.33611099189</v>
      </c>
      <c r="NN50" s="110">
        <v>183599.19305530749</v>
      </c>
      <c r="NO50" s="110">
        <v>185555.2544898279</v>
      </c>
      <c r="NP50" s="110">
        <v>172874.71574750869</v>
      </c>
      <c r="NQ50" s="110">
        <v>221379.6046107572</v>
      </c>
      <c r="NR50" s="110">
        <v>184544.20647973777</v>
      </c>
      <c r="NS50" s="110">
        <v>200755.12298032502</v>
      </c>
      <c r="NT50" s="110">
        <v>196838.20793185127</v>
      </c>
      <c r="NU50" s="110">
        <v>216715.34254346881</v>
      </c>
      <c r="NV50" s="110">
        <v>184006.19798131078</v>
      </c>
      <c r="NW50" s="110">
        <v>228855.68674076791</v>
      </c>
      <c r="NX50" s="110">
        <v>195988.66495336127</v>
      </c>
      <c r="NY50" s="110">
        <v>204651.2627089473</v>
      </c>
      <c r="NZ50" s="110">
        <v>176423.89654265717</v>
      </c>
      <c r="OA50" s="110">
        <v>216161.75669337995</v>
      </c>
      <c r="OB50" s="110">
        <v>220526.61660695355</v>
      </c>
      <c r="OC50" s="110">
        <v>187520.81735610031</v>
      </c>
      <c r="OD50" s="110">
        <v>205109.11000333121</v>
      </c>
      <c r="OE50" s="110">
        <v>179639.04333735956</v>
      </c>
      <c r="OF50" s="110">
        <v>215201.59976019058</v>
      </c>
      <c r="OG50" s="110">
        <v>213603.41719401139</v>
      </c>
      <c r="OH50" s="110">
        <v>199911.17730070325</v>
      </c>
      <c r="OI50" s="110">
        <v>221836.97763870913</v>
      </c>
      <c r="OJ50" s="110">
        <v>202609.50251265429</v>
      </c>
      <c r="OK50" s="110">
        <v>178504.34813358728</v>
      </c>
      <c r="OL50" s="110">
        <v>171363.97784911888</v>
      </c>
      <c r="OM50" s="110">
        <v>181786.96287333104</v>
      </c>
      <c r="ON50" s="110">
        <v>219587.6710940823</v>
      </c>
      <c r="OO50" s="110">
        <v>174726.92392658722</v>
      </c>
      <c r="OP50" s="110">
        <v>211282.02394117229</v>
      </c>
      <c r="OQ50" s="110">
        <v>180931.01933990093</v>
      </c>
      <c r="OR50" s="110">
        <v>220438.69361629104</v>
      </c>
      <c r="OS50" s="110">
        <v>162924.46208153851</v>
      </c>
      <c r="OT50" s="110">
        <v>172418.42564004846</v>
      </c>
      <c r="OU50" s="110">
        <v>181586.62279786216</v>
      </c>
      <c r="OV50" s="110">
        <v>199382.24544545775</v>
      </c>
      <c r="OW50" s="110">
        <v>188245.51927191159</v>
      </c>
      <c r="OX50" s="110">
        <v>179747.81076284219</v>
      </c>
      <c r="OY50" s="110">
        <v>181409.03468099353</v>
      </c>
      <c r="OZ50" s="110">
        <v>154908.92567340354</v>
      </c>
      <c r="PA50" s="110">
        <v>166982.50533273956</v>
      </c>
      <c r="PB50" s="110">
        <v>195714.33879611269</v>
      </c>
      <c r="PC50" s="110">
        <v>225718.67917964491</v>
      </c>
      <c r="PD50" s="110">
        <v>212095.19828504603</v>
      </c>
      <c r="PE50" s="110">
        <v>201459.9535050476</v>
      </c>
      <c r="PF50" s="110">
        <v>209690.90687827813</v>
      </c>
      <c r="PG50" s="110">
        <v>219056.15159438504</v>
      </c>
      <c r="PH50" s="110">
        <v>180720.50405368954</v>
      </c>
      <c r="PI50" s="110">
        <v>185492.39974143216</v>
      </c>
      <c r="PJ50" s="110">
        <v>198386.08100342704</v>
      </c>
      <c r="PK50" s="110">
        <v>219693.65341721545</v>
      </c>
      <c r="PL50" s="110">
        <v>189883.48957903637</v>
      </c>
      <c r="PM50" s="110">
        <v>164575.0333814309</v>
      </c>
      <c r="PN50" s="110">
        <v>177640.9717303426</v>
      </c>
      <c r="PO50" s="110">
        <v>162461.09528204799</v>
      </c>
      <c r="PP50" s="110">
        <v>221833.86485629389</v>
      </c>
      <c r="PQ50" s="110">
        <v>196088.13400253793</v>
      </c>
      <c r="PR50" s="110">
        <v>218380.866084276</v>
      </c>
      <c r="PS50" s="110">
        <v>197799.13682547584</v>
      </c>
      <c r="PT50" s="110">
        <v>204755.32640955457</v>
      </c>
      <c r="PU50" s="110">
        <v>219606.60812859377</v>
      </c>
      <c r="PV50" s="110">
        <v>176818.97211921494</v>
      </c>
      <c r="PW50" s="110">
        <v>172763.32626015879</v>
      </c>
      <c r="PX50" s="110">
        <v>174581.71371980081</v>
      </c>
      <c r="PY50" s="110">
        <v>209848.64988156781</v>
      </c>
      <c r="PZ50" s="110">
        <v>217862.33066507219</v>
      </c>
      <c r="QA50" s="110">
        <v>173569.77404046571</v>
      </c>
      <c r="QB50" s="110">
        <v>203823.84902256913</v>
      </c>
      <c r="QC50" s="110">
        <v>191346.13712483831</v>
      </c>
      <c r="QD50" s="110">
        <v>211145.09606877062</v>
      </c>
      <c r="QE50" s="110">
        <v>205974.38162552053</v>
      </c>
      <c r="QF50" s="110">
        <v>185560.72086275904</v>
      </c>
      <c r="QG50" s="110">
        <v>203052.71275826241</v>
      </c>
      <c r="QH50" s="110">
        <v>220642.51005641511</v>
      </c>
      <c r="QI50" s="110">
        <v>200129.42844177596</v>
      </c>
      <c r="QJ50" s="110">
        <v>187918.71898046671</v>
      </c>
      <c r="QK50" s="110">
        <v>208764.35138627095</v>
      </c>
      <c r="QL50" s="110">
        <v>167176.41957009817</v>
      </c>
      <c r="QM50" s="110">
        <v>183281.30089163315</v>
      </c>
      <c r="QN50" s="110">
        <v>201095.91694346163</v>
      </c>
      <c r="QO50" s="110">
        <v>160575.18138825521</v>
      </c>
      <c r="QP50" s="110">
        <v>212284.7132438845</v>
      </c>
      <c r="QQ50" s="110">
        <v>186802.81136695016</v>
      </c>
      <c r="QR50" s="110">
        <v>237154.39027695451</v>
      </c>
      <c r="QS50" s="110">
        <v>178503.27824849216</v>
      </c>
      <c r="QT50" s="110">
        <v>181690.92232585326</v>
      </c>
      <c r="QU50" s="110">
        <v>192535.89159538969</v>
      </c>
      <c r="QV50" s="110">
        <v>208268.60233314522</v>
      </c>
      <c r="QW50" s="110">
        <v>195104.82930852799</v>
      </c>
      <c r="QX50" s="110">
        <v>218858.45227429783</v>
      </c>
      <c r="QY50" s="110">
        <v>238658.86457850179</v>
      </c>
      <c r="QZ50" s="110">
        <v>185220.90070346836</v>
      </c>
      <c r="RA50" s="110">
        <v>194789.49719708646</v>
      </c>
      <c r="RB50" s="110">
        <v>206414.28244163468</v>
      </c>
      <c r="RC50" s="110">
        <v>213482.18320514681</v>
      </c>
      <c r="RD50" s="110">
        <v>248451.37600194477</v>
      </c>
      <c r="RE50" s="110">
        <v>220641.63354980596</v>
      </c>
      <c r="RF50" s="110">
        <v>172537.81815887243</v>
      </c>
      <c r="RG50" s="110">
        <v>217630.5393113913</v>
      </c>
      <c r="RH50" s="110">
        <v>158556.03515638155</v>
      </c>
      <c r="RI50" s="110">
        <v>190547.66536526894</v>
      </c>
      <c r="RJ50" s="110">
        <v>216062.47342894087</v>
      </c>
      <c r="RK50" s="110">
        <v>199336.86580615863</v>
      </c>
      <c r="RL50" s="110">
        <v>208987.61278537847</v>
      </c>
      <c r="RM50" s="110">
        <v>200976.109876798</v>
      </c>
      <c r="RN50" s="110">
        <v>225193.15355900396</v>
      </c>
      <c r="RO50" s="110">
        <v>211574.9808625353</v>
      </c>
      <c r="RP50" s="110">
        <v>212070.25658261916</v>
      </c>
      <c r="RQ50" s="110">
        <v>229744.87837926857</v>
      </c>
      <c r="RR50" s="110">
        <v>184059.3555022357</v>
      </c>
      <c r="RS50" s="110">
        <v>204896.0201022604</v>
      </c>
      <c r="RT50" s="110">
        <v>234819.6159772831</v>
      </c>
      <c r="RU50" s="110">
        <v>188273.0690601063</v>
      </c>
      <c r="RV50" s="110">
        <v>171682.79989588191</v>
      </c>
      <c r="RW50" s="110">
        <v>211016.3795499457</v>
      </c>
      <c r="RX50" s="110">
        <v>178564.34674072592</v>
      </c>
      <c r="RY50" s="110">
        <v>212184.81065649353</v>
      </c>
      <c r="RZ50" s="110">
        <v>181510.73450380377</v>
      </c>
      <c r="SA50" s="110">
        <v>185894.56815033732</v>
      </c>
      <c r="SB50" s="110">
        <v>204373.15040710196</v>
      </c>
      <c r="SC50" s="110">
        <v>162115.0574461217</v>
      </c>
      <c r="SD50" s="110">
        <v>195471.53570790705</v>
      </c>
      <c r="SE50" s="110">
        <v>182667.86911788862</v>
      </c>
      <c r="SF50" s="110">
        <v>187229.17922356236</v>
      </c>
      <c r="SG50" s="110">
        <v>201295.47604841227</v>
      </c>
      <c r="SH50" s="110">
        <v>202091.82823961531</v>
      </c>
    </row>
    <row r="51" spans="2:502" ht="16.149999999999999" customHeight="1" x14ac:dyDescent="0.2">
      <c r="B51" s="108">
        <v>1706.8066379410286</v>
      </c>
      <c r="C51" s="110">
        <v>123066.79912408348</v>
      </c>
      <c r="D51" s="110">
        <v>104227.43840773194</v>
      </c>
      <c r="E51" s="110">
        <v>129293.73150565848</v>
      </c>
      <c r="F51" s="110">
        <v>119495.32200216339</v>
      </c>
      <c r="G51" s="110">
        <v>110130.08409807249</v>
      </c>
      <c r="H51" s="110">
        <v>133176.56389901321</v>
      </c>
      <c r="I51" s="110">
        <v>121865.86877545505</v>
      </c>
      <c r="J51" s="110">
        <v>120631.01770838653</v>
      </c>
      <c r="K51" s="110">
        <v>114586.4443327703</v>
      </c>
      <c r="L51" s="110">
        <v>135020.79006597935</v>
      </c>
      <c r="M51" s="110">
        <v>111775.88701763772</v>
      </c>
      <c r="N51" s="110">
        <v>99267.626011690823</v>
      </c>
      <c r="O51" s="110">
        <v>124449.17260527704</v>
      </c>
      <c r="P51" s="110">
        <v>116659.73670026218</v>
      </c>
      <c r="Q51" s="110">
        <v>126785.22347108019</v>
      </c>
      <c r="R51" s="110">
        <v>67973.853916888358</v>
      </c>
      <c r="S51" s="110">
        <v>98882.703708408168</v>
      </c>
      <c r="T51" s="110">
        <v>94634.543518880848</v>
      </c>
      <c r="U51" s="110">
        <v>128957.50101797446</v>
      </c>
      <c r="V51" s="110">
        <v>125414.87443243922</v>
      </c>
      <c r="W51" s="110">
        <v>144016.21943042381</v>
      </c>
      <c r="X51" s="110">
        <v>108765.52246950148</v>
      </c>
      <c r="Y51" s="110">
        <v>146163.38579781633</v>
      </c>
      <c r="Z51" s="110">
        <v>111237.54262245703</v>
      </c>
      <c r="AA51" s="110">
        <v>95232.93426346872</v>
      </c>
      <c r="AB51" s="110">
        <v>124252.93913238496</v>
      </c>
      <c r="AC51" s="110">
        <v>116474.47782761394</v>
      </c>
      <c r="AD51" s="110">
        <v>139320.40945726051</v>
      </c>
      <c r="AE51" s="110">
        <v>115530.12520804722</v>
      </c>
      <c r="AF51" s="110">
        <v>118333.68420919683</v>
      </c>
      <c r="AG51" s="110">
        <v>140087.30120585836</v>
      </c>
      <c r="AH51" s="110">
        <v>118691.57700607413</v>
      </c>
      <c r="AI51" s="110">
        <v>103025.9515003413</v>
      </c>
      <c r="AJ51" s="110">
        <v>126535.31584582012</v>
      </c>
      <c r="AK51" s="110">
        <v>125473.0411601793</v>
      </c>
      <c r="AL51" s="110">
        <v>100784.601507304</v>
      </c>
      <c r="AM51" s="110">
        <v>111533.60573776532</v>
      </c>
      <c r="AN51" s="110">
        <v>90202.071703705471</v>
      </c>
      <c r="AO51" s="110">
        <v>123261.65481511829</v>
      </c>
      <c r="AP51" s="110">
        <v>128984.61951089068</v>
      </c>
      <c r="AQ51" s="110">
        <v>111301.93597713835</v>
      </c>
      <c r="AR51" s="110">
        <v>97788.905805734918</v>
      </c>
      <c r="AS51" s="110">
        <v>114302.97379873716</v>
      </c>
      <c r="AT51" s="110">
        <v>133263.88504331815</v>
      </c>
      <c r="AU51" s="110">
        <v>138966.62164070085</v>
      </c>
      <c r="AV51" s="110">
        <v>128529.48073387449</v>
      </c>
      <c r="AW51" s="110">
        <v>120570.49141650717</v>
      </c>
      <c r="AX51" s="110">
        <v>128092.18853482604</v>
      </c>
      <c r="AY51" s="110">
        <v>96452.415260718903</v>
      </c>
      <c r="AZ51" s="110">
        <v>120684.26037748484</v>
      </c>
      <c r="BA51" s="110">
        <v>132805.17204058217</v>
      </c>
      <c r="BB51" s="110">
        <v>120850.65711852722</v>
      </c>
      <c r="BC51" s="110">
        <v>108262.69860757468</v>
      </c>
      <c r="BD51" s="110">
        <v>111816.39543385431</v>
      </c>
      <c r="BE51" s="110">
        <v>133414.76586908125</v>
      </c>
      <c r="BF51" s="110">
        <v>119571.46240161429</v>
      </c>
      <c r="BG51" s="110">
        <v>132625.46322882315</v>
      </c>
      <c r="BH51" s="110">
        <v>140186.99449997512</v>
      </c>
      <c r="BI51" s="110">
        <v>100832.17665232904</v>
      </c>
      <c r="BJ51" s="110">
        <v>103111.39350930485</v>
      </c>
      <c r="BK51" s="110">
        <v>125391.70904480573</v>
      </c>
      <c r="BL51" s="110">
        <v>120099.65721901949</v>
      </c>
      <c r="BM51" s="110">
        <v>142456.09450245486</v>
      </c>
      <c r="BN51" s="110">
        <v>106976.79161867313</v>
      </c>
      <c r="BO51" s="110">
        <v>107931.10886096768</v>
      </c>
      <c r="BP51" s="110">
        <v>107676.20487709111</v>
      </c>
      <c r="BQ51" s="110">
        <v>160345.03952877084</v>
      </c>
      <c r="BR51" s="110">
        <v>113258.26137353876</v>
      </c>
      <c r="BS51" s="110">
        <v>117321.66843008762</v>
      </c>
      <c r="BT51" s="110">
        <v>115523.70809108973</v>
      </c>
      <c r="BU51" s="110">
        <v>113842.57373043126</v>
      </c>
      <c r="BV51" s="110">
        <v>134938.16326273</v>
      </c>
      <c r="BW51" s="110">
        <v>100842.81635912717</v>
      </c>
      <c r="BX51" s="110">
        <v>101244.92276754021</v>
      </c>
      <c r="BY51" s="110">
        <v>139812.53083973518</v>
      </c>
      <c r="BZ51" s="110">
        <v>152084.56110978522</v>
      </c>
      <c r="CA51" s="110">
        <v>130171.73264871142</v>
      </c>
      <c r="CB51" s="110">
        <v>126187.10156236473</v>
      </c>
      <c r="CC51" s="110">
        <v>110676.88914290466</v>
      </c>
      <c r="CD51" s="110">
        <v>140214.45531618828</v>
      </c>
      <c r="CE51" s="110">
        <v>140745.02912274259</v>
      </c>
      <c r="CF51" s="110">
        <v>131941.82834381005</v>
      </c>
      <c r="CG51" s="110">
        <v>128728.62739438657</v>
      </c>
      <c r="CH51" s="110">
        <v>110919.7133546269</v>
      </c>
      <c r="CI51" s="110">
        <v>143856.9396839703</v>
      </c>
      <c r="CJ51" s="110">
        <v>105776.66625167429</v>
      </c>
      <c r="CK51" s="110">
        <v>156378.35805595596</v>
      </c>
      <c r="CL51" s="110">
        <v>132530.16013838723</v>
      </c>
      <c r="CM51" s="110">
        <v>164404.90114316368</v>
      </c>
      <c r="CN51" s="110">
        <v>116463.59370385041</v>
      </c>
      <c r="CO51" s="110">
        <v>118373.3829128521</v>
      </c>
      <c r="CP51" s="110">
        <v>145926.03808281221</v>
      </c>
      <c r="CQ51" s="110">
        <v>123085.27194950054</v>
      </c>
      <c r="CR51" s="110">
        <v>83389.434849880403</v>
      </c>
      <c r="CS51" s="110">
        <v>110233.8043880295</v>
      </c>
      <c r="CT51" s="110">
        <v>117866.92715421738</v>
      </c>
      <c r="CU51" s="110">
        <v>137772.73000326171</v>
      </c>
      <c r="CV51" s="110">
        <v>132712.26932874182</v>
      </c>
      <c r="CW51" s="110">
        <v>115660.78901285212</v>
      </c>
      <c r="CX51" s="110">
        <v>117745.52709713299</v>
      </c>
      <c r="CY51" s="110">
        <v>92437.458719401155</v>
      </c>
      <c r="CZ51" s="110">
        <v>125332.82139961561</v>
      </c>
      <c r="DA51" s="110">
        <v>139314.93994336622</v>
      </c>
      <c r="DB51" s="110">
        <v>109310.25809055683</v>
      </c>
      <c r="DC51" s="110">
        <v>156686.56123538106</v>
      </c>
      <c r="DD51" s="110">
        <v>108948.53239983274</v>
      </c>
      <c r="DE51" s="110">
        <v>110098.13384876191</v>
      </c>
      <c r="DF51" s="110">
        <v>145777.67129908409</v>
      </c>
      <c r="DG51" s="110">
        <v>126374.97459074529</v>
      </c>
      <c r="DH51" s="110">
        <v>131347.10697883298</v>
      </c>
      <c r="DI51" s="110">
        <v>110382.46661235089</v>
      </c>
      <c r="DJ51" s="110">
        <v>135461.17662298004</v>
      </c>
      <c r="DK51" s="110">
        <v>149424.80653346214</v>
      </c>
      <c r="DL51" s="110">
        <v>94050.816801799927</v>
      </c>
      <c r="DM51" s="110">
        <v>133017.94668191997</v>
      </c>
      <c r="DN51" s="110">
        <v>144207.98158233194</v>
      </c>
      <c r="DO51" s="110">
        <v>112157.4974216402</v>
      </c>
      <c r="DP51" s="110">
        <v>132210.29412480909</v>
      </c>
      <c r="DQ51" s="110">
        <v>125526.83948952518</v>
      </c>
      <c r="DR51" s="110">
        <v>98831.669656651793</v>
      </c>
      <c r="DS51" s="110">
        <v>142023.08900495153</v>
      </c>
      <c r="DT51" s="110">
        <v>131325.10949229379</v>
      </c>
      <c r="DU51" s="110">
        <v>148274.03799557639</v>
      </c>
      <c r="DV51" s="110">
        <v>129410.13621983631</v>
      </c>
      <c r="DW51" s="110">
        <v>116758.65035920753</v>
      </c>
      <c r="DX51" s="110">
        <v>94007.577122615417</v>
      </c>
      <c r="DY51" s="110">
        <v>93352.618387190159</v>
      </c>
      <c r="DZ51" s="110">
        <v>80953.47140670754</v>
      </c>
      <c r="EA51" s="110">
        <v>118642.76936281798</v>
      </c>
      <c r="EB51" s="110">
        <v>139767.97779243416</v>
      </c>
      <c r="EC51" s="110">
        <v>142565.52428243472</v>
      </c>
      <c r="ED51" s="110">
        <v>129004.32645107107</v>
      </c>
      <c r="EE51" s="110">
        <v>155503.26767684286</v>
      </c>
      <c r="EF51" s="110">
        <v>123302.35744898068</v>
      </c>
      <c r="EG51" s="110">
        <v>123597.24122141628</v>
      </c>
      <c r="EH51" s="110">
        <v>141086.11511481437</v>
      </c>
      <c r="EI51" s="110">
        <v>125835.71805937658</v>
      </c>
      <c r="EJ51" s="110">
        <v>114140.03434367431</v>
      </c>
      <c r="EK51" s="110">
        <v>115175.23328562896</v>
      </c>
      <c r="EL51" s="110">
        <v>113824.63535383064</v>
      </c>
      <c r="EM51" s="110">
        <v>122997.15141782234</v>
      </c>
      <c r="EN51" s="110">
        <v>131347.25259944261</v>
      </c>
      <c r="EO51" s="110">
        <v>154239.18256504461</v>
      </c>
      <c r="EP51" s="110">
        <v>145688.20564514794</v>
      </c>
      <c r="EQ51" s="110">
        <v>106749.89504532516</v>
      </c>
      <c r="ER51" s="110">
        <v>106659.62315355311</v>
      </c>
      <c r="ES51" s="110">
        <v>108962.40592815448</v>
      </c>
      <c r="ET51" s="110">
        <v>120602.5504429331</v>
      </c>
      <c r="EU51" s="110">
        <v>138961.7093443065</v>
      </c>
      <c r="EV51" s="110">
        <v>114364.32888231659</v>
      </c>
      <c r="EW51" s="110">
        <v>143347.22878317139</v>
      </c>
      <c r="EX51" s="110">
        <v>108885.95307034045</v>
      </c>
      <c r="EY51" s="110">
        <v>131539.48985642428</v>
      </c>
      <c r="EZ51" s="110">
        <v>145800.84039267013</v>
      </c>
      <c r="FA51" s="110">
        <v>128178.03341489448</v>
      </c>
      <c r="FB51" s="110">
        <v>128225.23707992048</v>
      </c>
      <c r="FC51" s="110">
        <v>116587.12843905832</v>
      </c>
      <c r="FD51" s="110">
        <v>124866.95043779258</v>
      </c>
      <c r="FE51" s="110">
        <v>131289.88790084515</v>
      </c>
      <c r="FF51" s="110">
        <v>97716.455245316261</v>
      </c>
      <c r="FG51" s="110">
        <v>139524.85935648414</v>
      </c>
      <c r="FH51" s="110">
        <v>126036.24548504455</v>
      </c>
      <c r="FI51" s="110">
        <v>118783.79537010309</v>
      </c>
      <c r="FJ51" s="110">
        <v>127196.84867286962</v>
      </c>
      <c r="FK51" s="110">
        <v>113667.65180448955</v>
      </c>
      <c r="FL51" s="110">
        <v>117212.53708854946</v>
      </c>
      <c r="FM51" s="110">
        <v>105780.65812024684</v>
      </c>
      <c r="FN51" s="110">
        <v>116085.95469121449</v>
      </c>
      <c r="FO51" s="110">
        <v>137754.34221114311</v>
      </c>
      <c r="FP51" s="110">
        <v>141357.92399383872</v>
      </c>
      <c r="FQ51" s="110">
        <v>107714.13977184985</v>
      </c>
      <c r="FR51" s="110">
        <v>98353.089689448941</v>
      </c>
      <c r="FS51" s="110">
        <v>124926.35600185767</v>
      </c>
      <c r="FT51" s="110">
        <v>149266.71331673278</v>
      </c>
      <c r="FU51" s="110">
        <v>98662.877588748699</v>
      </c>
      <c r="FV51" s="110">
        <v>96702.121896237368</v>
      </c>
      <c r="FW51" s="110">
        <v>97792.143188855844</v>
      </c>
      <c r="FX51" s="110">
        <v>115814.81713130465</v>
      </c>
      <c r="FY51" s="110">
        <v>119050.88313612854</v>
      </c>
      <c r="FZ51" s="110">
        <v>126997.86823063227</v>
      </c>
      <c r="GA51" s="110">
        <v>119465.99457136844</v>
      </c>
      <c r="GB51" s="110">
        <v>123636.71987651358</v>
      </c>
      <c r="GC51" s="110">
        <v>110870.11221292103</v>
      </c>
      <c r="GD51" s="110">
        <v>133476.30973992404</v>
      </c>
      <c r="GE51" s="110">
        <v>94571.677972518373</v>
      </c>
      <c r="GF51" s="110">
        <v>119638.09040290187</v>
      </c>
      <c r="GG51" s="110">
        <v>84208.521791859297</v>
      </c>
      <c r="GH51" s="110">
        <v>137378.14433888043</v>
      </c>
      <c r="GI51" s="110">
        <v>105907.04705904052</v>
      </c>
      <c r="GJ51" s="110">
        <v>106462.44663232821</v>
      </c>
      <c r="GK51" s="110">
        <v>132917.03966035158</v>
      </c>
      <c r="GL51" s="110">
        <v>130393.11744220485</v>
      </c>
      <c r="GM51" s="110">
        <v>135630.61943431478</v>
      </c>
      <c r="GN51" s="110">
        <v>121818.91511684051</v>
      </c>
      <c r="GO51" s="110">
        <v>123552.64426302817</v>
      </c>
      <c r="GP51" s="110">
        <v>141729.58002391225</v>
      </c>
      <c r="GQ51" s="110">
        <v>127744.8945309727</v>
      </c>
      <c r="GR51" s="110">
        <v>127992.07046652655</v>
      </c>
      <c r="GS51" s="110">
        <v>130404.37823098642</v>
      </c>
      <c r="GT51" s="110">
        <v>142475.72584149498</v>
      </c>
      <c r="GU51" s="110">
        <v>134871.29727670737</v>
      </c>
      <c r="GV51" s="110">
        <v>140234.64094657195</v>
      </c>
      <c r="GW51" s="110">
        <v>118844.6845120755</v>
      </c>
      <c r="GX51" s="110">
        <v>103344.32696436578</v>
      </c>
      <c r="GY51" s="110">
        <v>121140.59955241275</v>
      </c>
      <c r="GZ51" s="110">
        <v>122481.21311206953</v>
      </c>
      <c r="HA51" s="110">
        <v>123848.6328676336</v>
      </c>
      <c r="HB51" s="110">
        <v>116766.81099063018</v>
      </c>
      <c r="HC51" s="110">
        <v>125368.25451331516</v>
      </c>
      <c r="HD51" s="110">
        <v>111418.19980413397</v>
      </c>
      <c r="HE51" s="110">
        <v>96060.234527174849</v>
      </c>
      <c r="HF51" s="110">
        <v>132163.86635285267</v>
      </c>
      <c r="HG51" s="110">
        <v>115049.43123734603</v>
      </c>
      <c r="HH51" s="110">
        <v>125860.01003799285</v>
      </c>
      <c r="HI51" s="110">
        <v>103123.01451585232</v>
      </c>
      <c r="HJ51" s="110">
        <v>105046.26452502212</v>
      </c>
      <c r="HK51" s="110">
        <v>96802.014432463096</v>
      </c>
      <c r="HL51" s="110">
        <v>151195.96806011163</v>
      </c>
      <c r="HM51" s="110">
        <v>110840.6571377276</v>
      </c>
      <c r="HN51" s="110">
        <v>131999.05487299641</v>
      </c>
      <c r="HO51" s="110">
        <v>118651.13560730126</v>
      </c>
      <c r="HP51" s="110">
        <v>132184.90157810715</v>
      </c>
      <c r="HQ51" s="110">
        <v>116811.60983990203</v>
      </c>
      <c r="HR51" s="110">
        <v>144664.96307893819</v>
      </c>
      <c r="HS51" s="110">
        <v>110942.28007745766</v>
      </c>
      <c r="HT51" s="110">
        <v>108295.3103512954</v>
      </c>
      <c r="HU51" s="110">
        <v>124749.06723959721</v>
      </c>
      <c r="HV51" s="110">
        <v>121892.13647562452</v>
      </c>
      <c r="HW51" s="110">
        <v>155899.22404559189</v>
      </c>
      <c r="HX51" s="110">
        <v>124695.71365122753</v>
      </c>
      <c r="HY51" s="110">
        <v>107663.91106941923</v>
      </c>
      <c r="HZ51" s="110">
        <v>119455.06658267393</v>
      </c>
      <c r="IA51" s="110">
        <v>124907.25434270082</v>
      </c>
      <c r="IB51" s="110">
        <v>155892.15559042897</v>
      </c>
      <c r="IC51" s="110">
        <v>134847.33028196869</v>
      </c>
      <c r="ID51" s="110">
        <v>146611.44108811999</v>
      </c>
      <c r="IE51" s="110">
        <v>128754.52917750669</v>
      </c>
      <c r="IF51" s="110">
        <v>119288.92957972526</v>
      </c>
      <c r="IG51" s="110">
        <v>105827.29982038541</v>
      </c>
      <c r="IH51" s="110">
        <v>134688.83071705652</v>
      </c>
      <c r="II51" s="110">
        <v>110353.80772316433</v>
      </c>
      <c r="IJ51" s="110">
        <v>115013.13745245431</v>
      </c>
      <c r="IK51" s="110">
        <v>94433.962231499609</v>
      </c>
      <c r="IL51" s="110">
        <v>124034.52810554137</v>
      </c>
      <c r="IM51" s="110">
        <v>78267.17453100346</v>
      </c>
      <c r="IN51" s="110">
        <v>121835.73216308863</v>
      </c>
      <c r="IO51" s="110">
        <v>100157.69195625628</v>
      </c>
      <c r="IP51" s="110">
        <v>127298.9282365751</v>
      </c>
      <c r="IQ51" s="110">
        <v>122487.47200436122</v>
      </c>
      <c r="IR51" s="110">
        <v>112455.32587241498</v>
      </c>
      <c r="IS51" s="110">
        <v>97232.966994947754</v>
      </c>
      <c r="IT51" s="110">
        <v>128525.28010780434</v>
      </c>
      <c r="IU51" s="110">
        <v>102192.69296811172</v>
      </c>
      <c r="IV51" s="110">
        <v>107321.9012764967</v>
      </c>
      <c r="IW51" s="110">
        <v>125598.84003338288</v>
      </c>
      <c r="IX51" s="110">
        <v>133326.75753025082</v>
      </c>
      <c r="IY51" s="110">
        <v>112384.17295628274</v>
      </c>
      <c r="IZ51" s="110">
        <v>157304.85207390809</v>
      </c>
      <c r="JA51" s="110">
        <v>108520.75259124115</v>
      </c>
      <c r="JB51" s="110">
        <v>119252.24672606029</v>
      </c>
      <c r="JC51" s="110">
        <v>94753.29353496246</v>
      </c>
      <c r="JD51" s="110">
        <v>108707.94192293147</v>
      </c>
      <c r="JE51" s="110">
        <v>126331.50371842342</v>
      </c>
      <c r="JF51" s="110">
        <v>125699.81032319786</v>
      </c>
      <c r="JG51" s="110">
        <v>101040.70078491792</v>
      </c>
      <c r="JH51" s="110">
        <v>115826.5715729862</v>
      </c>
      <c r="JI51" s="110">
        <v>118464.7658739218</v>
      </c>
      <c r="JJ51" s="110">
        <v>143897.43266715715</v>
      </c>
      <c r="JK51" s="110">
        <v>107150.9917722363</v>
      </c>
      <c r="JL51" s="110">
        <v>124954.60441557271</v>
      </c>
      <c r="JM51" s="110">
        <v>99562.824935243232</v>
      </c>
      <c r="JN51" s="110">
        <v>114853.32851038291</v>
      </c>
      <c r="JO51" s="110">
        <v>103871.03796713031</v>
      </c>
      <c r="JP51" s="110">
        <v>106581.56321358355</v>
      </c>
      <c r="JQ51" s="110">
        <v>121988.2414794974</v>
      </c>
      <c r="JR51" s="110">
        <v>119085.14372003614</v>
      </c>
      <c r="JS51" s="110">
        <v>103610.32960697263</v>
      </c>
      <c r="JT51" s="110">
        <v>120140.52265718067</v>
      </c>
      <c r="JU51" s="110">
        <v>139911.41726570623</v>
      </c>
      <c r="JV51" s="110">
        <v>131014.32271498884</v>
      </c>
      <c r="JW51" s="110">
        <v>124177.23488041339</v>
      </c>
      <c r="JX51" s="110">
        <v>103436.91573298164</v>
      </c>
      <c r="JY51" s="110">
        <v>125594.36016463675</v>
      </c>
      <c r="JZ51" s="110">
        <v>132961.09693152225</v>
      </c>
      <c r="KA51" s="110">
        <v>106712.81123982696</v>
      </c>
      <c r="KB51" s="110">
        <v>120703.62614201754</v>
      </c>
      <c r="KC51" s="110">
        <v>121025.44165694132</v>
      </c>
      <c r="KD51" s="110">
        <v>142235.0076862101</v>
      </c>
      <c r="KE51" s="110">
        <v>105636.16473289323</v>
      </c>
      <c r="KF51" s="110">
        <v>126496.4207799132</v>
      </c>
      <c r="KG51" s="110">
        <v>116337.74461351405</v>
      </c>
      <c r="KH51" s="110">
        <v>129343.12815791066</v>
      </c>
      <c r="KI51" s="110">
        <v>112488.56880812021</v>
      </c>
      <c r="KJ51" s="110">
        <v>100082.13162229932</v>
      </c>
      <c r="KK51" s="110">
        <v>111446.75190374535</v>
      </c>
      <c r="KL51" s="110">
        <v>117831.06350765307</v>
      </c>
      <c r="KM51" s="110">
        <v>135435.49499845551</v>
      </c>
      <c r="KN51" s="110">
        <v>103523.89207909</v>
      </c>
      <c r="KO51" s="110">
        <v>116248.39680553158</v>
      </c>
      <c r="KP51" s="110">
        <v>138857.66150700278</v>
      </c>
      <c r="KQ51" s="110">
        <v>131465.95531875594</v>
      </c>
      <c r="KR51" s="110">
        <v>93673.058685627999</v>
      </c>
      <c r="KS51" s="110">
        <v>114842.0568992258</v>
      </c>
      <c r="KT51" s="110">
        <v>141514.00447841617</v>
      </c>
      <c r="KU51" s="110">
        <v>126908.22492066794</v>
      </c>
      <c r="KV51" s="110">
        <v>111680.28657018463</v>
      </c>
      <c r="KW51" s="110">
        <v>124019.46241474128</v>
      </c>
      <c r="KX51" s="110">
        <v>132258.66270066495</v>
      </c>
      <c r="KY51" s="110">
        <v>118730.32275289996</v>
      </c>
      <c r="KZ51" s="110">
        <v>130906.8513322256</v>
      </c>
      <c r="LA51" s="110">
        <v>125883.12487519928</v>
      </c>
      <c r="LB51" s="110">
        <v>130028.17620613379</v>
      </c>
      <c r="LC51" s="110">
        <v>148996.98451655661</v>
      </c>
      <c r="LD51" s="110">
        <v>109943.98119558371</v>
      </c>
      <c r="LE51" s="110">
        <v>82873.615790575743</v>
      </c>
      <c r="LF51" s="110">
        <v>102826.42363201198</v>
      </c>
      <c r="LG51" s="110">
        <v>105433.23154433118</v>
      </c>
      <c r="LH51" s="110">
        <v>127075.31849270198</v>
      </c>
      <c r="LI51" s="110">
        <v>138534.16737516131</v>
      </c>
      <c r="LJ51" s="110">
        <v>103697.53741973825</v>
      </c>
      <c r="LK51" s="110">
        <v>103013.97017621645</v>
      </c>
      <c r="LL51" s="110">
        <v>143127.9528026043</v>
      </c>
      <c r="LM51" s="110">
        <v>116049.95279821823</v>
      </c>
      <c r="LN51" s="110">
        <v>90929.034074283903</v>
      </c>
      <c r="LO51" s="110">
        <v>132632.05514164874</v>
      </c>
      <c r="LP51" s="110">
        <v>111641.69433998968</v>
      </c>
      <c r="LQ51" s="110">
        <v>126998.47575725592</v>
      </c>
      <c r="LR51" s="110">
        <v>124290.14699729043</v>
      </c>
      <c r="LS51" s="110">
        <v>118916.41382380202</v>
      </c>
      <c r="LT51" s="110">
        <v>106858.96222869866</v>
      </c>
      <c r="LU51" s="110">
        <v>120492.42290096893</v>
      </c>
      <c r="LV51" s="110">
        <v>120900.80967649724</v>
      </c>
      <c r="LW51" s="110">
        <v>130190.65729933069</v>
      </c>
      <c r="LX51" s="110">
        <v>104329.30872916011</v>
      </c>
      <c r="LY51" s="110">
        <v>133757.83397998987</v>
      </c>
      <c r="LZ51" s="110">
        <v>132775.38823282276</v>
      </c>
      <c r="MA51" s="110">
        <v>114944.46353621059</v>
      </c>
      <c r="MB51" s="110">
        <v>130764.81661456986</v>
      </c>
      <c r="MC51" s="110">
        <v>139945.61674063513</v>
      </c>
      <c r="MD51" s="110">
        <v>145264.88371408801</v>
      </c>
      <c r="ME51" s="110">
        <v>112522.36739487131</v>
      </c>
      <c r="MF51" s="110">
        <v>157600.76384479878</v>
      </c>
      <c r="MG51" s="110">
        <v>102877.33499905816</v>
      </c>
      <c r="MH51" s="110">
        <v>121269.81348172575</v>
      </c>
      <c r="MI51" s="110">
        <v>109895.99041772517</v>
      </c>
      <c r="MJ51" s="110">
        <v>127478.84265864198</v>
      </c>
      <c r="MK51" s="110">
        <v>123113.55575750186</v>
      </c>
      <c r="ML51" s="110">
        <v>111012.65853054496</v>
      </c>
      <c r="MM51" s="110">
        <v>130979.77180838375</v>
      </c>
      <c r="MN51" s="110">
        <v>110535.2818120257</v>
      </c>
      <c r="MO51" s="110">
        <v>92038.121305251494</v>
      </c>
      <c r="MP51" s="110">
        <v>79248.965082410723</v>
      </c>
      <c r="MQ51" s="110">
        <v>128245.18970466708</v>
      </c>
      <c r="MR51" s="110">
        <v>114345.65401418554</v>
      </c>
      <c r="MS51" s="110">
        <v>122355.40796721843</v>
      </c>
      <c r="MT51" s="110">
        <v>126958.96543871076</v>
      </c>
      <c r="MU51" s="110">
        <v>121150.98750708275</v>
      </c>
      <c r="MV51" s="110">
        <v>134879.13066369132</v>
      </c>
      <c r="MW51" s="110">
        <v>131468.37233043741</v>
      </c>
      <c r="MX51" s="110">
        <v>126205.85391028319</v>
      </c>
      <c r="MY51" s="110">
        <v>113969.97037285054</v>
      </c>
      <c r="MZ51" s="110">
        <v>138488.96254873415</v>
      </c>
      <c r="NA51" s="110">
        <v>152756.8761743072</v>
      </c>
      <c r="NB51" s="110">
        <v>117143.68286216888</v>
      </c>
      <c r="NC51" s="110">
        <v>117199.846889938</v>
      </c>
      <c r="ND51" s="110">
        <v>119115.32244636933</v>
      </c>
      <c r="NE51" s="110">
        <v>123135.1740879498</v>
      </c>
      <c r="NF51" s="110">
        <v>132756.79530274216</v>
      </c>
      <c r="NG51" s="110">
        <v>129427.62223393261</v>
      </c>
      <c r="NH51" s="110">
        <v>100209.52224532934</v>
      </c>
      <c r="NI51" s="110">
        <v>103497.72437544935</v>
      </c>
      <c r="NJ51" s="110">
        <v>108150.15277859312</v>
      </c>
      <c r="NK51" s="110">
        <v>161018.44376044604</v>
      </c>
      <c r="NL51" s="110">
        <v>125485.11399949924</v>
      </c>
      <c r="NM51" s="110">
        <v>126417.26979835029</v>
      </c>
      <c r="NN51" s="110">
        <v>109773.22278427216</v>
      </c>
      <c r="NO51" s="110">
        <v>111442.53210460232</v>
      </c>
      <c r="NP51" s="110">
        <v>100620.91825557267</v>
      </c>
      <c r="NQ51" s="110">
        <v>142015.15139776492</v>
      </c>
      <c r="NR51" s="110">
        <v>110579.70037715277</v>
      </c>
      <c r="NS51" s="110">
        <v>124414.15032230783</v>
      </c>
      <c r="NT51" s="110">
        <v>121071.44201981463</v>
      </c>
      <c r="NU51" s="110">
        <v>138034.65466899285</v>
      </c>
      <c r="NV51" s="110">
        <v>110120.5621389607</v>
      </c>
      <c r="NW51" s="110">
        <v>148395.26470041228</v>
      </c>
      <c r="NX51" s="110">
        <v>120346.43922236352</v>
      </c>
      <c r="NY51" s="110">
        <v>127739.12889788696</v>
      </c>
      <c r="NZ51" s="110">
        <v>103649.80092577916</v>
      </c>
      <c r="OA51" s="110">
        <v>137562.22266719188</v>
      </c>
      <c r="OB51" s="110">
        <v>141287.20860427711</v>
      </c>
      <c r="OC51" s="110">
        <v>113119.94997832435</v>
      </c>
      <c r="OD51" s="110">
        <v>128129.85729849571</v>
      </c>
      <c r="OE51" s="110">
        <v>106393.6178713555</v>
      </c>
      <c r="OF51" s="110">
        <v>136742.82155367546</v>
      </c>
      <c r="OG51" s="110">
        <v>135378.92724737735</v>
      </c>
      <c r="OH51" s="110">
        <v>123693.92427828768</v>
      </c>
      <c r="OI51" s="110">
        <v>142405.47505782684</v>
      </c>
      <c r="OJ51" s="110">
        <v>125996.68396982877</v>
      </c>
      <c r="OK51" s="110">
        <v>105425.26521843602</v>
      </c>
      <c r="OL51" s="110">
        <v>99331.649518992519</v>
      </c>
      <c r="OM51" s="110">
        <v>108226.659532235</v>
      </c>
      <c r="ON51" s="110">
        <v>140485.90938726021</v>
      </c>
      <c r="OO51" s="110">
        <v>102201.59886302287</v>
      </c>
      <c r="OP51" s="110">
        <v>133397.84254076867</v>
      </c>
      <c r="OQ51" s="110">
        <v>107496.19447995443</v>
      </c>
      <c r="OR51" s="110">
        <v>141212.17483223183</v>
      </c>
      <c r="OS51" s="110">
        <v>92129.338752435287</v>
      </c>
      <c r="OT51" s="110">
        <v>100231.51876345277</v>
      </c>
      <c r="OU51" s="110">
        <v>108055.68864690699</v>
      </c>
      <c r="OV51" s="110">
        <v>123242.53207751201</v>
      </c>
      <c r="OW51" s="110">
        <v>113738.41299854196</v>
      </c>
      <c r="OX51" s="110">
        <v>106486.44035325805</v>
      </c>
      <c r="OY51" s="110">
        <v>107904.1343585616</v>
      </c>
      <c r="OZ51" s="110">
        <v>85288.853378403932</v>
      </c>
      <c r="PA51" s="110">
        <v>95592.486331536202</v>
      </c>
      <c r="PB51" s="110">
        <v>120112.32836928684</v>
      </c>
      <c r="PC51" s="110">
        <v>145718.13203611434</v>
      </c>
      <c r="PD51" s="110">
        <v>134091.80822473252</v>
      </c>
      <c r="PE51" s="110">
        <v>125015.65503141773</v>
      </c>
      <c r="PF51" s="110">
        <v>132039.97795842425</v>
      </c>
      <c r="PG51" s="110">
        <v>140032.308882121</v>
      </c>
      <c r="PH51" s="110">
        <v>107316.54003600753</v>
      </c>
      <c r="PI51" s="110">
        <v>111388.89165370842</v>
      </c>
      <c r="PJ51" s="110">
        <v>122392.40203644265</v>
      </c>
      <c r="PK51" s="110">
        <v>140576.35505357431</v>
      </c>
      <c r="PL51" s="110">
        <v>115136.26229501725</v>
      </c>
      <c r="PM51" s="110">
        <v>93537.941777961096</v>
      </c>
      <c r="PN51" s="110">
        <v>104688.45693038637</v>
      </c>
      <c r="PO51" s="110">
        <v>91733.899987849174</v>
      </c>
      <c r="PP51" s="110">
        <v>142402.81859898241</v>
      </c>
      <c r="PQ51" s="110">
        <v>120431.32643906563</v>
      </c>
      <c r="PR51" s="110">
        <v>139456.01798654115</v>
      </c>
      <c r="PS51" s="110">
        <v>121891.50192692876</v>
      </c>
      <c r="PT51" s="110">
        <v>127827.93720536935</v>
      </c>
      <c r="PU51" s="110">
        <v>140502.07031536358</v>
      </c>
      <c r="PV51" s="110">
        <v>103986.95973405777</v>
      </c>
      <c r="PW51" s="110">
        <v>100525.85809737002</v>
      </c>
      <c r="PX51" s="110">
        <v>102077.67599060293</v>
      </c>
      <c r="PY51" s="110">
        <v>132174.59636097611</v>
      </c>
      <c r="PZ51" s="110">
        <v>139013.49813878885</v>
      </c>
      <c r="QA51" s="110">
        <v>101214.08330966043</v>
      </c>
      <c r="QB51" s="110">
        <v>127033.01131177018</v>
      </c>
      <c r="QC51" s="110">
        <v>116384.49056508881</v>
      </c>
      <c r="QD51" s="110">
        <v>133280.9878400017</v>
      </c>
      <c r="QE51" s="110">
        <v>128868.28297268343</v>
      </c>
      <c r="QF51" s="110">
        <v>111447.19712540437</v>
      </c>
      <c r="QG51" s="110">
        <v>126374.92106443224</v>
      </c>
      <c r="QH51" s="110">
        <v>141386.11245869449</v>
      </c>
      <c r="QI51" s="110">
        <v>123880.18052644818</v>
      </c>
      <c r="QJ51" s="110">
        <v>113459.52054518228</v>
      </c>
      <c r="QK51" s="110">
        <v>131249.25242633489</v>
      </c>
      <c r="QL51" s="110">
        <v>95757.973385293735</v>
      </c>
      <c r="QM51" s="110">
        <v>109501.93255671789</v>
      </c>
      <c r="QN51" s="110">
        <v>124704.98502153368</v>
      </c>
      <c r="QO51" s="110">
        <v>90124.454811593983</v>
      </c>
      <c r="QP51" s="110">
        <v>134253.54091959982</v>
      </c>
      <c r="QQ51" s="110">
        <v>112507.20128414291</v>
      </c>
      <c r="QR51" s="110">
        <v>155477.40584134636</v>
      </c>
      <c r="QS51" s="110">
        <v>105424.35217494518</v>
      </c>
      <c r="QT51" s="110">
        <v>108144.69821026199</v>
      </c>
      <c r="QU51" s="110">
        <v>117399.83097901731</v>
      </c>
      <c r="QV51" s="110">
        <v>130826.17853902094</v>
      </c>
      <c r="QW51" s="110">
        <v>119592.17094963812</v>
      </c>
      <c r="QX51" s="110">
        <v>139863.59162620036</v>
      </c>
      <c r="QY51" s="110">
        <v>156761.32920359261</v>
      </c>
      <c r="QZ51" s="110">
        <v>111157.19347361266</v>
      </c>
      <c r="RA51" s="110">
        <v>119323.0654791561</v>
      </c>
      <c r="RB51" s="110">
        <v>129243.69578917301</v>
      </c>
      <c r="RC51" s="110">
        <v>135275.46575890854</v>
      </c>
      <c r="RD51" s="110">
        <v>165118.29095341568</v>
      </c>
      <c r="RE51" s="110">
        <v>141385.36444504512</v>
      </c>
      <c r="RF51" s="110">
        <v>100333.40873527736</v>
      </c>
      <c r="RG51" s="110">
        <v>138815.68662824901</v>
      </c>
      <c r="RH51" s="110">
        <v>88401.308715826133</v>
      </c>
      <c r="RI51" s="110">
        <v>115703.07211536821</v>
      </c>
      <c r="RJ51" s="110">
        <v>137477.49399980134</v>
      </c>
      <c r="RK51" s="110">
        <v>123203.80494272057</v>
      </c>
      <c r="RL51" s="110">
        <v>131439.78444533143</v>
      </c>
      <c r="RM51" s="110">
        <v>124602.74127320689</v>
      </c>
      <c r="RN51" s="110">
        <v>145269.64672725531</v>
      </c>
      <c r="RO51" s="110">
        <v>133647.85294977529</v>
      </c>
      <c r="RP51" s="110">
        <v>134070.52289310051</v>
      </c>
      <c r="RQ51" s="110">
        <v>149154.10379590956</v>
      </c>
      <c r="RR51" s="110">
        <v>110165.92694374663</v>
      </c>
      <c r="RS51" s="110">
        <v>127948.00566968299</v>
      </c>
      <c r="RT51" s="110">
        <v>153484.90170495957</v>
      </c>
      <c r="RU51" s="110">
        <v>113761.92407922423</v>
      </c>
      <c r="RV51" s="110">
        <v>99603.733311861055</v>
      </c>
      <c r="RW51" s="110">
        <v>133171.14073562995</v>
      </c>
      <c r="RX51" s="110">
        <v>105476.46822890174</v>
      </c>
      <c r="RY51" s="110">
        <v>134168.2837199464</v>
      </c>
      <c r="RZ51" s="110">
        <v>107990.92532488657</v>
      </c>
      <c r="SA51" s="110">
        <v>111732.10350865289</v>
      </c>
      <c r="SB51" s="110">
        <v>127501.78693644586</v>
      </c>
      <c r="SC51" s="110">
        <v>91438.590150180506</v>
      </c>
      <c r="SD51" s="110">
        <v>119905.11940795602</v>
      </c>
      <c r="SE51" s="110">
        <v>108978.42784504243</v>
      </c>
      <c r="SF51" s="110">
        <v>112871.06502807816</v>
      </c>
      <c r="SG51" s="110">
        <v>124875.28942402941</v>
      </c>
      <c r="SH51" s="110">
        <v>125554.89902707143</v>
      </c>
    </row>
    <row r="52" spans="2:502" ht="16.149999999999999" customHeight="1" x14ac:dyDescent="0.2">
      <c r="B52" s="108">
        <v>1557.2010741295246</v>
      </c>
      <c r="C52" s="110">
        <v>84230.965693602571</v>
      </c>
      <c r="D52" s="110">
        <v>67042.918675689492</v>
      </c>
      <c r="E52" s="110">
        <v>89912.092997406377</v>
      </c>
      <c r="F52" s="110">
        <v>80972.536831858568</v>
      </c>
      <c r="G52" s="110">
        <v>72428.183769509662</v>
      </c>
      <c r="H52" s="110">
        <v>93454.586118297186</v>
      </c>
      <c r="I52" s="110">
        <v>83135.299677740782</v>
      </c>
      <c r="J52" s="110">
        <v>82008.686173150316</v>
      </c>
      <c r="K52" s="110">
        <v>76493.933685124386</v>
      </c>
      <c r="L52" s="110">
        <v>95137.161580741871</v>
      </c>
      <c r="M52" s="110">
        <v>73929.728242786601</v>
      </c>
      <c r="N52" s="110">
        <v>62517.845349332783</v>
      </c>
      <c r="O52" s="110">
        <v>85492.170930277556</v>
      </c>
      <c r="P52" s="110">
        <v>78385.497163889464</v>
      </c>
      <c r="Q52" s="110">
        <v>87623.461515037576</v>
      </c>
      <c r="R52" s="110">
        <v>33967.045020611025</v>
      </c>
      <c r="S52" s="110">
        <v>62166.662379449699</v>
      </c>
      <c r="T52" s="110">
        <v>58290.86329175299</v>
      </c>
      <c r="U52" s="110">
        <v>89605.333892456954</v>
      </c>
      <c r="V52" s="110">
        <v>86373.22675061319</v>
      </c>
      <c r="W52" s="110">
        <v>103344.12068037782</v>
      </c>
      <c r="X52" s="110">
        <v>71183.229135228321</v>
      </c>
      <c r="Y52" s="110">
        <v>105303.08293146919</v>
      </c>
      <c r="Z52" s="110">
        <v>73438.570983497892</v>
      </c>
      <c r="AA52" s="110">
        <v>58836.803698538337</v>
      </c>
      <c r="AB52" s="110">
        <v>85313.1377767995</v>
      </c>
      <c r="AC52" s="110">
        <v>78216.476661468856</v>
      </c>
      <c r="AD52" s="110">
        <v>99059.90935170697</v>
      </c>
      <c r="AE52" s="110">
        <v>77354.898741125129</v>
      </c>
      <c r="AF52" s="110">
        <v>79912.719287945889</v>
      </c>
      <c r="AG52" s="110">
        <v>99759.581258360762</v>
      </c>
      <c r="AH52" s="110">
        <v>80239.241950403433</v>
      </c>
      <c r="AI52" s="110">
        <v>65946.744884733343</v>
      </c>
      <c r="AJ52" s="110">
        <v>87395.458873240044</v>
      </c>
      <c r="AK52" s="110">
        <v>86426.295029644854</v>
      </c>
      <c r="AL52" s="110">
        <v>63901.854421412572</v>
      </c>
      <c r="AM52" s="110">
        <v>73708.683479500469</v>
      </c>
      <c r="AN52" s="110">
        <v>54246.907920237631</v>
      </c>
      <c r="AO52" s="110">
        <v>84408.74183100136</v>
      </c>
      <c r="AP52" s="110">
        <v>89630.075386519078</v>
      </c>
      <c r="AQ52" s="110">
        <v>73497.320111165522</v>
      </c>
      <c r="AR52" s="110">
        <v>61168.738401969429</v>
      </c>
      <c r="AS52" s="110">
        <v>76235.310001417063</v>
      </c>
      <c r="AT52" s="110">
        <v>93534.253361606039</v>
      </c>
      <c r="AU52" s="110">
        <v>98737.131858513225</v>
      </c>
      <c r="AV52" s="110">
        <v>89214.830579818226</v>
      </c>
      <c r="AW52" s="110">
        <v>81953.465151253389</v>
      </c>
      <c r="AX52" s="110">
        <v>88815.868057099171</v>
      </c>
      <c r="AY52" s="110">
        <v>59949.394355608616</v>
      </c>
      <c r="AZ52" s="110">
        <v>82057.261998710688</v>
      </c>
      <c r="BA52" s="110">
        <v>93115.747618366499</v>
      </c>
      <c r="BB52" s="110">
        <v>82209.07367914496</v>
      </c>
      <c r="BC52" s="110">
        <v>70724.478952000383</v>
      </c>
      <c r="BD52" s="110">
        <v>73966.686002289876</v>
      </c>
      <c r="BE52" s="110">
        <v>93671.909132752568</v>
      </c>
      <c r="BF52" s="110">
        <v>81042.003348553786</v>
      </c>
      <c r="BG52" s="110">
        <v>92951.790701114573</v>
      </c>
      <c r="BH52" s="110">
        <v>99850.536203830969</v>
      </c>
      <c r="BI52" s="110">
        <v>63945.259494540514</v>
      </c>
      <c r="BJ52" s="110">
        <v>66024.697703275364</v>
      </c>
      <c r="BK52" s="110">
        <v>86352.091862979345</v>
      </c>
      <c r="BL52" s="110">
        <v>81523.90066411905</v>
      </c>
      <c r="BM52" s="110">
        <v>101920.74432385061</v>
      </c>
      <c r="BN52" s="110">
        <v>69551.284695641138</v>
      </c>
      <c r="BO52" s="110">
        <v>70421.953816400142</v>
      </c>
      <c r="BP52" s="110">
        <v>70189.392758416943</v>
      </c>
      <c r="BQ52" s="110">
        <v>118241.68179315142</v>
      </c>
      <c r="BR52" s="110">
        <v>75282.169045369606</v>
      </c>
      <c r="BS52" s="110">
        <v>78989.409041059203</v>
      </c>
      <c r="BT52" s="110">
        <v>77349.044099364895</v>
      </c>
      <c r="BU52" s="110">
        <v>75815.265067821136</v>
      </c>
      <c r="BV52" s="110">
        <v>95061.777208598331</v>
      </c>
      <c r="BW52" s="110">
        <v>63954.966606339905</v>
      </c>
      <c r="BX52" s="110">
        <v>64321.827454649378</v>
      </c>
      <c r="BY52" s="110">
        <v>99508.895152650308</v>
      </c>
      <c r="BZ52" s="110">
        <v>110705.25348256947</v>
      </c>
      <c r="CA52" s="110">
        <v>90713.135302173905</v>
      </c>
      <c r="CB52" s="110">
        <v>87077.766380036483</v>
      </c>
      <c r="CC52" s="110">
        <v>72927.06008286844</v>
      </c>
      <c r="CD52" s="110">
        <v>99875.590015758295</v>
      </c>
      <c r="CE52" s="110">
        <v>100359.65779655194</v>
      </c>
      <c r="CF52" s="110">
        <v>92328.078000688925</v>
      </c>
      <c r="CG52" s="110">
        <v>89396.52157325903</v>
      </c>
      <c r="CH52" s="110">
        <v>73148.600188767305</v>
      </c>
      <c r="CI52" s="110">
        <v>103198.80217343569</v>
      </c>
      <c r="CJ52" s="110">
        <v>68456.353102900786</v>
      </c>
      <c r="CK52" s="110">
        <v>114622.68915925338</v>
      </c>
      <c r="CL52" s="110">
        <v>92864.841147781815</v>
      </c>
      <c r="CM52" s="110">
        <v>121945.68711291999</v>
      </c>
      <c r="CN52" s="110">
        <v>78206.546556418296</v>
      </c>
      <c r="CO52" s="110">
        <v>79948.938308073208</v>
      </c>
      <c r="CP52" s="110">
        <v>105086.53929463867</v>
      </c>
      <c r="CQ52" s="110">
        <v>84247.819332990795</v>
      </c>
      <c r="CR52" s="110">
        <v>48031.414500767365</v>
      </c>
      <c r="CS52" s="110">
        <v>72522.812735287007</v>
      </c>
      <c r="CT52" s="110">
        <v>79486.874572314322</v>
      </c>
      <c r="CU52" s="110">
        <v>97647.88759446633</v>
      </c>
      <c r="CV52" s="110">
        <v>93030.988044873346</v>
      </c>
      <c r="CW52" s="110">
        <v>77474.109560129698</v>
      </c>
      <c r="CX52" s="110">
        <v>79376.115512038348</v>
      </c>
      <c r="CY52" s="110">
        <v>56286.358075022232</v>
      </c>
      <c r="CZ52" s="110">
        <v>86298.365856585559</v>
      </c>
      <c r="DA52" s="110">
        <v>99054.919253401924</v>
      </c>
      <c r="DB52" s="110">
        <v>71680.217414608225</v>
      </c>
      <c r="DC52" s="110">
        <v>114903.87761457218</v>
      </c>
      <c r="DD52" s="110">
        <v>71350.197820346802</v>
      </c>
      <c r="DE52" s="110">
        <v>72399.034033717122</v>
      </c>
      <c r="DF52" s="110">
        <v>104951.1772039067</v>
      </c>
      <c r="DG52" s="110">
        <v>87249.17190137133</v>
      </c>
      <c r="DH52" s="110">
        <v>91785.485343873734</v>
      </c>
      <c r="DI52" s="110">
        <v>72658.444370558253</v>
      </c>
      <c r="DJ52" s="110">
        <v>95538.947233756073</v>
      </c>
      <c r="DK52" s="110">
        <v>108278.63256892702</v>
      </c>
      <c r="DL52" s="110">
        <v>57758.301576424157</v>
      </c>
      <c r="DM52" s="110">
        <v>93309.872068479192</v>
      </c>
      <c r="DN52" s="110">
        <v>103519.07443453558</v>
      </c>
      <c r="DO52" s="110">
        <v>74277.889609049307</v>
      </c>
      <c r="DP52" s="110">
        <v>92573.012132795993</v>
      </c>
      <c r="DQ52" s="110">
        <v>86475.377810542239</v>
      </c>
      <c r="DR52" s="110">
        <v>62120.101580794435</v>
      </c>
      <c r="DS52" s="110">
        <v>101525.69276333554</v>
      </c>
      <c r="DT52" s="110">
        <v>91765.415988092311</v>
      </c>
      <c r="DU52" s="110">
        <v>107228.73156465637</v>
      </c>
      <c r="DV52" s="110">
        <v>90018.294568177313</v>
      </c>
      <c r="DW52" s="110">
        <v>78475.740811020834</v>
      </c>
      <c r="DX52" s="110">
        <v>57718.851955492049</v>
      </c>
      <c r="DY52" s="110">
        <v>57121.301873577293</v>
      </c>
      <c r="DZ52" s="110">
        <v>45808.968907970004</v>
      </c>
      <c r="EA52" s="110">
        <v>80194.712410375243</v>
      </c>
      <c r="EB52" s="110">
        <v>99468.247283366043</v>
      </c>
      <c r="EC52" s="110">
        <v>102020.58232959663</v>
      </c>
      <c r="ED52" s="110">
        <v>89648.054967647186</v>
      </c>
      <c r="EE52" s="110">
        <v>113824.30248320941</v>
      </c>
      <c r="EF52" s="110">
        <v>84445.876784522785</v>
      </c>
      <c r="EG52" s="110">
        <v>84714.913309793221</v>
      </c>
      <c r="EH52" s="110">
        <v>100670.84680965822</v>
      </c>
      <c r="EI52" s="110">
        <v>86757.182456749026</v>
      </c>
      <c r="EJ52" s="110">
        <v>76086.652567820624</v>
      </c>
      <c r="EK52" s="110">
        <v>77031.113919514231</v>
      </c>
      <c r="EL52" s="110">
        <v>75798.899031569716</v>
      </c>
      <c r="EM52" s="110">
        <v>84167.42277046782</v>
      </c>
      <c r="EN52" s="110">
        <v>91785.618200499099</v>
      </c>
      <c r="EO52" s="110">
        <v>112671.01736577041</v>
      </c>
      <c r="EP52" s="110">
        <v>104869.553422214</v>
      </c>
      <c r="EQ52" s="110">
        <v>69344.276133640204</v>
      </c>
      <c r="ER52" s="110">
        <v>69261.916782729561</v>
      </c>
      <c r="ES52" s="110">
        <v>71362.855301706586</v>
      </c>
      <c r="ET52" s="110">
        <v>81982.71412959462</v>
      </c>
      <c r="EU52" s="110">
        <v>98732.650136300828</v>
      </c>
      <c r="EV52" s="110">
        <v>76291.287169497926</v>
      </c>
      <c r="EW52" s="110">
        <v>102733.76861627959</v>
      </c>
      <c r="EX52" s="110">
        <v>71293.103714349447</v>
      </c>
      <c r="EY52" s="110">
        <v>91961.005415667547</v>
      </c>
      <c r="EZ52" s="110">
        <v>104972.31547265779</v>
      </c>
      <c r="FA52" s="110">
        <v>88894.188434158452</v>
      </c>
      <c r="FB52" s="110">
        <v>88937.254588371608</v>
      </c>
      <c r="FC52" s="110">
        <v>78319.253185325302</v>
      </c>
      <c r="FD52" s="110">
        <v>85873.329565988854</v>
      </c>
      <c r="FE52" s="110">
        <v>91733.281650893856</v>
      </c>
      <c r="FF52" s="110">
        <v>61102.638301350409</v>
      </c>
      <c r="FG52" s="110">
        <v>99246.438742675819</v>
      </c>
      <c r="FH52" s="110">
        <v>86940.133188074455</v>
      </c>
      <c r="FI52" s="110">
        <v>80323.377160759177</v>
      </c>
      <c r="FJ52" s="110">
        <v>87999.006812388077</v>
      </c>
      <c r="FK52" s="110">
        <v>75655.675454732962</v>
      </c>
      <c r="FL52" s="110">
        <v>78889.843314932659</v>
      </c>
      <c r="FM52" s="110">
        <v>68459.995074926876</v>
      </c>
      <c r="FN52" s="110">
        <v>77862.008479850367</v>
      </c>
      <c r="FO52" s="110">
        <v>97631.111535010394</v>
      </c>
      <c r="FP52" s="110">
        <v>100918.83100948855</v>
      </c>
      <c r="FQ52" s="110">
        <v>70224.002571591875</v>
      </c>
      <c r="FR52" s="110">
        <v>61683.470258640591</v>
      </c>
      <c r="FS52" s="110">
        <v>85927.528094465844</v>
      </c>
      <c r="FT52" s="110">
        <v>108134.39658962446</v>
      </c>
      <c r="FU52" s="110">
        <v>61966.104529458797</v>
      </c>
      <c r="FV52" s="110">
        <v>60177.21362488158</v>
      </c>
      <c r="FW52" s="110">
        <v>61171.692020945251</v>
      </c>
      <c r="FX52" s="110">
        <v>77614.636756455991</v>
      </c>
      <c r="FY52" s="110">
        <v>80567.054064103868</v>
      </c>
      <c r="FZ52" s="110">
        <v>87817.467467804439</v>
      </c>
      <c r="GA52" s="110">
        <v>80945.780018450459</v>
      </c>
      <c r="GB52" s="110">
        <v>84750.931569129694</v>
      </c>
      <c r="GC52" s="110">
        <v>73103.346702270675</v>
      </c>
      <c r="GD52" s="110">
        <v>93728.058540454833</v>
      </c>
      <c r="GE52" s="110">
        <v>58233.508056458551</v>
      </c>
      <c r="GF52" s="110">
        <v>81102.791250865441</v>
      </c>
      <c r="GG52" s="110">
        <v>48778.706570941955</v>
      </c>
      <c r="GH52" s="110">
        <v>97287.888279516716</v>
      </c>
      <c r="GI52" s="110">
        <v>68575.305729849497</v>
      </c>
      <c r="GJ52" s="110">
        <v>69082.023241294082</v>
      </c>
      <c r="GK52" s="110">
        <v>93217.80978158582</v>
      </c>
      <c r="GL52" s="110">
        <v>90915.115204619011</v>
      </c>
      <c r="GM52" s="110">
        <v>95693.537989350967</v>
      </c>
      <c r="GN52" s="110">
        <v>83092.461616297252</v>
      </c>
      <c r="GO52" s="110">
        <v>84674.225378330331</v>
      </c>
      <c r="GP52" s="110">
        <v>101257.91052580392</v>
      </c>
      <c r="GQ52" s="110">
        <v>88499.015178854112</v>
      </c>
      <c r="GR52" s="110">
        <v>88724.525569889229</v>
      </c>
      <c r="GS52" s="110">
        <v>90925.388959124452</v>
      </c>
      <c r="GT52" s="110">
        <v>101938.65493045375</v>
      </c>
      <c r="GU52" s="110">
        <v>95000.772181466222</v>
      </c>
      <c r="GV52" s="110">
        <v>99894.006328782067</v>
      </c>
      <c r="GW52" s="110">
        <v>80378.929228096502</v>
      </c>
      <c r="GX52" s="110">
        <v>66237.214000293752</v>
      </c>
      <c r="GY52" s="110">
        <v>82473.60198565945</v>
      </c>
      <c r="GZ52" s="110">
        <v>83696.707654857542</v>
      </c>
      <c r="HA52" s="110">
        <v>84944.269894666504</v>
      </c>
      <c r="HB52" s="110">
        <v>78483.186144156149</v>
      </c>
      <c r="HC52" s="110">
        <v>86330.693175619002</v>
      </c>
      <c r="HD52" s="110">
        <v>73603.393143842695</v>
      </c>
      <c r="HE52" s="110">
        <v>59591.589173725341</v>
      </c>
      <c r="HF52" s="110">
        <v>92530.653862823965</v>
      </c>
      <c r="HG52" s="110">
        <v>76916.338712786557</v>
      </c>
      <c r="HH52" s="110">
        <v>86779.345187050756</v>
      </c>
      <c r="HI52" s="110">
        <v>66035.300101623172</v>
      </c>
      <c r="HJ52" s="110">
        <v>67789.972783064935</v>
      </c>
      <c r="HK52" s="110">
        <v>60268.350348427659</v>
      </c>
      <c r="HL52" s="110">
        <v>109894.54767638305</v>
      </c>
      <c r="HM52" s="110">
        <v>73076.473432791885</v>
      </c>
      <c r="HN52" s="110">
        <v>92380.288491752464</v>
      </c>
      <c r="HO52" s="110">
        <v>80202.345334108919</v>
      </c>
      <c r="HP52" s="110">
        <v>92549.84530175617</v>
      </c>
      <c r="HQ52" s="110">
        <v>78524.058270298177</v>
      </c>
      <c r="HR52" s="110">
        <v>103936.00044217682</v>
      </c>
      <c r="HS52" s="110">
        <v>73169.188885957934</v>
      </c>
      <c r="HT52" s="110">
        <v>70754.232200682629</v>
      </c>
      <c r="HU52" s="110">
        <v>85765.779103756417</v>
      </c>
      <c r="HV52" s="110">
        <v>83159.264953015372</v>
      </c>
      <c r="HW52" s="110">
        <v>114185.5523571074</v>
      </c>
      <c r="HX52" s="110">
        <v>85717.102081256686</v>
      </c>
      <c r="HY52" s="110">
        <v>70178.176531524863</v>
      </c>
      <c r="HZ52" s="110">
        <v>80935.809893332189</v>
      </c>
      <c r="IA52" s="110">
        <v>85910.100740074646</v>
      </c>
      <c r="IB52" s="110">
        <v>114179.10346844746</v>
      </c>
      <c r="IC52" s="110">
        <v>94978.905949450564</v>
      </c>
      <c r="ID52" s="110">
        <v>105711.86513551068</v>
      </c>
      <c r="IE52" s="110">
        <v>89420.153004962951</v>
      </c>
      <c r="IF52" s="110">
        <v>80784.235184344463</v>
      </c>
      <c r="IG52" s="110">
        <v>68502.548521779245</v>
      </c>
      <c r="IH52" s="110">
        <v>94834.299239326734</v>
      </c>
      <c r="II52" s="110">
        <v>72632.297499534441</v>
      </c>
      <c r="IJ52" s="110">
        <v>76883.226162388921</v>
      </c>
      <c r="IK52" s="110">
        <v>58107.863419818226</v>
      </c>
      <c r="IL52" s="110">
        <v>85113.870983454399</v>
      </c>
      <c r="IM52" s="110">
        <v>43358.132189099677</v>
      </c>
      <c r="IN52" s="110">
        <v>83107.804609404411</v>
      </c>
      <c r="IO52" s="110">
        <v>63329.894947754219</v>
      </c>
      <c r="IP52" s="110">
        <v>88092.138865378452</v>
      </c>
      <c r="IQ52" s="110">
        <v>83702.417940711137</v>
      </c>
      <c r="IR52" s="110">
        <v>74549.612704766914</v>
      </c>
      <c r="IS52" s="110">
        <v>60661.528918443946</v>
      </c>
      <c r="IT52" s="110">
        <v>89210.998148374259</v>
      </c>
      <c r="IU52" s="110">
        <v>65186.523397089681</v>
      </c>
      <c r="IV52" s="110">
        <v>69866.144690856338</v>
      </c>
      <c r="IW52" s="110">
        <v>86541.067339596339</v>
      </c>
      <c r="IX52" s="110">
        <v>93591.614929113537</v>
      </c>
      <c r="IY52" s="110">
        <v>74484.696506900247</v>
      </c>
      <c r="IZ52" s="110">
        <v>115467.97382586915</v>
      </c>
      <c r="JA52" s="110">
        <v>70959.913904979825</v>
      </c>
      <c r="JB52" s="110">
        <v>80750.767667954555</v>
      </c>
      <c r="JC52" s="110">
        <v>58399.204593271716</v>
      </c>
      <c r="JD52" s="110">
        <v>71130.695657226723</v>
      </c>
      <c r="JE52" s="110">
        <v>87209.511351916939</v>
      </c>
      <c r="JF52" s="110">
        <v>86633.187349127606</v>
      </c>
      <c r="JG52" s="110">
        <v>64135.506002862705</v>
      </c>
      <c r="JH52" s="110">
        <v>77625.360894038575</v>
      </c>
      <c r="JI52" s="110">
        <v>80032.311340478947</v>
      </c>
      <c r="JJ52" s="110">
        <v>103235.74585265038</v>
      </c>
      <c r="JK52" s="110">
        <v>69710.215801375452</v>
      </c>
      <c r="JL52" s="110">
        <v>85953.30046914611</v>
      </c>
      <c r="JM52" s="110">
        <v>62787.169401992811</v>
      </c>
      <c r="JN52" s="110">
        <v>76737.424845053349</v>
      </c>
      <c r="JO52" s="110">
        <v>66717.757561016129</v>
      </c>
      <c r="JP52" s="110">
        <v>69190.698977698106</v>
      </c>
      <c r="JQ52" s="110">
        <v>83246.946130211232</v>
      </c>
      <c r="JR52" s="110">
        <v>80598.311628303491</v>
      </c>
      <c r="JS52" s="110">
        <v>66479.90089380648</v>
      </c>
      <c r="JT52" s="110">
        <v>81561.184151764959</v>
      </c>
      <c r="JU52" s="110">
        <v>99599.113953840919</v>
      </c>
      <c r="JV52" s="110">
        <v>91481.870393245015</v>
      </c>
      <c r="JW52" s="110">
        <v>85244.069178244798</v>
      </c>
      <c r="JX52" s="110">
        <v>66321.687148414785</v>
      </c>
      <c r="JY52" s="110">
        <v>86536.980141744949</v>
      </c>
      <c r="JZ52" s="110">
        <v>93258.005330668529</v>
      </c>
      <c r="KA52" s="110">
        <v>69310.442809776403</v>
      </c>
      <c r="KB52" s="110">
        <v>82074.930309028365</v>
      </c>
      <c r="KC52" s="110">
        <v>82368.537947041448</v>
      </c>
      <c r="KD52" s="110">
        <v>101719.03628025646</v>
      </c>
      <c r="KE52" s="110">
        <v>68328.166868385859</v>
      </c>
      <c r="KF52" s="110">
        <v>87359.973050146597</v>
      </c>
      <c r="KG52" s="110">
        <v>78091.728430982446</v>
      </c>
      <c r="KH52" s="110">
        <v>89957.159918424673</v>
      </c>
      <c r="KI52" s="110">
        <v>74579.941819990985</v>
      </c>
      <c r="KJ52" s="110">
        <v>63260.957652466139</v>
      </c>
      <c r="KK52" s="110">
        <v>73629.442585645244</v>
      </c>
      <c r="KL52" s="110">
        <v>79454.154457621742</v>
      </c>
      <c r="KM52" s="110">
        <v>95515.516663235612</v>
      </c>
      <c r="KN52" s="110">
        <v>66401.039815889439</v>
      </c>
      <c r="KO52" s="110">
        <v>78010.212165771984</v>
      </c>
      <c r="KP52" s="110">
        <v>98637.722333462443</v>
      </c>
      <c r="KQ52" s="110">
        <v>91893.916350920917</v>
      </c>
      <c r="KR52" s="110">
        <v>57413.654836021364</v>
      </c>
      <c r="KS52" s="110">
        <v>76727.141216779128</v>
      </c>
      <c r="KT52" s="110">
        <v>101061.23067728453</v>
      </c>
      <c r="KU52" s="110">
        <v>87735.681602046825</v>
      </c>
      <c r="KV52" s="110">
        <v>73842.507396469358</v>
      </c>
      <c r="KW52" s="110">
        <v>85100.125835424755</v>
      </c>
      <c r="KX52" s="110">
        <v>92617.141090700403</v>
      </c>
      <c r="KY52" s="110">
        <v>80274.591542579699</v>
      </c>
      <c r="KZ52" s="110">
        <v>91383.819126653485</v>
      </c>
      <c r="LA52" s="110">
        <v>86800.433955119457</v>
      </c>
      <c r="LB52" s="110">
        <v>90582.161915024742</v>
      </c>
      <c r="LC52" s="110">
        <v>107888.31014490291</v>
      </c>
      <c r="LD52" s="110">
        <v>72258.39321842324</v>
      </c>
      <c r="LE52" s="110">
        <v>47560.808179377113</v>
      </c>
      <c r="LF52" s="110">
        <v>65764.706097225426</v>
      </c>
      <c r="LG52" s="110">
        <v>68143.021244868636</v>
      </c>
      <c r="LH52" s="110">
        <v>87888.129034619313</v>
      </c>
      <c r="LI52" s="110">
        <v>98342.583213200793</v>
      </c>
      <c r="LJ52" s="110">
        <v>66559.464739348274</v>
      </c>
      <c r="LK52" s="110">
        <v>65935.813751480076</v>
      </c>
      <c r="LL52" s="110">
        <v>102533.71268441272</v>
      </c>
      <c r="LM52" s="110">
        <v>77829.162236345932</v>
      </c>
      <c r="LN52" s="110">
        <v>54910.150351543212</v>
      </c>
      <c r="LO52" s="110">
        <v>92957.804817479569</v>
      </c>
      <c r="LP52" s="110">
        <v>73807.297864834778</v>
      </c>
      <c r="LQ52" s="110">
        <v>87818.021743309218</v>
      </c>
      <c r="LR52" s="110">
        <v>85347.0842859759</v>
      </c>
      <c r="LS52" s="110">
        <v>80444.371299145278</v>
      </c>
      <c r="LT52" s="110">
        <v>69443.783325214405</v>
      </c>
      <c r="LU52" s="110">
        <v>81882.239522322081</v>
      </c>
      <c r="LV52" s="110">
        <v>82254.830248990329</v>
      </c>
      <c r="LW52" s="110">
        <v>90730.401163236937</v>
      </c>
      <c r="LX52" s="110">
        <v>67135.859826973872</v>
      </c>
      <c r="LY52" s="110">
        <v>93984.906527379062</v>
      </c>
      <c r="LZ52" s="110">
        <v>93088.574430494104</v>
      </c>
      <c r="MA52" s="110">
        <v>76820.571674316423</v>
      </c>
      <c r="MB52" s="110">
        <v>91254.23408170417</v>
      </c>
      <c r="MC52" s="110">
        <v>99630.315765405307</v>
      </c>
      <c r="MD52" s="110">
        <v>104483.33664106485</v>
      </c>
      <c r="ME52" s="110">
        <v>74610.777882156894</v>
      </c>
      <c r="MF52" s="110">
        <v>115737.9482431435</v>
      </c>
      <c r="MG52" s="110">
        <v>65811.154964769958</v>
      </c>
      <c r="MH52" s="110">
        <v>82591.490014125127</v>
      </c>
      <c r="MI52" s="110">
        <v>72214.608943644678</v>
      </c>
      <c r="MJ52" s="110">
        <v>88256.283370717429</v>
      </c>
      <c r="MK52" s="110">
        <v>84273.62399956584</v>
      </c>
      <c r="ML52" s="110">
        <v>73233.398504263256</v>
      </c>
      <c r="MM52" s="110">
        <v>91450.347953806631</v>
      </c>
      <c r="MN52" s="110">
        <v>72797.864963253029</v>
      </c>
      <c r="MO52" s="110">
        <v>55922.023512201384</v>
      </c>
      <c r="MP52" s="110">
        <v>44253.86651965417</v>
      </c>
      <c r="MQ52" s="110">
        <v>88955.458319243044</v>
      </c>
      <c r="MR52" s="110">
        <v>76274.249196908204</v>
      </c>
      <c r="MS52" s="110">
        <v>83581.929622983094</v>
      </c>
      <c r="MT52" s="110">
        <v>87781.974595899694</v>
      </c>
      <c r="MU52" s="110">
        <v>82483.079411989544</v>
      </c>
      <c r="MV52" s="110">
        <v>95007.918953897431</v>
      </c>
      <c r="MW52" s="110">
        <v>91896.121505917981</v>
      </c>
      <c r="MX52" s="110">
        <v>87094.875041129999</v>
      </c>
      <c r="MY52" s="110">
        <v>75931.495098807616</v>
      </c>
      <c r="MZ52" s="110">
        <v>98301.340694743674</v>
      </c>
      <c r="NA52" s="110">
        <v>111318.63857104653</v>
      </c>
      <c r="NB52" s="110">
        <v>78827.02432132489</v>
      </c>
      <c r="NC52" s="110">
        <v>78878.265441687079</v>
      </c>
      <c r="ND52" s="110">
        <v>80625.845119219739</v>
      </c>
      <c r="NE52" s="110">
        <v>84293.34743316751</v>
      </c>
      <c r="NF52" s="110">
        <v>93071.611213894794</v>
      </c>
      <c r="NG52" s="110">
        <v>90034.247892547864</v>
      </c>
      <c r="NH52" s="110">
        <v>63377.182191676926</v>
      </c>
      <c r="NI52" s="110">
        <v>66377.165772215929</v>
      </c>
      <c r="NJ52" s="110">
        <v>70621.798026180826</v>
      </c>
      <c r="NK52" s="110">
        <v>118856.06058075256</v>
      </c>
      <c r="NL52" s="110">
        <v>86437.309656573925</v>
      </c>
      <c r="NM52" s="110">
        <v>87287.759835850215</v>
      </c>
      <c r="NN52" s="110">
        <v>72102.602178243455</v>
      </c>
      <c r="NO52" s="110">
        <v>73625.592661692761</v>
      </c>
      <c r="NP52" s="110">
        <v>63752.518386652227</v>
      </c>
      <c r="NQ52" s="110">
        <v>101518.4509058441</v>
      </c>
      <c r="NR52" s="110">
        <v>72838.390138038201</v>
      </c>
      <c r="NS52" s="110">
        <v>85460.218431707472</v>
      </c>
      <c r="NT52" s="110">
        <v>82410.506271328777</v>
      </c>
      <c r="NU52" s="110">
        <v>97886.853955242783</v>
      </c>
      <c r="NV52" s="110">
        <v>72419.496432217536</v>
      </c>
      <c r="NW52" s="110">
        <v>107339.33246741071</v>
      </c>
      <c r="NX52" s="110">
        <v>81749.051652017049</v>
      </c>
      <c r="NY52" s="110">
        <v>88493.754916892154</v>
      </c>
      <c r="NZ52" s="110">
        <v>66515.912459895015</v>
      </c>
      <c r="OA52" s="110">
        <v>97455.831715052016</v>
      </c>
      <c r="OB52" s="110">
        <v>100854.31398797315</v>
      </c>
      <c r="OC52" s="110">
        <v>75155.980965007097</v>
      </c>
      <c r="OD52" s="110">
        <v>88850.235066193156</v>
      </c>
      <c r="OE52" s="110">
        <v>69019.227480992209</v>
      </c>
      <c r="OF52" s="110">
        <v>96708.253011204302</v>
      </c>
      <c r="OG52" s="110">
        <v>95463.907206849661</v>
      </c>
      <c r="OH52" s="110">
        <v>84803.121872300282</v>
      </c>
      <c r="OI52" s="110">
        <v>101874.56179104652</v>
      </c>
      <c r="OJ52" s="110">
        <v>86904.039331500884</v>
      </c>
      <c r="OK52" s="110">
        <v>68135.753185930196</v>
      </c>
      <c r="OL52" s="110">
        <v>62576.257047601976</v>
      </c>
      <c r="OM52" s="110">
        <v>70691.598785271402</v>
      </c>
      <c r="ON52" s="110">
        <v>100123.25050737709</v>
      </c>
      <c r="OO52" s="110">
        <v>65194.648669638671</v>
      </c>
      <c r="OP52" s="110">
        <v>93656.469173450489</v>
      </c>
      <c r="OQ52" s="110">
        <v>70025.160690445453</v>
      </c>
      <c r="OR52" s="110">
        <v>100785.85710022273</v>
      </c>
      <c r="OS52" s="110">
        <v>56005.245538397226</v>
      </c>
      <c r="OT52" s="110">
        <v>63397.250663926359</v>
      </c>
      <c r="OU52" s="110">
        <v>70535.613894915674</v>
      </c>
      <c r="OV52" s="110">
        <v>84391.29524573544</v>
      </c>
      <c r="OW52" s="110">
        <v>75720.234265869483</v>
      </c>
      <c r="OX52" s="110">
        <v>69103.91385688819</v>
      </c>
      <c r="OY52" s="110">
        <v>70397.343691745773</v>
      </c>
      <c r="OZ52" s="110">
        <v>49764.344586161431</v>
      </c>
      <c r="PA52" s="110">
        <v>59164.840193214361</v>
      </c>
      <c r="PB52" s="110">
        <v>81535.461158652091</v>
      </c>
      <c r="PC52" s="110">
        <v>104896.85669554444</v>
      </c>
      <c r="PD52" s="110">
        <v>94289.607154318132</v>
      </c>
      <c r="PE52" s="110">
        <v>86008.999856796116</v>
      </c>
      <c r="PF52" s="110">
        <v>92417.624573748326</v>
      </c>
      <c r="PG52" s="110">
        <v>99709.409139452269</v>
      </c>
      <c r="PH52" s="110">
        <v>69861.253375541186</v>
      </c>
      <c r="PI52" s="110">
        <v>73576.653920834651</v>
      </c>
      <c r="PJ52" s="110">
        <v>83615.681076165754</v>
      </c>
      <c r="PK52" s="110">
        <v>100205.76840108773</v>
      </c>
      <c r="PL52" s="110">
        <v>76995.558826692868</v>
      </c>
      <c r="PM52" s="110">
        <v>57290.381238957401</v>
      </c>
      <c r="PN52" s="110">
        <v>67463.527854674961</v>
      </c>
      <c r="PO52" s="110">
        <v>55644.467899455922</v>
      </c>
      <c r="PP52" s="110">
        <v>101872.13817698648</v>
      </c>
      <c r="PQ52" s="110">
        <v>81826.49830712704</v>
      </c>
      <c r="PR52" s="110">
        <v>99183.631478609052</v>
      </c>
      <c r="PS52" s="110">
        <v>83158.686023985967</v>
      </c>
      <c r="PT52" s="110">
        <v>88574.778970073909</v>
      </c>
      <c r="PU52" s="110">
        <v>100137.99489261769</v>
      </c>
      <c r="PV52" s="110">
        <v>66823.518515984062</v>
      </c>
      <c r="PW52" s="110">
        <v>63665.790471978486</v>
      </c>
      <c r="PX52" s="110">
        <v>65081.587924647611</v>
      </c>
      <c r="PY52" s="110">
        <v>92540.443360827863</v>
      </c>
      <c r="PZ52" s="110">
        <v>98779.899522729916</v>
      </c>
      <c r="QA52" s="110">
        <v>64293.691146839876</v>
      </c>
      <c r="QB52" s="110">
        <v>87849.530176303349</v>
      </c>
      <c r="QC52" s="110">
        <v>78134.376991390716</v>
      </c>
      <c r="QD52" s="110">
        <v>93549.85705845966</v>
      </c>
      <c r="QE52" s="110">
        <v>89523.936015936546</v>
      </c>
      <c r="QF52" s="110">
        <v>73629.848782592453</v>
      </c>
      <c r="QG52" s="110">
        <v>87249.123066763859</v>
      </c>
      <c r="QH52" s="110">
        <v>100944.54868996609</v>
      </c>
      <c r="QI52" s="110">
        <v>84973.052327954676</v>
      </c>
      <c r="QJ52" s="110">
        <v>75465.787383437622</v>
      </c>
      <c r="QK52" s="110">
        <v>91696.207970051095</v>
      </c>
      <c r="QL52" s="110">
        <v>59315.821922566509</v>
      </c>
      <c r="QM52" s="110">
        <v>71855.091168877669</v>
      </c>
      <c r="QN52" s="110">
        <v>85725.560794434045</v>
      </c>
      <c r="QO52" s="110">
        <v>54176.09432889102</v>
      </c>
      <c r="QP52" s="110">
        <v>94437.163603051566</v>
      </c>
      <c r="QQ52" s="110">
        <v>74596.941116238944</v>
      </c>
      <c r="QR52" s="110">
        <v>113800.70749762701</v>
      </c>
      <c r="QS52" s="110">
        <v>68134.920172820799</v>
      </c>
      <c r="QT52" s="110">
        <v>70616.821563425474</v>
      </c>
      <c r="QU52" s="110">
        <v>79060.720461137127</v>
      </c>
      <c r="QV52" s="110">
        <v>91310.217491038144</v>
      </c>
      <c r="QW52" s="110">
        <v>81060.896744272672</v>
      </c>
      <c r="QX52" s="110">
        <v>99555.480342654977</v>
      </c>
      <c r="QY52" s="110">
        <v>114972.0919968118</v>
      </c>
      <c r="QZ52" s="110">
        <v>73365.264624063391</v>
      </c>
      <c r="RA52" s="110">
        <v>80815.378992950544</v>
      </c>
      <c r="RB52" s="110">
        <v>89866.443027618341</v>
      </c>
      <c r="RC52" s="110">
        <v>95369.514358009212</v>
      </c>
      <c r="RD52" s="110">
        <v>122596.5466503175</v>
      </c>
      <c r="RE52" s="110">
        <v>100943.86624144949</v>
      </c>
      <c r="RF52" s="110">
        <v>63490.209743204061</v>
      </c>
      <c r="RG52" s="110">
        <v>98599.426650267094</v>
      </c>
      <c r="RH52" s="110">
        <v>52603.98598834197</v>
      </c>
      <c r="RI52" s="110">
        <v>77512.68645055918</v>
      </c>
      <c r="RJ52" s="110">
        <v>97378.529712038115</v>
      </c>
      <c r="RK52" s="110">
        <v>84355.962634205585</v>
      </c>
      <c r="RL52" s="110">
        <v>91870.039415302221</v>
      </c>
      <c r="RM52" s="110">
        <v>85632.278947985731</v>
      </c>
      <c r="RN52" s="110">
        <v>104487.68216507183</v>
      </c>
      <c r="RO52" s="110">
        <v>93884.565589760896</v>
      </c>
      <c r="RP52" s="110">
        <v>94270.187531413278</v>
      </c>
      <c r="RQ52" s="110">
        <v>108031.65755470097</v>
      </c>
      <c r="RR52" s="110">
        <v>72460.884906558786</v>
      </c>
      <c r="RS52" s="110">
        <v>88684.323154776357</v>
      </c>
      <c r="RT52" s="110">
        <v>111982.85097397771</v>
      </c>
      <c r="RU52" s="110">
        <v>75741.684545753989</v>
      </c>
      <c r="RV52" s="110">
        <v>62824.492064439692</v>
      </c>
      <c r="RW52" s="110">
        <v>93449.638307773275</v>
      </c>
      <c r="RX52" s="110">
        <v>68182.468133671675</v>
      </c>
      <c r="RY52" s="110">
        <v>94359.379394854885</v>
      </c>
      <c r="RZ52" s="110">
        <v>70476.527228405001</v>
      </c>
      <c r="SA52" s="110">
        <v>73889.782459998503</v>
      </c>
      <c r="SB52" s="110">
        <v>88277.216529311147</v>
      </c>
      <c r="SC52" s="110">
        <v>55375.042654559249</v>
      </c>
      <c r="SD52" s="110">
        <v>81346.414543774212</v>
      </c>
      <c r="SE52" s="110">
        <v>71377.472860387759</v>
      </c>
      <c r="SF52" s="110">
        <v>74928.911358384416</v>
      </c>
      <c r="SG52" s="110">
        <v>85880.937620724784</v>
      </c>
      <c r="SH52" s="110">
        <v>86500.977864488028</v>
      </c>
    </row>
    <row r="53" spans="2:502" ht="16.149999999999999" customHeight="1" x14ac:dyDescent="0.2">
      <c r="B53" s="108">
        <v>2037.8365451182108</v>
      </c>
      <c r="C53" s="110">
        <v>199176.32527908147</v>
      </c>
      <c r="D53" s="110">
        <v>177100.75995426159</v>
      </c>
      <c r="E53" s="110">
        <v>206472.9132383205</v>
      </c>
      <c r="F53" s="110">
        <v>194991.34375565778</v>
      </c>
      <c r="G53" s="110">
        <v>184017.35561205819</v>
      </c>
      <c r="H53" s="110">
        <v>211022.73429835401</v>
      </c>
      <c r="I53" s="110">
        <v>197769.10043950938</v>
      </c>
      <c r="J53" s="110">
        <v>196322.12801789027</v>
      </c>
      <c r="K53" s="110">
        <v>189239.22449355433</v>
      </c>
      <c r="L53" s="110">
        <v>213183.75960253365</v>
      </c>
      <c r="M53" s="110">
        <v>185945.87274221261</v>
      </c>
      <c r="N53" s="110">
        <v>171288.95645433618</v>
      </c>
      <c r="O53" s="110">
        <v>200796.16135244118</v>
      </c>
      <c r="P53" s="110">
        <v>191668.66473757988</v>
      </c>
      <c r="Q53" s="110">
        <v>203533.4964598571</v>
      </c>
      <c r="R53" s="110">
        <v>134619.5746987632</v>
      </c>
      <c r="S53" s="110">
        <v>170837.91262227413</v>
      </c>
      <c r="T53" s="110">
        <v>165860.00816011196</v>
      </c>
      <c r="U53" s="110">
        <v>206078.92544824537</v>
      </c>
      <c r="V53" s="110">
        <v>201927.75037453137</v>
      </c>
      <c r="W53" s="110">
        <v>223724.41390335839</v>
      </c>
      <c r="X53" s="110">
        <v>182418.39109172206</v>
      </c>
      <c r="Y53" s="110">
        <v>226240.41814152151</v>
      </c>
      <c r="Z53" s="110">
        <v>185315.05214049481</v>
      </c>
      <c r="AA53" s="110">
        <v>166561.18980692094</v>
      </c>
      <c r="AB53" s="110">
        <v>200566.21910997527</v>
      </c>
      <c r="AC53" s="110">
        <v>191451.58230008511</v>
      </c>
      <c r="AD53" s="110">
        <v>218221.96287137968</v>
      </c>
      <c r="AE53" s="110">
        <v>190345.00982892839</v>
      </c>
      <c r="AF53" s="110">
        <v>193630.16110362881</v>
      </c>
      <c r="AG53" s="110">
        <v>219120.59043885022</v>
      </c>
      <c r="AH53" s="110">
        <v>194049.53233048203</v>
      </c>
      <c r="AI53" s="110">
        <v>175692.88295087731</v>
      </c>
      <c r="AJ53" s="110">
        <v>203240.65997831919</v>
      </c>
      <c r="AK53" s="110">
        <v>201995.90891861822</v>
      </c>
      <c r="AL53" s="110">
        <v>173066.51632771804</v>
      </c>
      <c r="AM53" s="110">
        <v>185661.97265126277</v>
      </c>
      <c r="AN53" s="110">
        <v>160666.13122450048</v>
      </c>
      <c r="AO53" s="110">
        <v>199404.65306584211</v>
      </c>
      <c r="AP53" s="110">
        <v>206110.70232596947</v>
      </c>
      <c r="AQ53" s="110">
        <v>185390.50691463286</v>
      </c>
      <c r="AR53" s="110">
        <v>169556.22332208185</v>
      </c>
      <c r="AS53" s="110">
        <v>188907.05970378639</v>
      </c>
      <c r="AT53" s="110">
        <v>211125.05537253316</v>
      </c>
      <c r="AU53" s="110">
        <v>217807.40177383646</v>
      </c>
      <c r="AV53" s="110">
        <v>205577.38031174848</v>
      </c>
      <c r="AW53" s="110">
        <v>196251.20458633825</v>
      </c>
      <c r="AX53" s="110">
        <v>205064.97054097801</v>
      </c>
      <c r="AY53" s="110">
        <v>167990.15190507774</v>
      </c>
      <c r="AZ53" s="110">
        <v>196384.51665397221</v>
      </c>
      <c r="BA53" s="110">
        <v>210587.54515603976</v>
      </c>
      <c r="BB53" s="110">
        <v>196579.49684369424</v>
      </c>
      <c r="BC53" s="110">
        <v>181829.1927012899</v>
      </c>
      <c r="BD53" s="110">
        <v>185993.33964949567</v>
      </c>
      <c r="BE53" s="110">
        <v>211301.8543401598</v>
      </c>
      <c r="BF53" s="110">
        <v>195080.56346896151</v>
      </c>
      <c r="BG53" s="110">
        <v>210376.96616277331</v>
      </c>
      <c r="BH53" s="110">
        <v>219237.4089370924</v>
      </c>
      <c r="BI53" s="110">
        <v>173122.26387869124</v>
      </c>
      <c r="BJ53" s="110">
        <v>175793.00209391792</v>
      </c>
      <c r="BK53" s="110">
        <v>201900.6056621559</v>
      </c>
      <c r="BL53" s="110">
        <v>195699.49100962561</v>
      </c>
      <c r="BM53" s="110">
        <v>221896.29243571404</v>
      </c>
      <c r="BN53" s="110">
        <v>180322.39402788784</v>
      </c>
      <c r="BO53" s="110">
        <v>181440.64283367642</v>
      </c>
      <c r="BP53" s="110">
        <v>181141.95172454882</v>
      </c>
      <c r="BQ53" s="110">
        <v>242858.18071134901</v>
      </c>
      <c r="BR53" s="110">
        <v>187682.88773025968</v>
      </c>
      <c r="BS53" s="110">
        <v>192444.3023699997</v>
      </c>
      <c r="BT53" s="110">
        <v>190337.4903866963</v>
      </c>
      <c r="BU53" s="110">
        <v>188367.57261946006</v>
      </c>
      <c r="BV53" s="110">
        <v>213086.93925814028</v>
      </c>
      <c r="BW53" s="110">
        <v>173134.73126259004</v>
      </c>
      <c r="BX53" s="110">
        <v>173605.91106641153</v>
      </c>
      <c r="BY53" s="110">
        <v>218798.62032224168</v>
      </c>
      <c r="BZ53" s="110">
        <v>233178.72641891614</v>
      </c>
      <c r="CA53" s="110">
        <v>207501.73644949822</v>
      </c>
      <c r="CB53" s="110">
        <v>202832.62982925028</v>
      </c>
      <c r="CC53" s="110">
        <v>184658.09022449423</v>
      </c>
      <c r="CD53" s="110">
        <v>219269.58694203151</v>
      </c>
      <c r="CE53" s="110">
        <v>219891.30213197786</v>
      </c>
      <c r="CF53" s="110">
        <v>209575.89723110129</v>
      </c>
      <c r="CG53" s="110">
        <v>205810.73616599129</v>
      </c>
      <c r="CH53" s="110">
        <v>184942.62651152792</v>
      </c>
      <c r="CI53" s="110">
        <v>223537.77325770725</v>
      </c>
      <c r="CJ53" s="110">
        <v>178916.11244880222</v>
      </c>
      <c r="CK53" s="110">
        <v>238210.10706945136</v>
      </c>
      <c r="CL53" s="110">
        <v>210265.29201255948</v>
      </c>
      <c r="CM53" s="110">
        <v>247615.44087678916</v>
      </c>
      <c r="CN53" s="110">
        <v>191438.82851354405</v>
      </c>
      <c r="CO53" s="110">
        <v>193676.67920681951</v>
      </c>
      <c r="CP53" s="110">
        <v>225962.29909777315</v>
      </c>
      <c r="CQ53" s="110">
        <v>199197.97134607751</v>
      </c>
      <c r="CR53" s="110">
        <v>152683.2271246626</v>
      </c>
      <c r="CS53" s="110">
        <v>184138.89285904472</v>
      </c>
      <c r="CT53" s="110">
        <v>193083.22503646836</v>
      </c>
      <c r="CU53" s="110">
        <v>216408.42474749964</v>
      </c>
      <c r="CV53" s="110">
        <v>210478.68371880939</v>
      </c>
      <c r="CW53" s="110">
        <v>190498.11891803099</v>
      </c>
      <c r="CX53" s="110">
        <v>192940.97101145354</v>
      </c>
      <c r="CY53" s="110">
        <v>163285.51055664569</v>
      </c>
      <c r="CZ53" s="110">
        <v>201831.60236221459</v>
      </c>
      <c r="DA53" s="110">
        <v>218215.55381042045</v>
      </c>
      <c r="DB53" s="110">
        <v>183056.70079704677</v>
      </c>
      <c r="DC53" s="110">
        <v>238571.25305116223</v>
      </c>
      <c r="DD53" s="110">
        <v>182632.8382660686</v>
      </c>
      <c r="DE53" s="110">
        <v>183979.91698415461</v>
      </c>
      <c r="DF53" s="110">
        <v>225788.44603154995</v>
      </c>
      <c r="DG53" s="110">
        <v>203052.77547926642</v>
      </c>
      <c r="DH53" s="110">
        <v>208879.01528588636</v>
      </c>
      <c r="DI53" s="110">
        <v>184313.09211632074</v>
      </c>
      <c r="DJ53" s="110">
        <v>213699.79527665325</v>
      </c>
      <c r="DK53" s="110">
        <v>230062.08213455649</v>
      </c>
      <c r="DL53" s="110">
        <v>165176.0095112843</v>
      </c>
      <c r="DM53" s="110">
        <v>210836.86999062635</v>
      </c>
      <c r="DN53" s="110">
        <v>223949.11674625264</v>
      </c>
      <c r="DO53" s="110">
        <v>186393.03576058801</v>
      </c>
      <c r="DP53" s="110">
        <v>209890.47976790601</v>
      </c>
      <c r="DQ53" s="110">
        <v>202058.94866565242</v>
      </c>
      <c r="DR53" s="110">
        <v>170778.11199738551</v>
      </c>
      <c r="DS53" s="110">
        <v>221388.90573135298</v>
      </c>
      <c r="DT53" s="110">
        <v>208853.23909536749</v>
      </c>
      <c r="DU53" s="110">
        <v>228713.63584626</v>
      </c>
      <c r="DV53" s="110">
        <v>206609.3138259328</v>
      </c>
      <c r="DW53" s="110">
        <v>191784.56967578037</v>
      </c>
      <c r="DX53" s="110">
        <v>165125.34216769272</v>
      </c>
      <c r="DY53" s="110">
        <v>164357.87534296163</v>
      </c>
      <c r="DZ53" s="110">
        <v>149828.81656751642</v>
      </c>
      <c r="EA53" s="110">
        <v>193992.34056409076</v>
      </c>
      <c r="EB53" s="110">
        <v>218746.41400160687</v>
      </c>
      <c r="EC53" s="110">
        <v>222024.51994262356</v>
      </c>
      <c r="ED53" s="110">
        <v>206133.79450260196</v>
      </c>
      <c r="EE53" s="110">
        <v>237184.69463003334</v>
      </c>
      <c r="EF53" s="110">
        <v>199452.34755326388</v>
      </c>
      <c r="EG53" s="110">
        <v>199797.88613494113</v>
      </c>
      <c r="EH53" s="110">
        <v>220290.97949962993</v>
      </c>
      <c r="EI53" s="110">
        <v>202420.88605561247</v>
      </c>
      <c r="EJ53" s="110">
        <v>188716.13068881677</v>
      </c>
      <c r="EK53" s="110">
        <v>189929.15496343933</v>
      </c>
      <c r="EL53" s="110">
        <v>188346.55280830874</v>
      </c>
      <c r="EM53" s="110">
        <v>199094.71356664365</v>
      </c>
      <c r="EN53" s="110">
        <v>208879.18592104362</v>
      </c>
      <c r="EO53" s="110">
        <v>235703.46637171879</v>
      </c>
      <c r="EP53" s="110">
        <v>225683.61206624005</v>
      </c>
      <c r="EQ53" s="110">
        <v>180056.52141138399</v>
      </c>
      <c r="ER53" s="110">
        <v>179950.74271359202</v>
      </c>
      <c r="ES53" s="110">
        <v>182649.09497378627</v>
      </c>
      <c r="ET53" s="110">
        <v>196288.77067697002</v>
      </c>
      <c r="EU53" s="110">
        <v>217801.64564858424</v>
      </c>
      <c r="EV53" s="110">
        <v>188978.95429596305</v>
      </c>
      <c r="EW53" s="110">
        <v>222940.50478046061</v>
      </c>
      <c r="EX53" s="110">
        <v>182559.5091283666</v>
      </c>
      <c r="EY53" s="110">
        <v>209104.4454820375</v>
      </c>
      <c r="EZ53" s="110">
        <v>225815.59508648212</v>
      </c>
      <c r="FA53" s="110">
        <v>205165.56175987795</v>
      </c>
      <c r="FB53" s="110">
        <v>205220.87401842745</v>
      </c>
      <c r="FC53" s="110">
        <v>191583.58390933648</v>
      </c>
      <c r="FD53" s="110">
        <v>201285.70460031554</v>
      </c>
      <c r="FE53" s="110">
        <v>208811.96717778128</v>
      </c>
      <c r="FF53" s="110">
        <v>169471.32728429022</v>
      </c>
      <c r="FG53" s="110">
        <v>218461.53294883203</v>
      </c>
      <c r="FH53" s="110">
        <v>202655.85986132687</v>
      </c>
      <c r="FI53" s="110">
        <v>194157.59186338866</v>
      </c>
      <c r="FJ53" s="110">
        <v>204015.83018488414</v>
      </c>
      <c r="FK53" s="110">
        <v>188162.60279797786</v>
      </c>
      <c r="FL53" s="110">
        <v>192316.42456695857</v>
      </c>
      <c r="FM53" s="110">
        <v>178920.79003615631</v>
      </c>
      <c r="FN53" s="110">
        <v>190996.31908776471</v>
      </c>
      <c r="FO53" s="110">
        <v>216386.87832072843</v>
      </c>
      <c r="FP53" s="110">
        <v>220609.47940815194</v>
      </c>
      <c r="FQ53" s="110">
        <v>181186.40303369565</v>
      </c>
      <c r="FR53" s="110">
        <v>170217.3220911778</v>
      </c>
      <c r="FS53" s="110">
        <v>201355.31478666537</v>
      </c>
      <c r="FT53" s="110">
        <v>229876.83183939708</v>
      </c>
      <c r="FU53" s="110">
        <v>170580.32501419634</v>
      </c>
      <c r="FV53" s="110">
        <v>168282.75287107774</v>
      </c>
      <c r="FW53" s="110">
        <v>169560.01681930525</v>
      </c>
      <c r="FX53" s="110">
        <v>190678.60581681458</v>
      </c>
      <c r="FY53" s="110">
        <v>194470.55967132701</v>
      </c>
      <c r="FZ53" s="110">
        <v>203782.66910170787</v>
      </c>
      <c r="GA53" s="110">
        <v>194956.97849114193</v>
      </c>
      <c r="GB53" s="110">
        <v>199844.14638987533</v>
      </c>
      <c r="GC53" s="110">
        <v>184884.50494039827</v>
      </c>
      <c r="GD53" s="110">
        <v>211373.97014926746</v>
      </c>
      <c r="GE53" s="110">
        <v>165786.34363952116</v>
      </c>
      <c r="GF53" s="110">
        <v>195158.63675483502</v>
      </c>
      <c r="GG53" s="110">
        <v>153643.01591827418</v>
      </c>
      <c r="GH53" s="110">
        <v>215946.05759282643</v>
      </c>
      <c r="GI53" s="110">
        <v>179068.88992747851</v>
      </c>
      <c r="GJ53" s="110">
        <v>179719.69542699028</v>
      </c>
      <c r="GK53" s="110">
        <v>210718.62927216967</v>
      </c>
      <c r="GL53" s="110">
        <v>207761.15047868248</v>
      </c>
      <c r="GM53" s="110">
        <v>213898.34478726331</v>
      </c>
      <c r="GN53" s="110">
        <v>197714.08113319706</v>
      </c>
      <c r="GO53" s="110">
        <v>199745.62836022093</v>
      </c>
      <c r="GP53" s="110">
        <v>221044.97810122184</v>
      </c>
      <c r="GQ53" s="110">
        <v>204658.01875612629</v>
      </c>
      <c r="GR53" s="110">
        <v>204947.65430131275</v>
      </c>
      <c r="GS53" s="110">
        <v>207774.34563334333</v>
      </c>
      <c r="GT53" s="110">
        <v>221919.29602452554</v>
      </c>
      <c r="GU53" s="110">
        <v>213008.58710677619</v>
      </c>
      <c r="GV53" s="110">
        <v>219293.24003774254</v>
      </c>
      <c r="GW53" s="110">
        <v>194228.94047502289</v>
      </c>
      <c r="GX53" s="110">
        <v>176065.9486010184</v>
      </c>
      <c r="GY53" s="110">
        <v>196919.24526913418</v>
      </c>
      <c r="GZ53" s="110">
        <v>198490.14794768742</v>
      </c>
      <c r="HA53" s="110">
        <v>200092.46156091965</v>
      </c>
      <c r="HB53" s="110">
        <v>191794.13213146944</v>
      </c>
      <c r="HC53" s="110">
        <v>201873.12213711068</v>
      </c>
      <c r="HD53" s="110">
        <v>185526.74241361814</v>
      </c>
      <c r="HE53" s="110">
        <v>167530.60279760859</v>
      </c>
      <c r="HF53" s="110">
        <v>209836.07668448146</v>
      </c>
      <c r="HG53" s="110">
        <v>189781.74277803232</v>
      </c>
      <c r="HH53" s="110">
        <v>202449.35088352719</v>
      </c>
      <c r="HI53" s="110">
        <v>175806.61934415484</v>
      </c>
      <c r="HJ53" s="110">
        <v>178060.24311900721</v>
      </c>
      <c r="HK53" s="110">
        <v>168399.80483701825</v>
      </c>
      <c r="HL53" s="110">
        <v>232137.49183507869</v>
      </c>
      <c r="HM53" s="110">
        <v>184849.99010487041</v>
      </c>
      <c r="HN53" s="110">
        <v>209642.95407036389</v>
      </c>
      <c r="HO53" s="110">
        <v>194002.14395282511</v>
      </c>
      <c r="HP53" s="110">
        <v>209860.72531753336</v>
      </c>
      <c r="HQ53" s="110">
        <v>191846.62647766666</v>
      </c>
      <c r="HR53" s="110">
        <v>224484.59802040271</v>
      </c>
      <c r="HS53" s="110">
        <v>184969.06972112088</v>
      </c>
      <c r="HT53" s="110">
        <v>181867.40645438386</v>
      </c>
      <c r="HU53" s="110">
        <v>201147.57155633159</v>
      </c>
      <c r="HV53" s="110">
        <v>197799.88037624676</v>
      </c>
      <c r="HW53" s="110">
        <v>237648.66794715892</v>
      </c>
      <c r="HX53" s="110">
        <v>201085.0529473885</v>
      </c>
      <c r="HY53" s="110">
        <v>181127.54610015219</v>
      </c>
      <c r="HZ53" s="110">
        <v>194944.17330460064</v>
      </c>
      <c r="IA53" s="110">
        <v>201332.93186556315</v>
      </c>
      <c r="IB53" s="110">
        <v>237640.38528056303</v>
      </c>
      <c r="IC53" s="110">
        <v>212980.50308811106</v>
      </c>
      <c r="ID53" s="110">
        <v>226765.43987549422</v>
      </c>
      <c r="IE53" s="110">
        <v>205841.08732885239</v>
      </c>
      <c r="IF53" s="110">
        <v>194749.49747049552</v>
      </c>
      <c r="IG53" s="110">
        <v>178975.44379610987</v>
      </c>
      <c r="IH53" s="110">
        <v>212794.77664272627</v>
      </c>
      <c r="II53" s="110">
        <v>184279.5102347536</v>
      </c>
      <c r="IJ53" s="110">
        <v>189739.21448679548</v>
      </c>
      <c r="IK53" s="110">
        <v>165624.97124037845</v>
      </c>
      <c r="IL53" s="110">
        <v>200310.28967779642</v>
      </c>
      <c r="IM53" s="110">
        <v>146681.07057685778</v>
      </c>
      <c r="IN53" s="110">
        <v>197733.7869931045</v>
      </c>
      <c r="IO53" s="110">
        <v>172331.91694532521</v>
      </c>
      <c r="IP53" s="110">
        <v>204135.4448634733</v>
      </c>
      <c r="IQ53" s="110">
        <v>198497.48198559508</v>
      </c>
      <c r="IR53" s="110">
        <v>186742.02485420206</v>
      </c>
      <c r="IS53" s="110">
        <v>168904.78595544724</v>
      </c>
      <c r="IT53" s="110">
        <v>205572.45810676459</v>
      </c>
      <c r="IU53" s="110">
        <v>174716.4881868693</v>
      </c>
      <c r="IV53" s="110">
        <v>180726.78624215769</v>
      </c>
      <c r="IW53" s="110">
        <v>202143.31738353427</v>
      </c>
      <c r="IX53" s="110">
        <v>211198.72802593745</v>
      </c>
      <c r="IY53" s="110">
        <v>186658.64936860162</v>
      </c>
      <c r="IZ53" s="110">
        <v>239295.75320810219</v>
      </c>
      <c r="JA53" s="110">
        <v>182131.57491369755</v>
      </c>
      <c r="JB53" s="110">
        <v>194706.51327668037</v>
      </c>
      <c r="JC53" s="110">
        <v>165999.1569230028</v>
      </c>
      <c r="JD53" s="110">
        <v>182350.9194223599</v>
      </c>
      <c r="JE53" s="110">
        <v>203001.83722843509</v>
      </c>
      <c r="JF53" s="110">
        <v>202261.63223838713</v>
      </c>
      <c r="JG53" s="110">
        <v>173366.60805682326</v>
      </c>
      <c r="JH53" s="110">
        <v>190692.37942352588</v>
      </c>
      <c r="JI53" s="110">
        <v>193783.759832168</v>
      </c>
      <c r="JJ53" s="110">
        <v>223585.22208089149</v>
      </c>
      <c r="JK53" s="110">
        <v>180526.51809172845</v>
      </c>
      <c r="JL53" s="110">
        <v>201388.41568173701</v>
      </c>
      <c r="JM53" s="110">
        <v>171634.86432344094</v>
      </c>
      <c r="JN53" s="110">
        <v>189551.95374088688</v>
      </c>
      <c r="JO53" s="110">
        <v>176683.13743899949</v>
      </c>
      <c r="JP53" s="110">
        <v>179859.27372321603</v>
      </c>
      <c r="JQ53" s="110">
        <v>197912.49419170385</v>
      </c>
      <c r="JR53" s="110">
        <v>194510.70550055685</v>
      </c>
      <c r="JS53" s="110">
        <v>176377.64488423383</v>
      </c>
      <c r="JT53" s="110">
        <v>195747.37626768928</v>
      </c>
      <c r="JU53" s="110">
        <v>218914.49334941758</v>
      </c>
      <c r="JV53" s="110">
        <v>208489.06570818205</v>
      </c>
      <c r="JW53" s="110">
        <v>200477.51046508388</v>
      </c>
      <c r="JX53" s="110">
        <v>176174.44216620317</v>
      </c>
      <c r="JY53" s="110">
        <v>202138.06796787516</v>
      </c>
      <c r="JZ53" s="110">
        <v>210770.25465279724</v>
      </c>
      <c r="KA53" s="110">
        <v>180013.06739067193</v>
      </c>
      <c r="KB53" s="110">
        <v>196407.20904818061</v>
      </c>
      <c r="KC53" s="110">
        <v>196784.3056773711</v>
      </c>
      <c r="KD53" s="110">
        <v>221637.22756998148</v>
      </c>
      <c r="KE53" s="110">
        <v>178751.47573406529</v>
      </c>
      <c r="KF53" s="110">
        <v>203195.08356088283</v>
      </c>
      <c r="KG53" s="110">
        <v>191291.36120525189</v>
      </c>
      <c r="KH53" s="110">
        <v>206530.79519302351</v>
      </c>
      <c r="KI53" s="110">
        <v>186780.97822474362</v>
      </c>
      <c r="KJ53" s="110">
        <v>172243.37694052653</v>
      </c>
      <c r="KK53" s="110">
        <v>185560.19916141429</v>
      </c>
      <c r="KL53" s="110">
        <v>193041.20077224635</v>
      </c>
      <c r="KM53" s="110">
        <v>213669.70209098863</v>
      </c>
      <c r="KN53" s="110">
        <v>176276.35921313195</v>
      </c>
      <c r="KO53" s="110">
        <v>191186.66532934364</v>
      </c>
      <c r="KP53" s="110">
        <v>217679.72458852921</v>
      </c>
      <c r="KQ53" s="110">
        <v>209018.27926257951</v>
      </c>
      <c r="KR53" s="110">
        <v>164733.36052249465</v>
      </c>
      <c r="KS53" s="110">
        <v>189538.74590479513</v>
      </c>
      <c r="KT53" s="110">
        <v>220792.37122624973</v>
      </c>
      <c r="KU53" s="110">
        <v>203677.62696281332</v>
      </c>
      <c r="KV53" s="110">
        <v>185833.85015532095</v>
      </c>
      <c r="KW53" s="110">
        <v>200292.63601924456</v>
      </c>
      <c r="KX53" s="110">
        <v>209947.157044383</v>
      </c>
      <c r="KY53" s="110">
        <v>194094.93377897004</v>
      </c>
      <c r="KZ53" s="110">
        <v>208363.13300980348</v>
      </c>
      <c r="LA53" s="110">
        <v>202476.43636197853</v>
      </c>
      <c r="LB53" s="110">
        <v>207333.52003952349</v>
      </c>
      <c r="LC53" s="110">
        <v>229560.76932337391</v>
      </c>
      <c r="LD53" s="110">
        <v>183799.28415820771</v>
      </c>
      <c r="LE53" s="110">
        <v>152078.80123617756</v>
      </c>
      <c r="LF53" s="110">
        <v>175459.08040535869</v>
      </c>
      <c r="LG53" s="110">
        <v>178513.68290615967</v>
      </c>
      <c r="LH53" s="110">
        <v>203873.42368438654</v>
      </c>
      <c r="LI53" s="110">
        <v>217300.66099145776</v>
      </c>
      <c r="LJ53" s="110">
        <v>176479.83315890678</v>
      </c>
      <c r="LK53" s="110">
        <v>175678.8434881065</v>
      </c>
      <c r="LL53" s="110">
        <v>222683.56181376148</v>
      </c>
      <c r="LM53" s="110">
        <v>190954.13282929105</v>
      </c>
      <c r="LN53" s="110">
        <v>161517.97038942808</v>
      </c>
      <c r="LO53" s="110">
        <v>210384.69042711495</v>
      </c>
      <c r="LP53" s="110">
        <v>185788.6285943808</v>
      </c>
      <c r="LQ53" s="110">
        <v>203783.38098858506</v>
      </c>
      <c r="LR53" s="110">
        <v>200609.81850088271</v>
      </c>
      <c r="LS53" s="110">
        <v>194312.99136881693</v>
      </c>
      <c r="LT53" s="110">
        <v>180184.32403524173</v>
      </c>
      <c r="LU53" s="110">
        <v>196159.72554729204</v>
      </c>
      <c r="LV53" s="110">
        <v>196638.26455276599</v>
      </c>
      <c r="LW53" s="110">
        <v>207523.91195573146</v>
      </c>
      <c r="LX53" s="110">
        <v>177220.12944716588</v>
      </c>
      <c r="LY53" s="110">
        <v>211703.85431283666</v>
      </c>
      <c r="LZ53" s="110">
        <v>210552.64511862816</v>
      </c>
      <c r="MA53" s="110">
        <v>189658.74384095077</v>
      </c>
      <c r="MB53" s="110">
        <v>208196.6997249797</v>
      </c>
      <c r="MC53" s="110">
        <v>218954.56757243583</v>
      </c>
      <c r="MD53" s="110">
        <v>225187.57236068696</v>
      </c>
      <c r="ME53" s="110">
        <v>186820.58269545482</v>
      </c>
      <c r="MF53" s="110">
        <v>239642.49637667509</v>
      </c>
      <c r="MG53" s="110">
        <v>175518.7372708926</v>
      </c>
      <c r="MH53" s="110">
        <v>197070.65542473225</v>
      </c>
      <c r="MI53" s="110">
        <v>183743.04957745108</v>
      </c>
      <c r="MJ53" s="110">
        <v>204346.26478655962</v>
      </c>
      <c r="MK53" s="110">
        <v>199231.11371542676</v>
      </c>
      <c r="ML53" s="110">
        <v>185051.53770726849</v>
      </c>
      <c r="MM53" s="110">
        <v>208448.5796849418</v>
      </c>
      <c r="MN53" s="110">
        <v>184492.15774247656</v>
      </c>
      <c r="MO53" s="110">
        <v>162817.57540186867</v>
      </c>
      <c r="MP53" s="110">
        <v>147831.51202650182</v>
      </c>
      <c r="MQ53" s="110">
        <v>205244.25408304995</v>
      </c>
      <c r="MR53" s="110">
        <v>188957.07147957804</v>
      </c>
      <c r="MS53" s="110">
        <v>198342.73213378713</v>
      </c>
      <c r="MT53" s="110">
        <v>203737.08363109082</v>
      </c>
      <c r="MU53" s="110">
        <v>196931.41765520209</v>
      </c>
      <c r="MV53" s="110">
        <v>213017.76610433799</v>
      </c>
      <c r="MW53" s="110">
        <v>209021.11146586202</v>
      </c>
      <c r="MX53" s="110">
        <v>202854.60343481461</v>
      </c>
      <c r="MY53" s="110">
        <v>188516.85331662558</v>
      </c>
      <c r="MZ53" s="110">
        <v>217247.69092979701</v>
      </c>
      <c r="NA53" s="110">
        <v>233966.53102381621</v>
      </c>
      <c r="NB53" s="110">
        <v>192235.74263750017</v>
      </c>
      <c r="NC53" s="110">
        <v>192301.55446002376</v>
      </c>
      <c r="ND53" s="110">
        <v>194546.06829521945</v>
      </c>
      <c r="NE53" s="110">
        <v>199256.445618839</v>
      </c>
      <c r="NF53" s="110">
        <v>210530.85831552185</v>
      </c>
      <c r="NG53" s="110">
        <v>206629.80356824771</v>
      </c>
      <c r="NH53" s="110">
        <v>172392.65058429865</v>
      </c>
      <c r="NI53" s="110">
        <v>176245.6964502167</v>
      </c>
      <c r="NJ53" s="110">
        <v>181697.31387391756</v>
      </c>
      <c r="NK53" s="110">
        <v>243647.26157933474</v>
      </c>
      <c r="NL53" s="110">
        <v>202010.05561696319</v>
      </c>
      <c r="NM53" s="110">
        <v>203102.33611099189</v>
      </c>
      <c r="NN53" s="110">
        <v>183599.19305530749</v>
      </c>
      <c r="NO53" s="110">
        <v>185555.2544898279</v>
      </c>
      <c r="NP53" s="110">
        <v>172874.71574750869</v>
      </c>
      <c r="NQ53" s="110">
        <v>221379.6046107572</v>
      </c>
      <c r="NR53" s="110">
        <v>184544.20647973777</v>
      </c>
      <c r="NS53" s="110">
        <v>200755.12298032502</v>
      </c>
      <c r="NT53" s="110">
        <v>196838.20793185127</v>
      </c>
      <c r="NU53" s="110">
        <v>216715.34254346881</v>
      </c>
      <c r="NV53" s="110">
        <v>184006.19798131078</v>
      </c>
      <c r="NW53" s="110">
        <v>228855.68674076791</v>
      </c>
      <c r="NX53" s="110">
        <v>195988.66495336127</v>
      </c>
      <c r="NY53" s="110">
        <v>204651.2627089473</v>
      </c>
      <c r="NZ53" s="110">
        <v>176423.89654265717</v>
      </c>
      <c r="OA53" s="110">
        <v>216161.75669337995</v>
      </c>
      <c r="OB53" s="110">
        <v>220526.61660695355</v>
      </c>
      <c r="OC53" s="110">
        <v>187520.81735610031</v>
      </c>
      <c r="OD53" s="110">
        <v>205109.11000333121</v>
      </c>
      <c r="OE53" s="110">
        <v>179639.04333735956</v>
      </c>
      <c r="OF53" s="110">
        <v>215201.59976019058</v>
      </c>
      <c r="OG53" s="110">
        <v>213603.41719401139</v>
      </c>
      <c r="OH53" s="110">
        <v>199911.17730070325</v>
      </c>
      <c r="OI53" s="110">
        <v>221836.97763870913</v>
      </c>
      <c r="OJ53" s="110">
        <v>202609.50251265429</v>
      </c>
      <c r="OK53" s="110">
        <v>178504.34813358728</v>
      </c>
      <c r="OL53" s="110">
        <v>171363.97784911888</v>
      </c>
      <c r="OM53" s="110">
        <v>181786.96287333104</v>
      </c>
      <c r="ON53" s="110">
        <v>219587.6710940823</v>
      </c>
      <c r="OO53" s="110">
        <v>174726.92392658722</v>
      </c>
      <c r="OP53" s="110">
        <v>211282.02394117229</v>
      </c>
      <c r="OQ53" s="110">
        <v>180931.01933990093</v>
      </c>
      <c r="OR53" s="110">
        <v>220438.69361629104</v>
      </c>
      <c r="OS53" s="110">
        <v>162924.46208153851</v>
      </c>
      <c r="OT53" s="110">
        <v>172418.42564004846</v>
      </c>
      <c r="OU53" s="110">
        <v>181586.62279786216</v>
      </c>
      <c r="OV53" s="110">
        <v>199382.24544545775</v>
      </c>
      <c r="OW53" s="110">
        <v>188245.51927191159</v>
      </c>
      <c r="OX53" s="110">
        <v>179747.81076284219</v>
      </c>
      <c r="OY53" s="110">
        <v>181409.03468099353</v>
      </c>
      <c r="OZ53" s="110">
        <v>154908.92567340354</v>
      </c>
      <c r="PA53" s="110">
        <v>166982.50533273956</v>
      </c>
      <c r="PB53" s="110">
        <v>195714.33879611269</v>
      </c>
      <c r="PC53" s="110">
        <v>225718.67917964491</v>
      </c>
      <c r="PD53" s="110">
        <v>212095.19828504603</v>
      </c>
      <c r="PE53" s="110">
        <v>201459.9535050476</v>
      </c>
      <c r="PF53" s="110">
        <v>209690.90687827813</v>
      </c>
      <c r="PG53" s="110">
        <v>219056.15159438504</v>
      </c>
      <c r="PH53" s="110">
        <v>180720.50405368954</v>
      </c>
      <c r="PI53" s="110">
        <v>185492.39974143216</v>
      </c>
      <c r="PJ53" s="110">
        <v>198386.08100342704</v>
      </c>
      <c r="PK53" s="110">
        <v>219693.65341721545</v>
      </c>
      <c r="PL53" s="110">
        <v>189883.48957903637</v>
      </c>
      <c r="PM53" s="110">
        <v>164575.0333814309</v>
      </c>
      <c r="PN53" s="110">
        <v>177640.9717303426</v>
      </c>
      <c r="PO53" s="110">
        <v>162461.09528204799</v>
      </c>
      <c r="PP53" s="110">
        <v>221833.86485629389</v>
      </c>
      <c r="PQ53" s="110">
        <v>196088.13400253793</v>
      </c>
      <c r="PR53" s="110">
        <v>218380.866084276</v>
      </c>
      <c r="PS53" s="110">
        <v>197799.13682547584</v>
      </c>
      <c r="PT53" s="110">
        <v>204755.32640955457</v>
      </c>
      <c r="PU53" s="110">
        <v>219606.60812859377</v>
      </c>
      <c r="PV53" s="110">
        <v>176818.97211921494</v>
      </c>
      <c r="PW53" s="110">
        <v>172763.32626015879</v>
      </c>
      <c r="PX53" s="110">
        <v>174581.71371980081</v>
      </c>
      <c r="PY53" s="110">
        <v>209848.64988156781</v>
      </c>
      <c r="PZ53" s="110">
        <v>217862.33066507219</v>
      </c>
      <c r="QA53" s="110">
        <v>173569.77404046571</v>
      </c>
      <c r="QB53" s="110">
        <v>203823.84902256913</v>
      </c>
      <c r="QC53" s="110">
        <v>191346.13712483831</v>
      </c>
      <c r="QD53" s="110">
        <v>211145.09606877062</v>
      </c>
      <c r="QE53" s="110">
        <v>205974.38162552053</v>
      </c>
      <c r="QF53" s="110">
        <v>185560.72086275904</v>
      </c>
      <c r="QG53" s="110">
        <v>203052.71275826241</v>
      </c>
      <c r="QH53" s="110">
        <v>220642.51005641511</v>
      </c>
      <c r="QI53" s="110">
        <v>200129.42844177596</v>
      </c>
      <c r="QJ53" s="110">
        <v>187918.71898046671</v>
      </c>
      <c r="QK53" s="110">
        <v>208764.35138627095</v>
      </c>
      <c r="QL53" s="110">
        <v>167176.41957009817</v>
      </c>
      <c r="QM53" s="110">
        <v>183281.30089163315</v>
      </c>
      <c r="QN53" s="110">
        <v>201095.91694346163</v>
      </c>
      <c r="QO53" s="110">
        <v>160575.18138825521</v>
      </c>
      <c r="QP53" s="110">
        <v>212284.7132438845</v>
      </c>
      <c r="QQ53" s="110">
        <v>186802.81136695016</v>
      </c>
      <c r="QR53" s="110">
        <v>237154.39027695451</v>
      </c>
      <c r="QS53" s="110">
        <v>178503.27824849216</v>
      </c>
      <c r="QT53" s="110">
        <v>181690.92232585326</v>
      </c>
      <c r="QU53" s="110">
        <v>192535.89159538969</v>
      </c>
      <c r="QV53" s="110">
        <v>208268.60233314522</v>
      </c>
      <c r="QW53" s="110">
        <v>195104.82930852799</v>
      </c>
      <c r="QX53" s="110">
        <v>218858.45227429783</v>
      </c>
      <c r="QY53" s="110">
        <v>238658.86457850179</v>
      </c>
      <c r="QZ53" s="110">
        <v>185220.90070346836</v>
      </c>
      <c r="RA53" s="110">
        <v>194789.49719708646</v>
      </c>
      <c r="RB53" s="110">
        <v>206414.28244163468</v>
      </c>
      <c r="RC53" s="110">
        <v>213482.18320514681</v>
      </c>
      <c r="RD53" s="110">
        <v>248451.37600194477</v>
      </c>
      <c r="RE53" s="110">
        <v>220641.63354980596</v>
      </c>
      <c r="RF53" s="110">
        <v>172537.81815887243</v>
      </c>
      <c r="RG53" s="110">
        <v>217630.5393113913</v>
      </c>
      <c r="RH53" s="110">
        <v>158556.03515638155</v>
      </c>
      <c r="RI53" s="110">
        <v>190547.66536526894</v>
      </c>
      <c r="RJ53" s="110">
        <v>216062.47342894087</v>
      </c>
      <c r="RK53" s="110">
        <v>199336.86580615863</v>
      </c>
      <c r="RL53" s="110">
        <v>208987.61278537847</v>
      </c>
      <c r="RM53" s="110">
        <v>200976.109876798</v>
      </c>
      <c r="RN53" s="110">
        <v>225193.15355900396</v>
      </c>
      <c r="RO53" s="110">
        <v>211574.9808625353</v>
      </c>
      <c r="RP53" s="110">
        <v>212070.25658261916</v>
      </c>
      <c r="RQ53" s="110">
        <v>229744.87837926857</v>
      </c>
      <c r="RR53" s="110">
        <v>184059.3555022357</v>
      </c>
      <c r="RS53" s="110">
        <v>204896.0201022604</v>
      </c>
      <c r="RT53" s="110">
        <v>234819.6159772831</v>
      </c>
      <c r="RU53" s="110">
        <v>188273.0690601063</v>
      </c>
      <c r="RV53" s="110">
        <v>171682.79989588191</v>
      </c>
      <c r="RW53" s="110">
        <v>211016.3795499457</v>
      </c>
      <c r="RX53" s="110">
        <v>178564.34674072592</v>
      </c>
      <c r="RY53" s="110">
        <v>212184.81065649353</v>
      </c>
      <c r="RZ53" s="110">
        <v>181510.73450380377</v>
      </c>
      <c r="SA53" s="110">
        <v>185894.56815033732</v>
      </c>
      <c r="SB53" s="110">
        <v>204373.15040710196</v>
      </c>
      <c r="SC53" s="110">
        <v>162115.0574461217</v>
      </c>
      <c r="SD53" s="110">
        <v>195471.53570790705</v>
      </c>
      <c r="SE53" s="110">
        <v>182667.86911788862</v>
      </c>
      <c r="SF53" s="110">
        <v>187229.17922356236</v>
      </c>
      <c r="SG53" s="110">
        <v>201295.47604841227</v>
      </c>
      <c r="SH53" s="110">
        <v>202091.82823961531</v>
      </c>
    </row>
    <row r="54" spans="2:502" ht="16.149999999999999" customHeight="1" x14ac:dyDescent="0.2">
      <c r="B54" s="108">
        <v>1259.3714259227681</v>
      </c>
      <c r="C54" s="110">
        <v>6917.9145360297989</v>
      </c>
      <c r="D54" s="110">
        <v>-6982.7535545551218</v>
      </c>
      <c r="E54" s="110">
        <v>11512.471727328841</v>
      </c>
      <c r="F54" s="110">
        <v>4282.6914617225993</v>
      </c>
      <c r="G54" s="110">
        <v>-2627.4720865096897</v>
      </c>
      <c r="H54" s="110">
        <v>14377.429045362864</v>
      </c>
      <c r="I54" s="110">
        <v>6031.8051596269943</v>
      </c>
      <c r="J54" s="110">
        <v>5120.6672986843623</v>
      </c>
      <c r="K54" s="110">
        <v>660.66414312599227</v>
      </c>
      <c r="L54" s="110">
        <v>15738.195804752875</v>
      </c>
      <c r="M54" s="110">
        <v>-1413.1124024502933</v>
      </c>
      <c r="N54" s="110">
        <v>-10642.363184996881</v>
      </c>
      <c r="O54" s="110">
        <v>7937.9021687640343</v>
      </c>
      <c r="P54" s="110">
        <v>2190.447955282405</v>
      </c>
      <c r="Q54" s="110">
        <v>9661.5629774914123</v>
      </c>
      <c r="R54" s="110">
        <v>-33732.548979607876</v>
      </c>
      <c r="S54" s="110">
        <v>-10926.379041965585</v>
      </c>
      <c r="T54" s="110">
        <v>-14060.894362275954</v>
      </c>
      <c r="U54" s="110">
        <v>11264.383244837169</v>
      </c>
      <c r="V54" s="110">
        <v>8650.4476089179516</v>
      </c>
      <c r="W54" s="110">
        <v>22375.49522324698</v>
      </c>
      <c r="X54" s="110">
        <v>-3634.3172004977241</v>
      </c>
      <c r="Y54" s="110">
        <v>23959.787145768758</v>
      </c>
      <c r="Z54" s="110">
        <v>-1810.3311227934901</v>
      </c>
      <c r="AA54" s="110">
        <v>-13619.370297089685</v>
      </c>
      <c r="AB54" s="110">
        <v>7793.110823876923</v>
      </c>
      <c r="AC54" s="110">
        <v>2053.7542458572425</v>
      </c>
      <c r="AD54" s="110">
        <v>18910.680422140285</v>
      </c>
      <c r="AE54" s="110">
        <v>1356.9613704131916</v>
      </c>
      <c r="AF54" s="110">
        <v>3425.5741930091754</v>
      </c>
      <c r="AG54" s="110">
        <v>19476.533362649847</v>
      </c>
      <c r="AH54" s="110">
        <v>3689.6462629856542</v>
      </c>
      <c r="AI54" s="110">
        <v>-7869.2735891928896</v>
      </c>
      <c r="AJ54" s="110">
        <v>9477.1680288331117</v>
      </c>
      <c r="AK54" s="110">
        <v>8693.3660703459755</v>
      </c>
      <c r="AL54" s="110">
        <v>-9523.0591287948191</v>
      </c>
      <c r="AM54" s="110">
        <v>-1591.8802336296067</v>
      </c>
      <c r="AN54" s="110">
        <v>-17331.404463510262</v>
      </c>
      <c r="AO54" s="110">
        <v>7061.6892812252045</v>
      </c>
      <c r="AP54" s="110">
        <v>11284.392690742621</v>
      </c>
      <c r="AQ54" s="110">
        <v>-1762.8183295442723</v>
      </c>
      <c r="AR54" s="110">
        <v>-11733.440482752398</v>
      </c>
      <c r="AS54" s="110">
        <v>451.50472066039219</v>
      </c>
      <c r="AT54" s="110">
        <v>14441.859163908055</v>
      </c>
      <c r="AU54" s="110">
        <v>18649.637221867684</v>
      </c>
      <c r="AV54" s="110">
        <v>10948.567437979858</v>
      </c>
      <c r="AW54" s="110">
        <v>5076.0078271217644</v>
      </c>
      <c r="AX54" s="110">
        <v>10625.910326143727</v>
      </c>
      <c r="AY54" s="110">
        <v>-12719.573279517004</v>
      </c>
      <c r="AZ54" s="110">
        <v>5159.9525314762723</v>
      </c>
      <c r="BA54" s="110">
        <v>14103.396660011495</v>
      </c>
      <c r="BB54" s="110">
        <v>5282.7287712548859</v>
      </c>
      <c r="BC54" s="110">
        <v>-4005.3270090525039</v>
      </c>
      <c r="BD54" s="110">
        <v>-1383.2231690955814</v>
      </c>
      <c r="BE54" s="110">
        <v>14553.18694788916</v>
      </c>
      <c r="BF54" s="110">
        <v>4338.8718405044638</v>
      </c>
      <c r="BG54" s="110">
        <v>13970.798076502047</v>
      </c>
      <c r="BH54" s="110">
        <v>19550.092302002478</v>
      </c>
      <c r="BI54" s="110">
        <v>-9487.95569241466</v>
      </c>
      <c r="BJ54" s="110">
        <v>-7806.2299952262547</v>
      </c>
      <c r="BK54" s="110">
        <v>8633.3549713529646</v>
      </c>
      <c r="BL54" s="110">
        <v>4728.6016702188645</v>
      </c>
      <c r="BM54" s="110">
        <v>21224.353253513109</v>
      </c>
      <c r="BN54" s="110">
        <v>-4954.1366060026921</v>
      </c>
      <c r="BO54" s="110">
        <v>-4249.9913094616495</v>
      </c>
      <c r="BP54" s="110">
        <v>-4438.0728334682062</v>
      </c>
      <c r="BQ54" s="110">
        <v>34423.754817373352</v>
      </c>
      <c r="BR54" s="110">
        <v>-319.33888127701357</v>
      </c>
      <c r="BS54" s="110">
        <v>2678.8558908523992</v>
      </c>
      <c r="BT54" s="110">
        <v>1352.2264850703068</v>
      </c>
      <c r="BU54" s="110">
        <v>111.79741133283824</v>
      </c>
      <c r="BV54" s="110">
        <v>15677.229417164112</v>
      </c>
      <c r="BW54" s="110">
        <v>-9480.1051588952541</v>
      </c>
      <c r="BX54" s="110">
        <v>-9183.4099681931548</v>
      </c>
      <c r="BY54" s="110">
        <v>19273.793380220886</v>
      </c>
      <c r="BZ54" s="110">
        <v>28328.74074016558</v>
      </c>
      <c r="CA54" s="110">
        <v>12160.307004570495</v>
      </c>
      <c r="CB54" s="110">
        <v>9220.2372735068202</v>
      </c>
      <c r="CC54" s="110">
        <v>-2224.0106552587822</v>
      </c>
      <c r="CD54" s="110">
        <v>19570.354331984185</v>
      </c>
      <c r="CE54" s="110">
        <v>19961.839504624484</v>
      </c>
      <c r="CF54" s="110">
        <v>13466.376415130682</v>
      </c>
      <c r="CG54" s="110">
        <v>11095.508285432588</v>
      </c>
      <c r="CH54" s="110">
        <v>-2044.8422204945236</v>
      </c>
      <c r="CI54" s="110">
        <v>22257.970275222324</v>
      </c>
      <c r="CJ54" s="110">
        <v>-5839.6520247538574</v>
      </c>
      <c r="CK54" s="110">
        <v>31496.92925227806</v>
      </c>
      <c r="CL54" s="110">
        <v>13900.478459605016</v>
      </c>
      <c r="CM54" s="110">
        <v>37419.333576391451</v>
      </c>
      <c r="CN54" s="110">
        <v>2045.7233686861582</v>
      </c>
      <c r="CO54" s="110">
        <v>3454.865977982292</v>
      </c>
      <c r="CP54" s="110">
        <v>23784.659557417501</v>
      </c>
      <c r="CQ54" s="110">
        <v>6931.5447551589459</v>
      </c>
      <c r="CR54" s="110">
        <v>-22358.125123118982</v>
      </c>
      <c r="CS54" s="110">
        <v>-2550.9418184896931</v>
      </c>
      <c r="CT54" s="110">
        <v>3081.1763656148687</v>
      </c>
      <c r="CU54" s="110">
        <v>17768.721375622321</v>
      </c>
      <c r="CV54" s="110">
        <v>14034.84816829511</v>
      </c>
      <c r="CW54" s="110">
        <v>1453.3719763457775</v>
      </c>
      <c r="CX54" s="110">
        <v>2991.6010384517722</v>
      </c>
      <c r="CY54" s="110">
        <v>-15682.018721231958</v>
      </c>
      <c r="CZ54" s="110">
        <v>8589.9045792324468</v>
      </c>
      <c r="DA54" s="110">
        <v>18906.644728020765</v>
      </c>
      <c r="DB54" s="110">
        <v>-3232.3826986099593</v>
      </c>
      <c r="DC54" s="110">
        <v>31724.337717254646</v>
      </c>
      <c r="DD54" s="110">
        <v>-3499.2828786266036</v>
      </c>
      <c r="DE54" s="110">
        <v>-2651.0466556134634</v>
      </c>
      <c r="DF54" s="110">
        <v>23675.18676546216</v>
      </c>
      <c r="DG54" s="110">
        <v>9358.8598440925125</v>
      </c>
      <c r="DH54" s="110">
        <v>13027.55981060816</v>
      </c>
      <c r="DI54" s="110">
        <v>-2441.2510349745862</v>
      </c>
      <c r="DJ54" s="110">
        <v>16063.136096124072</v>
      </c>
      <c r="DK54" s="110">
        <v>26366.234361921437</v>
      </c>
      <c r="DL54" s="110">
        <v>-14491.598539127735</v>
      </c>
      <c r="DM54" s="110">
        <v>14260.392946237233</v>
      </c>
      <c r="DN54" s="110">
        <v>22516.987393079326</v>
      </c>
      <c r="DO54" s="110">
        <v>-1131.5402384144254</v>
      </c>
      <c r="DP54" s="110">
        <v>13664.464544103714</v>
      </c>
      <c r="DQ54" s="110">
        <v>8733.0612984020263</v>
      </c>
      <c r="DR54" s="110">
        <v>-10964.034641084261</v>
      </c>
      <c r="DS54" s="110">
        <v>20904.859094830463</v>
      </c>
      <c r="DT54" s="110">
        <v>13011.328911704011</v>
      </c>
      <c r="DU54" s="110">
        <v>25517.136999485549</v>
      </c>
      <c r="DV54" s="110">
        <v>11598.361228587804</v>
      </c>
      <c r="DW54" s="110">
        <v>2263.4316389288288</v>
      </c>
      <c r="DX54" s="110">
        <v>-14523.503041500924</v>
      </c>
      <c r="DY54" s="110">
        <v>-15006.765936206095</v>
      </c>
      <c r="DZ54" s="110">
        <v>-24155.506669879891</v>
      </c>
      <c r="EA54" s="110">
        <v>3653.6334247901104</v>
      </c>
      <c r="EB54" s="110">
        <v>19240.919805990998</v>
      </c>
      <c r="EC54" s="110">
        <v>21305.096282622777</v>
      </c>
      <c r="ED54" s="110">
        <v>11298.933504449204</v>
      </c>
      <c r="EE54" s="110">
        <v>30851.241689283401</v>
      </c>
      <c r="EF54" s="110">
        <v>7091.7218185416423</v>
      </c>
      <c r="EG54" s="110">
        <v>7309.3025267007761</v>
      </c>
      <c r="EH54" s="110">
        <v>20213.510632829042</v>
      </c>
      <c r="EI54" s="110">
        <v>8960.968101846287</v>
      </c>
      <c r="EJ54" s="110">
        <v>331.27944774413481</v>
      </c>
      <c r="EK54" s="110">
        <v>1095.1035029492341</v>
      </c>
      <c r="EL54" s="110">
        <v>98.561536561697721</v>
      </c>
      <c r="EM54" s="110">
        <v>6866.5248066973872</v>
      </c>
      <c r="EN54" s="110">
        <v>13027.667257128749</v>
      </c>
      <c r="EO54" s="110">
        <v>29918.533417388331</v>
      </c>
      <c r="EP54" s="110">
        <v>23609.174315273762</v>
      </c>
      <c r="EQ54" s="110">
        <v>-5121.5527940830216</v>
      </c>
      <c r="ER54" s="110">
        <v>-5188.1601288183592</v>
      </c>
      <c r="ES54" s="110">
        <v>-3489.046262037009</v>
      </c>
      <c r="ET54" s="110">
        <v>5099.6626576844137</v>
      </c>
      <c r="EU54" s="110">
        <v>18646.012672034558</v>
      </c>
      <c r="EV54" s="110">
        <v>496.7757181932684</v>
      </c>
      <c r="EW54" s="110">
        <v>21881.878848297987</v>
      </c>
      <c r="EX54" s="110">
        <v>-3545.4571889813524</v>
      </c>
      <c r="EY54" s="110">
        <v>13169.509984394535</v>
      </c>
      <c r="EZ54" s="110">
        <v>23692.282137473579</v>
      </c>
      <c r="FA54" s="110">
        <v>10689.251179534476</v>
      </c>
      <c r="FB54" s="110">
        <v>10724.080518494826</v>
      </c>
      <c r="FC54" s="110">
        <v>2136.8737732905429</v>
      </c>
      <c r="FD54" s="110">
        <v>8246.1605578269809</v>
      </c>
      <c r="FE54" s="110">
        <v>12985.340574853122</v>
      </c>
      <c r="FF54" s="110">
        <v>-11786.898304836825</v>
      </c>
      <c r="FG54" s="110">
        <v>19061.534277164843</v>
      </c>
      <c r="FH54" s="110">
        <v>9108.9277502249461</v>
      </c>
      <c r="FI54" s="110">
        <v>3757.6898070061579</v>
      </c>
      <c r="FJ54" s="110">
        <v>9965.2816330203786</v>
      </c>
      <c r="FK54" s="110">
        <v>-17.269156842492521</v>
      </c>
      <c r="FL54" s="110">
        <v>2598.3330652723089</v>
      </c>
      <c r="FM54" s="110">
        <v>-5836.7066148258746</v>
      </c>
      <c r="FN54" s="110">
        <v>1767.0815054220147</v>
      </c>
      <c r="FO54" s="110">
        <v>17755.153898518998</v>
      </c>
      <c r="FP54" s="110">
        <v>20414.065474804956</v>
      </c>
      <c r="FQ54" s="110">
        <v>-4410.0824791756459</v>
      </c>
      <c r="FR54" s="110">
        <v>-11317.156032996252</v>
      </c>
      <c r="FS54" s="110">
        <v>8289.9930976482574</v>
      </c>
      <c r="FT54" s="110">
        <v>26249.584897737717</v>
      </c>
      <c r="FU54" s="110">
        <v>-11088.578278608155</v>
      </c>
      <c r="FV54" s="110">
        <v>-12535.326631627977</v>
      </c>
      <c r="FW54" s="110">
        <v>-11731.051771748811</v>
      </c>
      <c r="FX54" s="110">
        <v>1567.0219978867099</v>
      </c>
      <c r="FY54" s="110">
        <v>3954.7611642817501</v>
      </c>
      <c r="FZ54" s="110">
        <v>9818.463430125732</v>
      </c>
      <c r="GA54" s="110">
        <v>4261.0521456347778</v>
      </c>
      <c r="GB54" s="110">
        <v>7338.4319483106956</v>
      </c>
      <c r="GC54" s="110">
        <v>-2081.4405434499495</v>
      </c>
      <c r="GD54" s="110">
        <v>14598.597242562799</v>
      </c>
      <c r="GE54" s="110">
        <v>-14107.279858444119</v>
      </c>
      <c r="GF54" s="110">
        <v>4388.0334731829353</v>
      </c>
      <c r="GG54" s="110">
        <v>-21753.759832321201</v>
      </c>
      <c r="GH54" s="110">
        <v>17477.575384181924</v>
      </c>
      <c r="GI54" s="110">
        <v>-5743.4502291693352</v>
      </c>
      <c r="GJ54" s="110">
        <v>-5333.6473042098805</v>
      </c>
      <c r="GK54" s="110">
        <v>14185.93845513463</v>
      </c>
      <c r="GL54" s="110">
        <v>12323.656312489416</v>
      </c>
      <c r="GM54" s="110">
        <v>16188.159886270761</v>
      </c>
      <c r="GN54" s="110">
        <v>5997.1602885050233</v>
      </c>
      <c r="GO54" s="110">
        <v>7276.3965525683016</v>
      </c>
      <c r="GP54" s="110">
        <v>20688.292779844254</v>
      </c>
      <c r="GQ54" s="110">
        <v>10369.658601358533</v>
      </c>
      <c r="GR54" s="110">
        <v>10552.037966128439</v>
      </c>
      <c r="GS54" s="110">
        <v>12331.965112859616</v>
      </c>
      <c r="GT54" s="110">
        <v>21238.838284734869</v>
      </c>
      <c r="GU54" s="110">
        <v>15627.892186870333</v>
      </c>
      <c r="GV54" s="110">
        <v>19585.248348420952</v>
      </c>
      <c r="GW54" s="110">
        <v>3802.6170083917677</v>
      </c>
      <c r="GX54" s="110">
        <v>-7634.3594793025404</v>
      </c>
      <c r="GY54" s="110">
        <v>5496.6635007555597</v>
      </c>
      <c r="GZ54" s="110">
        <v>6485.8384738932364</v>
      </c>
      <c r="HA54" s="110">
        <v>7494.7924638288096</v>
      </c>
      <c r="HB54" s="110">
        <v>2269.4529806571081</v>
      </c>
      <c r="HC54" s="110">
        <v>8616.0489882901311</v>
      </c>
      <c r="HD54" s="110">
        <v>-1677.03278223495</v>
      </c>
      <c r="HE54" s="110">
        <v>-13008.944786894601</v>
      </c>
      <c r="HF54" s="110">
        <v>13630.207699730294</v>
      </c>
      <c r="HG54" s="110">
        <v>1002.2801558822393</v>
      </c>
      <c r="HH54" s="110">
        <v>8978.891997306142</v>
      </c>
      <c r="HI54" s="110">
        <v>-7797.6554073023144</v>
      </c>
      <c r="HJ54" s="110">
        <v>-6378.5807138876989</v>
      </c>
      <c r="HK54" s="110">
        <v>-12461.620681001339</v>
      </c>
      <c r="HL54" s="110">
        <v>27673.090198881924</v>
      </c>
      <c r="HM54" s="110">
        <v>-2103.1740422670264</v>
      </c>
      <c r="HN54" s="110">
        <v>13508.601148770656</v>
      </c>
      <c r="HO54" s="110">
        <v>3659.8064786146861</v>
      </c>
      <c r="HP54" s="110">
        <v>13645.728591807187</v>
      </c>
      <c r="HQ54" s="110">
        <v>2302.5079204686917</v>
      </c>
      <c r="HR54" s="110">
        <v>22854.172300969949</v>
      </c>
      <c r="HS54" s="110">
        <v>-2028.1913092092145</v>
      </c>
      <c r="HT54" s="110">
        <v>-3981.2643546906766</v>
      </c>
      <c r="HU54" s="110">
        <v>8159.1801535426639</v>
      </c>
      <c r="HV54" s="110">
        <v>6051.186846036464</v>
      </c>
      <c r="HW54" s="110">
        <v>31143.399058273062</v>
      </c>
      <c r="HX54" s="110">
        <v>8119.8130786968395</v>
      </c>
      <c r="HY54" s="110">
        <v>-4447.143849336775</v>
      </c>
      <c r="HZ54" s="110">
        <v>4252.9889026181772</v>
      </c>
      <c r="IA54" s="110">
        <v>8275.8988920159172</v>
      </c>
      <c r="IB54" s="110">
        <v>31138.183581452351</v>
      </c>
      <c r="IC54" s="110">
        <v>15610.208081554621</v>
      </c>
      <c r="ID54" s="110">
        <v>24290.385830645217</v>
      </c>
      <c r="IE54" s="110">
        <v>11114.619979057927</v>
      </c>
      <c r="IF54" s="110">
        <v>4130.4043112231884</v>
      </c>
      <c r="IG54" s="110">
        <v>-5802.2919230237603</v>
      </c>
      <c r="IH54" s="110">
        <v>15493.258792376611</v>
      </c>
      <c r="II54" s="110">
        <v>-2462.3970660115592</v>
      </c>
      <c r="IJ54" s="110">
        <v>975.50069849379361</v>
      </c>
      <c r="IK54" s="110">
        <v>-14208.893752650823</v>
      </c>
      <c r="IL54" s="110">
        <v>7631.9557169075124</v>
      </c>
      <c r="IM54" s="110">
        <v>-26137.597348229261</v>
      </c>
      <c r="IN54" s="110">
        <v>6009.5687869503163</v>
      </c>
      <c r="IO54" s="110">
        <v>-9985.6258646380156</v>
      </c>
      <c r="IP54" s="110">
        <v>10040.601287188474</v>
      </c>
      <c r="IQ54" s="110">
        <v>6490.4566127816215</v>
      </c>
      <c r="IR54" s="110">
        <v>-911.78679218632169</v>
      </c>
      <c r="IS54" s="110">
        <v>-12143.641285411315</v>
      </c>
      <c r="IT54" s="110">
        <v>10945.467995825224</v>
      </c>
      <c r="IU54" s="110">
        <v>-8484.0954222991131</v>
      </c>
      <c r="IV54" s="110">
        <v>-4699.4966062444728</v>
      </c>
      <c r="IW54" s="110">
        <v>8786.1870746728964</v>
      </c>
      <c r="IX54" s="110">
        <v>14488.249781192746</v>
      </c>
      <c r="IY54" s="110">
        <v>-964.28714428003877</v>
      </c>
      <c r="IZ54" s="110">
        <v>32180.545115117915</v>
      </c>
      <c r="JA54" s="110">
        <v>-3814.9212500457652</v>
      </c>
      <c r="JB54" s="110">
        <v>4103.3377784946933</v>
      </c>
      <c r="JC54" s="110">
        <v>-13973.274374307366</v>
      </c>
      <c r="JD54" s="110">
        <v>-3676.8031467245892</v>
      </c>
      <c r="JE54" s="110">
        <v>9326.7847553009633</v>
      </c>
      <c r="JF54" s="110">
        <v>8860.6882484050002</v>
      </c>
      <c r="JG54" s="110">
        <v>-9334.0956543995999</v>
      </c>
      <c r="JH54" s="110">
        <v>1575.6950412485749</v>
      </c>
      <c r="JI54" s="110">
        <v>3522.2931178992148</v>
      </c>
      <c r="JJ54" s="110">
        <v>22287.848121278454</v>
      </c>
      <c r="JK54" s="110">
        <v>-4825.6025993307121</v>
      </c>
      <c r="JL54" s="110">
        <v>8310.8362583611161</v>
      </c>
      <c r="JM54" s="110">
        <v>-10424.549941820558</v>
      </c>
      <c r="JN54" s="110">
        <v>857.58528219675645</v>
      </c>
      <c r="JO54" s="110">
        <v>-7245.7244858266786</v>
      </c>
      <c r="JP54" s="110">
        <v>-5245.7568452372216</v>
      </c>
      <c r="JQ54" s="110">
        <v>6122.0981567115523</v>
      </c>
      <c r="JR54" s="110">
        <v>3980.0404193829745</v>
      </c>
      <c r="JS54" s="110">
        <v>-7438.0887829782441</v>
      </c>
      <c r="JT54" s="110">
        <v>4758.7543330830522</v>
      </c>
      <c r="JU54" s="110">
        <v>19346.756969951093</v>
      </c>
      <c r="JV54" s="110">
        <v>12782.014132752316</v>
      </c>
      <c r="JW54" s="110">
        <v>7737.252257572487</v>
      </c>
      <c r="JX54" s="110">
        <v>-7566.0426313572098</v>
      </c>
      <c r="JY54" s="110">
        <v>8782.8815926311072</v>
      </c>
      <c r="JZ54" s="110">
        <v>14218.446219741832</v>
      </c>
      <c r="KA54" s="110">
        <v>-5148.9151700960938</v>
      </c>
      <c r="KB54" s="110">
        <v>5174.2416079021059</v>
      </c>
      <c r="KC54" s="110">
        <v>5411.6939677093178</v>
      </c>
      <c r="KD54" s="110">
        <v>21061.22380883107</v>
      </c>
      <c r="KE54" s="110">
        <v>-5943.3214118527249</v>
      </c>
      <c r="KF54" s="110">
        <v>9448.4692099252716</v>
      </c>
      <c r="KG54" s="110">
        <v>1952.8653115255293</v>
      </c>
      <c r="KH54" s="110">
        <v>11548.919167243643</v>
      </c>
      <c r="KI54" s="110">
        <v>-887.25841128453612</v>
      </c>
      <c r="KJ54" s="110">
        <v>-10041.378240685211</v>
      </c>
      <c r="KK54" s="110">
        <v>-1655.9655461455695</v>
      </c>
      <c r="KL54" s="110">
        <v>3054.7142868365627</v>
      </c>
      <c r="KM54" s="110">
        <v>16044.186847053468</v>
      </c>
      <c r="KN54" s="110">
        <v>-7501.8669229990337</v>
      </c>
      <c r="KO54" s="110">
        <v>1886.9398142602295</v>
      </c>
      <c r="KP54" s="110">
        <v>18569.240722408518</v>
      </c>
      <c r="KQ54" s="110">
        <v>13115.252347061876</v>
      </c>
      <c r="KR54" s="110">
        <v>-14770.328283225186</v>
      </c>
      <c r="KS54" s="110">
        <v>849.26849651057273</v>
      </c>
      <c r="KT54" s="110">
        <v>20529.229839678621</v>
      </c>
      <c r="KU54" s="110">
        <v>9752.3198960048612</v>
      </c>
      <c r="KV54" s="110">
        <v>-1483.6514249448664</v>
      </c>
      <c r="KW54" s="110">
        <v>7620.8394603359047</v>
      </c>
      <c r="KX54" s="110">
        <v>13700.153415350709</v>
      </c>
      <c r="KY54" s="110">
        <v>3718.2349064461887</v>
      </c>
      <c r="KZ54" s="110">
        <v>12702.716111788526</v>
      </c>
      <c r="LA54" s="110">
        <v>8995.9473361156415</v>
      </c>
      <c r="LB54" s="110">
        <v>12054.383534523658</v>
      </c>
      <c r="LC54" s="110">
        <v>26050.564846995287</v>
      </c>
      <c r="LD54" s="110">
        <v>-2764.7885654040147</v>
      </c>
      <c r="LE54" s="110">
        <v>-22738.723469641991</v>
      </c>
      <c r="LF54" s="110">
        <v>-8016.4957117601298</v>
      </c>
      <c r="LG54" s="110">
        <v>-6093.0561582297087</v>
      </c>
      <c r="LH54" s="110">
        <v>9875.6102942242287</v>
      </c>
      <c r="LI54" s="110">
        <v>18330.549791028956</v>
      </c>
      <c r="LJ54" s="110">
        <v>-7373.7422863848042</v>
      </c>
      <c r="LK54" s="110">
        <v>-7878.1140383172315</v>
      </c>
      <c r="LL54" s="110">
        <v>21720.085533121601</v>
      </c>
      <c r="LM54" s="110">
        <v>1740.5174211780541</v>
      </c>
      <c r="LN54" s="110">
        <v>-16795.013511614408</v>
      </c>
      <c r="LO54" s="110">
        <v>13975.661935400916</v>
      </c>
      <c r="LP54" s="110">
        <v>-1512.1267957864329</v>
      </c>
      <c r="LQ54" s="110">
        <v>9818.9116951213218</v>
      </c>
      <c r="LR54" s="110">
        <v>7820.5647374251857</v>
      </c>
      <c r="LS54" s="110">
        <v>3855.5426553757861</v>
      </c>
      <c r="LT54" s="110">
        <v>-5041.0773077607155</v>
      </c>
      <c r="LU54" s="110">
        <v>5018.4047831990756</v>
      </c>
      <c r="LV54" s="110">
        <v>5319.7339580405969</v>
      </c>
      <c r="LW54" s="110">
        <v>12174.270604023244</v>
      </c>
      <c r="LX54" s="110">
        <v>-6907.5882903097663</v>
      </c>
      <c r="LY54" s="110">
        <v>14806.320587294642</v>
      </c>
      <c r="LZ54" s="110">
        <v>14081.420605071587</v>
      </c>
      <c r="MA54" s="110">
        <v>924.82948249252513</v>
      </c>
      <c r="MB54" s="110">
        <v>12597.915450173896</v>
      </c>
      <c r="MC54" s="110">
        <v>19371.991135643795</v>
      </c>
      <c r="MD54" s="110">
        <v>23296.825199625455</v>
      </c>
      <c r="ME54" s="110">
        <v>-862.3200419084169</v>
      </c>
      <c r="MF54" s="110">
        <v>32398.884334435686</v>
      </c>
      <c r="MG54" s="110">
        <v>-7978.9306358532049</v>
      </c>
      <c r="MH54" s="110">
        <v>5592.0043125327211</v>
      </c>
      <c r="MI54" s="110">
        <v>-2800.1986774809193</v>
      </c>
      <c r="MJ54" s="110">
        <v>10173.351580763236</v>
      </c>
      <c r="MK54" s="110">
        <v>6952.4140316320118</v>
      </c>
      <c r="ML54" s="110">
        <v>-1976.2623965553939</v>
      </c>
      <c r="MM54" s="110">
        <v>12756.520662343362</v>
      </c>
      <c r="MN54" s="110">
        <v>-2328.4959685015492</v>
      </c>
      <c r="MO54" s="110">
        <v>-15976.670802787412</v>
      </c>
      <c r="MP54" s="110">
        <v>-25413.180803789757</v>
      </c>
      <c r="MQ54" s="110">
        <v>10738.802611155668</v>
      </c>
      <c r="MR54" s="110">
        <v>482.9964213562198</v>
      </c>
      <c r="MS54" s="110">
        <v>6393.0128420153633</v>
      </c>
      <c r="MT54" s="110">
        <v>9789.7589105595835</v>
      </c>
      <c r="MU54" s="110">
        <v>5504.3282783548348</v>
      </c>
      <c r="MV54" s="110">
        <v>15633.672070494387</v>
      </c>
      <c r="MW54" s="110">
        <v>13117.035745005123</v>
      </c>
      <c r="MX54" s="110">
        <v>9234.0737389931455</v>
      </c>
      <c r="MY54" s="110">
        <v>205.79733355902135</v>
      </c>
      <c r="MZ54" s="110">
        <v>18297.19529998675</v>
      </c>
      <c r="NA54" s="110">
        <v>28824.810044476297</v>
      </c>
      <c r="NB54" s="110">
        <v>2547.5288069983944</v>
      </c>
      <c r="NC54" s="110">
        <v>2588.9695713855326</v>
      </c>
      <c r="ND54" s="110">
        <v>4002.3078659523744</v>
      </c>
      <c r="NE54" s="110">
        <v>6968.3651692927815</v>
      </c>
      <c r="NF54" s="110">
        <v>14067.701766424347</v>
      </c>
      <c r="NG54" s="110">
        <v>11611.263326585758</v>
      </c>
      <c r="NH54" s="110">
        <v>-9947.3827598802745</v>
      </c>
      <c r="NI54" s="110">
        <v>-7521.1748267267831</v>
      </c>
      <c r="NJ54" s="110">
        <v>-4088.3692224910483</v>
      </c>
      <c r="NK54" s="110">
        <v>34920.627766315127</v>
      </c>
      <c r="NL54" s="110">
        <v>8702.2740441793576</v>
      </c>
      <c r="NM54" s="110">
        <v>9390.0674658156931</v>
      </c>
      <c r="NN54" s="110">
        <v>-2890.783074191073</v>
      </c>
      <c r="NO54" s="110">
        <v>-1659.0791351986118</v>
      </c>
      <c r="NP54" s="110">
        <v>-9643.833213890437</v>
      </c>
      <c r="NQ54" s="110">
        <v>20899.002312076744</v>
      </c>
      <c r="NR54" s="110">
        <v>-2295.721622270532</v>
      </c>
      <c r="NS54" s="110">
        <v>7912.0608921591192</v>
      </c>
      <c r="NT54" s="110">
        <v>5445.6354472518433</v>
      </c>
      <c r="NU54" s="110">
        <v>17961.983126797713</v>
      </c>
      <c r="NV54" s="110">
        <v>-2634.4978871818166</v>
      </c>
      <c r="NW54" s="110">
        <v>25606.584418270504</v>
      </c>
      <c r="NX54" s="110">
        <v>4910.6903711501509</v>
      </c>
      <c r="NY54" s="110">
        <v>10365.40441497392</v>
      </c>
      <c r="NZ54" s="110">
        <v>-7408.964774468448</v>
      </c>
      <c r="OA54" s="110">
        <v>17613.398026098963</v>
      </c>
      <c r="OB54" s="110">
        <v>20361.887952754274</v>
      </c>
      <c r="OC54" s="110">
        <v>-421.39228037954308</v>
      </c>
      <c r="OD54" s="110">
        <v>10653.704314965289</v>
      </c>
      <c r="OE54" s="110">
        <v>-5384.4327727707569</v>
      </c>
      <c r="OF54" s="110">
        <v>17008.800923069008</v>
      </c>
      <c r="OG54" s="110">
        <v>16002.448194441851</v>
      </c>
      <c r="OH54" s="110">
        <v>7380.6403551858384</v>
      </c>
      <c r="OI54" s="110">
        <v>21187.003573271912</v>
      </c>
      <c r="OJ54" s="110">
        <v>9079.7371900752187</v>
      </c>
      <c r="OK54" s="110">
        <v>-6098.9341311519966</v>
      </c>
      <c r="OL54" s="110">
        <v>-10595.123284535948</v>
      </c>
      <c r="OM54" s="110">
        <v>-4031.9185283789411</v>
      </c>
      <c r="ON54" s="110">
        <v>19770.647378050257</v>
      </c>
      <c r="OO54" s="110">
        <v>-8477.5241860942915</v>
      </c>
      <c r="OP54" s="110">
        <v>14540.700028964086</v>
      </c>
      <c r="OQ54" s="110">
        <v>-4570.8939424818382</v>
      </c>
      <c r="OR54" s="110">
        <v>20306.524101693183</v>
      </c>
      <c r="OS54" s="110">
        <v>-15909.365787693532</v>
      </c>
      <c r="OT54" s="110">
        <v>-9931.1525755238254</v>
      </c>
      <c r="OU54" s="110">
        <v>-4158.0698116354179</v>
      </c>
      <c r="OV54" s="110">
        <v>7047.5795228076167</v>
      </c>
      <c r="OW54" s="110">
        <v>34.9421621626243</v>
      </c>
      <c r="OX54" s="110">
        <v>-5315.9434789088555</v>
      </c>
      <c r="OY54" s="110">
        <v>-4269.8945116191171</v>
      </c>
      <c r="OZ54" s="110">
        <v>-20956.634545617737</v>
      </c>
      <c r="PA54" s="110">
        <v>-13354.073929832783</v>
      </c>
      <c r="PB54" s="110">
        <v>4737.9511092389002</v>
      </c>
      <c r="PC54" s="110">
        <v>23631.255575579591</v>
      </c>
      <c r="PD54" s="110">
        <v>15052.744295448298</v>
      </c>
      <c r="PE54" s="110">
        <v>8355.8826036360115</v>
      </c>
      <c r="PF54" s="110">
        <v>13538.796346810646</v>
      </c>
      <c r="PG54" s="110">
        <v>19435.957142930478</v>
      </c>
      <c r="PH54" s="110">
        <v>-4703.4524105689488</v>
      </c>
      <c r="PI54" s="110">
        <v>-1698.6578722554259</v>
      </c>
      <c r="PJ54" s="110">
        <v>6420.3090059007518</v>
      </c>
      <c r="PK54" s="110">
        <v>19837.382932753302</v>
      </c>
      <c r="PL54" s="110">
        <v>1066.3486628141254</v>
      </c>
      <c r="PM54" s="110">
        <v>-14870.024621927179</v>
      </c>
      <c r="PN54" s="110">
        <v>-6642.589917183388</v>
      </c>
      <c r="PO54" s="110">
        <v>-16201.141241193283</v>
      </c>
      <c r="PP54" s="110">
        <v>21185.043498657644</v>
      </c>
      <c r="PQ54" s="110">
        <v>4973.3246102984995</v>
      </c>
      <c r="PR54" s="110">
        <v>19010.73950504465</v>
      </c>
      <c r="PS54" s="110">
        <v>6050.7186427391134</v>
      </c>
      <c r="PT54" s="110">
        <v>10430.931840484031</v>
      </c>
      <c r="PU54" s="110">
        <v>19782.571758127771</v>
      </c>
      <c r="PV54" s="110">
        <v>-7160.1913283700123</v>
      </c>
      <c r="PW54" s="110">
        <v>-9713.9735826486722</v>
      </c>
      <c r="PX54" s="110">
        <v>-8568.9609786840156</v>
      </c>
      <c r="PY54" s="110">
        <v>13638.124862301629</v>
      </c>
      <c r="PZ54" s="110">
        <v>18684.225159907714</v>
      </c>
      <c r="QA54" s="110">
        <v>-9206.1649371399544</v>
      </c>
      <c r="QB54" s="110">
        <v>9844.3938379529864</v>
      </c>
      <c r="QC54" s="110">
        <v>1987.3569255033508</v>
      </c>
      <c r="QD54" s="110">
        <v>14454.478504006751</v>
      </c>
      <c r="QE54" s="110">
        <v>11198.553493289277</v>
      </c>
      <c r="QF54" s="110">
        <v>-1655.6370382623281</v>
      </c>
      <c r="QG54" s="110">
        <v>9358.8203495724592</v>
      </c>
      <c r="QH54" s="110">
        <v>20434.864402106032</v>
      </c>
      <c r="QI54" s="110">
        <v>7518.0699805568438</v>
      </c>
      <c r="QJ54" s="110">
        <v>-170.83931235177442</v>
      </c>
      <c r="QK54" s="110">
        <v>12955.357591227628</v>
      </c>
      <c r="QL54" s="110">
        <v>-13231.968905028421</v>
      </c>
      <c r="QM54" s="110">
        <v>-3090.9552279191557</v>
      </c>
      <c r="QN54" s="110">
        <v>8126.65398180997</v>
      </c>
      <c r="QO54" s="110">
        <v>-17388.67427599011</v>
      </c>
      <c r="QP54" s="110">
        <v>15172.079157421365</v>
      </c>
      <c r="QQ54" s="110">
        <v>-873.51039356831461</v>
      </c>
      <c r="QR54" s="110">
        <v>30832.159471109509</v>
      </c>
      <c r="QS54" s="110">
        <v>-6099.6078225108795</v>
      </c>
      <c r="QT54" s="110">
        <v>-4092.3938889906276</v>
      </c>
      <c r="QU54" s="110">
        <v>2736.5283175415825</v>
      </c>
      <c r="QV54" s="110">
        <v>12643.191495260457</v>
      </c>
      <c r="QW54" s="110">
        <v>4354.1516929925419</v>
      </c>
      <c r="QX54" s="110">
        <v>19311.468705608975</v>
      </c>
      <c r="QY54" s="110">
        <v>31779.505444311071</v>
      </c>
      <c r="QZ54" s="110">
        <v>-1869.6169375437312</v>
      </c>
      <c r="RA54" s="110">
        <v>4155.5915675798897</v>
      </c>
      <c r="RB54" s="110">
        <v>11475.552752316231</v>
      </c>
      <c r="RC54" s="110">
        <v>15926.108883728739</v>
      </c>
      <c r="RD54" s="110">
        <v>37945.70998166455</v>
      </c>
      <c r="RE54" s="110">
        <v>20434.312478417065</v>
      </c>
      <c r="RF54" s="110">
        <v>-9855.9728121859953</v>
      </c>
      <c r="RG54" s="110">
        <v>18538.269456106937</v>
      </c>
      <c r="RH54" s="110">
        <v>-18660.101810580585</v>
      </c>
      <c r="RI54" s="110">
        <v>1484.5706662996672</v>
      </c>
      <c r="RJ54" s="110">
        <v>17550.880772945471</v>
      </c>
      <c r="RK54" s="110">
        <v>7019.0046122816857</v>
      </c>
      <c r="RL54" s="110">
        <v>13095.94210450165</v>
      </c>
      <c r="RM54" s="110">
        <v>8051.2131836200133</v>
      </c>
      <c r="RN54" s="110">
        <v>23300.339600466657</v>
      </c>
      <c r="RO54" s="110">
        <v>14725.170816859696</v>
      </c>
      <c r="RP54" s="110">
        <v>15037.03886177321</v>
      </c>
      <c r="RQ54" s="110">
        <v>26166.495689119212</v>
      </c>
      <c r="RR54" s="110">
        <v>-2601.0253557190299</v>
      </c>
      <c r="RS54" s="110">
        <v>10519.524648685008</v>
      </c>
      <c r="RT54" s="110">
        <v>29361.985451616812</v>
      </c>
      <c r="RU54" s="110">
        <v>52.2898701839149</v>
      </c>
      <c r="RV54" s="110">
        <v>-10394.365596712101</v>
      </c>
      <c r="RW54" s="110">
        <v>14373.427551080473</v>
      </c>
      <c r="RX54" s="110">
        <v>-6061.1538654393516</v>
      </c>
      <c r="RY54" s="110">
        <v>15109.171925453469</v>
      </c>
      <c r="RZ54" s="110">
        <v>-4205.8555861848872</v>
      </c>
      <c r="SA54" s="110">
        <v>-1445.418170963414</v>
      </c>
      <c r="SB54" s="110">
        <v>10190.281071903184</v>
      </c>
      <c r="SC54" s="110">
        <v>-16419.036322620232</v>
      </c>
      <c r="SD54" s="110">
        <v>4585.0614735330455</v>
      </c>
      <c r="SE54" s="110">
        <v>-3477.2244517225772</v>
      </c>
      <c r="SF54" s="110">
        <v>-605.03264579339884</v>
      </c>
      <c r="SG54" s="110">
        <v>8252.3134990886319</v>
      </c>
      <c r="SH54" s="110">
        <v>8753.7650963747874</v>
      </c>
    </row>
    <row r="55" spans="2:502" ht="16.149999999999999" customHeight="1" x14ac:dyDescent="0.2">
      <c r="B55" s="108">
        <v>1404.0642217791672</v>
      </c>
      <c r="C55" s="110">
        <v>44478.451559570618</v>
      </c>
      <c r="D55" s="110">
        <v>28980.695835506311</v>
      </c>
      <c r="E55" s="110">
        <v>49600.890606886707</v>
      </c>
      <c r="F55" s="110">
        <v>41540.460146647412</v>
      </c>
      <c r="G55" s="110">
        <v>33836.368085318943</v>
      </c>
      <c r="H55" s="110">
        <v>52795.011089832056</v>
      </c>
      <c r="I55" s="110">
        <v>43490.534534949344</v>
      </c>
      <c r="J55" s="110">
        <v>42474.713431401178</v>
      </c>
      <c r="K55" s="110">
        <v>37502.287718984298</v>
      </c>
      <c r="L55" s="110">
        <v>54312.120245811064</v>
      </c>
      <c r="M55" s="110">
        <v>35190.249037087895</v>
      </c>
      <c r="N55" s="110">
        <v>24900.623156378046</v>
      </c>
      <c r="O55" s="110">
        <v>45615.628497446422</v>
      </c>
      <c r="P55" s="110">
        <v>39207.832781777717</v>
      </c>
      <c r="Q55" s="110">
        <v>47537.325641117524</v>
      </c>
      <c r="R55" s="110">
        <v>-842.46032250253484</v>
      </c>
      <c r="S55" s="110">
        <v>24583.975902852137</v>
      </c>
      <c r="T55" s="110">
        <v>21089.327125473414</v>
      </c>
      <c r="U55" s="110">
        <v>49324.298526955303</v>
      </c>
      <c r="V55" s="110">
        <v>46410.040327283787</v>
      </c>
      <c r="W55" s="110">
        <v>61711.998034776188</v>
      </c>
      <c r="X55" s="110">
        <v>32713.843647869769</v>
      </c>
      <c r="Y55" s="110">
        <v>63478.313801100943</v>
      </c>
      <c r="Z55" s="110">
        <v>34747.392718471587</v>
      </c>
      <c r="AA55" s="110">
        <v>21581.579157099826</v>
      </c>
      <c r="AB55" s="110">
        <v>45454.201659585349</v>
      </c>
      <c r="AC55" s="110">
        <v>39055.43393994635</v>
      </c>
      <c r="AD55" s="110">
        <v>57849.100721729686</v>
      </c>
      <c r="AE55" s="110">
        <v>38278.584532167763</v>
      </c>
      <c r="AF55" s="110">
        <v>40584.866216137074</v>
      </c>
      <c r="AG55" s="110">
        <v>58479.966129824519</v>
      </c>
      <c r="AH55" s="110">
        <v>40879.27828377136</v>
      </c>
      <c r="AI55" s="110">
        <v>27992.320970947389</v>
      </c>
      <c r="AJ55" s="110">
        <v>47331.745027838275</v>
      </c>
      <c r="AK55" s="110">
        <v>46457.889813864138</v>
      </c>
      <c r="AL55" s="110">
        <v>26148.527266521007</v>
      </c>
      <c r="AM55" s="110">
        <v>34990.942056956701</v>
      </c>
      <c r="AN55" s="110">
        <v>17443.058736665407</v>
      </c>
      <c r="AO55" s="110">
        <v>44638.744997684844</v>
      </c>
      <c r="AP55" s="110">
        <v>49346.606915501412</v>
      </c>
      <c r="AQ55" s="110">
        <v>34800.364392836113</v>
      </c>
      <c r="AR55" s="110">
        <v>23684.188857933274</v>
      </c>
      <c r="AS55" s="110">
        <v>37269.097370460397</v>
      </c>
      <c r="AT55" s="110">
        <v>52866.843769526109</v>
      </c>
      <c r="AU55" s="110">
        <v>57558.065519328695</v>
      </c>
      <c r="AV55" s="110">
        <v>48972.197736073984</v>
      </c>
      <c r="AW55" s="110">
        <v>42424.92290503718</v>
      </c>
      <c r="AX55" s="110">
        <v>48612.4696230595</v>
      </c>
      <c r="AY55" s="110">
        <v>22584.756435249932</v>
      </c>
      <c r="AZ55" s="110">
        <v>42518.512257285416</v>
      </c>
      <c r="BA55" s="110">
        <v>52489.494337616721</v>
      </c>
      <c r="BB55" s="110">
        <v>42655.394611457596</v>
      </c>
      <c r="BC55" s="110">
        <v>32300.207458102144</v>
      </c>
      <c r="BD55" s="110">
        <v>35223.572330205236</v>
      </c>
      <c r="BE55" s="110">
        <v>52990.962321972474</v>
      </c>
      <c r="BF55" s="110">
        <v>41603.095250310842</v>
      </c>
      <c r="BG55" s="110">
        <v>52341.661122465041</v>
      </c>
      <c r="BH55" s="110">
        <v>58561.976466736291</v>
      </c>
      <c r="BI55" s="110">
        <v>26187.663837407716</v>
      </c>
      <c r="BJ55" s="110">
        <v>28062.607824276667</v>
      </c>
      <c r="BK55" s="110">
        <v>46390.983867555391</v>
      </c>
      <c r="BL55" s="110">
        <v>42037.602258170955</v>
      </c>
      <c r="BM55" s="110">
        <v>60428.598061883356</v>
      </c>
      <c r="BN55" s="110">
        <v>31242.386404728051</v>
      </c>
      <c r="BO55" s="110">
        <v>32027.432974355295</v>
      </c>
      <c r="BP55" s="110">
        <v>31817.742224510526</v>
      </c>
      <c r="BQ55" s="110">
        <v>75144.516736258753</v>
      </c>
      <c r="BR55" s="110">
        <v>36409.689335793722</v>
      </c>
      <c r="BS55" s="110">
        <v>39752.355306150857</v>
      </c>
      <c r="BT55" s="110">
        <v>38273.305642264895</v>
      </c>
      <c r="BU55" s="110">
        <v>36890.360113853123</v>
      </c>
      <c r="BV55" s="110">
        <v>54244.149255059194</v>
      </c>
      <c r="BW55" s="110">
        <v>26196.416341243545</v>
      </c>
      <c r="BX55" s="110">
        <v>26527.199693528702</v>
      </c>
      <c r="BY55" s="110">
        <v>58253.93276921846</v>
      </c>
      <c r="BZ55" s="110">
        <v>68349.229007082991</v>
      </c>
      <c r="CA55" s="110">
        <v>50323.157537561841</v>
      </c>
      <c r="CB55" s="110">
        <v>47045.294760980643</v>
      </c>
      <c r="CC55" s="110">
        <v>34286.184357807506</v>
      </c>
      <c r="CD55" s="110">
        <v>58584.5664594681</v>
      </c>
      <c r="CE55" s="110">
        <v>59021.030486638192</v>
      </c>
      <c r="CF55" s="110">
        <v>51779.285009395098</v>
      </c>
      <c r="CG55" s="110">
        <v>49136.021039016545</v>
      </c>
      <c r="CH55" s="110">
        <v>34485.937968018465</v>
      </c>
      <c r="CI55" s="110">
        <v>61580.970308331773</v>
      </c>
      <c r="CJ55" s="110">
        <v>30255.131579257315</v>
      </c>
      <c r="CK55" s="110">
        <v>71881.419785867445</v>
      </c>
      <c r="CL55" s="110">
        <v>52263.262283058371</v>
      </c>
      <c r="CM55" s="110">
        <v>78484.266132253688</v>
      </c>
      <c r="CN55" s="110">
        <v>39046.480372258928</v>
      </c>
      <c r="CO55" s="110">
        <v>40617.523418314755</v>
      </c>
      <c r="CP55" s="110">
        <v>63283.065301739611</v>
      </c>
      <c r="CQ55" s="110">
        <v>44493.647793676006</v>
      </c>
      <c r="CR55" s="110">
        <v>11838.803720427211</v>
      </c>
      <c r="CS55" s="110">
        <v>33921.691135372501</v>
      </c>
      <c r="CT55" s="110">
        <v>40200.899534386816</v>
      </c>
      <c r="CU55" s="110">
        <v>56575.938724443316</v>
      </c>
      <c r="CV55" s="110">
        <v>52413.070113043301</v>
      </c>
      <c r="CW55" s="110">
        <v>38386.072029186878</v>
      </c>
      <c r="CX55" s="110">
        <v>40101.03264092328</v>
      </c>
      <c r="CY55" s="110">
        <v>19281.947138431948</v>
      </c>
      <c r="CZ55" s="110">
        <v>46342.541335239075</v>
      </c>
      <c r="DA55" s="110">
        <v>57844.601355135441</v>
      </c>
      <c r="DB55" s="110">
        <v>33161.957557700109</v>
      </c>
      <c r="DC55" s="110">
        <v>72134.955861747032</v>
      </c>
      <c r="DD55" s="110">
        <v>32864.392450350802</v>
      </c>
      <c r="DE55" s="110">
        <v>33810.084966342896</v>
      </c>
      <c r="DF55" s="110">
        <v>63161.014866674319</v>
      </c>
      <c r="DG55" s="110">
        <v>47199.844076364767</v>
      </c>
      <c r="DH55" s="110">
        <v>51290.051506354939</v>
      </c>
      <c r="DI55" s="110">
        <v>34043.984607673483</v>
      </c>
      <c r="DJ55" s="110">
        <v>54674.393859407399</v>
      </c>
      <c r="DK55" s="110">
        <v>66161.244641242083</v>
      </c>
      <c r="DL55" s="110">
        <v>20609.138110191561</v>
      </c>
      <c r="DM55" s="110">
        <v>52664.52837753878</v>
      </c>
      <c r="DN55" s="110">
        <v>61869.74664589623</v>
      </c>
      <c r="DO55" s="110">
        <v>35504.171834789915</v>
      </c>
      <c r="DP55" s="110">
        <v>52000.132051757071</v>
      </c>
      <c r="DQ55" s="110">
        <v>46502.145740544423</v>
      </c>
      <c r="DR55" s="110">
        <v>24541.993943928974</v>
      </c>
      <c r="DS55" s="110">
        <v>60072.396302783396</v>
      </c>
      <c r="DT55" s="110">
        <v>51271.955792914378</v>
      </c>
      <c r="DU55" s="110">
        <v>65214.592047047801</v>
      </c>
      <c r="DV55" s="110">
        <v>49696.648199334741</v>
      </c>
      <c r="DW55" s="110">
        <v>39289.201770205051</v>
      </c>
      <c r="DX55" s="110">
        <v>20573.568008016795</v>
      </c>
      <c r="DY55" s="110">
        <v>20034.78165301308</v>
      </c>
      <c r="DZ55" s="110">
        <v>9834.9158516484313</v>
      </c>
      <c r="EA55" s="110">
        <v>40839.127827286255</v>
      </c>
      <c r="EB55" s="110">
        <v>58217.282255741302</v>
      </c>
      <c r="EC55" s="110">
        <v>60518.617889232934</v>
      </c>
      <c r="ED55" s="110">
        <v>49362.818365007872</v>
      </c>
      <c r="EE55" s="110">
        <v>71161.54732649005</v>
      </c>
      <c r="EF55" s="110">
        <v>44672.228059367277</v>
      </c>
      <c r="EG55" s="110">
        <v>44914.807239255868</v>
      </c>
      <c r="EH55" s="110">
        <v>59301.616832725704</v>
      </c>
      <c r="EI55" s="110">
        <v>46756.237410428002</v>
      </c>
      <c r="EJ55" s="110">
        <v>37135.05907105119</v>
      </c>
      <c r="EK55" s="110">
        <v>37986.64106312464</v>
      </c>
      <c r="EL55" s="110">
        <v>36875.603531460045</v>
      </c>
      <c r="EM55" s="110">
        <v>44421.157516814535</v>
      </c>
      <c r="EN55" s="110">
        <v>51290.17129771458</v>
      </c>
      <c r="EO55" s="110">
        <v>70121.67752559646</v>
      </c>
      <c r="EP55" s="110">
        <v>63087.418056715047</v>
      </c>
      <c r="EQ55" s="110">
        <v>31055.735290535958</v>
      </c>
      <c r="ER55" s="110">
        <v>30981.475248037837</v>
      </c>
      <c r="ES55" s="110">
        <v>32875.805181185715</v>
      </c>
      <c r="ET55" s="110">
        <v>42451.295506941155</v>
      </c>
      <c r="EU55" s="110">
        <v>57554.024534567259</v>
      </c>
      <c r="EV55" s="110">
        <v>37319.569682767615</v>
      </c>
      <c r="EW55" s="110">
        <v>61161.668658482609</v>
      </c>
      <c r="EX55" s="110">
        <v>32812.913041019812</v>
      </c>
      <c r="EY55" s="110">
        <v>51448.310742817121</v>
      </c>
      <c r="EZ55" s="110">
        <v>63180.07437501708</v>
      </c>
      <c r="FA55" s="110">
        <v>48683.087888801005</v>
      </c>
      <c r="FB55" s="110">
        <v>48721.918870428577</v>
      </c>
      <c r="FC55" s="110">
        <v>39148.103308329824</v>
      </c>
      <c r="FD55" s="110">
        <v>45959.30357712321</v>
      </c>
      <c r="FE55" s="110">
        <v>51242.98158149072</v>
      </c>
      <c r="FF55" s="110">
        <v>23624.589113316266</v>
      </c>
      <c r="FG55" s="110">
        <v>58017.286608909257</v>
      </c>
      <c r="FH55" s="110">
        <v>46921.196567257401</v>
      </c>
      <c r="FI55" s="110">
        <v>40955.139545759652</v>
      </c>
      <c r="FJ55" s="110">
        <v>47875.93940425152</v>
      </c>
      <c r="FK55" s="110">
        <v>36746.464717409341</v>
      </c>
      <c r="FL55" s="110">
        <v>39662.580982145853</v>
      </c>
      <c r="FM55" s="110">
        <v>30258.415395781398</v>
      </c>
      <c r="FN55" s="110">
        <v>38735.824545990443</v>
      </c>
      <c r="FO55" s="110">
        <v>56560.812440975104</v>
      </c>
      <c r="FP55" s="110">
        <v>59525.213995823637</v>
      </c>
      <c r="FQ55" s="110">
        <v>31848.948470902629</v>
      </c>
      <c r="FR55" s="110">
        <v>24148.301422308199</v>
      </c>
      <c r="FS55" s="110">
        <v>46008.172163185896</v>
      </c>
      <c r="FT55" s="110">
        <v>66031.192985488102</v>
      </c>
      <c r="FU55" s="110">
        <v>24403.141130614094</v>
      </c>
      <c r="FV55" s="110">
        <v>22790.171709059272</v>
      </c>
      <c r="FW55" s="110">
        <v>23686.852014796808</v>
      </c>
      <c r="FX55" s="110">
        <v>38512.77962772781</v>
      </c>
      <c r="FY55" s="110">
        <v>41174.852996606845</v>
      </c>
      <c r="FZ55" s="110">
        <v>47712.252836852102</v>
      </c>
      <c r="GA55" s="110">
        <v>41516.334627458127</v>
      </c>
      <c r="GB55" s="110">
        <v>44947.283423677552</v>
      </c>
      <c r="GC55" s="110">
        <v>34445.134758749977</v>
      </c>
      <c r="GD55" s="110">
        <v>53041.589935668744</v>
      </c>
      <c r="GE55" s="110">
        <v>21037.612266585696</v>
      </c>
      <c r="GF55" s="110">
        <v>41657.905203996925</v>
      </c>
      <c r="GG55" s="110">
        <v>12512.606273214333</v>
      </c>
      <c r="GH55" s="110">
        <v>56251.342134842183</v>
      </c>
      <c r="GI55" s="110">
        <v>30362.386275108904</v>
      </c>
      <c r="GJ55" s="110">
        <v>30819.272633709712</v>
      </c>
      <c r="GK55" s="110">
        <v>52581.519596367609</v>
      </c>
      <c r="GL55" s="110">
        <v>50505.274516064441</v>
      </c>
      <c r="GM55" s="110">
        <v>54813.781991457101</v>
      </c>
      <c r="GN55" s="110">
        <v>43451.909215199295</v>
      </c>
      <c r="GO55" s="110">
        <v>44878.120603358839</v>
      </c>
      <c r="GP55" s="110">
        <v>59830.948062609416</v>
      </c>
      <c r="GQ55" s="110">
        <v>48326.776402509771</v>
      </c>
      <c r="GR55" s="110">
        <v>48530.109855685849</v>
      </c>
      <c r="GS55" s="110">
        <v>50514.537938344292</v>
      </c>
      <c r="GT55" s="110">
        <v>60444.747319894843</v>
      </c>
      <c r="GU55" s="110">
        <v>54189.143528844463</v>
      </c>
      <c r="GV55" s="110">
        <v>58601.17169217905</v>
      </c>
      <c r="GW55" s="110">
        <v>41005.228562194156</v>
      </c>
      <c r="GX55" s="110">
        <v>28254.225036816439</v>
      </c>
      <c r="GY55" s="110">
        <v>42893.908915740438</v>
      </c>
      <c r="GZ55" s="110">
        <v>43996.733039167244</v>
      </c>
      <c r="HA55" s="110">
        <v>45121.608647371875</v>
      </c>
      <c r="HB55" s="110">
        <v>39295.914921157993</v>
      </c>
      <c r="HC55" s="110">
        <v>46371.689550453331</v>
      </c>
      <c r="HD55" s="110">
        <v>34896.00608776696</v>
      </c>
      <c r="HE55" s="110">
        <v>22262.138205276104</v>
      </c>
      <c r="HF55" s="110">
        <v>51961.939340261742</v>
      </c>
      <c r="HG55" s="110">
        <v>37883.152975432575</v>
      </c>
      <c r="HH55" s="110">
        <v>46776.220633655088</v>
      </c>
      <c r="HI55" s="110">
        <v>28072.16757120518</v>
      </c>
      <c r="HJ55" s="110">
        <v>29654.283827015664</v>
      </c>
      <c r="HK55" s="110">
        <v>22872.345947792521</v>
      </c>
      <c r="HL55" s="110">
        <v>67618.248894260265</v>
      </c>
      <c r="HM55" s="110">
        <v>34420.904235907365</v>
      </c>
      <c r="HN55" s="110">
        <v>51826.361063812161</v>
      </c>
      <c r="HO55" s="110">
        <v>40846.010120973457</v>
      </c>
      <c r="HP55" s="110">
        <v>51979.243472153787</v>
      </c>
      <c r="HQ55" s="110">
        <v>39332.767637828365</v>
      </c>
      <c r="HR55" s="110">
        <v>62245.67169512948</v>
      </c>
      <c r="HS55" s="110">
        <v>34504.501950267702</v>
      </c>
      <c r="HT55" s="110">
        <v>32327.034739851486</v>
      </c>
      <c r="HU55" s="110">
        <v>45862.329744671704</v>
      </c>
      <c r="HV55" s="110">
        <v>43512.143038910348</v>
      </c>
      <c r="HW55" s="110">
        <v>71487.271493708249</v>
      </c>
      <c r="HX55" s="110">
        <v>45818.439673665445</v>
      </c>
      <c r="HY55" s="110">
        <v>31807.629013606813</v>
      </c>
      <c r="HZ55" s="110">
        <v>41507.344975320157</v>
      </c>
      <c r="IA55" s="110">
        <v>45992.458633836824</v>
      </c>
      <c r="IB55" s="110">
        <v>71481.456795794424</v>
      </c>
      <c r="IC55" s="110">
        <v>54169.427645938704</v>
      </c>
      <c r="ID55" s="110">
        <v>63846.895917264745</v>
      </c>
      <c r="IE55" s="110">
        <v>49157.328529947903</v>
      </c>
      <c r="IF55" s="110">
        <v>41370.676288564224</v>
      </c>
      <c r="IG55" s="110">
        <v>30296.784090249566</v>
      </c>
      <c r="IH55" s="110">
        <v>54039.041717437096</v>
      </c>
      <c r="II55" s="110">
        <v>34020.409048469272</v>
      </c>
      <c r="IJ55" s="110">
        <v>37853.296749363188</v>
      </c>
      <c r="IK55" s="110">
        <v>20924.323660576018</v>
      </c>
      <c r="IL55" s="110">
        <v>45274.530980073847</v>
      </c>
      <c r="IM55" s="110">
        <v>7625.0970892820042</v>
      </c>
      <c r="IN55" s="110">
        <v>43465.743361626985</v>
      </c>
      <c r="IO55" s="110">
        <v>25632.814911441645</v>
      </c>
      <c r="IP55" s="110">
        <v>47959.912749554962</v>
      </c>
      <c r="IQ55" s="110">
        <v>44001.881769280881</v>
      </c>
      <c r="IR55" s="110">
        <v>35749.173384857131</v>
      </c>
      <c r="IS55" s="110">
        <v>23226.85890832264</v>
      </c>
      <c r="IT55" s="110">
        <v>48968.742190118879</v>
      </c>
      <c r="IU55" s="110">
        <v>27306.860493709333</v>
      </c>
      <c r="IV55" s="110">
        <v>31526.282724539051</v>
      </c>
      <c r="IW55" s="110">
        <v>46561.375289652031</v>
      </c>
      <c r="IX55" s="110">
        <v>52918.564337910619</v>
      </c>
      <c r="IY55" s="110">
        <v>35690.641116704559</v>
      </c>
      <c r="IZ55" s="110">
        <v>72643.578236263245</v>
      </c>
      <c r="JA55" s="110">
        <v>32512.489480974153</v>
      </c>
      <c r="JB55" s="110">
        <v>41340.500004245201</v>
      </c>
      <c r="JC55" s="110">
        <v>21187.014025213663</v>
      </c>
      <c r="JD55" s="110">
        <v>32666.476369402371</v>
      </c>
      <c r="JE55" s="110">
        <v>47164.083788608667</v>
      </c>
      <c r="JF55" s="110">
        <v>46644.436116954312</v>
      </c>
      <c r="JG55" s="110">
        <v>26359.201296565123</v>
      </c>
      <c r="JH55" s="110">
        <v>38522.449141921941</v>
      </c>
      <c r="JI55" s="110">
        <v>40692.697455763584</v>
      </c>
      <c r="JJ55" s="110">
        <v>61614.28090583114</v>
      </c>
      <c r="JK55" s="110">
        <v>31385.68805214949</v>
      </c>
      <c r="JL55" s="110">
        <v>46031.410054425476</v>
      </c>
      <c r="JM55" s="110">
        <v>25143.461587899365</v>
      </c>
      <c r="JN55" s="110">
        <v>37721.833692626096</v>
      </c>
      <c r="JO55" s="110">
        <v>28687.511419561692</v>
      </c>
      <c r="JP55" s="110">
        <v>30917.261079643387</v>
      </c>
      <c r="JQ55" s="110">
        <v>43591.201553490944</v>
      </c>
      <c r="JR55" s="110">
        <v>41203.03665784467</v>
      </c>
      <c r="JS55" s="110">
        <v>28473.045836478705</v>
      </c>
      <c r="JT55" s="110">
        <v>42071.219246970024</v>
      </c>
      <c r="JU55" s="110">
        <v>58335.279355081962</v>
      </c>
      <c r="JV55" s="110">
        <v>51016.294381178683</v>
      </c>
      <c r="JW55" s="110">
        <v>45391.925342358183</v>
      </c>
      <c r="JX55" s="110">
        <v>28330.391003401019</v>
      </c>
      <c r="JY55" s="110">
        <v>46557.690031296108</v>
      </c>
      <c r="JZ55" s="110">
        <v>52617.762271304848</v>
      </c>
      <c r="KA55" s="110">
        <v>31025.229172648862</v>
      </c>
      <c r="KB55" s="110">
        <v>42534.443046692526</v>
      </c>
      <c r="KC55" s="110">
        <v>42799.176989292493</v>
      </c>
      <c r="KD55" s="110">
        <v>60246.72620733548</v>
      </c>
      <c r="KE55" s="110">
        <v>30139.551318880636</v>
      </c>
      <c r="KF55" s="110">
        <v>47299.748919298407</v>
      </c>
      <c r="KG55" s="110">
        <v>38942.953586531337</v>
      </c>
      <c r="KH55" s="110">
        <v>49641.525597729255</v>
      </c>
      <c r="KI55" s="110">
        <v>35776.519901804626</v>
      </c>
      <c r="KJ55" s="110">
        <v>25570.65698497463</v>
      </c>
      <c r="KK55" s="110">
        <v>34919.493799045682</v>
      </c>
      <c r="KL55" s="110">
        <v>40171.397151466692</v>
      </c>
      <c r="KM55" s="110">
        <v>54653.267476751935</v>
      </c>
      <c r="KN55" s="110">
        <v>28401.940042992122</v>
      </c>
      <c r="KO55" s="110">
        <v>38869.453719766112</v>
      </c>
      <c r="KP55" s="110">
        <v>57468.432035414968</v>
      </c>
      <c r="KQ55" s="110">
        <v>51387.819289883832</v>
      </c>
      <c r="KR55" s="110">
        <v>20298.384306208231</v>
      </c>
      <c r="KS55" s="110">
        <v>37712.561367574381</v>
      </c>
      <c r="KT55" s="110">
        <v>59653.609924947377</v>
      </c>
      <c r="KU55" s="110">
        <v>47638.509882351616</v>
      </c>
      <c r="KV55" s="110">
        <v>35111.605583945056</v>
      </c>
      <c r="KW55" s="110">
        <v>45262.137544895988</v>
      </c>
      <c r="KX55" s="110">
        <v>52039.921319801826</v>
      </c>
      <c r="KY55" s="110">
        <v>40911.151558490936</v>
      </c>
      <c r="KZ55" s="110">
        <v>50927.885583105963</v>
      </c>
      <c r="LA55" s="110">
        <v>46795.235509266611</v>
      </c>
      <c r="LB55" s="110">
        <v>50205.06421618117</v>
      </c>
      <c r="LC55" s="110">
        <v>65809.306950191502</v>
      </c>
      <c r="LD55" s="110">
        <v>33683.27492224751</v>
      </c>
      <c r="LE55" s="110">
        <v>11414.47733805771</v>
      </c>
      <c r="LF55" s="110">
        <v>27828.184076385573</v>
      </c>
      <c r="LG55" s="110">
        <v>29972.613117951434</v>
      </c>
      <c r="LH55" s="110">
        <v>47775.965468103066</v>
      </c>
      <c r="LI55" s="110">
        <v>57202.317218201468</v>
      </c>
      <c r="LJ55" s="110">
        <v>28544.785286655417</v>
      </c>
      <c r="LK55" s="110">
        <v>27982.46481726272</v>
      </c>
      <c r="LL55" s="110">
        <v>60981.286445192527</v>
      </c>
      <c r="LM55" s="110">
        <v>38706.208437903784</v>
      </c>
      <c r="LN55" s="110">
        <v>18041.077183758141</v>
      </c>
      <c r="LO55" s="110">
        <v>52347.083804065827</v>
      </c>
      <c r="LP55" s="110">
        <v>35079.858596060658</v>
      </c>
      <c r="LQ55" s="110">
        <v>47712.752604299225</v>
      </c>
      <c r="LR55" s="110">
        <v>45484.809832017403</v>
      </c>
      <c r="LS55" s="110">
        <v>41064.234988586511</v>
      </c>
      <c r="LT55" s="110">
        <v>31145.456836340018</v>
      </c>
      <c r="LU55" s="110">
        <v>42360.701682153391</v>
      </c>
      <c r="LV55" s="110">
        <v>42696.651430309284</v>
      </c>
      <c r="LW55" s="110">
        <v>50338.725455012871</v>
      </c>
      <c r="LX55" s="110">
        <v>29064.497052585706</v>
      </c>
      <c r="LY55" s="110">
        <v>53273.179211368319</v>
      </c>
      <c r="LZ55" s="110">
        <v>52464.993390682619</v>
      </c>
      <c r="MA55" s="110">
        <v>37796.803771995939</v>
      </c>
      <c r="MB55" s="110">
        <v>50811.044072838966</v>
      </c>
      <c r="MC55" s="110">
        <v>58363.412746459711</v>
      </c>
      <c r="MD55" s="110">
        <v>62739.182255140506</v>
      </c>
      <c r="ME55" s="110">
        <v>35804.323511978844</v>
      </c>
      <c r="MF55" s="110">
        <v>72887.003074833192</v>
      </c>
      <c r="MG55" s="110">
        <v>27870.065111625707</v>
      </c>
      <c r="MH55" s="110">
        <v>43000.203706885222</v>
      </c>
      <c r="MI55" s="110">
        <v>33643.796440814156</v>
      </c>
      <c r="MJ55" s="110">
        <v>48107.915105176624</v>
      </c>
      <c r="MK55" s="110">
        <v>44516.914801190374</v>
      </c>
      <c r="ML55" s="110">
        <v>34562.397124663694</v>
      </c>
      <c r="MM55" s="110">
        <v>50987.871892821975</v>
      </c>
      <c r="MN55" s="110">
        <v>34169.69442719128</v>
      </c>
      <c r="MO55" s="110">
        <v>18953.441633964423</v>
      </c>
      <c r="MP55" s="110">
        <v>8432.7439286303706</v>
      </c>
      <c r="MQ55" s="110">
        <v>48738.332426548004</v>
      </c>
      <c r="MR55" s="110">
        <v>37304.207242988748</v>
      </c>
      <c r="MS55" s="110">
        <v>43893.242404156365</v>
      </c>
      <c r="MT55" s="110">
        <v>47680.250372688752</v>
      </c>
      <c r="MU55" s="110">
        <v>42902.454321626341</v>
      </c>
      <c r="MV55" s="110">
        <v>54195.587479878683</v>
      </c>
      <c r="MW55" s="110">
        <v>51389.807587532792</v>
      </c>
      <c r="MX55" s="110">
        <v>47060.720937679056</v>
      </c>
      <c r="MY55" s="110">
        <v>36995.159956799354</v>
      </c>
      <c r="MZ55" s="110">
        <v>57165.130533999763</v>
      </c>
      <c r="NA55" s="110">
        <v>68902.29313682951</v>
      </c>
      <c r="NB55" s="110">
        <v>39605.9396768976</v>
      </c>
      <c r="NC55" s="110">
        <v>39652.141689585289</v>
      </c>
      <c r="ND55" s="110">
        <v>41227.862475228729</v>
      </c>
      <c r="NE55" s="110">
        <v>44534.698610815685</v>
      </c>
      <c r="NF55" s="110">
        <v>52449.698355308268</v>
      </c>
      <c r="NG55" s="110">
        <v>49711.032656383468</v>
      </c>
      <c r="NH55" s="110">
        <v>25675.451876212377</v>
      </c>
      <c r="NI55" s="110">
        <v>28380.413798816968</v>
      </c>
      <c r="NJ55" s="110">
        <v>32207.624286540318</v>
      </c>
      <c r="NK55" s="110">
        <v>75698.476843673503</v>
      </c>
      <c r="NL55" s="110">
        <v>46467.821250365581</v>
      </c>
      <c r="NM55" s="110">
        <v>47234.63723127218</v>
      </c>
      <c r="NN55" s="110">
        <v>33542.804542908212</v>
      </c>
      <c r="NO55" s="110">
        <v>34916.022480814252</v>
      </c>
      <c r="NP55" s="110">
        <v>26013.877100326819</v>
      </c>
      <c r="NQ55" s="110">
        <v>60065.866617457941</v>
      </c>
      <c r="NR55" s="110">
        <v>34206.23431208008</v>
      </c>
      <c r="NS55" s="110">
        <v>45586.818242442096</v>
      </c>
      <c r="NT55" s="110">
        <v>42837.018102786969</v>
      </c>
      <c r="NU55" s="110">
        <v>56791.404872617219</v>
      </c>
      <c r="NV55" s="110">
        <v>33828.535070252838</v>
      </c>
      <c r="NW55" s="110">
        <v>65314.3163363731</v>
      </c>
      <c r="NX55" s="110">
        <v>42240.611652306281</v>
      </c>
      <c r="NY55" s="110">
        <v>48322.033440447645</v>
      </c>
      <c r="NZ55" s="110">
        <v>28505.515985873761</v>
      </c>
      <c r="OA55" s="110">
        <v>56402.769829720724</v>
      </c>
      <c r="OB55" s="110">
        <v>59467.041648584185</v>
      </c>
      <c r="OC55" s="110">
        <v>36295.910728910007</v>
      </c>
      <c r="OD55" s="110">
        <v>48643.456942989025</v>
      </c>
      <c r="OE55" s="110">
        <v>30762.652276978595</v>
      </c>
      <c r="OF55" s="110">
        <v>55728.708831128431</v>
      </c>
      <c r="OG55" s="110">
        <v>54606.733350606635</v>
      </c>
      <c r="OH55" s="110">
        <v>44994.341275501065</v>
      </c>
      <c r="OI55" s="110">
        <v>60386.957169734873</v>
      </c>
      <c r="OJ55" s="110">
        <v>46888.6522199139</v>
      </c>
      <c r="OK55" s="110">
        <v>29966.059807857964</v>
      </c>
      <c r="OL55" s="110">
        <v>24953.290584519506</v>
      </c>
      <c r="OM55" s="110">
        <v>32270.560762837529</v>
      </c>
      <c r="ON55" s="110">
        <v>58807.871748172911</v>
      </c>
      <c r="OO55" s="110">
        <v>27314.1867180923</v>
      </c>
      <c r="OP55" s="110">
        <v>52977.040745111182</v>
      </c>
      <c r="OQ55" s="110">
        <v>31669.66091726115</v>
      </c>
      <c r="OR55" s="110">
        <v>59405.316885853652</v>
      </c>
      <c r="OS55" s="110">
        <v>19028.479515318759</v>
      </c>
      <c r="OT55" s="110">
        <v>25693.546793008456</v>
      </c>
      <c r="OU55" s="110">
        <v>32129.915596760344</v>
      </c>
      <c r="OV55" s="110">
        <v>44623.014128646348</v>
      </c>
      <c r="OW55" s="110">
        <v>36804.674744632561</v>
      </c>
      <c r="OX55" s="110">
        <v>30839.010502286255</v>
      </c>
      <c r="OY55" s="110">
        <v>32005.243036206113</v>
      </c>
      <c r="OZ55" s="110">
        <v>13401.315570803825</v>
      </c>
      <c r="PA55" s="110">
        <v>21877.356185040902</v>
      </c>
      <c r="PB55" s="110">
        <v>42048.025881060632</v>
      </c>
      <c r="PC55" s="110">
        <v>63112.036296361592</v>
      </c>
      <c r="PD55" s="110">
        <v>53547.915246262215</v>
      </c>
      <c r="PE55" s="110">
        <v>46081.631903532427</v>
      </c>
      <c r="PF55" s="110">
        <v>51860.025474775117</v>
      </c>
      <c r="PG55" s="110">
        <v>58434.727991821244</v>
      </c>
      <c r="PH55" s="110">
        <v>31521.872426507762</v>
      </c>
      <c r="PI55" s="110">
        <v>34871.8964291187</v>
      </c>
      <c r="PJ55" s="110">
        <v>43923.674702614546</v>
      </c>
      <c r="PK55" s="110">
        <v>58882.274742199108</v>
      </c>
      <c r="PL55" s="110">
        <v>37954.582496917807</v>
      </c>
      <c r="PM55" s="110">
        <v>20187.233569156379</v>
      </c>
      <c r="PN55" s="110">
        <v>29359.941848995863</v>
      </c>
      <c r="PO55" s="110">
        <v>18703.181142956484</v>
      </c>
      <c r="PP55" s="110">
        <v>60384.771896525286</v>
      </c>
      <c r="PQ55" s="110">
        <v>42310.442118867766</v>
      </c>
      <c r="PR55" s="110">
        <v>57960.655879706377</v>
      </c>
      <c r="PS55" s="110">
        <v>43511.621042393148</v>
      </c>
      <c r="PT55" s="110">
        <v>48395.089499851689</v>
      </c>
      <c r="PU55" s="110">
        <v>58821.16615448473</v>
      </c>
      <c r="PV55" s="110">
        <v>28782.871726845624</v>
      </c>
      <c r="PW55" s="110">
        <v>25935.67810339178</v>
      </c>
      <c r="PX55" s="110">
        <v>27212.244490099372</v>
      </c>
      <c r="PY55" s="110">
        <v>51970.766128352843</v>
      </c>
      <c r="PZ55" s="110">
        <v>57596.627364791697</v>
      </c>
      <c r="QA55" s="110">
        <v>26501.83034092281</v>
      </c>
      <c r="QB55" s="110">
        <v>47741.162463620538</v>
      </c>
      <c r="QC55" s="110">
        <v>38981.408040984534</v>
      </c>
      <c r="QD55" s="110">
        <v>52880.912981809583</v>
      </c>
      <c r="QE55" s="110">
        <v>49250.905406407546</v>
      </c>
      <c r="QF55" s="110">
        <v>34919.860050142044</v>
      </c>
      <c r="QG55" s="110">
        <v>47199.800044205971</v>
      </c>
      <c r="QH55" s="110">
        <v>59548.402571547776</v>
      </c>
      <c r="QI55" s="110">
        <v>45147.560584772378</v>
      </c>
      <c r="QJ55" s="110">
        <v>36575.250446190126</v>
      </c>
      <c r="QK55" s="110">
        <v>51209.55376686505</v>
      </c>
      <c r="QL55" s="110">
        <v>22013.490206425311</v>
      </c>
      <c r="QM55" s="110">
        <v>33319.634036208503</v>
      </c>
      <c r="QN55" s="110">
        <v>45826.066547761438</v>
      </c>
      <c r="QO55" s="110">
        <v>17379.209031141363</v>
      </c>
      <c r="QP55" s="110">
        <v>53680.960832860786</v>
      </c>
      <c r="QQ55" s="110">
        <v>35791.847468715161</v>
      </c>
      <c r="QR55" s="110">
        <v>71140.27269752929</v>
      </c>
      <c r="QS55" s="110">
        <v>29965.308714166284</v>
      </c>
      <c r="QT55" s="110">
        <v>32203.137214560993</v>
      </c>
      <c r="QU55" s="110">
        <v>39816.653883385938</v>
      </c>
      <c r="QV55" s="110">
        <v>50861.522012627684</v>
      </c>
      <c r="QW55" s="110">
        <v>41620.130648884457</v>
      </c>
      <c r="QX55" s="110">
        <v>58295.93672081898</v>
      </c>
      <c r="QY55" s="110">
        <v>72196.461967223557</v>
      </c>
      <c r="QZ55" s="110">
        <v>34681.295386392623</v>
      </c>
      <c r="RA55" s="110">
        <v>41398.757381057832</v>
      </c>
      <c r="RB55" s="110">
        <v>49559.729904926149</v>
      </c>
      <c r="RC55" s="110">
        <v>54521.623197492678</v>
      </c>
      <c r="RD55" s="110">
        <v>79071.119432733627</v>
      </c>
      <c r="RE55" s="110">
        <v>59547.787235762924</v>
      </c>
      <c r="RF55" s="110">
        <v>25777.364175022813</v>
      </c>
      <c r="RG55" s="110">
        <v>57433.902391481213</v>
      </c>
      <c r="RH55" s="110">
        <v>15961.703539784066</v>
      </c>
      <c r="RI55" s="110">
        <v>38420.855226128362</v>
      </c>
      <c r="RJ55" s="110">
        <v>56333.069790010341</v>
      </c>
      <c r="RK55" s="110">
        <v>44591.156164677814</v>
      </c>
      <c r="RL55" s="110">
        <v>51366.290438160766</v>
      </c>
      <c r="RM55" s="110">
        <v>45741.958139851922</v>
      </c>
      <c r="RN55" s="110">
        <v>62743.100435576169</v>
      </c>
      <c r="RO55" s="110">
        <v>53182.705911015626</v>
      </c>
      <c r="RP55" s="110">
        <v>53530.405370258493</v>
      </c>
      <c r="RQ55" s="110">
        <v>65938.557419335004</v>
      </c>
      <c r="RR55" s="110">
        <v>33865.853356877342</v>
      </c>
      <c r="RS55" s="110">
        <v>48493.86098993104</v>
      </c>
      <c r="RT55" s="110">
        <v>69501.186167479958</v>
      </c>
      <c r="RU55" s="110">
        <v>36824.015580593375</v>
      </c>
      <c r="RV55" s="110">
        <v>25177.113899006508</v>
      </c>
      <c r="RW55" s="110">
        <v>52790.549852392403</v>
      </c>
      <c r="RX55" s="110">
        <v>30008.180756677873</v>
      </c>
      <c r="RY55" s="110">
        <v>53610.826008551288</v>
      </c>
      <c r="RZ55" s="110">
        <v>32076.639577490743</v>
      </c>
      <c r="SA55" s="110">
        <v>35154.231566155329</v>
      </c>
      <c r="SB55" s="110">
        <v>48126.78967411886</v>
      </c>
      <c r="SC55" s="110">
        <v>18460.251470553689</v>
      </c>
      <c r="SD55" s="110">
        <v>41877.57031651726</v>
      </c>
      <c r="SE55" s="110">
        <v>32888.985233200248</v>
      </c>
      <c r="SF55" s="110">
        <v>36091.171395108104</v>
      </c>
      <c r="SG55" s="110">
        <v>45966.163447457133</v>
      </c>
      <c r="SH55" s="110">
        <v>46525.228257258888</v>
      </c>
    </row>
    <row r="56" spans="2:502" ht="16.149999999999999" customHeight="1" x14ac:dyDescent="0.2">
      <c r="B56" s="108">
        <v>1736.7661617563429</v>
      </c>
      <c r="C56" s="110">
        <v>130843.9368648564</v>
      </c>
      <c r="D56" s="110">
        <v>111673.88943596208</v>
      </c>
      <c r="E56" s="110">
        <v>137180.17039679899</v>
      </c>
      <c r="F56" s="110">
        <v>127209.76971612754</v>
      </c>
      <c r="G56" s="110">
        <v>117680.14408246824</v>
      </c>
      <c r="H56" s="110">
        <v>141131.15802635555</v>
      </c>
      <c r="I56" s="110">
        <v>129621.92662318051</v>
      </c>
      <c r="J56" s="110">
        <v>128365.40025374922</v>
      </c>
      <c r="K56" s="110">
        <v>122214.72666972363</v>
      </c>
      <c r="L56" s="110">
        <v>143007.7558378547</v>
      </c>
      <c r="M56" s="110">
        <v>119354.83572947793</v>
      </c>
      <c r="N56" s="110">
        <v>106627.01760723814</v>
      </c>
      <c r="O56" s="110">
        <v>132250.57510475838</v>
      </c>
      <c r="P56" s="110">
        <v>124324.41147364001</v>
      </c>
      <c r="Q56" s="110">
        <v>134627.63059873204</v>
      </c>
      <c r="R56" s="110">
        <v>74783.946904435987</v>
      </c>
      <c r="S56" s="110">
        <v>106235.33877474139</v>
      </c>
      <c r="T56" s="110">
        <v>101912.61076157144</v>
      </c>
      <c r="U56" s="110">
        <v>136838.03806582536</v>
      </c>
      <c r="V56" s="110">
        <v>133233.22786604869</v>
      </c>
      <c r="W56" s="110">
        <v>152161.08169407654</v>
      </c>
      <c r="X56" s="110">
        <v>116291.63034608355</v>
      </c>
      <c r="Y56" s="110">
        <v>154345.93720591511</v>
      </c>
      <c r="Z56" s="110">
        <v>118807.04179187701</v>
      </c>
      <c r="AA56" s="110">
        <v>102521.50504028262</v>
      </c>
      <c r="AB56" s="110">
        <v>132050.89715182176</v>
      </c>
      <c r="AC56" s="110">
        <v>124135.90075776377</v>
      </c>
      <c r="AD56" s="110">
        <v>147382.84631454549</v>
      </c>
      <c r="AE56" s="110">
        <v>123174.97194604552</v>
      </c>
      <c r="AF56" s="110">
        <v>126027.74173112074</v>
      </c>
      <c r="AG56" s="110">
        <v>148163.19929014775</v>
      </c>
      <c r="AH56" s="110">
        <v>126391.91660912731</v>
      </c>
      <c r="AI56" s="110">
        <v>110451.31286626565</v>
      </c>
      <c r="AJ56" s="110">
        <v>134373.3363527006</v>
      </c>
      <c r="AK56" s="110">
        <v>133292.41559255123</v>
      </c>
      <c r="AL56" s="110">
        <v>108170.62052653101</v>
      </c>
      <c r="AM56" s="110">
        <v>119108.30169383739</v>
      </c>
      <c r="AN56" s="110">
        <v>97402.335906523047</v>
      </c>
      <c r="AO56" s="110">
        <v>131042.21285177371</v>
      </c>
      <c r="AP56" s="110">
        <v>136865.63256880385</v>
      </c>
      <c r="AQ56" s="110">
        <v>118872.56544110971</v>
      </c>
      <c r="AR56" s="110">
        <v>105122.34147151164</v>
      </c>
      <c r="AS56" s="110">
        <v>121926.28038622555</v>
      </c>
      <c r="AT56" s="110">
        <v>141220.01191598992</v>
      </c>
      <c r="AU56" s="110">
        <v>147022.84847144852</v>
      </c>
      <c r="AV56" s="110">
        <v>136402.50475499453</v>
      </c>
      <c r="AW56" s="110">
        <v>128303.81154575176</v>
      </c>
      <c r="AX56" s="110">
        <v>135957.53677958087</v>
      </c>
      <c r="AY56" s="110">
        <v>103762.39154953836</v>
      </c>
      <c r="AZ56" s="110">
        <v>128419.57748976187</v>
      </c>
      <c r="BA56" s="110">
        <v>140753.24713818799</v>
      </c>
      <c r="BB56" s="110">
        <v>128588.89498762297</v>
      </c>
      <c r="BC56" s="110">
        <v>115779.98043255182</v>
      </c>
      <c r="BD56" s="110">
        <v>119396.055188664</v>
      </c>
      <c r="BE56" s="110">
        <v>141373.54114819365</v>
      </c>
      <c r="BF56" s="110">
        <v>127287.24660564144</v>
      </c>
      <c r="BG56" s="110">
        <v>140570.38390324707</v>
      </c>
      <c r="BH56" s="110">
        <v>148264.64249755465</v>
      </c>
      <c r="BI56" s="110">
        <v>108219.03075659671</v>
      </c>
      <c r="BJ56" s="110">
        <v>110538.25463615428</v>
      </c>
      <c r="BK56" s="110">
        <v>133209.65585708688</v>
      </c>
      <c r="BL56" s="110">
        <v>127824.71281024348</v>
      </c>
      <c r="BM56" s="110">
        <v>150573.57194178388</v>
      </c>
      <c r="BN56" s="110">
        <v>114471.50195827987</v>
      </c>
      <c r="BO56" s="110">
        <v>115442.57030143891</v>
      </c>
      <c r="BP56" s="110">
        <v>115183.19199586357</v>
      </c>
      <c r="BQ56" s="110">
        <v>168776.52106360369</v>
      </c>
      <c r="BR56" s="110">
        <v>120863.23015632969</v>
      </c>
      <c r="BS56" s="110">
        <v>124997.96207052562</v>
      </c>
      <c r="BT56" s="110">
        <v>123168.44218963361</v>
      </c>
      <c r="BU56" s="110">
        <v>121457.79892984428</v>
      </c>
      <c r="BV56" s="110">
        <v>142923.67868889845</v>
      </c>
      <c r="BW56" s="110">
        <v>108229.85722183716</v>
      </c>
      <c r="BX56" s="110">
        <v>108639.02179152728</v>
      </c>
      <c r="BY56" s="110">
        <v>147883.60588833666</v>
      </c>
      <c r="BZ56" s="110">
        <v>160371.04672392155</v>
      </c>
      <c r="CA56" s="110">
        <v>138073.58306660061</v>
      </c>
      <c r="CB56" s="110">
        <v>134019.0098747611</v>
      </c>
      <c r="CC56" s="110">
        <v>118236.5471792405</v>
      </c>
      <c r="CD56" s="110">
        <v>148292.58533262042</v>
      </c>
      <c r="CE56" s="110">
        <v>148832.47228469467</v>
      </c>
      <c r="CF56" s="110">
        <v>139874.74919636571</v>
      </c>
      <c r="CG56" s="110">
        <v>136605.14703064295</v>
      </c>
      <c r="CH56" s="110">
        <v>118483.63367679645</v>
      </c>
      <c r="CI56" s="110">
        <v>151999.00611518882</v>
      </c>
      <c r="CJ56" s="110">
        <v>113250.3108280513</v>
      </c>
      <c r="CK56" s="110">
        <v>164740.21255430416</v>
      </c>
      <c r="CL56" s="110">
        <v>140473.40796062979</v>
      </c>
      <c r="CM56" s="110">
        <v>172907.64530260791</v>
      </c>
      <c r="CN56" s="110">
        <v>124124.82558531431</v>
      </c>
      <c r="CO56" s="110">
        <v>126068.13726488617</v>
      </c>
      <c r="CP56" s="110">
        <v>154104.42333385395</v>
      </c>
      <c r="CQ56" s="110">
        <v>130862.73394320323</v>
      </c>
      <c r="CR56" s="110">
        <v>90470.117049950873</v>
      </c>
      <c r="CS56" s="110">
        <v>117785.6849714478</v>
      </c>
      <c r="CT56" s="110">
        <v>125552.79170407658</v>
      </c>
      <c r="CU56" s="110">
        <v>145808.00049124053</v>
      </c>
      <c r="CV56" s="110">
        <v>140658.71370793693</v>
      </c>
      <c r="CW56" s="110">
        <v>123307.92928855098</v>
      </c>
      <c r="CX56" s="110">
        <v>125429.26071556681</v>
      </c>
      <c r="CY56" s="110">
        <v>99676.960600960301</v>
      </c>
      <c r="CZ56" s="110">
        <v>133149.73455889267</v>
      </c>
      <c r="DA56" s="110">
        <v>147377.28079444426</v>
      </c>
      <c r="DB56" s="110">
        <v>116845.92769454815</v>
      </c>
      <c r="DC56" s="110">
        <v>165053.82561454899</v>
      </c>
      <c r="DD56" s="110">
        <v>116477.85264402837</v>
      </c>
      <c r="DE56" s="110">
        <v>117647.63301142515</v>
      </c>
      <c r="DF56" s="110">
        <v>153953.45227258676</v>
      </c>
      <c r="DG56" s="110">
        <v>134210.18063256377</v>
      </c>
      <c r="DH56" s="110">
        <v>139269.5887057716</v>
      </c>
      <c r="DI56" s="110">
        <v>117936.95665916777</v>
      </c>
      <c r="DJ56" s="110">
        <v>143455.87248638947</v>
      </c>
      <c r="DK56" s="110">
        <v>157664.60555826803</v>
      </c>
      <c r="DL56" s="110">
        <v>101318.63790758629</v>
      </c>
      <c r="DM56" s="110">
        <v>140969.75660618558</v>
      </c>
      <c r="DN56" s="110">
        <v>152356.20984107116</v>
      </c>
      <c r="DO56" s="110">
        <v>119743.14452902949</v>
      </c>
      <c r="DP56" s="110">
        <v>140147.92734886636</v>
      </c>
      <c r="DQ56" s="110">
        <v>133347.15824229852</v>
      </c>
      <c r="DR56" s="110">
        <v>106183.40892386204</v>
      </c>
      <c r="DS56" s="110">
        <v>150132.96591225429</v>
      </c>
      <c r="DT56" s="110">
        <v>139247.20509803551</v>
      </c>
      <c r="DU56" s="110">
        <v>156493.63761603832</v>
      </c>
      <c r="DV56" s="110">
        <v>137298.61835930333</v>
      </c>
      <c r="DW56" s="110">
        <v>124425.06136096339</v>
      </c>
      <c r="DX56" s="110">
        <v>101274.6392436584</v>
      </c>
      <c r="DY56" s="110">
        <v>100608.18403792637</v>
      </c>
      <c r="DZ56" s="110">
        <v>87991.395216245437</v>
      </c>
      <c r="EA56" s="110">
        <v>126342.25224682759</v>
      </c>
      <c r="EB56" s="110">
        <v>147838.27080278238</v>
      </c>
      <c r="EC56" s="110">
        <v>150684.92253928725</v>
      </c>
      <c r="ED56" s="110">
        <v>136885.68542429223</v>
      </c>
      <c r="EE56" s="110">
        <v>163849.76174099138</v>
      </c>
      <c r="EF56" s="110">
        <v>131083.62993770209</v>
      </c>
      <c r="EG56" s="110">
        <v>131383.68979582121</v>
      </c>
      <c r="EH56" s="110">
        <v>149179.54534857371</v>
      </c>
      <c r="EI56" s="110">
        <v>133661.45854807692</v>
      </c>
      <c r="EJ56" s="110">
        <v>121760.48085997743</v>
      </c>
      <c r="EK56" s="110">
        <v>122813.8506167538</v>
      </c>
      <c r="EL56" s="110">
        <v>121439.54568147729</v>
      </c>
      <c r="EM56" s="110">
        <v>130773.06663457421</v>
      </c>
      <c r="EN56" s="110">
        <v>139269.73688245518</v>
      </c>
      <c r="EO56" s="110">
        <v>162563.48818255286</v>
      </c>
      <c r="EP56" s="110">
        <v>153862.41623081057</v>
      </c>
      <c r="EQ56" s="110">
        <v>114240.62267643888</v>
      </c>
      <c r="ER56" s="110">
        <v>114148.76624495909</v>
      </c>
      <c r="ES56" s="110">
        <v>116491.96969396109</v>
      </c>
      <c r="ET56" s="110">
        <v>128336.43330327095</v>
      </c>
      <c r="EU56" s="110">
        <v>147017.84994966839</v>
      </c>
      <c r="EV56" s="110">
        <v>121988.71243367833</v>
      </c>
      <c r="EW56" s="110">
        <v>151480.34827480582</v>
      </c>
      <c r="EX56" s="110">
        <v>116414.17486151238</v>
      </c>
      <c r="EY56" s="110">
        <v>139465.34847402829</v>
      </c>
      <c r="EZ56" s="110">
        <v>153977.0280525519</v>
      </c>
      <c r="FA56" s="110">
        <v>136044.88849215838</v>
      </c>
      <c r="FB56" s="110">
        <v>136092.92072164803</v>
      </c>
      <c r="FC56" s="110">
        <v>124250.52872188622</v>
      </c>
      <c r="FD56" s="110">
        <v>132675.68617857038</v>
      </c>
      <c r="FE56" s="110">
        <v>139211.36526308814</v>
      </c>
      <c r="FF56" s="110">
        <v>105048.61918865959</v>
      </c>
      <c r="FG56" s="110">
        <v>147590.88491648971</v>
      </c>
      <c r="FH56" s="110">
        <v>133865.50582540897</v>
      </c>
      <c r="FI56" s="110">
        <v>126485.75367923104</v>
      </c>
      <c r="FJ56" s="110">
        <v>135046.48104488244</v>
      </c>
      <c r="FK56" s="110">
        <v>121279.80660477863</v>
      </c>
      <c r="FL56" s="110">
        <v>124886.9151499446</v>
      </c>
      <c r="FM56" s="110">
        <v>113254.37276576855</v>
      </c>
      <c r="FN56" s="110">
        <v>123740.55788683821</v>
      </c>
      <c r="FO56" s="110">
        <v>145789.28993877908</v>
      </c>
      <c r="FP56" s="110">
        <v>149456.12528039538</v>
      </c>
      <c r="FQ56" s="110">
        <v>115221.79276064946</v>
      </c>
      <c r="FR56" s="110">
        <v>105696.428457384</v>
      </c>
      <c r="FS56" s="110">
        <v>132736.13448665361</v>
      </c>
      <c r="FT56" s="110">
        <v>157503.73733622371</v>
      </c>
      <c r="FU56" s="110">
        <v>106011.65405404242</v>
      </c>
      <c r="FV56" s="110">
        <v>104016.4812778614</v>
      </c>
      <c r="FW56" s="110">
        <v>105125.63568031765</v>
      </c>
      <c r="FX56" s="110">
        <v>123464.66105777468</v>
      </c>
      <c r="FY56" s="110">
        <v>126757.52962850407</v>
      </c>
      <c r="FZ56" s="110">
        <v>134844.00790513284</v>
      </c>
      <c r="GA56" s="110">
        <v>127179.92750185216</v>
      </c>
      <c r="GB56" s="110">
        <v>131423.86141852313</v>
      </c>
      <c r="GC56" s="110">
        <v>118433.16188779357</v>
      </c>
      <c r="GD56" s="110">
        <v>141436.16529668658</v>
      </c>
      <c r="GE56" s="110">
        <v>101848.64173822966</v>
      </c>
      <c r="GF56" s="110">
        <v>127355.04412616254</v>
      </c>
      <c r="GG56" s="110">
        <v>91303.581399539718</v>
      </c>
      <c r="GH56" s="110">
        <v>145406.4886769685</v>
      </c>
      <c r="GI56" s="110">
        <v>113382.98020567303</v>
      </c>
      <c r="GJ56" s="110">
        <v>113948.12869039155</v>
      </c>
      <c r="GK56" s="110">
        <v>140867.07836680696</v>
      </c>
      <c r="GL56" s="110">
        <v>138298.85382048669</v>
      </c>
      <c r="GM56" s="110">
        <v>143628.28952212003</v>
      </c>
      <c r="GN56" s="110">
        <v>129574.14878845727</v>
      </c>
      <c r="GO56" s="110">
        <v>131338.31002840982</v>
      </c>
      <c r="GP56" s="110">
        <v>149834.30497720209</v>
      </c>
      <c r="GQ56" s="110">
        <v>135604.14673488238</v>
      </c>
      <c r="GR56" s="110">
        <v>135855.66134194331</v>
      </c>
      <c r="GS56" s="110">
        <v>138310.31226954353</v>
      </c>
      <c r="GT56" s="110">
        <v>150593.54786910745</v>
      </c>
      <c r="GU56" s="110">
        <v>142855.63900630362</v>
      </c>
      <c r="GV56" s="110">
        <v>148313.12528074626</v>
      </c>
      <c r="GW56" s="110">
        <v>126547.71160641825</v>
      </c>
      <c r="GX56" s="110">
        <v>110775.27676490508</v>
      </c>
      <c r="GY56" s="110">
        <v>128883.92677203007</v>
      </c>
      <c r="GZ56" s="110">
        <v>130248.07207979192</v>
      </c>
      <c r="HA56" s="110">
        <v>131639.49411178357</v>
      </c>
      <c r="HB56" s="110">
        <v>124433.36523569562</v>
      </c>
      <c r="HC56" s="110">
        <v>133185.78962893458</v>
      </c>
      <c r="HD56" s="110">
        <v>118990.87004344328</v>
      </c>
      <c r="HE56" s="110">
        <v>103363.32687977958</v>
      </c>
      <c r="HF56" s="110">
        <v>140100.68463167339</v>
      </c>
      <c r="HG56" s="110">
        <v>122685.8403690313</v>
      </c>
      <c r="HH56" s="110">
        <v>133686.17692303821</v>
      </c>
      <c r="HI56" s="110">
        <v>110550.07962586801</v>
      </c>
      <c r="HJ56" s="110">
        <v>112507.08838261454</v>
      </c>
      <c r="HK56" s="110">
        <v>104118.1272246677</v>
      </c>
      <c r="HL56" s="110">
        <v>159466.85622809199</v>
      </c>
      <c r="HM56" s="110">
        <v>118403.18978858157</v>
      </c>
      <c r="HN56" s="110">
        <v>139932.98022103845</v>
      </c>
      <c r="HO56" s="110">
        <v>126350.76534373988</v>
      </c>
      <c r="HP56" s="110">
        <v>140122.08908758219</v>
      </c>
      <c r="HQ56" s="110">
        <v>124478.95043777511</v>
      </c>
      <c r="HR56" s="110">
        <v>152821.21271967026</v>
      </c>
      <c r="HS56" s="110">
        <v>118506.59651261102</v>
      </c>
      <c r="HT56" s="110">
        <v>115813.16460919543</v>
      </c>
      <c r="HU56" s="110">
        <v>132555.73378026462</v>
      </c>
      <c r="HV56" s="110">
        <v>129648.65539947408</v>
      </c>
      <c r="HW56" s="110">
        <v>164252.66831956222</v>
      </c>
      <c r="HX56" s="110">
        <v>132501.4436780184</v>
      </c>
      <c r="HY56" s="110">
        <v>115170.68239536812</v>
      </c>
      <c r="HZ56" s="110">
        <v>127168.80769451219</v>
      </c>
      <c r="IA56" s="110">
        <v>132716.69753666781</v>
      </c>
      <c r="IB56" s="110">
        <v>164245.47579202591</v>
      </c>
      <c r="IC56" s="110">
        <v>142831.25131965172</v>
      </c>
      <c r="ID56" s="110">
        <v>154801.85719679017</v>
      </c>
      <c r="IE56" s="110">
        <v>136631.50346695655</v>
      </c>
      <c r="IF56" s="110">
        <v>126999.75449391943</v>
      </c>
      <c r="IG56" s="110">
        <v>113301.8331662186</v>
      </c>
      <c r="IH56" s="110">
        <v>142669.969616808</v>
      </c>
      <c r="II56" s="110">
        <v>117907.79472139082</v>
      </c>
      <c r="IJ56" s="110">
        <v>122648.90952046262</v>
      </c>
      <c r="IK56" s="110">
        <v>101708.50867709308</v>
      </c>
      <c r="IL56" s="110">
        <v>131828.65236301883</v>
      </c>
      <c r="IM56" s="110">
        <v>85257.945855055237</v>
      </c>
      <c r="IN56" s="110">
        <v>129591.261023795</v>
      </c>
      <c r="IO56" s="110">
        <v>107532.70685163769</v>
      </c>
      <c r="IP56" s="110">
        <v>135150.35240799398</v>
      </c>
      <c r="IQ56" s="110">
        <v>130254.44083422539</v>
      </c>
      <c r="IR56" s="110">
        <v>120046.20075333514</v>
      </c>
      <c r="IS56" s="110">
        <v>104556.64428407443</v>
      </c>
      <c r="IT56" s="110">
        <v>136398.23039546586</v>
      </c>
      <c r="IU56" s="110">
        <v>109603.42817294318</v>
      </c>
      <c r="IV56" s="110">
        <v>114822.66931519029</v>
      </c>
      <c r="IW56" s="110">
        <v>133420.4226094624</v>
      </c>
      <c r="IX56" s="110">
        <v>141283.98800172959</v>
      </c>
      <c r="IY56" s="110">
        <v>119973.79889227939</v>
      </c>
      <c r="IZ56" s="110">
        <v>165682.96929292916</v>
      </c>
      <c r="JA56" s="110">
        <v>116042.56402976508</v>
      </c>
      <c r="JB56" s="110">
        <v>126962.4277472652</v>
      </c>
      <c r="JC56" s="110">
        <v>102033.44519299106</v>
      </c>
      <c r="JD56" s="110">
        <v>116233.03908997099</v>
      </c>
      <c r="JE56" s="110">
        <v>134165.9467173724</v>
      </c>
      <c r="JF56" s="110">
        <v>133523.1652276332</v>
      </c>
      <c r="JG56" s="110">
        <v>108431.21510679764</v>
      </c>
      <c r="JH56" s="110">
        <v>123476.62182480539</v>
      </c>
      <c r="JI56" s="110">
        <v>126161.12426822865</v>
      </c>
      <c r="JJ56" s="110">
        <v>152040.20987044973</v>
      </c>
      <c r="JK56" s="110">
        <v>114648.75984171894</v>
      </c>
      <c r="JL56" s="110">
        <v>132764.87874389556</v>
      </c>
      <c r="JM56" s="110">
        <v>106927.39814831153</v>
      </c>
      <c r="JN56" s="110">
        <v>122486.29545700294</v>
      </c>
      <c r="JO56" s="110">
        <v>111311.23310951469</v>
      </c>
      <c r="JP56" s="110">
        <v>114069.33612129162</v>
      </c>
      <c r="JQ56" s="110">
        <v>129746.44733148976</v>
      </c>
      <c r="JR56" s="110">
        <v>126792.3915873752</v>
      </c>
      <c r="JS56" s="110">
        <v>111045.94854362193</v>
      </c>
      <c r="JT56" s="110">
        <v>127866.29555816972</v>
      </c>
      <c r="JU56" s="110">
        <v>147984.22806466627</v>
      </c>
      <c r="JV56" s="110">
        <v>138930.96309009753</v>
      </c>
      <c r="JW56" s="110">
        <v>131973.86406547041</v>
      </c>
      <c r="JX56" s="110">
        <v>110869.49074129597</v>
      </c>
      <c r="JY56" s="110">
        <v>133415.86410571961</v>
      </c>
      <c r="JZ56" s="110">
        <v>140911.9089738878</v>
      </c>
      <c r="KA56" s="110">
        <v>114202.88794005639</v>
      </c>
      <c r="KB56" s="110">
        <v>128439.28318095696</v>
      </c>
      <c r="KC56" s="110">
        <v>128766.74751360225</v>
      </c>
      <c r="KD56" s="110">
        <v>150348.60439553182</v>
      </c>
      <c r="KE56" s="110">
        <v>113107.34309048229</v>
      </c>
      <c r="KF56" s="110">
        <v>134333.758562912</v>
      </c>
      <c r="KG56" s="110">
        <v>123996.76746981055</v>
      </c>
      <c r="KH56" s="110">
        <v>137230.43410695135</v>
      </c>
      <c r="KI56" s="110">
        <v>120080.02720125648</v>
      </c>
      <c r="KJ56" s="110">
        <v>107455.82020948944</v>
      </c>
      <c r="KK56" s="110">
        <v>119019.92331717093</v>
      </c>
      <c r="KL56" s="110">
        <v>125516.29854403995</v>
      </c>
      <c r="KM56" s="110">
        <v>143429.74007310881</v>
      </c>
      <c r="KN56" s="110">
        <v>110957.99378050165</v>
      </c>
      <c r="KO56" s="110">
        <v>123905.85134253441</v>
      </c>
      <c r="KP56" s="110">
        <v>146911.97576391371</v>
      </c>
      <c r="KQ56" s="110">
        <v>139390.52318690787</v>
      </c>
      <c r="KR56" s="110">
        <v>100934.24901495338</v>
      </c>
      <c r="KS56" s="110">
        <v>122474.8259956059</v>
      </c>
      <c r="KT56" s="110">
        <v>149614.94544086279</v>
      </c>
      <c r="KU56" s="110">
        <v>134752.79108893755</v>
      </c>
      <c r="KV56" s="110">
        <v>119257.55721034505</v>
      </c>
      <c r="KW56" s="110">
        <v>131813.32222461677</v>
      </c>
      <c r="KX56" s="110">
        <v>140197.14493682957</v>
      </c>
      <c r="KY56" s="110">
        <v>126431.34245884162</v>
      </c>
      <c r="KZ56" s="110">
        <v>138821.60526549607</v>
      </c>
      <c r="LA56" s="110">
        <v>133709.69749426283</v>
      </c>
      <c r="LB56" s="110">
        <v>137927.50678225257</v>
      </c>
      <c r="LC56" s="110">
        <v>157229.27399480972</v>
      </c>
      <c r="LD56" s="110">
        <v>117490.77452152176</v>
      </c>
      <c r="LE56" s="110">
        <v>89945.243834745837</v>
      </c>
      <c r="LF56" s="110">
        <v>110248.28269147105</v>
      </c>
      <c r="LG56" s="110">
        <v>112900.84782197489</v>
      </c>
      <c r="LH56" s="110">
        <v>134922.81764924317</v>
      </c>
      <c r="LI56" s="110">
        <v>146582.80334963999</v>
      </c>
      <c r="LJ56" s="110">
        <v>111134.68711241218</v>
      </c>
      <c r="LK56" s="110">
        <v>110439.12123433105</v>
      </c>
      <c r="LL56" s="110">
        <v>151257.22334977379</v>
      </c>
      <c r="LM56" s="110">
        <v>123703.9240537344</v>
      </c>
      <c r="LN56" s="110">
        <v>98142.058624975849</v>
      </c>
      <c r="LO56" s="110">
        <v>140577.0915237132</v>
      </c>
      <c r="LP56" s="110">
        <v>119218.28757193382</v>
      </c>
      <c r="LQ56" s="110">
        <v>134844.62609565258</v>
      </c>
      <c r="LR56" s="110">
        <v>132088.75812522229</v>
      </c>
      <c r="LS56" s="110">
        <v>126620.69998052181</v>
      </c>
      <c r="LT56" s="110">
        <v>114351.60431268904</v>
      </c>
      <c r="LU56" s="110">
        <v>128224.37269598898</v>
      </c>
      <c r="LV56" s="110">
        <v>128639.92787188268</v>
      </c>
      <c r="LW56" s="110">
        <v>138092.83990102331</v>
      </c>
      <c r="LX56" s="110">
        <v>111777.54788397322</v>
      </c>
      <c r="LY56" s="110">
        <v>141722.63112297957</v>
      </c>
      <c r="LZ56" s="110">
        <v>140722.94053617748</v>
      </c>
      <c r="MA56" s="110">
        <v>122579.03017310356</v>
      </c>
      <c r="MB56" s="110">
        <v>138677.07741686027</v>
      </c>
      <c r="MC56" s="110">
        <v>148019.02784191468</v>
      </c>
      <c r="MD56" s="110">
        <v>153431.66374306451</v>
      </c>
      <c r="ME56" s="110">
        <v>120114.41905354918</v>
      </c>
      <c r="MF56" s="110">
        <v>165984.07519392832</v>
      </c>
      <c r="MG56" s="110">
        <v>110300.08770415909</v>
      </c>
      <c r="MH56" s="110">
        <v>129015.40878942446</v>
      </c>
      <c r="MI56" s="110">
        <v>117441.94136303244</v>
      </c>
      <c r="MJ56" s="110">
        <v>135333.42486231402</v>
      </c>
      <c r="MK56" s="110">
        <v>130891.5142160065</v>
      </c>
      <c r="ML56" s="110">
        <v>118578.21031649574</v>
      </c>
      <c r="MM56" s="110">
        <v>138895.80571250361</v>
      </c>
      <c r="MN56" s="110">
        <v>118092.45421928819</v>
      </c>
      <c r="MO56" s="110">
        <v>99270.613629603758</v>
      </c>
      <c r="MP56" s="110">
        <v>86256.969745466951</v>
      </c>
      <c r="MQ56" s="110">
        <v>136113.22357419599</v>
      </c>
      <c r="MR56" s="110">
        <v>121969.70976616791</v>
      </c>
      <c r="MS56" s="110">
        <v>130120.05868114694</v>
      </c>
      <c r="MT56" s="110">
        <v>134804.42225371511</v>
      </c>
      <c r="MU56" s="110">
        <v>128894.4970661453</v>
      </c>
      <c r="MV56" s="110">
        <v>142863.60989248566</v>
      </c>
      <c r="MW56" s="110">
        <v>139392.98262432008</v>
      </c>
      <c r="MX56" s="110">
        <v>134038.09138205904</v>
      </c>
      <c r="MY56" s="110">
        <v>121587.43176156445</v>
      </c>
      <c r="MZ56" s="110">
        <v>146536.80504430109</v>
      </c>
      <c r="NA56" s="110">
        <v>161055.16291385447</v>
      </c>
      <c r="NB56" s="110">
        <v>124816.85232747043</v>
      </c>
      <c r="NC56" s="110">
        <v>124874.0022006717</v>
      </c>
      <c r="ND56" s="110">
        <v>126823.1000399529</v>
      </c>
      <c r="NE56" s="110">
        <v>130913.51201233617</v>
      </c>
      <c r="NF56" s="110">
        <v>140704.02124497364</v>
      </c>
      <c r="NG56" s="110">
        <v>137316.41130486107</v>
      </c>
      <c r="NH56" s="110">
        <v>107585.44691616227</v>
      </c>
      <c r="NI56" s="110">
        <v>110931.36675597331</v>
      </c>
      <c r="NJ56" s="110">
        <v>115665.45909013553</v>
      </c>
      <c r="NK56" s="110">
        <v>169461.74553880724</v>
      </c>
      <c r="NL56" s="110">
        <v>133304.70034604403</v>
      </c>
      <c r="NM56" s="110">
        <v>134253.21824663202</v>
      </c>
      <c r="NN56" s="110">
        <v>117317.01879312913</v>
      </c>
      <c r="NO56" s="110">
        <v>119015.62944802479</v>
      </c>
      <c r="NP56" s="110">
        <v>108004.0641477746</v>
      </c>
      <c r="NQ56" s="110">
        <v>150124.88897649571</v>
      </c>
      <c r="NR56" s="110">
        <v>118137.6524621069</v>
      </c>
      <c r="NS56" s="110">
        <v>132214.93807674595</v>
      </c>
      <c r="NT56" s="110">
        <v>128813.55531941401</v>
      </c>
      <c r="NU56" s="110">
        <v>146074.52271248051</v>
      </c>
      <c r="NV56" s="110">
        <v>117670.45498470427</v>
      </c>
      <c r="NW56" s="110">
        <v>156616.99220945244</v>
      </c>
      <c r="NX56" s="110">
        <v>128075.82657041471</v>
      </c>
      <c r="NY56" s="110">
        <v>135598.27989781857</v>
      </c>
      <c r="NZ56" s="110">
        <v>111086.11270125932</v>
      </c>
      <c r="OA56" s="110">
        <v>145593.79812645004</v>
      </c>
      <c r="OB56" s="110">
        <v>149384.16862580064</v>
      </c>
      <c r="OC56" s="110">
        <v>120722.4909854983</v>
      </c>
      <c r="OD56" s="110">
        <v>135995.86674188753</v>
      </c>
      <c r="OE56" s="110">
        <v>113878.09178031865</v>
      </c>
      <c r="OF56" s="110">
        <v>144760.01409068028</v>
      </c>
      <c r="OG56" s="110">
        <v>143372.17939005583</v>
      </c>
      <c r="OH56" s="110">
        <v>131482.06992738205</v>
      </c>
      <c r="OI56" s="110">
        <v>150522.06397561915</v>
      </c>
      <c r="OJ56" s="110">
        <v>133825.24988814746</v>
      </c>
      <c r="OK56" s="110">
        <v>112892.74166340916</v>
      </c>
      <c r="OL56" s="110">
        <v>106692.16491717147</v>
      </c>
      <c r="OM56" s="110">
        <v>115743.30876444397</v>
      </c>
      <c r="ON56" s="110">
        <v>148568.80422855681</v>
      </c>
      <c r="OO56" s="110">
        <v>109612.49039275083</v>
      </c>
      <c r="OP56" s="110">
        <v>141356.32076522545</v>
      </c>
      <c r="OQ56" s="110">
        <v>115000.02188182599</v>
      </c>
      <c r="OR56" s="110">
        <v>149307.81778828916</v>
      </c>
      <c r="OS56" s="110">
        <v>99363.432213800261</v>
      </c>
      <c r="OT56" s="110">
        <v>107607.82953848387</v>
      </c>
      <c r="OU56" s="110">
        <v>115569.33683248493</v>
      </c>
      <c r="OV56" s="110">
        <v>131022.75445334916</v>
      </c>
      <c r="OW56" s="110">
        <v>121351.8098678689</v>
      </c>
      <c r="OX56" s="110">
        <v>113972.54357235832</v>
      </c>
      <c r="OY56" s="110">
        <v>115415.12231643102</v>
      </c>
      <c r="OZ56" s="110">
        <v>92402.876012812834</v>
      </c>
      <c r="PA56" s="110">
        <v>102887.36831461499</v>
      </c>
      <c r="PB56" s="110">
        <v>127837.60637681722</v>
      </c>
      <c r="PC56" s="110">
        <v>153892.86791878659</v>
      </c>
      <c r="PD56" s="110">
        <v>142062.46760724997</v>
      </c>
      <c r="PE56" s="110">
        <v>132827.00097930129</v>
      </c>
      <c r="PF56" s="110">
        <v>139974.62162811193</v>
      </c>
      <c r="PG56" s="110">
        <v>148107.2416878629</v>
      </c>
      <c r="PH56" s="110">
        <v>114817.21396901389</v>
      </c>
      <c r="PI56" s="110">
        <v>118961.04744796525</v>
      </c>
      <c r="PJ56" s="110">
        <v>130157.7021061175</v>
      </c>
      <c r="PK56" s="110">
        <v>148660.83748483774</v>
      </c>
      <c r="PL56" s="110">
        <v>122774.19556955667</v>
      </c>
      <c r="PM56" s="110">
        <v>100796.76040440984</v>
      </c>
      <c r="PN56" s="110">
        <v>112143.00020240201</v>
      </c>
      <c r="PO56" s="110">
        <v>98961.052324881777</v>
      </c>
      <c r="PP56" s="110">
        <v>150519.36088803527</v>
      </c>
      <c r="PQ56" s="110">
        <v>128162.20380979055</v>
      </c>
      <c r="PR56" s="110">
        <v>147520.83517612191</v>
      </c>
      <c r="PS56" s="110">
        <v>129648.00971256476</v>
      </c>
      <c r="PT56" s="110">
        <v>135688.64705475955</v>
      </c>
      <c r="PU56" s="110">
        <v>148585.24882892822</v>
      </c>
      <c r="PV56" s="110">
        <v>111429.18964761053</v>
      </c>
      <c r="PW56" s="110">
        <v>107907.33540157252</v>
      </c>
      <c r="PX56" s="110">
        <v>109486.39230600651</v>
      </c>
      <c r="PY56" s="110">
        <v>140111.60298329545</v>
      </c>
      <c r="PZ56" s="110">
        <v>147070.54779124935</v>
      </c>
      <c r="QA56" s="110">
        <v>108607.6410096027</v>
      </c>
      <c r="QB56" s="110">
        <v>134879.76785168075</v>
      </c>
      <c r="QC56" s="110">
        <v>124044.33395161899</v>
      </c>
      <c r="QD56" s="110">
        <v>141237.41491753166</v>
      </c>
      <c r="QE56" s="110">
        <v>136747.25397896091</v>
      </c>
      <c r="QF56" s="110">
        <v>119020.37635379215</v>
      </c>
      <c r="QG56" s="110">
        <v>134210.12616670527</v>
      </c>
      <c r="QH56" s="110">
        <v>149484.80853649764</v>
      </c>
      <c r="QI56" s="110">
        <v>131671.59552567196</v>
      </c>
      <c r="QJ56" s="110">
        <v>121068.02202395187</v>
      </c>
      <c r="QK56" s="110">
        <v>139170.01651535812</v>
      </c>
      <c r="QL56" s="110">
        <v>103055.76015747874</v>
      </c>
      <c r="QM56" s="110">
        <v>117040.96661665034</v>
      </c>
      <c r="QN56" s="110">
        <v>132510.87778839911</v>
      </c>
      <c r="QO56" s="110">
        <v>97323.356607519323</v>
      </c>
      <c r="QP56" s="110">
        <v>142227.03919107863</v>
      </c>
      <c r="QQ56" s="110">
        <v>120098.98673255113</v>
      </c>
      <c r="QR56" s="110">
        <v>163823.44595350116</v>
      </c>
      <c r="QS56" s="110">
        <v>112891.81259329407</v>
      </c>
      <c r="QT56" s="110">
        <v>115659.90877793613</v>
      </c>
      <c r="QU56" s="110">
        <v>125077.49660424492</v>
      </c>
      <c r="QV56" s="110">
        <v>138739.51642526221</v>
      </c>
      <c r="QW56" s="110">
        <v>127308.31865016418</v>
      </c>
      <c r="QX56" s="110">
        <v>147935.56294319802</v>
      </c>
      <c r="QY56" s="110">
        <v>165129.90598258073</v>
      </c>
      <c r="QZ56" s="110">
        <v>118725.2822769226</v>
      </c>
      <c r="RA56" s="110">
        <v>127034.4895797309</v>
      </c>
      <c r="RB56" s="110">
        <v>137129.25640493887</v>
      </c>
      <c r="RC56" s="110">
        <v>143266.90184529871</v>
      </c>
      <c r="RD56" s="110">
        <v>173633.55722200475</v>
      </c>
      <c r="RE56" s="110">
        <v>149484.04739298788</v>
      </c>
      <c r="RF56" s="110">
        <v>107711.50798181421</v>
      </c>
      <c r="RG56" s="110">
        <v>146869.2641014189</v>
      </c>
      <c r="RH56" s="110">
        <v>95569.964181941235</v>
      </c>
      <c r="RI56" s="110">
        <v>123350.95458505</v>
      </c>
      <c r="RJ56" s="110">
        <v>145507.58221939649</v>
      </c>
      <c r="RK56" s="110">
        <v>130983.34754236578</v>
      </c>
      <c r="RL56" s="110">
        <v>139363.89293695637</v>
      </c>
      <c r="RM56" s="110">
        <v>132406.83935873862</v>
      </c>
      <c r="RN56" s="110">
        <v>153436.51036125398</v>
      </c>
      <c r="RO56" s="110">
        <v>141610.71959916339</v>
      </c>
      <c r="RP56" s="110">
        <v>142040.80865485431</v>
      </c>
      <c r="RQ56" s="110">
        <v>157389.15118398494</v>
      </c>
      <c r="RR56" s="110">
        <v>117716.61607649713</v>
      </c>
      <c r="RS56" s="110">
        <v>135810.82307709171</v>
      </c>
      <c r="RT56" s="110">
        <v>161795.96745399688</v>
      </c>
      <c r="RU56" s="110">
        <v>121375.73363781883</v>
      </c>
      <c r="RV56" s="110">
        <v>106969.02458839142</v>
      </c>
      <c r="RW56" s="110">
        <v>141125.63967035408</v>
      </c>
      <c r="RX56" s="110">
        <v>112944.84343872452</v>
      </c>
      <c r="RY56" s="110">
        <v>142140.28547445242</v>
      </c>
      <c r="RZ56" s="110">
        <v>115503.43672188767</v>
      </c>
      <c r="SA56" s="110">
        <v>119310.28368992195</v>
      </c>
      <c r="SB56" s="110">
        <v>135356.77188031212</v>
      </c>
      <c r="SC56" s="110">
        <v>98660.558922820026</v>
      </c>
      <c r="SD56" s="110">
        <v>127626.76028303476</v>
      </c>
      <c r="SE56" s="110">
        <v>116508.27284305752</v>
      </c>
      <c r="SF56" s="110">
        <v>120469.23736546352</v>
      </c>
      <c r="SG56" s="110">
        <v>132684.17153877323</v>
      </c>
      <c r="SH56" s="110">
        <v>133375.71030803421</v>
      </c>
    </row>
    <row r="57" spans="2:502" ht="16.149999999999999" customHeight="1" x14ac:dyDescent="0.2">
      <c r="B57" s="108">
        <v>1600.4289165116784</v>
      </c>
      <c r="C57" s="110">
        <v>95452.401872457471</v>
      </c>
      <c r="D57" s="110">
        <v>77787.215325365309</v>
      </c>
      <c r="E57" s="110">
        <v>101291.23705337616</v>
      </c>
      <c r="F57" s="110">
        <v>92103.519149880391</v>
      </c>
      <c r="G57" s="110">
        <v>83321.975172643783</v>
      </c>
      <c r="H57" s="110">
        <v>104932.06964809191</v>
      </c>
      <c r="I57" s="110">
        <v>94326.320209815167</v>
      </c>
      <c r="J57" s="110">
        <v>93168.431957338005</v>
      </c>
      <c r="K57" s="110">
        <v>87500.590150733246</v>
      </c>
      <c r="L57" s="110">
        <v>106661.35334115312</v>
      </c>
      <c r="M57" s="110">
        <v>84865.202463187277</v>
      </c>
      <c r="N57" s="110">
        <v>73136.52613618318</v>
      </c>
      <c r="O57" s="110">
        <v>96748.618118364364</v>
      </c>
      <c r="P57" s="110">
        <v>89444.663359471131</v>
      </c>
      <c r="Q57" s="110">
        <v>98939.073248409666</v>
      </c>
      <c r="R57" s="110">
        <v>43793.156680070795</v>
      </c>
      <c r="S57" s="110">
        <v>72775.594340459909</v>
      </c>
      <c r="T57" s="110">
        <v>68792.20321802143</v>
      </c>
      <c r="U57" s="110">
        <v>100975.9623273816</v>
      </c>
      <c r="V57" s="110">
        <v>97654.132014644332</v>
      </c>
      <c r="W57" s="110">
        <v>115096.13731214963</v>
      </c>
      <c r="X57" s="110">
        <v>82042.460645232582</v>
      </c>
      <c r="Y57" s="110">
        <v>117109.48028056091</v>
      </c>
      <c r="Z57" s="110">
        <v>84360.410697127227</v>
      </c>
      <c r="AA57" s="110">
        <v>69353.298909661826</v>
      </c>
      <c r="AB57" s="110">
        <v>96564.615011379356</v>
      </c>
      <c r="AC57" s="110">
        <v>89270.950854354538</v>
      </c>
      <c r="AD57" s="110">
        <v>110692.99644051539</v>
      </c>
      <c r="AE57" s="110">
        <v>88385.455563826719</v>
      </c>
      <c r="AF57" s="110">
        <v>91014.281111399643</v>
      </c>
      <c r="AG57" s="110">
        <v>111412.09121259255</v>
      </c>
      <c r="AH57" s="110">
        <v>91349.868030504324</v>
      </c>
      <c r="AI57" s="110">
        <v>76660.611791811418</v>
      </c>
      <c r="AJ57" s="110">
        <v>98704.741261978401</v>
      </c>
      <c r="AK57" s="110">
        <v>97708.673467076384</v>
      </c>
      <c r="AL57" s="110">
        <v>74558.955247278791</v>
      </c>
      <c r="AM57" s="110">
        <v>84638.021505709272</v>
      </c>
      <c r="AN57" s="110">
        <v>64635.987799743656</v>
      </c>
      <c r="AO57" s="110">
        <v>95635.113068644889</v>
      </c>
      <c r="AP57" s="110">
        <v>101001.39064437477</v>
      </c>
      <c r="AQ57" s="110">
        <v>84420.790698336903</v>
      </c>
      <c r="AR57" s="110">
        <v>71749.968031454133</v>
      </c>
      <c r="AS57" s="110">
        <v>87234.787083437433</v>
      </c>
      <c r="AT57" s="110">
        <v>105013.94845103426</v>
      </c>
      <c r="AU57" s="110">
        <v>110361.25865643099</v>
      </c>
      <c r="AV57" s="110">
        <v>100574.61865768884</v>
      </c>
      <c r="AW57" s="110">
        <v>93111.678001980996</v>
      </c>
      <c r="AX57" s="110">
        <v>100164.5809505668</v>
      </c>
      <c r="AY57" s="110">
        <v>70496.775040906388</v>
      </c>
      <c r="AZ57" s="110">
        <v>93218.356245961972</v>
      </c>
      <c r="BA57" s="110">
        <v>104583.82500433596</v>
      </c>
      <c r="BB57" s="110">
        <v>93374.382212850731</v>
      </c>
      <c r="BC57" s="110">
        <v>81570.97557442775</v>
      </c>
      <c r="BD57" s="110">
        <v>84903.186168683926</v>
      </c>
      <c r="BE57" s="110">
        <v>105155.42554113385</v>
      </c>
      <c r="BF57" s="110">
        <v>92174.914054427296</v>
      </c>
      <c r="BG57" s="110">
        <v>104415.31664931914</v>
      </c>
      <c r="BH57" s="110">
        <v>111505.57106387755</v>
      </c>
      <c r="BI57" s="110">
        <v>74603.565243579913</v>
      </c>
      <c r="BJ57" s="110">
        <v>76740.728577620815</v>
      </c>
      <c r="BK57" s="110">
        <v>97632.410423336551</v>
      </c>
      <c r="BL57" s="110">
        <v>92670.188821079442</v>
      </c>
      <c r="BM57" s="110">
        <v>113633.24808229273</v>
      </c>
      <c r="BN57" s="110">
        <v>80365.2134902908</v>
      </c>
      <c r="BO57" s="110">
        <v>81260.052352610044</v>
      </c>
      <c r="BP57" s="110">
        <v>81021.035408533644</v>
      </c>
      <c r="BQ57" s="110">
        <v>130407.25415279926</v>
      </c>
      <c r="BR57" s="110">
        <v>86255.186970829731</v>
      </c>
      <c r="BS57" s="110">
        <v>90065.339807300828</v>
      </c>
      <c r="BT57" s="110">
        <v>88379.438397434773</v>
      </c>
      <c r="BU57" s="110">
        <v>86803.081718517002</v>
      </c>
      <c r="BV57" s="110">
        <v>106583.87630171608</v>
      </c>
      <c r="BW57" s="110">
        <v>74613.541824432323</v>
      </c>
      <c r="BX57" s="110">
        <v>74990.586715888232</v>
      </c>
      <c r="BY57" s="110">
        <v>111154.44607015606</v>
      </c>
      <c r="BZ57" s="110">
        <v>122661.61487996811</v>
      </c>
      <c r="CA57" s="110">
        <v>102114.51626194967</v>
      </c>
      <c r="CB57" s="110">
        <v>98378.22963728942</v>
      </c>
      <c r="CC57" s="110">
        <v>83834.700273419963</v>
      </c>
      <c r="CD57" s="110">
        <v>111531.32036866806</v>
      </c>
      <c r="CE57" s="110">
        <v>112028.82585258014</v>
      </c>
      <c r="CF57" s="110">
        <v>103774.28970813565</v>
      </c>
      <c r="CG57" s="110">
        <v>100761.35338617256</v>
      </c>
      <c r="CH57" s="110">
        <v>84062.390324202832</v>
      </c>
      <c r="CI57" s="110">
        <v>114946.78476900142</v>
      </c>
      <c r="CJ57" s="110">
        <v>79239.886638327502</v>
      </c>
      <c r="CK57" s="110">
        <v>126687.79842151515</v>
      </c>
      <c r="CL57" s="110">
        <v>104325.95337970462</v>
      </c>
      <c r="CM57" s="110">
        <v>134214.08251886908</v>
      </c>
      <c r="CN57" s="110">
        <v>89260.745089966804</v>
      </c>
      <c r="CO57" s="110">
        <v>91051.505570143461</v>
      </c>
      <c r="CP57" s="110">
        <v>116886.92540063686</v>
      </c>
      <c r="CQ57" s="110">
        <v>95469.723368231906</v>
      </c>
      <c r="CR57" s="110">
        <v>58247.95252018352</v>
      </c>
      <c r="CS57" s="110">
        <v>83419.23103489913</v>
      </c>
      <c r="CT57" s="110">
        <v>90576.614962716121</v>
      </c>
      <c r="CU57" s="110">
        <v>109241.77701318846</v>
      </c>
      <c r="CV57" s="110">
        <v>104496.71250831778</v>
      </c>
      <c r="CW57" s="110">
        <v>88507.975670617074</v>
      </c>
      <c r="CX57" s="110">
        <v>90462.781235154252</v>
      </c>
      <c r="CY57" s="110">
        <v>66732.053012982942</v>
      </c>
      <c r="CZ57" s="110">
        <v>97577.192985055968</v>
      </c>
      <c r="DA57" s="110">
        <v>110687.86781727197</v>
      </c>
      <c r="DB57" s="110">
        <v>82553.245300278533</v>
      </c>
      <c r="DC57" s="110">
        <v>126976.79265762097</v>
      </c>
      <c r="DD57" s="110">
        <v>82214.064374676906</v>
      </c>
      <c r="DE57" s="110">
        <v>83292.016241298057</v>
      </c>
      <c r="DF57" s="110">
        <v>116747.80566343293</v>
      </c>
      <c r="DG57" s="110">
        <v>98554.393369354308</v>
      </c>
      <c r="DH57" s="110">
        <v>103216.63469987735</v>
      </c>
      <c r="DI57" s="110">
        <v>83558.627799188718</v>
      </c>
      <c r="DJ57" s="110">
        <v>107074.29254855937</v>
      </c>
      <c r="DK57" s="110">
        <v>120167.63106238283</v>
      </c>
      <c r="DL57" s="110">
        <v>68244.857609802159</v>
      </c>
      <c r="DM57" s="110">
        <v>104783.33834177442</v>
      </c>
      <c r="DN57" s="110">
        <v>115275.94777584495</v>
      </c>
      <c r="DO57" s="110">
        <v>85223.028775688726</v>
      </c>
      <c r="DP57" s="110">
        <v>104026.02320240159</v>
      </c>
      <c r="DQ57" s="110">
        <v>97759.118784097955</v>
      </c>
      <c r="DR57" s="110">
        <v>72727.741015811451</v>
      </c>
      <c r="DS57" s="110">
        <v>113227.22990553617</v>
      </c>
      <c r="DT57" s="110">
        <v>103196.00821954524</v>
      </c>
      <c r="DU57" s="110">
        <v>119088.58484630659</v>
      </c>
      <c r="DV57" s="110">
        <v>101400.38677569805</v>
      </c>
      <c r="DW57" s="110">
        <v>89537.412166802213</v>
      </c>
      <c r="DX57" s="110">
        <v>68204.312868898734</v>
      </c>
      <c r="DY57" s="110">
        <v>67590.174819517415</v>
      </c>
      <c r="DZ57" s="110">
        <v>55963.811922557186</v>
      </c>
      <c r="EA57" s="110">
        <v>91304.102352144662</v>
      </c>
      <c r="EB57" s="110">
        <v>111112.66981757199</v>
      </c>
      <c r="EC57" s="110">
        <v>113735.85758726764</v>
      </c>
      <c r="ED57" s="110">
        <v>101019.86933798855</v>
      </c>
      <c r="EE57" s="110">
        <v>125867.24856181722</v>
      </c>
      <c r="EF57" s="110">
        <v>95673.278887058841</v>
      </c>
      <c r="EG57" s="110">
        <v>95949.783856002148</v>
      </c>
      <c r="EH57" s="110">
        <v>112348.65346081299</v>
      </c>
      <c r="EI57" s="110">
        <v>98048.746316527482</v>
      </c>
      <c r="EJ57" s="110">
        <v>87082.002925158245</v>
      </c>
      <c r="EK57" s="110">
        <v>88052.682487926446</v>
      </c>
      <c r="EL57" s="110">
        <v>86786.261361724231</v>
      </c>
      <c r="EM57" s="110">
        <v>95387.095000201836</v>
      </c>
      <c r="EN57" s="110">
        <v>103216.77124459716</v>
      </c>
      <c r="EO57" s="110">
        <v>124681.9482935369</v>
      </c>
      <c r="EP57" s="110">
        <v>116663.91600867594</v>
      </c>
      <c r="EQ57" s="110">
        <v>80152.458378510084</v>
      </c>
      <c r="ER57" s="110">
        <v>80067.812735161278</v>
      </c>
      <c r="ES57" s="110">
        <v>82227.073227236047</v>
      </c>
      <c r="ET57" s="110">
        <v>93141.738930844702</v>
      </c>
      <c r="EU57" s="110">
        <v>110356.65252178069</v>
      </c>
      <c r="EV57" s="110">
        <v>87292.318175567547</v>
      </c>
      <c r="EW57" s="110">
        <v>114468.84189804806</v>
      </c>
      <c r="EX57" s="110">
        <v>82155.385338476161</v>
      </c>
      <c r="EY57" s="110">
        <v>103397.02720216475</v>
      </c>
      <c r="EZ57" s="110">
        <v>116769.53072971758</v>
      </c>
      <c r="FA57" s="110">
        <v>100245.07549830433</v>
      </c>
      <c r="FB57" s="110">
        <v>100289.33716731425</v>
      </c>
      <c r="FC57" s="110">
        <v>89376.580450590234</v>
      </c>
      <c r="FD57" s="110">
        <v>97140.357703255024</v>
      </c>
      <c r="FE57" s="110">
        <v>103162.98183437274</v>
      </c>
      <c r="FF57" s="110">
        <v>71682.032994564623</v>
      </c>
      <c r="FG57" s="110">
        <v>110884.70388025814</v>
      </c>
      <c r="FH57" s="110">
        <v>98236.775753171649</v>
      </c>
      <c r="FI57" s="110">
        <v>91436.338831088506</v>
      </c>
      <c r="FJ57" s="110">
        <v>99325.043668880826</v>
      </c>
      <c r="FK57" s="110">
        <v>86639.061903860886</v>
      </c>
      <c r="FL57" s="110">
        <v>89963.010140417144</v>
      </c>
      <c r="FM57" s="110">
        <v>79243.629711357877</v>
      </c>
      <c r="FN57" s="110">
        <v>88906.642649543472</v>
      </c>
      <c r="FO57" s="110">
        <v>109224.53525096225</v>
      </c>
      <c r="FP57" s="110">
        <v>112603.52169256541</v>
      </c>
      <c r="FQ57" s="110">
        <v>81056.605988801457</v>
      </c>
      <c r="FR57" s="110">
        <v>72278.988824820146</v>
      </c>
      <c r="FS57" s="110">
        <v>97196.060780813918</v>
      </c>
      <c r="FT57" s="110">
        <v>120019.39109780011</v>
      </c>
      <c r="FU57" s="110">
        <v>72569.469012208516</v>
      </c>
      <c r="FV57" s="110">
        <v>70730.918564399239</v>
      </c>
      <c r="FW57" s="110">
        <v>71753.003642779775</v>
      </c>
      <c r="FX57" s="110">
        <v>88652.403896549484</v>
      </c>
      <c r="FY57" s="110">
        <v>91686.780195969157</v>
      </c>
      <c r="FZ57" s="110">
        <v>99138.464799020439</v>
      </c>
      <c r="GA57" s="110">
        <v>92076.01956835296</v>
      </c>
      <c r="GB57" s="110">
        <v>95986.801980843302</v>
      </c>
      <c r="GC57" s="110">
        <v>84015.880602648482</v>
      </c>
      <c r="GD57" s="110">
        <v>105213.13365425076</v>
      </c>
      <c r="GE57" s="110">
        <v>68733.255803584354</v>
      </c>
      <c r="GF57" s="110">
        <v>92237.389426586917</v>
      </c>
      <c r="GG57" s="110">
        <v>59015.989389703609</v>
      </c>
      <c r="GH57" s="110">
        <v>108871.78413099633</v>
      </c>
      <c r="GI57" s="110">
        <v>79362.141385660041</v>
      </c>
      <c r="GJ57" s="110">
        <v>79882.925355881918</v>
      </c>
      <c r="GK57" s="110">
        <v>104688.72040931089</v>
      </c>
      <c r="GL57" s="110">
        <v>102322.10311877728</v>
      </c>
      <c r="GM57" s="110">
        <v>107233.17473762925</v>
      </c>
      <c r="GN57" s="110">
        <v>94282.292965420755</v>
      </c>
      <c r="GO57" s="110">
        <v>95907.966429114807</v>
      </c>
      <c r="GP57" s="110">
        <v>112952.01404331159</v>
      </c>
      <c r="GQ57" s="110">
        <v>99838.932248515543</v>
      </c>
      <c r="GR57" s="110">
        <v>100070.70279939845</v>
      </c>
      <c r="GS57" s="110">
        <v>102332.66207231581</v>
      </c>
      <c r="GT57" s="110">
        <v>113651.65588665148</v>
      </c>
      <c r="GU57" s="110">
        <v>106521.17777735926</v>
      </c>
      <c r="GV57" s="110">
        <v>111550.24791783839</v>
      </c>
      <c r="GW57" s="110">
        <v>91493.433021694422</v>
      </c>
      <c r="GX57" s="110">
        <v>76959.144318932667</v>
      </c>
      <c r="GY57" s="110">
        <v>93646.253815057687</v>
      </c>
      <c r="GZ57" s="110">
        <v>94903.312850948423</v>
      </c>
      <c r="HA57" s="110">
        <v>96185.507370917127</v>
      </c>
      <c r="HB57" s="110">
        <v>89545.064182101283</v>
      </c>
      <c r="HC57" s="110">
        <v>97610.417709231377</v>
      </c>
      <c r="HD57" s="110">
        <v>84529.808314352296</v>
      </c>
      <c r="HE57" s="110">
        <v>70129.037200830877</v>
      </c>
      <c r="HF57" s="110">
        <v>103982.48906847159</v>
      </c>
      <c r="HG57" s="110">
        <v>87934.721125840675</v>
      </c>
      <c r="HH57" s="110">
        <v>98071.524283376522</v>
      </c>
      <c r="HI57" s="110">
        <v>76751.625298141968</v>
      </c>
      <c r="HJ57" s="110">
        <v>78555.007626247825</v>
      </c>
      <c r="HK57" s="110">
        <v>70824.58523991215</v>
      </c>
      <c r="HL57" s="110">
        <v>121828.40391154541</v>
      </c>
      <c r="HM57" s="110">
        <v>83988.261332234368</v>
      </c>
      <c r="HN57" s="110">
        <v>103827.94956043852</v>
      </c>
      <c r="HO57" s="110">
        <v>91311.947165549733</v>
      </c>
      <c r="HP57" s="110">
        <v>104002.21326101595</v>
      </c>
      <c r="HQ57" s="110">
        <v>89587.070916905068</v>
      </c>
      <c r="HR57" s="110">
        <v>115704.44763354491</v>
      </c>
      <c r="HS57" s="110">
        <v>84083.550562841818</v>
      </c>
      <c r="HT57" s="110">
        <v>81601.554772157688</v>
      </c>
      <c r="HU57" s="110">
        <v>97029.821644296171</v>
      </c>
      <c r="HV57" s="110">
        <v>94350.950760216685</v>
      </c>
      <c r="HW57" s="110">
        <v>126238.52671842603</v>
      </c>
      <c r="HX57" s="110">
        <v>96979.793349509593</v>
      </c>
      <c r="HY57" s="110">
        <v>81009.507819611114</v>
      </c>
      <c r="HZ57" s="110">
        <v>92065.772672941908</v>
      </c>
      <c r="IA57" s="110">
        <v>97178.149643729907</v>
      </c>
      <c r="IB57" s="110">
        <v>126231.89880886325</v>
      </c>
      <c r="IC57" s="110">
        <v>106498.70453957748</v>
      </c>
      <c r="ID57" s="110">
        <v>117529.61026298394</v>
      </c>
      <c r="IE57" s="110">
        <v>100785.64082551887</v>
      </c>
      <c r="IF57" s="110">
        <v>91909.990255818004</v>
      </c>
      <c r="IG57" s="110">
        <v>79287.3644402707</v>
      </c>
      <c r="IH57" s="110">
        <v>106350.0835527</v>
      </c>
      <c r="II57" s="110">
        <v>83531.755092023406</v>
      </c>
      <c r="IJ57" s="110">
        <v>87900.689372308087</v>
      </c>
      <c r="IK57" s="110">
        <v>68604.123276626691</v>
      </c>
      <c r="IL57" s="110">
        <v>96359.816579456441</v>
      </c>
      <c r="IM57" s="110">
        <v>53444.940069915261</v>
      </c>
      <c r="IN57" s="110">
        <v>94298.06187943113</v>
      </c>
      <c r="IO57" s="110">
        <v>73971.118200462312</v>
      </c>
      <c r="IP57" s="110">
        <v>99420.76106410753</v>
      </c>
      <c r="IQ57" s="110">
        <v>94909.181654119631</v>
      </c>
      <c r="IR57" s="110">
        <v>85502.294894172344</v>
      </c>
      <c r="IS57" s="110">
        <v>71228.678432025015</v>
      </c>
      <c r="IT57" s="110">
        <v>100570.67983809416</v>
      </c>
      <c r="IU57" s="110">
        <v>75879.286584686954</v>
      </c>
      <c r="IV57" s="110">
        <v>80688.813986955443</v>
      </c>
      <c r="IW57" s="110">
        <v>97826.631851971615</v>
      </c>
      <c r="IX57" s="110">
        <v>105072.90237346641</v>
      </c>
      <c r="IY57" s="110">
        <v>85435.576625130605</v>
      </c>
      <c r="IZ57" s="110">
        <v>127556.54815821303</v>
      </c>
      <c r="JA57" s="110">
        <v>81812.946192715783</v>
      </c>
      <c r="JB57" s="110">
        <v>91875.593682450708</v>
      </c>
      <c r="JC57" s="110">
        <v>68903.552069935249</v>
      </c>
      <c r="JD57" s="110">
        <v>81988.468839886365</v>
      </c>
      <c r="JE57" s="110">
        <v>98513.631844560849</v>
      </c>
      <c r="JF57" s="110">
        <v>97921.309109451249</v>
      </c>
      <c r="JG57" s="110">
        <v>74799.092987711541</v>
      </c>
      <c r="JH57" s="110">
        <v>88663.425735782133</v>
      </c>
      <c r="JI57" s="110">
        <v>91137.193034746451</v>
      </c>
      <c r="JJ57" s="110">
        <v>114984.75400334084</v>
      </c>
      <c r="JK57" s="110">
        <v>80528.556517453864</v>
      </c>
      <c r="JL57" s="110">
        <v>97222.548595631495</v>
      </c>
      <c r="JM57" s="110">
        <v>73413.32661426533</v>
      </c>
      <c r="JN57" s="110">
        <v>87750.84061596822</v>
      </c>
      <c r="JO57" s="110">
        <v>77453.027750559384</v>
      </c>
      <c r="JP57" s="110">
        <v>79994.617926580366</v>
      </c>
      <c r="JQ57" s="110">
        <v>94441.06596354465</v>
      </c>
      <c r="JR57" s="110">
        <v>91718.905468957499</v>
      </c>
      <c r="JS57" s="110">
        <v>77208.568191346712</v>
      </c>
      <c r="JT57" s="110">
        <v>92708.507296919357</v>
      </c>
      <c r="JU57" s="110">
        <v>111247.16934182425</v>
      </c>
      <c r="JV57" s="110">
        <v>102904.59140980756</v>
      </c>
      <c r="JW57" s="110">
        <v>96493.629071164876</v>
      </c>
      <c r="JX57" s="110">
        <v>77045.962438421557</v>
      </c>
      <c r="JY57" s="110">
        <v>97822.431193663739</v>
      </c>
      <c r="JZ57" s="110">
        <v>104730.03178530186</v>
      </c>
      <c r="KA57" s="110">
        <v>80117.685842867009</v>
      </c>
      <c r="KB57" s="110">
        <v>93236.515027899761</v>
      </c>
      <c r="KC57" s="110">
        <v>93538.273202737328</v>
      </c>
      <c r="KD57" s="110">
        <v>113425.94063110743</v>
      </c>
      <c r="KE57" s="110">
        <v>79108.141958835302</v>
      </c>
      <c r="KF57" s="110">
        <v>98668.270353790373</v>
      </c>
      <c r="KG57" s="110">
        <v>89142.73961775098</v>
      </c>
      <c r="KH57" s="110">
        <v>101337.55503040156</v>
      </c>
      <c r="KI57" s="110">
        <v>85533.465944477357</v>
      </c>
      <c r="KJ57" s="110">
        <v>73900.267208488192</v>
      </c>
      <c r="KK57" s="110">
        <v>84556.580887665274</v>
      </c>
      <c r="KL57" s="110">
        <v>90542.986538888421</v>
      </c>
      <c r="KM57" s="110">
        <v>107050.21154629556</v>
      </c>
      <c r="KN57" s="110">
        <v>77127.517932916526</v>
      </c>
      <c r="KO57" s="110">
        <v>89058.96046412969</v>
      </c>
      <c r="KP57" s="110">
        <v>110259.08952675853</v>
      </c>
      <c r="KQ57" s="110">
        <v>103328.07574754115</v>
      </c>
      <c r="KR57" s="110">
        <v>67890.643489040434</v>
      </c>
      <c r="KS57" s="110">
        <v>87740.271514565218</v>
      </c>
      <c r="KT57" s="110">
        <v>112749.87436970416</v>
      </c>
      <c r="KU57" s="110">
        <v>99054.408560751006</v>
      </c>
      <c r="KV57" s="110">
        <v>84775.560369505547</v>
      </c>
      <c r="KW57" s="110">
        <v>96345.689866642235</v>
      </c>
      <c r="KX57" s="110">
        <v>104071.37717849296</v>
      </c>
      <c r="KY57" s="110">
        <v>91386.198926010169</v>
      </c>
      <c r="KZ57" s="110">
        <v>102803.81824379764</v>
      </c>
      <c r="LA57" s="110">
        <v>98093.198474842124</v>
      </c>
      <c r="LB57" s="110">
        <v>101979.90705857193</v>
      </c>
      <c r="LC57" s="110">
        <v>119766.47330276575</v>
      </c>
      <c r="LD57" s="110">
        <v>83147.471242339816</v>
      </c>
      <c r="LE57" s="110">
        <v>57764.282185273711</v>
      </c>
      <c r="LF57" s="110">
        <v>76473.519614510238</v>
      </c>
      <c r="LG57" s="110">
        <v>78917.856699875556</v>
      </c>
      <c r="LH57" s="110">
        <v>99211.087928233203</v>
      </c>
      <c r="LI57" s="110">
        <v>109955.7573557836</v>
      </c>
      <c r="LJ57" s="110">
        <v>77290.340726203984</v>
      </c>
      <c r="LK57" s="110">
        <v>76649.377210716251</v>
      </c>
      <c r="LL57" s="110">
        <v>114263.2324211481</v>
      </c>
      <c r="LM57" s="110">
        <v>88872.884595573181</v>
      </c>
      <c r="LN57" s="110">
        <v>65317.641815627459</v>
      </c>
      <c r="LO57" s="110">
        <v>104421.49771732464</v>
      </c>
      <c r="LP57" s="110">
        <v>84739.373422616394</v>
      </c>
      <c r="LQ57" s="110">
        <v>99139.034461192321</v>
      </c>
      <c r="LR57" s="110">
        <v>96599.50387435453</v>
      </c>
      <c r="LS57" s="110">
        <v>91560.691762137925</v>
      </c>
      <c r="LT57" s="110">
        <v>80254.72788592428</v>
      </c>
      <c r="LU57" s="110">
        <v>93038.475152309053</v>
      </c>
      <c r="LV57" s="110">
        <v>93421.40898332838</v>
      </c>
      <c r="LW57" s="110">
        <v>102132.26142265648</v>
      </c>
      <c r="LX57" s="110">
        <v>77882.736519461963</v>
      </c>
      <c r="LY57" s="110">
        <v>105477.11173148826</v>
      </c>
      <c r="LZ57" s="110">
        <v>104555.89748980571</v>
      </c>
      <c r="MA57" s="110">
        <v>87836.295598038007</v>
      </c>
      <c r="MB57" s="110">
        <v>102670.63592294673</v>
      </c>
      <c r="MC57" s="110">
        <v>111279.23731448688</v>
      </c>
      <c r="MD57" s="110">
        <v>116266.9778644233</v>
      </c>
      <c r="ME57" s="110">
        <v>85565.158014552202</v>
      </c>
      <c r="MF57" s="110">
        <v>127834.0170550067</v>
      </c>
      <c r="MG57" s="110">
        <v>76521.257900844794</v>
      </c>
      <c r="MH57" s="110">
        <v>93767.414410693804</v>
      </c>
      <c r="MI57" s="110">
        <v>83102.471517764265</v>
      </c>
      <c r="MJ57" s="110">
        <v>99589.462214649422</v>
      </c>
      <c r="MK57" s="110">
        <v>95496.244371366221</v>
      </c>
      <c r="ML57" s="110">
        <v>84149.542637700215</v>
      </c>
      <c r="MM57" s="110">
        <v>102872.19390865322</v>
      </c>
      <c r="MN57" s="110">
        <v>83701.918702215189</v>
      </c>
      <c r="MO57" s="110">
        <v>66357.604536604136</v>
      </c>
      <c r="MP57" s="110">
        <v>54365.539951297222</v>
      </c>
      <c r="MQ57" s="110">
        <v>100308.04623306007</v>
      </c>
      <c r="MR57" s="110">
        <v>87274.807229509111</v>
      </c>
      <c r="MS57" s="110">
        <v>94785.348585289903</v>
      </c>
      <c r="MT57" s="110">
        <v>99101.986646346282</v>
      </c>
      <c r="MU57" s="110">
        <v>93655.994334380608</v>
      </c>
      <c r="MV57" s="110">
        <v>106528.52294392046</v>
      </c>
      <c r="MW57" s="110">
        <v>103330.34211755684</v>
      </c>
      <c r="MX57" s="110">
        <v>98395.813234162051</v>
      </c>
      <c r="MY57" s="110">
        <v>86922.538290727418</v>
      </c>
      <c r="MZ57" s="110">
        <v>109913.3699465883</v>
      </c>
      <c r="NA57" s="110">
        <v>123292.02751508961</v>
      </c>
      <c r="NB57" s="110">
        <v>89898.447293944657</v>
      </c>
      <c r="NC57" s="110">
        <v>89951.11086585233</v>
      </c>
      <c r="ND57" s="110">
        <v>91747.203288531164</v>
      </c>
      <c r="NE57" s="110">
        <v>95516.515326731838</v>
      </c>
      <c r="NF57" s="110">
        <v>104538.4633749607</v>
      </c>
      <c r="NG57" s="110">
        <v>101416.78296374436</v>
      </c>
      <c r="NH57" s="110">
        <v>74019.718136471231</v>
      </c>
      <c r="NI57" s="110">
        <v>77102.981146701844</v>
      </c>
      <c r="NJ57" s="110">
        <v>81465.444230026565</v>
      </c>
      <c r="NK57" s="110">
        <v>131038.68807209469</v>
      </c>
      <c r="NL57" s="110">
        <v>97719.993859628681</v>
      </c>
      <c r="NM57" s="110">
        <v>98594.052503421437</v>
      </c>
      <c r="NN57" s="110">
        <v>82987.355448830407</v>
      </c>
      <c r="NO57" s="110">
        <v>84552.624089970486</v>
      </c>
      <c r="NP57" s="110">
        <v>74405.473649893422</v>
      </c>
      <c r="NQ57" s="110">
        <v>113219.78701435728</v>
      </c>
      <c r="NR57" s="110">
        <v>83743.56885430566</v>
      </c>
      <c r="NS57" s="110">
        <v>96715.778619653545</v>
      </c>
      <c r="NT57" s="110">
        <v>93581.406566105084</v>
      </c>
      <c r="NU57" s="110">
        <v>109487.37707101903</v>
      </c>
      <c r="NV57" s="110">
        <v>83313.046675199643</v>
      </c>
      <c r="NW57" s="110">
        <v>119202.25602590013</v>
      </c>
      <c r="NX57" s="110">
        <v>92901.589991807938</v>
      </c>
      <c r="NY57" s="110">
        <v>99833.525961882202</v>
      </c>
      <c r="NZ57" s="110">
        <v>77245.579437135253</v>
      </c>
      <c r="OA57" s="110">
        <v>109044.38966989191</v>
      </c>
      <c r="OB57" s="110">
        <v>112537.21368099516</v>
      </c>
      <c r="OC57" s="110">
        <v>86125.495914172614</v>
      </c>
      <c r="OD57" s="110">
        <v>100199.90198652144</v>
      </c>
      <c r="OE57" s="110">
        <v>79818.386387670878</v>
      </c>
      <c r="OF57" s="110">
        <v>108276.05820975918</v>
      </c>
      <c r="OG57" s="110">
        <v>106997.16941337031</v>
      </c>
      <c r="OH57" s="110">
        <v>96040.441084837774</v>
      </c>
      <c r="OI57" s="110">
        <v>113585.78352414072</v>
      </c>
      <c r="OJ57" s="110">
        <v>98199.679932517465</v>
      </c>
      <c r="OK57" s="110">
        <v>78910.386879898608</v>
      </c>
      <c r="OL57" s="110">
        <v>73196.559340966865</v>
      </c>
      <c r="OM57" s="110">
        <v>81537.182655525394</v>
      </c>
      <c r="ON57" s="110">
        <v>111785.85590608092</v>
      </c>
      <c r="OO57" s="110">
        <v>75887.637414491735</v>
      </c>
      <c r="OP57" s="110">
        <v>105139.5569691509</v>
      </c>
      <c r="OQ57" s="110">
        <v>80852.244264624082</v>
      </c>
      <c r="OR57" s="110">
        <v>112466.85643265373</v>
      </c>
      <c r="OS57" s="110">
        <v>66443.136803070782</v>
      </c>
      <c r="OT57" s="110">
        <v>74040.343708744505</v>
      </c>
      <c r="OU57" s="110">
        <v>81376.867630567169</v>
      </c>
      <c r="OV57" s="110">
        <v>95617.182166838087</v>
      </c>
      <c r="OW57" s="110">
        <v>86705.412865130464</v>
      </c>
      <c r="OX57" s="110">
        <v>79905.423654129263</v>
      </c>
      <c r="OY57" s="110">
        <v>81234.759051834466</v>
      </c>
      <c r="OZ57" s="110">
        <v>60028.988678605296</v>
      </c>
      <c r="PA57" s="110">
        <v>69690.441684909398</v>
      </c>
      <c r="PB57" s="110">
        <v>92682.070234499406</v>
      </c>
      <c r="PC57" s="110">
        <v>116691.97721983166</v>
      </c>
      <c r="PD57" s="110">
        <v>105790.2708362015</v>
      </c>
      <c r="PE57" s="110">
        <v>97279.794196156785</v>
      </c>
      <c r="PF57" s="110">
        <v>103866.32209064532</v>
      </c>
      <c r="PG57" s="110">
        <v>111360.52631757827</v>
      </c>
      <c r="PH57" s="110">
        <v>80683.786888913717</v>
      </c>
      <c r="PI57" s="110">
        <v>84502.326811534353</v>
      </c>
      <c r="PJ57" s="110">
        <v>94820.036977524869</v>
      </c>
      <c r="PK57" s="110">
        <v>111870.66449337173</v>
      </c>
      <c r="PL57" s="110">
        <v>88016.140387085266</v>
      </c>
      <c r="PM57" s="110">
        <v>67763.947821626905</v>
      </c>
      <c r="PN57" s="110">
        <v>78219.500599105377</v>
      </c>
      <c r="PO57" s="110">
        <v>66072.343990642577</v>
      </c>
      <c r="PP57" s="110">
        <v>113583.29263064684</v>
      </c>
      <c r="PQ57" s="110">
        <v>92981.186563107884</v>
      </c>
      <c r="PR57" s="110">
        <v>110820.15308893844</v>
      </c>
      <c r="PS57" s="110">
        <v>94350.355760139413</v>
      </c>
      <c r="PT57" s="110">
        <v>99916.799239687622</v>
      </c>
      <c r="PU57" s="110">
        <v>111801.00959489355</v>
      </c>
      <c r="PV57" s="110">
        <v>77561.724625600502</v>
      </c>
      <c r="PW57" s="110">
        <v>74316.338171618525</v>
      </c>
      <c r="PX57" s="110">
        <v>75771.43810753501</v>
      </c>
      <c r="PY57" s="110">
        <v>103992.55032256665</v>
      </c>
      <c r="PZ57" s="110">
        <v>110405.21354937367</v>
      </c>
      <c r="QA57" s="110">
        <v>74961.669345248258</v>
      </c>
      <c r="QB57" s="110">
        <v>99171.417567083612</v>
      </c>
      <c r="QC57" s="110">
        <v>89186.572100568563</v>
      </c>
      <c r="QD57" s="110">
        <v>105029.98530591698</v>
      </c>
      <c r="QE57" s="110">
        <v>100892.3048489159</v>
      </c>
      <c r="QF57" s="110">
        <v>84556.998360624071</v>
      </c>
      <c r="QG57" s="110">
        <v>98554.34317909996</v>
      </c>
      <c r="QH57" s="110">
        <v>112629.95329487137</v>
      </c>
      <c r="QI57" s="110">
        <v>96215.088803454768</v>
      </c>
      <c r="QJ57" s="110">
        <v>86443.902546953876</v>
      </c>
      <c r="QK57" s="110">
        <v>103124.87898956472</v>
      </c>
      <c r="QL57" s="110">
        <v>69845.614661305677</v>
      </c>
      <c r="QM57" s="110">
        <v>82732.973543291911</v>
      </c>
      <c r="QN57" s="110">
        <v>96988.486876241863</v>
      </c>
      <c r="QO57" s="110">
        <v>64563.208425804274</v>
      </c>
      <c r="QP57" s="110">
        <v>105941.92344632</v>
      </c>
      <c r="QQ57" s="110">
        <v>85550.93714054022</v>
      </c>
      <c r="QR57" s="110">
        <v>125842.99858033564</v>
      </c>
      <c r="QS57" s="110">
        <v>78909.530742377043</v>
      </c>
      <c r="QT57" s="110">
        <v>81460.329620854929</v>
      </c>
      <c r="QU57" s="110">
        <v>90138.630829678383</v>
      </c>
      <c r="QV57" s="110">
        <v>102728.17342958692</v>
      </c>
      <c r="QW57" s="110">
        <v>92194.331930090208</v>
      </c>
      <c r="QX57" s="110">
        <v>111202.3244632571</v>
      </c>
      <c r="QY57" s="110">
        <v>127046.90066850791</v>
      </c>
      <c r="QZ57" s="110">
        <v>84285.069355953019</v>
      </c>
      <c r="RA57" s="110">
        <v>91941.998615362449</v>
      </c>
      <c r="RB57" s="110">
        <v>101244.31984216906</v>
      </c>
      <c r="RC57" s="110">
        <v>106900.15622264892</v>
      </c>
      <c r="RD57" s="110">
        <v>134883.00989218266</v>
      </c>
      <c r="RE57" s="110">
        <v>112629.25190160982</v>
      </c>
      <c r="RF57" s="110">
        <v>74135.883328515105</v>
      </c>
      <c r="RG57" s="110">
        <v>110219.73075685976</v>
      </c>
      <c r="RH57" s="110">
        <v>62947.458417726215</v>
      </c>
      <c r="RI57" s="110">
        <v>88547.623454052256</v>
      </c>
      <c r="RJ57" s="110">
        <v>108964.9417662248</v>
      </c>
      <c r="RK57" s="110">
        <v>95580.868723360822</v>
      </c>
      <c r="RL57" s="110">
        <v>103303.53598910128</v>
      </c>
      <c r="RM57" s="110">
        <v>96892.615529296454</v>
      </c>
      <c r="RN57" s="110">
        <v>116271.44402001076</v>
      </c>
      <c r="RO57" s="110">
        <v>105373.98533327179</v>
      </c>
      <c r="RP57" s="110">
        <v>105770.31212530611</v>
      </c>
      <c r="RQ57" s="110">
        <v>119913.80003118841</v>
      </c>
      <c r="RR57" s="110">
        <v>83355.584092008881</v>
      </c>
      <c r="RS57" s="110">
        <v>100029.38436677633</v>
      </c>
      <c r="RT57" s="110">
        <v>123974.67842897424</v>
      </c>
      <c r="RU57" s="110">
        <v>86727.458603965584</v>
      </c>
      <c r="RV57" s="110">
        <v>73451.685352397151</v>
      </c>
      <c r="RW57" s="110">
        <v>104926.98448653659</v>
      </c>
      <c r="RX57" s="110">
        <v>78958.39863280626</v>
      </c>
      <c r="RY57" s="110">
        <v>105861.97995147249</v>
      </c>
      <c r="RZ57" s="110">
        <v>81316.140720449388</v>
      </c>
      <c r="SA57" s="110">
        <v>84824.147786993766</v>
      </c>
      <c r="SB57" s="110">
        <v>99610.976476926822</v>
      </c>
      <c r="SC57" s="110">
        <v>65795.439511231147</v>
      </c>
      <c r="SD57" s="110">
        <v>92487.775692808209</v>
      </c>
      <c r="SE57" s="110">
        <v>82242.096568788402</v>
      </c>
      <c r="SF57" s="110">
        <v>85892.122863936936</v>
      </c>
      <c r="SG57" s="110">
        <v>97148.176957299933</v>
      </c>
      <c r="SH57" s="110">
        <v>97785.429494564421</v>
      </c>
    </row>
    <row r="58" spans="2:502" ht="16.149999999999999" customHeight="1" x14ac:dyDescent="0.2">
      <c r="B58" s="108">
        <v>2038.060057646117</v>
      </c>
      <c r="C58" s="110">
        <v>199176.32527908147</v>
      </c>
      <c r="D58" s="110">
        <v>177100.75995426159</v>
      </c>
      <c r="E58" s="110">
        <v>206472.9132383205</v>
      </c>
      <c r="F58" s="110">
        <v>194991.34375565778</v>
      </c>
      <c r="G58" s="110">
        <v>184017.35561205819</v>
      </c>
      <c r="H58" s="110">
        <v>211022.73429835401</v>
      </c>
      <c r="I58" s="110">
        <v>197769.10043950938</v>
      </c>
      <c r="J58" s="110">
        <v>196322.12801789027</v>
      </c>
      <c r="K58" s="110">
        <v>189239.22449355433</v>
      </c>
      <c r="L58" s="110">
        <v>213183.75960253365</v>
      </c>
      <c r="M58" s="110">
        <v>185945.87274221261</v>
      </c>
      <c r="N58" s="110">
        <v>171288.95645433618</v>
      </c>
      <c r="O58" s="110">
        <v>200796.16135244118</v>
      </c>
      <c r="P58" s="110">
        <v>191668.66473757988</v>
      </c>
      <c r="Q58" s="110">
        <v>203533.4964598571</v>
      </c>
      <c r="R58" s="110">
        <v>134619.5746987632</v>
      </c>
      <c r="S58" s="110">
        <v>170837.91262227413</v>
      </c>
      <c r="T58" s="110">
        <v>165860.00816011196</v>
      </c>
      <c r="U58" s="110">
        <v>206078.92544824537</v>
      </c>
      <c r="V58" s="110">
        <v>201927.75037453137</v>
      </c>
      <c r="W58" s="110">
        <v>223724.41390335839</v>
      </c>
      <c r="X58" s="110">
        <v>182418.39109172206</v>
      </c>
      <c r="Y58" s="110">
        <v>226240.41814152151</v>
      </c>
      <c r="Z58" s="110">
        <v>185315.05214049481</v>
      </c>
      <c r="AA58" s="110">
        <v>166561.18980692094</v>
      </c>
      <c r="AB58" s="110">
        <v>200566.21910997527</v>
      </c>
      <c r="AC58" s="110">
        <v>191451.58230008511</v>
      </c>
      <c r="AD58" s="110">
        <v>218221.96287137968</v>
      </c>
      <c r="AE58" s="110">
        <v>190345.00982892839</v>
      </c>
      <c r="AF58" s="110">
        <v>193630.16110362881</v>
      </c>
      <c r="AG58" s="110">
        <v>219120.59043885022</v>
      </c>
      <c r="AH58" s="110">
        <v>194049.53233048203</v>
      </c>
      <c r="AI58" s="110">
        <v>175692.88295087731</v>
      </c>
      <c r="AJ58" s="110">
        <v>203240.65997831919</v>
      </c>
      <c r="AK58" s="110">
        <v>201995.90891861822</v>
      </c>
      <c r="AL58" s="110">
        <v>173066.51632771804</v>
      </c>
      <c r="AM58" s="110">
        <v>185661.97265126277</v>
      </c>
      <c r="AN58" s="110">
        <v>160666.13122450048</v>
      </c>
      <c r="AO58" s="110">
        <v>199404.65306584211</v>
      </c>
      <c r="AP58" s="110">
        <v>206110.70232596947</v>
      </c>
      <c r="AQ58" s="110">
        <v>185390.50691463286</v>
      </c>
      <c r="AR58" s="110">
        <v>169556.22332208185</v>
      </c>
      <c r="AS58" s="110">
        <v>188907.05970378639</v>
      </c>
      <c r="AT58" s="110">
        <v>211125.05537253316</v>
      </c>
      <c r="AU58" s="110">
        <v>217807.40177383646</v>
      </c>
      <c r="AV58" s="110">
        <v>205577.38031174848</v>
      </c>
      <c r="AW58" s="110">
        <v>196251.20458633825</v>
      </c>
      <c r="AX58" s="110">
        <v>205064.97054097801</v>
      </c>
      <c r="AY58" s="110">
        <v>167990.15190507774</v>
      </c>
      <c r="AZ58" s="110">
        <v>196384.51665397221</v>
      </c>
      <c r="BA58" s="110">
        <v>210587.54515603976</v>
      </c>
      <c r="BB58" s="110">
        <v>196579.49684369424</v>
      </c>
      <c r="BC58" s="110">
        <v>181829.1927012899</v>
      </c>
      <c r="BD58" s="110">
        <v>185993.33964949567</v>
      </c>
      <c r="BE58" s="110">
        <v>211301.8543401598</v>
      </c>
      <c r="BF58" s="110">
        <v>195080.56346896151</v>
      </c>
      <c r="BG58" s="110">
        <v>210376.96616277331</v>
      </c>
      <c r="BH58" s="110">
        <v>219237.4089370924</v>
      </c>
      <c r="BI58" s="110">
        <v>173122.26387869124</v>
      </c>
      <c r="BJ58" s="110">
        <v>175793.00209391792</v>
      </c>
      <c r="BK58" s="110">
        <v>201900.6056621559</v>
      </c>
      <c r="BL58" s="110">
        <v>195699.49100962561</v>
      </c>
      <c r="BM58" s="110">
        <v>221896.29243571404</v>
      </c>
      <c r="BN58" s="110">
        <v>180322.39402788784</v>
      </c>
      <c r="BO58" s="110">
        <v>181440.64283367642</v>
      </c>
      <c r="BP58" s="110">
        <v>181141.95172454882</v>
      </c>
      <c r="BQ58" s="110">
        <v>242858.18071134901</v>
      </c>
      <c r="BR58" s="110">
        <v>187682.88773025968</v>
      </c>
      <c r="BS58" s="110">
        <v>192444.3023699997</v>
      </c>
      <c r="BT58" s="110">
        <v>190337.4903866963</v>
      </c>
      <c r="BU58" s="110">
        <v>188367.57261946006</v>
      </c>
      <c r="BV58" s="110">
        <v>213086.93925814028</v>
      </c>
      <c r="BW58" s="110">
        <v>173134.73126259004</v>
      </c>
      <c r="BX58" s="110">
        <v>173605.91106641153</v>
      </c>
      <c r="BY58" s="110">
        <v>218798.62032224168</v>
      </c>
      <c r="BZ58" s="110">
        <v>233178.72641891614</v>
      </c>
      <c r="CA58" s="110">
        <v>207501.73644949822</v>
      </c>
      <c r="CB58" s="110">
        <v>202832.62982925028</v>
      </c>
      <c r="CC58" s="110">
        <v>184658.09022449423</v>
      </c>
      <c r="CD58" s="110">
        <v>219269.58694203151</v>
      </c>
      <c r="CE58" s="110">
        <v>219891.30213197786</v>
      </c>
      <c r="CF58" s="110">
        <v>209575.89723110129</v>
      </c>
      <c r="CG58" s="110">
        <v>205810.73616599129</v>
      </c>
      <c r="CH58" s="110">
        <v>184942.62651152792</v>
      </c>
      <c r="CI58" s="110">
        <v>223537.77325770725</v>
      </c>
      <c r="CJ58" s="110">
        <v>178916.11244880222</v>
      </c>
      <c r="CK58" s="110">
        <v>238210.10706945136</v>
      </c>
      <c r="CL58" s="110">
        <v>210265.29201255948</v>
      </c>
      <c r="CM58" s="110">
        <v>247615.44087678916</v>
      </c>
      <c r="CN58" s="110">
        <v>191438.82851354405</v>
      </c>
      <c r="CO58" s="110">
        <v>193676.67920681951</v>
      </c>
      <c r="CP58" s="110">
        <v>225962.29909777315</v>
      </c>
      <c r="CQ58" s="110">
        <v>199197.97134607751</v>
      </c>
      <c r="CR58" s="110">
        <v>152683.2271246626</v>
      </c>
      <c r="CS58" s="110">
        <v>184138.89285904472</v>
      </c>
      <c r="CT58" s="110">
        <v>193083.22503646836</v>
      </c>
      <c r="CU58" s="110">
        <v>216408.42474749964</v>
      </c>
      <c r="CV58" s="110">
        <v>210478.68371880939</v>
      </c>
      <c r="CW58" s="110">
        <v>190498.11891803099</v>
      </c>
      <c r="CX58" s="110">
        <v>192940.97101145354</v>
      </c>
      <c r="CY58" s="110">
        <v>163285.51055664569</v>
      </c>
      <c r="CZ58" s="110">
        <v>201831.60236221459</v>
      </c>
      <c r="DA58" s="110">
        <v>218215.55381042045</v>
      </c>
      <c r="DB58" s="110">
        <v>183056.70079704677</v>
      </c>
      <c r="DC58" s="110">
        <v>238571.25305116223</v>
      </c>
      <c r="DD58" s="110">
        <v>182632.8382660686</v>
      </c>
      <c r="DE58" s="110">
        <v>183979.91698415461</v>
      </c>
      <c r="DF58" s="110">
        <v>225788.44603154995</v>
      </c>
      <c r="DG58" s="110">
        <v>203052.77547926642</v>
      </c>
      <c r="DH58" s="110">
        <v>208879.01528588636</v>
      </c>
      <c r="DI58" s="110">
        <v>184313.09211632074</v>
      </c>
      <c r="DJ58" s="110">
        <v>213699.79527665325</v>
      </c>
      <c r="DK58" s="110">
        <v>230062.08213455649</v>
      </c>
      <c r="DL58" s="110">
        <v>165176.0095112843</v>
      </c>
      <c r="DM58" s="110">
        <v>210836.86999062635</v>
      </c>
      <c r="DN58" s="110">
        <v>223949.11674625264</v>
      </c>
      <c r="DO58" s="110">
        <v>186393.03576058801</v>
      </c>
      <c r="DP58" s="110">
        <v>209890.47976790601</v>
      </c>
      <c r="DQ58" s="110">
        <v>202058.94866565242</v>
      </c>
      <c r="DR58" s="110">
        <v>170778.11199738551</v>
      </c>
      <c r="DS58" s="110">
        <v>221388.90573135298</v>
      </c>
      <c r="DT58" s="110">
        <v>208853.23909536749</v>
      </c>
      <c r="DU58" s="110">
        <v>228713.63584626</v>
      </c>
      <c r="DV58" s="110">
        <v>206609.3138259328</v>
      </c>
      <c r="DW58" s="110">
        <v>191784.56967578037</v>
      </c>
      <c r="DX58" s="110">
        <v>165125.34216769272</v>
      </c>
      <c r="DY58" s="110">
        <v>164357.87534296163</v>
      </c>
      <c r="DZ58" s="110">
        <v>149828.81656751642</v>
      </c>
      <c r="EA58" s="110">
        <v>193992.34056409076</v>
      </c>
      <c r="EB58" s="110">
        <v>218746.41400160687</v>
      </c>
      <c r="EC58" s="110">
        <v>222024.51994262356</v>
      </c>
      <c r="ED58" s="110">
        <v>206133.79450260196</v>
      </c>
      <c r="EE58" s="110">
        <v>237184.69463003334</v>
      </c>
      <c r="EF58" s="110">
        <v>199452.34755326388</v>
      </c>
      <c r="EG58" s="110">
        <v>199797.88613494113</v>
      </c>
      <c r="EH58" s="110">
        <v>220290.97949962993</v>
      </c>
      <c r="EI58" s="110">
        <v>202420.88605561247</v>
      </c>
      <c r="EJ58" s="110">
        <v>188716.13068881677</v>
      </c>
      <c r="EK58" s="110">
        <v>189929.15496343933</v>
      </c>
      <c r="EL58" s="110">
        <v>188346.55280830874</v>
      </c>
      <c r="EM58" s="110">
        <v>199094.71356664365</v>
      </c>
      <c r="EN58" s="110">
        <v>208879.18592104362</v>
      </c>
      <c r="EO58" s="110">
        <v>235703.46637171879</v>
      </c>
      <c r="EP58" s="110">
        <v>225683.61206624005</v>
      </c>
      <c r="EQ58" s="110">
        <v>180056.52141138399</v>
      </c>
      <c r="ER58" s="110">
        <v>179950.74271359202</v>
      </c>
      <c r="ES58" s="110">
        <v>182649.09497378627</v>
      </c>
      <c r="ET58" s="110">
        <v>196288.77067697002</v>
      </c>
      <c r="EU58" s="110">
        <v>217801.64564858424</v>
      </c>
      <c r="EV58" s="110">
        <v>188978.95429596305</v>
      </c>
      <c r="EW58" s="110">
        <v>222940.50478046061</v>
      </c>
      <c r="EX58" s="110">
        <v>182559.5091283666</v>
      </c>
      <c r="EY58" s="110">
        <v>209104.4454820375</v>
      </c>
      <c r="EZ58" s="110">
        <v>225815.59508648212</v>
      </c>
      <c r="FA58" s="110">
        <v>205165.56175987795</v>
      </c>
      <c r="FB58" s="110">
        <v>205220.87401842745</v>
      </c>
      <c r="FC58" s="110">
        <v>191583.58390933648</v>
      </c>
      <c r="FD58" s="110">
        <v>201285.70460031554</v>
      </c>
      <c r="FE58" s="110">
        <v>208811.96717778128</v>
      </c>
      <c r="FF58" s="110">
        <v>169471.32728429022</v>
      </c>
      <c r="FG58" s="110">
        <v>218461.53294883203</v>
      </c>
      <c r="FH58" s="110">
        <v>202655.85986132687</v>
      </c>
      <c r="FI58" s="110">
        <v>194157.59186338866</v>
      </c>
      <c r="FJ58" s="110">
        <v>204015.83018488414</v>
      </c>
      <c r="FK58" s="110">
        <v>188162.60279797786</v>
      </c>
      <c r="FL58" s="110">
        <v>192316.42456695857</v>
      </c>
      <c r="FM58" s="110">
        <v>178920.79003615631</v>
      </c>
      <c r="FN58" s="110">
        <v>190996.31908776471</v>
      </c>
      <c r="FO58" s="110">
        <v>216386.87832072843</v>
      </c>
      <c r="FP58" s="110">
        <v>220609.47940815194</v>
      </c>
      <c r="FQ58" s="110">
        <v>181186.40303369565</v>
      </c>
      <c r="FR58" s="110">
        <v>170217.3220911778</v>
      </c>
      <c r="FS58" s="110">
        <v>201355.31478666537</v>
      </c>
      <c r="FT58" s="110">
        <v>229876.83183939708</v>
      </c>
      <c r="FU58" s="110">
        <v>170580.32501419634</v>
      </c>
      <c r="FV58" s="110">
        <v>168282.75287107774</v>
      </c>
      <c r="FW58" s="110">
        <v>169560.01681930525</v>
      </c>
      <c r="FX58" s="110">
        <v>190678.60581681458</v>
      </c>
      <c r="FY58" s="110">
        <v>194470.55967132701</v>
      </c>
      <c r="FZ58" s="110">
        <v>203782.66910170787</v>
      </c>
      <c r="GA58" s="110">
        <v>194956.97849114193</v>
      </c>
      <c r="GB58" s="110">
        <v>199844.14638987533</v>
      </c>
      <c r="GC58" s="110">
        <v>184884.50494039827</v>
      </c>
      <c r="GD58" s="110">
        <v>211373.97014926746</v>
      </c>
      <c r="GE58" s="110">
        <v>165786.34363952116</v>
      </c>
      <c r="GF58" s="110">
        <v>195158.63675483502</v>
      </c>
      <c r="GG58" s="110">
        <v>153643.01591827418</v>
      </c>
      <c r="GH58" s="110">
        <v>215946.05759282643</v>
      </c>
      <c r="GI58" s="110">
        <v>179068.88992747851</v>
      </c>
      <c r="GJ58" s="110">
        <v>179719.69542699028</v>
      </c>
      <c r="GK58" s="110">
        <v>210718.62927216967</v>
      </c>
      <c r="GL58" s="110">
        <v>207761.15047868248</v>
      </c>
      <c r="GM58" s="110">
        <v>213898.34478726331</v>
      </c>
      <c r="GN58" s="110">
        <v>197714.08113319706</v>
      </c>
      <c r="GO58" s="110">
        <v>199745.62836022093</v>
      </c>
      <c r="GP58" s="110">
        <v>221044.97810122184</v>
      </c>
      <c r="GQ58" s="110">
        <v>204658.01875612629</v>
      </c>
      <c r="GR58" s="110">
        <v>204947.65430131275</v>
      </c>
      <c r="GS58" s="110">
        <v>207774.34563334333</v>
      </c>
      <c r="GT58" s="110">
        <v>221919.29602452554</v>
      </c>
      <c r="GU58" s="110">
        <v>213008.58710677619</v>
      </c>
      <c r="GV58" s="110">
        <v>219293.24003774254</v>
      </c>
      <c r="GW58" s="110">
        <v>194228.94047502289</v>
      </c>
      <c r="GX58" s="110">
        <v>176065.9486010184</v>
      </c>
      <c r="GY58" s="110">
        <v>196919.24526913418</v>
      </c>
      <c r="GZ58" s="110">
        <v>198490.14794768742</v>
      </c>
      <c r="HA58" s="110">
        <v>200092.46156091965</v>
      </c>
      <c r="HB58" s="110">
        <v>191794.13213146944</v>
      </c>
      <c r="HC58" s="110">
        <v>201873.12213711068</v>
      </c>
      <c r="HD58" s="110">
        <v>185526.74241361814</v>
      </c>
      <c r="HE58" s="110">
        <v>167530.60279760859</v>
      </c>
      <c r="HF58" s="110">
        <v>209836.07668448146</v>
      </c>
      <c r="HG58" s="110">
        <v>189781.74277803232</v>
      </c>
      <c r="HH58" s="110">
        <v>202449.35088352719</v>
      </c>
      <c r="HI58" s="110">
        <v>175806.61934415484</v>
      </c>
      <c r="HJ58" s="110">
        <v>178060.24311900721</v>
      </c>
      <c r="HK58" s="110">
        <v>168399.80483701825</v>
      </c>
      <c r="HL58" s="110">
        <v>232137.49183507869</v>
      </c>
      <c r="HM58" s="110">
        <v>184849.99010487041</v>
      </c>
      <c r="HN58" s="110">
        <v>209642.95407036389</v>
      </c>
      <c r="HO58" s="110">
        <v>194002.14395282511</v>
      </c>
      <c r="HP58" s="110">
        <v>209860.72531753336</v>
      </c>
      <c r="HQ58" s="110">
        <v>191846.62647766666</v>
      </c>
      <c r="HR58" s="110">
        <v>224484.59802040271</v>
      </c>
      <c r="HS58" s="110">
        <v>184969.06972112088</v>
      </c>
      <c r="HT58" s="110">
        <v>181867.40645438386</v>
      </c>
      <c r="HU58" s="110">
        <v>201147.57155633159</v>
      </c>
      <c r="HV58" s="110">
        <v>197799.88037624676</v>
      </c>
      <c r="HW58" s="110">
        <v>237648.66794715892</v>
      </c>
      <c r="HX58" s="110">
        <v>201085.0529473885</v>
      </c>
      <c r="HY58" s="110">
        <v>181127.54610015219</v>
      </c>
      <c r="HZ58" s="110">
        <v>194944.17330460064</v>
      </c>
      <c r="IA58" s="110">
        <v>201332.93186556315</v>
      </c>
      <c r="IB58" s="110">
        <v>237640.38528056303</v>
      </c>
      <c r="IC58" s="110">
        <v>212980.50308811106</v>
      </c>
      <c r="ID58" s="110">
        <v>226765.43987549422</v>
      </c>
      <c r="IE58" s="110">
        <v>205841.08732885239</v>
      </c>
      <c r="IF58" s="110">
        <v>194749.49747049552</v>
      </c>
      <c r="IG58" s="110">
        <v>178975.44379610987</v>
      </c>
      <c r="IH58" s="110">
        <v>212794.77664272627</v>
      </c>
      <c r="II58" s="110">
        <v>184279.5102347536</v>
      </c>
      <c r="IJ58" s="110">
        <v>189739.21448679548</v>
      </c>
      <c r="IK58" s="110">
        <v>165624.97124037845</v>
      </c>
      <c r="IL58" s="110">
        <v>200310.28967779642</v>
      </c>
      <c r="IM58" s="110">
        <v>146681.07057685778</v>
      </c>
      <c r="IN58" s="110">
        <v>197733.7869931045</v>
      </c>
      <c r="IO58" s="110">
        <v>172331.91694532521</v>
      </c>
      <c r="IP58" s="110">
        <v>204135.4448634733</v>
      </c>
      <c r="IQ58" s="110">
        <v>198497.48198559508</v>
      </c>
      <c r="IR58" s="110">
        <v>186742.02485420206</v>
      </c>
      <c r="IS58" s="110">
        <v>168904.78595544724</v>
      </c>
      <c r="IT58" s="110">
        <v>205572.45810676459</v>
      </c>
      <c r="IU58" s="110">
        <v>174716.4881868693</v>
      </c>
      <c r="IV58" s="110">
        <v>180726.78624215769</v>
      </c>
      <c r="IW58" s="110">
        <v>202143.31738353427</v>
      </c>
      <c r="IX58" s="110">
        <v>211198.72802593745</v>
      </c>
      <c r="IY58" s="110">
        <v>186658.64936860162</v>
      </c>
      <c r="IZ58" s="110">
        <v>239295.75320810219</v>
      </c>
      <c r="JA58" s="110">
        <v>182131.57491369755</v>
      </c>
      <c r="JB58" s="110">
        <v>194706.51327668037</v>
      </c>
      <c r="JC58" s="110">
        <v>165999.1569230028</v>
      </c>
      <c r="JD58" s="110">
        <v>182350.9194223599</v>
      </c>
      <c r="JE58" s="110">
        <v>203001.83722843509</v>
      </c>
      <c r="JF58" s="110">
        <v>202261.63223838713</v>
      </c>
      <c r="JG58" s="110">
        <v>173366.60805682326</v>
      </c>
      <c r="JH58" s="110">
        <v>190692.37942352588</v>
      </c>
      <c r="JI58" s="110">
        <v>193783.759832168</v>
      </c>
      <c r="JJ58" s="110">
        <v>223585.22208089149</v>
      </c>
      <c r="JK58" s="110">
        <v>180526.51809172845</v>
      </c>
      <c r="JL58" s="110">
        <v>201388.41568173701</v>
      </c>
      <c r="JM58" s="110">
        <v>171634.86432344094</v>
      </c>
      <c r="JN58" s="110">
        <v>189551.95374088688</v>
      </c>
      <c r="JO58" s="110">
        <v>176683.13743899949</v>
      </c>
      <c r="JP58" s="110">
        <v>179859.27372321603</v>
      </c>
      <c r="JQ58" s="110">
        <v>197912.49419170385</v>
      </c>
      <c r="JR58" s="110">
        <v>194510.70550055685</v>
      </c>
      <c r="JS58" s="110">
        <v>176377.64488423383</v>
      </c>
      <c r="JT58" s="110">
        <v>195747.37626768928</v>
      </c>
      <c r="JU58" s="110">
        <v>218914.49334941758</v>
      </c>
      <c r="JV58" s="110">
        <v>208489.06570818205</v>
      </c>
      <c r="JW58" s="110">
        <v>200477.51046508388</v>
      </c>
      <c r="JX58" s="110">
        <v>176174.44216620317</v>
      </c>
      <c r="JY58" s="110">
        <v>202138.06796787516</v>
      </c>
      <c r="JZ58" s="110">
        <v>210770.25465279724</v>
      </c>
      <c r="KA58" s="110">
        <v>180013.06739067193</v>
      </c>
      <c r="KB58" s="110">
        <v>196407.20904818061</v>
      </c>
      <c r="KC58" s="110">
        <v>196784.3056773711</v>
      </c>
      <c r="KD58" s="110">
        <v>221637.22756998148</v>
      </c>
      <c r="KE58" s="110">
        <v>178751.47573406529</v>
      </c>
      <c r="KF58" s="110">
        <v>203195.08356088283</v>
      </c>
      <c r="KG58" s="110">
        <v>191291.36120525189</v>
      </c>
      <c r="KH58" s="110">
        <v>206530.79519302351</v>
      </c>
      <c r="KI58" s="110">
        <v>186780.97822474362</v>
      </c>
      <c r="KJ58" s="110">
        <v>172243.37694052653</v>
      </c>
      <c r="KK58" s="110">
        <v>185560.19916141429</v>
      </c>
      <c r="KL58" s="110">
        <v>193041.20077224635</v>
      </c>
      <c r="KM58" s="110">
        <v>213669.70209098863</v>
      </c>
      <c r="KN58" s="110">
        <v>176276.35921313195</v>
      </c>
      <c r="KO58" s="110">
        <v>191186.66532934364</v>
      </c>
      <c r="KP58" s="110">
        <v>217679.72458852921</v>
      </c>
      <c r="KQ58" s="110">
        <v>209018.27926257951</v>
      </c>
      <c r="KR58" s="110">
        <v>164733.36052249465</v>
      </c>
      <c r="KS58" s="110">
        <v>189538.74590479513</v>
      </c>
      <c r="KT58" s="110">
        <v>220792.37122624973</v>
      </c>
      <c r="KU58" s="110">
        <v>203677.62696281332</v>
      </c>
      <c r="KV58" s="110">
        <v>185833.85015532095</v>
      </c>
      <c r="KW58" s="110">
        <v>200292.63601924456</v>
      </c>
      <c r="KX58" s="110">
        <v>209947.157044383</v>
      </c>
      <c r="KY58" s="110">
        <v>194094.93377897004</v>
      </c>
      <c r="KZ58" s="110">
        <v>208363.13300980348</v>
      </c>
      <c r="LA58" s="110">
        <v>202476.43636197853</v>
      </c>
      <c r="LB58" s="110">
        <v>207333.52003952349</v>
      </c>
      <c r="LC58" s="110">
        <v>229560.76932337391</v>
      </c>
      <c r="LD58" s="110">
        <v>183799.28415820771</v>
      </c>
      <c r="LE58" s="110">
        <v>152078.80123617756</v>
      </c>
      <c r="LF58" s="110">
        <v>175459.08040535869</v>
      </c>
      <c r="LG58" s="110">
        <v>178513.68290615967</v>
      </c>
      <c r="LH58" s="110">
        <v>203873.42368438654</v>
      </c>
      <c r="LI58" s="110">
        <v>217300.66099145776</v>
      </c>
      <c r="LJ58" s="110">
        <v>176479.83315890678</v>
      </c>
      <c r="LK58" s="110">
        <v>175678.8434881065</v>
      </c>
      <c r="LL58" s="110">
        <v>222683.56181376148</v>
      </c>
      <c r="LM58" s="110">
        <v>190954.13282929105</v>
      </c>
      <c r="LN58" s="110">
        <v>161517.97038942808</v>
      </c>
      <c r="LO58" s="110">
        <v>210384.69042711495</v>
      </c>
      <c r="LP58" s="110">
        <v>185788.6285943808</v>
      </c>
      <c r="LQ58" s="110">
        <v>203783.38098858506</v>
      </c>
      <c r="LR58" s="110">
        <v>200609.81850088271</v>
      </c>
      <c r="LS58" s="110">
        <v>194312.99136881693</v>
      </c>
      <c r="LT58" s="110">
        <v>180184.32403524173</v>
      </c>
      <c r="LU58" s="110">
        <v>196159.72554729204</v>
      </c>
      <c r="LV58" s="110">
        <v>196638.26455276599</v>
      </c>
      <c r="LW58" s="110">
        <v>207523.91195573146</v>
      </c>
      <c r="LX58" s="110">
        <v>177220.12944716588</v>
      </c>
      <c r="LY58" s="110">
        <v>211703.85431283666</v>
      </c>
      <c r="LZ58" s="110">
        <v>210552.64511862816</v>
      </c>
      <c r="MA58" s="110">
        <v>189658.74384095077</v>
      </c>
      <c r="MB58" s="110">
        <v>208196.6997249797</v>
      </c>
      <c r="MC58" s="110">
        <v>218954.56757243583</v>
      </c>
      <c r="MD58" s="110">
        <v>225187.57236068696</v>
      </c>
      <c r="ME58" s="110">
        <v>186820.58269545482</v>
      </c>
      <c r="MF58" s="110">
        <v>239642.49637667509</v>
      </c>
      <c r="MG58" s="110">
        <v>175518.7372708926</v>
      </c>
      <c r="MH58" s="110">
        <v>197070.65542473225</v>
      </c>
      <c r="MI58" s="110">
        <v>183743.04957745108</v>
      </c>
      <c r="MJ58" s="110">
        <v>204346.26478655962</v>
      </c>
      <c r="MK58" s="110">
        <v>199231.11371542676</v>
      </c>
      <c r="ML58" s="110">
        <v>185051.53770726849</v>
      </c>
      <c r="MM58" s="110">
        <v>208448.5796849418</v>
      </c>
      <c r="MN58" s="110">
        <v>184492.15774247656</v>
      </c>
      <c r="MO58" s="110">
        <v>162817.57540186867</v>
      </c>
      <c r="MP58" s="110">
        <v>147831.51202650182</v>
      </c>
      <c r="MQ58" s="110">
        <v>205244.25408304995</v>
      </c>
      <c r="MR58" s="110">
        <v>188957.07147957804</v>
      </c>
      <c r="MS58" s="110">
        <v>198342.73213378713</v>
      </c>
      <c r="MT58" s="110">
        <v>203737.08363109082</v>
      </c>
      <c r="MU58" s="110">
        <v>196931.41765520209</v>
      </c>
      <c r="MV58" s="110">
        <v>213017.76610433799</v>
      </c>
      <c r="MW58" s="110">
        <v>209021.11146586202</v>
      </c>
      <c r="MX58" s="110">
        <v>202854.60343481461</v>
      </c>
      <c r="MY58" s="110">
        <v>188516.85331662558</v>
      </c>
      <c r="MZ58" s="110">
        <v>217247.69092979701</v>
      </c>
      <c r="NA58" s="110">
        <v>233966.53102381621</v>
      </c>
      <c r="NB58" s="110">
        <v>192235.74263750017</v>
      </c>
      <c r="NC58" s="110">
        <v>192301.55446002376</v>
      </c>
      <c r="ND58" s="110">
        <v>194546.06829521945</v>
      </c>
      <c r="NE58" s="110">
        <v>199256.445618839</v>
      </c>
      <c r="NF58" s="110">
        <v>210530.85831552185</v>
      </c>
      <c r="NG58" s="110">
        <v>206629.80356824771</v>
      </c>
      <c r="NH58" s="110">
        <v>172392.65058429865</v>
      </c>
      <c r="NI58" s="110">
        <v>176245.6964502167</v>
      </c>
      <c r="NJ58" s="110">
        <v>181697.31387391756</v>
      </c>
      <c r="NK58" s="110">
        <v>243647.26157933474</v>
      </c>
      <c r="NL58" s="110">
        <v>202010.05561696319</v>
      </c>
      <c r="NM58" s="110">
        <v>203102.33611099189</v>
      </c>
      <c r="NN58" s="110">
        <v>183599.19305530749</v>
      </c>
      <c r="NO58" s="110">
        <v>185555.2544898279</v>
      </c>
      <c r="NP58" s="110">
        <v>172874.71574750869</v>
      </c>
      <c r="NQ58" s="110">
        <v>221379.6046107572</v>
      </c>
      <c r="NR58" s="110">
        <v>184544.20647973777</v>
      </c>
      <c r="NS58" s="110">
        <v>200755.12298032502</v>
      </c>
      <c r="NT58" s="110">
        <v>196838.20793185127</v>
      </c>
      <c r="NU58" s="110">
        <v>216715.34254346881</v>
      </c>
      <c r="NV58" s="110">
        <v>184006.19798131078</v>
      </c>
      <c r="NW58" s="110">
        <v>228855.68674076791</v>
      </c>
      <c r="NX58" s="110">
        <v>195988.66495336127</v>
      </c>
      <c r="NY58" s="110">
        <v>204651.2627089473</v>
      </c>
      <c r="NZ58" s="110">
        <v>176423.89654265717</v>
      </c>
      <c r="OA58" s="110">
        <v>216161.75669337995</v>
      </c>
      <c r="OB58" s="110">
        <v>220526.61660695355</v>
      </c>
      <c r="OC58" s="110">
        <v>187520.81735610031</v>
      </c>
      <c r="OD58" s="110">
        <v>205109.11000333121</v>
      </c>
      <c r="OE58" s="110">
        <v>179639.04333735956</v>
      </c>
      <c r="OF58" s="110">
        <v>215201.59976019058</v>
      </c>
      <c r="OG58" s="110">
        <v>213603.41719401139</v>
      </c>
      <c r="OH58" s="110">
        <v>199911.17730070325</v>
      </c>
      <c r="OI58" s="110">
        <v>221836.97763870913</v>
      </c>
      <c r="OJ58" s="110">
        <v>202609.50251265429</v>
      </c>
      <c r="OK58" s="110">
        <v>178504.34813358728</v>
      </c>
      <c r="OL58" s="110">
        <v>171363.97784911888</v>
      </c>
      <c r="OM58" s="110">
        <v>181786.96287333104</v>
      </c>
      <c r="ON58" s="110">
        <v>219587.6710940823</v>
      </c>
      <c r="OO58" s="110">
        <v>174726.92392658722</v>
      </c>
      <c r="OP58" s="110">
        <v>211282.02394117229</v>
      </c>
      <c r="OQ58" s="110">
        <v>180931.01933990093</v>
      </c>
      <c r="OR58" s="110">
        <v>220438.69361629104</v>
      </c>
      <c r="OS58" s="110">
        <v>162924.46208153851</v>
      </c>
      <c r="OT58" s="110">
        <v>172418.42564004846</v>
      </c>
      <c r="OU58" s="110">
        <v>181586.62279786216</v>
      </c>
      <c r="OV58" s="110">
        <v>199382.24544545775</v>
      </c>
      <c r="OW58" s="110">
        <v>188245.51927191159</v>
      </c>
      <c r="OX58" s="110">
        <v>179747.81076284219</v>
      </c>
      <c r="OY58" s="110">
        <v>181409.03468099353</v>
      </c>
      <c r="OZ58" s="110">
        <v>154908.92567340354</v>
      </c>
      <c r="PA58" s="110">
        <v>166982.50533273956</v>
      </c>
      <c r="PB58" s="110">
        <v>195714.33879611269</v>
      </c>
      <c r="PC58" s="110">
        <v>225718.67917964491</v>
      </c>
      <c r="PD58" s="110">
        <v>212095.19828504603</v>
      </c>
      <c r="PE58" s="110">
        <v>201459.9535050476</v>
      </c>
      <c r="PF58" s="110">
        <v>209690.90687827813</v>
      </c>
      <c r="PG58" s="110">
        <v>219056.15159438504</v>
      </c>
      <c r="PH58" s="110">
        <v>180720.50405368954</v>
      </c>
      <c r="PI58" s="110">
        <v>185492.39974143216</v>
      </c>
      <c r="PJ58" s="110">
        <v>198386.08100342704</v>
      </c>
      <c r="PK58" s="110">
        <v>219693.65341721545</v>
      </c>
      <c r="PL58" s="110">
        <v>189883.48957903637</v>
      </c>
      <c r="PM58" s="110">
        <v>164575.0333814309</v>
      </c>
      <c r="PN58" s="110">
        <v>177640.9717303426</v>
      </c>
      <c r="PO58" s="110">
        <v>162461.09528204799</v>
      </c>
      <c r="PP58" s="110">
        <v>221833.86485629389</v>
      </c>
      <c r="PQ58" s="110">
        <v>196088.13400253793</v>
      </c>
      <c r="PR58" s="110">
        <v>218380.866084276</v>
      </c>
      <c r="PS58" s="110">
        <v>197799.13682547584</v>
      </c>
      <c r="PT58" s="110">
        <v>204755.32640955457</v>
      </c>
      <c r="PU58" s="110">
        <v>219606.60812859377</v>
      </c>
      <c r="PV58" s="110">
        <v>176818.97211921494</v>
      </c>
      <c r="PW58" s="110">
        <v>172763.32626015879</v>
      </c>
      <c r="PX58" s="110">
        <v>174581.71371980081</v>
      </c>
      <c r="PY58" s="110">
        <v>209848.64988156781</v>
      </c>
      <c r="PZ58" s="110">
        <v>217862.33066507219</v>
      </c>
      <c r="QA58" s="110">
        <v>173569.77404046571</v>
      </c>
      <c r="QB58" s="110">
        <v>203823.84902256913</v>
      </c>
      <c r="QC58" s="110">
        <v>191346.13712483831</v>
      </c>
      <c r="QD58" s="110">
        <v>211145.09606877062</v>
      </c>
      <c r="QE58" s="110">
        <v>205974.38162552053</v>
      </c>
      <c r="QF58" s="110">
        <v>185560.72086275904</v>
      </c>
      <c r="QG58" s="110">
        <v>203052.71275826241</v>
      </c>
      <c r="QH58" s="110">
        <v>220642.51005641511</v>
      </c>
      <c r="QI58" s="110">
        <v>200129.42844177596</v>
      </c>
      <c r="QJ58" s="110">
        <v>187918.71898046671</v>
      </c>
      <c r="QK58" s="110">
        <v>208764.35138627095</v>
      </c>
      <c r="QL58" s="110">
        <v>167176.41957009817</v>
      </c>
      <c r="QM58" s="110">
        <v>183281.30089163315</v>
      </c>
      <c r="QN58" s="110">
        <v>201095.91694346163</v>
      </c>
      <c r="QO58" s="110">
        <v>160575.18138825521</v>
      </c>
      <c r="QP58" s="110">
        <v>212284.7132438845</v>
      </c>
      <c r="QQ58" s="110">
        <v>186802.81136695016</v>
      </c>
      <c r="QR58" s="110">
        <v>237154.39027695451</v>
      </c>
      <c r="QS58" s="110">
        <v>178503.27824849216</v>
      </c>
      <c r="QT58" s="110">
        <v>181690.92232585326</v>
      </c>
      <c r="QU58" s="110">
        <v>192535.89159538969</v>
      </c>
      <c r="QV58" s="110">
        <v>208268.60233314522</v>
      </c>
      <c r="QW58" s="110">
        <v>195104.82930852799</v>
      </c>
      <c r="QX58" s="110">
        <v>218858.45227429783</v>
      </c>
      <c r="QY58" s="110">
        <v>238658.86457850179</v>
      </c>
      <c r="QZ58" s="110">
        <v>185220.90070346836</v>
      </c>
      <c r="RA58" s="110">
        <v>194789.49719708646</v>
      </c>
      <c r="RB58" s="110">
        <v>206414.28244163468</v>
      </c>
      <c r="RC58" s="110">
        <v>213482.18320514681</v>
      </c>
      <c r="RD58" s="110">
        <v>248451.37600194477</v>
      </c>
      <c r="RE58" s="110">
        <v>220641.63354980596</v>
      </c>
      <c r="RF58" s="110">
        <v>172537.81815887243</v>
      </c>
      <c r="RG58" s="110">
        <v>217630.5393113913</v>
      </c>
      <c r="RH58" s="110">
        <v>158556.03515638155</v>
      </c>
      <c r="RI58" s="110">
        <v>190547.66536526894</v>
      </c>
      <c r="RJ58" s="110">
        <v>216062.47342894087</v>
      </c>
      <c r="RK58" s="110">
        <v>199336.86580615863</v>
      </c>
      <c r="RL58" s="110">
        <v>208987.61278537847</v>
      </c>
      <c r="RM58" s="110">
        <v>200976.109876798</v>
      </c>
      <c r="RN58" s="110">
        <v>225193.15355900396</v>
      </c>
      <c r="RO58" s="110">
        <v>211574.9808625353</v>
      </c>
      <c r="RP58" s="110">
        <v>212070.25658261916</v>
      </c>
      <c r="RQ58" s="110">
        <v>229744.87837926857</v>
      </c>
      <c r="RR58" s="110">
        <v>184059.3555022357</v>
      </c>
      <c r="RS58" s="110">
        <v>204896.0201022604</v>
      </c>
      <c r="RT58" s="110">
        <v>234819.6159772831</v>
      </c>
      <c r="RU58" s="110">
        <v>188273.0690601063</v>
      </c>
      <c r="RV58" s="110">
        <v>171682.79989588191</v>
      </c>
      <c r="RW58" s="110">
        <v>211016.3795499457</v>
      </c>
      <c r="RX58" s="110">
        <v>178564.34674072592</v>
      </c>
      <c r="RY58" s="110">
        <v>212184.81065649353</v>
      </c>
      <c r="RZ58" s="110">
        <v>181510.73450380377</v>
      </c>
      <c r="SA58" s="110">
        <v>185894.56815033732</v>
      </c>
      <c r="SB58" s="110">
        <v>204373.15040710196</v>
      </c>
      <c r="SC58" s="110">
        <v>162115.0574461217</v>
      </c>
      <c r="SD58" s="110">
        <v>195471.53570790705</v>
      </c>
      <c r="SE58" s="110">
        <v>182667.86911788862</v>
      </c>
      <c r="SF58" s="110">
        <v>187229.17922356236</v>
      </c>
      <c r="SG58" s="110">
        <v>201295.47604841227</v>
      </c>
      <c r="SH58" s="110">
        <v>202091.82823961531</v>
      </c>
    </row>
    <row r="59" spans="2:502" ht="16.149999999999999" customHeight="1" x14ac:dyDescent="0.2">
      <c r="B59" s="108">
        <v>2067.8293202449581</v>
      </c>
      <c r="C59" s="110">
        <v>199176.32527908147</v>
      </c>
      <c r="D59" s="110">
        <v>177100.75995426159</v>
      </c>
      <c r="E59" s="110">
        <v>206472.9132383205</v>
      </c>
      <c r="F59" s="110">
        <v>194991.34375565778</v>
      </c>
      <c r="G59" s="110">
        <v>184017.35561205819</v>
      </c>
      <c r="H59" s="110">
        <v>211022.73429835401</v>
      </c>
      <c r="I59" s="110">
        <v>197769.10043950938</v>
      </c>
      <c r="J59" s="110">
        <v>196322.12801789027</v>
      </c>
      <c r="K59" s="110">
        <v>189239.22449355433</v>
      </c>
      <c r="L59" s="110">
        <v>213183.75960253365</v>
      </c>
      <c r="M59" s="110">
        <v>185945.87274221261</v>
      </c>
      <c r="N59" s="110">
        <v>171288.95645433618</v>
      </c>
      <c r="O59" s="110">
        <v>200796.16135244118</v>
      </c>
      <c r="P59" s="110">
        <v>191668.66473757988</v>
      </c>
      <c r="Q59" s="110">
        <v>203533.4964598571</v>
      </c>
      <c r="R59" s="110">
        <v>134619.5746987632</v>
      </c>
      <c r="S59" s="110">
        <v>170837.91262227413</v>
      </c>
      <c r="T59" s="110">
        <v>165860.00816011196</v>
      </c>
      <c r="U59" s="110">
        <v>206078.92544824537</v>
      </c>
      <c r="V59" s="110">
        <v>201927.75037453137</v>
      </c>
      <c r="W59" s="110">
        <v>223724.41390335839</v>
      </c>
      <c r="X59" s="110">
        <v>182418.39109172206</v>
      </c>
      <c r="Y59" s="110">
        <v>226240.41814152151</v>
      </c>
      <c r="Z59" s="110">
        <v>185315.05214049481</v>
      </c>
      <c r="AA59" s="110">
        <v>166561.18980692094</v>
      </c>
      <c r="AB59" s="110">
        <v>200566.21910997527</v>
      </c>
      <c r="AC59" s="110">
        <v>191451.58230008511</v>
      </c>
      <c r="AD59" s="110">
        <v>218221.96287137968</v>
      </c>
      <c r="AE59" s="110">
        <v>190345.00982892839</v>
      </c>
      <c r="AF59" s="110">
        <v>193630.16110362881</v>
      </c>
      <c r="AG59" s="110">
        <v>219120.59043885022</v>
      </c>
      <c r="AH59" s="110">
        <v>194049.53233048203</v>
      </c>
      <c r="AI59" s="110">
        <v>175692.88295087731</v>
      </c>
      <c r="AJ59" s="110">
        <v>203240.65997831919</v>
      </c>
      <c r="AK59" s="110">
        <v>201995.90891861822</v>
      </c>
      <c r="AL59" s="110">
        <v>173066.51632771804</v>
      </c>
      <c r="AM59" s="110">
        <v>185661.97265126277</v>
      </c>
      <c r="AN59" s="110">
        <v>160666.13122450048</v>
      </c>
      <c r="AO59" s="110">
        <v>199404.65306584211</v>
      </c>
      <c r="AP59" s="110">
        <v>206110.70232596947</v>
      </c>
      <c r="AQ59" s="110">
        <v>185390.50691463286</v>
      </c>
      <c r="AR59" s="110">
        <v>169556.22332208185</v>
      </c>
      <c r="AS59" s="110">
        <v>188907.05970378639</v>
      </c>
      <c r="AT59" s="110">
        <v>211125.05537253316</v>
      </c>
      <c r="AU59" s="110">
        <v>217807.40177383646</v>
      </c>
      <c r="AV59" s="110">
        <v>205577.38031174848</v>
      </c>
      <c r="AW59" s="110">
        <v>196251.20458633825</v>
      </c>
      <c r="AX59" s="110">
        <v>205064.97054097801</v>
      </c>
      <c r="AY59" s="110">
        <v>167990.15190507774</v>
      </c>
      <c r="AZ59" s="110">
        <v>196384.51665397221</v>
      </c>
      <c r="BA59" s="110">
        <v>210587.54515603976</v>
      </c>
      <c r="BB59" s="110">
        <v>196579.49684369424</v>
      </c>
      <c r="BC59" s="110">
        <v>181829.1927012899</v>
      </c>
      <c r="BD59" s="110">
        <v>185993.33964949567</v>
      </c>
      <c r="BE59" s="110">
        <v>211301.8543401598</v>
      </c>
      <c r="BF59" s="110">
        <v>195080.56346896151</v>
      </c>
      <c r="BG59" s="110">
        <v>210376.96616277331</v>
      </c>
      <c r="BH59" s="110">
        <v>219237.4089370924</v>
      </c>
      <c r="BI59" s="110">
        <v>173122.26387869124</v>
      </c>
      <c r="BJ59" s="110">
        <v>175793.00209391792</v>
      </c>
      <c r="BK59" s="110">
        <v>201900.6056621559</v>
      </c>
      <c r="BL59" s="110">
        <v>195699.49100962561</v>
      </c>
      <c r="BM59" s="110">
        <v>221896.29243571404</v>
      </c>
      <c r="BN59" s="110">
        <v>180322.39402788784</v>
      </c>
      <c r="BO59" s="110">
        <v>181440.64283367642</v>
      </c>
      <c r="BP59" s="110">
        <v>181141.95172454882</v>
      </c>
      <c r="BQ59" s="110">
        <v>242858.18071134901</v>
      </c>
      <c r="BR59" s="110">
        <v>187682.88773025968</v>
      </c>
      <c r="BS59" s="110">
        <v>192444.3023699997</v>
      </c>
      <c r="BT59" s="110">
        <v>190337.4903866963</v>
      </c>
      <c r="BU59" s="110">
        <v>188367.57261946006</v>
      </c>
      <c r="BV59" s="110">
        <v>213086.93925814028</v>
      </c>
      <c r="BW59" s="110">
        <v>173134.73126259004</v>
      </c>
      <c r="BX59" s="110">
        <v>173605.91106641153</v>
      </c>
      <c r="BY59" s="110">
        <v>218798.62032224168</v>
      </c>
      <c r="BZ59" s="110">
        <v>233178.72641891614</v>
      </c>
      <c r="CA59" s="110">
        <v>207501.73644949822</v>
      </c>
      <c r="CB59" s="110">
        <v>202832.62982925028</v>
      </c>
      <c r="CC59" s="110">
        <v>184658.09022449423</v>
      </c>
      <c r="CD59" s="110">
        <v>219269.58694203151</v>
      </c>
      <c r="CE59" s="110">
        <v>219891.30213197786</v>
      </c>
      <c r="CF59" s="110">
        <v>209575.89723110129</v>
      </c>
      <c r="CG59" s="110">
        <v>205810.73616599129</v>
      </c>
      <c r="CH59" s="110">
        <v>184942.62651152792</v>
      </c>
      <c r="CI59" s="110">
        <v>223537.77325770725</v>
      </c>
      <c r="CJ59" s="110">
        <v>178916.11244880222</v>
      </c>
      <c r="CK59" s="110">
        <v>238210.10706945136</v>
      </c>
      <c r="CL59" s="110">
        <v>210265.29201255948</v>
      </c>
      <c r="CM59" s="110">
        <v>247615.44087678916</v>
      </c>
      <c r="CN59" s="110">
        <v>191438.82851354405</v>
      </c>
      <c r="CO59" s="110">
        <v>193676.67920681951</v>
      </c>
      <c r="CP59" s="110">
        <v>225962.29909777315</v>
      </c>
      <c r="CQ59" s="110">
        <v>199197.97134607751</v>
      </c>
      <c r="CR59" s="110">
        <v>152683.2271246626</v>
      </c>
      <c r="CS59" s="110">
        <v>184138.89285904472</v>
      </c>
      <c r="CT59" s="110">
        <v>193083.22503646836</v>
      </c>
      <c r="CU59" s="110">
        <v>216408.42474749964</v>
      </c>
      <c r="CV59" s="110">
        <v>210478.68371880939</v>
      </c>
      <c r="CW59" s="110">
        <v>190498.11891803099</v>
      </c>
      <c r="CX59" s="110">
        <v>192940.97101145354</v>
      </c>
      <c r="CY59" s="110">
        <v>163285.51055664569</v>
      </c>
      <c r="CZ59" s="110">
        <v>201831.60236221459</v>
      </c>
      <c r="DA59" s="110">
        <v>218215.55381042045</v>
      </c>
      <c r="DB59" s="110">
        <v>183056.70079704677</v>
      </c>
      <c r="DC59" s="110">
        <v>238571.25305116223</v>
      </c>
      <c r="DD59" s="110">
        <v>182632.8382660686</v>
      </c>
      <c r="DE59" s="110">
        <v>183979.91698415461</v>
      </c>
      <c r="DF59" s="110">
        <v>225788.44603154995</v>
      </c>
      <c r="DG59" s="110">
        <v>203052.77547926642</v>
      </c>
      <c r="DH59" s="110">
        <v>208879.01528588636</v>
      </c>
      <c r="DI59" s="110">
        <v>184313.09211632074</v>
      </c>
      <c r="DJ59" s="110">
        <v>213699.79527665325</v>
      </c>
      <c r="DK59" s="110">
        <v>230062.08213455649</v>
      </c>
      <c r="DL59" s="110">
        <v>165176.0095112843</v>
      </c>
      <c r="DM59" s="110">
        <v>210836.86999062635</v>
      </c>
      <c r="DN59" s="110">
        <v>223949.11674625264</v>
      </c>
      <c r="DO59" s="110">
        <v>186393.03576058801</v>
      </c>
      <c r="DP59" s="110">
        <v>209890.47976790601</v>
      </c>
      <c r="DQ59" s="110">
        <v>202058.94866565242</v>
      </c>
      <c r="DR59" s="110">
        <v>170778.11199738551</v>
      </c>
      <c r="DS59" s="110">
        <v>221388.90573135298</v>
      </c>
      <c r="DT59" s="110">
        <v>208853.23909536749</v>
      </c>
      <c r="DU59" s="110">
        <v>228713.63584626</v>
      </c>
      <c r="DV59" s="110">
        <v>206609.3138259328</v>
      </c>
      <c r="DW59" s="110">
        <v>191784.56967578037</v>
      </c>
      <c r="DX59" s="110">
        <v>165125.34216769272</v>
      </c>
      <c r="DY59" s="110">
        <v>164357.87534296163</v>
      </c>
      <c r="DZ59" s="110">
        <v>149828.81656751642</v>
      </c>
      <c r="EA59" s="110">
        <v>193992.34056409076</v>
      </c>
      <c r="EB59" s="110">
        <v>218746.41400160687</v>
      </c>
      <c r="EC59" s="110">
        <v>222024.51994262356</v>
      </c>
      <c r="ED59" s="110">
        <v>206133.79450260196</v>
      </c>
      <c r="EE59" s="110">
        <v>237184.69463003334</v>
      </c>
      <c r="EF59" s="110">
        <v>199452.34755326388</v>
      </c>
      <c r="EG59" s="110">
        <v>199797.88613494113</v>
      </c>
      <c r="EH59" s="110">
        <v>220290.97949962993</v>
      </c>
      <c r="EI59" s="110">
        <v>202420.88605561247</v>
      </c>
      <c r="EJ59" s="110">
        <v>188716.13068881677</v>
      </c>
      <c r="EK59" s="110">
        <v>189929.15496343933</v>
      </c>
      <c r="EL59" s="110">
        <v>188346.55280830874</v>
      </c>
      <c r="EM59" s="110">
        <v>199094.71356664365</v>
      </c>
      <c r="EN59" s="110">
        <v>208879.18592104362</v>
      </c>
      <c r="EO59" s="110">
        <v>235703.46637171879</v>
      </c>
      <c r="EP59" s="110">
        <v>225683.61206624005</v>
      </c>
      <c r="EQ59" s="110">
        <v>180056.52141138399</v>
      </c>
      <c r="ER59" s="110">
        <v>179950.74271359202</v>
      </c>
      <c r="ES59" s="110">
        <v>182649.09497378627</v>
      </c>
      <c r="ET59" s="110">
        <v>196288.77067697002</v>
      </c>
      <c r="EU59" s="110">
        <v>217801.64564858424</v>
      </c>
      <c r="EV59" s="110">
        <v>188978.95429596305</v>
      </c>
      <c r="EW59" s="110">
        <v>222940.50478046061</v>
      </c>
      <c r="EX59" s="110">
        <v>182559.5091283666</v>
      </c>
      <c r="EY59" s="110">
        <v>209104.4454820375</v>
      </c>
      <c r="EZ59" s="110">
        <v>225815.59508648212</v>
      </c>
      <c r="FA59" s="110">
        <v>205165.56175987795</v>
      </c>
      <c r="FB59" s="110">
        <v>205220.87401842745</v>
      </c>
      <c r="FC59" s="110">
        <v>191583.58390933648</v>
      </c>
      <c r="FD59" s="110">
        <v>201285.70460031554</v>
      </c>
      <c r="FE59" s="110">
        <v>208811.96717778128</v>
      </c>
      <c r="FF59" s="110">
        <v>169471.32728429022</v>
      </c>
      <c r="FG59" s="110">
        <v>218461.53294883203</v>
      </c>
      <c r="FH59" s="110">
        <v>202655.85986132687</v>
      </c>
      <c r="FI59" s="110">
        <v>194157.59186338866</v>
      </c>
      <c r="FJ59" s="110">
        <v>204015.83018488414</v>
      </c>
      <c r="FK59" s="110">
        <v>188162.60279797786</v>
      </c>
      <c r="FL59" s="110">
        <v>192316.42456695857</v>
      </c>
      <c r="FM59" s="110">
        <v>178920.79003615631</v>
      </c>
      <c r="FN59" s="110">
        <v>190996.31908776471</v>
      </c>
      <c r="FO59" s="110">
        <v>216386.87832072843</v>
      </c>
      <c r="FP59" s="110">
        <v>220609.47940815194</v>
      </c>
      <c r="FQ59" s="110">
        <v>181186.40303369565</v>
      </c>
      <c r="FR59" s="110">
        <v>170217.3220911778</v>
      </c>
      <c r="FS59" s="110">
        <v>201355.31478666537</v>
      </c>
      <c r="FT59" s="110">
        <v>229876.83183939708</v>
      </c>
      <c r="FU59" s="110">
        <v>170580.32501419634</v>
      </c>
      <c r="FV59" s="110">
        <v>168282.75287107774</v>
      </c>
      <c r="FW59" s="110">
        <v>169560.01681930525</v>
      </c>
      <c r="FX59" s="110">
        <v>190678.60581681458</v>
      </c>
      <c r="FY59" s="110">
        <v>194470.55967132701</v>
      </c>
      <c r="FZ59" s="110">
        <v>203782.66910170787</v>
      </c>
      <c r="GA59" s="110">
        <v>194956.97849114193</v>
      </c>
      <c r="GB59" s="110">
        <v>199844.14638987533</v>
      </c>
      <c r="GC59" s="110">
        <v>184884.50494039827</v>
      </c>
      <c r="GD59" s="110">
        <v>211373.97014926746</v>
      </c>
      <c r="GE59" s="110">
        <v>165786.34363952116</v>
      </c>
      <c r="GF59" s="110">
        <v>195158.63675483502</v>
      </c>
      <c r="GG59" s="110">
        <v>153643.01591827418</v>
      </c>
      <c r="GH59" s="110">
        <v>215946.05759282643</v>
      </c>
      <c r="GI59" s="110">
        <v>179068.88992747851</v>
      </c>
      <c r="GJ59" s="110">
        <v>179719.69542699028</v>
      </c>
      <c r="GK59" s="110">
        <v>210718.62927216967</v>
      </c>
      <c r="GL59" s="110">
        <v>207761.15047868248</v>
      </c>
      <c r="GM59" s="110">
        <v>213898.34478726331</v>
      </c>
      <c r="GN59" s="110">
        <v>197714.08113319706</v>
      </c>
      <c r="GO59" s="110">
        <v>199745.62836022093</v>
      </c>
      <c r="GP59" s="110">
        <v>221044.97810122184</v>
      </c>
      <c r="GQ59" s="110">
        <v>204658.01875612629</v>
      </c>
      <c r="GR59" s="110">
        <v>204947.65430131275</v>
      </c>
      <c r="GS59" s="110">
        <v>207774.34563334333</v>
      </c>
      <c r="GT59" s="110">
        <v>221919.29602452554</v>
      </c>
      <c r="GU59" s="110">
        <v>213008.58710677619</v>
      </c>
      <c r="GV59" s="110">
        <v>219293.24003774254</v>
      </c>
      <c r="GW59" s="110">
        <v>194228.94047502289</v>
      </c>
      <c r="GX59" s="110">
        <v>176065.9486010184</v>
      </c>
      <c r="GY59" s="110">
        <v>196919.24526913418</v>
      </c>
      <c r="GZ59" s="110">
        <v>198490.14794768742</v>
      </c>
      <c r="HA59" s="110">
        <v>200092.46156091965</v>
      </c>
      <c r="HB59" s="110">
        <v>191794.13213146944</v>
      </c>
      <c r="HC59" s="110">
        <v>201873.12213711068</v>
      </c>
      <c r="HD59" s="110">
        <v>185526.74241361814</v>
      </c>
      <c r="HE59" s="110">
        <v>167530.60279760859</v>
      </c>
      <c r="HF59" s="110">
        <v>209836.07668448146</v>
      </c>
      <c r="HG59" s="110">
        <v>189781.74277803232</v>
      </c>
      <c r="HH59" s="110">
        <v>202449.35088352719</v>
      </c>
      <c r="HI59" s="110">
        <v>175806.61934415484</v>
      </c>
      <c r="HJ59" s="110">
        <v>178060.24311900721</v>
      </c>
      <c r="HK59" s="110">
        <v>168399.80483701825</v>
      </c>
      <c r="HL59" s="110">
        <v>232137.49183507869</v>
      </c>
      <c r="HM59" s="110">
        <v>184849.99010487041</v>
      </c>
      <c r="HN59" s="110">
        <v>209642.95407036389</v>
      </c>
      <c r="HO59" s="110">
        <v>194002.14395282511</v>
      </c>
      <c r="HP59" s="110">
        <v>209860.72531753336</v>
      </c>
      <c r="HQ59" s="110">
        <v>191846.62647766666</v>
      </c>
      <c r="HR59" s="110">
        <v>224484.59802040271</v>
      </c>
      <c r="HS59" s="110">
        <v>184969.06972112088</v>
      </c>
      <c r="HT59" s="110">
        <v>181867.40645438386</v>
      </c>
      <c r="HU59" s="110">
        <v>201147.57155633159</v>
      </c>
      <c r="HV59" s="110">
        <v>197799.88037624676</v>
      </c>
      <c r="HW59" s="110">
        <v>237648.66794715892</v>
      </c>
      <c r="HX59" s="110">
        <v>201085.0529473885</v>
      </c>
      <c r="HY59" s="110">
        <v>181127.54610015219</v>
      </c>
      <c r="HZ59" s="110">
        <v>194944.17330460064</v>
      </c>
      <c r="IA59" s="110">
        <v>201332.93186556315</v>
      </c>
      <c r="IB59" s="110">
        <v>237640.38528056303</v>
      </c>
      <c r="IC59" s="110">
        <v>212980.50308811106</v>
      </c>
      <c r="ID59" s="110">
        <v>226765.43987549422</v>
      </c>
      <c r="IE59" s="110">
        <v>205841.08732885239</v>
      </c>
      <c r="IF59" s="110">
        <v>194749.49747049552</v>
      </c>
      <c r="IG59" s="110">
        <v>178975.44379610987</v>
      </c>
      <c r="IH59" s="110">
        <v>212794.77664272627</v>
      </c>
      <c r="II59" s="110">
        <v>184279.5102347536</v>
      </c>
      <c r="IJ59" s="110">
        <v>189739.21448679548</v>
      </c>
      <c r="IK59" s="110">
        <v>165624.97124037845</v>
      </c>
      <c r="IL59" s="110">
        <v>200310.28967779642</v>
      </c>
      <c r="IM59" s="110">
        <v>146681.07057685778</v>
      </c>
      <c r="IN59" s="110">
        <v>197733.7869931045</v>
      </c>
      <c r="IO59" s="110">
        <v>172331.91694532521</v>
      </c>
      <c r="IP59" s="110">
        <v>204135.4448634733</v>
      </c>
      <c r="IQ59" s="110">
        <v>198497.48198559508</v>
      </c>
      <c r="IR59" s="110">
        <v>186742.02485420206</v>
      </c>
      <c r="IS59" s="110">
        <v>168904.78595544724</v>
      </c>
      <c r="IT59" s="110">
        <v>205572.45810676459</v>
      </c>
      <c r="IU59" s="110">
        <v>174716.4881868693</v>
      </c>
      <c r="IV59" s="110">
        <v>180726.78624215769</v>
      </c>
      <c r="IW59" s="110">
        <v>202143.31738353427</v>
      </c>
      <c r="IX59" s="110">
        <v>211198.72802593745</v>
      </c>
      <c r="IY59" s="110">
        <v>186658.64936860162</v>
      </c>
      <c r="IZ59" s="110">
        <v>239295.75320810219</v>
      </c>
      <c r="JA59" s="110">
        <v>182131.57491369755</v>
      </c>
      <c r="JB59" s="110">
        <v>194706.51327668037</v>
      </c>
      <c r="JC59" s="110">
        <v>165999.1569230028</v>
      </c>
      <c r="JD59" s="110">
        <v>182350.9194223599</v>
      </c>
      <c r="JE59" s="110">
        <v>203001.83722843509</v>
      </c>
      <c r="JF59" s="110">
        <v>202261.63223838713</v>
      </c>
      <c r="JG59" s="110">
        <v>173366.60805682326</v>
      </c>
      <c r="JH59" s="110">
        <v>190692.37942352588</v>
      </c>
      <c r="JI59" s="110">
        <v>193783.759832168</v>
      </c>
      <c r="JJ59" s="110">
        <v>223585.22208089149</v>
      </c>
      <c r="JK59" s="110">
        <v>180526.51809172845</v>
      </c>
      <c r="JL59" s="110">
        <v>201388.41568173701</v>
      </c>
      <c r="JM59" s="110">
        <v>171634.86432344094</v>
      </c>
      <c r="JN59" s="110">
        <v>189551.95374088688</v>
      </c>
      <c r="JO59" s="110">
        <v>176683.13743899949</v>
      </c>
      <c r="JP59" s="110">
        <v>179859.27372321603</v>
      </c>
      <c r="JQ59" s="110">
        <v>197912.49419170385</v>
      </c>
      <c r="JR59" s="110">
        <v>194510.70550055685</v>
      </c>
      <c r="JS59" s="110">
        <v>176377.64488423383</v>
      </c>
      <c r="JT59" s="110">
        <v>195747.37626768928</v>
      </c>
      <c r="JU59" s="110">
        <v>218914.49334941758</v>
      </c>
      <c r="JV59" s="110">
        <v>208489.06570818205</v>
      </c>
      <c r="JW59" s="110">
        <v>200477.51046508388</v>
      </c>
      <c r="JX59" s="110">
        <v>176174.44216620317</v>
      </c>
      <c r="JY59" s="110">
        <v>202138.06796787516</v>
      </c>
      <c r="JZ59" s="110">
        <v>210770.25465279724</v>
      </c>
      <c r="KA59" s="110">
        <v>180013.06739067193</v>
      </c>
      <c r="KB59" s="110">
        <v>196407.20904818061</v>
      </c>
      <c r="KC59" s="110">
        <v>196784.3056773711</v>
      </c>
      <c r="KD59" s="110">
        <v>221637.22756998148</v>
      </c>
      <c r="KE59" s="110">
        <v>178751.47573406529</v>
      </c>
      <c r="KF59" s="110">
        <v>203195.08356088283</v>
      </c>
      <c r="KG59" s="110">
        <v>191291.36120525189</v>
      </c>
      <c r="KH59" s="110">
        <v>206530.79519302351</v>
      </c>
      <c r="KI59" s="110">
        <v>186780.97822474362</v>
      </c>
      <c r="KJ59" s="110">
        <v>172243.37694052653</v>
      </c>
      <c r="KK59" s="110">
        <v>185560.19916141429</v>
      </c>
      <c r="KL59" s="110">
        <v>193041.20077224635</v>
      </c>
      <c r="KM59" s="110">
        <v>213669.70209098863</v>
      </c>
      <c r="KN59" s="110">
        <v>176276.35921313195</v>
      </c>
      <c r="KO59" s="110">
        <v>191186.66532934364</v>
      </c>
      <c r="KP59" s="110">
        <v>217679.72458852921</v>
      </c>
      <c r="KQ59" s="110">
        <v>209018.27926257951</v>
      </c>
      <c r="KR59" s="110">
        <v>164733.36052249465</v>
      </c>
      <c r="KS59" s="110">
        <v>189538.74590479513</v>
      </c>
      <c r="KT59" s="110">
        <v>220792.37122624973</v>
      </c>
      <c r="KU59" s="110">
        <v>203677.62696281332</v>
      </c>
      <c r="KV59" s="110">
        <v>185833.85015532095</v>
      </c>
      <c r="KW59" s="110">
        <v>200292.63601924456</v>
      </c>
      <c r="KX59" s="110">
        <v>209947.157044383</v>
      </c>
      <c r="KY59" s="110">
        <v>194094.93377897004</v>
      </c>
      <c r="KZ59" s="110">
        <v>208363.13300980348</v>
      </c>
      <c r="LA59" s="110">
        <v>202476.43636197853</v>
      </c>
      <c r="LB59" s="110">
        <v>207333.52003952349</v>
      </c>
      <c r="LC59" s="110">
        <v>229560.76932337391</v>
      </c>
      <c r="LD59" s="110">
        <v>183799.28415820771</v>
      </c>
      <c r="LE59" s="110">
        <v>152078.80123617756</v>
      </c>
      <c r="LF59" s="110">
        <v>175459.08040535869</v>
      </c>
      <c r="LG59" s="110">
        <v>178513.68290615967</v>
      </c>
      <c r="LH59" s="110">
        <v>203873.42368438654</v>
      </c>
      <c r="LI59" s="110">
        <v>217300.66099145776</v>
      </c>
      <c r="LJ59" s="110">
        <v>176479.83315890678</v>
      </c>
      <c r="LK59" s="110">
        <v>175678.8434881065</v>
      </c>
      <c r="LL59" s="110">
        <v>222683.56181376148</v>
      </c>
      <c r="LM59" s="110">
        <v>190954.13282929105</v>
      </c>
      <c r="LN59" s="110">
        <v>161517.97038942808</v>
      </c>
      <c r="LO59" s="110">
        <v>210384.69042711495</v>
      </c>
      <c r="LP59" s="110">
        <v>185788.6285943808</v>
      </c>
      <c r="LQ59" s="110">
        <v>203783.38098858506</v>
      </c>
      <c r="LR59" s="110">
        <v>200609.81850088271</v>
      </c>
      <c r="LS59" s="110">
        <v>194312.99136881693</v>
      </c>
      <c r="LT59" s="110">
        <v>180184.32403524173</v>
      </c>
      <c r="LU59" s="110">
        <v>196159.72554729204</v>
      </c>
      <c r="LV59" s="110">
        <v>196638.26455276599</v>
      </c>
      <c r="LW59" s="110">
        <v>207523.91195573146</v>
      </c>
      <c r="LX59" s="110">
        <v>177220.12944716588</v>
      </c>
      <c r="LY59" s="110">
        <v>211703.85431283666</v>
      </c>
      <c r="LZ59" s="110">
        <v>210552.64511862816</v>
      </c>
      <c r="MA59" s="110">
        <v>189658.74384095077</v>
      </c>
      <c r="MB59" s="110">
        <v>208196.6997249797</v>
      </c>
      <c r="MC59" s="110">
        <v>218954.56757243583</v>
      </c>
      <c r="MD59" s="110">
        <v>225187.57236068696</v>
      </c>
      <c r="ME59" s="110">
        <v>186820.58269545482</v>
      </c>
      <c r="MF59" s="110">
        <v>239642.49637667509</v>
      </c>
      <c r="MG59" s="110">
        <v>175518.7372708926</v>
      </c>
      <c r="MH59" s="110">
        <v>197070.65542473225</v>
      </c>
      <c r="MI59" s="110">
        <v>183743.04957745108</v>
      </c>
      <c r="MJ59" s="110">
        <v>204346.26478655962</v>
      </c>
      <c r="MK59" s="110">
        <v>199231.11371542676</v>
      </c>
      <c r="ML59" s="110">
        <v>185051.53770726849</v>
      </c>
      <c r="MM59" s="110">
        <v>208448.5796849418</v>
      </c>
      <c r="MN59" s="110">
        <v>184492.15774247656</v>
      </c>
      <c r="MO59" s="110">
        <v>162817.57540186867</v>
      </c>
      <c r="MP59" s="110">
        <v>147831.51202650182</v>
      </c>
      <c r="MQ59" s="110">
        <v>205244.25408304995</v>
      </c>
      <c r="MR59" s="110">
        <v>188957.07147957804</v>
      </c>
      <c r="MS59" s="110">
        <v>198342.73213378713</v>
      </c>
      <c r="MT59" s="110">
        <v>203737.08363109082</v>
      </c>
      <c r="MU59" s="110">
        <v>196931.41765520209</v>
      </c>
      <c r="MV59" s="110">
        <v>213017.76610433799</v>
      </c>
      <c r="MW59" s="110">
        <v>209021.11146586202</v>
      </c>
      <c r="MX59" s="110">
        <v>202854.60343481461</v>
      </c>
      <c r="MY59" s="110">
        <v>188516.85331662558</v>
      </c>
      <c r="MZ59" s="110">
        <v>217247.69092979701</v>
      </c>
      <c r="NA59" s="110">
        <v>233966.53102381621</v>
      </c>
      <c r="NB59" s="110">
        <v>192235.74263750017</v>
      </c>
      <c r="NC59" s="110">
        <v>192301.55446002376</v>
      </c>
      <c r="ND59" s="110">
        <v>194546.06829521945</v>
      </c>
      <c r="NE59" s="110">
        <v>199256.445618839</v>
      </c>
      <c r="NF59" s="110">
        <v>210530.85831552185</v>
      </c>
      <c r="NG59" s="110">
        <v>206629.80356824771</v>
      </c>
      <c r="NH59" s="110">
        <v>172392.65058429865</v>
      </c>
      <c r="NI59" s="110">
        <v>176245.6964502167</v>
      </c>
      <c r="NJ59" s="110">
        <v>181697.31387391756</v>
      </c>
      <c r="NK59" s="110">
        <v>243647.26157933474</v>
      </c>
      <c r="NL59" s="110">
        <v>202010.05561696319</v>
      </c>
      <c r="NM59" s="110">
        <v>203102.33611099189</v>
      </c>
      <c r="NN59" s="110">
        <v>183599.19305530749</v>
      </c>
      <c r="NO59" s="110">
        <v>185555.2544898279</v>
      </c>
      <c r="NP59" s="110">
        <v>172874.71574750869</v>
      </c>
      <c r="NQ59" s="110">
        <v>221379.6046107572</v>
      </c>
      <c r="NR59" s="110">
        <v>184544.20647973777</v>
      </c>
      <c r="NS59" s="110">
        <v>200755.12298032502</v>
      </c>
      <c r="NT59" s="110">
        <v>196838.20793185127</v>
      </c>
      <c r="NU59" s="110">
        <v>216715.34254346881</v>
      </c>
      <c r="NV59" s="110">
        <v>184006.19798131078</v>
      </c>
      <c r="NW59" s="110">
        <v>228855.68674076791</v>
      </c>
      <c r="NX59" s="110">
        <v>195988.66495336127</v>
      </c>
      <c r="NY59" s="110">
        <v>204651.2627089473</v>
      </c>
      <c r="NZ59" s="110">
        <v>176423.89654265717</v>
      </c>
      <c r="OA59" s="110">
        <v>216161.75669337995</v>
      </c>
      <c r="OB59" s="110">
        <v>220526.61660695355</v>
      </c>
      <c r="OC59" s="110">
        <v>187520.81735610031</v>
      </c>
      <c r="OD59" s="110">
        <v>205109.11000333121</v>
      </c>
      <c r="OE59" s="110">
        <v>179639.04333735956</v>
      </c>
      <c r="OF59" s="110">
        <v>215201.59976019058</v>
      </c>
      <c r="OG59" s="110">
        <v>213603.41719401139</v>
      </c>
      <c r="OH59" s="110">
        <v>199911.17730070325</v>
      </c>
      <c r="OI59" s="110">
        <v>221836.97763870913</v>
      </c>
      <c r="OJ59" s="110">
        <v>202609.50251265429</v>
      </c>
      <c r="OK59" s="110">
        <v>178504.34813358728</v>
      </c>
      <c r="OL59" s="110">
        <v>171363.97784911888</v>
      </c>
      <c r="OM59" s="110">
        <v>181786.96287333104</v>
      </c>
      <c r="ON59" s="110">
        <v>219587.6710940823</v>
      </c>
      <c r="OO59" s="110">
        <v>174726.92392658722</v>
      </c>
      <c r="OP59" s="110">
        <v>211282.02394117229</v>
      </c>
      <c r="OQ59" s="110">
        <v>180931.01933990093</v>
      </c>
      <c r="OR59" s="110">
        <v>220438.69361629104</v>
      </c>
      <c r="OS59" s="110">
        <v>162924.46208153851</v>
      </c>
      <c r="OT59" s="110">
        <v>172418.42564004846</v>
      </c>
      <c r="OU59" s="110">
        <v>181586.62279786216</v>
      </c>
      <c r="OV59" s="110">
        <v>199382.24544545775</v>
      </c>
      <c r="OW59" s="110">
        <v>188245.51927191159</v>
      </c>
      <c r="OX59" s="110">
        <v>179747.81076284219</v>
      </c>
      <c r="OY59" s="110">
        <v>181409.03468099353</v>
      </c>
      <c r="OZ59" s="110">
        <v>154908.92567340354</v>
      </c>
      <c r="PA59" s="110">
        <v>166982.50533273956</v>
      </c>
      <c r="PB59" s="110">
        <v>195714.33879611269</v>
      </c>
      <c r="PC59" s="110">
        <v>225718.67917964491</v>
      </c>
      <c r="PD59" s="110">
        <v>212095.19828504603</v>
      </c>
      <c r="PE59" s="110">
        <v>201459.9535050476</v>
      </c>
      <c r="PF59" s="110">
        <v>209690.90687827813</v>
      </c>
      <c r="PG59" s="110">
        <v>219056.15159438504</v>
      </c>
      <c r="PH59" s="110">
        <v>180720.50405368954</v>
      </c>
      <c r="PI59" s="110">
        <v>185492.39974143216</v>
      </c>
      <c r="PJ59" s="110">
        <v>198386.08100342704</v>
      </c>
      <c r="PK59" s="110">
        <v>219693.65341721545</v>
      </c>
      <c r="PL59" s="110">
        <v>189883.48957903637</v>
      </c>
      <c r="PM59" s="110">
        <v>164575.0333814309</v>
      </c>
      <c r="PN59" s="110">
        <v>177640.9717303426</v>
      </c>
      <c r="PO59" s="110">
        <v>162461.09528204799</v>
      </c>
      <c r="PP59" s="110">
        <v>221833.86485629389</v>
      </c>
      <c r="PQ59" s="110">
        <v>196088.13400253793</v>
      </c>
      <c r="PR59" s="110">
        <v>218380.866084276</v>
      </c>
      <c r="PS59" s="110">
        <v>197799.13682547584</v>
      </c>
      <c r="PT59" s="110">
        <v>204755.32640955457</v>
      </c>
      <c r="PU59" s="110">
        <v>219606.60812859377</v>
      </c>
      <c r="PV59" s="110">
        <v>176818.97211921494</v>
      </c>
      <c r="PW59" s="110">
        <v>172763.32626015879</v>
      </c>
      <c r="PX59" s="110">
        <v>174581.71371980081</v>
      </c>
      <c r="PY59" s="110">
        <v>209848.64988156781</v>
      </c>
      <c r="PZ59" s="110">
        <v>217862.33066507219</v>
      </c>
      <c r="QA59" s="110">
        <v>173569.77404046571</v>
      </c>
      <c r="QB59" s="110">
        <v>203823.84902256913</v>
      </c>
      <c r="QC59" s="110">
        <v>191346.13712483831</v>
      </c>
      <c r="QD59" s="110">
        <v>211145.09606877062</v>
      </c>
      <c r="QE59" s="110">
        <v>205974.38162552053</v>
      </c>
      <c r="QF59" s="110">
        <v>185560.72086275904</v>
      </c>
      <c r="QG59" s="110">
        <v>203052.71275826241</v>
      </c>
      <c r="QH59" s="110">
        <v>220642.51005641511</v>
      </c>
      <c r="QI59" s="110">
        <v>200129.42844177596</v>
      </c>
      <c r="QJ59" s="110">
        <v>187918.71898046671</v>
      </c>
      <c r="QK59" s="110">
        <v>208764.35138627095</v>
      </c>
      <c r="QL59" s="110">
        <v>167176.41957009817</v>
      </c>
      <c r="QM59" s="110">
        <v>183281.30089163315</v>
      </c>
      <c r="QN59" s="110">
        <v>201095.91694346163</v>
      </c>
      <c r="QO59" s="110">
        <v>160575.18138825521</v>
      </c>
      <c r="QP59" s="110">
        <v>212284.7132438845</v>
      </c>
      <c r="QQ59" s="110">
        <v>186802.81136695016</v>
      </c>
      <c r="QR59" s="110">
        <v>237154.39027695451</v>
      </c>
      <c r="QS59" s="110">
        <v>178503.27824849216</v>
      </c>
      <c r="QT59" s="110">
        <v>181690.92232585326</v>
      </c>
      <c r="QU59" s="110">
        <v>192535.89159538969</v>
      </c>
      <c r="QV59" s="110">
        <v>208268.60233314522</v>
      </c>
      <c r="QW59" s="110">
        <v>195104.82930852799</v>
      </c>
      <c r="QX59" s="110">
        <v>218858.45227429783</v>
      </c>
      <c r="QY59" s="110">
        <v>238658.86457850179</v>
      </c>
      <c r="QZ59" s="110">
        <v>185220.90070346836</v>
      </c>
      <c r="RA59" s="110">
        <v>194789.49719708646</v>
      </c>
      <c r="RB59" s="110">
        <v>206414.28244163468</v>
      </c>
      <c r="RC59" s="110">
        <v>213482.18320514681</v>
      </c>
      <c r="RD59" s="110">
        <v>248451.37600194477</v>
      </c>
      <c r="RE59" s="110">
        <v>220641.63354980596</v>
      </c>
      <c r="RF59" s="110">
        <v>172537.81815887243</v>
      </c>
      <c r="RG59" s="110">
        <v>217630.5393113913</v>
      </c>
      <c r="RH59" s="110">
        <v>158556.03515638155</v>
      </c>
      <c r="RI59" s="110">
        <v>190547.66536526894</v>
      </c>
      <c r="RJ59" s="110">
        <v>216062.47342894087</v>
      </c>
      <c r="RK59" s="110">
        <v>199336.86580615863</v>
      </c>
      <c r="RL59" s="110">
        <v>208987.61278537847</v>
      </c>
      <c r="RM59" s="110">
        <v>200976.109876798</v>
      </c>
      <c r="RN59" s="110">
        <v>225193.15355900396</v>
      </c>
      <c r="RO59" s="110">
        <v>211574.9808625353</v>
      </c>
      <c r="RP59" s="110">
        <v>212070.25658261916</v>
      </c>
      <c r="RQ59" s="110">
        <v>229744.87837926857</v>
      </c>
      <c r="RR59" s="110">
        <v>184059.3555022357</v>
      </c>
      <c r="RS59" s="110">
        <v>204896.0201022604</v>
      </c>
      <c r="RT59" s="110">
        <v>234819.6159772831</v>
      </c>
      <c r="RU59" s="110">
        <v>188273.0690601063</v>
      </c>
      <c r="RV59" s="110">
        <v>171682.79989588191</v>
      </c>
      <c r="RW59" s="110">
        <v>211016.3795499457</v>
      </c>
      <c r="RX59" s="110">
        <v>178564.34674072592</v>
      </c>
      <c r="RY59" s="110">
        <v>212184.81065649353</v>
      </c>
      <c r="RZ59" s="110">
        <v>181510.73450380377</v>
      </c>
      <c r="SA59" s="110">
        <v>185894.56815033732</v>
      </c>
      <c r="SB59" s="110">
        <v>204373.15040710196</v>
      </c>
      <c r="SC59" s="110">
        <v>162115.0574461217</v>
      </c>
      <c r="SD59" s="110">
        <v>195471.53570790705</v>
      </c>
      <c r="SE59" s="110">
        <v>182667.86911788862</v>
      </c>
      <c r="SF59" s="110">
        <v>187229.17922356236</v>
      </c>
      <c r="SG59" s="110">
        <v>201295.47604841227</v>
      </c>
      <c r="SH59" s="110">
        <v>202091.82823961531</v>
      </c>
    </row>
    <row r="60" spans="2:502" ht="16.149999999999999" customHeight="1" x14ac:dyDescent="0.2">
      <c r="B60" s="108">
        <v>1580.7819837604393</v>
      </c>
      <c r="C60" s="110">
        <v>90352.290698060766</v>
      </c>
      <c r="D60" s="110">
        <v>72903.962724659825</v>
      </c>
      <c r="E60" s="110">
        <v>96119.448092505103</v>
      </c>
      <c r="F60" s="110">
        <v>87044.519000761444</v>
      </c>
      <c r="G60" s="110">
        <v>78370.777627059957</v>
      </c>
      <c r="H60" s="110">
        <v>99715.58567302255</v>
      </c>
      <c r="I60" s="110">
        <v>89240.032861312851</v>
      </c>
      <c r="J60" s="110">
        <v>88096.358893766301</v>
      </c>
      <c r="K60" s="110">
        <v>82498.095751774264</v>
      </c>
      <c r="L60" s="110">
        <v>101423.64060667134</v>
      </c>
      <c r="M60" s="110">
        <v>79895.060194420861</v>
      </c>
      <c r="N60" s="110">
        <v>68310.365591740701</v>
      </c>
      <c r="O60" s="110">
        <v>91632.594538767124</v>
      </c>
      <c r="P60" s="110">
        <v>84418.303435963346</v>
      </c>
      <c r="Q60" s="110">
        <v>93796.159549426055</v>
      </c>
      <c r="R60" s="110">
        <v>39327.216574319173</v>
      </c>
      <c r="S60" s="110">
        <v>67953.864609936019</v>
      </c>
      <c r="T60" s="110">
        <v>64019.373764602467</v>
      </c>
      <c r="U60" s="110">
        <v>95808.043692318955</v>
      </c>
      <c r="V60" s="110">
        <v>92526.992308337474</v>
      </c>
      <c r="W60" s="110">
        <v>109754.87881456641</v>
      </c>
      <c r="X60" s="110">
        <v>77106.970473850379</v>
      </c>
      <c r="Y60" s="110">
        <v>111743.50589994318</v>
      </c>
      <c r="Z60" s="110">
        <v>79396.465273330687</v>
      </c>
      <c r="AA60" s="110">
        <v>64573.581421911949</v>
      </c>
      <c r="AB60" s="110">
        <v>91450.850261669373</v>
      </c>
      <c r="AC60" s="110">
        <v>84246.723432872212</v>
      </c>
      <c r="AD60" s="110">
        <v>105405.79108562856</v>
      </c>
      <c r="AE60" s="110">
        <v>83372.098519806983</v>
      </c>
      <c r="AF60" s="110">
        <v>85968.652494294336</v>
      </c>
      <c r="AG60" s="110">
        <v>106116.05822001258</v>
      </c>
      <c r="AH60" s="110">
        <v>86300.119734252803</v>
      </c>
      <c r="AI60" s="110">
        <v>71791.189423509641</v>
      </c>
      <c r="AJ60" s="110">
        <v>93564.704232324613</v>
      </c>
      <c r="AK60" s="110">
        <v>92580.864207603503</v>
      </c>
      <c r="AL60" s="110">
        <v>69715.332903189817</v>
      </c>
      <c r="AM60" s="110">
        <v>79670.668119940208</v>
      </c>
      <c r="AN60" s="110">
        <v>59914.180221760878</v>
      </c>
      <c r="AO60" s="110">
        <v>90532.758923912421</v>
      </c>
      <c r="AP60" s="110">
        <v>95833.159850222059</v>
      </c>
      <c r="AQ60" s="110">
        <v>79456.104047103552</v>
      </c>
      <c r="AR60" s="110">
        <v>66940.828932674369</v>
      </c>
      <c r="AS60" s="110">
        <v>82235.5556941221</v>
      </c>
      <c r="AT60" s="110">
        <v>99796.459328333149</v>
      </c>
      <c r="AU60" s="110">
        <v>105078.12572854641</v>
      </c>
      <c r="AV60" s="110">
        <v>95411.626934410306</v>
      </c>
      <c r="AW60" s="110">
        <v>88040.301652353955</v>
      </c>
      <c r="AX60" s="110">
        <v>95006.622867441969</v>
      </c>
      <c r="AY60" s="110">
        <v>65703.020192033378</v>
      </c>
      <c r="AZ60" s="110">
        <v>88145.670309721027</v>
      </c>
      <c r="BA60" s="110">
        <v>99371.616095173173</v>
      </c>
      <c r="BB60" s="110">
        <v>88299.780895272503</v>
      </c>
      <c r="BC60" s="110">
        <v>76641.273373622447</v>
      </c>
      <c r="BD60" s="110">
        <v>79932.577610349748</v>
      </c>
      <c r="BE60" s="110">
        <v>99936.19963971898</v>
      </c>
      <c r="BF60" s="110">
        <v>87115.037458454957</v>
      </c>
      <c r="BG60" s="110">
        <v>99205.176355816191</v>
      </c>
      <c r="BH60" s="110">
        <v>106208.39050870785</v>
      </c>
      <c r="BI60" s="110">
        <v>69759.395265298197</v>
      </c>
      <c r="BJ60" s="110">
        <v>71870.322692283662</v>
      </c>
      <c r="BK60" s="110">
        <v>92505.53737219912</v>
      </c>
      <c r="BL60" s="110">
        <v>87604.232211222174</v>
      </c>
      <c r="BM60" s="110">
        <v>108309.94807447749</v>
      </c>
      <c r="BN60" s="110">
        <v>75450.313275588444</v>
      </c>
      <c r="BO60" s="110">
        <v>76334.167058364488</v>
      </c>
      <c r="BP60" s="110">
        <v>76098.084296355257</v>
      </c>
      <c r="BQ60" s="110">
        <v>124878.03574033896</v>
      </c>
      <c r="BR60" s="110">
        <v>81267.9811937341</v>
      </c>
      <c r="BS60" s="110">
        <v>85031.360433591297</v>
      </c>
      <c r="BT60" s="110">
        <v>83366.155220403103</v>
      </c>
      <c r="BU60" s="110">
        <v>81809.149962434778</v>
      </c>
      <c r="BV60" s="110">
        <v>101347.114678632</v>
      </c>
      <c r="BW60" s="110">
        <v>69769.249373224331</v>
      </c>
      <c r="BX60" s="110">
        <v>70141.665645720437</v>
      </c>
      <c r="BY60" s="110">
        <v>105861.57594019058</v>
      </c>
      <c r="BZ60" s="110">
        <v>117227.48226128379</v>
      </c>
      <c r="CA60" s="110">
        <v>96932.620690857293</v>
      </c>
      <c r="CB60" s="110">
        <v>93242.20087808487</v>
      </c>
      <c r="CC60" s="110">
        <v>78877.208492915379</v>
      </c>
      <c r="CD60" s="110">
        <v>106233.82371394872</v>
      </c>
      <c r="CE60" s="110">
        <v>106725.22179959738</v>
      </c>
      <c r="CF60" s="110">
        <v>98572.018688347423</v>
      </c>
      <c r="CG60" s="110">
        <v>95596.069299506256</v>
      </c>
      <c r="CH60" s="110">
        <v>79102.103411049815</v>
      </c>
      <c r="CI60" s="110">
        <v>109607.35972952517</v>
      </c>
      <c r="CJ60" s="110">
        <v>74338.800983431982</v>
      </c>
      <c r="CK60" s="110">
        <v>121204.24020418734</v>
      </c>
      <c r="CL60" s="110">
        <v>99116.910113461083</v>
      </c>
      <c r="CM60" s="110">
        <v>128638.13132113358</v>
      </c>
      <c r="CN60" s="110">
        <v>84236.642954877811</v>
      </c>
      <c r="CO60" s="110">
        <v>86005.419984015403</v>
      </c>
      <c r="CP60" s="110">
        <v>111523.68311309419</v>
      </c>
      <c r="CQ60" s="110">
        <v>90369.399554423988</v>
      </c>
      <c r="CR60" s="110">
        <v>53604.564732205123</v>
      </c>
      <c r="CS60" s="110">
        <v>78466.839572256198</v>
      </c>
      <c r="CT60" s="110">
        <v>85536.35915367608</v>
      </c>
      <c r="CU60" s="110">
        <v>103972.38688908238</v>
      </c>
      <c r="CV60" s="110">
        <v>99285.57299582311</v>
      </c>
      <c r="CW60" s="110">
        <v>83493.114564609015</v>
      </c>
      <c r="CX60" s="110">
        <v>85423.922853745753</v>
      </c>
      <c r="CY60" s="110">
        <v>61984.514050205704</v>
      </c>
      <c r="CZ60" s="110">
        <v>92450.997785514919</v>
      </c>
      <c r="DA60" s="110">
        <v>105400.72542157979</v>
      </c>
      <c r="DB60" s="110">
        <v>77611.484714968828</v>
      </c>
      <c r="DC60" s="110">
        <v>121489.68673488521</v>
      </c>
      <c r="DD60" s="110">
        <v>77276.467588688014</v>
      </c>
      <c r="DE60" s="110">
        <v>78341.186472816626</v>
      </c>
      <c r="DF60" s="110">
        <v>111386.27121564047</v>
      </c>
      <c r="DG60" s="110">
        <v>93416.202016759198</v>
      </c>
      <c r="DH60" s="110">
        <v>98021.209476445569</v>
      </c>
      <c r="DI60" s="110">
        <v>78604.525095999474</v>
      </c>
      <c r="DJ60" s="110">
        <v>101831.51055498421</v>
      </c>
      <c r="DK60" s="110">
        <v>114764.11469403096</v>
      </c>
      <c r="DL60" s="110">
        <v>63478.747394110775</v>
      </c>
      <c r="DM60" s="110">
        <v>99568.680198482471</v>
      </c>
      <c r="DN60" s="110">
        <v>109932.48191744019</v>
      </c>
      <c r="DO60" s="110">
        <v>80248.493816046743</v>
      </c>
      <c r="DP60" s="110">
        <v>98820.66189164063</v>
      </c>
      <c r="DQ60" s="110">
        <v>92630.690255789785</v>
      </c>
      <c r="DR60" s="110">
        <v>67906.598734715255</v>
      </c>
      <c r="DS60" s="110">
        <v>107908.91419395083</v>
      </c>
      <c r="DT60" s="110">
        <v>98000.83620765456</v>
      </c>
      <c r="DU60" s="110">
        <v>113698.3148947272</v>
      </c>
      <c r="DV60" s="110">
        <v>96227.257888240973</v>
      </c>
      <c r="DW60" s="110">
        <v>84509.91365503124</v>
      </c>
      <c r="DX60" s="110">
        <v>63438.700382153736</v>
      </c>
      <c r="DY60" s="110">
        <v>62832.101517319214</v>
      </c>
      <c r="DZ60" s="110">
        <v>51348.46434070915</v>
      </c>
      <c r="EA60" s="110">
        <v>86254.915877287276</v>
      </c>
      <c r="EB60" s="110">
        <v>105820.31253464171</v>
      </c>
      <c r="EC60" s="110">
        <v>108411.29794085003</v>
      </c>
      <c r="ED60" s="110">
        <v>95851.411698615411</v>
      </c>
      <c r="EE60" s="110">
        <v>120393.76344910939</v>
      </c>
      <c r="EF60" s="110">
        <v>90570.456217132742</v>
      </c>
      <c r="EG60" s="110">
        <v>90843.566799437394</v>
      </c>
      <c r="EH60" s="110">
        <v>107041.12319064792</v>
      </c>
      <c r="EI60" s="110">
        <v>92916.762308438774</v>
      </c>
      <c r="EJ60" s="110">
        <v>82084.647120601498</v>
      </c>
      <c r="EK60" s="110">
        <v>83043.410580195021</v>
      </c>
      <c r="EL60" s="110">
        <v>81792.536093049683</v>
      </c>
      <c r="EM60" s="110">
        <v>90287.785535718082</v>
      </c>
      <c r="EN60" s="110">
        <v>98021.34434493701</v>
      </c>
      <c r="EO60" s="110">
        <v>119223.01397681911</v>
      </c>
      <c r="EP60" s="110">
        <v>111303.41139381658</v>
      </c>
      <c r="EQ60" s="110">
        <v>75240.169954515994</v>
      </c>
      <c r="ER60" s="110">
        <v>75156.563424648484</v>
      </c>
      <c r="ES60" s="110">
        <v>77289.316744025564</v>
      </c>
      <c r="ET60" s="110">
        <v>88069.993551989784</v>
      </c>
      <c r="EU60" s="110">
        <v>105073.57613899908</v>
      </c>
      <c r="EV60" s="110">
        <v>82292.380532143405</v>
      </c>
      <c r="EW60" s="110">
        <v>109135.28410537541</v>
      </c>
      <c r="EX60" s="110">
        <v>77218.50889880606</v>
      </c>
      <c r="EY60" s="110">
        <v>98199.38747278112</v>
      </c>
      <c r="EZ60" s="110">
        <v>111407.72958409693</v>
      </c>
      <c r="FA60" s="110">
        <v>95086.129260722781</v>
      </c>
      <c r="FB60" s="110">
        <v>95129.847571620718</v>
      </c>
      <c r="FC60" s="110">
        <v>84351.056315738009</v>
      </c>
      <c r="FD60" s="110">
        <v>92019.525112022646</v>
      </c>
      <c r="FE60" s="110">
        <v>97968.215255776653</v>
      </c>
      <c r="FF60" s="110">
        <v>66873.727869157912</v>
      </c>
      <c r="FG60" s="110">
        <v>105595.14511677087</v>
      </c>
      <c r="FH60" s="110">
        <v>93102.483487803256</v>
      </c>
      <c r="FI60" s="110">
        <v>86385.529015648877</v>
      </c>
      <c r="FJ60" s="110">
        <v>94177.391780767357</v>
      </c>
      <c r="FK60" s="110">
        <v>81647.143661927897</v>
      </c>
      <c r="FL60" s="110">
        <v>84930.286970006069</v>
      </c>
      <c r="FM60" s="110">
        <v>74342.498106340179</v>
      </c>
      <c r="FN60" s="110">
        <v>83886.887490919558</v>
      </c>
      <c r="FO60" s="110">
        <v>103955.35678745527</v>
      </c>
      <c r="FP60" s="110">
        <v>107292.86264925846</v>
      </c>
      <c r="FQ60" s="110">
        <v>76133.21821068204</v>
      </c>
      <c r="FR60" s="110">
        <v>67463.355444511166</v>
      </c>
      <c r="FS60" s="110">
        <v>92074.544376256643</v>
      </c>
      <c r="FT60" s="110">
        <v>114617.69452949357</v>
      </c>
      <c r="FU60" s="110">
        <v>67750.269684890984</v>
      </c>
      <c r="FV60" s="110">
        <v>65934.289359775372</v>
      </c>
      <c r="FW60" s="110">
        <v>66943.827278707642</v>
      </c>
      <c r="FX60" s="110">
        <v>83635.769783559954</v>
      </c>
      <c r="FY60" s="110">
        <v>86632.895951791899</v>
      </c>
      <c r="FZ60" s="110">
        <v>93993.103360967711</v>
      </c>
      <c r="GA60" s="110">
        <v>87017.357005254598</v>
      </c>
      <c r="GB60" s="110">
        <v>90880.130488219671</v>
      </c>
      <c r="GC60" s="110">
        <v>79056.164644795237</v>
      </c>
      <c r="GD60" s="110">
        <v>99993.199325609952</v>
      </c>
      <c r="GE60" s="110">
        <v>63961.149991106475</v>
      </c>
      <c r="GF60" s="110">
        <v>87176.745880315779</v>
      </c>
      <c r="GG60" s="110">
        <v>54363.173148783389</v>
      </c>
      <c r="GH60" s="110">
        <v>103606.93605508725</v>
      </c>
      <c r="GI60" s="110">
        <v>74459.55492633977</v>
      </c>
      <c r="GJ60" s="110">
        <v>74973.945730620297</v>
      </c>
      <c r="GK60" s="110">
        <v>99475.223799740663</v>
      </c>
      <c r="GL60" s="110">
        <v>97137.659202691866</v>
      </c>
      <c r="GM60" s="110">
        <v>101988.44229961256</v>
      </c>
      <c r="GN60" s="110">
        <v>89196.546097224113</v>
      </c>
      <c r="GO60" s="110">
        <v>90802.262725043111</v>
      </c>
      <c r="GP60" s="110">
        <v>107637.07689323672</v>
      </c>
      <c r="GQ60" s="110">
        <v>94684.971842565574</v>
      </c>
      <c r="GR60" s="110">
        <v>94913.897168409312</v>
      </c>
      <c r="GS60" s="110">
        <v>97148.088534072042</v>
      </c>
      <c r="GT60" s="110">
        <v>108328.12990385527</v>
      </c>
      <c r="GU60" s="110">
        <v>101285.18584399926</v>
      </c>
      <c r="GV60" s="110">
        <v>106252.51890772884</v>
      </c>
      <c r="GW60" s="110">
        <v>86441.922315567732</v>
      </c>
      <c r="GX60" s="110">
        <v>72086.057152760914</v>
      </c>
      <c r="GY60" s="110">
        <v>88568.314990245504</v>
      </c>
      <c r="GZ60" s="110">
        <v>89809.942316494649</v>
      </c>
      <c r="HA60" s="110">
        <v>91076.396562560229</v>
      </c>
      <c r="HB60" s="110">
        <v>84517.471733868355</v>
      </c>
      <c r="HC60" s="110">
        <v>92483.814641578123</v>
      </c>
      <c r="HD60" s="110">
        <v>79563.78335827589</v>
      </c>
      <c r="HE60" s="110">
        <v>65339.796717163408</v>
      </c>
      <c r="HF60" s="110">
        <v>98777.662184571614</v>
      </c>
      <c r="HG60" s="110">
        <v>82926.89731675596</v>
      </c>
      <c r="HH60" s="110">
        <v>92939.260652008001</v>
      </c>
      <c r="HI60" s="110">
        <v>71881.085644205101</v>
      </c>
      <c r="HJ60" s="110">
        <v>73662.329574935371</v>
      </c>
      <c r="HK60" s="110">
        <v>66026.806179236621</v>
      </c>
      <c r="HL60" s="110">
        <v>116404.4998257847</v>
      </c>
      <c r="HM60" s="110">
        <v>79028.884429707425</v>
      </c>
      <c r="HN60" s="110">
        <v>98625.01981004444</v>
      </c>
      <c r="HO60" s="110">
        <v>86262.664387433091</v>
      </c>
      <c r="HP60" s="110">
        <v>98797.144242097856</v>
      </c>
      <c r="HQ60" s="110">
        <v>84558.962792227278</v>
      </c>
      <c r="HR60" s="110">
        <v>110355.72149284906</v>
      </c>
      <c r="HS60" s="110">
        <v>79123.003885708516</v>
      </c>
      <c r="HT60" s="110">
        <v>76671.477179833921</v>
      </c>
      <c r="HU60" s="110">
        <v>91910.345998376841</v>
      </c>
      <c r="HV60" s="110">
        <v>89264.361046040896</v>
      </c>
      <c r="HW60" s="110">
        <v>120760.48377943831</v>
      </c>
      <c r="HX60" s="110">
        <v>91860.931853043148</v>
      </c>
      <c r="HY60" s="110">
        <v>76086.698220599676</v>
      </c>
      <c r="HZ60" s="110">
        <v>87007.235901163192</v>
      </c>
      <c r="IA60" s="110">
        <v>92056.853117045714</v>
      </c>
      <c r="IB60" s="110">
        <v>120753.93723437213</v>
      </c>
      <c r="IC60" s="110">
        <v>101262.98848863062</v>
      </c>
      <c r="ID60" s="110">
        <v>112158.47834901628</v>
      </c>
      <c r="IE60" s="110">
        <v>95620.058585224906</v>
      </c>
      <c r="IF60" s="110">
        <v>86853.365875549614</v>
      </c>
      <c r="IG60" s="110">
        <v>74385.695945880143</v>
      </c>
      <c r="IH60" s="110">
        <v>101116.19197924458</v>
      </c>
      <c r="II60" s="110">
        <v>78577.982279318385</v>
      </c>
      <c r="IJ60" s="110">
        <v>82893.283338462235</v>
      </c>
      <c r="IK60" s="110">
        <v>63833.602700485848</v>
      </c>
      <c r="IL60" s="110">
        <v>91248.565943917958</v>
      </c>
      <c r="IM60" s="110">
        <v>48860.51426496543</v>
      </c>
      <c r="IN60" s="110">
        <v>89212.12143138214</v>
      </c>
      <c r="IO60" s="110">
        <v>69134.712168705417</v>
      </c>
      <c r="IP60" s="110">
        <v>94271.934145220788</v>
      </c>
      <c r="IQ60" s="110">
        <v>89815.739073990611</v>
      </c>
      <c r="IR60" s="110">
        <v>80524.331651903922</v>
      </c>
      <c r="IS60" s="110">
        <v>66425.938706312561</v>
      </c>
      <c r="IT60" s="110">
        <v>95407.736467930721</v>
      </c>
      <c r="IU60" s="110">
        <v>71019.455797518836</v>
      </c>
      <c r="IV60" s="110">
        <v>75769.941238933709</v>
      </c>
      <c r="IW60" s="110">
        <v>92697.374530399917</v>
      </c>
      <c r="IX60" s="110">
        <v>99854.689529931871</v>
      </c>
      <c r="IY60" s="110">
        <v>80458.432419141522</v>
      </c>
      <c r="IZ60" s="110">
        <v>122062.32513254625</v>
      </c>
      <c r="JA60" s="110">
        <v>76880.273550414247</v>
      </c>
      <c r="JB60" s="110">
        <v>86819.391555964714</v>
      </c>
      <c r="JC60" s="110">
        <v>64129.355693322839</v>
      </c>
      <c r="JD60" s="110">
        <v>77053.641474179225</v>
      </c>
      <c r="JE60" s="110">
        <v>93375.940882160095</v>
      </c>
      <c r="JF60" s="110">
        <v>92790.88952588127</v>
      </c>
      <c r="JG60" s="110">
        <v>69952.522702612216</v>
      </c>
      <c r="JH60" s="110">
        <v>83646.656318230089</v>
      </c>
      <c r="JI60" s="110">
        <v>86090.055545695825</v>
      </c>
      <c r="JJ60" s="110">
        <v>109644.86285194545</v>
      </c>
      <c r="JK60" s="110">
        <v>75611.65109687415</v>
      </c>
      <c r="JL60" s="110">
        <v>92100.707025544485</v>
      </c>
      <c r="JM60" s="110">
        <v>68583.76805550186</v>
      </c>
      <c r="JN60" s="110">
        <v>82745.274131763494</v>
      </c>
      <c r="JO60" s="110">
        <v>72573.877650590381</v>
      </c>
      <c r="JP60" s="110">
        <v>75084.267158618895</v>
      </c>
      <c r="JQ60" s="110">
        <v>89353.369991339277</v>
      </c>
      <c r="JR60" s="110">
        <v>86664.626853576628</v>
      </c>
      <c r="JS60" s="110">
        <v>72332.419087217189</v>
      </c>
      <c r="JT60" s="110">
        <v>87642.080287839752</v>
      </c>
      <c r="JU60" s="110">
        <v>105953.16093707224</v>
      </c>
      <c r="JV60" s="110">
        <v>97712.996842940571</v>
      </c>
      <c r="JW60" s="110">
        <v>91380.735747845145</v>
      </c>
      <c r="JX60" s="110">
        <v>72171.809489360312</v>
      </c>
      <c r="JY60" s="110">
        <v>92693.225439550588</v>
      </c>
      <c r="JZ60" s="110">
        <v>99516.028035541298</v>
      </c>
      <c r="KA60" s="110">
        <v>75205.824287984287</v>
      </c>
      <c r="KB60" s="110">
        <v>88163.606173687382</v>
      </c>
      <c r="KC60" s="110">
        <v>88461.659952468006</v>
      </c>
      <c r="KD60" s="110">
        <v>108105.18553828984</v>
      </c>
      <c r="KE60" s="110">
        <v>74208.67360717128</v>
      </c>
      <c r="KF60" s="110">
        <v>93528.681042540586</v>
      </c>
      <c r="KG60" s="110">
        <v>84120.08612280665</v>
      </c>
      <c r="KH60" s="110">
        <v>96165.197468094761</v>
      </c>
      <c r="KI60" s="110">
        <v>80555.120045083109</v>
      </c>
      <c r="KJ60" s="110">
        <v>69064.730946491705</v>
      </c>
      <c r="KK60" s="110">
        <v>79590.227270351723</v>
      </c>
      <c r="KL60" s="110">
        <v>85503.143553794827</v>
      </c>
      <c r="KM60" s="110">
        <v>101807.72517211782</v>
      </c>
      <c r="KN60" s="110">
        <v>72252.363805171568</v>
      </c>
      <c r="KO60" s="110">
        <v>84037.335445601726</v>
      </c>
      <c r="KP60" s="110">
        <v>104977.21083141095</v>
      </c>
      <c r="KQ60" s="110">
        <v>98131.282469117315</v>
      </c>
      <c r="KR60" s="110">
        <v>63128.881620806875</v>
      </c>
      <c r="KS60" s="110">
        <v>82734.834777094191</v>
      </c>
      <c r="KT60" s="110">
        <v>107437.41869477159</v>
      </c>
      <c r="KU60" s="110">
        <v>93910.07900061761</v>
      </c>
      <c r="KV60" s="110">
        <v>79806.518550854409</v>
      </c>
      <c r="KW60" s="110">
        <v>91234.612651224947</v>
      </c>
      <c r="KX60" s="110">
        <v>98865.459100412438</v>
      </c>
      <c r="KY60" s="110">
        <v>86336.004630156094</v>
      </c>
      <c r="KZ60" s="110">
        <v>97613.460772558814</v>
      </c>
      <c r="LA60" s="110">
        <v>92960.668770186836</v>
      </c>
      <c r="LB60" s="110">
        <v>96799.663955726894</v>
      </c>
      <c r="LC60" s="110">
        <v>114367.88156395801</v>
      </c>
      <c r="LD60" s="110">
        <v>78198.415914350422</v>
      </c>
      <c r="LE60" s="110">
        <v>53126.831954687601</v>
      </c>
      <c r="LF60" s="110">
        <v>71606.393997652922</v>
      </c>
      <c r="LG60" s="110">
        <v>74020.724298060872</v>
      </c>
      <c r="LH60" s="110">
        <v>94064.834965588758</v>
      </c>
      <c r="LI60" s="110">
        <v>104677.60237893579</v>
      </c>
      <c r="LJ60" s="110">
        <v>72413.187778994208</v>
      </c>
      <c r="LK60" s="110">
        <v>71780.092758604791</v>
      </c>
      <c r="LL60" s="110">
        <v>108932.19869906944</v>
      </c>
      <c r="LM60" s="110">
        <v>83853.543852241011</v>
      </c>
      <c r="LN60" s="110">
        <v>60587.466224250617</v>
      </c>
      <c r="LO60" s="110">
        <v>99211.281544770813</v>
      </c>
      <c r="LP60" s="110">
        <v>79770.775836448884</v>
      </c>
      <c r="LQ60" s="110">
        <v>93993.666029942688</v>
      </c>
      <c r="LR60" s="110">
        <v>91485.3108274939</v>
      </c>
      <c r="LS60" s="110">
        <v>86508.355384882074</v>
      </c>
      <c r="LT60" s="110">
        <v>75341.18399715214</v>
      </c>
      <c r="LU60" s="110">
        <v>87967.997443946311</v>
      </c>
      <c r="LV60" s="110">
        <v>88346.230363135925</v>
      </c>
      <c r="LW60" s="110">
        <v>96950.148011224344</v>
      </c>
      <c r="LX60" s="110">
        <v>72998.311296556611</v>
      </c>
      <c r="LY60" s="110">
        <v>100253.93679685891</v>
      </c>
      <c r="LZ60" s="110">
        <v>99344.031419986626</v>
      </c>
      <c r="MA60" s="110">
        <v>82829.680064875865</v>
      </c>
      <c r="MB60" s="110">
        <v>97481.913403485203</v>
      </c>
      <c r="MC60" s="110">
        <v>105984.83524195245</v>
      </c>
      <c r="MD60" s="110">
        <v>110911.34607893252</v>
      </c>
      <c r="ME60" s="110">
        <v>80586.423061971553</v>
      </c>
      <c r="MF60" s="110">
        <v>122336.38780948264</v>
      </c>
      <c r="MG60" s="110">
        <v>71653.54624677496</v>
      </c>
      <c r="MH60" s="110">
        <v>88687.98821330932</v>
      </c>
      <c r="MI60" s="110">
        <v>78153.968608288327</v>
      </c>
      <c r="MJ60" s="110">
        <v>94438.564313336974</v>
      </c>
      <c r="MK60" s="110">
        <v>90395.594984607305</v>
      </c>
      <c r="ML60" s="110">
        <v>79188.185839078156</v>
      </c>
      <c r="MM60" s="110">
        <v>97680.997054874664</v>
      </c>
      <c r="MN60" s="110">
        <v>78746.05695386813</v>
      </c>
      <c r="MO60" s="110">
        <v>61614.662319085794</v>
      </c>
      <c r="MP60" s="110">
        <v>49769.812823449494</v>
      </c>
      <c r="MQ60" s="110">
        <v>95148.326964088017</v>
      </c>
      <c r="MR60" s="110">
        <v>82275.084551195847</v>
      </c>
      <c r="MS60" s="110">
        <v>89693.426185127115</v>
      </c>
      <c r="MT60" s="110">
        <v>93957.073015631409</v>
      </c>
      <c r="MU60" s="110">
        <v>88577.935934543377</v>
      </c>
      <c r="MV60" s="110">
        <v>101292.44084098679</v>
      </c>
      <c r="MW60" s="110">
        <v>98133.521017079009</v>
      </c>
      <c r="MX60" s="110">
        <v>93259.568617982091</v>
      </c>
      <c r="MY60" s="110">
        <v>81927.140080735786</v>
      </c>
      <c r="MZ60" s="110">
        <v>104635.73531936016</v>
      </c>
      <c r="NA60" s="110">
        <v>117850.15592435864</v>
      </c>
      <c r="NB60" s="110">
        <v>84866.516699754633</v>
      </c>
      <c r="NC60" s="110">
        <v>84918.533771436661</v>
      </c>
      <c r="ND60" s="110">
        <v>86692.577287925873</v>
      </c>
      <c r="NE60" s="110">
        <v>90415.617092871573</v>
      </c>
      <c r="NF60" s="110">
        <v>99326.811327069765</v>
      </c>
      <c r="NG60" s="110">
        <v>96243.452795992605</v>
      </c>
      <c r="NH60" s="110">
        <v>69182.715489854338</v>
      </c>
      <c r="NI60" s="110">
        <v>72228.128233577358</v>
      </c>
      <c r="NJ60" s="110">
        <v>76537.037536447635</v>
      </c>
      <c r="NK60" s="110">
        <v>125501.71815026016</v>
      </c>
      <c r="NL60" s="110">
        <v>92592.045630540233</v>
      </c>
      <c r="NM60" s="110">
        <v>93455.374293626985</v>
      </c>
      <c r="NN60" s="110">
        <v>78040.265709062805</v>
      </c>
      <c r="NO60" s="110">
        <v>79586.319046471966</v>
      </c>
      <c r="NP60" s="110">
        <v>69563.735452354653</v>
      </c>
      <c r="NQ60" s="110">
        <v>107901.56267201738</v>
      </c>
      <c r="NR60" s="110">
        <v>78787.195806938456</v>
      </c>
      <c r="NS60" s="110">
        <v>91600.15817912505</v>
      </c>
      <c r="NT60" s="110">
        <v>88504.26380885113</v>
      </c>
      <c r="NU60" s="110">
        <v>104214.97195026441</v>
      </c>
      <c r="NV60" s="110">
        <v>78361.958736226661</v>
      </c>
      <c r="NW60" s="110">
        <v>113810.59064213466</v>
      </c>
      <c r="NX60" s="110">
        <v>87832.79269143776</v>
      </c>
      <c r="NY60" s="110">
        <v>94679.631923734676</v>
      </c>
      <c r="NZ60" s="110">
        <v>72368.975981394527</v>
      </c>
      <c r="OA60" s="110">
        <v>103777.42268112162</v>
      </c>
      <c r="OB60" s="110">
        <v>107227.36863762932</v>
      </c>
      <c r="OC60" s="110">
        <v>81139.882229948184</v>
      </c>
      <c r="OD60" s="110">
        <v>95041.510300872149</v>
      </c>
      <c r="OE60" s="110">
        <v>74910.199045499787</v>
      </c>
      <c r="OF60" s="110">
        <v>103018.5232903373</v>
      </c>
      <c r="OG60" s="110">
        <v>101755.33418664942</v>
      </c>
      <c r="OH60" s="110">
        <v>90933.111116315471</v>
      </c>
      <c r="OI60" s="110">
        <v>108263.06619323953</v>
      </c>
      <c r="OJ60" s="110">
        <v>93065.843057004968</v>
      </c>
      <c r="OK60" s="110">
        <v>74013.346177908359</v>
      </c>
      <c r="OL60" s="110">
        <v>68369.661826375406</v>
      </c>
      <c r="OM60" s="110">
        <v>76607.895298015093</v>
      </c>
      <c r="ON60" s="110">
        <v>106485.23456238955</v>
      </c>
      <c r="OO60" s="110">
        <v>71027.704112185398</v>
      </c>
      <c r="OP60" s="110">
        <v>99920.525870993733</v>
      </c>
      <c r="OQ60" s="110">
        <v>75931.365239633713</v>
      </c>
      <c r="OR60" s="110">
        <v>107157.87509783055</v>
      </c>
      <c r="OS60" s="110">
        <v>61699.144587848568</v>
      </c>
      <c r="OT60" s="110">
        <v>69203.087861733977</v>
      </c>
      <c r="OU60" s="110">
        <v>76449.548307051882</v>
      </c>
      <c r="OV60" s="110">
        <v>90515.048142611049</v>
      </c>
      <c r="OW60" s="110">
        <v>81712.68009600346</v>
      </c>
      <c r="OX60" s="110">
        <v>74996.167838811176</v>
      </c>
      <c r="OY60" s="110">
        <v>76309.184259213973</v>
      </c>
      <c r="OZ60" s="110">
        <v>55363.736815770855</v>
      </c>
      <c r="PA60" s="110">
        <v>64906.585418258328</v>
      </c>
      <c r="PB60" s="110">
        <v>87615.967767911032</v>
      </c>
      <c r="PC60" s="110">
        <v>111331.12812436302</v>
      </c>
      <c r="PD60" s="110">
        <v>100563.25154721993</v>
      </c>
      <c r="PE60" s="110">
        <v>92157.249876667978</v>
      </c>
      <c r="PF60" s="110">
        <v>98662.921277455287</v>
      </c>
      <c r="PG60" s="110">
        <v>106065.1263378202</v>
      </c>
      <c r="PH60" s="110">
        <v>75764.975853759097</v>
      </c>
      <c r="PI60" s="110">
        <v>79536.639219543198</v>
      </c>
      <c r="PJ60" s="110">
        <v>89727.688741198508</v>
      </c>
      <c r="PK60" s="110">
        <v>106569.00203589234</v>
      </c>
      <c r="PL60" s="110">
        <v>83007.317071722122</v>
      </c>
      <c r="PM60" s="110">
        <v>63003.741274739848</v>
      </c>
      <c r="PN60" s="110">
        <v>73330.941246181959</v>
      </c>
      <c r="PO60" s="110">
        <v>61332.903643594822</v>
      </c>
      <c r="PP60" s="110">
        <v>108260.60587805905</v>
      </c>
      <c r="PQ60" s="110">
        <v>87911.412131877849</v>
      </c>
      <c r="PR60" s="110">
        <v>105531.38675368275</v>
      </c>
      <c r="PS60" s="110">
        <v>89263.773350209696</v>
      </c>
      <c r="PT60" s="110">
        <v>94761.882935276022</v>
      </c>
      <c r="PU60" s="110">
        <v>106500.20222387998</v>
      </c>
      <c r="PV60" s="110">
        <v>72681.240158217726</v>
      </c>
      <c r="PW60" s="110">
        <v>69475.694204963278</v>
      </c>
      <c r="PX60" s="110">
        <v>70912.931272812421</v>
      </c>
      <c r="PY60" s="110">
        <v>98787.599926287541</v>
      </c>
      <c r="PZ60" s="110">
        <v>105121.54102937295</v>
      </c>
      <c r="QA60" s="110">
        <v>70113.103265939513</v>
      </c>
      <c r="QB60" s="110">
        <v>94025.651599462843</v>
      </c>
      <c r="QC60" s="110">
        <v>84163.380516219651</v>
      </c>
      <c r="QD60" s="110">
        <v>99812.299314110307</v>
      </c>
      <c r="QE60" s="110">
        <v>95725.413196580485</v>
      </c>
      <c r="QF60" s="110">
        <v>79590.639618395129</v>
      </c>
      <c r="QG60" s="110">
        <v>93416.15244264272</v>
      </c>
      <c r="QH60" s="110">
        <v>107318.96977610164</v>
      </c>
      <c r="QI60" s="110">
        <v>91105.614852186991</v>
      </c>
      <c r="QJ60" s="110">
        <v>81454.380089501617</v>
      </c>
      <c r="QK60" s="110">
        <v>97930.580163095612</v>
      </c>
      <c r="QL60" s="110">
        <v>65059.853484663879</v>
      </c>
      <c r="QM60" s="110">
        <v>77789.00660650502</v>
      </c>
      <c r="QN60" s="110">
        <v>91869.518657675246</v>
      </c>
      <c r="QO60" s="110">
        <v>59842.294290479505</v>
      </c>
      <c r="QP60" s="110">
        <v>100713.04246351239</v>
      </c>
      <c r="QQ60" s="110">
        <v>80572.376764007611</v>
      </c>
      <c r="QR60" s="110">
        <v>120369.81116142124</v>
      </c>
      <c r="QS60" s="110">
        <v>74012.500550366938</v>
      </c>
      <c r="QT60" s="110">
        <v>76531.985714433482</v>
      </c>
      <c r="QU60" s="110">
        <v>85103.751732292818</v>
      </c>
      <c r="QV60" s="110">
        <v>97538.744577272097</v>
      </c>
      <c r="QW60" s="110">
        <v>87134.216959458776</v>
      </c>
      <c r="QX60" s="110">
        <v>105908.86657612235</v>
      </c>
      <c r="QY60" s="110">
        <v>121558.93409687956</v>
      </c>
      <c r="QZ60" s="110">
        <v>79322.048825632548</v>
      </c>
      <c r="RA60" s="110">
        <v>86884.981299124891</v>
      </c>
      <c r="RB60" s="110">
        <v>96073.106838957872</v>
      </c>
      <c r="RC60" s="110">
        <v>101659.51193394116</v>
      </c>
      <c r="RD60" s="110">
        <v>129298.84691385296</v>
      </c>
      <c r="RE60" s="110">
        <v>107318.27699317341</v>
      </c>
      <c r="RF60" s="110">
        <v>69297.454633110436</v>
      </c>
      <c r="RG60" s="110">
        <v>104938.33523142803</v>
      </c>
      <c r="RH60" s="110">
        <v>58246.379297517706</v>
      </c>
      <c r="RI60" s="110">
        <v>83532.275630185613</v>
      </c>
      <c r="RJ60" s="110">
        <v>103698.95008326438</v>
      </c>
      <c r="RK60" s="110">
        <v>90479.180484494427</v>
      </c>
      <c r="RL60" s="110">
        <v>98107.043961785035</v>
      </c>
      <c r="RM60" s="110">
        <v>91774.824231420644</v>
      </c>
      <c r="RN60" s="110">
        <v>110915.75740780612</v>
      </c>
      <c r="RO60" s="110">
        <v>100152.07638264797</v>
      </c>
      <c r="RP60" s="110">
        <v>100543.53785029962</v>
      </c>
      <c r="RQ60" s="110">
        <v>114513.39970326074</v>
      </c>
      <c r="RR60" s="110">
        <v>78403.973961916519</v>
      </c>
      <c r="RS60" s="110">
        <v>94873.08596260543</v>
      </c>
      <c r="RT60" s="110">
        <v>118524.42658688733</v>
      </c>
      <c r="RU60" s="110">
        <v>81734.455200420925</v>
      </c>
      <c r="RV60" s="110">
        <v>68621.655900149839</v>
      </c>
      <c r="RW60" s="110">
        <v>99710.562937124865</v>
      </c>
      <c r="RX60" s="110">
        <v>74060.768536516</v>
      </c>
      <c r="RY60" s="110">
        <v>100634.08035837277</v>
      </c>
      <c r="RZ60" s="110">
        <v>76389.566883038962</v>
      </c>
      <c r="SA60" s="110">
        <v>79854.509507160401</v>
      </c>
      <c r="SB60" s="110">
        <v>94459.814465624979</v>
      </c>
      <c r="SC60" s="110">
        <v>61059.398455229355</v>
      </c>
      <c r="SD60" s="110">
        <v>87424.058394192718</v>
      </c>
      <c r="SE60" s="110">
        <v>77304.155658404576</v>
      </c>
      <c r="SF60" s="110">
        <v>80909.374077101238</v>
      </c>
      <c r="SG60" s="110">
        <v>92027.248376575997</v>
      </c>
      <c r="SH60" s="110">
        <v>92656.677974866936</v>
      </c>
    </row>
    <row r="61" spans="2:502" ht="16.149999999999999" customHeight="1" x14ac:dyDescent="0.2">
      <c r="B61" s="108">
        <v>1543.6938292746829</v>
      </c>
      <c r="C61" s="110">
        <v>80724.644819411682</v>
      </c>
      <c r="D61" s="110">
        <v>63685.687834574375</v>
      </c>
      <c r="E61" s="110">
        <v>86356.493723130319</v>
      </c>
      <c r="F61" s="110">
        <v>77494.479742742842</v>
      </c>
      <c r="G61" s="110">
        <v>69024.240852838615</v>
      </c>
      <c r="H61" s="110">
        <v>89868.259070469299</v>
      </c>
      <c r="I61" s="110">
        <v>79638.482668787008</v>
      </c>
      <c r="J61" s="110">
        <v>78521.64146959479</v>
      </c>
      <c r="K61" s="110">
        <v>73054.724237662274</v>
      </c>
      <c r="L61" s="110">
        <v>91536.239783953642</v>
      </c>
      <c r="M61" s="110">
        <v>70512.760849573649</v>
      </c>
      <c r="N61" s="110">
        <v>59199.865234678378</v>
      </c>
      <c r="O61" s="110">
        <v>81974.910294852918</v>
      </c>
      <c r="P61" s="110">
        <v>74929.880194309168</v>
      </c>
      <c r="Q61" s="110">
        <v>84087.713951840065</v>
      </c>
      <c r="R61" s="110">
        <v>30896.716064980486</v>
      </c>
      <c r="S61" s="110">
        <v>58851.728444535052</v>
      </c>
      <c r="T61" s="110">
        <v>55009.548244055593</v>
      </c>
      <c r="U61" s="110">
        <v>86052.395462956047</v>
      </c>
      <c r="V61" s="110">
        <v>82848.323790190509</v>
      </c>
      <c r="W61" s="110">
        <v>99672.011284303619</v>
      </c>
      <c r="X61" s="110">
        <v>67790.085021202685</v>
      </c>
      <c r="Y61" s="110">
        <v>101613.9813927447</v>
      </c>
      <c r="Z61" s="110">
        <v>70025.863914448069</v>
      </c>
      <c r="AA61" s="110">
        <v>55550.753134745639</v>
      </c>
      <c r="AB61" s="110">
        <v>81797.430084460648</v>
      </c>
      <c r="AC61" s="110">
        <v>74762.325784706976</v>
      </c>
      <c r="AD61" s="110">
        <v>95424.961432328215</v>
      </c>
      <c r="AE61" s="110">
        <v>73908.221237021731</v>
      </c>
      <c r="AF61" s="110">
        <v>76443.855112516321</v>
      </c>
      <c r="AG61" s="110">
        <v>96118.564347688342</v>
      </c>
      <c r="AH61" s="110">
        <v>76767.545500050765</v>
      </c>
      <c r="AI61" s="110">
        <v>62599.022313323105</v>
      </c>
      <c r="AJ61" s="110">
        <v>83861.689017071621</v>
      </c>
      <c r="AK61" s="110">
        <v>82900.93175215018</v>
      </c>
      <c r="AL61" s="110">
        <v>60571.86933853128</v>
      </c>
      <c r="AM61" s="110">
        <v>70293.633440308971</v>
      </c>
      <c r="AN61" s="110">
        <v>51000.670356298098</v>
      </c>
      <c r="AO61" s="110">
        <v>80900.878917148802</v>
      </c>
      <c r="AP61" s="110">
        <v>86076.922347984044</v>
      </c>
      <c r="AQ61" s="110">
        <v>70084.10344906128</v>
      </c>
      <c r="AR61" s="110">
        <v>57862.460512657883</v>
      </c>
      <c r="AS61" s="110">
        <v>72798.343869528733</v>
      </c>
      <c r="AT61" s="110">
        <v>89947.235275876708</v>
      </c>
      <c r="AU61" s="110">
        <v>95104.9837282605</v>
      </c>
      <c r="AV61" s="110">
        <v>85665.279396799393</v>
      </c>
      <c r="AW61" s="110">
        <v>78466.899437776068</v>
      </c>
      <c r="AX61" s="110">
        <v>85269.777496200288</v>
      </c>
      <c r="AY61" s="110">
        <v>56653.693121341756</v>
      </c>
      <c r="AZ61" s="110">
        <v>78569.795945863239</v>
      </c>
      <c r="BA61" s="110">
        <v>89532.359673690284</v>
      </c>
      <c r="BB61" s="110">
        <v>78720.290803715587</v>
      </c>
      <c r="BC61" s="110">
        <v>67335.314061438432</v>
      </c>
      <c r="BD61" s="110">
        <v>70549.398035507416</v>
      </c>
      <c r="BE61" s="110">
        <v>90083.697013550671</v>
      </c>
      <c r="BF61" s="110">
        <v>77563.343703181017</v>
      </c>
      <c r="BG61" s="110">
        <v>89369.824927450158</v>
      </c>
      <c r="BH61" s="110">
        <v>96208.730345128803</v>
      </c>
      <c r="BI61" s="110">
        <v>60614.897913748631</v>
      </c>
      <c r="BJ61" s="110">
        <v>62676.298964975402</v>
      </c>
      <c r="BK61" s="110">
        <v>82827.372227694839</v>
      </c>
      <c r="BL61" s="110">
        <v>78041.06101582665</v>
      </c>
      <c r="BM61" s="110">
        <v>98260.981369920308</v>
      </c>
      <c r="BN61" s="110">
        <v>66172.296154393582</v>
      </c>
      <c r="BO61" s="110">
        <v>67035.413044938119</v>
      </c>
      <c r="BP61" s="110">
        <v>66804.869233928388</v>
      </c>
      <c r="BQ61" s="110">
        <v>114440.35016044159</v>
      </c>
      <c r="BR61" s="110">
        <v>71853.470508776605</v>
      </c>
      <c r="BS61" s="110">
        <v>75528.553707768908</v>
      </c>
      <c r="BT61" s="110">
        <v>73902.417378735496</v>
      </c>
      <c r="BU61" s="110">
        <v>72381.942428004695</v>
      </c>
      <c r="BV61" s="110">
        <v>91461.509299859172</v>
      </c>
      <c r="BW61" s="110">
        <v>60624.520825544605</v>
      </c>
      <c r="BX61" s="110">
        <v>60988.199503363343</v>
      </c>
      <c r="BY61" s="110">
        <v>95870.052706578514</v>
      </c>
      <c r="BZ61" s="110">
        <v>106969.2932294542</v>
      </c>
      <c r="CA61" s="110">
        <v>87150.587744385237</v>
      </c>
      <c r="CB61" s="110">
        <v>83546.752205434022</v>
      </c>
      <c r="CC61" s="110">
        <v>69518.789886548882</v>
      </c>
      <c r="CD61" s="110">
        <v>96233.566838960396</v>
      </c>
      <c r="CE61" s="110">
        <v>96713.435790103627</v>
      </c>
      <c r="CF61" s="110">
        <v>88751.522344127065</v>
      </c>
      <c r="CG61" s="110">
        <v>85845.394392909482</v>
      </c>
      <c r="CH61" s="110">
        <v>69738.408341798233</v>
      </c>
      <c r="CI61" s="110">
        <v>99527.953277812107</v>
      </c>
      <c r="CJ61" s="110">
        <v>65086.862056464655</v>
      </c>
      <c r="CK61" s="110">
        <v>110852.74886093591</v>
      </c>
      <c r="CL61" s="110">
        <v>89283.629579162924</v>
      </c>
      <c r="CM61" s="110">
        <v>118112.22674126388</v>
      </c>
      <c r="CN61" s="110">
        <v>74752.481813915307</v>
      </c>
      <c r="CO61" s="110">
        <v>76479.759966938989</v>
      </c>
      <c r="CP61" s="110">
        <v>101399.31606692541</v>
      </c>
      <c r="CQ61" s="110">
        <v>80741.352269436466</v>
      </c>
      <c r="CR61" s="110">
        <v>44839.090456992155</v>
      </c>
      <c r="CS61" s="110">
        <v>69118.049001938896</v>
      </c>
      <c r="CT61" s="110">
        <v>76021.704196574632</v>
      </c>
      <c r="CU61" s="110">
        <v>94025.187626833795</v>
      </c>
      <c r="CV61" s="110">
        <v>89448.3353092412</v>
      </c>
      <c r="CW61" s="110">
        <v>74026.398015048588</v>
      </c>
      <c r="CX61" s="110">
        <v>75911.905866272282</v>
      </c>
      <c r="CY61" s="110">
        <v>53022.430212079315</v>
      </c>
      <c r="CZ61" s="110">
        <v>82774.11224353523</v>
      </c>
      <c r="DA61" s="110">
        <v>95420.014618400717</v>
      </c>
      <c r="DB61" s="110">
        <v>68282.762397840619</v>
      </c>
      <c r="DC61" s="110">
        <v>111131.49827265297</v>
      </c>
      <c r="DD61" s="110">
        <v>67955.605411074823</v>
      </c>
      <c r="DE61" s="110">
        <v>68995.343963403022</v>
      </c>
      <c r="DF61" s="110">
        <v>101265.12811416085</v>
      </c>
      <c r="DG61" s="110">
        <v>83716.670946169645</v>
      </c>
      <c r="DH61" s="110">
        <v>88213.636164846597</v>
      </c>
      <c r="DI61" s="110">
        <v>69252.504161199322</v>
      </c>
      <c r="DJ61" s="110">
        <v>91934.540326865623</v>
      </c>
      <c r="DK61" s="110">
        <v>104563.72095454927</v>
      </c>
      <c r="DL61" s="110">
        <v>54481.605997341918</v>
      </c>
      <c r="DM61" s="110">
        <v>89724.800278008217</v>
      </c>
      <c r="DN61" s="110">
        <v>99845.447480302071</v>
      </c>
      <c r="DO61" s="110">
        <v>70857.902245646575</v>
      </c>
      <c r="DP61" s="110">
        <v>88994.331904558698</v>
      </c>
      <c r="DQ61" s="110">
        <v>82949.588786397828</v>
      </c>
      <c r="DR61" s="110">
        <v>58805.571516721509</v>
      </c>
      <c r="DS61" s="110">
        <v>97869.356507631252</v>
      </c>
      <c r="DT61" s="110">
        <v>88193.740891723661</v>
      </c>
      <c r="DU61" s="110">
        <v>103522.92684737337</v>
      </c>
      <c r="DV61" s="110">
        <v>86461.774095833534</v>
      </c>
      <c r="DW61" s="110">
        <v>75019.341063250322</v>
      </c>
      <c r="DX61" s="110">
        <v>54442.498564518057</v>
      </c>
      <c r="DY61" s="110">
        <v>53850.131663762731</v>
      </c>
      <c r="DZ61" s="110">
        <v>42635.922475350788</v>
      </c>
      <c r="EA61" s="110">
        <v>76723.402211618843</v>
      </c>
      <c r="EB61" s="110">
        <v>95829.757419071859</v>
      </c>
      <c r="EC61" s="110">
        <v>98359.953375499928</v>
      </c>
      <c r="ED61" s="110">
        <v>86094.745973270154</v>
      </c>
      <c r="EE61" s="110">
        <v>110061.28743334021</v>
      </c>
      <c r="EF61" s="110">
        <v>80937.691760110436</v>
      </c>
      <c r="EG61" s="110">
        <v>81204.394648266258</v>
      </c>
      <c r="EH61" s="110">
        <v>97021.925533176167</v>
      </c>
      <c r="EI61" s="110">
        <v>83228.94904413051</v>
      </c>
      <c r="EJ61" s="110">
        <v>72650.975898409728</v>
      </c>
      <c r="EK61" s="110">
        <v>73587.244942157296</v>
      </c>
      <c r="EL61" s="110">
        <v>72365.718351621414</v>
      </c>
      <c r="EM61" s="110">
        <v>80661.653070968343</v>
      </c>
      <c r="EN61" s="110">
        <v>88213.767869066214</v>
      </c>
      <c r="EO61" s="110">
        <v>108918.00597228692</v>
      </c>
      <c r="EP61" s="110">
        <v>101184.21234148717</v>
      </c>
      <c r="EQ61" s="110">
        <v>65967.083195658168</v>
      </c>
      <c r="ER61" s="110">
        <v>65885.438234132947</v>
      </c>
      <c r="ES61" s="110">
        <v>67968.153100768803</v>
      </c>
      <c r="ET61" s="110">
        <v>78495.89470892516</v>
      </c>
      <c r="EU61" s="110">
        <v>95100.540880744578</v>
      </c>
      <c r="EV61" s="110">
        <v>72853.835488679353</v>
      </c>
      <c r="EW61" s="110">
        <v>99066.953446439002</v>
      </c>
      <c r="EX61" s="110">
        <v>67899.006542386254</v>
      </c>
      <c r="EY61" s="110">
        <v>88387.633766211802</v>
      </c>
      <c r="EZ61" s="110">
        <v>101286.08302844549</v>
      </c>
      <c r="FA61" s="110">
        <v>85347.418518147897</v>
      </c>
      <c r="FB61" s="110">
        <v>85390.111114250729</v>
      </c>
      <c r="FC61" s="110">
        <v>74864.210819534725</v>
      </c>
      <c r="FD61" s="110">
        <v>82352.762740305858</v>
      </c>
      <c r="FE61" s="110">
        <v>88161.885289473226</v>
      </c>
      <c r="FF61" s="110">
        <v>57796.933767823735</v>
      </c>
      <c r="FG61" s="110">
        <v>95609.872857448878</v>
      </c>
      <c r="FH61" s="110">
        <v>83410.312851091614</v>
      </c>
      <c r="FI61" s="110">
        <v>76850.950917121721</v>
      </c>
      <c r="FJ61" s="110">
        <v>84460.001749327639</v>
      </c>
      <c r="FK61" s="110">
        <v>72223.737103699939</v>
      </c>
      <c r="FL61" s="110">
        <v>75429.851620041067</v>
      </c>
      <c r="FM61" s="110">
        <v>65090.472437831806</v>
      </c>
      <c r="FN61" s="110">
        <v>74410.932278929511</v>
      </c>
      <c r="FO61" s="110">
        <v>94008.55708380905</v>
      </c>
      <c r="FP61" s="110">
        <v>97267.758704881417</v>
      </c>
      <c r="FQ61" s="110">
        <v>66839.178839744767</v>
      </c>
      <c r="FR61" s="110">
        <v>58372.727557855425</v>
      </c>
      <c r="FS61" s="110">
        <v>82406.491147867637</v>
      </c>
      <c r="FT61" s="110">
        <v>104420.73608579463</v>
      </c>
      <c r="FU61" s="110">
        <v>58652.91024399153</v>
      </c>
      <c r="FV61" s="110">
        <v>56879.53627416864</v>
      </c>
      <c r="FW61" s="110">
        <v>57865.388511785539</v>
      </c>
      <c r="FX61" s="110">
        <v>74165.706271007424</v>
      </c>
      <c r="FY61" s="110">
        <v>77092.514154059812</v>
      </c>
      <c r="FZ61" s="110">
        <v>84280.037086664466</v>
      </c>
      <c r="GA61" s="110">
        <v>77467.955019355519</v>
      </c>
      <c r="GB61" s="110">
        <v>81240.100483307615</v>
      </c>
      <c r="GC61" s="110">
        <v>69693.547386447899</v>
      </c>
      <c r="GD61" s="110">
        <v>90139.359378306894</v>
      </c>
      <c r="GE61" s="110">
        <v>54952.690511119552</v>
      </c>
      <c r="GF61" s="110">
        <v>77623.604327998357</v>
      </c>
      <c r="GG61" s="110">
        <v>45579.900476044975</v>
      </c>
      <c r="GH61" s="110">
        <v>93668.310965069802</v>
      </c>
      <c r="GI61" s="110">
        <v>65204.782882007072</v>
      </c>
      <c r="GJ61" s="110">
        <v>65707.105098834494</v>
      </c>
      <c r="GK61" s="110">
        <v>89633.536544283153</v>
      </c>
      <c r="GL61" s="110">
        <v>87350.815662424546</v>
      </c>
      <c r="GM61" s="110">
        <v>92087.790154032642</v>
      </c>
      <c r="GN61" s="110">
        <v>79596.016186964232</v>
      </c>
      <c r="GO61" s="110">
        <v>81164.059646082809</v>
      </c>
      <c r="GP61" s="110">
        <v>97603.897027455969</v>
      </c>
      <c r="GQ61" s="110">
        <v>84955.673016656423</v>
      </c>
      <c r="GR61" s="110">
        <v>85179.227318577701</v>
      </c>
      <c r="GS61" s="110">
        <v>87361.000301837688</v>
      </c>
      <c r="GT61" s="110">
        <v>98278.736618970288</v>
      </c>
      <c r="GU61" s="110">
        <v>91401.033433573553</v>
      </c>
      <c r="GV61" s="110">
        <v>96251.823407906806</v>
      </c>
      <c r="GW61" s="110">
        <v>76906.021122875391</v>
      </c>
      <c r="GX61" s="110">
        <v>62886.97188434191</v>
      </c>
      <c r="GY61" s="110">
        <v>78982.524577644421</v>
      </c>
      <c r="GZ61" s="110">
        <v>80195.02096328116</v>
      </c>
      <c r="HA61" s="110">
        <v>81431.761781935813</v>
      </c>
      <c r="HB61" s="110">
        <v>75026.721815170487</v>
      </c>
      <c r="HC61" s="110">
        <v>82806.159153685207</v>
      </c>
      <c r="HD61" s="110">
        <v>70189.256398617057</v>
      </c>
      <c r="HE61" s="110">
        <v>56298.991560617229</v>
      </c>
      <c r="HF61" s="110">
        <v>88952.341052470962</v>
      </c>
      <c r="HG61" s="110">
        <v>73473.465301670833</v>
      </c>
      <c r="HH61" s="110">
        <v>83250.919533732114</v>
      </c>
      <c r="HI61" s="110">
        <v>62686.809397556586</v>
      </c>
      <c r="HJ61" s="110">
        <v>64426.26195492968</v>
      </c>
      <c r="HK61" s="110">
        <v>56969.882472932106</v>
      </c>
      <c r="HL61" s="110">
        <v>106165.61952850572</v>
      </c>
      <c r="HM61" s="110">
        <v>69666.907217136351</v>
      </c>
      <c r="HN61" s="110">
        <v>88803.279958617408</v>
      </c>
      <c r="HO61" s="110">
        <v>76730.968926966656</v>
      </c>
      <c r="HP61" s="110">
        <v>88971.366023842013</v>
      </c>
      <c r="HQ61" s="110">
        <v>75067.239414318698</v>
      </c>
      <c r="HR61" s="110">
        <v>100258.75704960083</v>
      </c>
      <c r="HS61" s="110">
        <v>69758.818451535422</v>
      </c>
      <c r="HT61" s="110">
        <v>67364.80922886054</v>
      </c>
      <c r="HU61" s="110">
        <v>82246.145176497521</v>
      </c>
      <c r="HV61" s="110">
        <v>79662.240067990497</v>
      </c>
      <c r="HW61" s="110">
        <v>110419.40380663774</v>
      </c>
      <c r="HX61" s="110">
        <v>82197.890381077304</v>
      </c>
      <c r="HY61" s="110">
        <v>66793.750297184335</v>
      </c>
      <c r="HZ61" s="110">
        <v>77458.071375632426</v>
      </c>
      <c r="IA61" s="110">
        <v>82389.214959274279</v>
      </c>
      <c r="IB61" s="110">
        <v>110413.01085598092</v>
      </c>
      <c r="IC61" s="110">
        <v>91379.356870416552</v>
      </c>
      <c r="ID61" s="110">
        <v>102019.21779822861</v>
      </c>
      <c r="IE61" s="110">
        <v>85868.820844319416</v>
      </c>
      <c r="IF61" s="110">
        <v>77307.811433723895</v>
      </c>
      <c r="IG61" s="110">
        <v>65132.656773825409</v>
      </c>
      <c r="IH61" s="110">
        <v>91236.004486579681</v>
      </c>
      <c r="II61" s="110">
        <v>69226.584089524113</v>
      </c>
      <c r="IJ61" s="110">
        <v>73440.639971295139</v>
      </c>
      <c r="IK61" s="110">
        <v>54828.135722733568</v>
      </c>
      <c r="IL61" s="110">
        <v>81599.891741868341</v>
      </c>
      <c r="IM61" s="110">
        <v>40206.344444399001</v>
      </c>
      <c r="IN61" s="110">
        <v>79611.226094133919</v>
      </c>
      <c r="IO61" s="110">
        <v>60004.871071737027</v>
      </c>
      <c r="IP61" s="110">
        <v>84552.325969942147</v>
      </c>
      <c r="IQ61" s="110">
        <v>80200.681717811851</v>
      </c>
      <c r="IR61" s="110">
        <v>71127.268400794594</v>
      </c>
      <c r="IS61" s="110">
        <v>57359.650591141777</v>
      </c>
      <c r="IT61" s="110">
        <v>85661.480208069319</v>
      </c>
      <c r="IU61" s="110">
        <v>61845.395027255872</v>
      </c>
      <c r="IV61" s="110">
        <v>66484.425037280889</v>
      </c>
      <c r="IW61" s="110">
        <v>83014.708520986838</v>
      </c>
      <c r="IX61" s="110">
        <v>90004.099286100129</v>
      </c>
      <c r="IY61" s="110">
        <v>71062.915289477678</v>
      </c>
      <c r="IZ61" s="110">
        <v>111690.70148344128</v>
      </c>
      <c r="JA61" s="110">
        <v>67568.706839126302</v>
      </c>
      <c r="JB61" s="110">
        <v>77274.634216349339</v>
      </c>
      <c r="JC61" s="110">
        <v>55116.949787368765</v>
      </c>
      <c r="JD61" s="110">
        <v>67738.007221380016</v>
      </c>
      <c r="JE61" s="110">
        <v>83677.354414428584</v>
      </c>
      <c r="JF61" s="110">
        <v>83106.029476661002</v>
      </c>
      <c r="JG61" s="110">
        <v>60803.494213749422</v>
      </c>
      <c r="JH61" s="110">
        <v>74176.337386850966</v>
      </c>
      <c r="JI61" s="110">
        <v>76562.409817231586</v>
      </c>
      <c r="JJ61" s="110">
        <v>99564.576505589997</v>
      </c>
      <c r="JK61" s="110">
        <v>66329.84868327179</v>
      </c>
      <c r="JL61" s="110">
        <v>82432.039971600287</v>
      </c>
      <c r="JM61" s="110">
        <v>59466.853156195721</v>
      </c>
      <c r="JN61" s="110">
        <v>73296.103342332644</v>
      </c>
      <c r="JO61" s="110">
        <v>63363.347184686223</v>
      </c>
      <c r="JP61" s="110">
        <v>65814.838176126359</v>
      </c>
      <c r="JQ61" s="110">
        <v>79749.160693996353</v>
      </c>
      <c r="JR61" s="110">
        <v>77123.500588486437</v>
      </c>
      <c r="JS61" s="110">
        <v>63127.553698845906</v>
      </c>
      <c r="JT61" s="110">
        <v>78078.021104519954</v>
      </c>
      <c r="JU61" s="110">
        <v>95959.488945093937</v>
      </c>
      <c r="JV61" s="110">
        <v>87912.654786431463</v>
      </c>
      <c r="JW61" s="110">
        <v>81728.960590599338</v>
      </c>
      <c r="JX61" s="110">
        <v>62970.71230788785</v>
      </c>
      <c r="JY61" s="110">
        <v>83010.65677570668</v>
      </c>
      <c r="JZ61" s="110">
        <v>89673.38343503722</v>
      </c>
      <c r="KA61" s="110">
        <v>65933.543343843194</v>
      </c>
      <c r="KB61" s="110">
        <v>78587.311000318499</v>
      </c>
      <c r="KC61" s="110">
        <v>78878.371870079311</v>
      </c>
      <c r="KD61" s="110">
        <v>98061.022952613654</v>
      </c>
      <c r="KE61" s="110">
        <v>64959.787716158899</v>
      </c>
      <c r="KF61" s="110">
        <v>83826.510999893304</v>
      </c>
      <c r="KG61" s="110">
        <v>74638.65962699987</v>
      </c>
      <c r="KH61" s="110">
        <v>86401.169731280999</v>
      </c>
      <c r="KI61" s="110">
        <v>71157.334439662052</v>
      </c>
      <c r="KJ61" s="110">
        <v>59936.531742211198</v>
      </c>
      <c r="KK61" s="110">
        <v>70215.079886177322</v>
      </c>
      <c r="KL61" s="110">
        <v>75989.267897895072</v>
      </c>
      <c r="KM61" s="110">
        <v>91911.312994358595</v>
      </c>
      <c r="KN61" s="110">
        <v>63049.376666108845</v>
      </c>
      <c r="KO61" s="110">
        <v>74557.85043820506</v>
      </c>
      <c r="KP61" s="110">
        <v>95006.436486711493</v>
      </c>
      <c r="KQ61" s="110">
        <v>88321.126635577297</v>
      </c>
      <c r="KR61" s="110">
        <v>54139.948741077678</v>
      </c>
      <c r="KS61" s="110">
        <v>73285.90891479631</v>
      </c>
      <c r="KT61" s="110">
        <v>97408.923190392787</v>
      </c>
      <c r="KU61" s="110">
        <v>84198.960635851836</v>
      </c>
      <c r="KV61" s="110">
        <v>70426.296561511466</v>
      </c>
      <c r="KW61" s="110">
        <v>81586.265819983091</v>
      </c>
      <c r="KX61" s="110">
        <v>89038.078085537534</v>
      </c>
      <c r="KY61" s="110">
        <v>76802.588467986323</v>
      </c>
      <c r="KZ61" s="110">
        <v>87815.454021735815</v>
      </c>
      <c r="LA61" s="110">
        <v>83271.825376706198</v>
      </c>
      <c r="LB61" s="110">
        <v>87020.750427354826</v>
      </c>
      <c r="LC61" s="110">
        <v>104176.78420796967</v>
      </c>
      <c r="LD61" s="110">
        <v>68855.923074013786</v>
      </c>
      <c r="LE61" s="110">
        <v>44372.566199838417</v>
      </c>
      <c r="LF61" s="110">
        <v>62418.562539930223</v>
      </c>
      <c r="LG61" s="110">
        <v>64776.248055617092</v>
      </c>
      <c r="LH61" s="110">
        <v>84350.085731294239</v>
      </c>
      <c r="LI61" s="110">
        <v>94713.857418860542</v>
      </c>
      <c r="LJ61" s="110">
        <v>63206.427403364098</v>
      </c>
      <c r="LK61" s="110">
        <v>62588.185997300548</v>
      </c>
      <c r="LL61" s="110">
        <v>98868.632810354466</v>
      </c>
      <c r="LM61" s="110">
        <v>74378.370945486473</v>
      </c>
      <c r="LN61" s="110">
        <v>51658.159787514945</v>
      </c>
      <c r="LO61" s="110">
        <v>89375.786877050065</v>
      </c>
      <c r="LP61" s="110">
        <v>70391.39243922499</v>
      </c>
      <c r="LQ61" s="110">
        <v>84280.58655435429</v>
      </c>
      <c r="LR61" s="110">
        <v>81831.082139812643</v>
      </c>
      <c r="LS61" s="110">
        <v>76970.895545922918</v>
      </c>
      <c r="LT61" s="110">
        <v>66065.727256565588</v>
      </c>
      <c r="LU61" s="110">
        <v>78396.291623734171</v>
      </c>
      <c r="LV61" s="110">
        <v>78765.650478642667</v>
      </c>
      <c r="LW61" s="110">
        <v>87167.703840451781</v>
      </c>
      <c r="LX61" s="110">
        <v>63777.822809374193</v>
      </c>
      <c r="LY61" s="110">
        <v>90393.979452145519</v>
      </c>
      <c r="LZ61" s="110">
        <v>89505.422187493416</v>
      </c>
      <c r="MA61" s="110">
        <v>73378.528951580869</v>
      </c>
      <c r="MB61" s="110">
        <v>87686.993004351621</v>
      </c>
      <c r="MC61" s="110">
        <v>95990.420110487146</v>
      </c>
      <c r="MD61" s="110">
        <v>100801.3456252187</v>
      </c>
      <c r="ME61" s="110">
        <v>71187.903028186178</v>
      </c>
      <c r="MF61" s="110">
        <v>111958.33412827621</v>
      </c>
      <c r="MG61" s="110">
        <v>62464.608507529832</v>
      </c>
      <c r="MH61" s="110">
        <v>79099.390039087506</v>
      </c>
      <c r="MI61" s="110">
        <v>68812.518586360849</v>
      </c>
      <c r="MJ61" s="110">
        <v>84715.046677120263</v>
      </c>
      <c r="MK61" s="110">
        <v>80766.933104962576</v>
      </c>
      <c r="ML61" s="110">
        <v>69822.471112199826</v>
      </c>
      <c r="MM61" s="110">
        <v>87881.405774307437</v>
      </c>
      <c r="MN61" s="110">
        <v>69390.715412265388</v>
      </c>
      <c r="MO61" s="110">
        <v>52661.255906614242</v>
      </c>
      <c r="MP61" s="110">
        <v>41094.309127777582</v>
      </c>
      <c r="MQ61" s="110">
        <v>85408.156944993651</v>
      </c>
      <c r="MR61" s="110">
        <v>72836.945304369088</v>
      </c>
      <c r="MS61" s="110">
        <v>80081.238522153581</v>
      </c>
      <c r="MT61" s="110">
        <v>84244.852081816411</v>
      </c>
      <c r="MU61" s="110">
        <v>78991.919796274742</v>
      </c>
      <c r="MV61" s="110">
        <v>91408.118214521324</v>
      </c>
      <c r="MW61" s="110">
        <v>88323.312662942568</v>
      </c>
      <c r="MX61" s="110">
        <v>83563.712465092307</v>
      </c>
      <c r="MY61" s="110">
        <v>72497.164273526752</v>
      </c>
      <c r="MZ61" s="110">
        <v>94672.97264019982</v>
      </c>
      <c r="NA61" s="110">
        <v>107577.35778308334</v>
      </c>
      <c r="NB61" s="110">
        <v>75367.5775217216</v>
      </c>
      <c r="NC61" s="110">
        <v>75418.374173883116</v>
      </c>
      <c r="ND61" s="110">
        <v>77150.795252439799</v>
      </c>
      <c r="NE61" s="110">
        <v>80786.485456453403</v>
      </c>
      <c r="NF61" s="110">
        <v>89488.606110736029</v>
      </c>
      <c r="NG61" s="110">
        <v>86477.589040220948</v>
      </c>
      <c r="NH61" s="110">
        <v>60051.748143593548</v>
      </c>
      <c r="NI61" s="110">
        <v>63025.709707158385</v>
      </c>
      <c r="NJ61" s="110">
        <v>67233.523795424961</v>
      </c>
      <c r="NK61" s="110">
        <v>115049.39979379601</v>
      </c>
      <c r="NL61" s="110">
        <v>82911.850837619975</v>
      </c>
      <c r="NM61" s="110">
        <v>83754.924166854704</v>
      </c>
      <c r="NN61" s="110">
        <v>68701.483373593772</v>
      </c>
      <c r="NO61" s="110">
        <v>70211.263356669573</v>
      </c>
      <c r="NP61" s="110">
        <v>60423.828652471071</v>
      </c>
      <c r="NQ61" s="110">
        <v>97862.177466396475</v>
      </c>
      <c r="NR61" s="110">
        <v>69430.889069531346</v>
      </c>
      <c r="NS61" s="110">
        <v>81943.234953953186</v>
      </c>
      <c r="NT61" s="110">
        <v>78919.976158892037</v>
      </c>
      <c r="NU61" s="110">
        <v>94262.081180700101</v>
      </c>
      <c r="NV61" s="110">
        <v>69015.628869971493</v>
      </c>
      <c r="NW61" s="110">
        <v>103632.56839202088</v>
      </c>
      <c r="NX61" s="110">
        <v>78264.259032092756</v>
      </c>
      <c r="NY61" s="110">
        <v>84950.458382486133</v>
      </c>
      <c r="NZ61" s="110">
        <v>63163.252898696577</v>
      </c>
      <c r="OA61" s="110">
        <v>93834.797650322085</v>
      </c>
      <c r="OB61" s="110">
        <v>97203.801307438174</v>
      </c>
      <c r="OC61" s="110">
        <v>71728.376990527613</v>
      </c>
      <c r="OD61" s="110">
        <v>85303.846404031152</v>
      </c>
      <c r="OE61" s="110">
        <v>65644.854032293893</v>
      </c>
      <c r="OF61" s="110">
        <v>93093.703483872348</v>
      </c>
      <c r="OG61" s="110">
        <v>91860.15120113967</v>
      </c>
      <c r="OH61" s="110">
        <v>81291.838085015537</v>
      </c>
      <c r="OI61" s="110">
        <v>98215.199426859617</v>
      </c>
      <c r="OJ61" s="110">
        <v>83374.532074548071</v>
      </c>
      <c r="OK61" s="110">
        <v>64769.043040208286</v>
      </c>
      <c r="OL61" s="110">
        <v>59257.770266773412</v>
      </c>
      <c r="OM61" s="110">
        <v>67302.719099022681</v>
      </c>
      <c r="ON61" s="110">
        <v>96479.079110316001</v>
      </c>
      <c r="OO61" s="110">
        <v>61853.449820759008</v>
      </c>
      <c r="OP61" s="110">
        <v>90068.390981275821</v>
      </c>
      <c r="OQ61" s="110">
        <v>66642.061723640654</v>
      </c>
      <c r="OR61" s="110">
        <v>97135.938218369614</v>
      </c>
      <c r="OS61" s="110">
        <v>52743.756060532993</v>
      </c>
      <c r="OT61" s="110">
        <v>60071.642540848348</v>
      </c>
      <c r="OU61" s="110">
        <v>67148.087229893776</v>
      </c>
      <c r="OV61" s="110">
        <v>80883.583664490608</v>
      </c>
      <c r="OW61" s="110">
        <v>72287.735928278416</v>
      </c>
      <c r="OX61" s="110">
        <v>65728.805834065424</v>
      </c>
      <c r="OY61" s="110">
        <v>67011.016389812576</v>
      </c>
      <c r="OZ61" s="110">
        <v>46556.989014751045</v>
      </c>
      <c r="PA61" s="110">
        <v>55875.944223437691</v>
      </c>
      <c r="PB61" s="110">
        <v>78052.521234015934</v>
      </c>
      <c r="PC61" s="110">
        <v>101211.27878477401</v>
      </c>
      <c r="PD61" s="110">
        <v>90696.037089657271</v>
      </c>
      <c r="PE61" s="110">
        <v>82487.256219802191</v>
      </c>
      <c r="PF61" s="110">
        <v>88840.292185454164</v>
      </c>
      <c r="PG61" s="110">
        <v>96068.82742440491</v>
      </c>
      <c r="PH61" s="110">
        <v>66479.57614949462</v>
      </c>
      <c r="PI61" s="110">
        <v>70162.749113050057</v>
      </c>
      <c r="PJ61" s="110">
        <v>80114.697213438107</v>
      </c>
      <c r="PK61" s="110">
        <v>96560.881239432376</v>
      </c>
      <c r="PL61" s="110">
        <v>73551.998256100109</v>
      </c>
      <c r="PM61" s="110">
        <v>54017.744425744051</v>
      </c>
      <c r="PN61" s="110">
        <v>64102.648627193412</v>
      </c>
      <c r="PO61" s="110">
        <v>52386.107826000778</v>
      </c>
      <c r="PP61" s="110">
        <v>98212.796835356625</v>
      </c>
      <c r="PQ61" s="110">
        <v>78341.033910801634</v>
      </c>
      <c r="PR61" s="110">
        <v>95547.610386927845</v>
      </c>
      <c r="PS61" s="110">
        <v>79661.666160622146</v>
      </c>
      <c r="PT61" s="110">
        <v>85030.77962872549</v>
      </c>
      <c r="PU61" s="110">
        <v>96493.695601975778</v>
      </c>
      <c r="PV61" s="110">
        <v>63468.190763511462</v>
      </c>
      <c r="PW61" s="110">
        <v>60337.853020337177</v>
      </c>
      <c r="PX61" s="110">
        <v>61741.369770677062</v>
      </c>
      <c r="PY61" s="110">
        <v>88962.045635849005</v>
      </c>
      <c r="PZ61" s="110">
        <v>95147.380423485301</v>
      </c>
      <c r="QA61" s="110">
        <v>60960.307251383085</v>
      </c>
      <c r="QB61" s="110">
        <v>84311.821681526257</v>
      </c>
      <c r="QC61" s="110">
        <v>74680.938251529122</v>
      </c>
      <c r="QD61" s="110">
        <v>89962.703625434777</v>
      </c>
      <c r="QE61" s="110">
        <v>85971.703635941492</v>
      </c>
      <c r="QF61" s="110">
        <v>70215.482559750555</v>
      </c>
      <c r="QG61" s="110">
        <v>83716.622535156319</v>
      </c>
      <c r="QH61" s="110">
        <v>97293.253308831714</v>
      </c>
      <c r="QI61" s="110">
        <v>81460.29455486848</v>
      </c>
      <c r="QJ61" s="110">
        <v>72035.496131623862</v>
      </c>
      <c r="QK61" s="110">
        <v>88125.133187708212</v>
      </c>
      <c r="QL61" s="110">
        <v>56025.616329247132</v>
      </c>
      <c r="QM61" s="110">
        <v>68456.119287874317</v>
      </c>
      <c r="QN61" s="110">
        <v>82206.275722927181</v>
      </c>
      <c r="QO61" s="110">
        <v>50930.471005805535</v>
      </c>
      <c r="QP61" s="110">
        <v>90842.313625914278</v>
      </c>
      <c r="QQ61" s="110">
        <v>71174.186283110874</v>
      </c>
      <c r="QR61" s="110">
        <v>110037.89711191645</v>
      </c>
      <c r="QS61" s="110">
        <v>64768.217252698494</v>
      </c>
      <c r="QT61" s="110">
        <v>67228.590498771984</v>
      </c>
      <c r="QU61" s="110">
        <v>75599.246568800183</v>
      </c>
      <c r="QV61" s="110">
        <v>87742.490810618503</v>
      </c>
      <c r="QW61" s="110">
        <v>77582.073216581484</v>
      </c>
      <c r="QX61" s="110">
        <v>95916.233814169653</v>
      </c>
      <c r="QY61" s="110">
        <v>111199.12095971685</v>
      </c>
      <c r="QZ61" s="110">
        <v>69953.193418270675</v>
      </c>
      <c r="RA61" s="110">
        <v>77338.685099279508</v>
      </c>
      <c r="RB61" s="110">
        <v>86311.239723605802</v>
      </c>
      <c r="RC61" s="110">
        <v>91766.577120885486</v>
      </c>
      <c r="RD61" s="110">
        <v>118757.44068845245</v>
      </c>
      <c r="RE61" s="110">
        <v>97292.576779909665</v>
      </c>
      <c r="RF61" s="110">
        <v>60163.795288133202</v>
      </c>
      <c r="RG61" s="110">
        <v>94968.472982307198</v>
      </c>
      <c r="RH61" s="110">
        <v>49371.999216532102</v>
      </c>
      <c r="RI61" s="110">
        <v>74064.64028748055</v>
      </c>
      <c r="RJ61" s="110">
        <v>93758.166168989614</v>
      </c>
      <c r="RK61" s="110">
        <v>80848.557529910468</v>
      </c>
      <c r="RL61" s="110">
        <v>88297.456809766823</v>
      </c>
      <c r="RM61" s="110">
        <v>82113.803008171031</v>
      </c>
      <c r="RN61" s="110">
        <v>100805.65345591935</v>
      </c>
      <c r="RO61" s="110">
        <v>90294.508877151413</v>
      </c>
      <c r="RP61" s="110">
        <v>90676.785913593369</v>
      </c>
      <c r="RQ61" s="110">
        <v>104318.88821471878</v>
      </c>
      <c r="RR61" s="110">
        <v>69056.658338487381</v>
      </c>
      <c r="RS61" s="110">
        <v>85139.373621349456</v>
      </c>
      <c r="RT61" s="110">
        <v>108235.80877234042</v>
      </c>
      <c r="RU61" s="110">
        <v>72309.000147295417</v>
      </c>
      <c r="RV61" s="110">
        <v>59503.852079885779</v>
      </c>
      <c r="RW61" s="110">
        <v>89863.354177516652</v>
      </c>
      <c r="RX61" s="110">
        <v>64815.352780010784</v>
      </c>
      <c r="RY61" s="110">
        <v>90765.204122072319</v>
      </c>
      <c r="RZ61" s="110">
        <v>67089.513084267732</v>
      </c>
      <c r="SA61" s="110">
        <v>70473.161558627849</v>
      </c>
      <c r="SB61" s="110">
        <v>84735.798260384239</v>
      </c>
      <c r="SC61" s="110">
        <v>52119.019589993637</v>
      </c>
      <c r="SD61" s="110">
        <v>77865.114419520134</v>
      </c>
      <c r="SE61" s="110">
        <v>67982.643865969265</v>
      </c>
      <c r="SF61" s="110">
        <v>71503.276997737586</v>
      </c>
      <c r="SG61" s="110">
        <v>82360.304802370956</v>
      </c>
      <c r="SH61" s="110">
        <v>82974.966784115648</v>
      </c>
    </row>
    <row r="62" spans="2:502" ht="16.149999999999999" customHeight="1" x14ac:dyDescent="0.2">
      <c r="B62" s="108">
        <v>2158.6606268864512</v>
      </c>
      <c r="C62" s="110">
        <v>199176.32527908147</v>
      </c>
      <c r="D62" s="110">
        <v>177100.75995426159</v>
      </c>
      <c r="E62" s="110">
        <v>206472.9132383205</v>
      </c>
      <c r="F62" s="110">
        <v>194991.34375565778</v>
      </c>
      <c r="G62" s="110">
        <v>184017.35561205819</v>
      </c>
      <c r="H62" s="110">
        <v>211022.73429835401</v>
      </c>
      <c r="I62" s="110">
        <v>197769.10043950938</v>
      </c>
      <c r="J62" s="110">
        <v>196322.12801789027</v>
      </c>
      <c r="K62" s="110">
        <v>189239.22449355433</v>
      </c>
      <c r="L62" s="110">
        <v>213183.75960253365</v>
      </c>
      <c r="M62" s="110">
        <v>185945.87274221261</v>
      </c>
      <c r="N62" s="110">
        <v>171288.95645433618</v>
      </c>
      <c r="O62" s="110">
        <v>200796.16135244118</v>
      </c>
      <c r="P62" s="110">
        <v>191668.66473757988</v>
      </c>
      <c r="Q62" s="110">
        <v>203533.4964598571</v>
      </c>
      <c r="R62" s="110">
        <v>134619.5746987632</v>
      </c>
      <c r="S62" s="110">
        <v>170837.91262227413</v>
      </c>
      <c r="T62" s="110">
        <v>165860.00816011196</v>
      </c>
      <c r="U62" s="110">
        <v>206078.92544824537</v>
      </c>
      <c r="V62" s="110">
        <v>201927.75037453137</v>
      </c>
      <c r="W62" s="110">
        <v>223724.41390335839</v>
      </c>
      <c r="X62" s="110">
        <v>182418.39109172206</v>
      </c>
      <c r="Y62" s="110">
        <v>226240.41814152151</v>
      </c>
      <c r="Z62" s="110">
        <v>185315.05214049481</v>
      </c>
      <c r="AA62" s="110">
        <v>166561.18980692094</v>
      </c>
      <c r="AB62" s="110">
        <v>200566.21910997527</v>
      </c>
      <c r="AC62" s="110">
        <v>191451.58230008511</v>
      </c>
      <c r="AD62" s="110">
        <v>218221.96287137968</v>
      </c>
      <c r="AE62" s="110">
        <v>190345.00982892839</v>
      </c>
      <c r="AF62" s="110">
        <v>193630.16110362881</v>
      </c>
      <c r="AG62" s="110">
        <v>219120.59043885022</v>
      </c>
      <c r="AH62" s="110">
        <v>194049.53233048203</v>
      </c>
      <c r="AI62" s="110">
        <v>175692.88295087731</v>
      </c>
      <c r="AJ62" s="110">
        <v>203240.65997831919</v>
      </c>
      <c r="AK62" s="110">
        <v>201995.90891861822</v>
      </c>
      <c r="AL62" s="110">
        <v>173066.51632771804</v>
      </c>
      <c r="AM62" s="110">
        <v>185661.97265126277</v>
      </c>
      <c r="AN62" s="110">
        <v>160666.13122450048</v>
      </c>
      <c r="AO62" s="110">
        <v>199404.65306584211</v>
      </c>
      <c r="AP62" s="110">
        <v>206110.70232596947</v>
      </c>
      <c r="AQ62" s="110">
        <v>185390.50691463286</v>
      </c>
      <c r="AR62" s="110">
        <v>169556.22332208185</v>
      </c>
      <c r="AS62" s="110">
        <v>188907.05970378639</v>
      </c>
      <c r="AT62" s="110">
        <v>211125.05537253316</v>
      </c>
      <c r="AU62" s="110">
        <v>217807.40177383646</v>
      </c>
      <c r="AV62" s="110">
        <v>205577.38031174848</v>
      </c>
      <c r="AW62" s="110">
        <v>196251.20458633825</v>
      </c>
      <c r="AX62" s="110">
        <v>205064.97054097801</v>
      </c>
      <c r="AY62" s="110">
        <v>167990.15190507774</v>
      </c>
      <c r="AZ62" s="110">
        <v>196384.51665397221</v>
      </c>
      <c r="BA62" s="110">
        <v>210587.54515603976</v>
      </c>
      <c r="BB62" s="110">
        <v>196579.49684369424</v>
      </c>
      <c r="BC62" s="110">
        <v>181829.1927012899</v>
      </c>
      <c r="BD62" s="110">
        <v>185993.33964949567</v>
      </c>
      <c r="BE62" s="110">
        <v>211301.8543401598</v>
      </c>
      <c r="BF62" s="110">
        <v>195080.56346896151</v>
      </c>
      <c r="BG62" s="110">
        <v>210376.96616277331</v>
      </c>
      <c r="BH62" s="110">
        <v>219237.4089370924</v>
      </c>
      <c r="BI62" s="110">
        <v>173122.26387869124</v>
      </c>
      <c r="BJ62" s="110">
        <v>175793.00209391792</v>
      </c>
      <c r="BK62" s="110">
        <v>201900.6056621559</v>
      </c>
      <c r="BL62" s="110">
        <v>195699.49100962561</v>
      </c>
      <c r="BM62" s="110">
        <v>221896.29243571404</v>
      </c>
      <c r="BN62" s="110">
        <v>180322.39402788784</v>
      </c>
      <c r="BO62" s="110">
        <v>181440.64283367642</v>
      </c>
      <c r="BP62" s="110">
        <v>181141.95172454882</v>
      </c>
      <c r="BQ62" s="110">
        <v>242858.18071134901</v>
      </c>
      <c r="BR62" s="110">
        <v>187682.88773025968</v>
      </c>
      <c r="BS62" s="110">
        <v>192444.3023699997</v>
      </c>
      <c r="BT62" s="110">
        <v>190337.4903866963</v>
      </c>
      <c r="BU62" s="110">
        <v>188367.57261946006</v>
      </c>
      <c r="BV62" s="110">
        <v>213086.93925814028</v>
      </c>
      <c r="BW62" s="110">
        <v>173134.73126259004</v>
      </c>
      <c r="BX62" s="110">
        <v>173605.91106641153</v>
      </c>
      <c r="BY62" s="110">
        <v>218798.62032224168</v>
      </c>
      <c r="BZ62" s="110">
        <v>233178.72641891614</v>
      </c>
      <c r="CA62" s="110">
        <v>207501.73644949822</v>
      </c>
      <c r="CB62" s="110">
        <v>202832.62982925028</v>
      </c>
      <c r="CC62" s="110">
        <v>184658.09022449423</v>
      </c>
      <c r="CD62" s="110">
        <v>219269.58694203151</v>
      </c>
      <c r="CE62" s="110">
        <v>219891.30213197786</v>
      </c>
      <c r="CF62" s="110">
        <v>209575.89723110129</v>
      </c>
      <c r="CG62" s="110">
        <v>205810.73616599129</v>
      </c>
      <c r="CH62" s="110">
        <v>184942.62651152792</v>
      </c>
      <c r="CI62" s="110">
        <v>223537.77325770725</v>
      </c>
      <c r="CJ62" s="110">
        <v>178916.11244880222</v>
      </c>
      <c r="CK62" s="110">
        <v>238210.10706945136</v>
      </c>
      <c r="CL62" s="110">
        <v>210265.29201255948</v>
      </c>
      <c r="CM62" s="110">
        <v>247615.44087678916</v>
      </c>
      <c r="CN62" s="110">
        <v>191438.82851354405</v>
      </c>
      <c r="CO62" s="110">
        <v>193676.67920681951</v>
      </c>
      <c r="CP62" s="110">
        <v>225962.29909777315</v>
      </c>
      <c r="CQ62" s="110">
        <v>199197.97134607751</v>
      </c>
      <c r="CR62" s="110">
        <v>152683.2271246626</v>
      </c>
      <c r="CS62" s="110">
        <v>184138.89285904472</v>
      </c>
      <c r="CT62" s="110">
        <v>193083.22503646836</v>
      </c>
      <c r="CU62" s="110">
        <v>216408.42474749964</v>
      </c>
      <c r="CV62" s="110">
        <v>210478.68371880939</v>
      </c>
      <c r="CW62" s="110">
        <v>190498.11891803099</v>
      </c>
      <c r="CX62" s="110">
        <v>192940.97101145354</v>
      </c>
      <c r="CY62" s="110">
        <v>163285.51055664569</v>
      </c>
      <c r="CZ62" s="110">
        <v>201831.60236221459</v>
      </c>
      <c r="DA62" s="110">
        <v>218215.55381042045</v>
      </c>
      <c r="DB62" s="110">
        <v>183056.70079704677</v>
      </c>
      <c r="DC62" s="110">
        <v>238571.25305116223</v>
      </c>
      <c r="DD62" s="110">
        <v>182632.8382660686</v>
      </c>
      <c r="DE62" s="110">
        <v>183979.91698415461</v>
      </c>
      <c r="DF62" s="110">
        <v>225788.44603154995</v>
      </c>
      <c r="DG62" s="110">
        <v>203052.77547926642</v>
      </c>
      <c r="DH62" s="110">
        <v>208879.01528588636</v>
      </c>
      <c r="DI62" s="110">
        <v>184313.09211632074</v>
      </c>
      <c r="DJ62" s="110">
        <v>213699.79527665325</v>
      </c>
      <c r="DK62" s="110">
        <v>230062.08213455649</v>
      </c>
      <c r="DL62" s="110">
        <v>165176.0095112843</v>
      </c>
      <c r="DM62" s="110">
        <v>210836.86999062635</v>
      </c>
      <c r="DN62" s="110">
        <v>223949.11674625264</v>
      </c>
      <c r="DO62" s="110">
        <v>186393.03576058801</v>
      </c>
      <c r="DP62" s="110">
        <v>209890.47976790601</v>
      </c>
      <c r="DQ62" s="110">
        <v>202058.94866565242</v>
      </c>
      <c r="DR62" s="110">
        <v>170778.11199738551</v>
      </c>
      <c r="DS62" s="110">
        <v>221388.90573135298</v>
      </c>
      <c r="DT62" s="110">
        <v>208853.23909536749</v>
      </c>
      <c r="DU62" s="110">
        <v>228713.63584626</v>
      </c>
      <c r="DV62" s="110">
        <v>206609.3138259328</v>
      </c>
      <c r="DW62" s="110">
        <v>191784.56967578037</v>
      </c>
      <c r="DX62" s="110">
        <v>165125.34216769272</v>
      </c>
      <c r="DY62" s="110">
        <v>164357.87534296163</v>
      </c>
      <c r="DZ62" s="110">
        <v>149828.81656751642</v>
      </c>
      <c r="EA62" s="110">
        <v>193992.34056409076</v>
      </c>
      <c r="EB62" s="110">
        <v>218746.41400160687</v>
      </c>
      <c r="EC62" s="110">
        <v>222024.51994262356</v>
      </c>
      <c r="ED62" s="110">
        <v>206133.79450260196</v>
      </c>
      <c r="EE62" s="110">
        <v>237184.69463003334</v>
      </c>
      <c r="EF62" s="110">
        <v>199452.34755326388</v>
      </c>
      <c r="EG62" s="110">
        <v>199797.88613494113</v>
      </c>
      <c r="EH62" s="110">
        <v>220290.97949962993</v>
      </c>
      <c r="EI62" s="110">
        <v>202420.88605561247</v>
      </c>
      <c r="EJ62" s="110">
        <v>188716.13068881677</v>
      </c>
      <c r="EK62" s="110">
        <v>189929.15496343933</v>
      </c>
      <c r="EL62" s="110">
        <v>188346.55280830874</v>
      </c>
      <c r="EM62" s="110">
        <v>199094.71356664365</v>
      </c>
      <c r="EN62" s="110">
        <v>208879.18592104362</v>
      </c>
      <c r="EO62" s="110">
        <v>235703.46637171879</v>
      </c>
      <c r="EP62" s="110">
        <v>225683.61206624005</v>
      </c>
      <c r="EQ62" s="110">
        <v>180056.52141138399</v>
      </c>
      <c r="ER62" s="110">
        <v>179950.74271359202</v>
      </c>
      <c r="ES62" s="110">
        <v>182649.09497378627</v>
      </c>
      <c r="ET62" s="110">
        <v>196288.77067697002</v>
      </c>
      <c r="EU62" s="110">
        <v>217801.64564858424</v>
      </c>
      <c r="EV62" s="110">
        <v>188978.95429596305</v>
      </c>
      <c r="EW62" s="110">
        <v>222940.50478046061</v>
      </c>
      <c r="EX62" s="110">
        <v>182559.5091283666</v>
      </c>
      <c r="EY62" s="110">
        <v>209104.4454820375</v>
      </c>
      <c r="EZ62" s="110">
        <v>225815.59508648212</v>
      </c>
      <c r="FA62" s="110">
        <v>205165.56175987795</v>
      </c>
      <c r="FB62" s="110">
        <v>205220.87401842745</v>
      </c>
      <c r="FC62" s="110">
        <v>191583.58390933648</v>
      </c>
      <c r="FD62" s="110">
        <v>201285.70460031554</v>
      </c>
      <c r="FE62" s="110">
        <v>208811.96717778128</v>
      </c>
      <c r="FF62" s="110">
        <v>169471.32728429022</v>
      </c>
      <c r="FG62" s="110">
        <v>218461.53294883203</v>
      </c>
      <c r="FH62" s="110">
        <v>202655.85986132687</v>
      </c>
      <c r="FI62" s="110">
        <v>194157.59186338866</v>
      </c>
      <c r="FJ62" s="110">
        <v>204015.83018488414</v>
      </c>
      <c r="FK62" s="110">
        <v>188162.60279797786</v>
      </c>
      <c r="FL62" s="110">
        <v>192316.42456695857</v>
      </c>
      <c r="FM62" s="110">
        <v>178920.79003615631</v>
      </c>
      <c r="FN62" s="110">
        <v>190996.31908776471</v>
      </c>
      <c r="FO62" s="110">
        <v>216386.87832072843</v>
      </c>
      <c r="FP62" s="110">
        <v>220609.47940815194</v>
      </c>
      <c r="FQ62" s="110">
        <v>181186.40303369565</v>
      </c>
      <c r="FR62" s="110">
        <v>170217.3220911778</v>
      </c>
      <c r="FS62" s="110">
        <v>201355.31478666537</v>
      </c>
      <c r="FT62" s="110">
        <v>229876.83183939708</v>
      </c>
      <c r="FU62" s="110">
        <v>170580.32501419634</v>
      </c>
      <c r="FV62" s="110">
        <v>168282.75287107774</v>
      </c>
      <c r="FW62" s="110">
        <v>169560.01681930525</v>
      </c>
      <c r="FX62" s="110">
        <v>190678.60581681458</v>
      </c>
      <c r="FY62" s="110">
        <v>194470.55967132701</v>
      </c>
      <c r="FZ62" s="110">
        <v>203782.66910170787</v>
      </c>
      <c r="GA62" s="110">
        <v>194956.97849114193</v>
      </c>
      <c r="GB62" s="110">
        <v>199844.14638987533</v>
      </c>
      <c r="GC62" s="110">
        <v>184884.50494039827</v>
      </c>
      <c r="GD62" s="110">
        <v>211373.97014926746</v>
      </c>
      <c r="GE62" s="110">
        <v>165786.34363952116</v>
      </c>
      <c r="GF62" s="110">
        <v>195158.63675483502</v>
      </c>
      <c r="GG62" s="110">
        <v>153643.01591827418</v>
      </c>
      <c r="GH62" s="110">
        <v>215946.05759282643</v>
      </c>
      <c r="GI62" s="110">
        <v>179068.88992747851</v>
      </c>
      <c r="GJ62" s="110">
        <v>179719.69542699028</v>
      </c>
      <c r="GK62" s="110">
        <v>210718.62927216967</v>
      </c>
      <c r="GL62" s="110">
        <v>207761.15047868248</v>
      </c>
      <c r="GM62" s="110">
        <v>213898.34478726331</v>
      </c>
      <c r="GN62" s="110">
        <v>197714.08113319706</v>
      </c>
      <c r="GO62" s="110">
        <v>199745.62836022093</v>
      </c>
      <c r="GP62" s="110">
        <v>221044.97810122184</v>
      </c>
      <c r="GQ62" s="110">
        <v>204658.01875612629</v>
      </c>
      <c r="GR62" s="110">
        <v>204947.65430131275</v>
      </c>
      <c r="GS62" s="110">
        <v>207774.34563334333</v>
      </c>
      <c r="GT62" s="110">
        <v>221919.29602452554</v>
      </c>
      <c r="GU62" s="110">
        <v>213008.58710677619</v>
      </c>
      <c r="GV62" s="110">
        <v>219293.24003774254</v>
      </c>
      <c r="GW62" s="110">
        <v>194228.94047502289</v>
      </c>
      <c r="GX62" s="110">
        <v>176065.9486010184</v>
      </c>
      <c r="GY62" s="110">
        <v>196919.24526913418</v>
      </c>
      <c r="GZ62" s="110">
        <v>198490.14794768742</v>
      </c>
      <c r="HA62" s="110">
        <v>200092.46156091965</v>
      </c>
      <c r="HB62" s="110">
        <v>191794.13213146944</v>
      </c>
      <c r="HC62" s="110">
        <v>201873.12213711068</v>
      </c>
      <c r="HD62" s="110">
        <v>185526.74241361814</v>
      </c>
      <c r="HE62" s="110">
        <v>167530.60279760859</v>
      </c>
      <c r="HF62" s="110">
        <v>209836.07668448146</v>
      </c>
      <c r="HG62" s="110">
        <v>189781.74277803232</v>
      </c>
      <c r="HH62" s="110">
        <v>202449.35088352719</v>
      </c>
      <c r="HI62" s="110">
        <v>175806.61934415484</v>
      </c>
      <c r="HJ62" s="110">
        <v>178060.24311900721</v>
      </c>
      <c r="HK62" s="110">
        <v>168399.80483701825</v>
      </c>
      <c r="HL62" s="110">
        <v>232137.49183507869</v>
      </c>
      <c r="HM62" s="110">
        <v>184849.99010487041</v>
      </c>
      <c r="HN62" s="110">
        <v>209642.95407036389</v>
      </c>
      <c r="HO62" s="110">
        <v>194002.14395282511</v>
      </c>
      <c r="HP62" s="110">
        <v>209860.72531753336</v>
      </c>
      <c r="HQ62" s="110">
        <v>191846.62647766666</v>
      </c>
      <c r="HR62" s="110">
        <v>224484.59802040271</v>
      </c>
      <c r="HS62" s="110">
        <v>184969.06972112088</v>
      </c>
      <c r="HT62" s="110">
        <v>181867.40645438386</v>
      </c>
      <c r="HU62" s="110">
        <v>201147.57155633159</v>
      </c>
      <c r="HV62" s="110">
        <v>197799.88037624676</v>
      </c>
      <c r="HW62" s="110">
        <v>237648.66794715892</v>
      </c>
      <c r="HX62" s="110">
        <v>201085.0529473885</v>
      </c>
      <c r="HY62" s="110">
        <v>181127.54610015219</v>
      </c>
      <c r="HZ62" s="110">
        <v>194944.17330460064</v>
      </c>
      <c r="IA62" s="110">
        <v>201332.93186556315</v>
      </c>
      <c r="IB62" s="110">
        <v>237640.38528056303</v>
      </c>
      <c r="IC62" s="110">
        <v>212980.50308811106</v>
      </c>
      <c r="ID62" s="110">
        <v>226765.43987549422</v>
      </c>
      <c r="IE62" s="110">
        <v>205841.08732885239</v>
      </c>
      <c r="IF62" s="110">
        <v>194749.49747049552</v>
      </c>
      <c r="IG62" s="110">
        <v>178975.44379610987</v>
      </c>
      <c r="IH62" s="110">
        <v>212794.77664272627</v>
      </c>
      <c r="II62" s="110">
        <v>184279.5102347536</v>
      </c>
      <c r="IJ62" s="110">
        <v>189739.21448679548</v>
      </c>
      <c r="IK62" s="110">
        <v>165624.97124037845</v>
      </c>
      <c r="IL62" s="110">
        <v>200310.28967779642</v>
      </c>
      <c r="IM62" s="110">
        <v>146681.07057685778</v>
      </c>
      <c r="IN62" s="110">
        <v>197733.7869931045</v>
      </c>
      <c r="IO62" s="110">
        <v>172331.91694532521</v>
      </c>
      <c r="IP62" s="110">
        <v>204135.4448634733</v>
      </c>
      <c r="IQ62" s="110">
        <v>198497.48198559508</v>
      </c>
      <c r="IR62" s="110">
        <v>186742.02485420206</v>
      </c>
      <c r="IS62" s="110">
        <v>168904.78595544724</v>
      </c>
      <c r="IT62" s="110">
        <v>205572.45810676459</v>
      </c>
      <c r="IU62" s="110">
        <v>174716.4881868693</v>
      </c>
      <c r="IV62" s="110">
        <v>180726.78624215769</v>
      </c>
      <c r="IW62" s="110">
        <v>202143.31738353427</v>
      </c>
      <c r="IX62" s="110">
        <v>211198.72802593745</v>
      </c>
      <c r="IY62" s="110">
        <v>186658.64936860162</v>
      </c>
      <c r="IZ62" s="110">
        <v>239295.75320810219</v>
      </c>
      <c r="JA62" s="110">
        <v>182131.57491369755</v>
      </c>
      <c r="JB62" s="110">
        <v>194706.51327668037</v>
      </c>
      <c r="JC62" s="110">
        <v>165999.1569230028</v>
      </c>
      <c r="JD62" s="110">
        <v>182350.9194223599</v>
      </c>
      <c r="JE62" s="110">
        <v>203001.83722843509</v>
      </c>
      <c r="JF62" s="110">
        <v>202261.63223838713</v>
      </c>
      <c r="JG62" s="110">
        <v>173366.60805682326</v>
      </c>
      <c r="JH62" s="110">
        <v>190692.37942352588</v>
      </c>
      <c r="JI62" s="110">
        <v>193783.759832168</v>
      </c>
      <c r="JJ62" s="110">
        <v>223585.22208089149</v>
      </c>
      <c r="JK62" s="110">
        <v>180526.51809172845</v>
      </c>
      <c r="JL62" s="110">
        <v>201388.41568173701</v>
      </c>
      <c r="JM62" s="110">
        <v>171634.86432344094</v>
      </c>
      <c r="JN62" s="110">
        <v>189551.95374088688</v>
      </c>
      <c r="JO62" s="110">
        <v>176683.13743899949</v>
      </c>
      <c r="JP62" s="110">
        <v>179859.27372321603</v>
      </c>
      <c r="JQ62" s="110">
        <v>197912.49419170385</v>
      </c>
      <c r="JR62" s="110">
        <v>194510.70550055685</v>
      </c>
      <c r="JS62" s="110">
        <v>176377.64488423383</v>
      </c>
      <c r="JT62" s="110">
        <v>195747.37626768928</v>
      </c>
      <c r="JU62" s="110">
        <v>218914.49334941758</v>
      </c>
      <c r="JV62" s="110">
        <v>208489.06570818205</v>
      </c>
      <c r="JW62" s="110">
        <v>200477.51046508388</v>
      </c>
      <c r="JX62" s="110">
        <v>176174.44216620317</v>
      </c>
      <c r="JY62" s="110">
        <v>202138.06796787516</v>
      </c>
      <c r="JZ62" s="110">
        <v>210770.25465279724</v>
      </c>
      <c r="KA62" s="110">
        <v>180013.06739067193</v>
      </c>
      <c r="KB62" s="110">
        <v>196407.20904818061</v>
      </c>
      <c r="KC62" s="110">
        <v>196784.3056773711</v>
      </c>
      <c r="KD62" s="110">
        <v>221637.22756998148</v>
      </c>
      <c r="KE62" s="110">
        <v>178751.47573406529</v>
      </c>
      <c r="KF62" s="110">
        <v>203195.08356088283</v>
      </c>
      <c r="KG62" s="110">
        <v>191291.36120525189</v>
      </c>
      <c r="KH62" s="110">
        <v>206530.79519302351</v>
      </c>
      <c r="KI62" s="110">
        <v>186780.97822474362</v>
      </c>
      <c r="KJ62" s="110">
        <v>172243.37694052653</v>
      </c>
      <c r="KK62" s="110">
        <v>185560.19916141429</v>
      </c>
      <c r="KL62" s="110">
        <v>193041.20077224635</v>
      </c>
      <c r="KM62" s="110">
        <v>213669.70209098863</v>
      </c>
      <c r="KN62" s="110">
        <v>176276.35921313195</v>
      </c>
      <c r="KO62" s="110">
        <v>191186.66532934364</v>
      </c>
      <c r="KP62" s="110">
        <v>217679.72458852921</v>
      </c>
      <c r="KQ62" s="110">
        <v>209018.27926257951</v>
      </c>
      <c r="KR62" s="110">
        <v>164733.36052249465</v>
      </c>
      <c r="KS62" s="110">
        <v>189538.74590479513</v>
      </c>
      <c r="KT62" s="110">
        <v>220792.37122624973</v>
      </c>
      <c r="KU62" s="110">
        <v>203677.62696281332</v>
      </c>
      <c r="KV62" s="110">
        <v>185833.85015532095</v>
      </c>
      <c r="KW62" s="110">
        <v>200292.63601924456</v>
      </c>
      <c r="KX62" s="110">
        <v>209947.157044383</v>
      </c>
      <c r="KY62" s="110">
        <v>194094.93377897004</v>
      </c>
      <c r="KZ62" s="110">
        <v>208363.13300980348</v>
      </c>
      <c r="LA62" s="110">
        <v>202476.43636197853</v>
      </c>
      <c r="LB62" s="110">
        <v>207333.52003952349</v>
      </c>
      <c r="LC62" s="110">
        <v>229560.76932337391</v>
      </c>
      <c r="LD62" s="110">
        <v>183799.28415820771</v>
      </c>
      <c r="LE62" s="110">
        <v>152078.80123617756</v>
      </c>
      <c r="LF62" s="110">
        <v>175459.08040535869</v>
      </c>
      <c r="LG62" s="110">
        <v>178513.68290615967</v>
      </c>
      <c r="LH62" s="110">
        <v>203873.42368438654</v>
      </c>
      <c r="LI62" s="110">
        <v>217300.66099145776</v>
      </c>
      <c r="LJ62" s="110">
        <v>176479.83315890678</v>
      </c>
      <c r="LK62" s="110">
        <v>175678.8434881065</v>
      </c>
      <c r="LL62" s="110">
        <v>222683.56181376148</v>
      </c>
      <c r="LM62" s="110">
        <v>190954.13282929105</v>
      </c>
      <c r="LN62" s="110">
        <v>161517.97038942808</v>
      </c>
      <c r="LO62" s="110">
        <v>210384.69042711495</v>
      </c>
      <c r="LP62" s="110">
        <v>185788.6285943808</v>
      </c>
      <c r="LQ62" s="110">
        <v>203783.38098858506</v>
      </c>
      <c r="LR62" s="110">
        <v>200609.81850088271</v>
      </c>
      <c r="LS62" s="110">
        <v>194312.99136881693</v>
      </c>
      <c r="LT62" s="110">
        <v>180184.32403524173</v>
      </c>
      <c r="LU62" s="110">
        <v>196159.72554729204</v>
      </c>
      <c r="LV62" s="110">
        <v>196638.26455276599</v>
      </c>
      <c r="LW62" s="110">
        <v>207523.91195573146</v>
      </c>
      <c r="LX62" s="110">
        <v>177220.12944716588</v>
      </c>
      <c r="LY62" s="110">
        <v>211703.85431283666</v>
      </c>
      <c r="LZ62" s="110">
        <v>210552.64511862816</v>
      </c>
      <c r="MA62" s="110">
        <v>189658.74384095077</v>
      </c>
      <c r="MB62" s="110">
        <v>208196.6997249797</v>
      </c>
      <c r="MC62" s="110">
        <v>218954.56757243583</v>
      </c>
      <c r="MD62" s="110">
        <v>225187.57236068696</v>
      </c>
      <c r="ME62" s="110">
        <v>186820.58269545482</v>
      </c>
      <c r="MF62" s="110">
        <v>239642.49637667509</v>
      </c>
      <c r="MG62" s="110">
        <v>175518.7372708926</v>
      </c>
      <c r="MH62" s="110">
        <v>197070.65542473225</v>
      </c>
      <c r="MI62" s="110">
        <v>183743.04957745108</v>
      </c>
      <c r="MJ62" s="110">
        <v>204346.26478655962</v>
      </c>
      <c r="MK62" s="110">
        <v>199231.11371542676</v>
      </c>
      <c r="ML62" s="110">
        <v>185051.53770726849</v>
      </c>
      <c r="MM62" s="110">
        <v>208448.5796849418</v>
      </c>
      <c r="MN62" s="110">
        <v>184492.15774247656</v>
      </c>
      <c r="MO62" s="110">
        <v>162817.57540186867</v>
      </c>
      <c r="MP62" s="110">
        <v>147831.51202650182</v>
      </c>
      <c r="MQ62" s="110">
        <v>205244.25408304995</v>
      </c>
      <c r="MR62" s="110">
        <v>188957.07147957804</v>
      </c>
      <c r="MS62" s="110">
        <v>198342.73213378713</v>
      </c>
      <c r="MT62" s="110">
        <v>203737.08363109082</v>
      </c>
      <c r="MU62" s="110">
        <v>196931.41765520209</v>
      </c>
      <c r="MV62" s="110">
        <v>213017.76610433799</v>
      </c>
      <c r="MW62" s="110">
        <v>209021.11146586202</v>
      </c>
      <c r="MX62" s="110">
        <v>202854.60343481461</v>
      </c>
      <c r="MY62" s="110">
        <v>188516.85331662558</v>
      </c>
      <c r="MZ62" s="110">
        <v>217247.69092979701</v>
      </c>
      <c r="NA62" s="110">
        <v>233966.53102381621</v>
      </c>
      <c r="NB62" s="110">
        <v>192235.74263750017</v>
      </c>
      <c r="NC62" s="110">
        <v>192301.55446002376</v>
      </c>
      <c r="ND62" s="110">
        <v>194546.06829521945</v>
      </c>
      <c r="NE62" s="110">
        <v>199256.445618839</v>
      </c>
      <c r="NF62" s="110">
        <v>210530.85831552185</v>
      </c>
      <c r="NG62" s="110">
        <v>206629.80356824771</v>
      </c>
      <c r="NH62" s="110">
        <v>172392.65058429865</v>
      </c>
      <c r="NI62" s="110">
        <v>176245.6964502167</v>
      </c>
      <c r="NJ62" s="110">
        <v>181697.31387391756</v>
      </c>
      <c r="NK62" s="110">
        <v>243647.26157933474</v>
      </c>
      <c r="NL62" s="110">
        <v>202010.05561696319</v>
      </c>
      <c r="NM62" s="110">
        <v>203102.33611099189</v>
      </c>
      <c r="NN62" s="110">
        <v>183599.19305530749</v>
      </c>
      <c r="NO62" s="110">
        <v>185555.2544898279</v>
      </c>
      <c r="NP62" s="110">
        <v>172874.71574750869</v>
      </c>
      <c r="NQ62" s="110">
        <v>221379.6046107572</v>
      </c>
      <c r="NR62" s="110">
        <v>184544.20647973777</v>
      </c>
      <c r="NS62" s="110">
        <v>200755.12298032502</v>
      </c>
      <c r="NT62" s="110">
        <v>196838.20793185127</v>
      </c>
      <c r="NU62" s="110">
        <v>216715.34254346881</v>
      </c>
      <c r="NV62" s="110">
        <v>184006.19798131078</v>
      </c>
      <c r="NW62" s="110">
        <v>228855.68674076791</v>
      </c>
      <c r="NX62" s="110">
        <v>195988.66495336127</v>
      </c>
      <c r="NY62" s="110">
        <v>204651.2627089473</v>
      </c>
      <c r="NZ62" s="110">
        <v>176423.89654265717</v>
      </c>
      <c r="OA62" s="110">
        <v>216161.75669337995</v>
      </c>
      <c r="OB62" s="110">
        <v>220526.61660695355</v>
      </c>
      <c r="OC62" s="110">
        <v>187520.81735610031</v>
      </c>
      <c r="OD62" s="110">
        <v>205109.11000333121</v>
      </c>
      <c r="OE62" s="110">
        <v>179639.04333735956</v>
      </c>
      <c r="OF62" s="110">
        <v>215201.59976019058</v>
      </c>
      <c r="OG62" s="110">
        <v>213603.41719401139</v>
      </c>
      <c r="OH62" s="110">
        <v>199911.17730070325</v>
      </c>
      <c r="OI62" s="110">
        <v>221836.97763870913</v>
      </c>
      <c r="OJ62" s="110">
        <v>202609.50251265429</v>
      </c>
      <c r="OK62" s="110">
        <v>178504.34813358728</v>
      </c>
      <c r="OL62" s="110">
        <v>171363.97784911888</v>
      </c>
      <c r="OM62" s="110">
        <v>181786.96287333104</v>
      </c>
      <c r="ON62" s="110">
        <v>219587.6710940823</v>
      </c>
      <c r="OO62" s="110">
        <v>174726.92392658722</v>
      </c>
      <c r="OP62" s="110">
        <v>211282.02394117229</v>
      </c>
      <c r="OQ62" s="110">
        <v>180931.01933990093</v>
      </c>
      <c r="OR62" s="110">
        <v>220438.69361629104</v>
      </c>
      <c r="OS62" s="110">
        <v>162924.46208153851</v>
      </c>
      <c r="OT62" s="110">
        <v>172418.42564004846</v>
      </c>
      <c r="OU62" s="110">
        <v>181586.62279786216</v>
      </c>
      <c r="OV62" s="110">
        <v>199382.24544545775</v>
      </c>
      <c r="OW62" s="110">
        <v>188245.51927191159</v>
      </c>
      <c r="OX62" s="110">
        <v>179747.81076284219</v>
      </c>
      <c r="OY62" s="110">
        <v>181409.03468099353</v>
      </c>
      <c r="OZ62" s="110">
        <v>154908.92567340354</v>
      </c>
      <c r="PA62" s="110">
        <v>166982.50533273956</v>
      </c>
      <c r="PB62" s="110">
        <v>195714.33879611269</v>
      </c>
      <c r="PC62" s="110">
        <v>225718.67917964491</v>
      </c>
      <c r="PD62" s="110">
        <v>212095.19828504603</v>
      </c>
      <c r="PE62" s="110">
        <v>201459.9535050476</v>
      </c>
      <c r="PF62" s="110">
        <v>209690.90687827813</v>
      </c>
      <c r="PG62" s="110">
        <v>219056.15159438504</v>
      </c>
      <c r="PH62" s="110">
        <v>180720.50405368954</v>
      </c>
      <c r="PI62" s="110">
        <v>185492.39974143216</v>
      </c>
      <c r="PJ62" s="110">
        <v>198386.08100342704</v>
      </c>
      <c r="PK62" s="110">
        <v>219693.65341721545</v>
      </c>
      <c r="PL62" s="110">
        <v>189883.48957903637</v>
      </c>
      <c r="PM62" s="110">
        <v>164575.0333814309</v>
      </c>
      <c r="PN62" s="110">
        <v>177640.9717303426</v>
      </c>
      <c r="PO62" s="110">
        <v>162461.09528204799</v>
      </c>
      <c r="PP62" s="110">
        <v>221833.86485629389</v>
      </c>
      <c r="PQ62" s="110">
        <v>196088.13400253793</v>
      </c>
      <c r="PR62" s="110">
        <v>218380.866084276</v>
      </c>
      <c r="PS62" s="110">
        <v>197799.13682547584</v>
      </c>
      <c r="PT62" s="110">
        <v>204755.32640955457</v>
      </c>
      <c r="PU62" s="110">
        <v>219606.60812859377</v>
      </c>
      <c r="PV62" s="110">
        <v>176818.97211921494</v>
      </c>
      <c r="PW62" s="110">
        <v>172763.32626015879</v>
      </c>
      <c r="PX62" s="110">
        <v>174581.71371980081</v>
      </c>
      <c r="PY62" s="110">
        <v>209848.64988156781</v>
      </c>
      <c r="PZ62" s="110">
        <v>217862.33066507219</v>
      </c>
      <c r="QA62" s="110">
        <v>173569.77404046571</v>
      </c>
      <c r="QB62" s="110">
        <v>203823.84902256913</v>
      </c>
      <c r="QC62" s="110">
        <v>191346.13712483831</v>
      </c>
      <c r="QD62" s="110">
        <v>211145.09606877062</v>
      </c>
      <c r="QE62" s="110">
        <v>205974.38162552053</v>
      </c>
      <c r="QF62" s="110">
        <v>185560.72086275904</v>
      </c>
      <c r="QG62" s="110">
        <v>203052.71275826241</v>
      </c>
      <c r="QH62" s="110">
        <v>220642.51005641511</v>
      </c>
      <c r="QI62" s="110">
        <v>200129.42844177596</v>
      </c>
      <c r="QJ62" s="110">
        <v>187918.71898046671</v>
      </c>
      <c r="QK62" s="110">
        <v>208764.35138627095</v>
      </c>
      <c r="QL62" s="110">
        <v>167176.41957009817</v>
      </c>
      <c r="QM62" s="110">
        <v>183281.30089163315</v>
      </c>
      <c r="QN62" s="110">
        <v>201095.91694346163</v>
      </c>
      <c r="QO62" s="110">
        <v>160575.18138825521</v>
      </c>
      <c r="QP62" s="110">
        <v>212284.7132438845</v>
      </c>
      <c r="QQ62" s="110">
        <v>186802.81136695016</v>
      </c>
      <c r="QR62" s="110">
        <v>237154.39027695451</v>
      </c>
      <c r="QS62" s="110">
        <v>178503.27824849216</v>
      </c>
      <c r="QT62" s="110">
        <v>181690.92232585326</v>
      </c>
      <c r="QU62" s="110">
        <v>192535.89159538969</v>
      </c>
      <c r="QV62" s="110">
        <v>208268.60233314522</v>
      </c>
      <c r="QW62" s="110">
        <v>195104.82930852799</v>
      </c>
      <c r="QX62" s="110">
        <v>218858.45227429783</v>
      </c>
      <c r="QY62" s="110">
        <v>238658.86457850179</v>
      </c>
      <c r="QZ62" s="110">
        <v>185220.90070346836</v>
      </c>
      <c r="RA62" s="110">
        <v>194789.49719708646</v>
      </c>
      <c r="RB62" s="110">
        <v>206414.28244163468</v>
      </c>
      <c r="RC62" s="110">
        <v>213482.18320514681</v>
      </c>
      <c r="RD62" s="110">
        <v>248451.37600194477</v>
      </c>
      <c r="RE62" s="110">
        <v>220641.63354980596</v>
      </c>
      <c r="RF62" s="110">
        <v>172537.81815887243</v>
      </c>
      <c r="RG62" s="110">
        <v>217630.5393113913</v>
      </c>
      <c r="RH62" s="110">
        <v>158556.03515638155</v>
      </c>
      <c r="RI62" s="110">
        <v>190547.66536526894</v>
      </c>
      <c r="RJ62" s="110">
        <v>216062.47342894087</v>
      </c>
      <c r="RK62" s="110">
        <v>199336.86580615863</v>
      </c>
      <c r="RL62" s="110">
        <v>208987.61278537847</v>
      </c>
      <c r="RM62" s="110">
        <v>200976.109876798</v>
      </c>
      <c r="RN62" s="110">
        <v>225193.15355900396</v>
      </c>
      <c r="RO62" s="110">
        <v>211574.9808625353</v>
      </c>
      <c r="RP62" s="110">
        <v>212070.25658261916</v>
      </c>
      <c r="RQ62" s="110">
        <v>229744.87837926857</v>
      </c>
      <c r="RR62" s="110">
        <v>184059.3555022357</v>
      </c>
      <c r="RS62" s="110">
        <v>204896.0201022604</v>
      </c>
      <c r="RT62" s="110">
        <v>234819.6159772831</v>
      </c>
      <c r="RU62" s="110">
        <v>188273.0690601063</v>
      </c>
      <c r="RV62" s="110">
        <v>171682.79989588191</v>
      </c>
      <c r="RW62" s="110">
        <v>211016.3795499457</v>
      </c>
      <c r="RX62" s="110">
        <v>178564.34674072592</v>
      </c>
      <c r="RY62" s="110">
        <v>212184.81065649353</v>
      </c>
      <c r="RZ62" s="110">
        <v>181510.73450380377</v>
      </c>
      <c r="SA62" s="110">
        <v>185894.56815033732</v>
      </c>
      <c r="SB62" s="110">
        <v>204373.15040710196</v>
      </c>
      <c r="SC62" s="110">
        <v>162115.0574461217</v>
      </c>
      <c r="SD62" s="110">
        <v>195471.53570790705</v>
      </c>
      <c r="SE62" s="110">
        <v>182667.86911788862</v>
      </c>
      <c r="SF62" s="110">
        <v>187229.17922356236</v>
      </c>
      <c r="SG62" s="110">
        <v>201295.47604841227</v>
      </c>
      <c r="SH62" s="110">
        <v>202091.82823961531</v>
      </c>
    </row>
    <row r="63" spans="2:502" ht="16.149999999999999" customHeight="1" x14ac:dyDescent="0.2">
      <c r="B63" s="108">
        <v>1699.9309691679987</v>
      </c>
      <c r="C63" s="110">
        <v>121281.9569003745</v>
      </c>
      <c r="D63" s="110">
        <v>102518.48832159839</v>
      </c>
      <c r="E63" s="110">
        <v>127483.80482095899</v>
      </c>
      <c r="F63" s="110">
        <v>117724.86705184262</v>
      </c>
      <c r="G63" s="110">
        <v>108397.35590154887</v>
      </c>
      <c r="H63" s="110">
        <v>131350.99568302091</v>
      </c>
      <c r="I63" s="110">
        <v>120085.86435768893</v>
      </c>
      <c r="J63" s="110">
        <v>118855.9877421679</v>
      </c>
      <c r="K63" s="110">
        <v>112835.76421584398</v>
      </c>
      <c r="L63" s="110">
        <v>133187.79260288621</v>
      </c>
      <c r="M63" s="110">
        <v>110036.5288986091</v>
      </c>
      <c r="N63" s="110">
        <v>97578.655943477061</v>
      </c>
      <c r="O63" s="110">
        <v>122658.76165341469</v>
      </c>
      <c r="P63" s="110">
        <v>114900.70457012509</v>
      </c>
      <c r="Q63" s="110">
        <v>124985.40201445785</v>
      </c>
      <c r="R63" s="110">
        <v>66410.947110206122</v>
      </c>
      <c r="S63" s="110">
        <v>97195.284254190046</v>
      </c>
      <c r="T63" s="110">
        <v>92964.237275795313</v>
      </c>
      <c r="U63" s="110">
        <v>127148.92879804759</v>
      </c>
      <c r="V63" s="110">
        <v>123620.57326492504</v>
      </c>
      <c r="W63" s="110">
        <v>142146.98494351911</v>
      </c>
      <c r="X63" s="110">
        <v>107038.29124818859</v>
      </c>
      <c r="Y63" s="110">
        <v>144285.50170502486</v>
      </c>
      <c r="Z63" s="110">
        <v>109500.35316018458</v>
      </c>
      <c r="AA63" s="110">
        <v>93560.217474006815</v>
      </c>
      <c r="AB63" s="110">
        <v>122463.3186838706</v>
      </c>
      <c r="AC63" s="110">
        <v>114716.19199094526</v>
      </c>
      <c r="AD63" s="110">
        <v>137470.09148572362</v>
      </c>
      <c r="AE63" s="110">
        <v>113775.64358427096</v>
      </c>
      <c r="AF63" s="110">
        <v>116567.90877940343</v>
      </c>
      <c r="AG63" s="110">
        <v>138233.8939015693</v>
      </c>
      <c r="AH63" s="110">
        <v>116924.35984745645</v>
      </c>
      <c r="AI63" s="110">
        <v>101321.84146218211</v>
      </c>
      <c r="AJ63" s="110">
        <v>124736.50111252372</v>
      </c>
      <c r="AK63" s="110">
        <v>123678.5056748786</v>
      </c>
      <c r="AL63" s="110">
        <v>99089.520482633496</v>
      </c>
      <c r="AM63" s="110">
        <v>109795.22362023173</v>
      </c>
      <c r="AN63" s="110">
        <v>88549.621149348794</v>
      </c>
      <c r="AO63" s="110">
        <v>121476.02763829264</v>
      </c>
      <c r="AP63" s="110">
        <v>127175.93804732081</v>
      </c>
      <c r="AQ63" s="110">
        <v>109564.48711384903</v>
      </c>
      <c r="AR63" s="110">
        <v>96105.89258706593</v>
      </c>
      <c r="AS63" s="110">
        <v>112553.43560934719</v>
      </c>
      <c r="AT63" s="110">
        <v>131437.96506441873</v>
      </c>
      <c r="AU63" s="110">
        <v>137117.72886156035</v>
      </c>
      <c r="AV63" s="110">
        <v>126722.63274306408</v>
      </c>
      <c r="AW63" s="110">
        <v>118795.70527330018</v>
      </c>
      <c r="AX63" s="110">
        <v>126287.10212394572</v>
      </c>
      <c r="AY63" s="110">
        <v>94774.785936218919</v>
      </c>
      <c r="AZ63" s="110">
        <v>118909.01592946774</v>
      </c>
      <c r="BA63" s="110">
        <v>130981.09993278817</v>
      </c>
      <c r="BB63" s="110">
        <v>119074.74236090924</v>
      </c>
      <c r="BC63" s="110">
        <v>106537.49295274913</v>
      </c>
      <c r="BD63" s="110">
        <v>110076.87413145974</v>
      </c>
      <c r="BE63" s="110">
        <v>131588.23808461148</v>
      </c>
      <c r="BF63" s="110">
        <v>117800.70072869514</v>
      </c>
      <c r="BG63" s="110">
        <v>130802.11505673314</v>
      </c>
      <c r="BH63" s="110">
        <v>138333.18559303577</v>
      </c>
      <c r="BI63" s="110">
        <v>99136.90397681063</v>
      </c>
      <c r="BJ63" s="110">
        <v>101406.93927811296</v>
      </c>
      <c r="BK63" s="110">
        <v>123597.50119631714</v>
      </c>
      <c r="BL63" s="110">
        <v>118326.76777571812</v>
      </c>
      <c r="BM63" s="110">
        <v>140593.14479439426</v>
      </c>
      <c r="BN63" s="110">
        <v>105256.76608814043</v>
      </c>
      <c r="BO63" s="110">
        <v>106207.23897623806</v>
      </c>
      <c r="BP63" s="110">
        <v>105953.36184292729</v>
      </c>
      <c r="BQ63" s="110">
        <v>158410.02632039017</v>
      </c>
      <c r="BR63" s="110">
        <v>111512.93168465444</v>
      </c>
      <c r="BS63" s="110">
        <v>115559.96978622628</v>
      </c>
      <c r="BT63" s="110">
        <v>113769.25231791032</v>
      </c>
      <c r="BU63" s="110">
        <v>112094.89020829089</v>
      </c>
      <c r="BV63" s="110">
        <v>133105.4986519462</v>
      </c>
      <c r="BW63" s="110">
        <v>99147.500822807662</v>
      </c>
      <c r="BX63" s="110">
        <v>99547.987393088872</v>
      </c>
      <c r="BY63" s="110">
        <v>137960.23041538452</v>
      </c>
      <c r="BZ63" s="110">
        <v>150182.82426221366</v>
      </c>
      <c r="CA63" s="110">
        <v>128358.26904019876</v>
      </c>
      <c r="CB63" s="110">
        <v>124389.68956914567</v>
      </c>
      <c r="CC63" s="110">
        <v>108941.95820689783</v>
      </c>
      <c r="CD63" s="110">
        <v>138360.53578659729</v>
      </c>
      <c r="CE63" s="110">
        <v>138888.97223929293</v>
      </c>
      <c r="CF63" s="110">
        <v>130121.23411403922</v>
      </c>
      <c r="CG63" s="110">
        <v>126920.97716479632</v>
      </c>
      <c r="CH63" s="110">
        <v>109183.80422998825</v>
      </c>
      <c r="CI63" s="110">
        <v>141988.34683669521</v>
      </c>
      <c r="CJ63" s="110">
        <v>104061.47528431122</v>
      </c>
      <c r="CK63" s="110">
        <v>154459.32415497233</v>
      </c>
      <c r="CL63" s="110">
        <v>130707.19588353089</v>
      </c>
      <c r="CM63" s="110">
        <v>162453.53326220042</v>
      </c>
      <c r="CN63" s="110">
        <v>114705.35171258752</v>
      </c>
      <c r="CO63" s="110">
        <v>116607.44756152388</v>
      </c>
      <c r="CP63" s="110">
        <v>144049.11011723313</v>
      </c>
      <c r="CQ63" s="110">
        <v>121300.35531019815</v>
      </c>
      <c r="CR63" s="110">
        <v>81764.42819774244</v>
      </c>
      <c r="CS63" s="110">
        <v>108500.65836657886</v>
      </c>
      <c r="CT63" s="110">
        <v>116103.03200004273</v>
      </c>
      <c r="CU63" s="110">
        <v>135928.64667544817</v>
      </c>
      <c r="CV63" s="110">
        <v>130888.57146854023</v>
      </c>
      <c r="CW63" s="110">
        <v>113905.78102538432</v>
      </c>
      <c r="CX63" s="110">
        <v>115982.12098873709</v>
      </c>
      <c r="CY63" s="110">
        <v>90776.003172705183</v>
      </c>
      <c r="CZ63" s="110">
        <v>123538.85077304463</v>
      </c>
      <c r="DA63" s="110">
        <v>137464.64400511957</v>
      </c>
      <c r="DB63" s="110">
        <v>107580.83246618998</v>
      </c>
      <c r="DC63" s="110">
        <v>154766.28577432293</v>
      </c>
      <c r="DD63" s="110">
        <v>107220.56394465012</v>
      </c>
      <c r="DE63" s="110">
        <v>108365.53436004068</v>
      </c>
      <c r="DF63" s="110">
        <v>143901.34101155424</v>
      </c>
      <c r="DG63" s="110">
        <v>124576.80577324028</v>
      </c>
      <c r="DH63" s="110">
        <v>129528.90851377673</v>
      </c>
      <c r="DI63" s="110">
        <v>108648.72172270366</v>
      </c>
      <c r="DJ63" s="110">
        <v>133626.40511470172</v>
      </c>
      <c r="DK63" s="110">
        <v>147533.78419278213</v>
      </c>
      <c r="DL63" s="110">
        <v>92382.86203278997</v>
      </c>
      <c r="DM63" s="110">
        <v>131193.01743663638</v>
      </c>
      <c r="DN63" s="110">
        <v>142337.97460426716</v>
      </c>
      <c r="DO63" s="110">
        <v>110416.6020302109</v>
      </c>
      <c r="DP63" s="110">
        <v>130388.61841237615</v>
      </c>
      <c r="DQ63" s="110">
        <v>123732.08728401456</v>
      </c>
      <c r="DR63" s="110">
        <v>97144.455787078245</v>
      </c>
      <c r="DS63" s="110">
        <v>140161.88360835053</v>
      </c>
      <c r="DT63" s="110">
        <v>129506.99964151182</v>
      </c>
      <c r="DU63" s="110">
        <v>146387.65138991433</v>
      </c>
      <c r="DV63" s="110">
        <v>127599.7406125064</v>
      </c>
      <c r="DW63" s="110">
        <v>114999.2197670883</v>
      </c>
      <c r="DX63" s="110">
        <v>92339.796539541567</v>
      </c>
      <c r="DY63" s="110">
        <v>91687.476227956591</v>
      </c>
      <c r="DZ63" s="110">
        <v>79338.277745336061</v>
      </c>
      <c r="EA63" s="110">
        <v>116875.74882002152</v>
      </c>
      <c r="EB63" s="110">
        <v>137915.8568447677</v>
      </c>
      <c r="EC63" s="110">
        <v>140702.13374944148</v>
      </c>
      <c r="ED63" s="110">
        <v>127195.56560042244</v>
      </c>
      <c r="EE63" s="110">
        <v>153587.75897400384</v>
      </c>
      <c r="EF63" s="110">
        <v>121516.56630640593</v>
      </c>
      <c r="EG63" s="110">
        <v>121810.26217442355</v>
      </c>
      <c r="EH63" s="110">
        <v>139228.68420676654</v>
      </c>
      <c r="EI63" s="110">
        <v>124039.72157306108</v>
      </c>
      <c r="EJ63" s="110">
        <v>112391.15253661736</v>
      </c>
      <c r="EK63" s="110">
        <v>113422.18130200892</v>
      </c>
      <c r="EL63" s="110">
        <v>112077.02409431967</v>
      </c>
      <c r="EM63" s="110">
        <v>121212.58976166463</v>
      </c>
      <c r="EN63" s="110">
        <v>129529.05354777095</v>
      </c>
      <c r="EO63" s="110">
        <v>152328.7660796463</v>
      </c>
      <c r="EP63" s="110">
        <v>143812.23575942894</v>
      </c>
      <c r="EQ63" s="110">
        <v>105030.78354081581</v>
      </c>
      <c r="ER63" s="110">
        <v>104940.87529868842</v>
      </c>
      <c r="ES63" s="110">
        <v>107234.38158510276</v>
      </c>
      <c r="ET63" s="110">
        <v>118827.63515372807</v>
      </c>
      <c r="EU63" s="110">
        <v>137112.83635377116</v>
      </c>
      <c r="EV63" s="110">
        <v>112614.54353122553</v>
      </c>
      <c r="EW63" s="110">
        <v>141480.68924600538</v>
      </c>
      <c r="EX63" s="110">
        <v>107158.2367085889</v>
      </c>
      <c r="EY63" s="110">
        <v>129720.51639968832</v>
      </c>
      <c r="EZ63" s="110">
        <v>143924.41677118582</v>
      </c>
      <c r="FA63" s="110">
        <v>126372.60118806292</v>
      </c>
      <c r="FB63" s="110">
        <v>126419.61469870433</v>
      </c>
      <c r="FC63" s="110">
        <v>114828.38880271814</v>
      </c>
      <c r="FD63" s="110">
        <v>123074.85651731887</v>
      </c>
      <c r="FE63" s="110">
        <v>129471.9199360807</v>
      </c>
      <c r="FF63" s="110">
        <v>96033.733885165071</v>
      </c>
      <c r="FG63" s="110">
        <v>137673.71778269694</v>
      </c>
      <c r="FH63" s="110">
        <v>124239.44119769963</v>
      </c>
      <c r="FI63" s="110">
        <v>117016.20672070724</v>
      </c>
      <c r="FJ63" s="110">
        <v>125395.3690327818</v>
      </c>
      <c r="FK63" s="110">
        <v>111920.67293464975</v>
      </c>
      <c r="FL63" s="110">
        <v>115451.27806739672</v>
      </c>
      <c r="FM63" s="110">
        <v>104065.45107211336</v>
      </c>
      <c r="FN63" s="110">
        <v>114329.23397407192</v>
      </c>
      <c r="FO63" s="110">
        <v>135910.33295637672</v>
      </c>
      <c r="FP63" s="110">
        <v>139499.39813585347</v>
      </c>
      <c r="FQ63" s="110">
        <v>105991.14392144675</v>
      </c>
      <c r="FR63" s="110">
        <v>96667.803722698474</v>
      </c>
      <c r="FS63" s="110">
        <v>123134.02277309145</v>
      </c>
      <c r="FT63" s="110">
        <v>147376.32783588744</v>
      </c>
      <c r="FU63" s="110">
        <v>96976.343678067205</v>
      </c>
      <c r="FV63" s="110">
        <v>95023.48665807466</v>
      </c>
      <c r="FW63" s="110">
        <v>96109.116928771604</v>
      </c>
      <c r="FX63" s="110">
        <v>114059.18865977018</v>
      </c>
      <c r="FY63" s="110">
        <v>117282.21855524066</v>
      </c>
      <c r="FZ63" s="110">
        <v>125197.19015973364</v>
      </c>
      <c r="GA63" s="110">
        <v>117695.65776313562</v>
      </c>
      <c r="GB63" s="110">
        <v>121849.58179442585</v>
      </c>
      <c r="GC63" s="110">
        <v>109134.40290061827</v>
      </c>
      <c r="GD63" s="110">
        <v>131649.53403324587</v>
      </c>
      <c r="GE63" s="110">
        <v>92901.624975854764</v>
      </c>
      <c r="GF63" s="110">
        <v>117867.06032695598</v>
      </c>
      <c r="GG63" s="110">
        <v>82580.215544802835</v>
      </c>
      <c r="GH63" s="110">
        <v>135535.65055277082</v>
      </c>
      <c r="GI63" s="110">
        <v>104191.33086800785</v>
      </c>
      <c r="GJ63" s="110">
        <v>104744.49307977059</v>
      </c>
      <c r="GK63" s="110">
        <v>131092.51690707565</v>
      </c>
      <c r="GL63" s="110">
        <v>128578.76201122231</v>
      </c>
      <c r="GM63" s="110">
        <v>133795.16534570162</v>
      </c>
      <c r="GN63" s="110">
        <v>120039.09984633769</v>
      </c>
      <c r="GO63" s="110">
        <v>121765.84486961062</v>
      </c>
      <c r="GP63" s="110">
        <v>139869.55699354433</v>
      </c>
      <c r="GQ63" s="110">
        <v>125941.20715293172</v>
      </c>
      <c r="GR63" s="110">
        <v>126187.38736944902</v>
      </c>
      <c r="GS63" s="110">
        <v>128589.97743724776</v>
      </c>
      <c r="GT63" s="110">
        <v>140612.69705090579</v>
      </c>
      <c r="GU63" s="110">
        <v>133038.90202764398</v>
      </c>
      <c r="GV63" s="110">
        <v>138380.64010155504</v>
      </c>
      <c r="GW63" s="110">
        <v>117076.85057796934</v>
      </c>
      <c r="GX63" s="110">
        <v>101638.93438828574</v>
      </c>
      <c r="GY63" s="110">
        <v>119363.51679597492</v>
      </c>
      <c r="GZ63" s="110">
        <v>120698.72985238559</v>
      </c>
      <c r="HA63" s="110">
        <v>122060.64111911203</v>
      </c>
      <c r="HB63" s="110">
        <v>115007.34752437193</v>
      </c>
      <c r="HC63" s="110">
        <v>123574.14114863402</v>
      </c>
      <c r="HD63" s="110">
        <v>109680.28258576128</v>
      </c>
      <c r="HE63" s="110">
        <v>94384.185056398856</v>
      </c>
      <c r="HF63" s="110">
        <v>130342.37766921031</v>
      </c>
      <c r="HG63" s="110">
        <v>113296.88603240601</v>
      </c>
      <c r="HH63" s="110">
        <v>124063.91569431289</v>
      </c>
      <c r="HI63" s="110">
        <v>101418.51347080921</v>
      </c>
      <c r="HJ63" s="110">
        <v>103334.01589467144</v>
      </c>
      <c r="HK63" s="110">
        <v>95122.976789026987</v>
      </c>
      <c r="HL63" s="110">
        <v>149297.81080459687</v>
      </c>
      <c r="HM63" s="110">
        <v>109105.06648171344</v>
      </c>
      <c r="HN63" s="110">
        <v>130178.23011291772</v>
      </c>
      <c r="HO63" s="110">
        <v>116884.08136207773</v>
      </c>
      <c r="HP63" s="110">
        <v>130363.32815654669</v>
      </c>
      <c r="HQ63" s="110">
        <v>115051.96590677532</v>
      </c>
      <c r="HR63" s="110">
        <v>142793.11520493566</v>
      </c>
      <c r="HS63" s="110">
        <v>109206.28004544391</v>
      </c>
      <c r="HT63" s="110">
        <v>106569.97332391539</v>
      </c>
      <c r="HU63" s="110">
        <v>122957.44819765189</v>
      </c>
      <c r="HV63" s="110">
        <v>120112.02624153369</v>
      </c>
      <c r="HW63" s="110">
        <v>153982.12027932866</v>
      </c>
      <c r="HX63" s="110">
        <v>122904.30953790597</v>
      </c>
      <c r="HY63" s="110">
        <v>105941.11755940621</v>
      </c>
      <c r="HZ63" s="110">
        <v>117684.77379655186</v>
      </c>
      <c r="IA63" s="110">
        <v>123114.99806271051</v>
      </c>
      <c r="IB63" s="110">
        <v>153975.08029860188</v>
      </c>
      <c r="IC63" s="110">
        <v>133015.03158111009</v>
      </c>
      <c r="ID63" s="110">
        <v>144731.75205755793</v>
      </c>
      <c r="IE63" s="110">
        <v>126946.7746056451</v>
      </c>
      <c r="IF63" s="110">
        <v>117519.30605687993</v>
      </c>
      <c r="IG63" s="110">
        <v>104111.90488167643</v>
      </c>
      <c r="IH63" s="110">
        <v>132857.17051295866</v>
      </c>
      <c r="II63" s="110">
        <v>108620.17828246416</v>
      </c>
      <c r="IJ63" s="110">
        <v>113260.73845273629</v>
      </c>
      <c r="IK63" s="110">
        <v>92764.464006419061</v>
      </c>
      <c r="IL63" s="110">
        <v>122245.7875000292</v>
      </c>
      <c r="IM63" s="110">
        <v>76662.802299038507</v>
      </c>
      <c r="IN63" s="110">
        <v>120055.84914710303</v>
      </c>
      <c r="IO63" s="110">
        <v>98465.136362602701</v>
      </c>
      <c r="IP63" s="110">
        <v>125497.03738103225</v>
      </c>
      <c r="IQ63" s="110">
        <v>120704.96353146969</v>
      </c>
      <c r="IR63" s="110">
        <v>110713.23071427899</v>
      </c>
      <c r="IS63" s="110">
        <v>95552.19331005821</v>
      </c>
      <c r="IT63" s="110">
        <v>126718.44903871976</v>
      </c>
      <c r="IU63" s="110">
        <v>100491.93961344683</v>
      </c>
      <c r="IV63" s="110">
        <v>105600.48551250412</v>
      </c>
      <c r="IW63" s="110">
        <v>123803.79778219271</v>
      </c>
      <c r="IX63" s="110">
        <v>131500.58427697001</v>
      </c>
      <c r="IY63" s="110">
        <v>110642.36442925804</v>
      </c>
      <c r="IZ63" s="110">
        <v>155382.0859012974</v>
      </c>
      <c r="JA63" s="110">
        <v>106794.50739644771</v>
      </c>
      <c r="JB63" s="110">
        <v>117482.77097575436</v>
      </c>
      <c r="JC63" s="110">
        <v>93082.508921475383</v>
      </c>
      <c r="JD63" s="110">
        <v>106980.9426580437</v>
      </c>
      <c r="JE63" s="110">
        <v>124533.51001818874</v>
      </c>
      <c r="JF63" s="110">
        <v>123904.36132513126</v>
      </c>
      <c r="JG63" s="110">
        <v>99344.58809458185</v>
      </c>
      <c r="JH63" s="110">
        <v>114070.89575007278</v>
      </c>
      <c r="JI63" s="110">
        <v>116698.46239713789</v>
      </c>
      <c r="JJ63" s="110">
        <v>142028.67669868586</v>
      </c>
      <c r="JK63" s="110">
        <v>105430.26449697791</v>
      </c>
      <c r="JL63" s="110">
        <v>123162.15739141149</v>
      </c>
      <c r="JM63" s="110">
        <v>97872.665693062358</v>
      </c>
      <c r="JN63" s="110">
        <v>113101.57328209653</v>
      </c>
      <c r="JO63" s="110">
        <v>102163.52359804022</v>
      </c>
      <c r="JP63" s="110">
        <v>104863.12981395912</v>
      </c>
      <c r="JQ63" s="110">
        <v>120207.74409775925</v>
      </c>
      <c r="JR63" s="110">
        <v>117316.34112443612</v>
      </c>
      <c r="JS63" s="110">
        <v>101903.86547069228</v>
      </c>
      <c r="JT63" s="110">
        <v>118367.46859229286</v>
      </c>
      <c r="JU63" s="110">
        <v>138058.71848907811</v>
      </c>
      <c r="JV63" s="110">
        <v>129197.46483199997</v>
      </c>
      <c r="JW63" s="110">
        <v>122387.91939752852</v>
      </c>
      <c r="JX63" s="110">
        <v>101731.15017399262</v>
      </c>
      <c r="JY63" s="110">
        <v>123799.33596006804</v>
      </c>
      <c r="JZ63" s="110">
        <v>131136.39669873728</v>
      </c>
      <c r="KA63" s="110">
        <v>104993.84912304441</v>
      </c>
      <c r="KB63" s="110">
        <v>118928.30368130747</v>
      </c>
      <c r="KC63" s="110">
        <v>119248.82280047238</v>
      </c>
      <c r="KD63" s="110">
        <v>140372.94860025332</v>
      </c>
      <c r="KE63" s="110">
        <v>103921.53975928971</v>
      </c>
      <c r="KF63" s="110">
        <v>124697.76273079193</v>
      </c>
      <c r="KG63" s="110">
        <v>114580.00959043461</v>
      </c>
      <c r="KH63" s="110">
        <v>127533.00248463685</v>
      </c>
      <c r="KI63" s="110">
        <v>110746.33973474731</v>
      </c>
      <c r="KJ63" s="110">
        <v>98389.880414518761</v>
      </c>
      <c r="KK63" s="110">
        <v>109708.7196666149</v>
      </c>
      <c r="KL63" s="110">
        <v>116067.31282593939</v>
      </c>
      <c r="KM63" s="110">
        <v>133600.82694556587</v>
      </c>
      <c r="KN63" s="110">
        <v>101817.77614617278</v>
      </c>
      <c r="KO63" s="110">
        <v>114491.02170953434</v>
      </c>
      <c r="KP63" s="110">
        <v>137009.20766088041</v>
      </c>
      <c r="KQ63" s="110">
        <v>129647.27808721201</v>
      </c>
      <c r="KR63" s="110">
        <v>92006.625670532696</v>
      </c>
      <c r="KS63" s="110">
        <v>113090.34707729262</v>
      </c>
      <c r="KT63" s="110">
        <v>139654.84986864962</v>
      </c>
      <c r="KU63" s="110">
        <v>125107.90796724637</v>
      </c>
      <c r="KV63" s="110">
        <v>109941.31356625748</v>
      </c>
      <c r="KW63" s="110">
        <v>122230.78249958367</v>
      </c>
      <c r="KX63" s="110">
        <v>130436.7921411416</v>
      </c>
      <c r="KY63" s="110">
        <v>116962.94951162138</v>
      </c>
      <c r="KZ63" s="110">
        <v>129090.42638499779</v>
      </c>
      <c r="LA63" s="110">
        <v>124086.93741612998</v>
      </c>
      <c r="LB63" s="110">
        <v>128215.29089777987</v>
      </c>
      <c r="LC63" s="110">
        <v>147107.68560629711</v>
      </c>
      <c r="LD63" s="110">
        <v>108212.00269260304</v>
      </c>
      <c r="LE63" s="110">
        <v>81250.687054541195</v>
      </c>
      <c r="LF63" s="110">
        <v>101123.11736828345</v>
      </c>
      <c r="LG63" s="110">
        <v>103719.42406308814</v>
      </c>
      <c r="LH63" s="110">
        <v>125274.32842257828</v>
      </c>
      <c r="LI63" s="110">
        <v>136687.0166869075</v>
      </c>
      <c r="LJ63" s="110">
        <v>101990.72197709349</v>
      </c>
      <c r="LK63" s="110">
        <v>101309.90840340499</v>
      </c>
      <c r="LL63" s="110">
        <v>141262.29659280437</v>
      </c>
      <c r="LM63" s="110">
        <v>114293.37711044564</v>
      </c>
      <c r="LN63" s="110">
        <v>89273.655037954217</v>
      </c>
      <c r="LO63" s="110">
        <v>130808.6804148173</v>
      </c>
      <c r="LP63" s="110">
        <v>109902.87680029939</v>
      </c>
      <c r="LQ63" s="110">
        <v>125197.79523900826</v>
      </c>
      <c r="LR63" s="110">
        <v>122500.37666129065</v>
      </c>
      <c r="LS63" s="110">
        <v>117148.29093664279</v>
      </c>
      <c r="LT63" s="110">
        <v>105139.41135993437</v>
      </c>
      <c r="LU63" s="110">
        <v>118717.95124754822</v>
      </c>
      <c r="LV63" s="110">
        <v>119124.6928852282</v>
      </c>
      <c r="LW63" s="110">
        <v>128377.11745510041</v>
      </c>
      <c r="LX63" s="110">
        <v>102619.94827047898</v>
      </c>
      <c r="LY63" s="110">
        <v>131929.92418619059</v>
      </c>
      <c r="LZ63" s="110">
        <v>130951.43610557751</v>
      </c>
      <c r="MA63" s="110">
        <v>113192.34118124633</v>
      </c>
      <c r="MB63" s="110">
        <v>128948.96383741149</v>
      </c>
      <c r="MC63" s="110">
        <v>138092.78019546531</v>
      </c>
      <c r="MD63" s="110">
        <v>143390.61913072574</v>
      </c>
      <c r="ME63" s="110">
        <v>110780.00216788729</v>
      </c>
      <c r="MF63" s="110">
        <v>155676.80562659982</v>
      </c>
      <c r="MG63" s="110">
        <v>101173.82364490582</v>
      </c>
      <c r="MH63" s="110">
        <v>119492.21020224877</v>
      </c>
      <c r="MI63" s="110">
        <v>108164.20523991971</v>
      </c>
      <c r="MJ63" s="110">
        <v>125676.22703911806</v>
      </c>
      <c r="MK63" s="110">
        <v>121328.52518022223</v>
      </c>
      <c r="ML63" s="110">
        <v>109276.37498725252</v>
      </c>
      <c r="MM63" s="110">
        <v>129163.05310963769</v>
      </c>
      <c r="MN63" s="110">
        <v>108800.92132441164</v>
      </c>
      <c r="MO63" s="110">
        <v>90378.274442121154</v>
      </c>
      <c r="MP63" s="110">
        <v>77640.637823270634</v>
      </c>
      <c r="MQ63" s="110">
        <v>126439.48694666079</v>
      </c>
      <c r="MR63" s="110">
        <v>112595.9438925928</v>
      </c>
      <c r="MS63" s="110">
        <v>120573.43149868865</v>
      </c>
      <c r="MT63" s="110">
        <v>125158.44408311066</v>
      </c>
      <c r="MU63" s="110">
        <v>119373.86290399753</v>
      </c>
      <c r="MV63" s="110">
        <v>133046.70385875436</v>
      </c>
      <c r="MW63" s="110">
        <v>129649.68536224752</v>
      </c>
      <c r="MX63" s="110">
        <v>124408.36637544702</v>
      </c>
      <c r="MY63" s="110">
        <v>112221.77364839613</v>
      </c>
      <c r="MZ63" s="110">
        <v>136641.99396277987</v>
      </c>
      <c r="NA63" s="110">
        <v>150852.43098497507</v>
      </c>
      <c r="NB63" s="110">
        <v>115382.70121212746</v>
      </c>
      <c r="NC63" s="110">
        <v>115438.6389897503</v>
      </c>
      <c r="ND63" s="110">
        <v>117346.39827933791</v>
      </c>
      <c r="NE63" s="110">
        <v>121350.05642378167</v>
      </c>
      <c r="NF63" s="110">
        <v>130932.91807491775</v>
      </c>
      <c r="NG63" s="110">
        <v>127617.15618626191</v>
      </c>
      <c r="NH63" s="110">
        <v>98516.757859483361</v>
      </c>
      <c r="NI63" s="110">
        <v>101791.71385603282</v>
      </c>
      <c r="NJ63" s="110">
        <v>106425.40050133527</v>
      </c>
      <c r="NK63" s="110">
        <v>159080.71782272332</v>
      </c>
      <c r="NL63" s="110">
        <v>123690.5298801926</v>
      </c>
      <c r="NM63" s="110">
        <v>124618.93059960147</v>
      </c>
      <c r="NN63" s="110">
        <v>108041.9321613654</v>
      </c>
      <c r="NO63" s="110">
        <v>109704.51686643367</v>
      </c>
      <c r="NP63" s="110">
        <v>98926.496609532041</v>
      </c>
      <c r="NQ63" s="110">
        <v>140153.97797687608</v>
      </c>
      <c r="NR63" s="110">
        <v>108845.16095459973</v>
      </c>
      <c r="NS63" s="110">
        <v>122623.88045357214</v>
      </c>
      <c r="NT63" s="110">
        <v>119294.63785632164</v>
      </c>
      <c r="NU63" s="110">
        <v>136189.51620862656</v>
      </c>
      <c r="NV63" s="110">
        <v>108387.87230052403</v>
      </c>
      <c r="NW63" s="110">
        <v>146508.38974730042</v>
      </c>
      <c r="NX63" s="110">
        <v>118572.55564693478</v>
      </c>
      <c r="NY63" s="110">
        <v>125935.46474601771</v>
      </c>
      <c r="NZ63" s="110">
        <v>101943.17778395698</v>
      </c>
      <c r="OA63" s="110">
        <v>135718.98734329711</v>
      </c>
      <c r="OB63" s="110">
        <v>139428.96761487913</v>
      </c>
      <c r="OC63" s="110">
        <v>111375.17746054544</v>
      </c>
      <c r="OD63" s="110">
        <v>126324.61914345413</v>
      </c>
      <c r="OE63" s="110">
        <v>104675.94158732495</v>
      </c>
      <c r="OF63" s="110">
        <v>134902.88709030207</v>
      </c>
      <c r="OG63" s="110">
        <v>133544.48707098584</v>
      </c>
      <c r="OH63" s="110">
        <v>121906.5557550299</v>
      </c>
      <c r="OI63" s="110">
        <v>140542.72926421487</v>
      </c>
      <c r="OJ63" s="110">
        <v>124200.03905137116</v>
      </c>
      <c r="OK63" s="110">
        <v>103711.48982859519</v>
      </c>
      <c r="OL63" s="110">
        <v>97642.421539647738</v>
      </c>
      <c r="OM63" s="110">
        <v>106501.59905656404</v>
      </c>
      <c r="ON63" s="110">
        <v>138630.89633703348</v>
      </c>
      <c r="OO63" s="110">
        <v>100500.80963201332</v>
      </c>
      <c r="OP63" s="110">
        <v>131571.38292992651</v>
      </c>
      <c r="OQ63" s="110">
        <v>105774.07659639558</v>
      </c>
      <c r="OR63" s="110">
        <v>139354.23610751447</v>
      </c>
      <c r="OS63" s="110">
        <v>90469.124430602184</v>
      </c>
      <c r="OT63" s="110">
        <v>98538.665767233586</v>
      </c>
      <c r="OU63" s="110">
        <v>106331.31690723659</v>
      </c>
      <c r="OV63" s="110">
        <v>121456.98193437397</v>
      </c>
      <c r="OW63" s="110">
        <v>111991.14907559683</v>
      </c>
      <c r="OX63" s="110">
        <v>104768.39014483197</v>
      </c>
      <c r="OY63" s="110">
        <v>106180.37313742586</v>
      </c>
      <c r="OZ63" s="110">
        <v>83656.195143260993</v>
      </c>
      <c r="PA63" s="110">
        <v>93918.321129071992</v>
      </c>
      <c r="PB63" s="110">
        <v>118339.38788175466</v>
      </c>
      <c r="PC63" s="110">
        <v>143842.04159546713</v>
      </c>
      <c r="PD63" s="110">
        <v>132262.55305516836</v>
      </c>
      <c r="PE63" s="110">
        <v>123222.96207206766</v>
      </c>
      <c r="PF63" s="110">
        <v>130218.9883445336</v>
      </c>
      <c r="PG63" s="110">
        <v>138179.12310790736</v>
      </c>
      <c r="PH63" s="110">
        <v>105595.14586913865</v>
      </c>
      <c r="PI63" s="110">
        <v>109651.09249975509</v>
      </c>
      <c r="PJ63" s="110">
        <v>120610.27654167823</v>
      </c>
      <c r="PK63" s="110">
        <v>138720.97765367269</v>
      </c>
      <c r="PL63" s="110">
        <v>113383.36730142613</v>
      </c>
      <c r="PM63" s="110">
        <v>91872.053065355634</v>
      </c>
      <c r="PN63" s="110">
        <v>102977.64968563314</v>
      </c>
      <c r="PO63" s="110">
        <v>90075.278644332895</v>
      </c>
      <c r="PP63" s="110">
        <v>140540.08350660116</v>
      </c>
      <c r="PQ63" s="110">
        <v>118657.10090551921</v>
      </c>
      <c r="PR63" s="110">
        <v>137605.15373207489</v>
      </c>
      <c r="PS63" s="110">
        <v>120111.39424904226</v>
      </c>
      <c r="PT63" s="110">
        <v>126023.91529973154</v>
      </c>
      <c r="PU63" s="110">
        <v>138646.99216274847</v>
      </c>
      <c r="PV63" s="110">
        <v>102278.97838783311</v>
      </c>
      <c r="PW63" s="110">
        <v>98831.819389939308</v>
      </c>
      <c r="PX63" s="110">
        <v>100377.38596823555</v>
      </c>
      <c r="PY63" s="110">
        <v>130353.06445276458</v>
      </c>
      <c r="PZ63" s="110">
        <v>137164.41652321746</v>
      </c>
      <c r="QA63" s="110">
        <v>99517.27216831944</v>
      </c>
      <c r="QB63" s="110">
        <v>125232.19167112373</v>
      </c>
      <c r="QC63" s="110">
        <v>114626.56723146932</v>
      </c>
      <c r="QD63" s="110">
        <v>131454.9989645076</v>
      </c>
      <c r="QE63" s="110">
        <v>127060.0701571051</v>
      </c>
      <c r="QF63" s="110">
        <v>109709.16309475084</v>
      </c>
      <c r="QG63" s="110">
        <v>124576.75246255193</v>
      </c>
      <c r="QH63" s="110">
        <v>139527.4730468106</v>
      </c>
      <c r="QI63" s="110">
        <v>122092.06169191259</v>
      </c>
      <c r="QJ63" s="110">
        <v>111713.38010751666</v>
      </c>
      <c r="QK63" s="110">
        <v>129431.44815677567</v>
      </c>
      <c r="QL63" s="110">
        <v>94083.141537796473</v>
      </c>
      <c r="QM63" s="110">
        <v>107771.73479442229</v>
      </c>
      <c r="QN63" s="110">
        <v>122913.54355959292</v>
      </c>
      <c r="QO63" s="110">
        <v>88472.316927711712</v>
      </c>
      <c r="QP63" s="110">
        <v>132423.63422899344</v>
      </c>
      <c r="QQ63" s="110">
        <v>110764.89715204295</v>
      </c>
      <c r="QR63" s="110">
        <v>153562.00131985429</v>
      </c>
      <c r="QS63" s="110">
        <v>103710.58046319196</v>
      </c>
      <c r="QT63" s="110">
        <v>106419.96790608764</v>
      </c>
      <c r="QU63" s="110">
        <v>115637.8174665675</v>
      </c>
      <c r="QV63" s="110">
        <v>129010.07857260364</v>
      </c>
      <c r="QW63" s="110">
        <v>117821.32585478132</v>
      </c>
      <c r="QX63" s="110">
        <v>138011.08550950722</v>
      </c>
      <c r="QY63" s="110">
        <v>154840.75254861335</v>
      </c>
      <c r="QZ63" s="110">
        <v>109420.32768838829</v>
      </c>
      <c r="RA63" s="110">
        <v>117553.30444387509</v>
      </c>
      <c r="RB63" s="110">
        <v>127433.97066744254</v>
      </c>
      <c r="RC63" s="110">
        <v>133441.44236489269</v>
      </c>
      <c r="RD63" s="110">
        <v>163164.04926593439</v>
      </c>
      <c r="RE63" s="110">
        <v>139526.72804644587</v>
      </c>
      <c r="RF63" s="110">
        <v>98640.145287351683</v>
      </c>
      <c r="RG63" s="110">
        <v>136967.40187296364</v>
      </c>
      <c r="RH63" s="110">
        <v>86756.112322291126</v>
      </c>
      <c r="RI63" s="110">
        <v>113947.89379542042</v>
      </c>
      <c r="RJ63" s="110">
        <v>135634.59999532695</v>
      </c>
      <c r="RK63" s="110">
        <v>121418.41080726706</v>
      </c>
      <c r="RL63" s="110">
        <v>129621.21264005709</v>
      </c>
      <c r="RM63" s="110">
        <v>122811.71168811945</v>
      </c>
      <c r="RN63" s="110">
        <v>143395.36295665731</v>
      </c>
      <c r="RO63" s="110">
        <v>131820.38620155514</v>
      </c>
      <c r="RP63" s="110">
        <v>132241.35346897901</v>
      </c>
      <c r="RQ63" s="110">
        <v>147264.17194920685</v>
      </c>
      <c r="RR63" s="110">
        <v>108433.05435855617</v>
      </c>
      <c r="RS63" s="110">
        <v>126143.50008243043</v>
      </c>
      <c r="RT63" s="110">
        <v>151577.52375083975</v>
      </c>
      <c r="RU63" s="110">
        <v>112014.56544466992</v>
      </c>
      <c r="RV63" s="110">
        <v>97913.409275120823</v>
      </c>
      <c r="RW63" s="110">
        <v>131345.59436621028</v>
      </c>
      <c r="RX63" s="110">
        <v>103762.48657378624</v>
      </c>
      <c r="RY63" s="110">
        <v>132338.72047789046</v>
      </c>
      <c r="RZ63" s="110">
        <v>106266.81447660294</v>
      </c>
      <c r="SA63" s="110">
        <v>109992.92176631442</v>
      </c>
      <c r="SB63" s="110">
        <v>125699.07888861094</v>
      </c>
      <c r="SC63" s="110">
        <v>89781.158427435672</v>
      </c>
      <c r="SD63" s="110">
        <v>118133.01363722957</v>
      </c>
      <c r="SE63" s="110">
        <v>107250.33895959263</v>
      </c>
      <c r="SF63" s="110">
        <v>111127.29511389951</v>
      </c>
      <c r="SG63" s="110">
        <v>123083.16191093554</v>
      </c>
      <c r="SH63" s="110">
        <v>123760.03378703096</v>
      </c>
    </row>
    <row r="64" spans="2:502" ht="16.149999999999999" customHeight="1" x14ac:dyDescent="0.2">
      <c r="B64" s="108">
        <v>1639.4033303032043</v>
      </c>
      <c r="C64" s="110">
        <v>105569.69833855261</v>
      </c>
      <c r="D64" s="110">
        <v>87474.320682634832</v>
      </c>
      <c r="E64" s="110">
        <v>111550.7236386661</v>
      </c>
      <c r="F64" s="110">
        <v>102139.26201517344</v>
      </c>
      <c r="G64" s="110">
        <v>93143.86566051119</v>
      </c>
      <c r="H64" s="110">
        <v>115280.21953771752</v>
      </c>
      <c r="I64" s="110">
        <v>104416.19379431265</v>
      </c>
      <c r="J64" s="110">
        <v>103230.10809088335</v>
      </c>
      <c r="K64" s="110">
        <v>97424.240277876845</v>
      </c>
      <c r="L64" s="110">
        <v>117051.61557798833</v>
      </c>
      <c r="M64" s="110">
        <v>94724.674363372149</v>
      </c>
      <c r="N64" s="110">
        <v>82710.375676212134</v>
      </c>
      <c r="O64" s="110">
        <v>106897.48066515848</v>
      </c>
      <c r="P64" s="110">
        <v>99415.656491291011</v>
      </c>
      <c r="Q64" s="110">
        <v>109141.27881078492</v>
      </c>
      <c r="R64" s="110">
        <v>52652.422391089378</v>
      </c>
      <c r="S64" s="110">
        <v>82340.654296014691</v>
      </c>
      <c r="T64" s="110">
        <v>78260.257719414541</v>
      </c>
      <c r="U64" s="110">
        <v>111227.77119109221</v>
      </c>
      <c r="V64" s="110">
        <v>107825.04607083299</v>
      </c>
      <c r="W64" s="110">
        <v>125691.80746016162</v>
      </c>
      <c r="X64" s="110">
        <v>91833.191780673107</v>
      </c>
      <c r="Y64" s="110">
        <v>127754.18032371253</v>
      </c>
      <c r="Z64" s="110">
        <v>94207.589665732114</v>
      </c>
      <c r="AA64" s="110">
        <v>78835.017482877476</v>
      </c>
      <c r="AB64" s="110">
        <v>106708.99662612029</v>
      </c>
      <c r="AC64" s="110">
        <v>99237.713655801257</v>
      </c>
      <c r="AD64" s="110">
        <v>121181.43918683357</v>
      </c>
      <c r="AE64" s="110">
        <v>98330.654358583037</v>
      </c>
      <c r="AF64" s="110">
        <v>101023.49832873</v>
      </c>
      <c r="AG64" s="110">
        <v>121918.04570024018</v>
      </c>
      <c r="AH64" s="110">
        <v>101367.25762169831</v>
      </c>
      <c r="AI64" s="110">
        <v>86320.281558632152</v>
      </c>
      <c r="AJ64" s="110">
        <v>108901.24025925132</v>
      </c>
      <c r="AK64" s="110">
        <v>107880.91574291536</v>
      </c>
      <c r="AL64" s="110">
        <v>84167.444464329863</v>
      </c>
      <c r="AM64" s="110">
        <v>94491.960986084072</v>
      </c>
      <c r="AN64" s="110">
        <v>74002.828146701446</v>
      </c>
      <c r="AO64" s="110">
        <v>105756.85900556087</v>
      </c>
      <c r="AP64" s="110">
        <v>111253.818750676</v>
      </c>
      <c r="AQ64" s="110">
        <v>94269.44006973668</v>
      </c>
      <c r="AR64" s="110">
        <v>81290.051442439901</v>
      </c>
      <c r="AS64" s="110">
        <v>97151.964246599237</v>
      </c>
      <c r="AT64" s="110">
        <v>115364.09229260194</v>
      </c>
      <c r="AU64" s="110">
        <v>120841.62276487029</v>
      </c>
      <c r="AV64" s="110">
        <v>110816.65380755696</v>
      </c>
      <c r="AW64" s="110">
        <v>103171.97203594167</v>
      </c>
      <c r="AX64" s="110">
        <v>110396.63066521636</v>
      </c>
      <c r="AY64" s="110">
        <v>80006.340094175423</v>
      </c>
      <c r="AZ64" s="110">
        <v>103281.2481597662</v>
      </c>
      <c r="BA64" s="110">
        <v>114923.49427310657</v>
      </c>
      <c r="BB64" s="110">
        <v>103441.07374595292</v>
      </c>
      <c r="BC64" s="110">
        <v>91350.224878931418</v>
      </c>
      <c r="BD64" s="110">
        <v>94763.583066311432</v>
      </c>
      <c r="BE64" s="110">
        <v>115509.01470076293</v>
      </c>
      <c r="BF64" s="110">
        <v>102212.39556273283</v>
      </c>
      <c r="BG64" s="110">
        <v>114750.8823216802</v>
      </c>
      <c r="BH64" s="110">
        <v>122013.80201776978</v>
      </c>
      <c r="BI64" s="110">
        <v>84213.140824690694</v>
      </c>
      <c r="BJ64" s="110">
        <v>86402.34938689624</v>
      </c>
      <c r="BK64" s="110">
        <v>107802.795504899</v>
      </c>
      <c r="BL64" s="110">
        <v>102719.7314984235</v>
      </c>
      <c r="BM64" s="110">
        <v>124193.29324903409</v>
      </c>
      <c r="BN64" s="110">
        <v>90115.099497295683</v>
      </c>
      <c r="BO64" s="110">
        <v>91031.729905454209</v>
      </c>
      <c r="BP64" s="110">
        <v>90786.892305936199</v>
      </c>
      <c r="BQ64" s="110">
        <v>141375.7879732938</v>
      </c>
      <c r="BR64" s="110">
        <v>96148.508441467537</v>
      </c>
      <c r="BS64" s="110">
        <v>100051.44795013987</v>
      </c>
      <c r="BT64" s="110">
        <v>98324.490659264615</v>
      </c>
      <c r="BU64" s="110">
        <v>96709.745785249164</v>
      </c>
      <c r="BV64" s="110">
        <v>116972.25178046827</v>
      </c>
      <c r="BW64" s="110">
        <v>84223.360360032646</v>
      </c>
      <c r="BX64" s="110">
        <v>84609.587229810888</v>
      </c>
      <c r="BY64" s="110">
        <v>121654.1262595274</v>
      </c>
      <c r="BZ64" s="110">
        <v>133441.5231720279</v>
      </c>
      <c r="CA64" s="110">
        <v>112394.05173801514</v>
      </c>
      <c r="CB64" s="110">
        <v>108566.77726662764</v>
      </c>
      <c r="CC64" s="110">
        <v>93669.076889245072</v>
      </c>
      <c r="CD64" s="110">
        <v>122040.17838199972</v>
      </c>
      <c r="CE64" s="110">
        <v>122549.79935844871</v>
      </c>
      <c r="CF64" s="110">
        <v>114094.24478448718</v>
      </c>
      <c r="CG64" s="110">
        <v>111007.93598985276</v>
      </c>
      <c r="CH64" s="110">
        <v>93902.311757522868</v>
      </c>
      <c r="CI64" s="110">
        <v>125538.81781213637</v>
      </c>
      <c r="CJ64" s="110">
        <v>88962.36814524699</v>
      </c>
      <c r="CK64" s="110">
        <v>137565.75426928326</v>
      </c>
      <c r="CL64" s="110">
        <v>114659.34283479536</v>
      </c>
      <c r="CM64" s="110">
        <v>145275.32205246459</v>
      </c>
      <c r="CN64" s="110">
        <v>99227.259355736664</v>
      </c>
      <c r="CO64" s="110">
        <v>101061.62929537497</v>
      </c>
      <c r="CP64" s="110">
        <v>127526.20568044134</v>
      </c>
      <c r="CQ64" s="110">
        <v>105587.44165571337</v>
      </c>
      <c r="CR64" s="110">
        <v>67459.228363318602</v>
      </c>
      <c r="CS64" s="110">
        <v>93243.489944244036</v>
      </c>
      <c r="CT64" s="110">
        <v>100575.17392374692</v>
      </c>
      <c r="CU64" s="110">
        <v>119694.87896687328</v>
      </c>
      <c r="CV64" s="110">
        <v>114834.26037173811</v>
      </c>
      <c r="CW64" s="110">
        <v>98456.158133870456</v>
      </c>
      <c r="CX64" s="110">
        <v>100458.56806256785</v>
      </c>
      <c r="CY64" s="110">
        <v>76149.937746924581</v>
      </c>
      <c r="CZ64" s="110">
        <v>107746.23338503577</v>
      </c>
      <c r="DA64" s="110">
        <v>121176.18566889316</v>
      </c>
      <c r="DB64" s="110">
        <v>92356.415309010306</v>
      </c>
      <c r="DC64" s="110">
        <v>137861.78623185446</v>
      </c>
      <c r="DD64" s="110">
        <v>92008.974486572202</v>
      </c>
      <c r="DE64" s="110">
        <v>93113.177154877456</v>
      </c>
      <c r="DF64" s="110">
        <v>127383.69803256658</v>
      </c>
      <c r="DG64" s="110">
        <v>108747.23102252162</v>
      </c>
      <c r="DH64" s="110">
        <v>113523.00949358055</v>
      </c>
      <c r="DI64" s="110">
        <v>93386.281365501229</v>
      </c>
      <c r="DJ64" s="110">
        <v>117474.61087934184</v>
      </c>
      <c r="DK64" s="110">
        <v>130886.80466245324</v>
      </c>
      <c r="DL64" s="110">
        <v>77699.582888009259</v>
      </c>
      <c r="DM64" s="110">
        <v>115127.86625518068</v>
      </c>
      <c r="DN64" s="110">
        <v>125875.99675464653</v>
      </c>
      <c r="DO64" s="110">
        <v>95091.214634128613</v>
      </c>
      <c r="DP64" s="110">
        <v>114352.10861373344</v>
      </c>
      <c r="DQ64" s="110">
        <v>107932.5895285299</v>
      </c>
      <c r="DR64" s="110">
        <v>82291.635624216171</v>
      </c>
      <c r="DS64" s="110">
        <v>123777.38752259361</v>
      </c>
      <c r="DT64" s="110">
        <v>113501.88070729119</v>
      </c>
      <c r="DU64" s="110">
        <v>129781.4809945689</v>
      </c>
      <c r="DV64" s="110">
        <v>111662.53142745956</v>
      </c>
      <c r="DW64" s="110">
        <v>99510.663962132996</v>
      </c>
      <c r="DX64" s="110">
        <v>77658.050782098202</v>
      </c>
      <c r="DY64" s="110">
        <v>77028.956947917584</v>
      </c>
      <c r="DZ64" s="110">
        <v>65119.463276599767</v>
      </c>
      <c r="EA64" s="110">
        <v>101320.37743555452</v>
      </c>
      <c r="EB64" s="110">
        <v>121611.3326515716</v>
      </c>
      <c r="EC64" s="110">
        <v>124298.40154996607</v>
      </c>
      <c r="ED64" s="110">
        <v>111272.7474463135</v>
      </c>
      <c r="EE64" s="110">
        <v>136725.22198522487</v>
      </c>
      <c r="EF64" s="110">
        <v>105795.95425631898</v>
      </c>
      <c r="EG64" s="110">
        <v>106079.19280709396</v>
      </c>
      <c r="EH64" s="110">
        <v>122877.41556223645</v>
      </c>
      <c r="EI64" s="110">
        <v>108229.27020976064</v>
      </c>
      <c r="EJ64" s="110">
        <v>96995.459415103076</v>
      </c>
      <c r="EK64" s="110">
        <v>97989.777432880364</v>
      </c>
      <c r="EL64" s="110">
        <v>96692.515811047284</v>
      </c>
      <c r="EM64" s="110">
        <v>105502.8010819715</v>
      </c>
      <c r="EN64" s="110">
        <v>113523.14936350309</v>
      </c>
      <c r="EO64" s="110">
        <v>135511.05671541509</v>
      </c>
      <c r="EP64" s="110">
        <v>127297.7654566376</v>
      </c>
      <c r="EQ64" s="110">
        <v>89897.163270829013</v>
      </c>
      <c r="ER64" s="110">
        <v>89810.456296111224</v>
      </c>
      <c r="ES64" s="110">
        <v>92022.300136958249</v>
      </c>
      <c r="ET64" s="110">
        <v>103202.76502298587</v>
      </c>
      <c r="EU64" s="110">
        <v>120836.90445941617</v>
      </c>
      <c r="EV64" s="110">
        <v>97210.896363521926</v>
      </c>
      <c r="EW64" s="110">
        <v>125049.23584679468</v>
      </c>
      <c r="EX64" s="110">
        <v>91948.866470293608</v>
      </c>
      <c r="EY64" s="110">
        <v>113707.79500074103</v>
      </c>
      <c r="EZ64" s="110">
        <v>127405.95215810183</v>
      </c>
      <c r="FA64" s="110">
        <v>110479.08545484836</v>
      </c>
      <c r="FB64" s="110">
        <v>110524.4250052846</v>
      </c>
      <c r="FC64" s="110">
        <v>99345.915594707243</v>
      </c>
      <c r="FD64" s="110">
        <v>107298.76008060458</v>
      </c>
      <c r="FE64" s="110">
        <v>113468.05004772148</v>
      </c>
      <c r="FF64" s="110">
        <v>81220.462018897291</v>
      </c>
      <c r="FG64" s="110">
        <v>121377.81517824158</v>
      </c>
      <c r="FH64" s="110">
        <v>108421.87862957199</v>
      </c>
      <c r="FI64" s="110">
        <v>101455.83420075732</v>
      </c>
      <c r="FJ64" s="110">
        <v>109536.64856834873</v>
      </c>
      <c r="FK64" s="110">
        <v>96541.731681274483</v>
      </c>
      <c r="FL64" s="110">
        <v>99946.626302050659</v>
      </c>
      <c r="FM64" s="110">
        <v>88966.202371389838</v>
      </c>
      <c r="FN64" s="110">
        <v>98864.533642580034</v>
      </c>
      <c r="FO64" s="110">
        <v>119677.21732497076</v>
      </c>
      <c r="FP64" s="110">
        <v>123138.49046760262</v>
      </c>
      <c r="FQ64" s="110">
        <v>90823.329118062044</v>
      </c>
      <c r="FR64" s="110">
        <v>81831.955204297556</v>
      </c>
      <c r="FS64" s="110">
        <v>107355.81966626714</v>
      </c>
      <c r="FT64" s="110">
        <v>130734.954687041</v>
      </c>
      <c r="FU64" s="110">
        <v>82129.509304750478</v>
      </c>
      <c r="FV64" s="110">
        <v>80246.185593230417</v>
      </c>
      <c r="FW64" s="110">
        <v>81293.160978430649</v>
      </c>
      <c r="FX64" s="110">
        <v>98604.103545341408</v>
      </c>
      <c r="FY64" s="110">
        <v>101712.37443406321</v>
      </c>
      <c r="FZ64" s="110">
        <v>109345.5260402204</v>
      </c>
      <c r="GA64" s="110">
        <v>102111.09275062685</v>
      </c>
      <c r="GB64" s="110">
        <v>106117.1124150937</v>
      </c>
      <c r="GC64" s="110">
        <v>93854.669408886461</v>
      </c>
      <c r="GD64" s="110">
        <v>115568.12814957229</v>
      </c>
      <c r="GE64" s="110">
        <v>78199.874789223773</v>
      </c>
      <c r="GF64" s="110">
        <v>102276.39236516762</v>
      </c>
      <c r="GG64" s="110">
        <v>68245.968835635809</v>
      </c>
      <c r="GH64" s="110">
        <v>119315.87584027625</v>
      </c>
      <c r="GI64" s="110">
        <v>89087.600098915631</v>
      </c>
      <c r="GJ64" s="110">
        <v>89621.066450555343</v>
      </c>
      <c r="GK64" s="110">
        <v>115030.94414137327</v>
      </c>
      <c r="GL64" s="110">
        <v>112606.6938497012</v>
      </c>
      <c r="GM64" s="110">
        <v>117637.36224380392</v>
      </c>
      <c r="GN64" s="110">
        <v>104371.09437731304</v>
      </c>
      <c r="GO64" s="110">
        <v>106036.35702213878</v>
      </c>
      <c r="GP64" s="110">
        <v>123495.46947148372</v>
      </c>
      <c r="GQ64" s="110">
        <v>110063.05160953687</v>
      </c>
      <c r="GR64" s="110">
        <v>110300.46634821338</v>
      </c>
      <c r="GS64" s="110">
        <v>112617.50993994833</v>
      </c>
      <c r="GT64" s="110">
        <v>124212.14932908746</v>
      </c>
      <c r="GU64" s="110">
        <v>116908.02639152692</v>
      </c>
      <c r="GV64" s="110">
        <v>122059.5668639401</v>
      </c>
      <c r="GW64" s="110">
        <v>101514.3187765202</v>
      </c>
      <c r="GX64" s="110">
        <v>86626.084093263606</v>
      </c>
      <c r="GY64" s="110">
        <v>103719.56609601877</v>
      </c>
      <c r="GZ64" s="110">
        <v>105007.23763741995</v>
      </c>
      <c r="HA64" s="110">
        <v>106320.65677428129</v>
      </c>
      <c r="HB64" s="110">
        <v>99518.502322984627</v>
      </c>
      <c r="HC64" s="110">
        <v>107780.26721365494</v>
      </c>
      <c r="HD64" s="110">
        <v>94381.112535107648</v>
      </c>
      <c r="HE64" s="110">
        <v>79629.646925563924</v>
      </c>
      <c r="HF64" s="110">
        <v>114307.51431566128</v>
      </c>
      <c r="HG64" s="110">
        <v>97868.943419038551</v>
      </c>
      <c r="HH64" s="110">
        <v>108252.60287660058</v>
      </c>
      <c r="HI64" s="110">
        <v>86413.511469590245</v>
      </c>
      <c r="HJ64" s="110">
        <v>88260.8106304619</v>
      </c>
      <c r="HK64" s="110">
        <v>80342.133284621174</v>
      </c>
      <c r="HL64" s="110">
        <v>132588.02144984319</v>
      </c>
      <c r="HM64" s="110">
        <v>93826.377540731803</v>
      </c>
      <c r="HN64" s="110">
        <v>114149.21138729062</v>
      </c>
      <c r="HO64" s="110">
        <v>101328.41328962403</v>
      </c>
      <c r="HP64" s="110">
        <v>114327.71884121769</v>
      </c>
      <c r="HQ64" s="110">
        <v>99561.532025973545</v>
      </c>
      <c r="HR64" s="110">
        <v>126314.93164672493</v>
      </c>
      <c r="HS64" s="110">
        <v>93923.987300458131</v>
      </c>
      <c r="HT64" s="110">
        <v>91381.548755974276</v>
      </c>
      <c r="HU64" s="110">
        <v>107185.53219443862</v>
      </c>
      <c r="HV64" s="110">
        <v>104441.42415970983</v>
      </c>
      <c r="HW64" s="110">
        <v>137105.54168585897</v>
      </c>
      <c r="HX64" s="110">
        <v>107134.28558658483</v>
      </c>
      <c r="HY64" s="110">
        <v>90775.083991630701</v>
      </c>
      <c r="HZ64" s="110">
        <v>102100.59631789615</v>
      </c>
      <c r="IA64" s="110">
        <v>107337.47234856873</v>
      </c>
      <c r="IB64" s="110">
        <v>137098.75237025856</v>
      </c>
      <c r="IC64" s="110">
        <v>116885.00587466336</v>
      </c>
      <c r="ID64" s="110">
        <v>128184.54151329049</v>
      </c>
      <c r="IE64" s="110">
        <v>111032.81488858932</v>
      </c>
      <c r="IF64" s="110">
        <v>101941.02021251549</v>
      </c>
      <c r="IG64" s="110">
        <v>89011.002149430802</v>
      </c>
      <c r="IH64" s="110">
        <v>116732.76559811854</v>
      </c>
      <c r="II64" s="110">
        <v>93358.754241261864</v>
      </c>
      <c r="IJ64" s="110">
        <v>97834.08290789579</v>
      </c>
      <c r="IK64" s="110">
        <v>78067.597564936848</v>
      </c>
      <c r="IL64" s="110">
        <v>106499.21084440197</v>
      </c>
      <c r="IM64" s="110">
        <v>62539.250646582572</v>
      </c>
      <c r="IN64" s="110">
        <v>104387.24730349262</v>
      </c>
      <c r="IO64" s="110">
        <v>83565.292127363151</v>
      </c>
      <c r="IP64" s="110">
        <v>109634.69691956462</v>
      </c>
      <c r="IQ64" s="110">
        <v>105013.24936050479</v>
      </c>
      <c r="IR64" s="110">
        <v>95377.281575283734</v>
      </c>
      <c r="IS64" s="110">
        <v>80756.067148267524</v>
      </c>
      <c r="IT64" s="110">
        <v>110812.61906793527</v>
      </c>
      <c r="IU64" s="110">
        <v>85519.929144729627</v>
      </c>
      <c r="IV64" s="110">
        <v>90446.580468706787</v>
      </c>
      <c r="IW64" s="110">
        <v>108001.74670706433</v>
      </c>
      <c r="IX64" s="110">
        <v>115424.48188927374</v>
      </c>
      <c r="IY64" s="110">
        <v>95308.93855090416</v>
      </c>
      <c r="IZ64" s="110">
        <v>138455.66021690075</v>
      </c>
      <c r="JA64" s="110">
        <v>91598.08808195428</v>
      </c>
      <c r="JB64" s="110">
        <v>101905.78599726991</v>
      </c>
      <c r="JC64" s="110">
        <v>78374.318192060106</v>
      </c>
      <c r="JD64" s="110">
        <v>91777.885140946601</v>
      </c>
      <c r="JE64" s="110">
        <v>108705.47685349523</v>
      </c>
      <c r="JF64" s="110">
        <v>108098.72959059943</v>
      </c>
      <c r="JG64" s="110">
        <v>84413.430154375732</v>
      </c>
      <c r="JH64" s="110">
        <v>98615.393793697702</v>
      </c>
      <c r="JI64" s="110">
        <v>101149.40346227889</v>
      </c>
      <c r="JJ64" s="110">
        <v>125577.71169151017</v>
      </c>
      <c r="JK64" s="110">
        <v>90282.420332323061</v>
      </c>
      <c r="JL64" s="110">
        <v>107382.95252507529</v>
      </c>
      <c r="JM64" s="110">
        <v>82993.916932506487</v>
      </c>
      <c r="JN64" s="110">
        <v>97680.584962656954</v>
      </c>
      <c r="JO64" s="110">
        <v>87131.994811469689</v>
      </c>
      <c r="JP64" s="110">
        <v>89735.479012390366</v>
      </c>
      <c r="JQ64" s="110">
        <v>104533.73389175883</v>
      </c>
      <c r="JR64" s="110">
        <v>101745.28203713172</v>
      </c>
      <c r="JS64" s="110">
        <v>86881.582055636914</v>
      </c>
      <c r="JT64" s="110">
        <v>102758.98312419443</v>
      </c>
      <c r="JU64" s="110">
        <v>121749.10757284961</v>
      </c>
      <c r="JV64" s="110">
        <v>113203.3671754112</v>
      </c>
      <c r="JW64" s="110">
        <v>106636.28200218943</v>
      </c>
      <c r="JX64" s="110">
        <v>86715.016449304065</v>
      </c>
      <c r="JY64" s="110">
        <v>107997.44375230768</v>
      </c>
      <c r="JZ64" s="110">
        <v>115073.26155183767</v>
      </c>
      <c r="KA64" s="110">
        <v>89861.543937694049</v>
      </c>
      <c r="KB64" s="110">
        <v>103299.84915308491</v>
      </c>
      <c r="KC64" s="110">
        <v>103608.95588795538</v>
      </c>
      <c r="KD64" s="110">
        <v>123980.93734721071</v>
      </c>
      <c r="KE64" s="110">
        <v>88827.415156031959</v>
      </c>
      <c r="KF64" s="110">
        <v>108863.88119398709</v>
      </c>
      <c r="KG64" s="110">
        <v>99106.380157573847</v>
      </c>
      <c r="KH64" s="110">
        <v>111598.16957331845</v>
      </c>
      <c r="KI64" s="110">
        <v>95409.211717979982</v>
      </c>
      <c r="KJ64" s="110">
        <v>83492.715737997089</v>
      </c>
      <c r="KK64" s="110">
        <v>94408.537086986704</v>
      </c>
      <c r="KL64" s="110">
        <v>100540.72656438756</v>
      </c>
      <c r="KM64" s="110">
        <v>117449.94344494282</v>
      </c>
      <c r="KN64" s="110">
        <v>86798.558022378711</v>
      </c>
      <c r="KO64" s="110">
        <v>99020.560773757519</v>
      </c>
      <c r="KP64" s="110">
        <v>120736.96556347213</v>
      </c>
      <c r="KQ64" s="110">
        <v>113637.16440717154</v>
      </c>
      <c r="KR64" s="110">
        <v>77336.742774820654</v>
      </c>
      <c r="KS64" s="110">
        <v>97669.758477419382</v>
      </c>
      <c r="KT64" s="110">
        <v>123288.40719544026</v>
      </c>
      <c r="KU64" s="110">
        <v>109259.42282405752</v>
      </c>
      <c r="KV64" s="110">
        <v>94632.849262362346</v>
      </c>
      <c r="KW64" s="110">
        <v>106484.74011109094</v>
      </c>
      <c r="KX64" s="110">
        <v>114398.5670716383</v>
      </c>
      <c r="KY64" s="110">
        <v>101404.47326462413</v>
      </c>
      <c r="KZ64" s="110">
        <v>113100.13993285317</v>
      </c>
      <c r="LA64" s="110">
        <v>108274.80488838884</v>
      </c>
      <c r="LB64" s="110">
        <v>112256.16446665325</v>
      </c>
      <c r="LC64" s="110">
        <v>130475.87771636504</v>
      </c>
      <c r="LD64" s="110">
        <v>92965.112126667751</v>
      </c>
      <c r="LE64" s="110">
        <v>66963.779456066666</v>
      </c>
      <c r="LF64" s="110">
        <v>86128.633222753881</v>
      </c>
      <c r="LG64" s="110">
        <v>88632.49597903667</v>
      </c>
      <c r="LH64" s="110">
        <v>109419.91772276233</v>
      </c>
      <c r="LI64" s="110">
        <v>120426.24650175427</v>
      </c>
      <c r="LJ64" s="110">
        <v>86965.345954545308</v>
      </c>
      <c r="LK64" s="110">
        <v>86308.77338762139</v>
      </c>
      <c r="LL64" s="110">
        <v>124838.61926914239</v>
      </c>
      <c r="LM64" s="110">
        <v>98829.953496262664</v>
      </c>
      <c r="LN64" s="110">
        <v>74701.082128633978</v>
      </c>
      <c r="LO64" s="110">
        <v>114757.21391402301</v>
      </c>
      <c r="LP64" s="110">
        <v>94595.781073559308</v>
      </c>
      <c r="LQ64" s="110">
        <v>109346.10957507906</v>
      </c>
      <c r="LR64" s="110">
        <v>106744.73511944688</v>
      </c>
      <c r="LS64" s="110">
        <v>101583.21543412074</v>
      </c>
      <c r="LT64" s="110">
        <v>90001.923294416163</v>
      </c>
      <c r="LU64" s="110">
        <v>103096.98651530896</v>
      </c>
      <c r="LV64" s="110">
        <v>103489.24573493586</v>
      </c>
      <c r="LW64" s="110">
        <v>112412.2290374001</v>
      </c>
      <c r="LX64" s="110">
        <v>87572.168054736918</v>
      </c>
      <c r="LY64" s="110">
        <v>115838.53474775702</v>
      </c>
      <c r="LZ64" s="110">
        <v>114894.88665432646</v>
      </c>
      <c r="MA64" s="110">
        <v>97768.120985501213</v>
      </c>
      <c r="MB64" s="110">
        <v>112963.7142921465</v>
      </c>
      <c r="MC64" s="110">
        <v>121781.95648018713</v>
      </c>
      <c r="MD64" s="110">
        <v>126891.16088401456</v>
      </c>
      <c r="ME64" s="110">
        <v>95441.675568569684</v>
      </c>
      <c r="MF64" s="110">
        <v>138739.88616956002</v>
      </c>
      <c r="MG64" s="110">
        <v>86177.534054769902</v>
      </c>
      <c r="MH64" s="110">
        <v>103843.67725268309</v>
      </c>
      <c r="MI64" s="110">
        <v>92919.016547182575</v>
      </c>
      <c r="MJ64" s="110">
        <v>109807.50636156555</v>
      </c>
      <c r="MK64" s="110">
        <v>105614.60851105605</v>
      </c>
      <c r="ML64" s="110">
        <v>93991.586446025176</v>
      </c>
      <c r="MM64" s="110">
        <v>113170.18071474577</v>
      </c>
      <c r="MN64" s="110">
        <v>93533.06175743253</v>
      </c>
      <c r="MO64" s="110">
        <v>75766.37052137102</v>
      </c>
      <c r="MP64" s="110">
        <v>63482.269418515032</v>
      </c>
      <c r="MQ64" s="110">
        <v>110543.58968318696</v>
      </c>
      <c r="MR64" s="110">
        <v>97192.95898249303</v>
      </c>
      <c r="MS64" s="110">
        <v>104886.40064929612</v>
      </c>
      <c r="MT64" s="110">
        <v>109308.15955404867</v>
      </c>
      <c r="MU64" s="110">
        <v>103729.54382114741</v>
      </c>
      <c r="MV64" s="110">
        <v>116915.55043111299</v>
      </c>
      <c r="MW64" s="110">
        <v>113639.48596891831</v>
      </c>
      <c r="MX64" s="110">
        <v>108584.78906769794</v>
      </c>
      <c r="MY64" s="110">
        <v>96832.111421290785</v>
      </c>
      <c r="MZ64" s="110">
        <v>120382.82685400802</v>
      </c>
      <c r="NA64" s="110">
        <v>134087.28791847848</v>
      </c>
      <c r="NB64" s="110">
        <v>99880.491190126166</v>
      </c>
      <c r="NC64" s="110">
        <v>99934.437250635587</v>
      </c>
      <c r="ND64" s="110">
        <v>101774.26897880132</v>
      </c>
      <c r="NE64" s="110">
        <v>105635.37311446457</v>
      </c>
      <c r="NF64" s="110">
        <v>114877.02797554177</v>
      </c>
      <c r="NG64" s="110">
        <v>111679.32690335368</v>
      </c>
      <c r="NH64" s="110">
        <v>83615.075592360459</v>
      </c>
      <c r="NI64" s="110">
        <v>86773.423704558983</v>
      </c>
      <c r="NJ64" s="110">
        <v>91242.123584536137</v>
      </c>
      <c r="NK64" s="110">
        <v>142022.59887472098</v>
      </c>
      <c r="NL64" s="110">
        <v>107892.51181510487</v>
      </c>
      <c r="NM64" s="110">
        <v>108787.85595487314</v>
      </c>
      <c r="NN64" s="110">
        <v>92801.097116438439</v>
      </c>
      <c r="NO64" s="110">
        <v>94404.483931453666</v>
      </c>
      <c r="NP64" s="110">
        <v>84010.225209355121</v>
      </c>
      <c r="NQ64" s="110">
        <v>123769.76337855333</v>
      </c>
      <c r="NR64" s="110">
        <v>93575.726194034563</v>
      </c>
      <c r="NS64" s="110">
        <v>106863.84144319966</v>
      </c>
      <c r="NT64" s="110">
        <v>103653.13965570834</v>
      </c>
      <c r="NU64" s="110">
        <v>119946.45999529376</v>
      </c>
      <c r="NV64" s="110">
        <v>93134.719732008176</v>
      </c>
      <c r="NW64" s="110">
        <v>129897.9203493332</v>
      </c>
      <c r="NX64" s="110">
        <v>102956.76786162239</v>
      </c>
      <c r="NY64" s="110">
        <v>110057.51366641466</v>
      </c>
      <c r="NZ64" s="110">
        <v>86919.494617062854</v>
      </c>
      <c r="OA64" s="110">
        <v>119492.68475217163</v>
      </c>
      <c r="OB64" s="110">
        <v>123070.56769148144</v>
      </c>
      <c r="OC64" s="110">
        <v>96015.659085897496</v>
      </c>
      <c r="OD64" s="110">
        <v>110432.81185600604</v>
      </c>
      <c r="OE64" s="110">
        <v>89554.955798387062</v>
      </c>
      <c r="OF64" s="110">
        <v>118705.64251522929</v>
      </c>
      <c r="OG64" s="110">
        <v>117395.60960451607</v>
      </c>
      <c r="OH64" s="110">
        <v>106172.05776431621</v>
      </c>
      <c r="OI64" s="110">
        <v>124144.67281116103</v>
      </c>
      <c r="OJ64" s="110">
        <v>108383.87943367311</v>
      </c>
      <c r="OK64" s="110">
        <v>88624.844250415219</v>
      </c>
      <c r="OL64" s="110">
        <v>82771.870838437462</v>
      </c>
      <c r="OM64" s="110">
        <v>91315.609018634306</v>
      </c>
      <c r="ON64" s="110">
        <v>122300.91249109409</v>
      </c>
      <c r="OO64" s="110">
        <v>85528.483337953454</v>
      </c>
      <c r="OP64" s="110">
        <v>115492.75968969218</v>
      </c>
      <c r="OQ64" s="110">
        <v>90613.990679005859</v>
      </c>
      <c r="OR64" s="110">
        <v>122998.49706963007</v>
      </c>
      <c r="OS64" s="110">
        <v>75853.985710678622</v>
      </c>
      <c r="OT64" s="110">
        <v>83636.2034484779</v>
      </c>
      <c r="OU64" s="110">
        <v>91151.389925176045</v>
      </c>
      <c r="OV64" s="110">
        <v>105738.49144181958</v>
      </c>
      <c r="OW64" s="110">
        <v>96609.698453026591</v>
      </c>
      <c r="OX64" s="110">
        <v>89644.112638169201</v>
      </c>
      <c r="OY64" s="110">
        <v>91005.820650067646</v>
      </c>
      <c r="OZ64" s="110">
        <v>69283.637169847265</v>
      </c>
      <c r="PA64" s="110">
        <v>79180.370520945406</v>
      </c>
      <c r="PB64" s="110">
        <v>102731.90225373092</v>
      </c>
      <c r="PC64" s="110">
        <v>127326.51002788777</v>
      </c>
      <c r="PD64" s="110">
        <v>116159.32005342399</v>
      </c>
      <c r="PE64" s="110">
        <v>107441.5921979642</v>
      </c>
      <c r="PF64" s="110">
        <v>114188.51838378655</v>
      </c>
      <c r="PG64" s="110">
        <v>121865.22507213173</v>
      </c>
      <c r="PH64" s="110">
        <v>90441.430948358728</v>
      </c>
      <c r="PI64" s="110">
        <v>94352.961789531168</v>
      </c>
      <c r="PJ64" s="110">
        <v>104921.93378992216</v>
      </c>
      <c r="PK64" s="110">
        <v>122387.786377843</v>
      </c>
      <c r="PL64" s="110">
        <v>97952.345441245474</v>
      </c>
      <c r="PM64" s="110">
        <v>77206.961753651965</v>
      </c>
      <c r="PN64" s="110">
        <v>87917.133175023133</v>
      </c>
      <c r="PO64" s="110">
        <v>75474.163173560286</v>
      </c>
      <c r="PP64" s="110">
        <v>124142.12125823204</v>
      </c>
      <c r="PQ64" s="110">
        <v>103038.30280686333</v>
      </c>
      <c r="PR64" s="110">
        <v>121311.69241504255</v>
      </c>
      <c r="PS64" s="110">
        <v>104440.81466990476</v>
      </c>
      <c r="PT64" s="110">
        <v>110142.81485508406</v>
      </c>
      <c r="PU64" s="110">
        <v>122316.43520981609</v>
      </c>
      <c r="PV64" s="110">
        <v>87243.338725027861</v>
      </c>
      <c r="PW64" s="110">
        <v>83918.91906109429</v>
      </c>
      <c r="PX64" s="110">
        <v>85409.454289653571</v>
      </c>
      <c r="PY64" s="110">
        <v>114317.82058624923</v>
      </c>
      <c r="PZ64" s="110">
        <v>120886.64806848112</v>
      </c>
      <c r="QA64" s="110">
        <v>84579.965649469523</v>
      </c>
      <c r="QB64" s="110">
        <v>109379.28128992114</v>
      </c>
      <c r="QC64" s="110">
        <v>99151.280070069246</v>
      </c>
      <c r="QD64" s="110">
        <v>115380.51968467887</v>
      </c>
      <c r="QE64" s="110">
        <v>111142.07644552342</v>
      </c>
      <c r="QF64" s="110">
        <v>94408.964726447826</v>
      </c>
      <c r="QG64" s="110">
        <v>108747.17961001</v>
      </c>
      <c r="QH64" s="110">
        <v>123165.56574498513</v>
      </c>
      <c r="QI64" s="110">
        <v>106350.95858807466</v>
      </c>
      <c r="QJ64" s="110">
        <v>96341.819709956879</v>
      </c>
      <c r="QK64" s="110">
        <v>113429.01930413279</v>
      </c>
      <c r="QL64" s="110">
        <v>79339.322344205109</v>
      </c>
      <c r="QM64" s="110">
        <v>92540.520380535861</v>
      </c>
      <c r="QN64" s="110">
        <v>107143.1908222565</v>
      </c>
      <c r="QO64" s="110">
        <v>73928.276414485881</v>
      </c>
      <c r="QP64" s="110">
        <v>116314.66578075499</v>
      </c>
      <c r="QQ64" s="110">
        <v>95427.108381001977</v>
      </c>
      <c r="QR64" s="110">
        <v>136700.38145654509</v>
      </c>
      <c r="QS64" s="110">
        <v>88623.96726382128</v>
      </c>
      <c r="QT64" s="110">
        <v>91236.884421944851</v>
      </c>
      <c r="QU64" s="110">
        <v>100126.52379070176</v>
      </c>
      <c r="QV64" s="110">
        <v>113022.6529797886</v>
      </c>
      <c r="QW64" s="110">
        <v>102232.28631183202</v>
      </c>
      <c r="QX64" s="110">
        <v>121703.17061025673</v>
      </c>
      <c r="QY64" s="110">
        <v>137933.60154670128</v>
      </c>
      <c r="QZ64" s="110">
        <v>94130.413576025283</v>
      </c>
      <c r="RA64" s="110">
        <v>101973.8080550076</v>
      </c>
      <c r="RB64" s="110">
        <v>111502.66387699381</v>
      </c>
      <c r="RC64" s="110">
        <v>117296.23390197079</v>
      </c>
      <c r="RD64" s="110">
        <v>145960.53946651355</v>
      </c>
      <c r="RE64" s="110">
        <v>123164.84727105801</v>
      </c>
      <c r="RF64" s="110">
        <v>83734.069694964448</v>
      </c>
      <c r="RG64" s="110">
        <v>120696.64830990112</v>
      </c>
      <c r="RH64" s="110">
        <v>72273.178886034293</v>
      </c>
      <c r="RI64" s="110">
        <v>98496.771439173957</v>
      </c>
      <c r="RJ64" s="110">
        <v>119411.30209498899</v>
      </c>
      <c r="RK64" s="110">
        <v>105701.29367592232</v>
      </c>
      <c r="RL64" s="110">
        <v>113612.02704474539</v>
      </c>
      <c r="RM64" s="110">
        <v>107044.98477021535</v>
      </c>
      <c r="RN64" s="110">
        <v>126895.73580156849</v>
      </c>
      <c r="RO64" s="110">
        <v>115732.89696595096</v>
      </c>
      <c r="RP64" s="110">
        <v>116138.87529841322</v>
      </c>
      <c r="RQ64" s="110">
        <v>130626.79221605114</v>
      </c>
      <c r="RR64" s="110">
        <v>93178.293040425749</v>
      </c>
      <c r="RS64" s="110">
        <v>110258.14170927159</v>
      </c>
      <c r="RT64" s="110">
        <v>134786.5630753513</v>
      </c>
      <c r="RU64" s="110">
        <v>96632.281060284236</v>
      </c>
      <c r="RV64" s="110">
        <v>83033.209801056189</v>
      </c>
      <c r="RW64" s="110">
        <v>115275.01053986535</v>
      </c>
      <c r="RX64" s="110">
        <v>88674.025208593579</v>
      </c>
      <c r="RY64" s="110">
        <v>116232.77546351776</v>
      </c>
      <c r="RZ64" s="110">
        <v>91089.184164170874</v>
      </c>
      <c r="SA64" s="110">
        <v>94682.619903981918</v>
      </c>
      <c r="SB64" s="110">
        <v>109829.54454949289</v>
      </c>
      <c r="SC64" s="110">
        <v>75190.515383246122</v>
      </c>
      <c r="SD64" s="110">
        <v>102532.87615802488</v>
      </c>
      <c r="SE64" s="110">
        <v>92037.689334140858</v>
      </c>
      <c r="SF64" s="110">
        <v>95776.602823034395</v>
      </c>
      <c r="SG64" s="110">
        <v>107306.76975288056</v>
      </c>
      <c r="SH64" s="110">
        <v>107959.54097005678</v>
      </c>
    </row>
    <row r="65" spans="2:502" ht="16.149999999999999" customHeight="1" x14ac:dyDescent="0.2">
      <c r="B65" s="108">
        <v>2323.6449911636887</v>
      </c>
      <c r="C65" s="110">
        <v>199176.32527908147</v>
      </c>
      <c r="D65" s="110">
        <v>177100.75995426159</v>
      </c>
      <c r="E65" s="110">
        <v>206472.9132383205</v>
      </c>
      <c r="F65" s="110">
        <v>194991.34375565778</v>
      </c>
      <c r="G65" s="110">
        <v>184017.35561205819</v>
      </c>
      <c r="H65" s="110">
        <v>211022.73429835401</v>
      </c>
      <c r="I65" s="110">
        <v>197769.10043950938</v>
      </c>
      <c r="J65" s="110">
        <v>196322.12801789027</v>
      </c>
      <c r="K65" s="110">
        <v>189239.22449355433</v>
      </c>
      <c r="L65" s="110">
        <v>213183.75960253365</v>
      </c>
      <c r="M65" s="110">
        <v>185945.87274221261</v>
      </c>
      <c r="N65" s="110">
        <v>171288.95645433618</v>
      </c>
      <c r="O65" s="110">
        <v>200796.16135244118</v>
      </c>
      <c r="P65" s="110">
        <v>191668.66473757988</v>
      </c>
      <c r="Q65" s="110">
        <v>203533.4964598571</v>
      </c>
      <c r="R65" s="110">
        <v>134619.5746987632</v>
      </c>
      <c r="S65" s="110">
        <v>170837.91262227413</v>
      </c>
      <c r="T65" s="110">
        <v>165860.00816011196</v>
      </c>
      <c r="U65" s="110">
        <v>206078.92544824537</v>
      </c>
      <c r="V65" s="110">
        <v>201927.75037453137</v>
      </c>
      <c r="W65" s="110">
        <v>223724.41390335839</v>
      </c>
      <c r="X65" s="110">
        <v>182418.39109172206</v>
      </c>
      <c r="Y65" s="110">
        <v>226240.41814152151</v>
      </c>
      <c r="Z65" s="110">
        <v>185315.05214049481</v>
      </c>
      <c r="AA65" s="110">
        <v>166561.18980692094</v>
      </c>
      <c r="AB65" s="110">
        <v>200566.21910997527</v>
      </c>
      <c r="AC65" s="110">
        <v>191451.58230008511</v>
      </c>
      <c r="AD65" s="110">
        <v>218221.96287137968</v>
      </c>
      <c r="AE65" s="110">
        <v>190345.00982892839</v>
      </c>
      <c r="AF65" s="110">
        <v>193630.16110362881</v>
      </c>
      <c r="AG65" s="110">
        <v>219120.59043885022</v>
      </c>
      <c r="AH65" s="110">
        <v>194049.53233048203</v>
      </c>
      <c r="AI65" s="110">
        <v>175692.88295087731</v>
      </c>
      <c r="AJ65" s="110">
        <v>203240.65997831919</v>
      </c>
      <c r="AK65" s="110">
        <v>201995.90891861822</v>
      </c>
      <c r="AL65" s="110">
        <v>173066.51632771804</v>
      </c>
      <c r="AM65" s="110">
        <v>185661.97265126277</v>
      </c>
      <c r="AN65" s="110">
        <v>160666.13122450048</v>
      </c>
      <c r="AO65" s="110">
        <v>199404.65306584211</v>
      </c>
      <c r="AP65" s="110">
        <v>206110.70232596947</v>
      </c>
      <c r="AQ65" s="110">
        <v>185390.50691463286</v>
      </c>
      <c r="AR65" s="110">
        <v>169556.22332208185</v>
      </c>
      <c r="AS65" s="110">
        <v>188907.05970378639</v>
      </c>
      <c r="AT65" s="110">
        <v>211125.05537253316</v>
      </c>
      <c r="AU65" s="110">
        <v>217807.40177383646</v>
      </c>
      <c r="AV65" s="110">
        <v>205577.38031174848</v>
      </c>
      <c r="AW65" s="110">
        <v>196251.20458633825</v>
      </c>
      <c r="AX65" s="110">
        <v>205064.97054097801</v>
      </c>
      <c r="AY65" s="110">
        <v>167990.15190507774</v>
      </c>
      <c r="AZ65" s="110">
        <v>196384.51665397221</v>
      </c>
      <c r="BA65" s="110">
        <v>210587.54515603976</v>
      </c>
      <c r="BB65" s="110">
        <v>196579.49684369424</v>
      </c>
      <c r="BC65" s="110">
        <v>181829.1927012899</v>
      </c>
      <c r="BD65" s="110">
        <v>185993.33964949567</v>
      </c>
      <c r="BE65" s="110">
        <v>211301.8543401598</v>
      </c>
      <c r="BF65" s="110">
        <v>195080.56346896151</v>
      </c>
      <c r="BG65" s="110">
        <v>210376.96616277331</v>
      </c>
      <c r="BH65" s="110">
        <v>219237.4089370924</v>
      </c>
      <c r="BI65" s="110">
        <v>173122.26387869124</v>
      </c>
      <c r="BJ65" s="110">
        <v>175793.00209391792</v>
      </c>
      <c r="BK65" s="110">
        <v>201900.6056621559</v>
      </c>
      <c r="BL65" s="110">
        <v>195699.49100962561</v>
      </c>
      <c r="BM65" s="110">
        <v>221896.29243571404</v>
      </c>
      <c r="BN65" s="110">
        <v>180322.39402788784</v>
      </c>
      <c r="BO65" s="110">
        <v>181440.64283367642</v>
      </c>
      <c r="BP65" s="110">
        <v>181141.95172454882</v>
      </c>
      <c r="BQ65" s="110">
        <v>242858.18071134901</v>
      </c>
      <c r="BR65" s="110">
        <v>187682.88773025968</v>
      </c>
      <c r="BS65" s="110">
        <v>192444.3023699997</v>
      </c>
      <c r="BT65" s="110">
        <v>190337.4903866963</v>
      </c>
      <c r="BU65" s="110">
        <v>188367.57261946006</v>
      </c>
      <c r="BV65" s="110">
        <v>213086.93925814028</v>
      </c>
      <c r="BW65" s="110">
        <v>173134.73126259004</v>
      </c>
      <c r="BX65" s="110">
        <v>173605.91106641153</v>
      </c>
      <c r="BY65" s="110">
        <v>218798.62032224168</v>
      </c>
      <c r="BZ65" s="110">
        <v>233178.72641891614</v>
      </c>
      <c r="CA65" s="110">
        <v>207501.73644949822</v>
      </c>
      <c r="CB65" s="110">
        <v>202832.62982925028</v>
      </c>
      <c r="CC65" s="110">
        <v>184658.09022449423</v>
      </c>
      <c r="CD65" s="110">
        <v>219269.58694203151</v>
      </c>
      <c r="CE65" s="110">
        <v>219891.30213197786</v>
      </c>
      <c r="CF65" s="110">
        <v>209575.89723110129</v>
      </c>
      <c r="CG65" s="110">
        <v>205810.73616599129</v>
      </c>
      <c r="CH65" s="110">
        <v>184942.62651152792</v>
      </c>
      <c r="CI65" s="110">
        <v>223537.77325770725</v>
      </c>
      <c r="CJ65" s="110">
        <v>178916.11244880222</v>
      </c>
      <c r="CK65" s="110">
        <v>238210.10706945136</v>
      </c>
      <c r="CL65" s="110">
        <v>210265.29201255948</v>
      </c>
      <c r="CM65" s="110">
        <v>247615.44087678916</v>
      </c>
      <c r="CN65" s="110">
        <v>191438.82851354405</v>
      </c>
      <c r="CO65" s="110">
        <v>193676.67920681951</v>
      </c>
      <c r="CP65" s="110">
        <v>225962.29909777315</v>
      </c>
      <c r="CQ65" s="110">
        <v>199197.97134607751</v>
      </c>
      <c r="CR65" s="110">
        <v>152683.2271246626</v>
      </c>
      <c r="CS65" s="110">
        <v>184138.89285904472</v>
      </c>
      <c r="CT65" s="110">
        <v>193083.22503646836</v>
      </c>
      <c r="CU65" s="110">
        <v>216408.42474749964</v>
      </c>
      <c r="CV65" s="110">
        <v>210478.68371880939</v>
      </c>
      <c r="CW65" s="110">
        <v>190498.11891803099</v>
      </c>
      <c r="CX65" s="110">
        <v>192940.97101145354</v>
      </c>
      <c r="CY65" s="110">
        <v>163285.51055664569</v>
      </c>
      <c r="CZ65" s="110">
        <v>201831.60236221459</v>
      </c>
      <c r="DA65" s="110">
        <v>218215.55381042045</v>
      </c>
      <c r="DB65" s="110">
        <v>183056.70079704677</v>
      </c>
      <c r="DC65" s="110">
        <v>238571.25305116223</v>
      </c>
      <c r="DD65" s="110">
        <v>182632.8382660686</v>
      </c>
      <c r="DE65" s="110">
        <v>183979.91698415461</v>
      </c>
      <c r="DF65" s="110">
        <v>225788.44603154995</v>
      </c>
      <c r="DG65" s="110">
        <v>203052.77547926642</v>
      </c>
      <c r="DH65" s="110">
        <v>208879.01528588636</v>
      </c>
      <c r="DI65" s="110">
        <v>184313.09211632074</v>
      </c>
      <c r="DJ65" s="110">
        <v>213699.79527665325</v>
      </c>
      <c r="DK65" s="110">
        <v>230062.08213455649</v>
      </c>
      <c r="DL65" s="110">
        <v>165176.0095112843</v>
      </c>
      <c r="DM65" s="110">
        <v>210836.86999062635</v>
      </c>
      <c r="DN65" s="110">
        <v>223949.11674625264</v>
      </c>
      <c r="DO65" s="110">
        <v>186393.03576058801</v>
      </c>
      <c r="DP65" s="110">
        <v>209890.47976790601</v>
      </c>
      <c r="DQ65" s="110">
        <v>202058.94866565242</v>
      </c>
      <c r="DR65" s="110">
        <v>170778.11199738551</v>
      </c>
      <c r="DS65" s="110">
        <v>221388.90573135298</v>
      </c>
      <c r="DT65" s="110">
        <v>208853.23909536749</v>
      </c>
      <c r="DU65" s="110">
        <v>228713.63584626</v>
      </c>
      <c r="DV65" s="110">
        <v>206609.3138259328</v>
      </c>
      <c r="DW65" s="110">
        <v>191784.56967578037</v>
      </c>
      <c r="DX65" s="110">
        <v>165125.34216769272</v>
      </c>
      <c r="DY65" s="110">
        <v>164357.87534296163</v>
      </c>
      <c r="DZ65" s="110">
        <v>149828.81656751642</v>
      </c>
      <c r="EA65" s="110">
        <v>193992.34056409076</v>
      </c>
      <c r="EB65" s="110">
        <v>218746.41400160687</v>
      </c>
      <c r="EC65" s="110">
        <v>222024.51994262356</v>
      </c>
      <c r="ED65" s="110">
        <v>206133.79450260196</v>
      </c>
      <c r="EE65" s="110">
        <v>237184.69463003334</v>
      </c>
      <c r="EF65" s="110">
        <v>199452.34755326388</v>
      </c>
      <c r="EG65" s="110">
        <v>199797.88613494113</v>
      </c>
      <c r="EH65" s="110">
        <v>220290.97949962993</v>
      </c>
      <c r="EI65" s="110">
        <v>202420.88605561247</v>
      </c>
      <c r="EJ65" s="110">
        <v>188716.13068881677</v>
      </c>
      <c r="EK65" s="110">
        <v>189929.15496343933</v>
      </c>
      <c r="EL65" s="110">
        <v>188346.55280830874</v>
      </c>
      <c r="EM65" s="110">
        <v>199094.71356664365</v>
      </c>
      <c r="EN65" s="110">
        <v>208879.18592104362</v>
      </c>
      <c r="EO65" s="110">
        <v>235703.46637171879</v>
      </c>
      <c r="EP65" s="110">
        <v>225683.61206624005</v>
      </c>
      <c r="EQ65" s="110">
        <v>180056.52141138399</v>
      </c>
      <c r="ER65" s="110">
        <v>179950.74271359202</v>
      </c>
      <c r="ES65" s="110">
        <v>182649.09497378627</v>
      </c>
      <c r="ET65" s="110">
        <v>196288.77067697002</v>
      </c>
      <c r="EU65" s="110">
        <v>217801.64564858424</v>
      </c>
      <c r="EV65" s="110">
        <v>188978.95429596305</v>
      </c>
      <c r="EW65" s="110">
        <v>222940.50478046061</v>
      </c>
      <c r="EX65" s="110">
        <v>182559.5091283666</v>
      </c>
      <c r="EY65" s="110">
        <v>209104.4454820375</v>
      </c>
      <c r="EZ65" s="110">
        <v>225815.59508648212</v>
      </c>
      <c r="FA65" s="110">
        <v>205165.56175987795</v>
      </c>
      <c r="FB65" s="110">
        <v>205220.87401842745</v>
      </c>
      <c r="FC65" s="110">
        <v>191583.58390933648</v>
      </c>
      <c r="FD65" s="110">
        <v>201285.70460031554</v>
      </c>
      <c r="FE65" s="110">
        <v>208811.96717778128</v>
      </c>
      <c r="FF65" s="110">
        <v>169471.32728429022</v>
      </c>
      <c r="FG65" s="110">
        <v>218461.53294883203</v>
      </c>
      <c r="FH65" s="110">
        <v>202655.85986132687</v>
      </c>
      <c r="FI65" s="110">
        <v>194157.59186338866</v>
      </c>
      <c r="FJ65" s="110">
        <v>204015.83018488414</v>
      </c>
      <c r="FK65" s="110">
        <v>188162.60279797786</v>
      </c>
      <c r="FL65" s="110">
        <v>192316.42456695857</v>
      </c>
      <c r="FM65" s="110">
        <v>178920.79003615631</v>
      </c>
      <c r="FN65" s="110">
        <v>190996.31908776471</v>
      </c>
      <c r="FO65" s="110">
        <v>216386.87832072843</v>
      </c>
      <c r="FP65" s="110">
        <v>220609.47940815194</v>
      </c>
      <c r="FQ65" s="110">
        <v>181186.40303369565</v>
      </c>
      <c r="FR65" s="110">
        <v>170217.3220911778</v>
      </c>
      <c r="FS65" s="110">
        <v>201355.31478666537</v>
      </c>
      <c r="FT65" s="110">
        <v>229876.83183939708</v>
      </c>
      <c r="FU65" s="110">
        <v>170580.32501419634</v>
      </c>
      <c r="FV65" s="110">
        <v>168282.75287107774</v>
      </c>
      <c r="FW65" s="110">
        <v>169560.01681930525</v>
      </c>
      <c r="FX65" s="110">
        <v>190678.60581681458</v>
      </c>
      <c r="FY65" s="110">
        <v>194470.55967132701</v>
      </c>
      <c r="FZ65" s="110">
        <v>203782.66910170787</v>
      </c>
      <c r="GA65" s="110">
        <v>194956.97849114193</v>
      </c>
      <c r="GB65" s="110">
        <v>199844.14638987533</v>
      </c>
      <c r="GC65" s="110">
        <v>184884.50494039827</v>
      </c>
      <c r="GD65" s="110">
        <v>211373.97014926746</v>
      </c>
      <c r="GE65" s="110">
        <v>165786.34363952116</v>
      </c>
      <c r="GF65" s="110">
        <v>195158.63675483502</v>
      </c>
      <c r="GG65" s="110">
        <v>153643.01591827418</v>
      </c>
      <c r="GH65" s="110">
        <v>215946.05759282643</v>
      </c>
      <c r="GI65" s="110">
        <v>179068.88992747851</v>
      </c>
      <c r="GJ65" s="110">
        <v>179719.69542699028</v>
      </c>
      <c r="GK65" s="110">
        <v>210718.62927216967</v>
      </c>
      <c r="GL65" s="110">
        <v>207761.15047868248</v>
      </c>
      <c r="GM65" s="110">
        <v>213898.34478726331</v>
      </c>
      <c r="GN65" s="110">
        <v>197714.08113319706</v>
      </c>
      <c r="GO65" s="110">
        <v>199745.62836022093</v>
      </c>
      <c r="GP65" s="110">
        <v>221044.97810122184</v>
      </c>
      <c r="GQ65" s="110">
        <v>204658.01875612629</v>
      </c>
      <c r="GR65" s="110">
        <v>204947.65430131275</v>
      </c>
      <c r="GS65" s="110">
        <v>207774.34563334333</v>
      </c>
      <c r="GT65" s="110">
        <v>221919.29602452554</v>
      </c>
      <c r="GU65" s="110">
        <v>213008.58710677619</v>
      </c>
      <c r="GV65" s="110">
        <v>219293.24003774254</v>
      </c>
      <c r="GW65" s="110">
        <v>194228.94047502289</v>
      </c>
      <c r="GX65" s="110">
        <v>176065.9486010184</v>
      </c>
      <c r="GY65" s="110">
        <v>196919.24526913418</v>
      </c>
      <c r="GZ65" s="110">
        <v>198490.14794768742</v>
      </c>
      <c r="HA65" s="110">
        <v>200092.46156091965</v>
      </c>
      <c r="HB65" s="110">
        <v>191794.13213146944</v>
      </c>
      <c r="HC65" s="110">
        <v>201873.12213711068</v>
      </c>
      <c r="HD65" s="110">
        <v>185526.74241361814</v>
      </c>
      <c r="HE65" s="110">
        <v>167530.60279760859</v>
      </c>
      <c r="HF65" s="110">
        <v>209836.07668448146</v>
      </c>
      <c r="HG65" s="110">
        <v>189781.74277803232</v>
      </c>
      <c r="HH65" s="110">
        <v>202449.35088352719</v>
      </c>
      <c r="HI65" s="110">
        <v>175806.61934415484</v>
      </c>
      <c r="HJ65" s="110">
        <v>178060.24311900721</v>
      </c>
      <c r="HK65" s="110">
        <v>168399.80483701825</v>
      </c>
      <c r="HL65" s="110">
        <v>232137.49183507869</v>
      </c>
      <c r="HM65" s="110">
        <v>184849.99010487041</v>
      </c>
      <c r="HN65" s="110">
        <v>209642.95407036389</v>
      </c>
      <c r="HO65" s="110">
        <v>194002.14395282511</v>
      </c>
      <c r="HP65" s="110">
        <v>209860.72531753336</v>
      </c>
      <c r="HQ65" s="110">
        <v>191846.62647766666</v>
      </c>
      <c r="HR65" s="110">
        <v>224484.59802040271</v>
      </c>
      <c r="HS65" s="110">
        <v>184969.06972112088</v>
      </c>
      <c r="HT65" s="110">
        <v>181867.40645438386</v>
      </c>
      <c r="HU65" s="110">
        <v>201147.57155633159</v>
      </c>
      <c r="HV65" s="110">
        <v>197799.88037624676</v>
      </c>
      <c r="HW65" s="110">
        <v>237648.66794715892</v>
      </c>
      <c r="HX65" s="110">
        <v>201085.0529473885</v>
      </c>
      <c r="HY65" s="110">
        <v>181127.54610015219</v>
      </c>
      <c r="HZ65" s="110">
        <v>194944.17330460064</v>
      </c>
      <c r="IA65" s="110">
        <v>201332.93186556315</v>
      </c>
      <c r="IB65" s="110">
        <v>237640.38528056303</v>
      </c>
      <c r="IC65" s="110">
        <v>212980.50308811106</v>
      </c>
      <c r="ID65" s="110">
        <v>226765.43987549422</v>
      </c>
      <c r="IE65" s="110">
        <v>205841.08732885239</v>
      </c>
      <c r="IF65" s="110">
        <v>194749.49747049552</v>
      </c>
      <c r="IG65" s="110">
        <v>178975.44379610987</v>
      </c>
      <c r="IH65" s="110">
        <v>212794.77664272627</v>
      </c>
      <c r="II65" s="110">
        <v>184279.5102347536</v>
      </c>
      <c r="IJ65" s="110">
        <v>189739.21448679548</v>
      </c>
      <c r="IK65" s="110">
        <v>165624.97124037845</v>
      </c>
      <c r="IL65" s="110">
        <v>200310.28967779642</v>
      </c>
      <c r="IM65" s="110">
        <v>146681.07057685778</v>
      </c>
      <c r="IN65" s="110">
        <v>197733.7869931045</v>
      </c>
      <c r="IO65" s="110">
        <v>172331.91694532521</v>
      </c>
      <c r="IP65" s="110">
        <v>204135.4448634733</v>
      </c>
      <c r="IQ65" s="110">
        <v>198497.48198559508</v>
      </c>
      <c r="IR65" s="110">
        <v>186742.02485420206</v>
      </c>
      <c r="IS65" s="110">
        <v>168904.78595544724</v>
      </c>
      <c r="IT65" s="110">
        <v>205572.45810676459</v>
      </c>
      <c r="IU65" s="110">
        <v>174716.4881868693</v>
      </c>
      <c r="IV65" s="110">
        <v>180726.78624215769</v>
      </c>
      <c r="IW65" s="110">
        <v>202143.31738353427</v>
      </c>
      <c r="IX65" s="110">
        <v>211198.72802593745</v>
      </c>
      <c r="IY65" s="110">
        <v>186658.64936860162</v>
      </c>
      <c r="IZ65" s="110">
        <v>239295.75320810219</v>
      </c>
      <c r="JA65" s="110">
        <v>182131.57491369755</v>
      </c>
      <c r="JB65" s="110">
        <v>194706.51327668037</v>
      </c>
      <c r="JC65" s="110">
        <v>165999.1569230028</v>
      </c>
      <c r="JD65" s="110">
        <v>182350.9194223599</v>
      </c>
      <c r="JE65" s="110">
        <v>203001.83722843509</v>
      </c>
      <c r="JF65" s="110">
        <v>202261.63223838713</v>
      </c>
      <c r="JG65" s="110">
        <v>173366.60805682326</v>
      </c>
      <c r="JH65" s="110">
        <v>190692.37942352588</v>
      </c>
      <c r="JI65" s="110">
        <v>193783.759832168</v>
      </c>
      <c r="JJ65" s="110">
        <v>223585.22208089149</v>
      </c>
      <c r="JK65" s="110">
        <v>180526.51809172845</v>
      </c>
      <c r="JL65" s="110">
        <v>201388.41568173701</v>
      </c>
      <c r="JM65" s="110">
        <v>171634.86432344094</v>
      </c>
      <c r="JN65" s="110">
        <v>189551.95374088688</v>
      </c>
      <c r="JO65" s="110">
        <v>176683.13743899949</v>
      </c>
      <c r="JP65" s="110">
        <v>179859.27372321603</v>
      </c>
      <c r="JQ65" s="110">
        <v>197912.49419170385</v>
      </c>
      <c r="JR65" s="110">
        <v>194510.70550055685</v>
      </c>
      <c r="JS65" s="110">
        <v>176377.64488423383</v>
      </c>
      <c r="JT65" s="110">
        <v>195747.37626768928</v>
      </c>
      <c r="JU65" s="110">
        <v>218914.49334941758</v>
      </c>
      <c r="JV65" s="110">
        <v>208489.06570818205</v>
      </c>
      <c r="JW65" s="110">
        <v>200477.51046508388</v>
      </c>
      <c r="JX65" s="110">
        <v>176174.44216620317</v>
      </c>
      <c r="JY65" s="110">
        <v>202138.06796787516</v>
      </c>
      <c r="JZ65" s="110">
        <v>210770.25465279724</v>
      </c>
      <c r="KA65" s="110">
        <v>180013.06739067193</v>
      </c>
      <c r="KB65" s="110">
        <v>196407.20904818061</v>
      </c>
      <c r="KC65" s="110">
        <v>196784.3056773711</v>
      </c>
      <c r="KD65" s="110">
        <v>221637.22756998148</v>
      </c>
      <c r="KE65" s="110">
        <v>178751.47573406529</v>
      </c>
      <c r="KF65" s="110">
        <v>203195.08356088283</v>
      </c>
      <c r="KG65" s="110">
        <v>191291.36120525189</v>
      </c>
      <c r="KH65" s="110">
        <v>206530.79519302351</v>
      </c>
      <c r="KI65" s="110">
        <v>186780.97822474362</v>
      </c>
      <c r="KJ65" s="110">
        <v>172243.37694052653</v>
      </c>
      <c r="KK65" s="110">
        <v>185560.19916141429</v>
      </c>
      <c r="KL65" s="110">
        <v>193041.20077224635</v>
      </c>
      <c r="KM65" s="110">
        <v>213669.70209098863</v>
      </c>
      <c r="KN65" s="110">
        <v>176276.35921313195</v>
      </c>
      <c r="KO65" s="110">
        <v>191186.66532934364</v>
      </c>
      <c r="KP65" s="110">
        <v>217679.72458852921</v>
      </c>
      <c r="KQ65" s="110">
        <v>209018.27926257951</v>
      </c>
      <c r="KR65" s="110">
        <v>164733.36052249465</v>
      </c>
      <c r="KS65" s="110">
        <v>189538.74590479513</v>
      </c>
      <c r="KT65" s="110">
        <v>220792.37122624973</v>
      </c>
      <c r="KU65" s="110">
        <v>203677.62696281332</v>
      </c>
      <c r="KV65" s="110">
        <v>185833.85015532095</v>
      </c>
      <c r="KW65" s="110">
        <v>200292.63601924456</v>
      </c>
      <c r="KX65" s="110">
        <v>209947.157044383</v>
      </c>
      <c r="KY65" s="110">
        <v>194094.93377897004</v>
      </c>
      <c r="KZ65" s="110">
        <v>208363.13300980348</v>
      </c>
      <c r="LA65" s="110">
        <v>202476.43636197853</v>
      </c>
      <c r="LB65" s="110">
        <v>207333.52003952349</v>
      </c>
      <c r="LC65" s="110">
        <v>229560.76932337391</v>
      </c>
      <c r="LD65" s="110">
        <v>183799.28415820771</v>
      </c>
      <c r="LE65" s="110">
        <v>152078.80123617756</v>
      </c>
      <c r="LF65" s="110">
        <v>175459.08040535869</v>
      </c>
      <c r="LG65" s="110">
        <v>178513.68290615967</v>
      </c>
      <c r="LH65" s="110">
        <v>203873.42368438654</v>
      </c>
      <c r="LI65" s="110">
        <v>217300.66099145776</v>
      </c>
      <c r="LJ65" s="110">
        <v>176479.83315890678</v>
      </c>
      <c r="LK65" s="110">
        <v>175678.8434881065</v>
      </c>
      <c r="LL65" s="110">
        <v>222683.56181376148</v>
      </c>
      <c r="LM65" s="110">
        <v>190954.13282929105</v>
      </c>
      <c r="LN65" s="110">
        <v>161517.97038942808</v>
      </c>
      <c r="LO65" s="110">
        <v>210384.69042711495</v>
      </c>
      <c r="LP65" s="110">
        <v>185788.6285943808</v>
      </c>
      <c r="LQ65" s="110">
        <v>203783.38098858506</v>
      </c>
      <c r="LR65" s="110">
        <v>200609.81850088271</v>
      </c>
      <c r="LS65" s="110">
        <v>194312.99136881693</v>
      </c>
      <c r="LT65" s="110">
        <v>180184.32403524173</v>
      </c>
      <c r="LU65" s="110">
        <v>196159.72554729204</v>
      </c>
      <c r="LV65" s="110">
        <v>196638.26455276599</v>
      </c>
      <c r="LW65" s="110">
        <v>207523.91195573146</v>
      </c>
      <c r="LX65" s="110">
        <v>177220.12944716588</v>
      </c>
      <c r="LY65" s="110">
        <v>211703.85431283666</v>
      </c>
      <c r="LZ65" s="110">
        <v>210552.64511862816</v>
      </c>
      <c r="MA65" s="110">
        <v>189658.74384095077</v>
      </c>
      <c r="MB65" s="110">
        <v>208196.6997249797</v>
      </c>
      <c r="MC65" s="110">
        <v>218954.56757243583</v>
      </c>
      <c r="MD65" s="110">
        <v>225187.57236068696</v>
      </c>
      <c r="ME65" s="110">
        <v>186820.58269545482</v>
      </c>
      <c r="MF65" s="110">
        <v>239642.49637667509</v>
      </c>
      <c r="MG65" s="110">
        <v>175518.7372708926</v>
      </c>
      <c r="MH65" s="110">
        <v>197070.65542473225</v>
      </c>
      <c r="MI65" s="110">
        <v>183743.04957745108</v>
      </c>
      <c r="MJ65" s="110">
        <v>204346.26478655962</v>
      </c>
      <c r="MK65" s="110">
        <v>199231.11371542676</v>
      </c>
      <c r="ML65" s="110">
        <v>185051.53770726849</v>
      </c>
      <c r="MM65" s="110">
        <v>208448.5796849418</v>
      </c>
      <c r="MN65" s="110">
        <v>184492.15774247656</v>
      </c>
      <c r="MO65" s="110">
        <v>162817.57540186867</v>
      </c>
      <c r="MP65" s="110">
        <v>147831.51202650182</v>
      </c>
      <c r="MQ65" s="110">
        <v>205244.25408304995</v>
      </c>
      <c r="MR65" s="110">
        <v>188957.07147957804</v>
      </c>
      <c r="MS65" s="110">
        <v>198342.73213378713</v>
      </c>
      <c r="MT65" s="110">
        <v>203737.08363109082</v>
      </c>
      <c r="MU65" s="110">
        <v>196931.41765520209</v>
      </c>
      <c r="MV65" s="110">
        <v>213017.76610433799</v>
      </c>
      <c r="MW65" s="110">
        <v>209021.11146586202</v>
      </c>
      <c r="MX65" s="110">
        <v>202854.60343481461</v>
      </c>
      <c r="MY65" s="110">
        <v>188516.85331662558</v>
      </c>
      <c r="MZ65" s="110">
        <v>217247.69092979701</v>
      </c>
      <c r="NA65" s="110">
        <v>233966.53102381621</v>
      </c>
      <c r="NB65" s="110">
        <v>192235.74263750017</v>
      </c>
      <c r="NC65" s="110">
        <v>192301.55446002376</v>
      </c>
      <c r="ND65" s="110">
        <v>194546.06829521945</v>
      </c>
      <c r="NE65" s="110">
        <v>199256.445618839</v>
      </c>
      <c r="NF65" s="110">
        <v>210530.85831552185</v>
      </c>
      <c r="NG65" s="110">
        <v>206629.80356824771</v>
      </c>
      <c r="NH65" s="110">
        <v>172392.65058429865</v>
      </c>
      <c r="NI65" s="110">
        <v>176245.6964502167</v>
      </c>
      <c r="NJ65" s="110">
        <v>181697.31387391756</v>
      </c>
      <c r="NK65" s="110">
        <v>243647.26157933474</v>
      </c>
      <c r="NL65" s="110">
        <v>202010.05561696319</v>
      </c>
      <c r="NM65" s="110">
        <v>203102.33611099189</v>
      </c>
      <c r="NN65" s="110">
        <v>183599.19305530749</v>
      </c>
      <c r="NO65" s="110">
        <v>185555.2544898279</v>
      </c>
      <c r="NP65" s="110">
        <v>172874.71574750869</v>
      </c>
      <c r="NQ65" s="110">
        <v>221379.6046107572</v>
      </c>
      <c r="NR65" s="110">
        <v>184544.20647973777</v>
      </c>
      <c r="NS65" s="110">
        <v>200755.12298032502</v>
      </c>
      <c r="NT65" s="110">
        <v>196838.20793185127</v>
      </c>
      <c r="NU65" s="110">
        <v>216715.34254346881</v>
      </c>
      <c r="NV65" s="110">
        <v>184006.19798131078</v>
      </c>
      <c r="NW65" s="110">
        <v>228855.68674076791</v>
      </c>
      <c r="NX65" s="110">
        <v>195988.66495336127</v>
      </c>
      <c r="NY65" s="110">
        <v>204651.2627089473</v>
      </c>
      <c r="NZ65" s="110">
        <v>176423.89654265717</v>
      </c>
      <c r="OA65" s="110">
        <v>216161.75669337995</v>
      </c>
      <c r="OB65" s="110">
        <v>220526.61660695355</v>
      </c>
      <c r="OC65" s="110">
        <v>187520.81735610031</v>
      </c>
      <c r="OD65" s="110">
        <v>205109.11000333121</v>
      </c>
      <c r="OE65" s="110">
        <v>179639.04333735956</v>
      </c>
      <c r="OF65" s="110">
        <v>215201.59976019058</v>
      </c>
      <c r="OG65" s="110">
        <v>213603.41719401139</v>
      </c>
      <c r="OH65" s="110">
        <v>199911.17730070325</v>
      </c>
      <c r="OI65" s="110">
        <v>221836.97763870913</v>
      </c>
      <c r="OJ65" s="110">
        <v>202609.50251265429</v>
      </c>
      <c r="OK65" s="110">
        <v>178504.34813358728</v>
      </c>
      <c r="OL65" s="110">
        <v>171363.97784911888</v>
      </c>
      <c r="OM65" s="110">
        <v>181786.96287333104</v>
      </c>
      <c r="ON65" s="110">
        <v>219587.6710940823</v>
      </c>
      <c r="OO65" s="110">
        <v>174726.92392658722</v>
      </c>
      <c r="OP65" s="110">
        <v>211282.02394117229</v>
      </c>
      <c r="OQ65" s="110">
        <v>180931.01933990093</v>
      </c>
      <c r="OR65" s="110">
        <v>220438.69361629104</v>
      </c>
      <c r="OS65" s="110">
        <v>162924.46208153851</v>
      </c>
      <c r="OT65" s="110">
        <v>172418.42564004846</v>
      </c>
      <c r="OU65" s="110">
        <v>181586.62279786216</v>
      </c>
      <c r="OV65" s="110">
        <v>199382.24544545775</v>
      </c>
      <c r="OW65" s="110">
        <v>188245.51927191159</v>
      </c>
      <c r="OX65" s="110">
        <v>179747.81076284219</v>
      </c>
      <c r="OY65" s="110">
        <v>181409.03468099353</v>
      </c>
      <c r="OZ65" s="110">
        <v>154908.92567340354</v>
      </c>
      <c r="PA65" s="110">
        <v>166982.50533273956</v>
      </c>
      <c r="PB65" s="110">
        <v>195714.33879611269</v>
      </c>
      <c r="PC65" s="110">
        <v>225718.67917964491</v>
      </c>
      <c r="PD65" s="110">
        <v>212095.19828504603</v>
      </c>
      <c r="PE65" s="110">
        <v>201459.9535050476</v>
      </c>
      <c r="PF65" s="110">
        <v>209690.90687827813</v>
      </c>
      <c r="PG65" s="110">
        <v>219056.15159438504</v>
      </c>
      <c r="PH65" s="110">
        <v>180720.50405368954</v>
      </c>
      <c r="PI65" s="110">
        <v>185492.39974143216</v>
      </c>
      <c r="PJ65" s="110">
        <v>198386.08100342704</v>
      </c>
      <c r="PK65" s="110">
        <v>219693.65341721545</v>
      </c>
      <c r="PL65" s="110">
        <v>189883.48957903637</v>
      </c>
      <c r="PM65" s="110">
        <v>164575.0333814309</v>
      </c>
      <c r="PN65" s="110">
        <v>177640.9717303426</v>
      </c>
      <c r="PO65" s="110">
        <v>162461.09528204799</v>
      </c>
      <c r="PP65" s="110">
        <v>221833.86485629389</v>
      </c>
      <c r="PQ65" s="110">
        <v>196088.13400253793</v>
      </c>
      <c r="PR65" s="110">
        <v>218380.866084276</v>
      </c>
      <c r="PS65" s="110">
        <v>197799.13682547584</v>
      </c>
      <c r="PT65" s="110">
        <v>204755.32640955457</v>
      </c>
      <c r="PU65" s="110">
        <v>219606.60812859377</v>
      </c>
      <c r="PV65" s="110">
        <v>176818.97211921494</v>
      </c>
      <c r="PW65" s="110">
        <v>172763.32626015879</v>
      </c>
      <c r="PX65" s="110">
        <v>174581.71371980081</v>
      </c>
      <c r="PY65" s="110">
        <v>209848.64988156781</v>
      </c>
      <c r="PZ65" s="110">
        <v>217862.33066507219</v>
      </c>
      <c r="QA65" s="110">
        <v>173569.77404046571</v>
      </c>
      <c r="QB65" s="110">
        <v>203823.84902256913</v>
      </c>
      <c r="QC65" s="110">
        <v>191346.13712483831</v>
      </c>
      <c r="QD65" s="110">
        <v>211145.09606877062</v>
      </c>
      <c r="QE65" s="110">
        <v>205974.38162552053</v>
      </c>
      <c r="QF65" s="110">
        <v>185560.72086275904</v>
      </c>
      <c r="QG65" s="110">
        <v>203052.71275826241</v>
      </c>
      <c r="QH65" s="110">
        <v>220642.51005641511</v>
      </c>
      <c r="QI65" s="110">
        <v>200129.42844177596</v>
      </c>
      <c r="QJ65" s="110">
        <v>187918.71898046671</v>
      </c>
      <c r="QK65" s="110">
        <v>208764.35138627095</v>
      </c>
      <c r="QL65" s="110">
        <v>167176.41957009817</v>
      </c>
      <c r="QM65" s="110">
        <v>183281.30089163315</v>
      </c>
      <c r="QN65" s="110">
        <v>201095.91694346163</v>
      </c>
      <c r="QO65" s="110">
        <v>160575.18138825521</v>
      </c>
      <c r="QP65" s="110">
        <v>212284.7132438845</v>
      </c>
      <c r="QQ65" s="110">
        <v>186802.81136695016</v>
      </c>
      <c r="QR65" s="110">
        <v>237154.39027695451</v>
      </c>
      <c r="QS65" s="110">
        <v>178503.27824849216</v>
      </c>
      <c r="QT65" s="110">
        <v>181690.92232585326</v>
      </c>
      <c r="QU65" s="110">
        <v>192535.89159538969</v>
      </c>
      <c r="QV65" s="110">
        <v>208268.60233314522</v>
      </c>
      <c r="QW65" s="110">
        <v>195104.82930852799</v>
      </c>
      <c r="QX65" s="110">
        <v>218858.45227429783</v>
      </c>
      <c r="QY65" s="110">
        <v>238658.86457850179</v>
      </c>
      <c r="QZ65" s="110">
        <v>185220.90070346836</v>
      </c>
      <c r="RA65" s="110">
        <v>194789.49719708646</v>
      </c>
      <c r="RB65" s="110">
        <v>206414.28244163468</v>
      </c>
      <c r="RC65" s="110">
        <v>213482.18320514681</v>
      </c>
      <c r="RD65" s="110">
        <v>248451.37600194477</v>
      </c>
      <c r="RE65" s="110">
        <v>220641.63354980596</v>
      </c>
      <c r="RF65" s="110">
        <v>172537.81815887243</v>
      </c>
      <c r="RG65" s="110">
        <v>217630.5393113913</v>
      </c>
      <c r="RH65" s="110">
        <v>158556.03515638155</v>
      </c>
      <c r="RI65" s="110">
        <v>190547.66536526894</v>
      </c>
      <c r="RJ65" s="110">
        <v>216062.47342894087</v>
      </c>
      <c r="RK65" s="110">
        <v>199336.86580615863</v>
      </c>
      <c r="RL65" s="110">
        <v>208987.61278537847</v>
      </c>
      <c r="RM65" s="110">
        <v>200976.109876798</v>
      </c>
      <c r="RN65" s="110">
        <v>225193.15355900396</v>
      </c>
      <c r="RO65" s="110">
        <v>211574.9808625353</v>
      </c>
      <c r="RP65" s="110">
        <v>212070.25658261916</v>
      </c>
      <c r="RQ65" s="110">
        <v>229744.87837926857</v>
      </c>
      <c r="RR65" s="110">
        <v>184059.3555022357</v>
      </c>
      <c r="RS65" s="110">
        <v>204896.0201022604</v>
      </c>
      <c r="RT65" s="110">
        <v>234819.6159772831</v>
      </c>
      <c r="RU65" s="110">
        <v>188273.0690601063</v>
      </c>
      <c r="RV65" s="110">
        <v>171682.79989588191</v>
      </c>
      <c r="RW65" s="110">
        <v>211016.3795499457</v>
      </c>
      <c r="RX65" s="110">
        <v>178564.34674072592</v>
      </c>
      <c r="RY65" s="110">
        <v>212184.81065649353</v>
      </c>
      <c r="RZ65" s="110">
        <v>181510.73450380377</v>
      </c>
      <c r="SA65" s="110">
        <v>185894.56815033732</v>
      </c>
      <c r="SB65" s="110">
        <v>204373.15040710196</v>
      </c>
      <c r="SC65" s="110">
        <v>162115.0574461217</v>
      </c>
      <c r="SD65" s="110">
        <v>195471.53570790705</v>
      </c>
      <c r="SE65" s="110">
        <v>182667.86911788862</v>
      </c>
      <c r="SF65" s="110">
        <v>187229.17922356236</v>
      </c>
      <c r="SG65" s="110">
        <v>201295.47604841227</v>
      </c>
      <c r="SH65" s="110">
        <v>202091.82823961531</v>
      </c>
    </row>
    <row r="66" spans="2:502" ht="16.149999999999999" customHeight="1" x14ac:dyDescent="0.2">
      <c r="B66" s="108">
        <v>1553.1088286007634</v>
      </c>
      <c r="C66" s="110">
        <v>83168.667195721529</v>
      </c>
      <c r="D66" s="110">
        <v>66025.789494556142</v>
      </c>
      <c r="E66" s="110">
        <v>88834.864784799749</v>
      </c>
      <c r="F66" s="110">
        <v>79918.801319941413</v>
      </c>
      <c r="G66" s="110">
        <v>71396.902384549147</v>
      </c>
      <c r="H66" s="110">
        <v>92368.048413245706</v>
      </c>
      <c r="I66" s="110">
        <v>82075.880534638651</v>
      </c>
      <c r="J66" s="110">
        <v>80952.227713259635</v>
      </c>
      <c r="K66" s="110">
        <v>75451.967715372797</v>
      </c>
      <c r="L66" s="110">
        <v>94046.202152621234</v>
      </c>
      <c r="M66" s="110">
        <v>72894.500875024358</v>
      </c>
      <c r="N66" s="110">
        <v>61512.60783164273</v>
      </c>
      <c r="O66" s="110">
        <v>84426.558048932115</v>
      </c>
      <c r="P66" s="110">
        <v>77338.560261149658</v>
      </c>
      <c r="Q66" s="110">
        <v>86552.247710015159</v>
      </c>
      <c r="R66" s="110">
        <v>33036.837559686741</v>
      </c>
      <c r="S66" s="110">
        <v>61162.347752812086</v>
      </c>
      <c r="T66" s="110">
        <v>57296.734068754362</v>
      </c>
      <c r="U66" s="110">
        <v>88528.911827236414</v>
      </c>
      <c r="V66" s="110">
        <v>85305.298499210039</v>
      </c>
      <c r="W66" s="110">
        <v>102231.59377954062</v>
      </c>
      <c r="X66" s="110">
        <v>70155.219427972334</v>
      </c>
      <c r="Y66" s="110">
        <v>104185.40797708509</v>
      </c>
      <c r="Z66" s="110">
        <v>72404.634352128953</v>
      </c>
      <c r="AA66" s="110">
        <v>57841.23977181036</v>
      </c>
      <c r="AB66" s="110">
        <v>84247.99538551108</v>
      </c>
      <c r="AC66" s="110">
        <v>77169.98393604625</v>
      </c>
      <c r="AD66" s="110">
        <v>97958.641141186235</v>
      </c>
      <c r="AE66" s="110">
        <v>76310.670198825886</v>
      </c>
      <c r="AF66" s="110">
        <v>78861.768922839081</v>
      </c>
      <c r="AG66" s="110">
        <v>98656.474345517345</v>
      </c>
      <c r="AH66" s="110">
        <v>79187.433500282699</v>
      </c>
      <c r="AI66" s="110">
        <v>64932.49639278627</v>
      </c>
      <c r="AJ66" s="110">
        <v>86324.844247608911</v>
      </c>
      <c r="AK66" s="110">
        <v>85358.227317492943</v>
      </c>
      <c r="AL66" s="110">
        <v>62892.979798000772</v>
      </c>
      <c r="AM66" s="110">
        <v>72674.037006177008</v>
      </c>
      <c r="AN66" s="110">
        <v>53263.406007072423</v>
      </c>
      <c r="AO66" s="110">
        <v>83345.976146437926</v>
      </c>
      <c r="AP66" s="110">
        <v>88553.588301905664</v>
      </c>
      <c r="AQ66" s="110">
        <v>72463.229090065695</v>
      </c>
      <c r="AR66" s="110">
        <v>60167.046268986072</v>
      </c>
      <c r="AS66" s="110">
        <v>75194.023681603372</v>
      </c>
      <c r="AT66" s="110">
        <v>92447.506295075174</v>
      </c>
      <c r="AU66" s="110">
        <v>97636.71189089166</v>
      </c>
      <c r="AV66" s="110">
        <v>88139.434737518663</v>
      </c>
      <c r="AW66" s="110">
        <v>80897.151809410425</v>
      </c>
      <c r="AX66" s="110">
        <v>87741.520668096375</v>
      </c>
      <c r="AY66" s="110">
        <v>58950.906597001944</v>
      </c>
      <c r="AZ66" s="110">
        <v>81000.675884011202</v>
      </c>
      <c r="BA66" s="110">
        <v>92030.100363725796</v>
      </c>
      <c r="BB66" s="110">
        <v>81152.088611040963</v>
      </c>
      <c r="BC66" s="110">
        <v>69697.674816983519</v>
      </c>
      <c r="BD66" s="110">
        <v>72931.361511408119</v>
      </c>
      <c r="BE66" s="110">
        <v>92584.800313829677</v>
      </c>
      <c r="BF66" s="110">
        <v>79988.085282149957</v>
      </c>
      <c r="BG66" s="110">
        <v>91866.574316945858</v>
      </c>
      <c r="BH66" s="110">
        <v>98747.190265999176</v>
      </c>
      <c r="BI66" s="110">
        <v>62936.270804795437</v>
      </c>
      <c r="BJ66" s="110">
        <v>65010.244355270406</v>
      </c>
      <c r="BK66" s="110">
        <v>85284.21915299003</v>
      </c>
      <c r="BL66" s="110">
        <v>80468.716195984744</v>
      </c>
      <c r="BM66" s="110">
        <v>100811.95798396436</v>
      </c>
      <c r="BN66" s="110">
        <v>68527.563655691454</v>
      </c>
      <c r="BO66" s="110">
        <v>69395.944702112582</v>
      </c>
      <c r="BP66" s="110">
        <v>69163.994802806992</v>
      </c>
      <c r="BQ66" s="110">
        <v>117090.00485648005</v>
      </c>
      <c r="BR66" s="110">
        <v>74243.387531698216</v>
      </c>
      <c r="BS66" s="110">
        <v>77940.885088502895</v>
      </c>
      <c r="BT66" s="110">
        <v>76304.830942767672</v>
      </c>
      <c r="BU66" s="110">
        <v>74775.082604811527</v>
      </c>
      <c r="BV66" s="110">
        <v>93971.015886788256</v>
      </c>
      <c r="BW66" s="110">
        <v>62945.95240679686</v>
      </c>
      <c r="BX66" s="110">
        <v>63311.849163383478</v>
      </c>
      <c r="BY66" s="110">
        <v>98406.447030192241</v>
      </c>
      <c r="BZ66" s="110">
        <v>109573.38189767255</v>
      </c>
      <c r="CA66" s="110">
        <v>89633.801990974462</v>
      </c>
      <c r="CB66" s="110">
        <v>86007.986634181812</v>
      </c>
      <c r="CC66" s="110">
        <v>71894.467676231172</v>
      </c>
      <c r="CD66" s="110">
        <v>98772.178237778135</v>
      </c>
      <c r="CE66" s="110">
        <v>99254.973912968533</v>
      </c>
      <c r="CF66" s="110">
        <v>91244.500701897079</v>
      </c>
      <c r="CG66" s="110">
        <v>88320.648256233893</v>
      </c>
      <c r="CH66" s="110">
        <v>72115.42558595608</v>
      </c>
      <c r="CI66" s="110">
        <v>102086.6571622726</v>
      </c>
      <c r="CJ66" s="110">
        <v>67435.509487702977</v>
      </c>
      <c r="CK66" s="110">
        <v>113480.52275187126</v>
      </c>
      <c r="CL66" s="110">
        <v>91779.853262634017</v>
      </c>
      <c r="CM66" s="110">
        <v>120784.27623792808</v>
      </c>
      <c r="CN66" s="110">
        <v>77160.079926808598</v>
      </c>
      <c r="CO66" s="110">
        <v>78897.892761216732</v>
      </c>
      <c r="CP66" s="110">
        <v>103969.43340596114</v>
      </c>
      <c r="CQ66" s="110">
        <v>83185.476544599514</v>
      </c>
      <c r="CR66" s="110">
        <v>47064.246589406626</v>
      </c>
      <c r="CS66" s="110">
        <v>71491.282670198474</v>
      </c>
      <c r="CT66" s="110">
        <v>78437.04330554558</v>
      </c>
      <c r="CU66" s="110">
        <v>96550.330105585046</v>
      </c>
      <c r="CV66" s="110">
        <v>91945.563534097513</v>
      </c>
      <c r="CW66" s="110">
        <v>76429.567737838253</v>
      </c>
      <c r="CX66" s="110">
        <v>78326.575314468471</v>
      </c>
      <c r="CY66" s="110">
        <v>55297.496590177063</v>
      </c>
      <c r="CZ66" s="110">
        <v>85230.634335819166</v>
      </c>
      <c r="DA66" s="110">
        <v>97953.664156606654</v>
      </c>
      <c r="DB66" s="110">
        <v>70650.901647333056</v>
      </c>
      <c r="DC66" s="110">
        <v>113760.97225817572</v>
      </c>
      <c r="DD66" s="110">
        <v>70321.749327845406</v>
      </c>
      <c r="DE66" s="110">
        <v>71367.829252785072</v>
      </c>
      <c r="DF66" s="110">
        <v>103834.42703994573</v>
      </c>
      <c r="DG66" s="110">
        <v>86178.941710490733</v>
      </c>
      <c r="DH66" s="110">
        <v>90703.333951094188</v>
      </c>
      <c r="DI66" s="110">
        <v>71626.557872403879</v>
      </c>
      <c r="DJ66" s="110">
        <v>94446.931933295215</v>
      </c>
      <c r="DK66" s="110">
        <v>107153.13802084909</v>
      </c>
      <c r="DL66" s="110">
        <v>56765.571898631752</v>
      </c>
      <c r="DM66" s="110">
        <v>92223.714664618718</v>
      </c>
      <c r="DN66" s="110">
        <v>102406.08776409621</v>
      </c>
      <c r="DO66" s="110">
        <v>73241.747290855739</v>
      </c>
      <c r="DP66" s="110">
        <v>91488.791159514338</v>
      </c>
      <c r="DQ66" s="110">
        <v>85407.181111328769</v>
      </c>
      <c r="DR66" s="110">
        <v>61115.909313576994</v>
      </c>
      <c r="DS66" s="110">
        <v>100417.94459893531</v>
      </c>
      <c r="DT66" s="110">
        <v>90683.317336563021</v>
      </c>
      <c r="DU66" s="110">
        <v>106105.99610322528</v>
      </c>
      <c r="DV66" s="110">
        <v>88940.787263223203</v>
      </c>
      <c r="DW66" s="110">
        <v>77428.566752548562</v>
      </c>
      <c r="DX66" s="110">
        <v>56726.225949304877</v>
      </c>
      <c r="DY66" s="110">
        <v>56130.246198730776</v>
      </c>
      <c r="DZ66" s="110">
        <v>44847.641471029259</v>
      </c>
      <c r="EA66" s="110">
        <v>79143.020981629845</v>
      </c>
      <c r="EB66" s="110">
        <v>98365.905981448945</v>
      </c>
      <c r="EC66" s="110">
        <v>100911.53362048953</v>
      </c>
      <c r="ED66" s="110">
        <v>88571.520633605542</v>
      </c>
      <c r="EE66" s="110">
        <v>112684.23419556255</v>
      </c>
      <c r="EF66" s="110">
        <v>83383.013511183206</v>
      </c>
      <c r="EG66" s="110">
        <v>83651.343022095738</v>
      </c>
      <c r="EH66" s="110">
        <v>99565.345137114637</v>
      </c>
      <c r="EI66" s="110">
        <v>85688.245189202484</v>
      </c>
      <c r="EJ66" s="110">
        <v>75045.756912210723</v>
      </c>
      <c r="EK66" s="110">
        <v>75987.736267322209</v>
      </c>
      <c r="EL66" s="110">
        <v>74758.759577674326</v>
      </c>
      <c r="EM66" s="110">
        <v>83105.291260169353</v>
      </c>
      <c r="EN66" s="110">
        <v>90703.466458578827</v>
      </c>
      <c r="EO66" s="110">
        <v>111533.9798529821</v>
      </c>
      <c r="EP66" s="110">
        <v>103753.0177614158</v>
      </c>
      <c r="EQ66" s="110">
        <v>68321.099101703614</v>
      </c>
      <c r="ER66" s="110">
        <v>68238.956186994212</v>
      </c>
      <c r="ES66" s="110">
        <v>70334.373545985436</v>
      </c>
      <c r="ET66" s="110">
        <v>80926.323922918644</v>
      </c>
      <c r="EU66" s="110">
        <v>97632.241946417838</v>
      </c>
      <c r="EV66" s="110">
        <v>75249.853744522436</v>
      </c>
      <c r="EW66" s="110">
        <v>101622.84568974422</v>
      </c>
      <c r="EX66" s="110">
        <v>70264.80526226596</v>
      </c>
      <c r="EY66" s="110">
        <v>90878.392765031895</v>
      </c>
      <c r="EZ66" s="110">
        <v>103855.50975839747</v>
      </c>
      <c r="FA66" s="110">
        <v>87819.635223173071</v>
      </c>
      <c r="FB66" s="110">
        <v>87862.588201714447</v>
      </c>
      <c r="FC66" s="110">
        <v>77272.490368404891</v>
      </c>
      <c r="FD66" s="110">
        <v>84806.715019059833</v>
      </c>
      <c r="FE66" s="110">
        <v>90651.267446774524</v>
      </c>
      <c r="FF66" s="110">
        <v>60101.119876082521</v>
      </c>
      <c r="FG66" s="110">
        <v>98144.680342365755</v>
      </c>
      <c r="FH66" s="110">
        <v>85870.715135275153</v>
      </c>
      <c r="FI66" s="110">
        <v>79271.347607568605</v>
      </c>
      <c r="FJ66" s="110">
        <v>86926.806093350984</v>
      </c>
      <c r="FK66" s="110">
        <v>74615.912385141244</v>
      </c>
      <c r="FL66" s="110">
        <v>77841.581016060198</v>
      </c>
      <c r="FM66" s="110">
        <v>67439.14188881102</v>
      </c>
      <c r="FN66" s="110">
        <v>76816.447278850013</v>
      </c>
      <c r="FO66" s="110">
        <v>96533.598132763524</v>
      </c>
      <c r="FP66" s="110">
        <v>99812.677647031611</v>
      </c>
      <c r="FQ66" s="110">
        <v>69198.513663146645</v>
      </c>
      <c r="FR66" s="110">
        <v>60680.425436416175</v>
      </c>
      <c r="FS66" s="110">
        <v>84860.77111655008</v>
      </c>
      <c r="FT66" s="110">
        <v>107009.28108639247</v>
      </c>
      <c r="FU66" s="110">
        <v>60962.316958690062</v>
      </c>
      <c r="FV66" s="110">
        <v>59178.127168777864</v>
      </c>
      <c r="FW66" s="110">
        <v>60169.992126000579</v>
      </c>
      <c r="FX66" s="110">
        <v>76569.725635811919</v>
      </c>
      <c r="FY66" s="110">
        <v>79514.384140356909</v>
      </c>
      <c r="FZ66" s="110">
        <v>86745.743824967416</v>
      </c>
      <c r="GA66" s="110">
        <v>79892.114822083153</v>
      </c>
      <c r="GB66" s="110">
        <v>83687.266627271427</v>
      </c>
      <c r="GC66" s="110">
        <v>72070.291023329133</v>
      </c>
      <c r="GD66" s="110">
        <v>92640.802163733169</v>
      </c>
      <c r="GE66" s="110">
        <v>57239.529560112394</v>
      </c>
      <c r="GF66" s="110">
        <v>80048.713436933933</v>
      </c>
      <c r="GG66" s="110">
        <v>47809.574813881889</v>
      </c>
      <c r="GH66" s="110">
        <v>96191.27685059607</v>
      </c>
      <c r="GI66" s="110">
        <v>67554.14951317478</v>
      </c>
      <c r="GJ66" s="110">
        <v>68059.535396671621</v>
      </c>
      <c r="GK66" s="110">
        <v>92131.894312751247</v>
      </c>
      <c r="GL66" s="110">
        <v>89835.251100468915</v>
      </c>
      <c r="GM66" s="110">
        <v>94601.116432216717</v>
      </c>
      <c r="GN66" s="110">
        <v>82033.155049449997</v>
      </c>
      <c r="GO66" s="110">
        <v>83610.762016455177</v>
      </c>
      <c r="GP66" s="110">
        <v>100150.86607955722</v>
      </c>
      <c r="GQ66" s="110">
        <v>87425.500463162316</v>
      </c>
      <c r="GR66" s="110">
        <v>87650.418224315159</v>
      </c>
      <c r="GS66" s="110">
        <v>89845.497856067959</v>
      </c>
      <c r="GT66" s="110">
        <v>100829.82152240071</v>
      </c>
      <c r="GU66" s="110">
        <v>93910.17117777653</v>
      </c>
      <c r="GV66" s="110">
        <v>98790.546153664356</v>
      </c>
      <c r="GW66" s="110">
        <v>79326.753686887212</v>
      </c>
      <c r="GX66" s="110">
        <v>65222.202170227189</v>
      </c>
      <c r="GY66" s="110">
        <v>81415.921750568086</v>
      </c>
      <c r="GZ66" s="110">
        <v>82635.813160034595</v>
      </c>
      <c r="HA66" s="110">
        <v>83880.096869483823</v>
      </c>
      <c r="HB66" s="110">
        <v>77435.99251972558</v>
      </c>
      <c r="HC66" s="110">
        <v>85262.876700295601</v>
      </c>
      <c r="HD66" s="110">
        <v>72569.023368187016</v>
      </c>
      <c r="HE66" s="110">
        <v>58594.041709009092</v>
      </c>
      <c r="HF66" s="110">
        <v>91446.544204929844</v>
      </c>
      <c r="HG66" s="110">
        <v>75873.262684022775</v>
      </c>
      <c r="HH66" s="110">
        <v>85710.349676972022</v>
      </c>
      <c r="HI66" s="110">
        <v>65020.81889105239</v>
      </c>
      <c r="HJ66" s="110">
        <v>66770.880381586263</v>
      </c>
      <c r="HK66" s="110">
        <v>59269.024389631581</v>
      </c>
      <c r="HL66" s="110">
        <v>108764.80658527138</v>
      </c>
      <c r="HM66" s="110">
        <v>72043.488375440938</v>
      </c>
      <c r="HN66" s="110">
        <v>91296.573986435542</v>
      </c>
      <c r="HO66" s="110">
        <v>79150.633846426615</v>
      </c>
      <c r="HP66" s="110">
        <v>91465.685209732503</v>
      </c>
      <c r="HQ66" s="110">
        <v>77476.757235990837</v>
      </c>
      <c r="HR66" s="110">
        <v>102821.91811131267</v>
      </c>
      <c r="HS66" s="110">
        <v>72135.960177093511</v>
      </c>
      <c r="HT66" s="110">
        <v>69727.3498756357</v>
      </c>
      <c r="HU66" s="110">
        <v>84699.447193993488</v>
      </c>
      <c r="HV66" s="110">
        <v>82099.782830384094</v>
      </c>
      <c r="HW66" s="110">
        <v>113044.5347230942</v>
      </c>
      <c r="HX66" s="110">
        <v>84650.898092242656</v>
      </c>
      <c r="HY66" s="110">
        <v>69152.808051591273</v>
      </c>
      <c r="HZ66" s="110">
        <v>79882.170897948556</v>
      </c>
      <c r="IA66" s="110">
        <v>84843.389560363255</v>
      </c>
      <c r="IB66" s="110">
        <v>113038.10278178682</v>
      </c>
      <c r="IC66" s="110">
        <v>93888.36240911088</v>
      </c>
      <c r="ID66" s="110">
        <v>104593.11592220492</v>
      </c>
      <c r="IE66" s="110">
        <v>88344.217585732928</v>
      </c>
      <c r="IF66" s="110">
        <v>79730.994519616477</v>
      </c>
      <c r="IG66" s="110">
        <v>67481.583507361123</v>
      </c>
      <c r="IH66" s="110">
        <v>93744.135718095116</v>
      </c>
      <c r="II66" s="110">
        <v>71600.479714032495</v>
      </c>
      <c r="IJ66" s="110">
        <v>75840.237151730107</v>
      </c>
      <c r="IK66" s="110">
        <v>57114.215111211874</v>
      </c>
      <c r="IL66" s="110">
        <v>84049.252255203202</v>
      </c>
      <c r="IM66" s="110">
        <v>42403.245426886948</v>
      </c>
      <c r="IN66" s="110">
        <v>82048.457721948856</v>
      </c>
      <c r="IO66" s="110">
        <v>62322.523404861335</v>
      </c>
      <c r="IP66" s="110">
        <v>87019.693400024436</v>
      </c>
      <c r="IQ66" s="110">
        <v>82641.508439546451</v>
      </c>
      <c r="IR66" s="110">
        <v>73512.756312044337</v>
      </c>
      <c r="IS66" s="110">
        <v>59661.169706285931</v>
      </c>
      <c r="IT66" s="110">
        <v>88135.612377510406</v>
      </c>
      <c r="IU66" s="110">
        <v>64174.272728696</v>
      </c>
      <c r="IV66" s="110">
        <v>68841.596214791061</v>
      </c>
      <c r="IW66" s="110">
        <v>85472.698011628818</v>
      </c>
      <c r="IX66" s="110">
        <v>92504.717119289795</v>
      </c>
      <c r="IY66" s="110">
        <v>73448.010710656876</v>
      </c>
      <c r="IZ66" s="110">
        <v>114323.58605320845</v>
      </c>
      <c r="JA66" s="110">
        <v>69932.491058834596</v>
      </c>
      <c r="JB66" s="110">
        <v>79697.614954164252</v>
      </c>
      <c r="JC66" s="110">
        <v>57404.790654821787</v>
      </c>
      <c r="JD66" s="110">
        <v>70102.824005289003</v>
      </c>
      <c r="JE66" s="110">
        <v>86139.385386951035</v>
      </c>
      <c r="JF66" s="110">
        <v>85564.575934442226</v>
      </c>
      <c r="JG66" s="110">
        <v>63126.017354932381</v>
      </c>
      <c r="JH66" s="110">
        <v>76580.421590904472</v>
      </c>
      <c r="JI66" s="110">
        <v>78981.046693517361</v>
      </c>
      <c r="JJ66" s="110">
        <v>102123.50375536969</v>
      </c>
      <c r="JK66" s="110">
        <v>68686.077098531649</v>
      </c>
      <c r="JL66" s="110">
        <v>84886.475762735354</v>
      </c>
      <c r="JM66" s="110">
        <v>61781.22411433747</v>
      </c>
      <c r="JN66" s="110">
        <v>75694.818992869696</v>
      </c>
      <c r="JO66" s="110">
        <v>65701.482886818238</v>
      </c>
      <c r="JP66" s="110">
        <v>68167.925538746174</v>
      </c>
      <c r="JQ66" s="110">
        <v>82187.23358588852</v>
      </c>
      <c r="JR66" s="110">
        <v>79545.559561261209</v>
      </c>
      <c r="JS66" s="110">
        <v>65464.251294879243</v>
      </c>
      <c r="JT66" s="110">
        <v>80505.901704513934</v>
      </c>
      <c r="JU66" s="110">
        <v>98496.428740944015</v>
      </c>
      <c r="JV66" s="110">
        <v>90400.516885173274</v>
      </c>
      <c r="JW66" s="110">
        <v>84179.10829573404</v>
      </c>
      <c r="JX66" s="110">
        <v>65306.453327194788</v>
      </c>
      <c r="JY66" s="110">
        <v>85468.621554726269</v>
      </c>
      <c r="JZ66" s="110">
        <v>92171.984229967464</v>
      </c>
      <c r="KA66" s="110">
        <v>68287.354690100532</v>
      </c>
      <c r="KB66" s="110">
        <v>81018.297762904782</v>
      </c>
      <c r="KC66" s="110">
        <v>81311.133814920438</v>
      </c>
      <c r="KD66" s="110">
        <v>100610.78001888958</v>
      </c>
      <c r="KE66" s="110">
        <v>67307.660120118177</v>
      </c>
      <c r="KF66" s="110">
        <v>86289.451679460704</v>
      </c>
      <c r="KG66" s="110">
        <v>77045.563537589274</v>
      </c>
      <c r="KH66" s="110">
        <v>88879.813272232655</v>
      </c>
      <c r="KI66" s="110">
        <v>73543.00572389015</v>
      </c>
      <c r="KJ66" s="110">
        <v>62253.767273292644</v>
      </c>
      <c r="KK66" s="110">
        <v>72595.004353376338</v>
      </c>
      <c r="KL66" s="110">
        <v>78404.409177656285</v>
      </c>
      <c r="KM66" s="110">
        <v>94423.562937126961</v>
      </c>
      <c r="KN66" s="110">
        <v>65385.597459879471</v>
      </c>
      <c r="KO66" s="110">
        <v>76964.261492993683</v>
      </c>
      <c r="KP66" s="110">
        <v>97537.563609035686</v>
      </c>
      <c r="KQ66" s="110">
        <v>90811.480006948346</v>
      </c>
      <c r="KR66" s="110">
        <v>56421.830872401828</v>
      </c>
      <c r="KS66" s="110">
        <v>75684.562389449216</v>
      </c>
      <c r="KT66" s="110">
        <v>99954.703095715027</v>
      </c>
      <c r="KU66" s="110">
        <v>86664.172888321336</v>
      </c>
      <c r="KV66" s="110">
        <v>72807.509240672225</v>
      </c>
      <c r="KW66" s="110">
        <v>84035.543228726136</v>
      </c>
      <c r="KX66" s="110">
        <v>91532.804148753174</v>
      </c>
      <c r="KY66" s="110">
        <v>79222.690195521805</v>
      </c>
      <c r="KZ66" s="110">
        <v>90302.72329234262</v>
      </c>
      <c r="LA66" s="110">
        <v>85731.383024826879</v>
      </c>
      <c r="LB66" s="110">
        <v>89503.172795250779</v>
      </c>
      <c r="LC66" s="110">
        <v>106763.84134437982</v>
      </c>
      <c r="LD66" s="110">
        <v>71227.558034428628</v>
      </c>
      <c r="LE66" s="110">
        <v>46594.87699758634</v>
      </c>
      <c r="LF66" s="110">
        <v>64750.935993988998</v>
      </c>
      <c r="LG66" s="110">
        <v>67123.001049919054</v>
      </c>
      <c r="LH66" s="110">
        <v>86816.219696764601</v>
      </c>
      <c r="LI66" s="110">
        <v>97243.200099429348</v>
      </c>
      <c r="LJ66" s="110">
        <v>65543.606050666189</v>
      </c>
      <c r="LK66" s="110">
        <v>64921.59398599714</v>
      </c>
      <c r="LL66" s="110">
        <v>101423.31549473037</v>
      </c>
      <c r="LM66" s="110">
        <v>76783.687353609595</v>
      </c>
      <c r="LN66" s="110">
        <v>53924.905470870901</v>
      </c>
      <c r="LO66" s="110">
        <v>91872.572628517635</v>
      </c>
      <c r="LP66" s="110">
        <v>72772.392237902852</v>
      </c>
      <c r="LQ66" s="110">
        <v>86746.296643864363</v>
      </c>
      <c r="LR66" s="110">
        <v>84281.852684980957</v>
      </c>
      <c r="LS66" s="110">
        <v>79392.023779488867</v>
      </c>
      <c r="LT66" s="110">
        <v>68420.344793419586</v>
      </c>
      <c r="LU66" s="110">
        <v>80826.113357823109</v>
      </c>
      <c r="LV66" s="110">
        <v>81197.724934938829</v>
      </c>
      <c r="LW66" s="110">
        <v>89651.022478229133</v>
      </c>
      <c r="LX66" s="110">
        <v>66118.486401203787</v>
      </c>
      <c r="LY66" s="110">
        <v>92896.975167160621</v>
      </c>
      <c r="LZ66" s="110">
        <v>92002.998585614609</v>
      </c>
      <c r="MA66" s="110">
        <v>75777.74731647782</v>
      </c>
      <c r="MB66" s="110">
        <v>90173.478790326277</v>
      </c>
      <c r="MC66" s="110">
        <v>98527.548555728514</v>
      </c>
      <c r="MD66" s="110">
        <v>103367.81593840034</v>
      </c>
      <c r="ME66" s="110">
        <v>73573.760750447167</v>
      </c>
      <c r="MF66" s="110">
        <v>114592.85099139251</v>
      </c>
      <c r="MG66" s="110">
        <v>64797.262796262978</v>
      </c>
      <c r="MH66" s="110">
        <v>81533.499975267565</v>
      </c>
      <c r="MI66" s="110">
        <v>71183.888822505716</v>
      </c>
      <c r="MJ66" s="110">
        <v>87183.406541919569</v>
      </c>
      <c r="MK66" s="110">
        <v>83211.213397818152</v>
      </c>
      <c r="ML66" s="110">
        <v>72200.001055774977</v>
      </c>
      <c r="MM66" s="110">
        <v>90369.077285108622</v>
      </c>
      <c r="MN66" s="110">
        <v>71765.612074844539</v>
      </c>
      <c r="MO66" s="110">
        <v>54934.119480128633</v>
      </c>
      <c r="MP66" s="110">
        <v>43296.625813002</v>
      </c>
      <c r="MQ66" s="110">
        <v>87880.744094103808</v>
      </c>
      <c r="MR66" s="110">
        <v>75232.86054686131</v>
      </c>
      <c r="MS66" s="110">
        <v>82521.336759012891</v>
      </c>
      <c r="MT66" s="110">
        <v>86710.344226531684</v>
      </c>
      <c r="MU66" s="110">
        <v>81425.374270701548</v>
      </c>
      <c r="MV66" s="110">
        <v>93917.299168852158</v>
      </c>
      <c r="MW66" s="110">
        <v>90813.679366909666</v>
      </c>
      <c r="MX66" s="110">
        <v>86025.050334580941</v>
      </c>
      <c r="MY66" s="110">
        <v>74891.007189165335</v>
      </c>
      <c r="MZ66" s="110">
        <v>97202.065964221256</v>
      </c>
      <c r="NA66" s="110">
        <v>110185.15504121385</v>
      </c>
      <c r="NB66" s="110">
        <v>77778.927107584896</v>
      </c>
      <c r="NC66" s="110">
        <v>77830.033568878891</v>
      </c>
      <c r="ND66" s="110">
        <v>79573.020695558516</v>
      </c>
      <c r="NE66" s="110">
        <v>83230.884999235626</v>
      </c>
      <c r="NF66" s="110">
        <v>91986.079947489081</v>
      </c>
      <c r="NG66" s="110">
        <v>88956.698663065676</v>
      </c>
      <c r="NH66" s="110">
        <v>62369.686380302534</v>
      </c>
      <c r="NI66" s="110">
        <v>65361.786155983107</v>
      </c>
      <c r="NJ66" s="110">
        <v>69595.263731434941</v>
      </c>
      <c r="NK66" s="110">
        <v>117702.76908775442</v>
      </c>
      <c r="NL66" s="110">
        <v>85369.212998540606</v>
      </c>
      <c r="NM66" s="110">
        <v>86217.42823783285</v>
      </c>
      <c r="NN66" s="110">
        <v>71072.176405209117</v>
      </c>
      <c r="NO66" s="110">
        <v>72591.164546828717</v>
      </c>
      <c r="NP66" s="110">
        <v>62744.036210773746</v>
      </c>
      <c r="NQ66" s="110">
        <v>100410.72177267889</v>
      </c>
      <c r="NR66" s="110">
        <v>71806.030751523562</v>
      </c>
      <c r="NS66" s="110">
        <v>84394.689519909676</v>
      </c>
      <c r="NT66" s="110">
        <v>81352.991848577745</v>
      </c>
      <c r="NU66" s="110">
        <v>96788.668474872131</v>
      </c>
      <c r="NV66" s="110">
        <v>71388.237877139123</v>
      </c>
      <c r="NW66" s="110">
        <v>106216.3063524107</v>
      </c>
      <c r="NX66" s="110">
        <v>80693.275498493575</v>
      </c>
      <c r="NY66" s="110">
        <v>87420.254024902359</v>
      </c>
      <c r="NZ66" s="110">
        <v>65500.16822439665</v>
      </c>
      <c r="OA66" s="110">
        <v>96358.778939291369</v>
      </c>
      <c r="OB66" s="110">
        <v>99748.330172979971</v>
      </c>
      <c r="OC66" s="110">
        <v>74117.5310672177</v>
      </c>
      <c r="OD66" s="110">
        <v>87775.797362431651</v>
      </c>
      <c r="OE66" s="110">
        <v>67996.904660446336</v>
      </c>
      <c r="OF66" s="110">
        <v>95613.164834402036</v>
      </c>
      <c r="OG66" s="110">
        <v>94372.089107777691</v>
      </c>
      <c r="OH66" s="110">
        <v>83739.319776969496</v>
      </c>
      <c r="OI66" s="110">
        <v>100765.89681651676</v>
      </c>
      <c r="OJ66" s="110">
        <v>85834.716131528374</v>
      </c>
      <c r="OK66" s="110">
        <v>67115.752091071336</v>
      </c>
      <c r="OL66" s="110">
        <v>61570.866026928183</v>
      </c>
      <c r="OM66" s="110">
        <v>69664.88105766708</v>
      </c>
      <c r="ON66" s="110">
        <v>99019.187890172238</v>
      </c>
      <c r="OO66" s="110">
        <v>64182.376648440491</v>
      </c>
      <c r="OP66" s="110">
        <v>92569.400929958327</v>
      </c>
      <c r="OQ66" s="110">
        <v>69000.194328389829</v>
      </c>
      <c r="OR66" s="110">
        <v>99680.053186462494</v>
      </c>
      <c r="OS66" s="110">
        <v>55017.122803055914</v>
      </c>
      <c r="OT66" s="110">
        <v>62389.702113623731</v>
      </c>
      <c r="OU66" s="110">
        <v>69509.306087700417</v>
      </c>
      <c r="OV66" s="110">
        <v>83328.5754099146</v>
      </c>
      <c r="OW66" s="110">
        <v>74680.301538992673</v>
      </c>
      <c r="OX66" s="110">
        <v>68081.368484837003</v>
      </c>
      <c r="OY66" s="110">
        <v>69371.399251618655</v>
      </c>
      <c r="OZ66" s="110">
        <v>48792.622622333467</v>
      </c>
      <c r="PA66" s="110">
        <v>58168.414203198161</v>
      </c>
      <c r="PB66" s="110">
        <v>80480.246310123941</v>
      </c>
      <c r="PC66" s="110">
        <v>103780.24928312702</v>
      </c>
      <c r="PD66" s="110">
        <v>93200.875056289602</v>
      </c>
      <c r="PE66" s="110">
        <v>84942.028775216546</v>
      </c>
      <c r="PF66" s="110">
        <v>91333.811951099196</v>
      </c>
      <c r="PG66" s="110">
        <v>98606.434076395584</v>
      </c>
      <c r="PH66" s="110">
        <v>68836.717753604753</v>
      </c>
      <c r="PI66" s="110">
        <v>72542.354414502392</v>
      </c>
      <c r="PJ66" s="110">
        <v>82554.999515086645</v>
      </c>
      <c r="PK66" s="110">
        <v>99101.488931039115</v>
      </c>
      <c r="PL66" s="110">
        <v>75952.274611483328</v>
      </c>
      <c r="PM66" s="110">
        <v>56298.881232104963</v>
      </c>
      <c r="PN66" s="110">
        <v>66445.293333929032</v>
      </c>
      <c r="PO66" s="110">
        <v>54657.293269471265</v>
      </c>
      <c r="PP66" s="110">
        <v>100763.4795715916</v>
      </c>
      <c r="PQ66" s="110">
        <v>80770.518627717858</v>
      </c>
      <c r="PR66" s="110">
        <v>98082.038132607238</v>
      </c>
      <c r="PS66" s="110">
        <v>82099.205422750674</v>
      </c>
      <c r="PT66" s="110">
        <v>87501.065150977112</v>
      </c>
      <c r="PU66" s="110">
        <v>99033.893527915701</v>
      </c>
      <c r="PV66" s="110">
        <v>65806.965907354839</v>
      </c>
      <c r="PW66" s="110">
        <v>62657.536212665727</v>
      </c>
      <c r="PX66" s="110">
        <v>64069.61302135908</v>
      </c>
      <c r="PY66" s="110">
        <v>91456.307976628887</v>
      </c>
      <c r="PZ66" s="110">
        <v>97679.367163853254</v>
      </c>
      <c r="QA66" s="110">
        <v>63283.786796365632</v>
      </c>
      <c r="QB66" s="110">
        <v>86777.722274292726</v>
      </c>
      <c r="QC66" s="110">
        <v>77088.100019741571</v>
      </c>
      <c r="QD66" s="110">
        <v>92463.06898620422</v>
      </c>
      <c r="QE66" s="110">
        <v>88447.727860211628</v>
      </c>
      <c r="QF66" s="110">
        <v>72595.409482858609</v>
      </c>
      <c r="QG66" s="110">
        <v>86178.893004218349</v>
      </c>
      <c r="QH66" s="110">
        <v>99838.32774274773</v>
      </c>
      <c r="QI66" s="110">
        <v>83908.803663995583</v>
      </c>
      <c r="QJ66" s="110">
        <v>74426.523330076598</v>
      </c>
      <c r="QK66" s="110">
        <v>90614.291193686891</v>
      </c>
      <c r="QL66" s="110">
        <v>58318.999160214793</v>
      </c>
      <c r="QM66" s="110">
        <v>70825.315842236392</v>
      </c>
      <c r="QN66" s="110">
        <v>84659.334576350404</v>
      </c>
      <c r="QO66" s="110">
        <v>53192.778510256205</v>
      </c>
      <c r="QP66" s="110">
        <v>93348.043734151404</v>
      </c>
      <c r="QQ66" s="110">
        <v>73559.960346848704</v>
      </c>
      <c r="QR66" s="110">
        <v>112660.70121640689</v>
      </c>
      <c r="QS66" s="110">
        <v>67114.921267078025</v>
      </c>
      <c r="QT66" s="110">
        <v>69590.300346571486</v>
      </c>
      <c r="QU66" s="110">
        <v>78012.009105781792</v>
      </c>
      <c r="QV66" s="110">
        <v>90229.31507809693</v>
      </c>
      <c r="QW66" s="110">
        <v>80006.929026982049</v>
      </c>
      <c r="QX66" s="110">
        <v>98452.90979667753</v>
      </c>
      <c r="QY66" s="110">
        <v>113829.00737647479</v>
      </c>
      <c r="QZ66" s="110">
        <v>72331.520638093352</v>
      </c>
      <c r="RA66" s="110">
        <v>79762.056483871536</v>
      </c>
      <c r="RB66" s="110">
        <v>88789.334780819481</v>
      </c>
      <c r="RC66" s="110">
        <v>94277.944318561815</v>
      </c>
      <c r="RD66" s="110">
        <v>121433.42534943647</v>
      </c>
      <c r="RE66" s="110">
        <v>99837.647087671328</v>
      </c>
      <c r="RF66" s="110">
        <v>62482.416901150951</v>
      </c>
      <c r="RG66" s="110">
        <v>97499.36856495589</v>
      </c>
      <c r="RH66" s="110">
        <v>51624.801590776769</v>
      </c>
      <c r="RI66" s="110">
        <v>76468.043250153773</v>
      </c>
      <c r="RJ66" s="110">
        <v>96281.680082025006</v>
      </c>
      <c r="RK66" s="110">
        <v>83293.335650697583</v>
      </c>
      <c r="RL66" s="110">
        <v>90787.66581870662</v>
      </c>
      <c r="RM66" s="110">
        <v>84566.297869868111</v>
      </c>
      <c r="RN66" s="110">
        <v>103372.15004259022</v>
      </c>
      <c r="RO66" s="110">
        <v>92796.897920442745</v>
      </c>
      <c r="RP66" s="110">
        <v>93181.506467169849</v>
      </c>
      <c r="RQ66" s="110">
        <v>106906.81204444752</v>
      </c>
      <c r="RR66" s="110">
        <v>71429.51758466661</v>
      </c>
      <c r="RS66" s="110">
        <v>87610.321459112223</v>
      </c>
      <c r="RT66" s="110">
        <v>110847.62192760175</v>
      </c>
      <c r="RU66" s="110">
        <v>74701.695448628394</v>
      </c>
      <c r="RV66" s="110">
        <v>61818.448694718303</v>
      </c>
      <c r="RW66" s="110">
        <v>92363.113605317194</v>
      </c>
      <c r="RX66" s="110">
        <v>67162.344274296891</v>
      </c>
      <c r="RY66" s="110">
        <v>93270.463938913075</v>
      </c>
      <c r="RZ66" s="110">
        <v>69450.374697955558</v>
      </c>
      <c r="SA66" s="110">
        <v>72854.660067729652</v>
      </c>
      <c r="SB66" s="110">
        <v>87204.284689233173</v>
      </c>
      <c r="SC66" s="110">
        <v>54388.576060468098</v>
      </c>
      <c r="SD66" s="110">
        <v>80291.69650017214</v>
      </c>
      <c r="SE66" s="110">
        <v>70348.952690463047</v>
      </c>
      <c r="SF66" s="110">
        <v>73891.058188016759</v>
      </c>
      <c r="SG66" s="110">
        <v>84814.303080213489</v>
      </c>
      <c r="SH66" s="110">
        <v>85432.713889630046</v>
      </c>
    </row>
    <row r="67" spans="2:502" ht="16.149999999999999" customHeight="1" x14ac:dyDescent="0.2">
      <c r="B67" s="108">
        <v>1544.7243151433138</v>
      </c>
      <c r="C67" s="110">
        <v>80992.146752675762</v>
      </c>
      <c r="D67" s="110">
        <v>63941.815488783643</v>
      </c>
      <c r="E67" s="110">
        <v>86627.755171784898</v>
      </c>
      <c r="F67" s="110">
        <v>77759.825393846491</v>
      </c>
      <c r="G67" s="110">
        <v>69283.932234090287</v>
      </c>
      <c r="H67" s="110">
        <v>90141.864782277495</v>
      </c>
      <c r="I67" s="110">
        <v>79905.259539395338</v>
      </c>
      <c r="J67" s="110">
        <v>78787.67279788712</v>
      </c>
      <c r="K67" s="110">
        <v>73317.106149958912</v>
      </c>
      <c r="L67" s="110">
        <v>91810.95894878055</v>
      </c>
      <c r="M67" s="110">
        <v>70773.445885650348</v>
      </c>
      <c r="N67" s="110">
        <v>59452.998398198746</v>
      </c>
      <c r="O67" s="110">
        <v>82243.24683720828</v>
      </c>
      <c r="P67" s="110">
        <v>75193.513858526014</v>
      </c>
      <c r="Q67" s="110">
        <v>84357.460886768531</v>
      </c>
      <c r="R67" s="110">
        <v>31130.955588645767</v>
      </c>
      <c r="S67" s="110">
        <v>59104.629210907966</v>
      </c>
      <c r="T67" s="110">
        <v>55259.884180326713</v>
      </c>
      <c r="U67" s="110">
        <v>86323.453912185738</v>
      </c>
      <c r="V67" s="110">
        <v>83117.243375794264</v>
      </c>
      <c r="W67" s="110">
        <v>99952.161446782295</v>
      </c>
      <c r="X67" s="110">
        <v>68048.952547282912</v>
      </c>
      <c r="Y67" s="110">
        <v>101895.42790862964</v>
      </c>
      <c r="Z67" s="110">
        <v>70286.223924666876</v>
      </c>
      <c r="AA67" s="110">
        <v>55801.450349905761</v>
      </c>
      <c r="AB67" s="110">
        <v>82065.648150700377</v>
      </c>
      <c r="AC67" s="110">
        <v>75025.847598731518</v>
      </c>
      <c r="AD67" s="110">
        <v>95702.27649579104</v>
      </c>
      <c r="AE67" s="110">
        <v>74171.172897399403</v>
      </c>
      <c r="AF67" s="110">
        <v>76708.499423876405</v>
      </c>
      <c r="AG67" s="110">
        <v>96396.342422656016</v>
      </c>
      <c r="AH67" s="110">
        <v>77032.405889472226</v>
      </c>
      <c r="AI67" s="110">
        <v>62854.424568854272</v>
      </c>
      <c r="AJ67" s="110">
        <v>84131.285070072394</v>
      </c>
      <c r="AK67" s="110">
        <v>83169.886455962202</v>
      </c>
      <c r="AL67" s="110">
        <v>60825.918377216905</v>
      </c>
      <c r="AM67" s="110">
        <v>70554.172198869521</v>
      </c>
      <c r="AN67" s="110">
        <v>51248.330184176331</v>
      </c>
      <c r="AO67" s="110">
        <v>81168.498494691681</v>
      </c>
      <c r="AP67" s="110">
        <v>86347.997170025483</v>
      </c>
      <c r="AQ67" s="110">
        <v>70344.502336819191</v>
      </c>
      <c r="AR67" s="110">
        <v>58114.700897674775</v>
      </c>
      <c r="AS67" s="110">
        <v>73060.554636264453</v>
      </c>
      <c r="AT67" s="110">
        <v>90220.893707895419</v>
      </c>
      <c r="AU67" s="110">
        <v>95382.08519204706</v>
      </c>
      <c r="AV67" s="110">
        <v>85936.079428441124</v>
      </c>
      <c r="AW67" s="110">
        <v>78732.894223270938</v>
      </c>
      <c r="AX67" s="110">
        <v>85540.313512328081</v>
      </c>
      <c r="AY67" s="110">
        <v>56905.126599126495</v>
      </c>
      <c r="AZ67" s="110">
        <v>78835.859419459244</v>
      </c>
      <c r="BA67" s="110">
        <v>89805.741157367826</v>
      </c>
      <c r="BB67" s="110">
        <v>78986.454739476554</v>
      </c>
      <c r="BC67" s="110">
        <v>67593.878007211024</v>
      </c>
      <c r="BD67" s="110">
        <v>70810.107528572669</v>
      </c>
      <c r="BE67" s="110">
        <v>90357.446539988043</v>
      </c>
      <c r="BF67" s="110">
        <v>77828.735324111767</v>
      </c>
      <c r="BG67" s="110">
        <v>89643.097911789315</v>
      </c>
      <c r="BH67" s="110">
        <v>96486.56861000252</v>
      </c>
      <c r="BI67" s="110">
        <v>60868.975675965892</v>
      </c>
      <c r="BJ67" s="110">
        <v>62931.752806187375</v>
      </c>
      <c r="BK67" s="110">
        <v>83096.27782717743</v>
      </c>
      <c r="BL67" s="110">
        <v>78306.771534799598</v>
      </c>
      <c r="BM67" s="110">
        <v>98540.189605729654</v>
      </c>
      <c r="BN67" s="110">
        <v>66430.083732796134</v>
      </c>
      <c r="BO67" s="110">
        <v>67293.77679313696</v>
      </c>
      <c r="BP67" s="110">
        <v>67063.079083643621</v>
      </c>
      <c r="BQ67" s="110">
        <v>114730.35886107502</v>
      </c>
      <c r="BR67" s="110">
        <v>72115.050529552624</v>
      </c>
      <c r="BS67" s="110">
        <v>75792.587013795506</v>
      </c>
      <c r="BT67" s="110">
        <v>74165.365164773539</v>
      </c>
      <c r="BU67" s="110">
        <v>72643.875227832003</v>
      </c>
      <c r="BV67" s="110">
        <v>91736.178578688065</v>
      </c>
      <c r="BW67" s="110">
        <v>60878.6050114932</v>
      </c>
      <c r="BX67" s="110">
        <v>61242.526461376809</v>
      </c>
      <c r="BY67" s="110">
        <v>96147.664888718631</v>
      </c>
      <c r="BZ67" s="110">
        <v>107254.31465965533</v>
      </c>
      <c r="CA67" s="110">
        <v>87422.379286929965</v>
      </c>
      <c r="CB67" s="110">
        <v>83816.13802378322</v>
      </c>
      <c r="CC67" s="110">
        <v>69778.811401782092</v>
      </c>
      <c r="CD67" s="110">
        <v>96511.421683323802</v>
      </c>
      <c r="CE67" s="110">
        <v>96991.61096882564</v>
      </c>
      <c r="CF67" s="110">
        <v>89024.382583359489</v>
      </c>
      <c r="CG67" s="110">
        <v>86116.314659506315</v>
      </c>
      <c r="CH67" s="110">
        <v>69998.576462343102</v>
      </c>
      <c r="CI67" s="110">
        <v>99808.007275016746</v>
      </c>
      <c r="CJ67" s="110">
        <v>65343.92505822028</v>
      </c>
      <c r="CK67" s="110">
        <v>111140.36267446703</v>
      </c>
      <c r="CL67" s="110">
        <v>89556.845024185022</v>
      </c>
      <c r="CM67" s="110">
        <v>118404.6865865842</v>
      </c>
      <c r="CN67" s="110">
        <v>75015.997056641616</v>
      </c>
      <c r="CO67" s="110">
        <v>76744.428246422904</v>
      </c>
      <c r="CP67" s="110">
        <v>101680.61928393831</v>
      </c>
      <c r="CQ67" s="110">
        <v>81008.865355683491</v>
      </c>
      <c r="CR67" s="110">
        <v>45082.637149937917</v>
      </c>
      <c r="CS67" s="110">
        <v>69377.803004398244</v>
      </c>
      <c r="CT67" s="110">
        <v>76286.06670299056</v>
      </c>
      <c r="CU67" s="110">
        <v>94301.568277592538</v>
      </c>
      <c r="CV67" s="110">
        <v>89721.660702832276</v>
      </c>
      <c r="CW67" s="110">
        <v>74289.428563802736</v>
      </c>
      <c r="CX67" s="110">
        <v>76176.195077306824</v>
      </c>
      <c r="CY67" s="110">
        <v>53271.439656650648</v>
      </c>
      <c r="CZ67" s="110">
        <v>83042.982289554784</v>
      </c>
      <c r="DA67" s="110">
        <v>95697.326379640494</v>
      </c>
      <c r="DB67" s="110">
        <v>68541.958808486583</v>
      </c>
      <c r="DC67" s="110">
        <v>111419.29816409945</v>
      </c>
      <c r="DD67" s="110">
        <v>68214.583429546328</v>
      </c>
      <c r="DE67" s="110">
        <v>69255.016054666135</v>
      </c>
      <c r="DF67" s="110">
        <v>101546.34175460972</v>
      </c>
      <c r="DG67" s="110">
        <v>83986.170193009544</v>
      </c>
      <c r="DH67" s="110">
        <v>88486.137340580346</v>
      </c>
      <c r="DI67" s="110">
        <v>69512.347918595187</v>
      </c>
      <c r="DJ67" s="110">
        <v>92209.525375427445</v>
      </c>
      <c r="DK67" s="110">
        <v>104847.13655580394</v>
      </c>
      <c r="DL67" s="110">
        <v>54731.589508142322</v>
      </c>
      <c r="DM67" s="110">
        <v>89998.310224545188</v>
      </c>
      <c r="DN67" s="110">
        <v>100125.71341933287</v>
      </c>
      <c r="DO67" s="110">
        <v>71118.817679309053</v>
      </c>
      <c r="DP67" s="110">
        <v>89267.354230220197</v>
      </c>
      <c r="DQ67" s="110">
        <v>83218.575970994076</v>
      </c>
      <c r="DR67" s="110">
        <v>59058.441471244907</v>
      </c>
      <c r="DS67" s="110">
        <v>98148.303316025995</v>
      </c>
      <c r="DT67" s="110">
        <v>88466.22878645733</v>
      </c>
      <c r="DU67" s="110">
        <v>103805.64767120569</v>
      </c>
      <c r="DV67" s="110">
        <v>86733.105823927326</v>
      </c>
      <c r="DW67" s="110">
        <v>75283.034446667647</v>
      </c>
      <c r="DX67" s="110">
        <v>54692.455969327595</v>
      </c>
      <c r="DY67" s="110">
        <v>54099.693636713549</v>
      </c>
      <c r="DZ67" s="110">
        <v>42877.998453425243</v>
      </c>
      <c r="EA67" s="110">
        <v>76988.233133386821</v>
      </c>
      <c r="EB67" s="110">
        <v>96107.342702274211</v>
      </c>
      <c r="EC67" s="110">
        <v>98639.227679626085</v>
      </c>
      <c r="ED67" s="110">
        <v>86365.832693392411</v>
      </c>
      <c r="EE67" s="110">
        <v>110348.37291035708</v>
      </c>
      <c r="EF67" s="110">
        <v>81205.335911900969</v>
      </c>
      <c r="EG67" s="110">
        <v>81472.216836369364</v>
      </c>
      <c r="EH67" s="110">
        <v>97300.306642838055</v>
      </c>
      <c r="EI67" s="110">
        <v>83498.122714409605</v>
      </c>
      <c r="EJ67" s="110">
        <v>72913.088290319545</v>
      </c>
      <c r="EK67" s="110">
        <v>73849.982336253626</v>
      </c>
      <c r="EL67" s="110">
        <v>72627.640321139479</v>
      </c>
      <c r="EM67" s="110">
        <v>80929.11295437417</v>
      </c>
      <c r="EN67" s="110">
        <v>88486.269132718677</v>
      </c>
      <c r="EO67" s="110">
        <v>109204.3282569095</v>
      </c>
      <c r="EP67" s="110">
        <v>101465.37196697621</v>
      </c>
      <c r="EQ67" s="110">
        <v>66224.733785073971</v>
      </c>
      <c r="ER67" s="110">
        <v>66143.034321822226</v>
      </c>
      <c r="ES67" s="110">
        <v>68227.139495394193</v>
      </c>
      <c r="ET67" s="110">
        <v>78761.908850082895</v>
      </c>
      <c r="EU67" s="110">
        <v>95377.639378728345</v>
      </c>
      <c r="EV67" s="110">
        <v>73116.083298595622</v>
      </c>
      <c r="EW67" s="110">
        <v>99346.699705281062</v>
      </c>
      <c r="EX67" s="110">
        <v>68157.946778537938</v>
      </c>
      <c r="EY67" s="110">
        <v>88660.25109326141</v>
      </c>
      <c r="EZ67" s="110">
        <v>101567.31065725302</v>
      </c>
      <c r="FA67" s="110">
        <v>85618.006363190478</v>
      </c>
      <c r="FB67" s="110">
        <v>85660.727458543843</v>
      </c>
      <c r="FC67" s="110">
        <v>75127.800646455726</v>
      </c>
      <c r="FD67" s="110">
        <v>82621.351516361116</v>
      </c>
      <c r="FE67" s="110">
        <v>88434.351919143228</v>
      </c>
      <c r="FF67" s="110">
        <v>58049.130410756916</v>
      </c>
      <c r="FG67" s="110">
        <v>95887.311357701663</v>
      </c>
      <c r="FH67" s="110">
        <v>83679.607589964056</v>
      </c>
      <c r="FI67" s="110">
        <v>77115.866983454209</v>
      </c>
      <c r="FJ67" s="110">
        <v>84729.997203300009</v>
      </c>
      <c r="FK67" s="110">
        <v>72485.564294275129</v>
      </c>
      <c r="FL67" s="110">
        <v>75693.819037932903</v>
      </c>
      <c r="FM67" s="110">
        <v>65347.537849681219</v>
      </c>
      <c r="FN67" s="110">
        <v>74674.219521800755</v>
      </c>
      <c r="FO67" s="110">
        <v>94284.92663292354</v>
      </c>
      <c r="FP67" s="110">
        <v>97546.303919370286</v>
      </c>
      <c r="FQ67" s="110">
        <v>67097.411592683056</v>
      </c>
      <c r="FR67" s="110">
        <v>58625.308569341898</v>
      </c>
      <c r="FS67" s="110">
        <v>82675.115790079348</v>
      </c>
      <c r="FT67" s="110">
        <v>104704.0562381437</v>
      </c>
      <c r="FU67" s="110">
        <v>58905.67829016922</v>
      </c>
      <c r="FV67" s="110">
        <v>57131.1205125337</v>
      </c>
      <c r="FW67" s="110">
        <v>58117.630851375172</v>
      </c>
      <c r="FX67" s="110">
        <v>74428.82981436071</v>
      </c>
      <c r="FY67" s="110">
        <v>77357.59147484391</v>
      </c>
      <c r="FZ67" s="110">
        <v>84549.912406036165</v>
      </c>
      <c r="GA67" s="110">
        <v>77733.28296399978</v>
      </c>
      <c r="GB67" s="110">
        <v>81507.946506680222</v>
      </c>
      <c r="GC67" s="110">
        <v>69953.685560263926</v>
      </c>
      <c r="GD67" s="110">
        <v>90413.146061905427</v>
      </c>
      <c r="GE67" s="110">
        <v>55202.988492266973</v>
      </c>
      <c r="GF67" s="110">
        <v>77889.036175637739</v>
      </c>
      <c r="GG67" s="110">
        <v>45823.941693384899</v>
      </c>
      <c r="GH67" s="110">
        <v>93944.453384418739</v>
      </c>
      <c r="GI67" s="110">
        <v>65461.924601278966</v>
      </c>
      <c r="GJ67" s="110">
        <v>65964.582141041523</v>
      </c>
      <c r="GK67" s="110">
        <v>89906.985568125267</v>
      </c>
      <c r="GL67" s="110">
        <v>87622.740866214968</v>
      </c>
      <c r="GM67" s="110">
        <v>92362.877503827214</v>
      </c>
      <c r="GN67" s="110">
        <v>79862.764709263807</v>
      </c>
      <c r="GO67" s="110">
        <v>81431.854908736888</v>
      </c>
      <c r="GP67" s="110">
        <v>97882.666629569605</v>
      </c>
      <c r="GQ67" s="110">
        <v>85225.999353752472</v>
      </c>
      <c r="GR67" s="110">
        <v>85449.702888342086</v>
      </c>
      <c r="GS67" s="110">
        <v>87632.932304338319</v>
      </c>
      <c r="GT67" s="110">
        <v>98557.956707216101</v>
      </c>
      <c r="GU67" s="110">
        <v>91675.662342010066</v>
      </c>
      <c r="GV67" s="110">
        <v>96529.690439360449</v>
      </c>
      <c r="GW67" s="110">
        <v>77170.973951075692</v>
      </c>
      <c r="GX67" s="110">
        <v>63142.566359313205</v>
      </c>
      <c r="GY67" s="110">
        <v>79248.863566381158</v>
      </c>
      <c r="GZ67" s="110">
        <v>80462.169348523486</v>
      </c>
      <c r="HA67" s="110">
        <v>81699.735747945961</v>
      </c>
      <c r="HB67" s="110">
        <v>75290.420125575503</v>
      </c>
      <c r="HC67" s="110">
        <v>83075.050592475804</v>
      </c>
      <c r="HD67" s="110">
        <v>70449.72548075323</v>
      </c>
      <c r="HE67" s="110">
        <v>56550.18825897132</v>
      </c>
      <c r="HF67" s="110">
        <v>89225.335347328102</v>
      </c>
      <c r="HG67" s="110">
        <v>73736.126742680557</v>
      </c>
      <c r="HH67" s="110">
        <v>83520.10787031264</v>
      </c>
      <c r="HI67" s="110">
        <v>62942.270254960516</v>
      </c>
      <c r="HJ67" s="110">
        <v>64682.883976060431</v>
      </c>
      <c r="HK67" s="110">
        <v>57221.527021495625</v>
      </c>
      <c r="HL67" s="110">
        <v>106450.10446994449</v>
      </c>
      <c r="HM67" s="110">
        <v>69927.027607427211</v>
      </c>
      <c r="HN67" s="110">
        <v>89076.174748412101</v>
      </c>
      <c r="HO67" s="110">
        <v>76995.80489986157</v>
      </c>
      <c r="HP67" s="110">
        <v>89244.373018732993</v>
      </c>
      <c r="HQ67" s="110">
        <v>75330.964772064704</v>
      </c>
      <c r="HR67" s="110">
        <v>100539.29889157461</v>
      </c>
      <c r="HS67" s="110">
        <v>70019.000196757261</v>
      </c>
      <c r="HT67" s="110">
        <v>67623.392863999587</v>
      </c>
      <c r="HU67" s="110">
        <v>82514.662780477898</v>
      </c>
      <c r="HV67" s="110">
        <v>79929.032797743799</v>
      </c>
      <c r="HW67" s="110">
        <v>110706.72834262811</v>
      </c>
      <c r="HX67" s="110">
        <v>82466.375772785861</v>
      </c>
      <c r="HY67" s="110">
        <v>67051.952724503353</v>
      </c>
      <c r="HZ67" s="110">
        <v>77723.392722494667</v>
      </c>
      <c r="IA67" s="110">
        <v>82657.828068844043</v>
      </c>
      <c r="IB67" s="110">
        <v>110700.33112438582</v>
      </c>
      <c r="IC67" s="110">
        <v>91653.971308760578</v>
      </c>
      <c r="ID67" s="110">
        <v>102300.93482785253</v>
      </c>
      <c r="IE67" s="110">
        <v>86139.756749138469</v>
      </c>
      <c r="IF67" s="110">
        <v>77573.032475237967</v>
      </c>
      <c r="IG67" s="110">
        <v>65389.750345638255</v>
      </c>
      <c r="IH67" s="110">
        <v>91510.523230685154</v>
      </c>
      <c r="II67" s="110">
        <v>69486.410544092767</v>
      </c>
      <c r="IJ67" s="110">
        <v>73703.279499902856</v>
      </c>
      <c r="IK67" s="110">
        <v>55078.35055789235</v>
      </c>
      <c r="IL67" s="110">
        <v>81867.977942276513</v>
      </c>
      <c r="IM67" s="110">
        <v>40446.79856859264</v>
      </c>
      <c r="IN67" s="110">
        <v>79877.984769738745</v>
      </c>
      <c r="IO67" s="110">
        <v>60258.541613281239</v>
      </c>
      <c r="IP67" s="110">
        <v>84822.383054532344</v>
      </c>
      <c r="IQ67" s="110">
        <v>80467.833881865488</v>
      </c>
      <c r="IR67" s="110">
        <v>71388.363648621598</v>
      </c>
      <c r="IS67" s="110">
        <v>57611.555327658309</v>
      </c>
      <c r="IT67" s="110">
        <v>85932.277703579748</v>
      </c>
      <c r="IU67" s="110">
        <v>62100.29420228349</v>
      </c>
      <c r="IV67" s="110">
        <v>66742.420975914691</v>
      </c>
      <c r="IW67" s="110">
        <v>83283.739175968803</v>
      </c>
      <c r="IX67" s="110">
        <v>90277.79567743279</v>
      </c>
      <c r="IY67" s="110">
        <v>71323.967578674667</v>
      </c>
      <c r="IZ67" s="110">
        <v>111978.87466847454</v>
      </c>
      <c r="JA67" s="110">
        <v>67827.426585197449</v>
      </c>
      <c r="JB67" s="110">
        <v>77539.833110561362</v>
      </c>
      <c r="JC67" s="110">
        <v>55367.357419056585</v>
      </c>
      <c r="JD67" s="110">
        <v>67996.839983159443</v>
      </c>
      <c r="JE67" s="110">
        <v>83946.827415694715</v>
      </c>
      <c r="JF67" s="110">
        <v>83375.121092535788</v>
      </c>
      <c r="JG67" s="110">
        <v>61057.697872577934</v>
      </c>
      <c r="JH67" s="110">
        <v>74439.468026957707</v>
      </c>
      <c r="JI67" s="110">
        <v>76827.133269251324</v>
      </c>
      <c r="JJ67" s="110">
        <v>99844.654950465774</v>
      </c>
      <c r="JK67" s="110">
        <v>66587.741435156437</v>
      </c>
      <c r="JL67" s="110">
        <v>82700.681668814272</v>
      </c>
      <c r="JM67" s="110">
        <v>59720.164546301821</v>
      </c>
      <c r="JN67" s="110">
        <v>73558.646386164473</v>
      </c>
      <c r="JO67" s="110">
        <v>63619.259661845397</v>
      </c>
      <c r="JP67" s="110">
        <v>66072.387135064462</v>
      </c>
      <c r="JQ67" s="110">
        <v>80016.011447222438</v>
      </c>
      <c r="JR67" s="110">
        <v>77388.59859412536</v>
      </c>
      <c r="JS67" s="110">
        <v>63383.308773124591</v>
      </c>
      <c r="JT67" s="110">
        <v>78343.756296033505</v>
      </c>
      <c r="JU67" s="110">
        <v>96237.160829992499</v>
      </c>
      <c r="JV67" s="110">
        <v>88184.955043400638</v>
      </c>
      <c r="JW67" s="110">
        <v>81997.132950336905</v>
      </c>
      <c r="JX67" s="110">
        <v>63226.362683402142</v>
      </c>
      <c r="JY67" s="110">
        <v>83279.684725964442</v>
      </c>
      <c r="JZ67" s="110">
        <v>89946.859058492118</v>
      </c>
      <c r="KA67" s="110">
        <v>66191.171543881763</v>
      </c>
      <c r="KB67" s="110">
        <v>78853.386166010285</v>
      </c>
      <c r="KC67" s="110">
        <v>79144.641332145082</v>
      </c>
      <c r="KD67" s="110">
        <v>98340.097707081353</v>
      </c>
      <c r="KE67" s="110">
        <v>65216.7658900104</v>
      </c>
      <c r="KF67" s="110">
        <v>84096.083569966722</v>
      </c>
      <c r="KG67" s="110">
        <v>74902.098888237495</v>
      </c>
      <c r="KH67" s="110">
        <v>86672.461003203876</v>
      </c>
      <c r="KI67" s="110">
        <v>71418.449757937808</v>
      </c>
      <c r="KJ67" s="110">
        <v>60190.156664143316</v>
      </c>
      <c r="KK67" s="110">
        <v>70475.566206666408</v>
      </c>
      <c r="KL67" s="110">
        <v>76253.608751605731</v>
      </c>
      <c r="KM67" s="110">
        <v>92186.28253761935</v>
      </c>
      <c r="KN67" s="110">
        <v>63305.079553661169</v>
      </c>
      <c r="KO67" s="110">
        <v>74821.235755632399</v>
      </c>
      <c r="KP67" s="110">
        <v>95283.472165730549</v>
      </c>
      <c r="KQ67" s="110">
        <v>88593.699566091178</v>
      </c>
      <c r="KR67" s="110">
        <v>54389.704180113738</v>
      </c>
      <c r="KS67" s="110">
        <v>73548.445153383771</v>
      </c>
      <c r="KT67" s="110">
        <v>97687.562638598727</v>
      </c>
      <c r="KU67" s="110">
        <v>84468.781833003741</v>
      </c>
      <c r="KV67" s="110">
        <v>70686.923878741916</v>
      </c>
      <c r="KW67" s="110">
        <v>81854.342924468452</v>
      </c>
      <c r="KX67" s="110">
        <v>89311.129613765283</v>
      </c>
      <c r="KY67" s="110">
        <v>77067.472250183346</v>
      </c>
      <c r="KZ67" s="110">
        <v>88087.689392772038</v>
      </c>
      <c r="LA67" s="110">
        <v>83541.027668888215</v>
      </c>
      <c r="LB67" s="110">
        <v>87292.455297583016</v>
      </c>
      <c r="LC67" s="110">
        <v>104459.94151134067</v>
      </c>
      <c r="LD67" s="110">
        <v>69115.50209548953</v>
      </c>
      <c r="LE67" s="110">
        <v>44615.801466615405</v>
      </c>
      <c r="LF67" s="110">
        <v>62673.8443303518</v>
      </c>
      <c r="LG67" s="110">
        <v>65033.103708394337</v>
      </c>
      <c r="LH67" s="110">
        <v>84620.007811323507</v>
      </c>
      <c r="LI67" s="110">
        <v>94990.697788039688</v>
      </c>
      <c r="LJ67" s="110">
        <v>63462.235129429493</v>
      </c>
      <c r="LK67" s="110">
        <v>62843.581019097706</v>
      </c>
      <c r="LL67" s="110">
        <v>99148.246681148419</v>
      </c>
      <c r="LM67" s="110">
        <v>74641.636452186154</v>
      </c>
      <c r="LN67" s="110">
        <v>51906.258519503986</v>
      </c>
      <c r="LO67" s="110">
        <v>89649.063841261901</v>
      </c>
      <c r="LP67" s="110">
        <v>70651.996456365567</v>
      </c>
      <c r="LQ67" s="110">
        <v>84550.462240520632</v>
      </c>
      <c r="LR67" s="110">
        <v>82099.322670330526</v>
      </c>
      <c r="LS67" s="110">
        <v>77235.891680752393</v>
      </c>
      <c r="LT67" s="110">
        <v>66323.44369538012</v>
      </c>
      <c r="LU67" s="110">
        <v>78662.239275300642</v>
      </c>
      <c r="LV67" s="110">
        <v>79031.844694050727</v>
      </c>
      <c r="LW67" s="110">
        <v>87439.506808769424</v>
      </c>
      <c r="LX67" s="110">
        <v>64034.011967871338</v>
      </c>
      <c r="LY67" s="110">
        <v>90667.936106228502</v>
      </c>
      <c r="LZ67" s="110">
        <v>89778.785689173266</v>
      </c>
      <c r="MA67" s="110">
        <v>73641.127018257044</v>
      </c>
      <c r="MB67" s="110">
        <v>87959.142621813808</v>
      </c>
      <c r="MC67" s="110">
        <v>96268.112643345958</v>
      </c>
      <c r="MD67" s="110">
        <v>101082.24966975418</v>
      </c>
      <c r="ME67" s="110">
        <v>71449.038752385881</v>
      </c>
      <c r="MF67" s="110">
        <v>112246.68597027706</v>
      </c>
      <c r="MG67" s="110">
        <v>62719.921035729814</v>
      </c>
      <c r="MH67" s="110">
        <v>79365.807040836895</v>
      </c>
      <c r="MI67" s="110">
        <v>69072.068633366143</v>
      </c>
      <c r="MJ67" s="110">
        <v>84985.21238518646</v>
      </c>
      <c r="MK67" s="110">
        <v>81034.463267581305</v>
      </c>
      <c r="ML67" s="110">
        <v>70082.695348468842</v>
      </c>
      <c r="MM67" s="110">
        <v>88153.685171139194</v>
      </c>
      <c r="MN67" s="110">
        <v>69650.651431959821</v>
      </c>
      <c r="MO67" s="110">
        <v>52910.0242509034</v>
      </c>
      <c r="MP67" s="110">
        <v>41335.356008799514</v>
      </c>
      <c r="MQ67" s="110">
        <v>85678.785335700028</v>
      </c>
      <c r="MR67" s="110">
        <v>73099.181839318946</v>
      </c>
      <c r="MS67" s="110">
        <v>80348.310952439206</v>
      </c>
      <c r="MT67" s="110">
        <v>84514.703913596459</v>
      </c>
      <c r="MU67" s="110">
        <v>79258.265056747245</v>
      </c>
      <c r="MV67" s="110">
        <v>91682.751852371264</v>
      </c>
      <c r="MW67" s="110">
        <v>88595.88705272926</v>
      </c>
      <c r="MX67" s="110">
        <v>83833.109605186619</v>
      </c>
      <c r="MY67" s="110">
        <v>72759.173989178613</v>
      </c>
      <c r="MZ67" s="110">
        <v>94949.785716928774</v>
      </c>
      <c r="NA67" s="110">
        <v>107862.78512404067</v>
      </c>
      <c r="NB67" s="110">
        <v>75631.503368819365</v>
      </c>
      <c r="NC67" s="110">
        <v>75682.333930057706</v>
      </c>
      <c r="ND67" s="110">
        <v>77415.911478508962</v>
      </c>
      <c r="NE67" s="110">
        <v>81054.028671156149</v>
      </c>
      <c r="NF67" s="110">
        <v>89761.958386919461</v>
      </c>
      <c r="NG67" s="110">
        <v>86748.931325509679</v>
      </c>
      <c r="NH67" s="110">
        <v>60305.449977715965</v>
      </c>
      <c r="NI67" s="110">
        <v>63281.396795938956</v>
      </c>
      <c r="NJ67" s="110">
        <v>67492.01979156374</v>
      </c>
      <c r="NK67" s="110">
        <v>115339.81506277109</v>
      </c>
      <c r="NL67" s="110">
        <v>83180.812830418348</v>
      </c>
      <c r="NM67" s="110">
        <v>84024.44894945994</v>
      </c>
      <c r="NN67" s="110">
        <v>68960.959299542475</v>
      </c>
      <c r="NO67" s="110">
        <v>70471.747129451483</v>
      </c>
      <c r="NP67" s="110">
        <v>60677.778867262881</v>
      </c>
      <c r="NQ67" s="110">
        <v>98141.119482454844</v>
      </c>
      <c r="NR67" s="110">
        <v>69690.85190696991</v>
      </c>
      <c r="NS67" s="110">
        <v>82211.550351577345</v>
      </c>
      <c r="NT67" s="110">
        <v>79186.273393713171</v>
      </c>
      <c r="NU67" s="110">
        <v>94538.61996868439</v>
      </c>
      <c r="NV67" s="110">
        <v>69275.314502332825</v>
      </c>
      <c r="NW67" s="110">
        <v>103915.36240657279</v>
      </c>
      <c r="NX67" s="110">
        <v>78530.118545897072</v>
      </c>
      <c r="NY67" s="110">
        <v>85220.78123857663</v>
      </c>
      <c r="NZ67" s="110">
        <v>63419.031803815858</v>
      </c>
      <c r="OA67" s="110">
        <v>94111.051207108656</v>
      </c>
      <c r="OB67" s="110">
        <v>97482.303827454569</v>
      </c>
      <c r="OC67" s="110">
        <v>71989.873505688505</v>
      </c>
      <c r="OD67" s="110">
        <v>85574.405162705341</v>
      </c>
      <c r="OE67" s="110">
        <v>65902.289519081591</v>
      </c>
      <c r="OF67" s="110">
        <v>93369.46232658322</v>
      </c>
      <c r="OG67" s="110">
        <v>92135.086591575528</v>
      </c>
      <c r="OH67" s="110">
        <v>81559.718645591289</v>
      </c>
      <c r="OI67" s="110">
        <v>98494.377101138933</v>
      </c>
      <c r="OJ67" s="110">
        <v>83643.802928124089</v>
      </c>
      <c r="OK67" s="110">
        <v>65025.893883309793</v>
      </c>
      <c r="OL67" s="110">
        <v>59510.942084537353</v>
      </c>
      <c r="OM67" s="110">
        <v>67561.261286174878</v>
      </c>
      <c r="ON67" s="110">
        <v>96757.09784529102</v>
      </c>
      <c r="OO67" s="110">
        <v>62108.354372727918</v>
      </c>
      <c r="OP67" s="110">
        <v>90342.130290240282</v>
      </c>
      <c r="OQ67" s="110">
        <v>66900.162891935091</v>
      </c>
      <c r="OR67" s="110">
        <v>97414.395436686231</v>
      </c>
      <c r="OS67" s="110">
        <v>52992.579477428691</v>
      </c>
      <c r="OT67" s="110">
        <v>60325.357655386208</v>
      </c>
      <c r="OU67" s="110">
        <v>67406.526193237631</v>
      </c>
      <c r="OV67" s="110">
        <v>81151.191696665483</v>
      </c>
      <c r="OW67" s="110">
        <v>72549.605840980774</v>
      </c>
      <c r="OX67" s="110">
        <v>65986.297362500802</v>
      </c>
      <c r="OY67" s="110">
        <v>67269.363852133974</v>
      </c>
      <c r="OZ67" s="110">
        <v>46801.682483147597</v>
      </c>
      <c r="PA67" s="110">
        <v>56126.858518445631</v>
      </c>
      <c r="PB67" s="110">
        <v>78318.239403205924</v>
      </c>
      <c r="PC67" s="110">
        <v>101492.45647834544</v>
      </c>
      <c r="PD67" s="110">
        <v>90970.195380956866</v>
      </c>
      <c r="PE67" s="110">
        <v>82755.934776374372</v>
      </c>
      <c r="PF67" s="110">
        <v>89113.211682594381</v>
      </c>
      <c r="PG67" s="110">
        <v>96346.572297713486</v>
      </c>
      <c r="PH67" s="110">
        <v>66737.568851275137</v>
      </c>
      <c r="PI67" s="110">
        <v>70423.200500366976</v>
      </c>
      <c r="PJ67" s="110">
        <v>80381.791978922673</v>
      </c>
      <c r="PK67" s="110">
        <v>96838.954581050668</v>
      </c>
      <c r="PL67" s="110">
        <v>73814.712121429853</v>
      </c>
      <c r="PM67" s="110">
        <v>54267.418287839508</v>
      </c>
      <c r="PN67" s="110">
        <v>64359.054621703224</v>
      </c>
      <c r="PO67" s="110">
        <v>52634.692496427102</v>
      </c>
      <c r="PP67" s="110">
        <v>98491.97290579672</v>
      </c>
      <c r="PQ67" s="110">
        <v>78606.944675330538</v>
      </c>
      <c r="PR67" s="110">
        <v>95825.007324148668</v>
      </c>
      <c r="PS67" s="110">
        <v>79928.458507266128</v>
      </c>
      <c r="PT67" s="110">
        <v>85301.156102902489</v>
      </c>
      <c r="PU67" s="110">
        <v>96771.724094124045</v>
      </c>
      <c r="PV67" s="110">
        <v>63724.173228529748</v>
      </c>
      <c r="PW67" s="110">
        <v>60591.745842482662</v>
      </c>
      <c r="PX67" s="110">
        <v>61996.199504112825</v>
      </c>
      <c r="PY67" s="110">
        <v>89235.046408957103</v>
      </c>
      <c r="PZ67" s="110">
        <v>95424.510188995162</v>
      </c>
      <c r="QA67" s="110">
        <v>61214.615590049187</v>
      </c>
      <c r="QB67" s="110">
        <v>84581.718218561262</v>
      </c>
      <c r="QC67" s="110">
        <v>74944.405735672452</v>
      </c>
      <c r="QD67" s="110">
        <v>90236.372383280657</v>
      </c>
      <c r="QE67" s="110">
        <v>86242.70821970515</v>
      </c>
      <c r="QF67" s="110">
        <v>70475.969149042619</v>
      </c>
      <c r="QG67" s="110">
        <v>83986.121749679558</v>
      </c>
      <c r="QH67" s="110">
        <v>97571.815542128868</v>
      </c>
      <c r="QI67" s="110">
        <v>81728.287567802705</v>
      </c>
      <c r="QJ67" s="110">
        <v>72297.197662785416</v>
      </c>
      <c r="QK67" s="110">
        <v>88397.575283677783</v>
      </c>
      <c r="QL67" s="110">
        <v>56276.63053719583</v>
      </c>
      <c r="QM67" s="110">
        <v>68715.431422131835</v>
      </c>
      <c r="QN67" s="110">
        <v>82474.766712232959</v>
      </c>
      <c r="QO67" s="110">
        <v>51178.083972423105</v>
      </c>
      <c r="QP67" s="110">
        <v>91116.56956345751</v>
      </c>
      <c r="QQ67" s="110">
        <v>71435.312850758899</v>
      </c>
      <c r="QR67" s="110">
        <v>110324.96697482956</v>
      </c>
      <c r="QS67" s="110">
        <v>65025.067544549471</v>
      </c>
      <c r="QT67" s="110">
        <v>67487.0832017106</v>
      </c>
      <c r="QU67" s="110">
        <v>75863.327065527905</v>
      </c>
      <c r="QV67" s="110">
        <v>88014.677475391654</v>
      </c>
      <c r="QW67" s="110">
        <v>77847.47734031477</v>
      </c>
      <c r="QX67" s="110">
        <v>96193.876824300271</v>
      </c>
      <c r="QY67" s="110">
        <v>111486.96599238366</v>
      </c>
      <c r="QZ67" s="110">
        <v>70213.504917626735</v>
      </c>
      <c r="RA67" s="110">
        <v>77603.926750370301</v>
      </c>
      <c r="RB67" s="110">
        <v>86582.470963156549</v>
      </c>
      <c r="RC67" s="110">
        <v>92041.450046365149</v>
      </c>
      <c r="RD67" s="110">
        <v>119050.33124343934</v>
      </c>
      <c r="RE67" s="110">
        <v>97571.138561593136</v>
      </c>
      <c r="RF67" s="110">
        <v>60417.571918823058</v>
      </c>
      <c r="RG67" s="110">
        <v>95245.483318959596</v>
      </c>
      <c r="RH67" s="110">
        <v>49618.57183232042</v>
      </c>
      <c r="RI67" s="110">
        <v>74327.696364691481</v>
      </c>
      <c r="RJ67" s="110">
        <v>94034.368570775725</v>
      </c>
      <c r="RK67" s="110">
        <v>81116.142180546653</v>
      </c>
      <c r="RL67" s="110">
        <v>88570.013939595083</v>
      </c>
      <c r="RM67" s="110">
        <v>82382.232267732266</v>
      </c>
      <c r="RN67" s="110">
        <v>101086.56037612772</v>
      </c>
      <c r="RO67" s="110">
        <v>90568.399130099919</v>
      </c>
      <c r="RP67" s="110">
        <v>90950.931353856809</v>
      </c>
      <c r="RQ67" s="110">
        <v>104602.14037897997</v>
      </c>
      <c r="RR67" s="110">
        <v>69316.37135988567</v>
      </c>
      <c r="RS67" s="110">
        <v>85409.822586957598</v>
      </c>
      <c r="RT67" s="110">
        <v>108521.67565929238</v>
      </c>
      <c r="RU67" s="110">
        <v>72570.884254831355</v>
      </c>
      <c r="RV67" s="110">
        <v>59757.188168456545</v>
      </c>
      <c r="RW67" s="110">
        <v>90136.956615085714</v>
      </c>
      <c r="RX67" s="110">
        <v>65072.234536970733</v>
      </c>
      <c r="RY67" s="110">
        <v>91039.408585513011</v>
      </c>
      <c r="RZ67" s="110">
        <v>67347.912946704309</v>
      </c>
      <c r="SA67" s="110">
        <v>70733.820160376141</v>
      </c>
      <c r="SB67" s="110">
        <v>85005.977821076289</v>
      </c>
      <c r="SC67" s="110">
        <v>52367.425966869807</v>
      </c>
      <c r="SD67" s="110">
        <v>78130.707486134488</v>
      </c>
      <c r="SE67" s="110">
        <v>68241.639933839673</v>
      </c>
      <c r="SF67" s="110">
        <v>71764.623248411343</v>
      </c>
      <c r="SG67" s="110">
        <v>82628.898613095749</v>
      </c>
      <c r="SH67" s="110">
        <v>83243.97090968024</v>
      </c>
    </row>
    <row r="68" spans="2:502" ht="16.149999999999999" customHeight="1" x14ac:dyDescent="0.2">
      <c r="B68" s="108">
        <v>1902.8075684560897</v>
      </c>
      <c r="C68" s="110">
        <v>173946.32055212837</v>
      </c>
      <c r="D68" s="110">
        <v>152943.54416312138</v>
      </c>
      <c r="E68" s="110">
        <v>180888.32194850128</v>
      </c>
      <c r="F68" s="110">
        <v>169964.71329381876</v>
      </c>
      <c r="G68" s="110">
        <v>159524.01944592455</v>
      </c>
      <c r="H68" s="110">
        <v>185217.03892257763</v>
      </c>
      <c r="I68" s="110">
        <v>172607.48151449999</v>
      </c>
      <c r="J68" s="110">
        <v>171230.82647689804</v>
      </c>
      <c r="K68" s="110">
        <v>164492.12526052259</v>
      </c>
      <c r="L68" s="110">
        <v>187273.04657478677</v>
      </c>
      <c r="M68" s="110">
        <v>161358.81794150174</v>
      </c>
      <c r="N68" s="110">
        <v>147414.17232010234</v>
      </c>
      <c r="O68" s="110">
        <v>175487.43872215226</v>
      </c>
      <c r="P68" s="110">
        <v>166803.50390224438</v>
      </c>
      <c r="Q68" s="110">
        <v>178091.74970204756</v>
      </c>
      <c r="R68" s="110">
        <v>112526.78375254758</v>
      </c>
      <c r="S68" s="110">
        <v>146985.04751142627</v>
      </c>
      <c r="T68" s="110">
        <v>142249.05036859913</v>
      </c>
      <c r="U68" s="110">
        <v>180513.48047408415</v>
      </c>
      <c r="V68" s="110">
        <v>176564.03679995937</v>
      </c>
      <c r="W68" s="110">
        <v>197301.46496483078</v>
      </c>
      <c r="X68" s="110">
        <v>158002.75855043018</v>
      </c>
      <c r="Y68" s="110">
        <v>199695.20091815339</v>
      </c>
      <c r="Z68" s="110">
        <v>160758.6528338585</v>
      </c>
      <c r="AA68" s="110">
        <v>142916.15724080428</v>
      </c>
      <c r="AB68" s="110">
        <v>175268.67080251593</v>
      </c>
      <c r="AC68" s="110">
        <v>166596.97084972216</v>
      </c>
      <c r="AD68" s="110">
        <v>192066.41223047674</v>
      </c>
      <c r="AE68" s="110">
        <v>165544.17361314129</v>
      </c>
      <c r="AF68" s="110">
        <v>168669.67896765284</v>
      </c>
      <c r="AG68" s="110">
        <v>192921.36989878025</v>
      </c>
      <c r="AH68" s="110">
        <v>169068.67033987725</v>
      </c>
      <c r="AI68" s="110">
        <v>151604.08465437405</v>
      </c>
      <c r="AJ68" s="110">
        <v>177813.14396535233</v>
      </c>
      <c r="AK68" s="110">
        <v>176628.88309673127</v>
      </c>
      <c r="AL68" s="110">
        <v>149105.34951033024</v>
      </c>
      <c r="AM68" s="110">
        <v>161088.71432062984</v>
      </c>
      <c r="AN68" s="110">
        <v>137307.57619724376</v>
      </c>
      <c r="AO68" s="110">
        <v>174163.55247249687</v>
      </c>
      <c r="AP68" s="110">
        <v>180543.71311580157</v>
      </c>
      <c r="AQ68" s="110">
        <v>160830.44079151144</v>
      </c>
      <c r="AR68" s="110">
        <v>145765.64346101834</v>
      </c>
      <c r="AS68" s="110">
        <v>164176.10242254985</v>
      </c>
      <c r="AT68" s="110">
        <v>185314.38757975772</v>
      </c>
      <c r="AU68" s="110">
        <v>191671.99723348022</v>
      </c>
      <c r="AV68" s="110">
        <v>180036.30853325967</v>
      </c>
      <c r="AW68" s="110">
        <v>171163.34965572879</v>
      </c>
      <c r="AX68" s="110">
        <v>179548.79993827315</v>
      </c>
      <c r="AY68" s="110">
        <v>144275.67718850914</v>
      </c>
      <c r="AZ68" s="110">
        <v>171290.18326135911</v>
      </c>
      <c r="BA68" s="110">
        <v>184802.99832572509</v>
      </c>
      <c r="BB68" s="110">
        <v>171475.6881517102</v>
      </c>
      <c r="BC68" s="110">
        <v>157442.19297211198</v>
      </c>
      <c r="BD68" s="110">
        <v>161403.97813671641</v>
      </c>
      <c r="BE68" s="110">
        <v>185482.5947866058</v>
      </c>
      <c r="BF68" s="110">
        <v>170049.59726668335</v>
      </c>
      <c r="BG68" s="110">
        <v>184602.65267465217</v>
      </c>
      <c r="BH68" s="110">
        <v>193032.51146007515</v>
      </c>
      <c r="BI68" s="110">
        <v>149158.38794128736</v>
      </c>
      <c r="BJ68" s="110">
        <v>151699.33838593634</v>
      </c>
      <c r="BK68" s="110">
        <v>176538.21121788397</v>
      </c>
      <c r="BL68" s="110">
        <v>170638.44727103412</v>
      </c>
      <c r="BM68" s="110">
        <v>195562.1832824857</v>
      </c>
      <c r="BN68" s="110">
        <v>156008.61901216768</v>
      </c>
      <c r="BO68" s="110">
        <v>157072.52515770309</v>
      </c>
      <c r="BP68" s="110">
        <v>156788.34930616384</v>
      </c>
      <c r="BQ68" s="110">
        <v>215505.4031124902</v>
      </c>
      <c r="BR68" s="110">
        <v>163011.4205743908</v>
      </c>
      <c r="BS68" s="110">
        <v>167541.44848091807</v>
      </c>
      <c r="BT68" s="110">
        <v>165537.01958734635</v>
      </c>
      <c r="BU68" s="110">
        <v>163662.8323689797</v>
      </c>
      <c r="BV68" s="110">
        <v>187180.93133274047</v>
      </c>
      <c r="BW68" s="110">
        <v>149170.24945750833</v>
      </c>
      <c r="BX68" s="110">
        <v>149618.53170591546</v>
      </c>
      <c r="BY68" s="110">
        <v>192615.04631143017</v>
      </c>
      <c r="BZ68" s="110">
        <v>206296.33366940729</v>
      </c>
      <c r="CA68" s="110">
        <v>181867.14824491739</v>
      </c>
      <c r="CB68" s="110">
        <v>177424.9425374493</v>
      </c>
      <c r="CC68" s="110">
        <v>160133.61678088177</v>
      </c>
      <c r="CD68" s="110">
        <v>193063.12573574344</v>
      </c>
      <c r="CE68" s="110">
        <v>193654.62792017031</v>
      </c>
      <c r="CF68" s="110">
        <v>183840.51266163215</v>
      </c>
      <c r="CG68" s="110">
        <v>180258.32417605817</v>
      </c>
      <c r="CH68" s="110">
        <v>160404.32568111597</v>
      </c>
      <c r="CI68" s="110">
        <v>197123.89434826747</v>
      </c>
      <c r="CJ68" s="110">
        <v>154670.67739613494</v>
      </c>
      <c r="CK68" s="110">
        <v>211083.20826021815</v>
      </c>
      <c r="CL68" s="110">
        <v>184496.40546553815</v>
      </c>
      <c r="CM68" s="110">
        <v>220031.47843644721</v>
      </c>
      <c r="CN68" s="110">
        <v>166584.83684894396</v>
      </c>
      <c r="CO68" s="110">
        <v>168713.93646706361</v>
      </c>
      <c r="CP68" s="110">
        <v>199430.59740746487</v>
      </c>
      <c r="CQ68" s="110">
        <v>173966.91470218217</v>
      </c>
      <c r="CR68" s="110">
        <v>129712.61102752807</v>
      </c>
      <c r="CS68" s="110">
        <v>159639.65044263192</v>
      </c>
      <c r="CT68" s="110">
        <v>168149.32192362519</v>
      </c>
      <c r="CU68" s="110">
        <v>190341.00519657554</v>
      </c>
      <c r="CV68" s="110">
        <v>184699.42714238726</v>
      </c>
      <c r="CW68" s="110">
        <v>165689.84217991307</v>
      </c>
      <c r="CX68" s="110">
        <v>168013.9809059049</v>
      </c>
      <c r="CY68" s="110">
        <v>139799.66360617569</v>
      </c>
      <c r="CZ68" s="110">
        <v>176472.56121719535</v>
      </c>
      <c r="DA68" s="110">
        <v>192060.3146256269</v>
      </c>
      <c r="DB68" s="110">
        <v>158610.0488195857</v>
      </c>
      <c r="DC68" s="110">
        <v>211426.80391387665</v>
      </c>
      <c r="DD68" s="110">
        <v>158206.78440362029</v>
      </c>
      <c r="DE68" s="110">
        <v>159488.40019366052</v>
      </c>
      <c r="DF68" s="110">
        <v>199265.19294236042</v>
      </c>
      <c r="DG68" s="110">
        <v>177634.38994195592</v>
      </c>
      <c r="DH68" s="110">
        <v>183177.49654179439</v>
      </c>
      <c r="DI68" s="110">
        <v>159805.38427521428</v>
      </c>
      <c r="DJ68" s="110">
        <v>187764.00486794068</v>
      </c>
      <c r="DK68" s="110">
        <v>203331.14650317468</v>
      </c>
      <c r="DL68" s="110">
        <v>141598.29146569781</v>
      </c>
      <c r="DM68" s="110">
        <v>185040.20691685239</v>
      </c>
      <c r="DN68" s="110">
        <v>197515.24809988728</v>
      </c>
      <c r="DO68" s="110">
        <v>161784.25052935118</v>
      </c>
      <c r="DP68" s="110">
        <v>184139.80767760007</v>
      </c>
      <c r="DQ68" s="110">
        <v>176688.85935061611</v>
      </c>
      <c r="DR68" s="110">
        <v>146928.15297060786</v>
      </c>
      <c r="DS68" s="110">
        <v>195079.45365188923</v>
      </c>
      <c r="DT68" s="110">
        <v>183152.9729765919</v>
      </c>
      <c r="DU68" s="110">
        <v>202048.22960166121</v>
      </c>
      <c r="DV68" s="110">
        <v>181018.09398372658</v>
      </c>
      <c r="DW68" s="110">
        <v>166913.77629905893</v>
      </c>
      <c r="DX68" s="110">
        <v>141550.08636326808</v>
      </c>
      <c r="DY68" s="110">
        <v>140819.91552194906</v>
      </c>
      <c r="DZ68" s="110">
        <v>126996.91402171925</v>
      </c>
      <c r="EA68" s="110">
        <v>169014.25787690608</v>
      </c>
      <c r="EB68" s="110">
        <v>192565.37702041771</v>
      </c>
      <c r="EC68" s="110">
        <v>195684.17941780109</v>
      </c>
      <c r="ED68" s="110">
        <v>180565.68310003588</v>
      </c>
      <c r="EE68" s="110">
        <v>210107.62698496133</v>
      </c>
      <c r="EF68" s="110">
        <v>174208.92918831669</v>
      </c>
      <c r="EG68" s="110">
        <v>174537.67590252124</v>
      </c>
      <c r="EH68" s="110">
        <v>194034.88248022506</v>
      </c>
      <c r="EI68" s="110">
        <v>177033.20795307774</v>
      </c>
      <c r="EJ68" s="110">
        <v>163994.45183518901</v>
      </c>
      <c r="EK68" s="110">
        <v>165148.52772042528</v>
      </c>
      <c r="EL68" s="110">
        <v>163642.83404110651</v>
      </c>
      <c r="EM68" s="110">
        <v>173868.67486007791</v>
      </c>
      <c r="EN68" s="110">
        <v>183177.65888472879</v>
      </c>
      <c r="EO68" s="110">
        <v>208698.3808146955</v>
      </c>
      <c r="EP68" s="110">
        <v>199165.45351104904</v>
      </c>
      <c r="EQ68" s="110">
        <v>155755.66679870291</v>
      </c>
      <c r="ER68" s="110">
        <v>155655.02854533307</v>
      </c>
      <c r="ES68" s="110">
        <v>158222.2510968619</v>
      </c>
      <c r="ET68" s="110">
        <v>171199.09017651435</v>
      </c>
      <c r="EU68" s="110">
        <v>191666.52083413303</v>
      </c>
      <c r="EV68" s="110">
        <v>164244.50320961233</v>
      </c>
      <c r="EW68" s="110">
        <v>196555.65085881483</v>
      </c>
      <c r="EX68" s="110">
        <v>158137.01878451649</v>
      </c>
      <c r="EY68" s="110">
        <v>183391.97168349149</v>
      </c>
      <c r="EZ68" s="110">
        <v>199291.0226559611</v>
      </c>
      <c r="FA68" s="110">
        <v>179644.50280459505</v>
      </c>
      <c r="FB68" s="110">
        <v>179697.12709669303</v>
      </c>
      <c r="FC68" s="110">
        <v>166722.55768028833</v>
      </c>
      <c r="FD68" s="110">
        <v>175953.19202072266</v>
      </c>
      <c r="FE68" s="110">
        <v>183113.70671801781</v>
      </c>
      <c r="FF68" s="110">
        <v>145684.87304939749</v>
      </c>
      <c r="FG68" s="110">
        <v>192294.34010875272</v>
      </c>
      <c r="FH68" s="110">
        <v>177256.76292102924</v>
      </c>
      <c r="FI68" s="110">
        <v>169171.47858840646</v>
      </c>
      <c r="FJ68" s="110">
        <v>178550.64383329917</v>
      </c>
      <c r="FK68" s="110">
        <v>163467.82330516912</v>
      </c>
      <c r="FL68" s="110">
        <v>167419.78505518567</v>
      </c>
      <c r="FM68" s="110">
        <v>154675.12767044501</v>
      </c>
      <c r="FN68" s="110">
        <v>166163.83170670085</v>
      </c>
      <c r="FO68" s="110">
        <v>190320.50584460888</v>
      </c>
      <c r="FP68" s="110">
        <v>194337.90449846908</v>
      </c>
      <c r="FQ68" s="110">
        <v>156830.64044990018</v>
      </c>
      <c r="FR68" s="110">
        <v>146394.6153316847</v>
      </c>
      <c r="FS68" s="110">
        <v>176019.41941543715</v>
      </c>
      <c r="FT68" s="110">
        <v>203154.89867133042</v>
      </c>
      <c r="FU68" s="110">
        <v>146739.97768633021</v>
      </c>
      <c r="FV68" s="110">
        <v>144554.05885483045</v>
      </c>
      <c r="FW68" s="110">
        <v>145769.2526086322</v>
      </c>
      <c r="FX68" s="110">
        <v>165861.55809841957</v>
      </c>
      <c r="FY68" s="110">
        <v>169469.23734522052</v>
      </c>
      <c r="FZ68" s="110">
        <v>178328.8134964304</v>
      </c>
      <c r="GA68" s="110">
        <v>169932.01805111254</v>
      </c>
      <c r="GB68" s="110">
        <v>174581.68808412505</v>
      </c>
      <c r="GC68" s="110">
        <v>160349.02859839797</v>
      </c>
      <c r="GD68" s="110">
        <v>185551.20604029344</v>
      </c>
      <c r="GE68" s="110">
        <v>142178.96566494601</v>
      </c>
      <c r="GF68" s="110">
        <v>170123.87648631074</v>
      </c>
      <c r="GG68" s="110">
        <v>130625.75771783013</v>
      </c>
      <c r="GH68" s="110">
        <v>189901.10733591672</v>
      </c>
      <c r="GI68" s="110">
        <v>154816.03046749253</v>
      </c>
      <c r="GJ68" s="110">
        <v>155435.20928252442</v>
      </c>
      <c r="GK68" s="110">
        <v>184927.71224986296</v>
      </c>
      <c r="GL68" s="110">
        <v>182113.95573396515</v>
      </c>
      <c r="GM68" s="110">
        <v>187952.90562369209</v>
      </c>
      <c r="GN68" s="110">
        <v>172555.13593826862</v>
      </c>
      <c r="GO68" s="110">
        <v>174487.95765789738</v>
      </c>
      <c r="GP68" s="110">
        <v>194752.23960308218</v>
      </c>
      <c r="GQ68" s="110">
        <v>179161.62447016686</v>
      </c>
      <c r="GR68" s="110">
        <v>179437.18482390419</v>
      </c>
      <c r="GS68" s="110">
        <v>182126.50965404278</v>
      </c>
      <c r="GT68" s="110">
        <v>195584.06898393156</v>
      </c>
      <c r="GU68" s="110">
        <v>187106.38679943047</v>
      </c>
      <c r="GV68" s="110">
        <v>193085.62938051159</v>
      </c>
      <c r="GW68" s="110">
        <v>169239.35992751457</v>
      </c>
      <c r="GX68" s="110">
        <v>151959.02072568377</v>
      </c>
      <c r="GY68" s="110">
        <v>171798.92608935945</v>
      </c>
      <c r="GZ68" s="110">
        <v>173293.48884238862</v>
      </c>
      <c r="HA68" s="110">
        <v>174817.93607753795</v>
      </c>
      <c r="HB68" s="110">
        <v>166922.87405558815</v>
      </c>
      <c r="HC68" s="110">
        <v>176512.06328815175</v>
      </c>
      <c r="HD68" s="110">
        <v>160960.05576079199</v>
      </c>
      <c r="HE68" s="110">
        <v>143838.46042862441</v>
      </c>
      <c r="HF68" s="110">
        <v>184088.0483781565</v>
      </c>
      <c r="HG68" s="110">
        <v>165008.27920938795</v>
      </c>
      <c r="HH68" s="110">
        <v>177060.28949807351</v>
      </c>
      <c r="HI68" s="110">
        <v>151712.29388934281</v>
      </c>
      <c r="HJ68" s="110">
        <v>153856.40007696347</v>
      </c>
      <c r="HK68" s="110">
        <v>144665.42253817758</v>
      </c>
      <c r="HL68" s="110">
        <v>205305.69914607517</v>
      </c>
      <c r="HM68" s="110">
        <v>160316.19105326431</v>
      </c>
      <c r="HN68" s="110">
        <v>183904.31079226453</v>
      </c>
      <c r="HO68" s="110">
        <v>169023.58485804638</v>
      </c>
      <c r="HP68" s="110">
        <v>184111.49918091763</v>
      </c>
      <c r="HQ68" s="110">
        <v>166972.81737521058</v>
      </c>
      <c r="HR68" s="110">
        <v>198024.70701049687</v>
      </c>
      <c r="HS68" s="110">
        <v>160429.48385078972</v>
      </c>
      <c r="HT68" s="110">
        <v>157478.54968141485</v>
      </c>
      <c r="HU68" s="110">
        <v>175821.77171994979</v>
      </c>
      <c r="HV68" s="110">
        <v>172636.76566279028</v>
      </c>
      <c r="HW68" s="110">
        <v>210549.05295465561</v>
      </c>
      <c r="HX68" s="110">
        <v>175762.29127881629</v>
      </c>
      <c r="HY68" s="110">
        <v>156774.64374059858</v>
      </c>
      <c r="HZ68" s="110">
        <v>169919.83514817944</v>
      </c>
      <c r="IA68" s="110">
        <v>175998.12421959825</v>
      </c>
      <c r="IB68" s="110">
        <v>210541.1727943127</v>
      </c>
      <c r="IC68" s="110">
        <v>187079.667557796</v>
      </c>
      <c r="ID68" s="110">
        <v>200194.70858265646</v>
      </c>
      <c r="IE68" s="110">
        <v>180287.20038725995</v>
      </c>
      <c r="IF68" s="110">
        <v>169734.61982291378</v>
      </c>
      <c r="IG68" s="110">
        <v>154727.12546448689</v>
      </c>
      <c r="IH68" s="110">
        <v>186902.96671482595</v>
      </c>
      <c r="II68" s="110">
        <v>159773.43434600951</v>
      </c>
      <c r="IJ68" s="110">
        <v>164967.81763216807</v>
      </c>
      <c r="IK68" s="110">
        <v>142025.43535373127</v>
      </c>
      <c r="IL68" s="110">
        <v>175025.17857224587</v>
      </c>
      <c r="IM68" s="110">
        <v>124002.13657441782</v>
      </c>
      <c r="IN68" s="110">
        <v>172573.88416795619</v>
      </c>
      <c r="IO68" s="110">
        <v>148406.44887802983</v>
      </c>
      <c r="IP68" s="110">
        <v>178664.44569115806</v>
      </c>
      <c r="IQ68" s="110">
        <v>173300.46647380758</v>
      </c>
      <c r="IR68" s="110">
        <v>162116.28007366974</v>
      </c>
      <c r="IS68" s="110">
        <v>145145.86348521477</v>
      </c>
      <c r="IT68" s="110">
        <v>180031.62552881101</v>
      </c>
      <c r="IU68" s="110">
        <v>150675.13898099633</v>
      </c>
      <c r="IV68" s="110">
        <v>156393.35929513583</v>
      </c>
      <c r="IW68" s="110">
        <v>176769.12806807924</v>
      </c>
      <c r="IX68" s="110">
        <v>185384.48002100084</v>
      </c>
      <c r="IY68" s="110">
        <v>162036.95632115752</v>
      </c>
      <c r="IZ68" s="110">
        <v>212116.0961048631</v>
      </c>
      <c r="JA68" s="110">
        <v>157729.88055328</v>
      </c>
      <c r="JB68" s="110">
        <v>169693.72449825611</v>
      </c>
      <c r="JC68" s="110">
        <v>142381.43702818407</v>
      </c>
      <c r="JD68" s="110">
        <v>157938.56574887084</v>
      </c>
      <c r="JE68" s="110">
        <v>177585.92709735315</v>
      </c>
      <c r="JF68" s="110">
        <v>176881.6932687168</v>
      </c>
      <c r="JG68" s="110">
        <v>149390.85791701637</v>
      </c>
      <c r="JH68" s="110">
        <v>165874.6623599669</v>
      </c>
      <c r="JI68" s="110">
        <v>168815.81337923743</v>
      </c>
      <c r="JJ68" s="110">
        <v>197169.03733820235</v>
      </c>
      <c r="JK68" s="110">
        <v>156202.82341895718</v>
      </c>
      <c r="JL68" s="110">
        <v>176050.91173226945</v>
      </c>
      <c r="JM68" s="110">
        <v>147743.27037576307</v>
      </c>
      <c r="JN68" s="110">
        <v>164789.65704987338</v>
      </c>
      <c r="JO68" s="110">
        <v>152546.21652172226</v>
      </c>
      <c r="JP68" s="110">
        <v>155568.00460174959</v>
      </c>
      <c r="JQ68" s="110">
        <v>172743.90687297238</v>
      </c>
      <c r="JR68" s="110">
        <v>169507.432239071</v>
      </c>
      <c r="JS68" s="110">
        <v>152255.56974906474</v>
      </c>
      <c r="JT68" s="110">
        <v>170684.00548676495</v>
      </c>
      <c r="JU68" s="110">
        <v>192725.28834797535</v>
      </c>
      <c r="JV68" s="110">
        <v>182806.49703790806</v>
      </c>
      <c r="JW68" s="110">
        <v>175184.27306207269</v>
      </c>
      <c r="JX68" s="110">
        <v>152062.24191416521</v>
      </c>
      <c r="JY68" s="110">
        <v>176764.13375415653</v>
      </c>
      <c r="JZ68" s="110">
        <v>184976.8288323544</v>
      </c>
      <c r="KA68" s="110">
        <v>155714.3244789578</v>
      </c>
      <c r="KB68" s="110">
        <v>171311.77289108187</v>
      </c>
      <c r="KC68" s="110">
        <v>171670.54405111354</v>
      </c>
      <c r="KD68" s="110">
        <v>195315.70798886707</v>
      </c>
      <c r="KE68" s="110">
        <v>154514.04140271153</v>
      </c>
      <c r="KF68" s="110">
        <v>177769.78238933207</v>
      </c>
      <c r="KG68" s="110">
        <v>166444.53589378484</v>
      </c>
      <c r="KH68" s="110">
        <v>180943.39105924452</v>
      </c>
      <c r="KI68" s="110">
        <v>162153.34045781149</v>
      </c>
      <c r="KJ68" s="110">
        <v>148322.21158240875</v>
      </c>
      <c r="KK68" s="110">
        <v>160991.88663725369</v>
      </c>
      <c r="KL68" s="110">
        <v>168109.33987961523</v>
      </c>
      <c r="KM68" s="110">
        <v>187735.37409721967</v>
      </c>
      <c r="KN68" s="110">
        <v>152159.2061782903</v>
      </c>
      <c r="KO68" s="110">
        <v>166344.92784125265</v>
      </c>
      <c r="KP68" s="110">
        <v>191550.52467621956</v>
      </c>
      <c r="KQ68" s="110">
        <v>183309.99281622656</v>
      </c>
      <c r="KR68" s="110">
        <v>141177.1535426788</v>
      </c>
      <c r="KS68" s="110">
        <v>164777.09106463427</v>
      </c>
      <c r="KT68" s="110">
        <v>194511.90846631164</v>
      </c>
      <c r="KU68" s="110">
        <v>178228.876007983</v>
      </c>
      <c r="KV68" s="110">
        <v>161252.23922841391</v>
      </c>
      <c r="KW68" s="110">
        <v>175008.3828146942</v>
      </c>
      <c r="KX68" s="110">
        <v>184193.73065291997</v>
      </c>
      <c r="KY68" s="110">
        <v>169111.86544977827</v>
      </c>
      <c r="KZ68" s="110">
        <v>182686.68419211265</v>
      </c>
      <c r="LA68" s="110">
        <v>177086.05872476939</v>
      </c>
      <c r="LB68" s="110">
        <v>181707.10651589837</v>
      </c>
      <c r="LC68" s="110">
        <v>202854.1955975336</v>
      </c>
      <c r="LD68" s="110">
        <v>159316.54543949896</v>
      </c>
      <c r="LE68" s="110">
        <v>129137.55794993835</v>
      </c>
      <c r="LF68" s="110">
        <v>151381.64402780542</v>
      </c>
      <c r="LG68" s="110">
        <v>154287.80440637982</v>
      </c>
      <c r="LH68" s="110">
        <v>178415.15774982702</v>
      </c>
      <c r="LI68" s="110">
        <v>191189.88213550253</v>
      </c>
      <c r="LJ68" s="110">
        <v>152352.79206029233</v>
      </c>
      <c r="LK68" s="110">
        <v>151590.72745636525</v>
      </c>
      <c r="LL68" s="110">
        <v>196311.19434796646</v>
      </c>
      <c r="LM68" s="110">
        <v>166123.69554074667</v>
      </c>
      <c r="LN68" s="110">
        <v>138118.01920230966</v>
      </c>
      <c r="LO68" s="110">
        <v>184610.00156897726</v>
      </c>
      <c r="LP68" s="110">
        <v>161209.21526420722</v>
      </c>
      <c r="LQ68" s="110">
        <v>178329.49078829959</v>
      </c>
      <c r="LR68" s="110">
        <v>175310.15142801544</v>
      </c>
      <c r="LS68" s="110">
        <v>169319.32626593811</v>
      </c>
      <c r="LT68" s="110">
        <v>155877.25869867578</v>
      </c>
      <c r="LU68" s="110">
        <v>171076.31615180289</v>
      </c>
      <c r="LV68" s="110">
        <v>171531.59997251118</v>
      </c>
      <c r="LW68" s="110">
        <v>181888.24610546464</v>
      </c>
      <c r="LX68" s="110">
        <v>153057.11275039194</v>
      </c>
      <c r="LY68" s="110">
        <v>185865.05908187013</v>
      </c>
      <c r="LZ68" s="110">
        <v>184769.79429806164</v>
      </c>
      <c r="MA68" s="110">
        <v>164891.25755519234</v>
      </c>
      <c r="MB68" s="110">
        <v>182528.33893510979</v>
      </c>
      <c r="MC68" s="110">
        <v>192763.41511540487</v>
      </c>
      <c r="MD68" s="110">
        <v>198693.51945805876</v>
      </c>
      <c r="ME68" s="110">
        <v>162191.02030111849</v>
      </c>
      <c r="MF68" s="110">
        <v>212445.98886759859</v>
      </c>
      <c r="MG68" s="110">
        <v>151438.40179542964</v>
      </c>
      <c r="MH68" s="110">
        <v>171942.9782843655</v>
      </c>
      <c r="MI68" s="110">
        <v>159263.04364656238</v>
      </c>
      <c r="MJ68" s="110">
        <v>178865.02056377288</v>
      </c>
      <c r="MK68" s="110">
        <v>173998.44647779921</v>
      </c>
      <c r="ML68" s="110">
        <v>160507.94420488831</v>
      </c>
      <c r="MM68" s="110">
        <v>182767.97848218912</v>
      </c>
      <c r="MN68" s="110">
        <v>159975.74798956374</v>
      </c>
      <c r="MO68" s="110">
        <v>139354.46832914744</v>
      </c>
      <c r="MP68" s="110">
        <v>125096.67092314176</v>
      </c>
      <c r="MQ68" s="110">
        <v>179719.37097865017</v>
      </c>
      <c r="MR68" s="110">
        <v>164223.68381529441</v>
      </c>
      <c r="MS68" s="110">
        <v>173153.23687918903</v>
      </c>
      <c r="MT68" s="110">
        <v>178285.44330717949</v>
      </c>
      <c r="MU68" s="110">
        <v>171810.50694352714</v>
      </c>
      <c r="MV68" s="110">
        <v>187115.11973244604</v>
      </c>
      <c r="MW68" s="110">
        <v>183312.68738514744</v>
      </c>
      <c r="MX68" s="110">
        <v>177445.84830893623</v>
      </c>
      <c r="MY68" s="110">
        <v>163804.85858917516</v>
      </c>
      <c r="MZ68" s="110">
        <v>191139.48621838819</v>
      </c>
      <c r="NA68" s="110">
        <v>207045.85395174124</v>
      </c>
      <c r="NB68" s="110">
        <v>167343.0239621806</v>
      </c>
      <c r="NC68" s="110">
        <v>167405.63757917657</v>
      </c>
      <c r="ND68" s="110">
        <v>169541.07653573388</v>
      </c>
      <c r="NE68" s="110">
        <v>174022.54734656727</v>
      </c>
      <c r="NF68" s="110">
        <v>184749.06625114009</v>
      </c>
      <c r="NG68" s="110">
        <v>181037.58800210292</v>
      </c>
      <c r="NH68" s="110">
        <v>148464.23109197943</v>
      </c>
      <c r="NI68" s="110">
        <v>152130.03350961767</v>
      </c>
      <c r="NJ68" s="110">
        <v>157316.72295669047</v>
      </c>
      <c r="NK68" s="110">
        <v>216256.13763635373</v>
      </c>
      <c r="NL68" s="110">
        <v>176642.34231907083</v>
      </c>
      <c r="NM68" s="110">
        <v>177681.54211452836</v>
      </c>
      <c r="NN68" s="110">
        <v>159126.17800700897</v>
      </c>
      <c r="NO68" s="110">
        <v>160987.18225799454</v>
      </c>
      <c r="NP68" s="110">
        <v>148922.86971250176</v>
      </c>
      <c r="NQ68" s="110">
        <v>195070.60453055706</v>
      </c>
      <c r="NR68" s="110">
        <v>160025.26735515846</v>
      </c>
      <c r="NS68" s="110">
        <v>175448.39465962211</v>
      </c>
      <c r="NT68" s="110">
        <v>171721.82686000457</v>
      </c>
      <c r="NU68" s="110">
        <v>190633.00794910779</v>
      </c>
      <c r="NV68" s="110">
        <v>159513.40403380804</v>
      </c>
      <c r="NW68" s="110">
        <v>202183.37736024894</v>
      </c>
      <c r="NX68" s="110">
        <v>170913.5684554046</v>
      </c>
      <c r="NY68" s="110">
        <v>179155.1967413146</v>
      </c>
      <c r="NZ68" s="110">
        <v>152299.57375191571</v>
      </c>
      <c r="OA68" s="110">
        <v>190106.32427643798</v>
      </c>
      <c r="OB68" s="110">
        <v>194259.06851583719</v>
      </c>
      <c r="OC68" s="110">
        <v>162857.22620710451</v>
      </c>
      <c r="OD68" s="110">
        <v>179590.79438978992</v>
      </c>
      <c r="OE68" s="110">
        <v>155358.47657924425</v>
      </c>
      <c r="OF68" s="110">
        <v>189192.8273367486</v>
      </c>
      <c r="OG68" s="110">
        <v>187672.31039539864</v>
      </c>
      <c r="OH68" s="110">
        <v>174645.46154634701</v>
      </c>
      <c r="OI68" s="110">
        <v>195505.75096015446</v>
      </c>
      <c r="OJ68" s="110">
        <v>177212.65836407524</v>
      </c>
      <c r="OK68" s="110">
        <v>154278.92326842947</v>
      </c>
      <c r="OL68" s="110">
        <v>147485.54795899708</v>
      </c>
      <c r="OM68" s="110">
        <v>157402.01535398467</v>
      </c>
      <c r="ON68" s="110">
        <v>193365.75220170757</v>
      </c>
      <c r="OO68" s="110">
        <v>150685.06758325547</v>
      </c>
      <c r="OP68" s="110">
        <v>185463.72806996573</v>
      </c>
      <c r="OQ68" s="110">
        <v>156587.66743719345</v>
      </c>
      <c r="OR68" s="110">
        <v>194175.41824980034</v>
      </c>
      <c r="OS68" s="110">
        <v>139456.16072066873</v>
      </c>
      <c r="OT68" s="110">
        <v>148488.75357755786</v>
      </c>
      <c r="OU68" s="110">
        <v>157211.41104805097</v>
      </c>
      <c r="OV68" s="110">
        <v>174142.2337776674</v>
      </c>
      <c r="OW68" s="110">
        <v>163546.71035224432</v>
      </c>
      <c r="OX68" s="110">
        <v>155461.95831944887</v>
      </c>
      <c r="OY68" s="110">
        <v>157042.453041628</v>
      </c>
      <c r="OZ68" s="110">
        <v>131830.14904935146</v>
      </c>
      <c r="PA68" s="110">
        <v>143316.99842642248</v>
      </c>
      <c r="PB68" s="110">
        <v>170652.57351128524</v>
      </c>
      <c r="PC68" s="110">
        <v>199198.81649544463</v>
      </c>
      <c r="PD68" s="110">
        <v>186237.38521796465</v>
      </c>
      <c r="PE68" s="110">
        <v>176118.97308808239</v>
      </c>
      <c r="PF68" s="110">
        <v>183949.93327517854</v>
      </c>
      <c r="PG68" s="110">
        <v>192860.06253830483</v>
      </c>
      <c r="PH68" s="110">
        <v>156387.38239725446</v>
      </c>
      <c r="PI68" s="110">
        <v>160927.38201251393</v>
      </c>
      <c r="PJ68" s="110">
        <v>173194.47915780637</v>
      </c>
      <c r="PK68" s="110">
        <v>193466.58418499772</v>
      </c>
      <c r="PL68" s="110">
        <v>165105.08150089625</v>
      </c>
      <c r="PM68" s="110">
        <v>141026.52050152468</v>
      </c>
      <c r="PN68" s="110">
        <v>153457.50369116943</v>
      </c>
      <c r="PO68" s="110">
        <v>139015.31179414783</v>
      </c>
      <c r="PP68" s="110">
        <v>195502.78944718512</v>
      </c>
      <c r="PQ68" s="110">
        <v>171008.20368520496</v>
      </c>
      <c r="PR68" s="110">
        <v>192217.59334855247</v>
      </c>
      <c r="PS68" s="110">
        <v>172636.05824577296</v>
      </c>
      <c r="PT68" s="110">
        <v>179254.20333987288</v>
      </c>
      <c r="PU68" s="110">
        <v>193383.7689680038</v>
      </c>
      <c r="PV68" s="110">
        <v>152675.4501505089</v>
      </c>
      <c r="PW68" s="110">
        <v>148816.89333271375</v>
      </c>
      <c r="PX68" s="110">
        <v>150546.91404301021</v>
      </c>
      <c r="PY68" s="110">
        <v>184100.0105654439</v>
      </c>
      <c r="PZ68" s="110">
        <v>191724.25678846566</v>
      </c>
      <c r="QA68" s="110">
        <v>149584.15080268029</v>
      </c>
      <c r="QB68" s="110">
        <v>178367.99222897226</v>
      </c>
      <c r="QC68" s="110">
        <v>166496.64991096407</v>
      </c>
      <c r="QD68" s="110">
        <v>185333.4543739967</v>
      </c>
      <c r="QE68" s="110">
        <v>180414.01708552614</v>
      </c>
      <c r="QF68" s="110">
        <v>160992.38298588712</v>
      </c>
      <c r="QG68" s="110">
        <v>177634.33026895532</v>
      </c>
      <c r="QH68" s="110">
        <v>194369.32998222206</v>
      </c>
      <c r="QI68" s="110">
        <v>174853.10650787549</v>
      </c>
      <c r="QJ68" s="110">
        <v>163235.7913182769</v>
      </c>
      <c r="QK68" s="110">
        <v>183068.40487378556</v>
      </c>
      <c r="QL68" s="110">
        <v>143501.48916566139</v>
      </c>
      <c r="QM68" s="110">
        <v>158823.73419951275</v>
      </c>
      <c r="QN68" s="110">
        <v>175772.62732579233</v>
      </c>
      <c r="QO68" s="110">
        <v>137221.04617886525</v>
      </c>
      <c r="QP68" s="110">
        <v>186417.6904669716</v>
      </c>
      <c r="QQ68" s="110">
        <v>162174.11259192834</v>
      </c>
      <c r="QR68" s="110">
        <v>210078.79530876363</v>
      </c>
      <c r="QS68" s="110">
        <v>154277.90537570138</v>
      </c>
      <c r="QT68" s="110">
        <v>157310.64201367507</v>
      </c>
      <c r="QU68" s="110">
        <v>167628.58681654884</v>
      </c>
      <c r="QV68" s="110">
        <v>182596.7473486145</v>
      </c>
      <c r="QW68" s="110">
        <v>170072.68387827463</v>
      </c>
      <c r="QX68" s="110">
        <v>192671.97065703431</v>
      </c>
      <c r="QY68" s="110">
        <v>211510.15785252955</v>
      </c>
      <c r="QZ68" s="110">
        <v>160669.0768003813</v>
      </c>
      <c r="RA68" s="110">
        <v>169772.67571416078</v>
      </c>
      <c r="RB68" s="110">
        <v>180832.54038666235</v>
      </c>
      <c r="RC68" s="110">
        <v>187556.96791961603</v>
      </c>
      <c r="RD68" s="110">
        <v>220826.7902778897</v>
      </c>
      <c r="RE68" s="110">
        <v>194368.49607051723</v>
      </c>
      <c r="RF68" s="110">
        <v>148602.34407177567</v>
      </c>
      <c r="RG68" s="110">
        <v>191503.72961742245</v>
      </c>
      <c r="RH68" s="110">
        <v>135300.02281295042</v>
      </c>
      <c r="RI68" s="110">
        <v>165736.98085731035</v>
      </c>
      <c r="RJ68" s="110">
        <v>190011.86580293998</v>
      </c>
      <c r="RK68" s="110">
        <v>174099.0594171118</v>
      </c>
      <c r="RL68" s="110">
        <v>183280.81661376869</v>
      </c>
      <c r="RM68" s="110">
        <v>175658.64242919115</v>
      </c>
      <c r="RN68" s="110">
        <v>198698.82943125768</v>
      </c>
      <c r="RO68" s="110">
        <v>185742.44839356653</v>
      </c>
      <c r="RP68" s="110">
        <v>186213.65558789065</v>
      </c>
      <c r="RQ68" s="110">
        <v>203029.35765002249</v>
      </c>
      <c r="RR68" s="110">
        <v>159563.97830037633</v>
      </c>
      <c r="RS68" s="110">
        <v>179388.05985153047</v>
      </c>
      <c r="RT68" s="110">
        <v>207857.48220473761</v>
      </c>
      <c r="RU68" s="110">
        <v>163572.92132498743</v>
      </c>
      <c r="RV68" s="110">
        <v>147788.87646078272</v>
      </c>
      <c r="RW68" s="110">
        <v>185210.99299089378</v>
      </c>
      <c r="RX68" s="110">
        <v>154336.00617030961</v>
      </c>
      <c r="RY68" s="110">
        <v>186322.64276727336</v>
      </c>
      <c r="RZ68" s="110">
        <v>157139.21063790517</v>
      </c>
      <c r="SA68" s="110">
        <v>161310.00655864319</v>
      </c>
      <c r="SB68" s="110">
        <v>178890.5996448989</v>
      </c>
      <c r="SC68" s="110">
        <v>138686.0900875614</v>
      </c>
      <c r="SD68" s="110">
        <v>170421.56973434426</v>
      </c>
      <c r="SE68" s="110">
        <v>158240.11288860673</v>
      </c>
      <c r="SF68" s="110">
        <v>162579.76058418257</v>
      </c>
      <c r="SG68" s="110">
        <v>175962.4886134197</v>
      </c>
      <c r="SH68" s="110">
        <v>176720.14110170864</v>
      </c>
    </row>
    <row r="69" spans="2:502" ht="16.149999999999999" customHeight="1" x14ac:dyDescent="0.2">
      <c r="B69" s="108">
        <v>1910.8768785800241</v>
      </c>
      <c r="C69" s="110">
        <v>176041.01794096921</v>
      </c>
      <c r="D69" s="110">
        <v>154949.17426057858</v>
      </c>
      <c r="E69" s="110">
        <v>183012.45855288696</v>
      </c>
      <c r="F69" s="110">
        <v>172042.52572577167</v>
      </c>
      <c r="G69" s="110">
        <v>161557.55562106404</v>
      </c>
      <c r="H69" s="110">
        <v>187359.53248553444</v>
      </c>
      <c r="I69" s="110">
        <v>174696.50123651838</v>
      </c>
      <c r="J69" s="110">
        <v>173314.00816431106</v>
      </c>
      <c r="K69" s="110">
        <v>166546.72987537785</v>
      </c>
      <c r="L69" s="110">
        <v>189424.25912942598</v>
      </c>
      <c r="M69" s="110">
        <v>163400.13501804275</v>
      </c>
      <c r="N69" s="110">
        <v>149396.3537951496</v>
      </c>
      <c r="O69" s="110">
        <v>177588.67159080599</v>
      </c>
      <c r="P69" s="110">
        <v>168867.91047047777</v>
      </c>
      <c r="Q69" s="110">
        <v>180204.02677364904</v>
      </c>
      <c r="R69" s="110">
        <v>114361.01692087553</v>
      </c>
      <c r="S69" s="110">
        <v>148965.40918019298</v>
      </c>
      <c r="T69" s="110">
        <v>144209.32790992991</v>
      </c>
      <c r="U69" s="110">
        <v>182636.0274736383</v>
      </c>
      <c r="V69" s="110">
        <v>178669.83523998922</v>
      </c>
      <c r="W69" s="110">
        <v>199495.20542370132</v>
      </c>
      <c r="X69" s="110">
        <v>160029.84345527366</v>
      </c>
      <c r="Y69" s="110">
        <v>201899.09258625912</v>
      </c>
      <c r="Z69" s="110">
        <v>162797.42476686556</v>
      </c>
      <c r="AA69" s="110">
        <v>144879.26380821597</v>
      </c>
      <c r="AB69" s="110">
        <v>177368.97593353735</v>
      </c>
      <c r="AC69" s="110">
        <v>168660.50156520074</v>
      </c>
      <c r="AD69" s="110">
        <v>194237.95219743811</v>
      </c>
      <c r="AE69" s="110">
        <v>167603.23969039717</v>
      </c>
      <c r="AF69" s="110">
        <v>170741.99949712865</v>
      </c>
      <c r="AG69" s="110">
        <v>195096.53551800502</v>
      </c>
      <c r="AH69" s="110">
        <v>171142.68288759654</v>
      </c>
      <c r="AI69" s="110">
        <v>153604.03445375292</v>
      </c>
      <c r="AJ69" s="110">
        <v>179924.23954276112</v>
      </c>
      <c r="AK69" s="110">
        <v>178734.95653297612</v>
      </c>
      <c r="AL69" s="110">
        <v>151094.70282631833</v>
      </c>
      <c r="AM69" s="110">
        <v>163128.88595823152</v>
      </c>
      <c r="AN69" s="110">
        <v>139246.89823670499</v>
      </c>
      <c r="AO69" s="110">
        <v>176259.17108519841</v>
      </c>
      <c r="AP69" s="110">
        <v>182666.38832409633</v>
      </c>
      <c r="AQ69" s="110">
        <v>162869.51715850481</v>
      </c>
      <c r="AR69" s="110">
        <v>147740.83395556244</v>
      </c>
      <c r="AS69" s="110">
        <v>166229.36686705472</v>
      </c>
      <c r="AT69" s="110">
        <v>187457.29397295439</v>
      </c>
      <c r="AU69" s="110">
        <v>193841.8645894106</v>
      </c>
      <c r="AV69" s="110">
        <v>182156.83197118994</v>
      </c>
      <c r="AW69" s="110">
        <v>173246.24519155966</v>
      </c>
      <c r="AX69" s="110">
        <v>181667.25597952818</v>
      </c>
      <c r="AY69" s="110">
        <v>146244.54912508349</v>
      </c>
      <c r="AZ69" s="110">
        <v>173373.6166653987</v>
      </c>
      <c r="BA69" s="110">
        <v>186943.73605060554</v>
      </c>
      <c r="BB69" s="110">
        <v>173559.90823355899</v>
      </c>
      <c r="BC69" s="110">
        <v>159466.90066468716</v>
      </c>
      <c r="BD69" s="110">
        <v>163445.48672585515</v>
      </c>
      <c r="BE69" s="110">
        <v>187626.21450265171</v>
      </c>
      <c r="BF69" s="110">
        <v>172127.76966940449</v>
      </c>
      <c r="BG69" s="110">
        <v>186742.54078593198</v>
      </c>
      <c r="BH69" s="110">
        <v>195208.14840164548</v>
      </c>
      <c r="BI69" s="110">
        <v>151147.96617941442</v>
      </c>
      <c r="BJ69" s="110">
        <v>153699.69213152281</v>
      </c>
      <c r="BK69" s="110">
        <v>178643.90013836254</v>
      </c>
      <c r="BL69" s="110">
        <v>172719.11683289031</v>
      </c>
      <c r="BM69" s="110">
        <v>197748.54790182272</v>
      </c>
      <c r="BN69" s="110">
        <v>158027.24729184783</v>
      </c>
      <c r="BO69" s="110">
        <v>159095.66518558818</v>
      </c>
      <c r="BP69" s="110">
        <v>158810.28421845334</v>
      </c>
      <c r="BQ69" s="110">
        <v>217776.34172046697</v>
      </c>
      <c r="BR69" s="110">
        <v>165059.7459072459</v>
      </c>
      <c r="BS69" s="110">
        <v>169608.98447945155</v>
      </c>
      <c r="BT69" s="110">
        <v>167596.05532624666</v>
      </c>
      <c r="BU69" s="110">
        <v>165713.92016918887</v>
      </c>
      <c r="BV69" s="110">
        <v>189331.75325068715</v>
      </c>
      <c r="BW69" s="110">
        <v>151159.87799722864</v>
      </c>
      <c r="BX69" s="110">
        <v>151610.06129361666</v>
      </c>
      <c r="BY69" s="110">
        <v>194788.91289229458</v>
      </c>
      <c r="BZ69" s="110">
        <v>208528.21901812591</v>
      </c>
      <c r="CA69" s="110">
        <v>183995.43579607992</v>
      </c>
      <c r="CB69" s="110">
        <v>179534.39185395162</v>
      </c>
      <c r="CC69" s="110">
        <v>162169.73809916875</v>
      </c>
      <c r="CD69" s="110">
        <v>195238.89250446437</v>
      </c>
      <c r="CE69" s="110">
        <v>195832.9030952293</v>
      </c>
      <c r="CF69" s="110">
        <v>185977.16873609135</v>
      </c>
      <c r="CG69" s="110">
        <v>182379.78912436706</v>
      </c>
      <c r="CH69" s="110">
        <v>162441.5950051737</v>
      </c>
      <c r="CI69" s="110">
        <v>199316.88177651237</v>
      </c>
      <c r="CJ69" s="110">
        <v>156683.63181472383</v>
      </c>
      <c r="CK69" s="110">
        <v>213335.39349434734</v>
      </c>
      <c r="CL69" s="110">
        <v>186635.84301014245</v>
      </c>
      <c r="CM69" s="110">
        <v>222321.61094823177</v>
      </c>
      <c r="CN69" s="110">
        <v>168648.31610729266</v>
      </c>
      <c r="CO69" s="110">
        <v>170786.44468103978</v>
      </c>
      <c r="CP69" s="110">
        <v>201633.36696116324</v>
      </c>
      <c r="CQ69" s="110">
        <v>176061.69942543656</v>
      </c>
      <c r="CR69" s="110">
        <v>131619.72480255389</v>
      </c>
      <c r="CS69" s="110">
        <v>161673.67697864049</v>
      </c>
      <c r="CT69" s="110">
        <v>170219.4357547292</v>
      </c>
      <c r="CU69" s="110">
        <v>192505.22816276504</v>
      </c>
      <c r="CV69" s="110">
        <v>186839.72564891935</v>
      </c>
      <c r="CW69" s="110">
        <v>167749.52599953068</v>
      </c>
      <c r="CX69" s="110">
        <v>170083.5207910866</v>
      </c>
      <c r="CY69" s="110">
        <v>141749.55393771851</v>
      </c>
      <c r="CZ69" s="110">
        <v>178577.97173316032</v>
      </c>
      <c r="DA69" s="110">
        <v>194231.8287342377</v>
      </c>
      <c r="DB69" s="110">
        <v>160639.70908391313</v>
      </c>
      <c r="DC69" s="110">
        <v>213680.44624746894</v>
      </c>
      <c r="DD69" s="110">
        <v>160234.73452884168</v>
      </c>
      <c r="DE69" s="110">
        <v>161521.78531685052</v>
      </c>
      <c r="DF69" s="110">
        <v>201467.26105890493</v>
      </c>
      <c r="DG69" s="110">
        <v>179744.72747021937</v>
      </c>
      <c r="DH69" s="110">
        <v>185311.34093798581</v>
      </c>
      <c r="DI69" s="110">
        <v>161840.11364513752</v>
      </c>
      <c r="DJ69" s="110">
        <v>189917.2994485246</v>
      </c>
      <c r="DK69" s="110">
        <v>205550.45726725506</v>
      </c>
      <c r="DL69" s="110">
        <v>143555.80930841761</v>
      </c>
      <c r="DM69" s="110">
        <v>187181.95058143931</v>
      </c>
      <c r="DN69" s="110">
        <v>199709.89515722031</v>
      </c>
      <c r="DO69" s="110">
        <v>163827.37175442767</v>
      </c>
      <c r="DP69" s="110">
        <v>186277.7329840837</v>
      </c>
      <c r="DQ69" s="110">
        <v>178795.18713049567</v>
      </c>
      <c r="DR69" s="110">
        <v>148908.27336448105</v>
      </c>
      <c r="DS69" s="110">
        <v>197263.77114089136</v>
      </c>
      <c r="DT69" s="110">
        <v>185286.7133747458</v>
      </c>
      <c r="DU69" s="110">
        <v>204262.0998500986</v>
      </c>
      <c r="DV69" s="110">
        <v>183142.78091743356</v>
      </c>
      <c r="DW69" s="110">
        <v>168978.65050373808</v>
      </c>
      <c r="DX69" s="110">
        <v>143507.39978073351</v>
      </c>
      <c r="DY69" s="110">
        <v>142774.13247550558</v>
      </c>
      <c r="DZ69" s="110">
        <v>128892.51123474143</v>
      </c>
      <c r="EA69" s="110">
        <v>171088.03967557522</v>
      </c>
      <c r="EB69" s="110">
        <v>194739.03296678606</v>
      </c>
      <c r="EC69" s="110">
        <v>197871.06139089819</v>
      </c>
      <c r="ED69" s="110">
        <v>182688.45147729805</v>
      </c>
      <c r="EE69" s="110">
        <v>212355.675033601</v>
      </c>
      <c r="EF69" s="110">
        <v>176304.74023182341</v>
      </c>
      <c r="EG69" s="110">
        <v>176634.88107501552</v>
      </c>
      <c r="EH69" s="110">
        <v>196214.7702155984</v>
      </c>
      <c r="EI69" s="110">
        <v>179140.99602547963</v>
      </c>
      <c r="EJ69" s="110">
        <v>166046.94594697701</v>
      </c>
      <c r="EK69" s="110">
        <v>167205.91596674314</v>
      </c>
      <c r="EL69" s="110">
        <v>165693.83703362825</v>
      </c>
      <c r="EM69" s="110">
        <v>175963.04297380988</v>
      </c>
      <c r="EN69" s="110">
        <v>185311.50396937411</v>
      </c>
      <c r="EO69" s="110">
        <v>210940.45261824504</v>
      </c>
      <c r="EP69" s="110">
        <v>201367.0986587049</v>
      </c>
      <c r="EQ69" s="110">
        <v>157773.2223740851</v>
      </c>
      <c r="ER69" s="110">
        <v>157672.15734015661</v>
      </c>
      <c r="ES69" s="110">
        <v>160250.26681229146</v>
      </c>
      <c r="ET69" s="110">
        <v>173282.13727856334</v>
      </c>
      <c r="EU69" s="110">
        <v>193836.36496608355</v>
      </c>
      <c r="EV69" s="110">
        <v>166298.05772399739</v>
      </c>
      <c r="EW69" s="110">
        <v>198746.2285147747</v>
      </c>
      <c r="EX69" s="110">
        <v>160164.673051961</v>
      </c>
      <c r="EY69" s="110">
        <v>185526.72561276518</v>
      </c>
      <c r="EZ69" s="110">
        <v>201493.20030957763</v>
      </c>
      <c r="FA69" s="110">
        <v>181763.36469672038</v>
      </c>
      <c r="FB69" s="110">
        <v>181816.21215470228</v>
      </c>
      <c r="FC69" s="110">
        <v>168786.62097672746</v>
      </c>
      <c r="FD69" s="110">
        <v>178056.40002751979</v>
      </c>
      <c r="FE69" s="110">
        <v>185247.28059822042</v>
      </c>
      <c r="FF69" s="110">
        <v>147659.72101771296</v>
      </c>
      <c r="FG69" s="110">
        <v>194466.84665833949</v>
      </c>
      <c r="FH69" s="110">
        <v>179365.49903168553</v>
      </c>
      <c r="FI69" s="110">
        <v>171245.92711906717</v>
      </c>
      <c r="FJ69" s="110">
        <v>180664.86695510591</v>
      </c>
      <c r="FK69" s="110">
        <v>165518.08412285033</v>
      </c>
      <c r="FL69" s="110">
        <v>169486.80511089391</v>
      </c>
      <c r="FM69" s="110">
        <v>156688.10096148495</v>
      </c>
      <c r="FN69" s="110">
        <v>168225.52559215482</v>
      </c>
      <c r="FO69" s="110">
        <v>192484.64187839837</v>
      </c>
      <c r="FP69" s="110">
        <v>196519.07727111061</v>
      </c>
      <c r="FQ69" s="110">
        <v>158852.75470788917</v>
      </c>
      <c r="FR69" s="110">
        <v>148372.47313172417</v>
      </c>
      <c r="FS69" s="110">
        <v>178122.90827532462</v>
      </c>
      <c r="FT69" s="110">
        <v>205373.4620143699</v>
      </c>
      <c r="FU69" s="110">
        <v>148719.30007795058</v>
      </c>
      <c r="FV69" s="110">
        <v>146524.11133537325</v>
      </c>
      <c r="FW69" s="110">
        <v>147744.45840862906</v>
      </c>
      <c r="FX69" s="110">
        <v>167921.97012041672</v>
      </c>
      <c r="FY69" s="110">
        <v>171544.94859303162</v>
      </c>
      <c r="FZ69" s="110">
        <v>180442.09589369269</v>
      </c>
      <c r="GA69" s="110">
        <v>172009.69183107698</v>
      </c>
      <c r="GB69" s="110">
        <v>176679.07990079117</v>
      </c>
      <c r="GC69" s="110">
        <v>162386.06342196465</v>
      </c>
      <c r="GD69" s="110">
        <v>187695.11671875371</v>
      </c>
      <c r="GE69" s="110">
        <v>144138.94599534571</v>
      </c>
      <c r="GF69" s="110">
        <v>172202.36388780992</v>
      </c>
      <c r="GG69" s="110">
        <v>132536.74390957039</v>
      </c>
      <c r="GH69" s="110">
        <v>192063.46481012506</v>
      </c>
      <c r="GI69" s="110">
        <v>156829.60129050887</v>
      </c>
      <c r="GJ69" s="110">
        <v>157451.40588124399</v>
      </c>
      <c r="GK69" s="110">
        <v>187068.97885393631</v>
      </c>
      <c r="GL69" s="110">
        <v>184243.28993125353</v>
      </c>
      <c r="GM69" s="110">
        <v>190107.00128306379</v>
      </c>
      <c r="GN69" s="110">
        <v>174643.93367636437</v>
      </c>
      <c r="GO69" s="110">
        <v>176584.95198829612</v>
      </c>
      <c r="GP69" s="110">
        <v>196935.16946273041</v>
      </c>
      <c r="GQ69" s="110">
        <v>181278.43860134319</v>
      </c>
      <c r="GR69" s="110">
        <v>181555.16753459908</v>
      </c>
      <c r="GS69" s="110">
        <v>184255.89708922897</v>
      </c>
      <c r="GT69" s="110">
        <v>197770.52641481487</v>
      </c>
      <c r="GU69" s="110">
        <v>189256.89259347273</v>
      </c>
      <c r="GV69" s="110">
        <v>195261.49158131471</v>
      </c>
      <c r="GW69" s="110">
        <v>171314.09632521239</v>
      </c>
      <c r="GX69" s="110">
        <v>153960.47571627633</v>
      </c>
      <c r="GY69" s="110">
        <v>173884.51693891268</v>
      </c>
      <c r="GZ69" s="110">
        <v>175385.41774238599</v>
      </c>
      <c r="HA69" s="110">
        <v>176916.32976026577</v>
      </c>
      <c r="HB69" s="110">
        <v>168987.78684147773</v>
      </c>
      <c r="HC69" s="110">
        <v>178617.64132208703</v>
      </c>
      <c r="HD69" s="110">
        <v>162999.68179103127</v>
      </c>
      <c r="HE69" s="110">
        <v>145805.478243066</v>
      </c>
      <c r="HF69" s="110">
        <v>186225.75418696436</v>
      </c>
      <c r="HG69" s="110">
        <v>167065.07269838569</v>
      </c>
      <c r="HH69" s="110">
        <v>179168.1924162372</v>
      </c>
      <c r="HI69" s="110">
        <v>153712.70257583633</v>
      </c>
      <c r="HJ69" s="110">
        <v>155865.90135802818</v>
      </c>
      <c r="HK69" s="110">
        <v>146635.94728302746</v>
      </c>
      <c r="HL69" s="110">
        <v>207533.38347240957</v>
      </c>
      <c r="HM69" s="110">
        <v>162353.08662137529</v>
      </c>
      <c r="HN69" s="110">
        <v>186041.23741794005</v>
      </c>
      <c r="HO69" s="110">
        <v>171097.40621000761</v>
      </c>
      <c r="HP69" s="110">
        <v>186249.30443845782</v>
      </c>
      <c r="HQ69" s="110">
        <v>169037.94195767981</v>
      </c>
      <c r="HR69" s="110">
        <v>200221.51455006329</v>
      </c>
      <c r="HS69" s="110">
        <v>162466.85986407683</v>
      </c>
      <c r="HT69" s="110">
        <v>159503.41155330255</v>
      </c>
      <c r="HU69" s="110">
        <v>177924.42240756145</v>
      </c>
      <c r="HV69" s="110">
        <v>174725.90957123623</v>
      </c>
      <c r="HW69" s="110">
        <v>212798.97297558771</v>
      </c>
      <c r="HX69" s="110">
        <v>177864.689725406</v>
      </c>
      <c r="HY69" s="110">
        <v>158796.52053116309</v>
      </c>
      <c r="HZ69" s="110">
        <v>171997.45726363314</v>
      </c>
      <c r="IA69" s="110">
        <v>178101.52277212008</v>
      </c>
      <c r="IB69" s="110">
        <v>212791.05939754238</v>
      </c>
      <c r="IC69" s="110">
        <v>189230.06004251051</v>
      </c>
      <c r="ID69" s="110">
        <v>202400.71853235899</v>
      </c>
      <c r="IE69" s="110">
        <v>182408.78779204166</v>
      </c>
      <c r="IF69" s="110">
        <v>171811.45648852829</v>
      </c>
      <c r="IG69" s="110">
        <v>156740.31926459633</v>
      </c>
      <c r="IH69" s="110">
        <v>189052.60985739715</v>
      </c>
      <c r="II69" s="110">
        <v>161808.02822462469</v>
      </c>
      <c r="IJ69" s="110">
        <v>167024.4395341808</v>
      </c>
      <c r="IK69" s="110">
        <v>143984.76460216427</v>
      </c>
      <c r="IL69" s="110">
        <v>177124.45111628785</v>
      </c>
      <c r="IM69" s="110">
        <v>125885.03371814499</v>
      </c>
      <c r="IN69" s="110">
        <v>174662.76141239936</v>
      </c>
      <c r="IO69" s="110">
        <v>150392.83833890152</v>
      </c>
      <c r="IP69" s="110">
        <v>180779.15141693316</v>
      </c>
      <c r="IQ69" s="110">
        <v>175392.42496411805</v>
      </c>
      <c r="IR69" s="110">
        <v>164160.80934935948</v>
      </c>
      <c r="IS69" s="110">
        <v>147118.42565469001</v>
      </c>
      <c r="IT69" s="110">
        <v>182152.12910734233</v>
      </c>
      <c r="IU69" s="110">
        <v>152671.14936429821</v>
      </c>
      <c r="IV69" s="110">
        <v>158413.61915791058</v>
      </c>
      <c r="IW69" s="110">
        <v>178875.7962466334</v>
      </c>
      <c r="IX69" s="110">
        <v>187527.68365794141</v>
      </c>
      <c r="IY69" s="110">
        <v>164081.14920552215</v>
      </c>
      <c r="IZ69" s="110">
        <v>214372.66154668084</v>
      </c>
      <c r="JA69" s="110">
        <v>159755.80825377908</v>
      </c>
      <c r="JB69" s="110">
        <v>171770.38773747534</v>
      </c>
      <c r="JC69" s="110">
        <v>144342.27598677552</v>
      </c>
      <c r="JD69" s="110">
        <v>159965.37842880213</v>
      </c>
      <c r="JE69" s="110">
        <v>179696.05910734506</v>
      </c>
      <c r="JF69" s="110">
        <v>178988.83880689903</v>
      </c>
      <c r="JG69" s="110">
        <v>151381.42199961841</v>
      </c>
      <c r="JH69" s="110">
        <v>167935.12995371618</v>
      </c>
      <c r="JI69" s="110">
        <v>170888.75362660107</v>
      </c>
      <c r="JJ69" s="110">
        <v>199362.21620608168</v>
      </c>
      <c r="JK69" s="110">
        <v>158222.275268825</v>
      </c>
      <c r="JL69" s="110">
        <v>178154.53414285113</v>
      </c>
      <c r="JM69" s="110">
        <v>149726.84746974544</v>
      </c>
      <c r="JN69" s="110">
        <v>166845.52341936948</v>
      </c>
      <c r="JO69" s="110">
        <v>154550.16165638436</v>
      </c>
      <c r="JP69" s="110">
        <v>157584.76435074862</v>
      </c>
      <c r="JQ69" s="110">
        <v>174833.50513931899</v>
      </c>
      <c r="JR69" s="110">
        <v>171583.30546145514</v>
      </c>
      <c r="JS69" s="110">
        <v>154258.28232664452</v>
      </c>
      <c r="JT69" s="110">
        <v>172764.86824911973</v>
      </c>
      <c r="JU69" s="110">
        <v>194899.62243653531</v>
      </c>
      <c r="JV69" s="110">
        <v>184938.76812206209</v>
      </c>
      <c r="JW69" s="110">
        <v>177284.22028431087</v>
      </c>
      <c r="JX69" s="110">
        <v>154064.13463886967</v>
      </c>
      <c r="JY69" s="110">
        <v>178870.78075312893</v>
      </c>
      <c r="JZ69" s="110">
        <v>187118.30372703075</v>
      </c>
      <c r="KA69" s="110">
        <v>157731.7047323552</v>
      </c>
      <c r="KB69" s="110">
        <v>173395.29785110475</v>
      </c>
      <c r="KC69" s="110">
        <v>173755.59046596009</v>
      </c>
      <c r="KD69" s="110">
        <v>197501.02737083216</v>
      </c>
      <c r="KE69" s="110">
        <v>156526.33156894566</v>
      </c>
      <c r="KF69" s="110">
        <v>179880.69408161752</v>
      </c>
      <c r="KG69" s="110">
        <v>168507.42017241172</v>
      </c>
      <c r="KH69" s="110">
        <v>183067.76119735162</v>
      </c>
      <c r="KI69" s="110">
        <v>164198.0268969147</v>
      </c>
      <c r="KJ69" s="110">
        <v>150308.24381490168</v>
      </c>
      <c r="KK69" s="110">
        <v>163031.64765392942</v>
      </c>
      <c r="KL69" s="110">
        <v>170179.28415730898</v>
      </c>
      <c r="KM69" s="110">
        <v>189888.5472621799</v>
      </c>
      <c r="KN69" s="110">
        <v>154161.51010312419</v>
      </c>
      <c r="KO69" s="110">
        <v>168407.38970813388</v>
      </c>
      <c r="KP69" s="110">
        <v>193719.87689874787</v>
      </c>
      <c r="KQ69" s="110">
        <v>185444.39909452689</v>
      </c>
      <c r="KR69" s="110">
        <v>143132.88544941531</v>
      </c>
      <c r="KS69" s="110">
        <v>166832.90414506756</v>
      </c>
      <c r="KT69" s="110">
        <v>196693.81914435304</v>
      </c>
      <c r="KU69" s="110">
        <v>180341.73459644755</v>
      </c>
      <c r="KV69" s="110">
        <v>163293.10433245776</v>
      </c>
      <c r="KW69" s="110">
        <v>177107.5841323135</v>
      </c>
      <c r="KX69" s="110">
        <v>186331.88463266427</v>
      </c>
      <c r="KY69" s="110">
        <v>171186.06117668143</v>
      </c>
      <c r="KZ69" s="110">
        <v>184818.44718126766</v>
      </c>
      <c r="LA69" s="110">
        <v>179194.07092349604</v>
      </c>
      <c r="LB69" s="110">
        <v>183834.7153718709</v>
      </c>
      <c r="LC69" s="110">
        <v>205071.48373734276</v>
      </c>
      <c r="LD69" s="110">
        <v>161349.20177154336</v>
      </c>
      <c r="LE69" s="110">
        <v>131042.23307499336</v>
      </c>
      <c r="LF69" s="110">
        <v>153380.65051456052</v>
      </c>
      <c r="LG69" s="110">
        <v>156299.13516057725</v>
      </c>
      <c r="LH69" s="110">
        <v>180528.80631052563</v>
      </c>
      <c r="LI69" s="110">
        <v>193357.70496717026</v>
      </c>
      <c r="LJ69" s="110">
        <v>154355.91693231161</v>
      </c>
      <c r="LK69" s="110">
        <v>153590.62061135494</v>
      </c>
      <c r="LL69" s="110">
        <v>198500.73532768502</v>
      </c>
      <c r="LM69" s="110">
        <v>168185.21921919938</v>
      </c>
      <c r="LN69" s="110">
        <v>140060.77811896964</v>
      </c>
      <c r="LO69" s="110">
        <v>186749.92084499891</v>
      </c>
      <c r="LP69" s="110">
        <v>163249.89791485108</v>
      </c>
      <c r="LQ69" s="110">
        <v>180442.77605777956</v>
      </c>
      <c r="LR69" s="110">
        <v>177410.63246753998</v>
      </c>
      <c r="LS69" s="110">
        <v>171394.40177999996</v>
      </c>
      <c r="LT69" s="110">
        <v>157895.32991356123</v>
      </c>
      <c r="LU69" s="110">
        <v>173158.84260126576</v>
      </c>
      <c r="LV69" s="110">
        <v>173616.05716179521</v>
      </c>
      <c r="LW69" s="110">
        <v>184016.62312714593</v>
      </c>
      <c r="LX69" s="110">
        <v>155063.22446257784</v>
      </c>
      <c r="LY69" s="110">
        <v>188010.30072914087</v>
      </c>
      <c r="LZ69" s="110">
        <v>186910.39121332997</v>
      </c>
      <c r="MA69" s="110">
        <v>166947.5547859061</v>
      </c>
      <c r="MB69" s="110">
        <v>184659.43042336986</v>
      </c>
      <c r="MC69" s="110">
        <v>194937.9108896316</v>
      </c>
      <c r="MD69" s="110">
        <v>200893.16325660539</v>
      </c>
      <c r="ME69" s="110">
        <v>164235.8665306</v>
      </c>
      <c r="MF69" s="110">
        <v>214703.95329849701</v>
      </c>
      <c r="MG69" s="110">
        <v>153437.64897705941</v>
      </c>
      <c r="MH69" s="110">
        <v>174029.18002166995</v>
      </c>
      <c r="MI69" s="110">
        <v>161295.47309147101</v>
      </c>
      <c r="MJ69" s="110">
        <v>180980.57687521796</v>
      </c>
      <c r="MK69" s="110">
        <v>176093.36491908226</v>
      </c>
      <c r="ML69" s="110">
        <v>162545.65294805332</v>
      </c>
      <c r="MM69" s="110">
        <v>184900.08621920436</v>
      </c>
      <c r="MN69" s="110">
        <v>162011.19982752227</v>
      </c>
      <c r="MO69" s="110">
        <v>141302.47070374922</v>
      </c>
      <c r="MP69" s="110">
        <v>126984.20970128733</v>
      </c>
      <c r="MQ69" s="110">
        <v>181838.55036715581</v>
      </c>
      <c r="MR69" s="110">
        <v>166277.15004006331</v>
      </c>
      <c r="MS69" s="110">
        <v>175244.57100722659</v>
      </c>
      <c r="MT69" s="110">
        <v>180398.54178279196</v>
      </c>
      <c r="MU69" s="110">
        <v>173896.14690445992</v>
      </c>
      <c r="MV69" s="110">
        <v>189265.6625605775</v>
      </c>
      <c r="MW69" s="110">
        <v>185447.10509041091</v>
      </c>
      <c r="MX69" s="110">
        <v>179555.38628135761</v>
      </c>
      <c r="MY69" s="110">
        <v>165856.54868550482</v>
      </c>
      <c r="MZ69" s="110">
        <v>193307.09533412824</v>
      </c>
      <c r="NA69" s="110">
        <v>209280.91782029695</v>
      </c>
      <c r="NB69" s="110">
        <v>169409.71849413333</v>
      </c>
      <c r="NC69" s="110">
        <v>169472.59763913229</v>
      </c>
      <c r="ND69" s="110">
        <v>171617.09243479674</v>
      </c>
      <c r="NE69" s="110">
        <v>176117.56799334264</v>
      </c>
      <c r="NF69" s="110">
        <v>186889.57526417286</v>
      </c>
      <c r="NG69" s="110">
        <v>183162.35760485218</v>
      </c>
      <c r="NH69" s="110">
        <v>150450.86559213465</v>
      </c>
      <c r="NI69" s="110">
        <v>154132.21372078033</v>
      </c>
      <c r="NJ69" s="110">
        <v>159340.89856368722</v>
      </c>
      <c r="NK69" s="110">
        <v>218530.25991344871</v>
      </c>
      <c r="NL69" s="110">
        <v>178748.4728323638</v>
      </c>
      <c r="NM69" s="110">
        <v>179792.07960284571</v>
      </c>
      <c r="NN69" s="110">
        <v>161158.02704047249</v>
      </c>
      <c r="NO69" s="110">
        <v>163026.92332462617</v>
      </c>
      <c r="NP69" s="110">
        <v>150911.44917930802</v>
      </c>
      <c r="NQ69" s="110">
        <v>197254.88449274562</v>
      </c>
      <c r="NR69" s="110">
        <v>162060.92919181846</v>
      </c>
      <c r="NS69" s="110">
        <v>177549.46195260016</v>
      </c>
      <c r="NT69" s="110">
        <v>173807.0907518547</v>
      </c>
      <c r="NU69" s="110">
        <v>192798.46922273608</v>
      </c>
      <c r="NV69" s="110">
        <v>161546.89519175631</v>
      </c>
      <c r="NW69" s="110">
        <v>204397.82073504711</v>
      </c>
      <c r="NX69" s="110">
        <v>172995.40473437659</v>
      </c>
      <c r="NY69" s="110">
        <v>181271.98361417092</v>
      </c>
      <c r="NZ69" s="110">
        <v>154302.472938983</v>
      </c>
      <c r="OA69" s="110">
        <v>192269.55202211416</v>
      </c>
      <c r="OB69" s="110">
        <v>196439.90696565853</v>
      </c>
      <c r="OC69" s="110">
        <v>164904.89764190395</v>
      </c>
      <c r="OD69" s="110">
        <v>181709.42851855</v>
      </c>
      <c r="OE69" s="110">
        <v>157374.34777460177</v>
      </c>
      <c r="OF69" s="110">
        <v>191352.18118039425</v>
      </c>
      <c r="OG69" s="110">
        <v>189825.21612366359</v>
      </c>
      <c r="OH69" s="110">
        <v>176743.12380961678</v>
      </c>
      <c r="OI69" s="110">
        <v>197691.87626474537</v>
      </c>
      <c r="OJ69" s="110">
        <v>179321.20743882027</v>
      </c>
      <c r="OK69" s="110">
        <v>156290.21636003954</v>
      </c>
      <c r="OL69" s="110">
        <v>149468.0321194944</v>
      </c>
      <c r="OM69" s="110">
        <v>159426.55266377074</v>
      </c>
      <c r="ON69" s="110">
        <v>195542.80233026249</v>
      </c>
      <c r="OO69" s="110">
        <v>152681.12007116713</v>
      </c>
      <c r="OP69" s="110">
        <v>187607.26777719241</v>
      </c>
      <c r="OQ69" s="110">
        <v>158608.75131006981</v>
      </c>
      <c r="OR69" s="110">
        <v>196355.90196068212</v>
      </c>
      <c r="OS69" s="110">
        <v>141404.59434615378</v>
      </c>
      <c r="OT69" s="110">
        <v>150475.49207117269</v>
      </c>
      <c r="OU69" s="110">
        <v>159235.14005473745</v>
      </c>
      <c r="OV69" s="110">
        <v>176237.76198335015</v>
      </c>
      <c r="OW69" s="110">
        <v>165597.30570929707</v>
      </c>
      <c r="OX69" s="110">
        <v>157478.26835385035</v>
      </c>
      <c r="OY69" s="110">
        <v>159065.46554152016</v>
      </c>
      <c r="OZ69" s="110">
        <v>133746.24275029311</v>
      </c>
      <c r="PA69" s="110">
        <v>145281.80485665263</v>
      </c>
      <c r="PB69" s="110">
        <v>172733.30297883833</v>
      </c>
      <c r="PC69" s="110">
        <v>201400.60312680691</v>
      </c>
      <c r="PD69" s="110">
        <v>188384.20580317406</v>
      </c>
      <c r="PE69" s="110">
        <v>178222.8841291049</v>
      </c>
      <c r="PF69" s="110">
        <v>186087.05337389326</v>
      </c>
      <c r="PG69" s="110">
        <v>195034.96816901956</v>
      </c>
      <c r="PH69" s="110">
        <v>158407.61691356543</v>
      </c>
      <c r="PI69" s="110">
        <v>162966.86948191701</v>
      </c>
      <c r="PJ69" s="110">
        <v>175285.98818358011</v>
      </c>
      <c r="PK69" s="110">
        <v>195644.06191566912</v>
      </c>
      <c r="PL69" s="110">
        <v>167162.28550313972</v>
      </c>
      <c r="PM69" s="110">
        <v>142981.61361285998</v>
      </c>
      <c r="PN69" s="110">
        <v>155465.3133568035</v>
      </c>
      <c r="PO69" s="110">
        <v>140961.87589442963</v>
      </c>
      <c r="PP69" s="110">
        <v>197688.90219277283</v>
      </c>
      <c r="PQ69" s="110">
        <v>173090.4412874796</v>
      </c>
      <c r="PR69" s="110">
        <v>194389.7744351658</v>
      </c>
      <c r="PS69" s="110">
        <v>174725.19915424823</v>
      </c>
      <c r="PT69" s="110">
        <v>181371.41007386567</v>
      </c>
      <c r="PU69" s="110">
        <v>195560.89550096076</v>
      </c>
      <c r="PV69" s="110">
        <v>154679.94333125092</v>
      </c>
      <c r="PW69" s="110">
        <v>150805.02338136127</v>
      </c>
      <c r="PX69" s="110">
        <v>152542.38065782608</v>
      </c>
      <c r="PY69" s="110">
        <v>186237.76710276515</v>
      </c>
      <c r="PZ69" s="110">
        <v>193894.34576352499</v>
      </c>
      <c r="QA69" s="110">
        <v>151575.5345899465</v>
      </c>
      <c r="QB69" s="110">
        <v>180481.44077301049</v>
      </c>
      <c r="QC69" s="110">
        <v>168559.75519153196</v>
      </c>
      <c r="QD69" s="110">
        <v>187476.44162448985</v>
      </c>
      <c r="QE69" s="110">
        <v>182536.14228681684</v>
      </c>
      <c r="QF69" s="110">
        <v>163032.14610744803</v>
      </c>
      <c r="QG69" s="110">
        <v>179744.6675441612</v>
      </c>
      <c r="QH69" s="110">
        <v>196550.63602213585</v>
      </c>
      <c r="QI69" s="110">
        <v>176951.64933921653</v>
      </c>
      <c r="QJ69" s="110">
        <v>165285.06814887933</v>
      </c>
      <c r="QK69" s="110">
        <v>185201.78664069413</v>
      </c>
      <c r="QL69" s="110">
        <v>145467.07797295088</v>
      </c>
      <c r="QM69" s="110">
        <v>160854.30064774887</v>
      </c>
      <c r="QN69" s="110">
        <v>177875.06960485899</v>
      </c>
      <c r="QO69" s="110">
        <v>139160.00126710907</v>
      </c>
      <c r="QP69" s="110">
        <v>188565.27567966888</v>
      </c>
      <c r="QQ69" s="110">
        <v>164218.88712022919</v>
      </c>
      <c r="QR69" s="110">
        <v>212326.72108979174</v>
      </c>
      <c r="QS69" s="110">
        <v>156289.19415069395</v>
      </c>
      <c r="QT69" s="110">
        <v>159334.79183298023</v>
      </c>
      <c r="QU69" s="110">
        <v>169696.4923460139</v>
      </c>
      <c r="QV69" s="110">
        <v>184728.12893909635</v>
      </c>
      <c r="QW69" s="110">
        <v>172150.95418528817</v>
      </c>
      <c r="QX69" s="110">
        <v>194846.07863918669</v>
      </c>
      <c r="QY69" s="110">
        <v>213764.1536684141</v>
      </c>
      <c r="QZ69" s="110">
        <v>162707.46886481624</v>
      </c>
      <c r="RA69" s="110">
        <v>171849.67376487446</v>
      </c>
      <c r="RB69" s="110">
        <v>182956.44043600722</v>
      </c>
      <c r="RC69" s="110">
        <v>189709.38451055391</v>
      </c>
      <c r="RD69" s="110">
        <v>223120.29549955809</v>
      </c>
      <c r="RE69" s="110">
        <v>196549.79857402924</v>
      </c>
      <c r="RF69" s="110">
        <v>150589.56427302072</v>
      </c>
      <c r="RG69" s="110">
        <v>193672.88339432329</v>
      </c>
      <c r="RH69" s="110">
        <v>137230.83134262939</v>
      </c>
      <c r="RI69" s="110">
        <v>167796.86457975209</v>
      </c>
      <c r="RJ69" s="110">
        <v>192174.69297489082</v>
      </c>
      <c r="RK69" s="110">
        <v>176194.40453160275</v>
      </c>
      <c r="RL69" s="110">
        <v>185415.09916341142</v>
      </c>
      <c r="RM69" s="110">
        <v>177760.60132806981</v>
      </c>
      <c r="RN69" s="110">
        <v>200898.49574801465</v>
      </c>
      <c r="RO69" s="110">
        <v>187887.17008091882</v>
      </c>
      <c r="RP69" s="110">
        <v>188360.37554193405</v>
      </c>
      <c r="RQ69" s="110">
        <v>205247.388606366</v>
      </c>
      <c r="RR69" s="110">
        <v>161597.68393058563</v>
      </c>
      <c r="RS69" s="110">
        <v>181505.83423604257</v>
      </c>
      <c r="RT69" s="110">
        <v>210095.98797681928</v>
      </c>
      <c r="RU69" s="110">
        <v>165623.62783593265</v>
      </c>
      <c r="RV69" s="110">
        <v>149772.64695826476</v>
      </c>
      <c r="RW69" s="110">
        <v>187353.46091463277</v>
      </c>
      <c r="RX69" s="110">
        <v>156347.54133560346</v>
      </c>
      <c r="RY69" s="110">
        <v>188469.82490749098</v>
      </c>
      <c r="RZ69" s="110">
        <v>159162.63346150192</v>
      </c>
      <c r="SA69" s="110">
        <v>163351.11663885298</v>
      </c>
      <c r="SB69" s="110">
        <v>181006.26443054853</v>
      </c>
      <c r="SC69" s="110">
        <v>140631.25804453716</v>
      </c>
      <c r="SD69" s="110">
        <v>172501.31957518845</v>
      </c>
      <c r="SE69" s="110">
        <v>160268.20435123169</v>
      </c>
      <c r="SF69" s="110">
        <v>164626.25535971439</v>
      </c>
      <c r="SG69" s="110">
        <v>178065.73604463902</v>
      </c>
      <c r="SH69" s="110">
        <v>178826.6015393273</v>
      </c>
    </row>
    <row r="70" spans="2:502" ht="16.149999999999999" customHeight="1" x14ac:dyDescent="0.2">
      <c r="B70" s="108">
        <v>2041.2739731166923</v>
      </c>
      <c r="C70" s="110">
        <v>199176.32527908147</v>
      </c>
      <c r="D70" s="110">
        <v>177100.75995426159</v>
      </c>
      <c r="E70" s="110">
        <v>206472.9132383205</v>
      </c>
      <c r="F70" s="110">
        <v>194991.34375565778</v>
      </c>
      <c r="G70" s="110">
        <v>184017.35561205819</v>
      </c>
      <c r="H70" s="110">
        <v>211022.73429835401</v>
      </c>
      <c r="I70" s="110">
        <v>197769.10043950938</v>
      </c>
      <c r="J70" s="110">
        <v>196322.12801789027</v>
      </c>
      <c r="K70" s="110">
        <v>189239.22449355433</v>
      </c>
      <c r="L70" s="110">
        <v>213183.75960253365</v>
      </c>
      <c r="M70" s="110">
        <v>185945.87274221261</v>
      </c>
      <c r="N70" s="110">
        <v>171288.95645433618</v>
      </c>
      <c r="O70" s="110">
        <v>200796.16135244118</v>
      </c>
      <c r="P70" s="110">
        <v>191668.66473757988</v>
      </c>
      <c r="Q70" s="110">
        <v>203533.4964598571</v>
      </c>
      <c r="R70" s="110">
        <v>134619.5746987632</v>
      </c>
      <c r="S70" s="110">
        <v>170837.91262227413</v>
      </c>
      <c r="T70" s="110">
        <v>165860.00816011196</v>
      </c>
      <c r="U70" s="110">
        <v>206078.92544824537</v>
      </c>
      <c r="V70" s="110">
        <v>201927.75037453137</v>
      </c>
      <c r="W70" s="110">
        <v>223724.41390335839</v>
      </c>
      <c r="X70" s="110">
        <v>182418.39109172206</v>
      </c>
      <c r="Y70" s="110">
        <v>226240.41814152151</v>
      </c>
      <c r="Z70" s="110">
        <v>185315.05214049481</v>
      </c>
      <c r="AA70" s="110">
        <v>166561.18980692094</v>
      </c>
      <c r="AB70" s="110">
        <v>200566.21910997527</v>
      </c>
      <c r="AC70" s="110">
        <v>191451.58230008511</v>
      </c>
      <c r="AD70" s="110">
        <v>218221.96287137968</v>
      </c>
      <c r="AE70" s="110">
        <v>190345.00982892839</v>
      </c>
      <c r="AF70" s="110">
        <v>193630.16110362881</v>
      </c>
      <c r="AG70" s="110">
        <v>219120.59043885022</v>
      </c>
      <c r="AH70" s="110">
        <v>194049.53233048203</v>
      </c>
      <c r="AI70" s="110">
        <v>175692.88295087731</v>
      </c>
      <c r="AJ70" s="110">
        <v>203240.65997831919</v>
      </c>
      <c r="AK70" s="110">
        <v>201995.90891861822</v>
      </c>
      <c r="AL70" s="110">
        <v>173066.51632771804</v>
      </c>
      <c r="AM70" s="110">
        <v>185661.97265126277</v>
      </c>
      <c r="AN70" s="110">
        <v>160666.13122450048</v>
      </c>
      <c r="AO70" s="110">
        <v>199404.65306584211</v>
      </c>
      <c r="AP70" s="110">
        <v>206110.70232596947</v>
      </c>
      <c r="AQ70" s="110">
        <v>185390.50691463286</v>
      </c>
      <c r="AR70" s="110">
        <v>169556.22332208185</v>
      </c>
      <c r="AS70" s="110">
        <v>188907.05970378639</v>
      </c>
      <c r="AT70" s="110">
        <v>211125.05537253316</v>
      </c>
      <c r="AU70" s="110">
        <v>217807.40177383646</v>
      </c>
      <c r="AV70" s="110">
        <v>205577.38031174848</v>
      </c>
      <c r="AW70" s="110">
        <v>196251.20458633825</v>
      </c>
      <c r="AX70" s="110">
        <v>205064.97054097801</v>
      </c>
      <c r="AY70" s="110">
        <v>167990.15190507774</v>
      </c>
      <c r="AZ70" s="110">
        <v>196384.51665397221</v>
      </c>
      <c r="BA70" s="110">
        <v>210587.54515603976</v>
      </c>
      <c r="BB70" s="110">
        <v>196579.49684369424</v>
      </c>
      <c r="BC70" s="110">
        <v>181829.1927012899</v>
      </c>
      <c r="BD70" s="110">
        <v>185993.33964949567</v>
      </c>
      <c r="BE70" s="110">
        <v>211301.8543401598</v>
      </c>
      <c r="BF70" s="110">
        <v>195080.56346896151</v>
      </c>
      <c r="BG70" s="110">
        <v>210376.96616277331</v>
      </c>
      <c r="BH70" s="110">
        <v>219237.4089370924</v>
      </c>
      <c r="BI70" s="110">
        <v>173122.26387869124</v>
      </c>
      <c r="BJ70" s="110">
        <v>175793.00209391792</v>
      </c>
      <c r="BK70" s="110">
        <v>201900.6056621559</v>
      </c>
      <c r="BL70" s="110">
        <v>195699.49100962561</v>
      </c>
      <c r="BM70" s="110">
        <v>221896.29243571404</v>
      </c>
      <c r="BN70" s="110">
        <v>180322.39402788784</v>
      </c>
      <c r="BO70" s="110">
        <v>181440.64283367642</v>
      </c>
      <c r="BP70" s="110">
        <v>181141.95172454882</v>
      </c>
      <c r="BQ70" s="110">
        <v>242858.18071134901</v>
      </c>
      <c r="BR70" s="110">
        <v>187682.88773025968</v>
      </c>
      <c r="BS70" s="110">
        <v>192444.3023699997</v>
      </c>
      <c r="BT70" s="110">
        <v>190337.4903866963</v>
      </c>
      <c r="BU70" s="110">
        <v>188367.57261946006</v>
      </c>
      <c r="BV70" s="110">
        <v>213086.93925814028</v>
      </c>
      <c r="BW70" s="110">
        <v>173134.73126259004</v>
      </c>
      <c r="BX70" s="110">
        <v>173605.91106641153</v>
      </c>
      <c r="BY70" s="110">
        <v>218798.62032224168</v>
      </c>
      <c r="BZ70" s="110">
        <v>233178.72641891614</v>
      </c>
      <c r="CA70" s="110">
        <v>207501.73644949822</v>
      </c>
      <c r="CB70" s="110">
        <v>202832.62982925028</v>
      </c>
      <c r="CC70" s="110">
        <v>184658.09022449423</v>
      </c>
      <c r="CD70" s="110">
        <v>219269.58694203151</v>
      </c>
      <c r="CE70" s="110">
        <v>219891.30213197786</v>
      </c>
      <c r="CF70" s="110">
        <v>209575.89723110129</v>
      </c>
      <c r="CG70" s="110">
        <v>205810.73616599129</v>
      </c>
      <c r="CH70" s="110">
        <v>184942.62651152792</v>
      </c>
      <c r="CI70" s="110">
        <v>223537.77325770725</v>
      </c>
      <c r="CJ70" s="110">
        <v>178916.11244880222</v>
      </c>
      <c r="CK70" s="110">
        <v>238210.10706945136</v>
      </c>
      <c r="CL70" s="110">
        <v>210265.29201255948</v>
      </c>
      <c r="CM70" s="110">
        <v>247615.44087678916</v>
      </c>
      <c r="CN70" s="110">
        <v>191438.82851354405</v>
      </c>
      <c r="CO70" s="110">
        <v>193676.67920681951</v>
      </c>
      <c r="CP70" s="110">
        <v>225962.29909777315</v>
      </c>
      <c r="CQ70" s="110">
        <v>199197.97134607751</v>
      </c>
      <c r="CR70" s="110">
        <v>152683.2271246626</v>
      </c>
      <c r="CS70" s="110">
        <v>184138.89285904472</v>
      </c>
      <c r="CT70" s="110">
        <v>193083.22503646836</v>
      </c>
      <c r="CU70" s="110">
        <v>216408.42474749964</v>
      </c>
      <c r="CV70" s="110">
        <v>210478.68371880939</v>
      </c>
      <c r="CW70" s="110">
        <v>190498.11891803099</v>
      </c>
      <c r="CX70" s="110">
        <v>192940.97101145354</v>
      </c>
      <c r="CY70" s="110">
        <v>163285.51055664569</v>
      </c>
      <c r="CZ70" s="110">
        <v>201831.60236221459</v>
      </c>
      <c r="DA70" s="110">
        <v>218215.55381042045</v>
      </c>
      <c r="DB70" s="110">
        <v>183056.70079704677</v>
      </c>
      <c r="DC70" s="110">
        <v>238571.25305116223</v>
      </c>
      <c r="DD70" s="110">
        <v>182632.8382660686</v>
      </c>
      <c r="DE70" s="110">
        <v>183979.91698415461</v>
      </c>
      <c r="DF70" s="110">
        <v>225788.44603154995</v>
      </c>
      <c r="DG70" s="110">
        <v>203052.77547926642</v>
      </c>
      <c r="DH70" s="110">
        <v>208879.01528588636</v>
      </c>
      <c r="DI70" s="110">
        <v>184313.09211632074</v>
      </c>
      <c r="DJ70" s="110">
        <v>213699.79527665325</v>
      </c>
      <c r="DK70" s="110">
        <v>230062.08213455649</v>
      </c>
      <c r="DL70" s="110">
        <v>165176.0095112843</v>
      </c>
      <c r="DM70" s="110">
        <v>210836.86999062635</v>
      </c>
      <c r="DN70" s="110">
        <v>223949.11674625264</v>
      </c>
      <c r="DO70" s="110">
        <v>186393.03576058801</v>
      </c>
      <c r="DP70" s="110">
        <v>209890.47976790601</v>
      </c>
      <c r="DQ70" s="110">
        <v>202058.94866565242</v>
      </c>
      <c r="DR70" s="110">
        <v>170778.11199738551</v>
      </c>
      <c r="DS70" s="110">
        <v>221388.90573135298</v>
      </c>
      <c r="DT70" s="110">
        <v>208853.23909536749</v>
      </c>
      <c r="DU70" s="110">
        <v>228713.63584626</v>
      </c>
      <c r="DV70" s="110">
        <v>206609.3138259328</v>
      </c>
      <c r="DW70" s="110">
        <v>191784.56967578037</v>
      </c>
      <c r="DX70" s="110">
        <v>165125.34216769272</v>
      </c>
      <c r="DY70" s="110">
        <v>164357.87534296163</v>
      </c>
      <c r="DZ70" s="110">
        <v>149828.81656751642</v>
      </c>
      <c r="EA70" s="110">
        <v>193992.34056409076</v>
      </c>
      <c r="EB70" s="110">
        <v>218746.41400160687</v>
      </c>
      <c r="EC70" s="110">
        <v>222024.51994262356</v>
      </c>
      <c r="ED70" s="110">
        <v>206133.79450260196</v>
      </c>
      <c r="EE70" s="110">
        <v>237184.69463003334</v>
      </c>
      <c r="EF70" s="110">
        <v>199452.34755326388</v>
      </c>
      <c r="EG70" s="110">
        <v>199797.88613494113</v>
      </c>
      <c r="EH70" s="110">
        <v>220290.97949962993</v>
      </c>
      <c r="EI70" s="110">
        <v>202420.88605561247</v>
      </c>
      <c r="EJ70" s="110">
        <v>188716.13068881677</v>
      </c>
      <c r="EK70" s="110">
        <v>189929.15496343933</v>
      </c>
      <c r="EL70" s="110">
        <v>188346.55280830874</v>
      </c>
      <c r="EM70" s="110">
        <v>199094.71356664365</v>
      </c>
      <c r="EN70" s="110">
        <v>208879.18592104362</v>
      </c>
      <c r="EO70" s="110">
        <v>235703.46637171879</v>
      </c>
      <c r="EP70" s="110">
        <v>225683.61206624005</v>
      </c>
      <c r="EQ70" s="110">
        <v>180056.52141138399</v>
      </c>
      <c r="ER70" s="110">
        <v>179950.74271359202</v>
      </c>
      <c r="ES70" s="110">
        <v>182649.09497378627</v>
      </c>
      <c r="ET70" s="110">
        <v>196288.77067697002</v>
      </c>
      <c r="EU70" s="110">
        <v>217801.64564858424</v>
      </c>
      <c r="EV70" s="110">
        <v>188978.95429596305</v>
      </c>
      <c r="EW70" s="110">
        <v>222940.50478046061</v>
      </c>
      <c r="EX70" s="110">
        <v>182559.5091283666</v>
      </c>
      <c r="EY70" s="110">
        <v>209104.4454820375</v>
      </c>
      <c r="EZ70" s="110">
        <v>225815.59508648212</v>
      </c>
      <c r="FA70" s="110">
        <v>205165.56175987795</v>
      </c>
      <c r="FB70" s="110">
        <v>205220.87401842745</v>
      </c>
      <c r="FC70" s="110">
        <v>191583.58390933648</v>
      </c>
      <c r="FD70" s="110">
        <v>201285.70460031554</v>
      </c>
      <c r="FE70" s="110">
        <v>208811.96717778128</v>
      </c>
      <c r="FF70" s="110">
        <v>169471.32728429022</v>
      </c>
      <c r="FG70" s="110">
        <v>218461.53294883203</v>
      </c>
      <c r="FH70" s="110">
        <v>202655.85986132687</v>
      </c>
      <c r="FI70" s="110">
        <v>194157.59186338866</v>
      </c>
      <c r="FJ70" s="110">
        <v>204015.83018488414</v>
      </c>
      <c r="FK70" s="110">
        <v>188162.60279797786</v>
      </c>
      <c r="FL70" s="110">
        <v>192316.42456695857</v>
      </c>
      <c r="FM70" s="110">
        <v>178920.79003615631</v>
      </c>
      <c r="FN70" s="110">
        <v>190996.31908776471</v>
      </c>
      <c r="FO70" s="110">
        <v>216386.87832072843</v>
      </c>
      <c r="FP70" s="110">
        <v>220609.47940815194</v>
      </c>
      <c r="FQ70" s="110">
        <v>181186.40303369565</v>
      </c>
      <c r="FR70" s="110">
        <v>170217.3220911778</v>
      </c>
      <c r="FS70" s="110">
        <v>201355.31478666537</v>
      </c>
      <c r="FT70" s="110">
        <v>229876.83183939708</v>
      </c>
      <c r="FU70" s="110">
        <v>170580.32501419634</v>
      </c>
      <c r="FV70" s="110">
        <v>168282.75287107774</v>
      </c>
      <c r="FW70" s="110">
        <v>169560.01681930525</v>
      </c>
      <c r="FX70" s="110">
        <v>190678.60581681458</v>
      </c>
      <c r="FY70" s="110">
        <v>194470.55967132701</v>
      </c>
      <c r="FZ70" s="110">
        <v>203782.66910170787</v>
      </c>
      <c r="GA70" s="110">
        <v>194956.97849114193</v>
      </c>
      <c r="GB70" s="110">
        <v>199844.14638987533</v>
      </c>
      <c r="GC70" s="110">
        <v>184884.50494039827</v>
      </c>
      <c r="GD70" s="110">
        <v>211373.97014926746</v>
      </c>
      <c r="GE70" s="110">
        <v>165786.34363952116</v>
      </c>
      <c r="GF70" s="110">
        <v>195158.63675483502</v>
      </c>
      <c r="GG70" s="110">
        <v>153643.01591827418</v>
      </c>
      <c r="GH70" s="110">
        <v>215946.05759282643</v>
      </c>
      <c r="GI70" s="110">
        <v>179068.88992747851</v>
      </c>
      <c r="GJ70" s="110">
        <v>179719.69542699028</v>
      </c>
      <c r="GK70" s="110">
        <v>210718.62927216967</v>
      </c>
      <c r="GL70" s="110">
        <v>207761.15047868248</v>
      </c>
      <c r="GM70" s="110">
        <v>213898.34478726331</v>
      </c>
      <c r="GN70" s="110">
        <v>197714.08113319706</v>
      </c>
      <c r="GO70" s="110">
        <v>199745.62836022093</v>
      </c>
      <c r="GP70" s="110">
        <v>221044.97810122184</v>
      </c>
      <c r="GQ70" s="110">
        <v>204658.01875612629</v>
      </c>
      <c r="GR70" s="110">
        <v>204947.65430131275</v>
      </c>
      <c r="GS70" s="110">
        <v>207774.34563334333</v>
      </c>
      <c r="GT70" s="110">
        <v>221919.29602452554</v>
      </c>
      <c r="GU70" s="110">
        <v>213008.58710677619</v>
      </c>
      <c r="GV70" s="110">
        <v>219293.24003774254</v>
      </c>
      <c r="GW70" s="110">
        <v>194228.94047502289</v>
      </c>
      <c r="GX70" s="110">
        <v>176065.9486010184</v>
      </c>
      <c r="GY70" s="110">
        <v>196919.24526913418</v>
      </c>
      <c r="GZ70" s="110">
        <v>198490.14794768742</v>
      </c>
      <c r="HA70" s="110">
        <v>200092.46156091965</v>
      </c>
      <c r="HB70" s="110">
        <v>191794.13213146944</v>
      </c>
      <c r="HC70" s="110">
        <v>201873.12213711068</v>
      </c>
      <c r="HD70" s="110">
        <v>185526.74241361814</v>
      </c>
      <c r="HE70" s="110">
        <v>167530.60279760859</v>
      </c>
      <c r="HF70" s="110">
        <v>209836.07668448146</v>
      </c>
      <c r="HG70" s="110">
        <v>189781.74277803232</v>
      </c>
      <c r="HH70" s="110">
        <v>202449.35088352719</v>
      </c>
      <c r="HI70" s="110">
        <v>175806.61934415484</v>
      </c>
      <c r="HJ70" s="110">
        <v>178060.24311900721</v>
      </c>
      <c r="HK70" s="110">
        <v>168399.80483701825</v>
      </c>
      <c r="HL70" s="110">
        <v>232137.49183507869</v>
      </c>
      <c r="HM70" s="110">
        <v>184849.99010487041</v>
      </c>
      <c r="HN70" s="110">
        <v>209642.95407036389</v>
      </c>
      <c r="HO70" s="110">
        <v>194002.14395282511</v>
      </c>
      <c r="HP70" s="110">
        <v>209860.72531753336</v>
      </c>
      <c r="HQ70" s="110">
        <v>191846.62647766666</v>
      </c>
      <c r="HR70" s="110">
        <v>224484.59802040271</v>
      </c>
      <c r="HS70" s="110">
        <v>184969.06972112088</v>
      </c>
      <c r="HT70" s="110">
        <v>181867.40645438386</v>
      </c>
      <c r="HU70" s="110">
        <v>201147.57155633159</v>
      </c>
      <c r="HV70" s="110">
        <v>197799.88037624676</v>
      </c>
      <c r="HW70" s="110">
        <v>237648.66794715892</v>
      </c>
      <c r="HX70" s="110">
        <v>201085.0529473885</v>
      </c>
      <c r="HY70" s="110">
        <v>181127.54610015219</v>
      </c>
      <c r="HZ70" s="110">
        <v>194944.17330460064</v>
      </c>
      <c r="IA70" s="110">
        <v>201332.93186556315</v>
      </c>
      <c r="IB70" s="110">
        <v>237640.38528056303</v>
      </c>
      <c r="IC70" s="110">
        <v>212980.50308811106</v>
      </c>
      <c r="ID70" s="110">
        <v>226765.43987549422</v>
      </c>
      <c r="IE70" s="110">
        <v>205841.08732885239</v>
      </c>
      <c r="IF70" s="110">
        <v>194749.49747049552</v>
      </c>
      <c r="IG70" s="110">
        <v>178975.44379610987</v>
      </c>
      <c r="IH70" s="110">
        <v>212794.77664272627</v>
      </c>
      <c r="II70" s="110">
        <v>184279.5102347536</v>
      </c>
      <c r="IJ70" s="110">
        <v>189739.21448679548</v>
      </c>
      <c r="IK70" s="110">
        <v>165624.97124037845</v>
      </c>
      <c r="IL70" s="110">
        <v>200310.28967779642</v>
      </c>
      <c r="IM70" s="110">
        <v>146681.07057685778</v>
      </c>
      <c r="IN70" s="110">
        <v>197733.7869931045</v>
      </c>
      <c r="IO70" s="110">
        <v>172331.91694532521</v>
      </c>
      <c r="IP70" s="110">
        <v>204135.4448634733</v>
      </c>
      <c r="IQ70" s="110">
        <v>198497.48198559508</v>
      </c>
      <c r="IR70" s="110">
        <v>186742.02485420206</v>
      </c>
      <c r="IS70" s="110">
        <v>168904.78595544724</v>
      </c>
      <c r="IT70" s="110">
        <v>205572.45810676459</v>
      </c>
      <c r="IU70" s="110">
        <v>174716.4881868693</v>
      </c>
      <c r="IV70" s="110">
        <v>180726.78624215769</v>
      </c>
      <c r="IW70" s="110">
        <v>202143.31738353427</v>
      </c>
      <c r="IX70" s="110">
        <v>211198.72802593745</v>
      </c>
      <c r="IY70" s="110">
        <v>186658.64936860162</v>
      </c>
      <c r="IZ70" s="110">
        <v>239295.75320810219</v>
      </c>
      <c r="JA70" s="110">
        <v>182131.57491369755</v>
      </c>
      <c r="JB70" s="110">
        <v>194706.51327668037</v>
      </c>
      <c r="JC70" s="110">
        <v>165999.1569230028</v>
      </c>
      <c r="JD70" s="110">
        <v>182350.9194223599</v>
      </c>
      <c r="JE70" s="110">
        <v>203001.83722843509</v>
      </c>
      <c r="JF70" s="110">
        <v>202261.63223838713</v>
      </c>
      <c r="JG70" s="110">
        <v>173366.60805682326</v>
      </c>
      <c r="JH70" s="110">
        <v>190692.37942352588</v>
      </c>
      <c r="JI70" s="110">
        <v>193783.759832168</v>
      </c>
      <c r="JJ70" s="110">
        <v>223585.22208089149</v>
      </c>
      <c r="JK70" s="110">
        <v>180526.51809172845</v>
      </c>
      <c r="JL70" s="110">
        <v>201388.41568173701</v>
      </c>
      <c r="JM70" s="110">
        <v>171634.86432344094</v>
      </c>
      <c r="JN70" s="110">
        <v>189551.95374088688</v>
      </c>
      <c r="JO70" s="110">
        <v>176683.13743899949</v>
      </c>
      <c r="JP70" s="110">
        <v>179859.27372321603</v>
      </c>
      <c r="JQ70" s="110">
        <v>197912.49419170385</v>
      </c>
      <c r="JR70" s="110">
        <v>194510.70550055685</v>
      </c>
      <c r="JS70" s="110">
        <v>176377.64488423383</v>
      </c>
      <c r="JT70" s="110">
        <v>195747.37626768928</v>
      </c>
      <c r="JU70" s="110">
        <v>218914.49334941758</v>
      </c>
      <c r="JV70" s="110">
        <v>208489.06570818205</v>
      </c>
      <c r="JW70" s="110">
        <v>200477.51046508388</v>
      </c>
      <c r="JX70" s="110">
        <v>176174.44216620317</v>
      </c>
      <c r="JY70" s="110">
        <v>202138.06796787516</v>
      </c>
      <c r="JZ70" s="110">
        <v>210770.25465279724</v>
      </c>
      <c r="KA70" s="110">
        <v>180013.06739067193</v>
      </c>
      <c r="KB70" s="110">
        <v>196407.20904818061</v>
      </c>
      <c r="KC70" s="110">
        <v>196784.3056773711</v>
      </c>
      <c r="KD70" s="110">
        <v>221637.22756998148</v>
      </c>
      <c r="KE70" s="110">
        <v>178751.47573406529</v>
      </c>
      <c r="KF70" s="110">
        <v>203195.08356088283</v>
      </c>
      <c r="KG70" s="110">
        <v>191291.36120525189</v>
      </c>
      <c r="KH70" s="110">
        <v>206530.79519302351</v>
      </c>
      <c r="KI70" s="110">
        <v>186780.97822474362</v>
      </c>
      <c r="KJ70" s="110">
        <v>172243.37694052653</v>
      </c>
      <c r="KK70" s="110">
        <v>185560.19916141429</v>
      </c>
      <c r="KL70" s="110">
        <v>193041.20077224635</v>
      </c>
      <c r="KM70" s="110">
        <v>213669.70209098863</v>
      </c>
      <c r="KN70" s="110">
        <v>176276.35921313195</v>
      </c>
      <c r="KO70" s="110">
        <v>191186.66532934364</v>
      </c>
      <c r="KP70" s="110">
        <v>217679.72458852921</v>
      </c>
      <c r="KQ70" s="110">
        <v>209018.27926257951</v>
      </c>
      <c r="KR70" s="110">
        <v>164733.36052249465</v>
      </c>
      <c r="KS70" s="110">
        <v>189538.74590479513</v>
      </c>
      <c r="KT70" s="110">
        <v>220792.37122624973</v>
      </c>
      <c r="KU70" s="110">
        <v>203677.62696281332</v>
      </c>
      <c r="KV70" s="110">
        <v>185833.85015532095</v>
      </c>
      <c r="KW70" s="110">
        <v>200292.63601924456</v>
      </c>
      <c r="KX70" s="110">
        <v>209947.157044383</v>
      </c>
      <c r="KY70" s="110">
        <v>194094.93377897004</v>
      </c>
      <c r="KZ70" s="110">
        <v>208363.13300980348</v>
      </c>
      <c r="LA70" s="110">
        <v>202476.43636197853</v>
      </c>
      <c r="LB70" s="110">
        <v>207333.52003952349</v>
      </c>
      <c r="LC70" s="110">
        <v>229560.76932337391</v>
      </c>
      <c r="LD70" s="110">
        <v>183799.28415820771</v>
      </c>
      <c r="LE70" s="110">
        <v>152078.80123617756</v>
      </c>
      <c r="LF70" s="110">
        <v>175459.08040535869</v>
      </c>
      <c r="LG70" s="110">
        <v>178513.68290615967</v>
      </c>
      <c r="LH70" s="110">
        <v>203873.42368438654</v>
      </c>
      <c r="LI70" s="110">
        <v>217300.66099145776</v>
      </c>
      <c r="LJ70" s="110">
        <v>176479.83315890678</v>
      </c>
      <c r="LK70" s="110">
        <v>175678.8434881065</v>
      </c>
      <c r="LL70" s="110">
        <v>222683.56181376148</v>
      </c>
      <c r="LM70" s="110">
        <v>190954.13282929105</v>
      </c>
      <c r="LN70" s="110">
        <v>161517.97038942808</v>
      </c>
      <c r="LO70" s="110">
        <v>210384.69042711495</v>
      </c>
      <c r="LP70" s="110">
        <v>185788.6285943808</v>
      </c>
      <c r="LQ70" s="110">
        <v>203783.38098858506</v>
      </c>
      <c r="LR70" s="110">
        <v>200609.81850088271</v>
      </c>
      <c r="LS70" s="110">
        <v>194312.99136881693</v>
      </c>
      <c r="LT70" s="110">
        <v>180184.32403524173</v>
      </c>
      <c r="LU70" s="110">
        <v>196159.72554729204</v>
      </c>
      <c r="LV70" s="110">
        <v>196638.26455276599</v>
      </c>
      <c r="LW70" s="110">
        <v>207523.91195573146</v>
      </c>
      <c r="LX70" s="110">
        <v>177220.12944716588</v>
      </c>
      <c r="LY70" s="110">
        <v>211703.85431283666</v>
      </c>
      <c r="LZ70" s="110">
        <v>210552.64511862816</v>
      </c>
      <c r="MA70" s="110">
        <v>189658.74384095077</v>
      </c>
      <c r="MB70" s="110">
        <v>208196.6997249797</v>
      </c>
      <c r="MC70" s="110">
        <v>218954.56757243583</v>
      </c>
      <c r="MD70" s="110">
        <v>225187.57236068696</v>
      </c>
      <c r="ME70" s="110">
        <v>186820.58269545482</v>
      </c>
      <c r="MF70" s="110">
        <v>239642.49637667509</v>
      </c>
      <c r="MG70" s="110">
        <v>175518.7372708926</v>
      </c>
      <c r="MH70" s="110">
        <v>197070.65542473225</v>
      </c>
      <c r="MI70" s="110">
        <v>183743.04957745108</v>
      </c>
      <c r="MJ70" s="110">
        <v>204346.26478655962</v>
      </c>
      <c r="MK70" s="110">
        <v>199231.11371542676</v>
      </c>
      <c r="ML70" s="110">
        <v>185051.53770726849</v>
      </c>
      <c r="MM70" s="110">
        <v>208448.5796849418</v>
      </c>
      <c r="MN70" s="110">
        <v>184492.15774247656</v>
      </c>
      <c r="MO70" s="110">
        <v>162817.57540186867</v>
      </c>
      <c r="MP70" s="110">
        <v>147831.51202650182</v>
      </c>
      <c r="MQ70" s="110">
        <v>205244.25408304995</v>
      </c>
      <c r="MR70" s="110">
        <v>188957.07147957804</v>
      </c>
      <c r="MS70" s="110">
        <v>198342.73213378713</v>
      </c>
      <c r="MT70" s="110">
        <v>203737.08363109082</v>
      </c>
      <c r="MU70" s="110">
        <v>196931.41765520209</v>
      </c>
      <c r="MV70" s="110">
        <v>213017.76610433799</v>
      </c>
      <c r="MW70" s="110">
        <v>209021.11146586202</v>
      </c>
      <c r="MX70" s="110">
        <v>202854.60343481461</v>
      </c>
      <c r="MY70" s="110">
        <v>188516.85331662558</v>
      </c>
      <c r="MZ70" s="110">
        <v>217247.69092979701</v>
      </c>
      <c r="NA70" s="110">
        <v>233966.53102381621</v>
      </c>
      <c r="NB70" s="110">
        <v>192235.74263750017</v>
      </c>
      <c r="NC70" s="110">
        <v>192301.55446002376</v>
      </c>
      <c r="ND70" s="110">
        <v>194546.06829521945</v>
      </c>
      <c r="NE70" s="110">
        <v>199256.445618839</v>
      </c>
      <c r="NF70" s="110">
        <v>210530.85831552185</v>
      </c>
      <c r="NG70" s="110">
        <v>206629.80356824771</v>
      </c>
      <c r="NH70" s="110">
        <v>172392.65058429865</v>
      </c>
      <c r="NI70" s="110">
        <v>176245.6964502167</v>
      </c>
      <c r="NJ70" s="110">
        <v>181697.31387391756</v>
      </c>
      <c r="NK70" s="110">
        <v>243647.26157933474</v>
      </c>
      <c r="NL70" s="110">
        <v>202010.05561696319</v>
      </c>
      <c r="NM70" s="110">
        <v>203102.33611099189</v>
      </c>
      <c r="NN70" s="110">
        <v>183599.19305530749</v>
      </c>
      <c r="NO70" s="110">
        <v>185555.2544898279</v>
      </c>
      <c r="NP70" s="110">
        <v>172874.71574750869</v>
      </c>
      <c r="NQ70" s="110">
        <v>221379.6046107572</v>
      </c>
      <c r="NR70" s="110">
        <v>184544.20647973777</v>
      </c>
      <c r="NS70" s="110">
        <v>200755.12298032502</v>
      </c>
      <c r="NT70" s="110">
        <v>196838.20793185127</v>
      </c>
      <c r="NU70" s="110">
        <v>216715.34254346881</v>
      </c>
      <c r="NV70" s="110">
        <v>184006.19798131078</v>
      </c>
      <c r="NW70" s="110">
        <v>228855.68674076791</v>
      </c>
      <c r="NX70" s="110">
        <v>195988.66495336127</v>
      </c>
      <c r="NY70" s="110">
        <v>204651.2627089473</v>
      </c>
      <c r="NZ70" s="110">
        <v>176423.89654265717</v>
      </c>
      <c r="OA70" s="110">
        <v>216161.75669337995</v>
      </c>
      <c r="OB70" s="110">
        <v>220526.61660695355</v>
      </c>
      <c r="OC70" s="110">
        <v>187520.81735610031</v>
      </c>
      <c r="OD70" s="110">
        <v>205109.11000333121</v>
      </c>
      <c r="OE70" s="110">
        <v>179639.04333735956</v>
      </c>
      <c r="OF70" s="110">
        <v>215201.59976019058</v>
      </c>
      <c r="OG70" s="110">
        <v>213603.41719401139</v>
      </c>
      <c r="OH70" s="110">
        <v>199911.17730070325</v>
      </c>
      <c r="OI70" s="110">
        <v>221836.97763870913</v>
      </c>
      <c r="OJ70" s="110">
        <v>202609.50251265429</v>
      </c>
      <c r="OK70" s="110">
        <v>178504.34813358728</v>
      </c>
      <c r="OL70" s="110">
        <v>171363.97784911888</v>
      </c>
      <c r="OM70" s="110">
        <v>181786.96287333104</v>
      </c>
      <c r="ON70" s="110">
        <v>219587.6710940823</v>
      </c>
      <c r="OO70" s="110">
        <v>174726.92392658722</v>
      </c>
      <c r="OP70" s="110">
        <v>211282.02394117229</v>
      </c>
      <c r="OQ70" s="110">
        <v>180931.01933990093</v>
      </c>
      <c r="OR70" s="110">
        <v>220438.69361629104</v>
      </c>
      <c r="OS70" s="110">
        <v>162924.46208153851</v>
      </c>
      <c r="OT70" s="110">
        <v>172418.42564004846</v>
      </c>
      <c r="OU70" s="110">
        <v>181586.62279786216</v>
      </c>
      <c r="OV70" s="110">
        <v>199382.24544545775</v>
      </c>
      <c r="OW70" s="110">
        <v>188245.51927191159</v>
      </c>
      <c r="OX70" s="110">
        <v>179747.81076284219</v>
      </c>
      <c r="OY70" s="110">
        <v>181409.03468099353</v>
      </c>
      <c r="OZ70" s="110">
        <v>154908.92567340354</v>
      </c>
      <c r="PA70" s="110">
        <v>166982.50533273956</v>
      </c>
      <c r="PB70" s="110">
        <v>195714.33879611269</v>
      </c>
      <c r="PC70" s="110">
        <v>225718.67917964491</v>
      </c>
      <c r="PD70" s="110">
        <v>212095.19828504603</v>
      </c>
      <c r="PE70" s="110">
        <v>201459.9535050476</v>
      </c>
      <c r="PF70" s="110">
        <v>209690.90687827813</v>
      </c>
      <c r="PG70" s="110">
        <v>219056.15159438504</v>
      </c>
      <c r="PH70" s="110">
        <v>180720.50405368954</v>
      </c>
      <c r="PI70" s="110">
        <v>185492.39974143216</v>
      </c>
      <c r="PJ70" s="110">
        <v>198386.08100342704</v>
      </c>
      <c r="PK70" s="110">
        <v>219693.65341721545</v>
      </c>
      <c r="PL70" s="110">
        <v>189883.48957903637</v>
      </c>
      <c r="PM70" s="110">
        <v>164575.0333814309</v>
      </c>
      <c r="PN70" s="110">
        <v>177640.9717303426</v>
      </c>
      <c r="PO70" s="110">
        <v>162461.09528204799</v>
      </c>
      <c r="PP70" s="110">
        <v>221833.86485629389</v>
      </c>
      <c r="PQ70" s="110">
        <v>196088.13400253793</v>
      </c>
      <c r="PR70" s="110">
        <v>218380.866084276</v>
      </c>
      <c r="PS70" s="110">
        <v>197799.13682547584</v>
      </c>
      <c r="PT70" s="110">
        <v>204755.32640955457</v>
      </c>
      <c r="PU70" s="110">
        <v>219606.60812859377</v>
      </c>
      <c r="PV70" s="110">
        <v>176818.97211921494</v>
      </c>
      <c r="PW70" s="110">
        <v>172763.32626015879</v>
      </c>
      <c r="PX70" s="110">
        <v>174581.71371980081</v>
      </c>
      <c r="PY70" s="110">
        <v>209848.64988156781</v>
      </c>
      <c r="PZ70" s="110">
        <v>217862.33066507219</v>
      </c>
      <c r="QA70" s="110">
        <v>173569.77404046571</v>
      </c>
      <c r="QB70" s="110">
        <v>203823.84902256913</v>
      </c>
      <c r="QC70" s="110">
        <v>191346.13712483831</v>
      </c>
      <c r="QD70" s="110">
        <v>211145.09606877062</v>
      </c>
      <c r="QE70" s="110">
        <v>205974.38162552053</v>
      </c>
      <c r="QF70" s="110">
        <v>185560.72086275904</v>
      </c>
      <c r="QG70" s="110">
        <v>203052.71275826241</v>
      </c>
      <c r="QH70" s="110">
        <v>220642.51005641511</v>
      </c>
      <c r="QI70" s="110">
        <v>200129.42844177596</v>
      </c>
      <c r="QJ70" s="110">
        <v>187918.71898046671</v>
      </c>
      <c r="QK70" s="110">
        <v>208764.35138627095</v>
      </c>
      <c r="QL70" s="110">
        <v>167176.41957009817</v>
      </c>
      <c r="QM70" s="110">
        <v>183281.30089163315</v>
      </c>
      <c r="QN70" s="110">
        <v>201095.91694346163</v>
      </c>
      <c r="QO70" s="110">
        <v>160575.18138825521</v>
      </c>
      <c r="QP70" s="110">
        <v>212284.7132438845</v>
      </c>
      <c r="QQ70" s="110">
        <v>186802.81136695016</v>
      </c>
      <c r="QR70" s="110">
        <v>237154.39027695451</v>
      </c>
      <c r="QS70" s="110">
        <v>178503.27824849216</v>
      </c>
      <c r="QT70" s="110">
        <v>181690.92232585326</v>
      </c>
      <c r="QU70" s="110">
        <v>192535.89159538969</v>
      </c>
      <c r="QV70" s="110">
        <v>208268.60233314522</v>
      </c>
      <c r="QW70" s="110">
        <v>195104.82930852799</v>
      </c>
      <c r="QX70" s="110">
        <v>218858.45227429783</v>
      </c>
      <c r="QY70" s="110">
        <v>238658.86457850179</v>
      </c>
      <c r="QZ70" s="110">
        <v>185220.90070346836</v>
      </c>
      <c r="RA70" s="110">
        <v>194789.49719708646</v>
      </c>
      <c r="RB70" s="110">
        <v>206414.28244163468</v>
      </c>
      <c r="RC70" s="110">
        <v>213482.18320514681</v>
      </c>
      <c r="RD70" s="110">
        <v>248451.37600194477</v>
      </c>
      <c r="RE70" s="110">
        <v>220641.63354980596</v>
      </c>
      <c r="RF70" s="110">
        <v>172537.81815887243</v>
      </c>
      <c r="RG70" s="110">
        <v>217630.5393113913</v>
      </c>
      <c r="RH70" s="110">
        <v>158556.03515638155</v>
      </c>
      <c r="RI70" s="110">
        <v>190547.66536526894</v>
      </c>
      <c r="RJ70" s="110">
        <v>216062.47342894087</v>
      </c>
      <c r="RK70" s="110">
        <v>199336.86580615863</v>
      </c>
      <c r="RL70" s="110">
        <v>208987.61278537847</v>
      </c>
      <c r="RM70" s="110">
        <v>200976.109876798</v>
      </c>
      <c r="RN70" s="110">
        <v>225193.15355900396</v>
      </c>
      <c r="RO70" s="110">
        <v>211574.9808625353</v>
      </c>
      <c r="RP70" s="110">
        <v>212070.25658261916</v>
      </c>
      <c r="RQ70" s="110">
        <v>229744.87837926857</v>
      </c>
      <c r="RR70" s="110">
        <v>184059.3555022357</v>
      </c>
      <c r="RS70" s="110">
        <v>204896.0201022604</v>
      </c>
      <c r="RT70" s="110">
        <v>234819.6159772831</v>
      </c>
      <c r="RU70" s="110">
        <v>188273.0690601063</v>
      </c>
      <c r="RV70" s="110">
        <v>171682.79989588191</v>
      </c>
      <c r="RW70" s="110">
        <v>211016.3795499457</v>
      </c>
      <c r="RX70" s="110">
        <v>178564.34674072592</v>
      </c>
      <c r="RY70" s="110">
        <v>212184.81065649353</v>
      </c>
      <c r="RZ70" s="110">
        <v>181510.73450380377</v>
      </c>
      <c r="SA70" s="110">
        <v>185894.56815033732</v>
      </c>
      <c r="SB70" s="110">
        <v>204373.15040710196</v>
      </c>
      <c r="SC70" s="110">
        <v>162115.0574461217</v>
      </c>
      <c r="SD70" s="110">
        <v>195471.53570790705</v>
      </c>
      <c r="SE70" s="110">
        <v>182667.86911788862</v>
      </c>
      <c r="SF70" s="110">
        <v>187229.17922356236</v>
      </c>
      <c r="SG70" s="110">
        <v>201295.47604841227</v>
      </c>
      <c r="SH70" s="110">
        <v>202091.82823961531</v>
      </c>
    </row>
    <row r="71" spans="2:502" ht="16.149999999999999" customHeight="1" x14ac:dyDescent="0.2">
      <c r="B71" s="108">
        <v>1929.5380562648043</v>
      </c>
      <c r="C71" s="110">
        <v>180885.23876885138</v>
      </c>
      <c r="D71" s="110">
        <v>159587.41706495127</v>
      </c>
      <c r="E71" s="110">
        <v>187924.76084296918</v>
      </c>
      <c r="F71" s="110">
        <v>176847.69821174582</v>
      </c>
      <c r="G71" s="110">
        <v>166260.33433570853</v>
      </c>
      <c r="H71" s="110">
        <v>192314.28728523385</v>
      </c>
      <c r="I71" s="110">
        <v>179527.5918280133</v>
      </c>
      <c r="J71" s="110">
        <v>178131.59765107371</v>
      </c>
      <c r="K71" s="110">
        <v>171298.23170154449</v>
      </c>
      <c r="L71" s="110">
        <v>194399.17756771669</v>
      </c>
      <c r="M71" s="110">
        <v>168120.90793310432</v>
      </c>
      <c r="N71" s="110">
        <v>153980.36905063177</v>
      </c>
      <c r="O71" s="110">
        <v>182448.00644308049</v>
      </c>
      <c r="P71" s="110">
        <v>173642.08040467883</v>
      </c>
      <c r="Q71" s="110">
        <v>185088.90257433476</v>
      </c>
      <c r="R71" s="110">
        <v>118602.88525209203</v>
      </c>
      <c r="S71" s="110">
        <v>153545.21593112824</v>
      </c>
      <c r="T71" s="110">
        <v>148742.687881032</v>
      </c>
      <c r="U71" s="110">
        <v>187544.65362564195</v>
      </c>
      <c r="V71" s="110">
        <v>183539.72848416772</v>
      </c>
      <c r="W71" s="110">
        <v>204568.47437340301</v>
      </c>
      <c r="X71" s="110">
        <v>164717.70288940566</v>
      </c>
      <c r="Y71" s="110">
        <v>206995.83733703289</v>
      </c>
      <c r="Z71" s="110">
        <v>167512.31175425928</v>
      </c>
      <c r="AA71" s="110">
        <v>149419.16621696856</v>
      </c>
      <c r="AB71" s="110">
        <v>182226.16528929025</v>
      </c>
      <c r="AC71" s="110">
        <v>173432.64599243272</v>
      </c>
      <c r="AD71" s="110">
        <v>199259.88003893476</v>
      </c>
      <c r="AE71" s="110">
        <v>172365.05914487643</v>
      </c>
      <c r="AF71" s="110">
        <v>175534.47134743724</v>
      </c>
      <c r="AG71" s="110">
        <v>200126.84808385652</v>
      </c>
      <c r="AH71" s="110">
        <v>175939.06771839503</v>
      </c>
      <c r="AI71" s="110">
        <v>158229.14093666663</v>
      </c>
      <c r="AJ71" s="110">
        <v>184806.38300663978</v>
      </c>
      <c r="AK71" s="110">
        <v>183605.48573650513</v>
      </c>
      <c r="AL71" s="110">
        <v>155695.30376212159</v>
      </c>
      <c r="AM71" s="110">
        <v>167847.00991827203</v>
      </c>
      <c r="AN71" s="110">
        <v>143731.79627762316</v>
      </c>
      <c r="AO71" s="110">
        <v>181105.52234577993</v>
      </c>
      <c r="AP71" s="110">
        <v>187575.31097308127</v>
      </c>
      <c r="AQ71" s="110">
        <v>167585.1081833723</v>
      </c>
      <c r="AR71" s="110">
        <v>152308.68179061403</v>
      </c>
      <c r="AS71" s="110">
        <v>170977.76940014027</v>
      </c>
      <c r="AT71" s="110">
        <v>192413.00348852715</v>
      </c>
      <c r="AU71" s="110">
        <v>198859.92433175631</v>
      </c>
      <c r="AV71" s="110">
        <v>187060.77841173951</v>
      </c>
      <c r="AW71" s="110">
        <v>178063.17292094324</v>
      </c>
      <c r="AX71" s="110">
        <v>186566.42133518774</v>
      </c>
      <c r="AY71" s="110">
        <v>150797.784591645</v>
      </c>
      <c r="AZ71" s="110">
        <v>178191.78827487305</v>
      </c>
      <c r="BA71" s="110">
        <v>191894.43027934944</v>
      </c>
      <c r="BB71" s="110">
        <v>178379.89912301628</v>
      </c>
      <c r="BC71" s="110">
        <v>164149.26253089122</v>
      </c>
      <c r="BD71" s="110">
        <v>168166.70253511239</v>
      </c>
      <c r="BE71" s="110">
        <v>192583.57365669915</v>
      </c>
      <c r="BF71" s="110">
        <v>176933.77462784015</v>
      </c>
      <c r="BG71" s="110">
        <v>191691.27018867107</v>
      </c>
      <c r="BH71" s="110">
        <v>200239.55095287319</v>
      </c>
      <c r="BI71" s="110">
        <v>155749.0872726948</v>
      </c>
      <c r="BJ71" s="110">
        <v>158325.73278499534</v>
      </c>
      <c r="BK71" s="110">
        <v>183513.5401063906</v>
      </c>
      <c r="BL71" s="110">
        <v>177530.89674973069</v>
      </c>
      <c r="BM71" s="110">
        <v>202804.75940175587</v>
      </c>
      <c r="BN71" s="110">
        <v>162695.54983916227</v>
      </c>
      <c r="BO71" s="110">
        <v>163774.40165273286</v>
      </c>
      <c r="BP71" s="110">
        <v>163486.2337216679</v>
      </c>
      <c r="BQ71" s="110">
        <v>223028.13998126006</v>
      </c>
      <c r="BR71" s="110">
        <v>169796.72619497404</v>
      </c>
      <c r="BS71" s="110">
        <v>174390.39156949148</v>
      </c>
      <c r="BT71" s="110">
        <v>172357.80461990228</v>
      </c>
      <c r="BU71" s="110">
        <v>170457.28897010488</v>
      </c>
      <c r="BV71" s="110">
        <v>194305.76829815283</v>
      </c>
      <c r="BW71" s="110">
        <v>155761.11541854218</v>
      </c>
      <c r="BX71" s="110">
        <v>156215.69509995077</v>
      </c>
      <c r="BY71" s="110">
        <v>199816.22128736833</v>
      </c>
      <c r="BZ71" s="110">
        <v>213689.7022706978</v>
      </c>
      <c r="CA71" s="110">
        <v>188917.3376125372</v>
      </c>
      <c r="CB71" s="110">
        <v>184412.72815627372</v>
      </c>
      <c r="CC71" s="110">
        <v>166878.49524503946</v>
      </c>
      <c r="CD71" s="110">
        <v>200270.59529542597</v>
      </c>
      <c r="CE71" s="110">
        <v>200870.40685500531</v>
      </c>
      <c r="CF71" s="110">
        <v>190918.42369399453</v>
      </c>
      <c r="CG71" s="110">
        <v>187285.91291244654</v>
      </c>
      <c r="CH71" s="110">
        <v>167153.00704214955</v>
      </c>
      <c r="CI71" s="110">
        <v>204388.40925908834</v>
      </c>
      <c r="CJ71" s="110">
        <v>161338.812926827</v>
      </c>
      <c r="CK71" s="110">
        <v>218543.82249107864</v>
      </c>
      <c r="CL71" s="110">
        <v>191583.5304273013</v>
      </c>
      <c r="CM71" s="110">
        <v>227617.79724764498</v>
      </c>
      <c r="CN71" s="110">
        <v>173420.34153418615</v>
      </c>
      <c r="CO71" s="110">
        <v>175579.35057264287</v>
      </c>
      <c r="CP71" s="110">
        <v>206727.51669749059</v>
      </c>
      <c r="CQ71" s="110">
        <v>180906.1222238699</v>
      </c>
      <c r="CR71" s="110">
        <v>136030.13764754822</v>
      </c>
      <c r="CS71" s="110">
        <v>166377.58970736573</v>
      </c>
      <c r="CT71" s="110">
        <v>175006.80436947197</v>
      </c>
      <c r="CU71" s="110">
        <v>197510.23462567804</v>
      </c>
      <c r="CV71" s="110">
        <v>191789.40413635178</v>
      </c>
      <c r="CW71" s="110">
        <v>172512.77405196801</v>
      </c>
      <c r="CX71" s="110">
        <v>174869.56209201086</v>
      </c>
      <c r="CY71" s="110">
        <v>146258.89233020693</v>
      </c>
      <c r="CZ71" s="110">
        <v>183446.96785976784</v>
      </c>
      <c r="DA71" s="110">
        <v>199253.69677542197</v>
      </c>
      <c r="DB71" s="110">
        <v>165333.52432345925</v>
      </c>
      <c r="DC71" s="110">
        <v>218892.24494886771</v>
      </c>
      <c r="DD71" s="110">
        <v>164924.59488138603</v>
      </c>
      <c r="DE71" s="110">
        <v>166224.2147070514</v>
      </c>
      <c r="DF71" s="110">
        <v>206559.78864375222</v>
      </c>
      <c r="DG71" s="110">
        <v>184625.11786108743</v>
      </c>
      <c r="DH71" s="110">
        <v>190246.09357698634</v>
      </c>
      <c r="DI71" s="110">
        <v>166545.65175550943</v>
      </c>
      <c r="DJ71" s="110">
        <v>194897.0328035187</v>
      </c>
      <c r="DK71" s="110">
        <v>210682.86039344175</v>
      </c>
      <c r="DL71" s="110">
        <v>148082.78716935869</v>
      </c>
      <c r="DM71" s="110">
        <v>192134.97115770308</v>
      </c>
      <c r="DN71" s="110">
        <v>204785.260716761</v>
      </c>
      <c r="DO71" s="110">
        <v>168552.31696375925</v>
      </c>
      <c r="DP71" s="110">
        <v>191221.9231822947</v>
      </c>
      <c r="DQ71" s="110">
        <v>183666.30453198496</v>
      </c>
      <c r="DR71" s="110">
        <v>153487.52214037301</v>
      </c>
      <c r="DS71" s="110">
        <v>202315.24842410209</v>
      </c>
      <c r="DT71" s="110">
        <v>190221.22550671082</v>
      </c>
      <c r="DU71" s="110">
        <v>209381.92117839307</v>
      </c>
      <c r="DV71" s="110">
        <v>188056.3559053163</v>
      </c>
      <c r="DW71" s="110">
        <v>173753.90189926233</v>
      </c>
      <c r="DX71" s="110">
        <v>148033.90488552395</v>
      </c>
      <c r="DY71" s="110">
        <v>147293.47666290449</v>
      </c>
      <c r="DZ71" s="110">
        <v>133276.29074843973</v>
      </c>
      <c r="EA71" s="110">
        <v>175883.89087351644</v>
      </c>
      <c r="EB71" s="110">
        <v>199765.85424614698</v>
      </c>
      <c r="EC71" s="110">
        <v>202928.4693289767</v>
      </c>
      <c r="ED71" s="110">
        <v>187597.58958988823</v>
      </c>
      <c r="EE71" s="110">
        <v>217554.53632846661</v>
      </c>
      <c r="EF71" s="110">
        <v>181151.53651005728</v>
      </c>
      <c r="EG71" s="110">
        <v>181484.90143168392</v>
      </c>
      <c r="EH71" s="110">
        <v>201256.00320056174</v>
      </c>
      <c r="EI71" s="110">
        <v>184015.49051594175</v>
      </c>
      <c r="EJ71" s="110">
        <v>170793.56699992577</v>
      </c>
      <c r="EK71" s="110">
        <v>171963.85525045451</v>
      </c>
      <c r="EL71" s="110">
        <v>170437.00970732886</v>
      </c>
      <c r="EM71" s="110">
        <v>180806.5023163585</v>
      </c>
      <c r="EN71" s="110">
        <v>190246.25820050156</v>
      </c>
      <c r="EO71" s="110">
        <v>216125.49318125052</v>
      </c>
      <c r="EP71" s="110">
        <v>206458.64808092546</v>
      </c>
      <c r="EQ71" s="110">
        <v>162439.04417333053</v>
      </c>
      <c r="ER71" s="110">
        <v>162336.99216186488</v>
      </c>
      <c r="ES71" s="110">
        <v>164940.27884949138</v>
      </c>
      <c r="ET71" s="110">
        <v>178099.41552169295</v>
      </c>
      <c r="EU71" s="110">
        <v>198854.37100039143</v>
      </c>
      <c r="EV71" s="110">
        <v>171047.13107596245</v>
      </c>
      <c r="EW71" s="110">
        <v>203812.18313076068</v>
      </c>
      <c r="EX71" s="110">
        <v>164853.8492004713</v>
      </c>
      <c r="EY71" s="110">
        <v>190463.58164823893</v>
      </c>
      <c r="EZ71" s="110">
        <v>206585.98121109419</v>
      </c>
      <c r="FA71" s="110">
        <v>186663.46862768428</v>
      </c>
      <c r="FB71" s="110">
        <v>186716.83218160924</v>
      </c>
      <c r="FC71" s="110">
        <v>173559.99705670169</v>
      </c>
      <c r="FD71" s="110">
        <v>182920.30260656076</v>
      </c>
      <c r="FE71" s="110">
        <v>190181.4076388916</v>
      </c>
      <c r="FF71" s="110">
        <v>152226.77672274178</v>
      </c>
      <c r="FG71" s="110">
        <v>199491.00982972793</v>
      </c>
      <c r="FH71" s="110">
        <v>184242.18596611731</v>
      </c>
      <c r="FI71" s="110">
        <v>176043.32020893786</v>
      </c>
      <c r="FJ71" s="110">
        <v>185554.24321346451</v>
      </c>
      <c r="FK71" s="110">
        <v>170259.54043463711</v>
      </c>
      <c r="FL71" s="110">
        <v>174267.01902573137</v>
      </c>
      <c r="FM71" s="110">
        <v>161343.3257182329</v>
      </c>
      <c r="FN71" s="110">
        <v>172993.42214553757</v>
      </c>
      <c r="FO71" s="110">
        <v>197489.44730046205</v>
      </c>
      <c r="FP71" s="110">
        <v>201563.28204776673</v>
      </c>
      <c r="FQ71" s="110">
        <v>163529.11896799272</v>
      </c>
      <c r="FR71" s="110">
        <v>152946.48940757429</v>
      </c>
      <c r="FS71" s="110">
        <v>182987.46035839384</v>
      </c>
      <c r="FT71" s="110">
        <v>210504.13664621953</v>
      </c>
      <c r="FU71" s="110">
        <v>153296.7033848241</v>
      </c>
      <c r="FV71" s="110">
        <v>151080.07694124337</v>
      </c>
      <c r="FW71" s="110">
        <v>152312.34163924353</v>
      </c>
      <c r="FX71" s="110">
        <v>172686.90222189855</v>
      </c>
      <c r="FY71" s="110">
        <v>176345.26185683906</v>
      </c>
      <c r="FZ71" s="110">
        <v>185329.29662185023</v>
      </c>
      <c r="GA71" s="110">
        <v>176814.54366889736</v>
      </c>
      <c r="GB71" s="110">
        <v>181529.531892878</v>
      </c>
      <c r="GC71" s="110">
        <v>167096.93315045722</v>
      </c>
      <c r="GD71" s="110">
        <v>192653.14875576505</v>
      </c>
      <c r="GE71" s="110">
        <v>148671.61863309424</v>
      </c>
      <c r="GF71" s="110">
        <v>177009.09731597546</v>
      </c>
      <c r="GG71" s="110">
        <v>136956.11214917339</v>
      </c>
      <c r="GH71" s="110">
        <v>197064.15711522335</v>
      </c>
      <c r="GI71" s="110">
        <v>161486.20790645014</v>
      </c>
      <c r="GJ71" s="110">
        <v>162114.08489571745</v>
      </c>
      <c r="GK71" s="110">
        <v>192020.89617467159</v>
      </c>
      <c r="GL71" s="110">
        <v>189167.61223335704</v>
      </c>
      <c r="GM71" s="110">
        <v>195088.58722190652</v>
      </c>
      <c r="GN71" s="110">
        <v>179474.51090533379</v>
      </c>
      <c r="GO71" s="110">
        <v>181434.48474915512</v>
      </c>
      <c r="GP71" s="110">
        <v>201983.43769863294</v>
      </c>
      <c r="GQ71" s="110">
        <v>186173.80685721943</v>
      </c>
      <c r="GR71" s="110">
        <v>186453.23826066172</v>
      </c>
      <c r="GS71" s="110">
        <v>189180.3425098951</v>
      </c>
      <c r="GT71" s="110">
        <v>202826.95255177701</v>
      </c>
      <c r="GU71" s="110">
        <v>194230.17656922946</v>
      </c>
      <c r="GV71" s="110">
        <v>200293.41506958706</v>
      </c>
      <c r="GW71" s="110">
        <v>176112.15513964277</v>
      </c>
      <c r="GX71" s="110">
        <v>158589.06312138261</v>
      </c>
      <c r="GY71" s="110">
        <v>178707.67788123759</v>
      </c>
      <c r="GZ71" s="110">
        <v>180223.23613171605</v>
      </c>
      <c r="HA71" s="110">
        <v>181769.09867911739</v>
      </c>
      <c r="HB71" s="110">
        <v>173763.12746034423</v>
      </c>
      <c r="HC71" s="110">
        <v>183487.02485264279</v>
      </c>
      <c r="HD71" s="110">
        <v>167716.54397332529</v>
      </c>
      <c r="HE71" s="110">
        <v>150354.42584585305</v>
      </c>
      <c r="HF71" s="110">
        <v>191169.43677237211</v>
      </c>
      <c r="HG71" s="110">
        <v>171821.63653960451</v>
      </c>
      <c r="HH71" s="110">
        <v>184042.95250030467</v>
      </c>
      <c r="HI71" s="110">
        <v>158338.87028627191</v>
      </c>
      <c r="HJ71" s="110">
        <v>160513.09670531237</v>
      </c>
      <c r="HK71" s="110">
        <v>151193.00505266525</v>
      </c>
      <c r="HL71" s="110">
        <v>212685.15139319096</v>
      </c>
      <c r="HM71" s="110">
        <v>167063.6343061286</v>
      </c>
      <c r="HN71" s="110">
        <v>190983.11805563932</v>
      </c>
      <c r="HO71" s="110">
        <v>175893.34887933824</v>
      </c>
      <c r="HP71" s="110">
        <v>191193.21701012645</v>
      </c>
      <c r="HQ71" s="110">
        <v>173813.77237970708</v>
      </c>
      <c r="HR71" s="110">
        <v>205301.87646520557</v>
      </c>
      <c r="HS71" s="110">
        <v>167178.51863176888</v>
      </c>
      <c r="HT71" s="110">
        <v>164186.1299763252</v>
      </c>
      <c r="HU71" s="110">
        <v>182787.03612396354</v>
      </c>
      <c r="HV71" s="110">
        <v>179557.2873576656</v>
      </c>
      <c r="HW71" s="110">
        <v>218002.16341470927</v>
      </c>
      <c r="HX71" s="110">
        <v>182726.72010637308</v>
      </c>
      <c r="HY71" s="110">
        <v>163472.33562141936</v>
      </c>
      <c r="HZ71" s="110">
        <v>176802.18962152302</v>
      </c>
      <c r="IA71" s="110">
        <v>182965.86600935552</v>
      </c>
      <c r="IB71" s="110">
        <v>217994.17255450739</v>
      </c>
      <c r="IC71" s="110">
        <v>194203.08197783586</v>
      </c>
      <c r="ID71" s="110">
        <v>207502.36204506597</v>
      </c>
      <c r="IE71" s="110">
        <v>187315.1947743427</v>
      </c>
      <c r="IF71" s="110">
        <v>176614.37240625219</v>
      </c>
      <c r="IG71" s="110">
        <v>161396.05397310667</v>
      </c>
      <c r="IH71" s="110">
        <v>194023.89885562332</v>
      </c>
      <c r="II71" s="110">
        <v>166513.25299626682</v>
      </c>
      <c r="IJ71" s="110">
        <v>171780.6065614</v>
      </c>
      <c r="IK71" s="110">
        <v>148515.93154040584</v>
      </c>
      <c r="IL71" s="110">
        <v>181979.25249973638</v>
      </c>
      <c r="IM71" s="110">
        <v>130239.44290822418</v>
      </c>
      <c r="IN71" s="110">
        <v>179493.52250864543</v>
      </c>
      <c r="IO71" s="110">
        <v>154986.5850299038</v>
      </c>
      <c r="IP71" s="110">
        <v>185669.64375067735</v>
      </c>
      <c r="IQ71" s="110">
        <v>180230.31178434007</v>
      </c>
      <c r="IR71" s="110">
        <v>168889.01083243405</v>
      </c>
      <c r="IS71" s="110">
        <v>151680.19519551704</v>
      </c>
      <c r="IT71" s="110">
        <v>187056.02962082066</v>
      </c>
      <c r="IU71" s="110">
        <v>157287.14550912101</v>
      </c>
      <c r="IV71" s="110">
        <v>163085.69492270751</v>
      </c>
      <c r="IW71" s="110">
        <v>183747.7008579406</v>
      </c>
      <c r="IX71" s="110">
        <v>192484.08058275189</v>
      </c>
      <c r="IY71" s="110">
        <v>168808.57274622144</v>
      </c>
      <c r="IZ71" s="110">
        <v>219591.22026116028</v>
      </c>
      <c r="JA71" s="110">
        <v>164440.99152408075</v>
      </c>
      <c r="JB71" s="110">
        <v>176572.90258736024</v>
      </c>
      <c r="JC71" s="110">
        <v>148876.93429777212</v>
      </c>
      <c r="JD71" s="110">
        <v>164652.60831252905</v>
      </c>
      <c r="JE71" s="110">
        <v>184575.97421433823</v>
      </c>
      <c r="JF71" s="110">
        <v>183861.8473654706</v>
      </c>
      <c r="JG71" s="110">
        <v>155984.82296796096</v>
      </c>
      <c r="JH71" s="110">
        <v>172700.19057105901</v>
      </c>
      <c r="JI71" s="110">
        <v>175682.6586434925</v>
      </c>
      <c r="JJ71" s="110">
        <v>204434.18641411792</v>
      </c>
      <c r="JK71" s="110">
        <v>162892.48241385212</v>
      </c>
      <c r="JL71" s="110">
        <v>183019.39507676242</v>
      </c>
      <c r="JM71" s="110">
        <v>154314.09024933167</v>
      </c>
      <c r="JN71" s="110">
        <v>171599.94319356233</v>
      </c>
      <c r="JO71" s="110">
        <v>159184.50779677602</v>
      </c>
      <c r="JP71" s="110">
        <v>162248.74571291544</v>
      </c>
      <c r="JQ71" s="110">
        <v>179665.93367895856</v>
      </c>
      <c r="JR71" s="110">
        <v>176383.99330948899</v>
      </c>
      <c r="JS71" s="110">
        <v>158889.77804161329</v>
      </c>
      <c r="JT71" s="110">
        <v>177577.09496361483</v>
      </c>
      <c r="JU71" s="110">
        <v>199928.01199518377</v>
      </c>
      <c r="JV71" s="110">
        <v>189869.88230188377</v>
      </c>
      <c r="JW71" s="110">
        <v>182140.58193617128</v>
      </c>
      <c r="JX71" s="110">
        <v>158693.73435282474</v>
      </c>
      <c r="JY71" s="110">
        <v>183742.63638429716</v>
      </c>
      <c r="JZ71" s="110">
        <v>192070.70274296682</v>
      </c>
      <c r="KA71" s="110">
        <v>162397.12107999995</v>
      </c>
      <c r="KB71" s="110">
        <v>178213.68119397946</v>
      </c>
      <c r="KC71" s="110">
        <v>178577.49234243575</v>
      </c>
      <c r="KD71" s="110">
        <v>202554.82164301956</v>
      </c>
      <c r="KE71" s="110">
        <v>161179.97652355535</v>
      </c>
      <c r="KF71" s="110">
        <v>184762.41229068395</v>
      </c>
      <c r="KG71" s="110">
        <v>173278.06964248372</v>
      </c>
      <c r="KH71" s="110">
        <v>187980.60356015433</v>
      </c>
      <c r="KI71" s="110">
        <v>168926.59183787368</v>
      </c>
      <c r="KJ71" s="110">
        <v>154901.16437552357</v>
      </c>
      <c r="KK71" s="110">
        <v>167748.82200738136</v>
      </c>
      <c r="KL71" s="110">
        <v>174966.26066092076</v>
      </c>
      <c r="KM71" s="110">
        <v>194867.99983003177</v>
      </c>
      <c r="KN71" s="110">
        <v>158792.06076314021</v>
      </c>
      <c r="KO71" s="110">
        <v>173177.06230403436</v>
      </c>
      <c r="KP71" s="110">
        <v>198736.74533777311</v>
      </c>
      <c r="KQ71" s="110">
        <v>190380.45114843454</v>
      </c>
      <c r="KR71" s="110">
        <v>147655.73313464038</v>
      </c>
      <c r="KS71" s="110">
        <v>171587.20068237232</v>
      </c>
      <c r="KT71" s="110">
        <v>201739.73040936654</v>
      </c>
      <c r="KU71" s="110">
        <v>185227.95521959616</v>
      </c>
      <c r="KV71" s="110">
        <v>168012.83201082004</v>
      </c>
      <c r="KW71" s="110">
        <v>181962.22079673223</v>
      </c>
      <c r="KX71" s="110">
        <v>191276.6036632387</v>
      </c>
      <c r="KY71" s="110">
        <v>175982.86962972861</v>
      </c>
      <c r="KZ71" s="110">
        <v>189748.3863348593</v>
      </c>
      <c r="LA71" s="110">
        <v>184069.08373102685</v>
      </c>
      <c r="LB71" s="110">
        <v>188755.04763016989</v>
      </c>
      <c r="LC71" s="110">
        <v>210199.20931980666</v>
      </c>
      <c r="LD71" s="110">
        <v>166049.94575111382</v>
      </c>
      <c r="LE71" s="110">
        <v>135447.00627053669</v>
      </c>
      <c r="LF71" s="110">
        <v>158003.57548205135</v>
      </c>
      <c r="LG71" s="110">
        <v>160950.56136808032</v>
      </c>
      <c r="LH71" s="110">
        <v>185416.85383237991</v>
      </c>
      <c r="LI71" s="110">
        <v>198371.03651962569</v>
      </c>
      <c r="LJ71" s="110">
        <v>158988.36612405581</v>
      </c>
      <c r="LK71" s="110">
        <v>158215.59609781392</v>
      </c>
      <c r="LL71" s="110">
        <v>203564.29251449276</v>
      </c>
      <c r="LM71" s="110">
        <v>172952.72214994952</v>
      </c>
      <c r="LN71" s="110">
        <v>144553.62432089541</v>
      </c>
      <c r="LO71" s="110">
        <v>191698.72231967282</v>
      </c>
      <c r="LP71" s="110">
        <v>167969.20364942122</v>
      </c>
      <c r="LQ71" s="110">
        <v>185329.98342826078</v>
      </c>
      <c r="LR71" s="110">
        <v>182268.22863128316</v>
      </c>
      <c r="LS71" s="110">
        <v>176193.2448387621</v>
      </c>
      <c r="LT71" s="110">
        <v>162562.34418654302</v>
      </c>
      <c r="LU71" s="110">
        <v>177974.91677734861</v>
      </c>
      <c r="LV71" s="110">
        <v>178436.59638858307</v>
      </c>
      <c r="LW71" s="110">
        <v>188938.73185413377</v>
      </c>
      <c r="LX71" s="110">
        <v>159702.58105460927</v>
      </c>
      <c r="LY71" s="110">
        <v>192971.41077964799</v>
      </c>
      <c r="LZ71" s="110">
        <v>191860.7598041743</v>
      </c>
      <c r="MA71" s="110">
        <v>171702.97097461484</v>
      </c>
      <c r="MB71" s="110">
        <v>189587.81665641069</v>
      </c>
      <c r="MC71" s="110">
        <v>199966.67436437821</v>
      </c>
      <c r="MD71" s="110">
        <v>205980.08433628362</v>
      </c>
      <c r="ME71" s="110">
        <v>168964.80100459186</v>
      </c>
      <c r="MF71" s="110">
        <v>219925.74733091658</v>
      </c>
      <c r="MG71" s="110">
        <v>158061.13057823433</v>
      </c>
      <c r="MH71" s="110">
        <v>178853.75370990299</v>
      </c>
      <c r="MI71" s="110">
        <v>165995.69236929016</v>
      </c>
      <c r="MJ71" s="110">
        <v>185873.03628298407</v>
      </c>
      <c r="MK71" s="110">
        <v>180938.0969553371</v>
      </c>
      <c r="ML71" s="110">
        <v>167258.08119061682</v>
      </c>
      <c r="MM71" s="110">
        <v>189830.82264058944</v>
      </c>
      <c r="MN71" s="110">
        <v>166718.4087256277</v>
      </c>
      <c r="MO71" s="110">
        <v>145807.4429857037</v>
      </c>
      <c r="MP71" s="110">
        <v>131349.35318752052</v>
      </c>
      <c r="MQ71" s="110">
        <v>186739.38854383258</v>
      </c>
      <c r="MR71" s="110">
        <v>171026.0192124662</v>
      </c>
      <c r="MS71" s="110">
        <v>180081.01392020797</v>
      </c>
      <c r="MT71" s="110">
        <v>185285.31717166584</v>
      </c>
      <c r="MU71" s="110">
        <v>178719.42142231436</v>
      </c>
      <c r="MV71" s="110">
        <v>194239.03218178637</v>
      </c>
      <c r="MW71" s="110">
        <v>190383.18357044319</v>
      </c>
      <c r="MX71" s="110">
        <v>184433.92761035869</v>
      </c>
      <c r="MY71" s="110">
        <v>170601.31036322797</v>
      </c>
      <c r="MZ71" s="110">
        <v>198319.9326447174</v>
      </c>
      <c r="NA71" s="110">
        <v>214449.75175372511</v>
      </c>
      <c r="NB71" s="110">
        <v>174189.17959906021</v>
      </c>
      <c r="NC71" s="110">
        <v>174252.67280711606</v>
      </c>
      <c r="ND71" s="110">
        <v>176418.11023852741</v>
      </c>
      <c r="NE71" s="110">
        <v>180962.53639117302</v>
      </c>
      <c r="NF71" s="110">
        <v>191839.7405713154</v>
      </c>
      <c r="NG71" s="110">
        <v>188076.12377409637</v>
      </c>
      <c r="NH71" s="110">
        <v>155045.17896375153</v>
      </c>
      <c r="NI71" s="110">
        <v>158762.47827916266</v>
      </c>
      <c r="NJ71" s="110">
        <v>164022.02992277639</v>
      </c>
      <c r="NK71" s="110">
        <v>223789.42076338455</v>
      </c>
      <c r="NL71" s="110">
        <v>183619.13403291861</v>
      </c>
      <c r="NM71" s="110">
        <v>184672.93242359115</v>
      </c>
      <c r="NN71" s="110">
        <v>165856.904052231</v>
      </c>
      <c r="NO71" s="110">
        <v>167744.05154138058</v>
      </c>
      <c r="NP71" s="110">
        <v>155510.26050275797</v>
      </c>
      <c r="NQ71" s="110">
        <v>202306.27499102429</v>
      </c>
      <c r="NR71" s="110">
        <v>166768.62373529049</v>
      </c>
      <c r="NS71" s="110">
        <v>182408.41389269754</v>
      </c>
      <c r="NT71" s="110">
        <v>178629.49556810455</v>
      </c>
      <c r="NU71" s="110">
        <v>197806.33940941188</v>
      </c>
      <c r="NV71" s="110">
        <v>166249.56979913637</v>
      </c>
      <c r="NW71" s="110">
        <v>209518.96748183295</v>
      </c>
      <c r="NX71" s="110">
        <v>177809.88281439012</v>
      </c>
      <c r="NY71" s="110">
        <v>186167.28883214854</v>
      </c>
      <c r="NZ71" s="110">
        <v>158934.40020915959</v>
      </c>
      <c r="OA71" s="110">
        <v>197272.25692683365</v>
      </c>
      <c r="OB71" s="110">
        <v>201483.33858358627</v>
      </c>
      <c r="OC71" s="110">
        <v>169640.36571760755</v>
      </c>
      <c r="OD71" s="110">
        <v>186609.00572138466</v>
      </c>
      <c r="OE71" s="110">
        <v>162036.27425758773</v>
      </c>
      <c r="OF71" s="110">
        <v>196345.92725554574</v>
      </c>
      <c r="OG71" s="110">
        <v>194804.05021439493</v>
      </c>
      <c r="OH71" s="110">
        <v>181594.20123957237</v>
      </c>
      <c r="OI71" s="110">
        <v>202747.53432269534</v>
      </c>
      <c r="OJ71" s="110">
        <v>184197.46183189191</v>
      </c>
      <c r="OK71" s="110">
        <v>160941.55546861747</v>
      </c>
      <c r="OL71" s="110">
        <v>154052.74736876553</v>
      </c>
      <c r="OM71" s="110">
        <v>164108.52050081315</v>
      </c>
      <c r="ON71" s="110">
        <v>200577.47303366428</v>
      </c>
      <c r="OO71" s="110">
        <v>157297.21358758677</v>
      </c>
      <c r="OP71" s="110">
        <v>192564.44190194039</v>
      </c>
      <c r="OQ71" s="110">
        <v>163282.73268992966</v>
      </c>
      <c r="OR71" s="110">
        <v>201398.51320533408</v>
      </c>
      <c r="OS71" s="110">
        <v>145910.56394376885</v>
      </c>
      <c r="OT71" s="110">
        <v>155070.04593923688</v>
      </c>
      <c r="OU71" s="110">
        <v>163915.23860090738</v>
      </c>
      <c r="OV71" s="110">
        <v>181083.90416763909</v>
      </c>
      <c r="OW71" s="110">
        <v>170339.53568061022</v>
      </c>
      <c r="OX71" s="110">
        <v>162141.20970096299</v>
      </c>
      <c r="OY71" s="110">
        <v>163743.9070859882</v>
      </c>
      <c r="OZ71" s="110">
        <v>138177.42267333297</v>
      </c>
      <c r="PA71" s="110">
        <v>149825.63838734943</v>
      </c>
      <c r="PB71" s="110">
        <v>177545.22143427003</v>
      </c>
      <c r="PC71" s="110">
        <v>206492.47974584438</v>
      </c>
      <c r="PD71" s="110">
        <v>193348.96732338192</v>
      </c>
      <c r="PE71" s="110">
        <v>183088.41255303239</v>
      </c>
      <c r="PF71" s="110">
        <v>191029.38143952703</v>
      </c>
      <c r="PG71" s="110">
        <v>200064.67948250799</v>
      </c>
      <c r="PH71" s="110">
        <v>163079.63406184455</v>
      </c>
      <c r="PI71" s="110">
        <v>167683.41122685745</v>
      </c>
      <c r="PJ71" s="110">
        <v>180122.83556704083</v>
      </c>
      <c r="PK71" s="110">
        <v>200679.72149655269</v>
      </c>
      <c r="PL71" s="110">
        <v>171919.79870192474</v>
      </c>
      <c r="PM71" s="110">
        <v>147502.98401262937</v>
      </c>
      <c r="PN71" s="110">
        <v>160108.59665514668</v>
      </c>
      <c r="PO71" s="110">
        <v>145463.52200695546</v>
      </c>
      <c r="PP71" s="110">
        <v>202744.53120663017</v>
      </c>
      <c r="PQ71" s="110">
        <v>177905.84747229377</v>
      </c>
      <c r="PR71" s="110">
        <v>199413.18493720796</v>
      </c>
      <c r="PS71" s="110">
        <v>179556.57000291115</v>
      </c>
      <c r="PT71" s="110">
        <v>186267.68626744719</v>
      </c>
      <c r="PU71" s="110">
        <v>200595.74289804511</v>
      </c>
      <c r="PV71" s="110">
        <v>159315.55688919406</v>
      </c>
      <c r="PW71" s="110">
        <v>155402.79537530337</v>
      </c>
      <c r="PX71" s="110">
        <v>157157.11927751033</v>
      </c>
      <c r="PY71" s="110">
        <v>191181.56700350577</v>
      </c>
      <c r="PZ71" s="110">
        <v>198912.91802477045</v>
      </c>
      <c r="QA71" s="110">
        <v>156180.8312165495</v>
      </c>
      <c r="QB71" s="110">
        <v>185369.02573407814</v>
      </c>
      <c r="QC71" s="110">
        <v>173330.91575318808</v>
      </c>
      <c r="QD71" s="110">
        <v>192432.33813155955</v>
      </c>
      <c r="QE71" s="110">
        <v>187443.79298339458</v>
      </c>
      <c r="QF71" s="110">
        <v>167749.32532868069</v>
      </c>
      <c r="QG71" s="110">
        <v>184625.05734980525</v>
      </c>
      <c r="QH71" s="110">
        <v>201595.14899419015</v>
      </c>
      <c r="QI71" s="110">
        <v>181804.76318083378</v>
      </c>
      <c r="QJ71" s="110">
        <v>170024.24888103968</v>
      </c>
      <c r="QK71" s="110">
        <v>190135.46939799236</v>
      </c>
      <c r="QL71" s="110">
        <v>150012.72083766712</v>
      </c>
      <c r="QM71" s="110">
        <v>165550.2115384317</v>
      </c>
      <c r="QN71" s="110">
        <v>182737.20135330642</v>
      </c>
      <c r="QO71" s="110">
        <v>143644.05069250008</v>
      </c>
      <c r="QP71" s="110">
        <v>193531.80548603693</v>
      </c>
      <c r="QQ71" s="110">
        <v>168947.65577726159</v>
      </c>
      <c r="QR71" s="110">
        <v>217525.29962719837</v>
      </c>
      <c r="QS71" s="110">
        <v>160940.52327661403</v>
      </c>
      <c r="QT71" s="110">
        <v>164015.86355516221</v>
      </c>
      <c r="QU71" s="110">
        <v>174478.7540174583</v>
      </c>
      <c r="QV71" s="110">
        <v>189657.18606581073</v>
      </c>
      <c r="QW71" s="110">
        <v>176957.18555829534</v>
      </c>
      <c r="QX71" s="110">
        <v>199873.94530160446</v>
      </c>
      <c r="QY71" s="110">
        <v>218976.76983695244</v>
      </c>
      <c r="QZ71" s="110">
        <v>167421.4773638621</v>
      </c>
      <c r="RA71" s="110">
        <v>176652.96290360112</v>
      </c>
      <c r="RB71" s="110">
        <v>187868.19566623168</v>
      </c>
      <c r="RC71" s="110">
        <v>194687.08741678158</v>
      </c>
      <c r="RD71" s="110">
        <v>228424.28156592324</v>
      </c>
      <c r="RE71" s="110">
        <v>201594.3033677605</v>
      </c>
      <c r="RF71" s="110">
        <v>155185.23214358883</v>
      </c>
      <c r="RG71" s="110">
        <v>198689.29290575022</v>
      </c>
      <c r="RH71" s="110">
        <v>141696.04094471782</v>
      </c>
      <c r="RI71" s="110">
        <v>172560.57492971746</v>
      </c>
      <c r="RJ71" s="110">
        <v>197176.47150829062</v>
      </c>
      <c r="RK71" s="110">
        <v>181040.12329713535</v>
      </c>
      <c r="RL71" s="110">
        <v>190350.86508102901</v>
      </c>
      <c r="RM71" s="110">
        <v>182621.61520603811</v>
      </c>
      <c r="RN71" s="110">
        <v>205985.46890355973</v>
      </c>
      <c r="RO71" s="110">
        <v>192847.07766624866</v>
      </c>
      <c r="RP71" s="110">
        <v>193324.90434137173</v>
      </c>
      <c r="RQ71" s="110">
        <v>210376.83203473268</v>
      </c>
      <c r="RR71" s="110">
        <v>166300.85452893702</v>
      </c>
      <c r="RS71" s="110">
        <v>186403.42318462348</v>
      </c>
      <c r="RT71" s="110">
        <v>215272.78169519594</v>
      </c>
      <c r="RU71" s="110">
        <v>170366.11486299196</v>
      </c>
      <c r="RV71" s="110">
        <v>154360.33700496843</v>
      </c>
      <c r="RW71" s="110">
        <v>192308.1564207878</v>
      </c>
      <c r="RX71" s="110">
        <v>160999.44026651606</v>
      </c>
      <c r="RY71" s="110">
        <v>193435.42256389186</v>
      </c>
      <c r="RZ71" s="110">
        <v>163842.02392520197</v>
      </c>
      <c r="SA71" s="110">
        <v>168071.41085186228</v>
      </c>
      <c r="SB71" s="110">
        <v>185898.97469698591</v>
      </c>
      <c r="SC71" s="110">
        <v>145129.67542029219</v>
      </c>
      <c r="SD71" s="110">
        <v>177310.97253483441</v>
      </c>
      <c r="SE71" s="110">
        <v>164958.39156225091</v>
      </c>
      <c r="SF71" s="110">
        <v>169359.00227991212</v>
      </c>
      <c r="SG71" s="110">
        <v>182929.72979704477</v>
      </c>
      <c r="SH71" s="110">
        <v>183698.02572660288</v>
      </c>
    </row>
    <row r="72" spans="2:502" ht="16.149999999999999" customHeight="1" x14ac:dyDescent="0.2">
      <c r="B72" s="108">
        <v>1984.1532151591819</v>
      </c>
      <c r="C72" s="110">
        <v>195062.68751850957</v>
      </c>
      <c r="D72" s="110">
        <v>173162.03556066053</v>
      </c>
      <c r="E72" s="110">
        <v>202301.46174801746</v>
      </c>
      <c r="F72" s="110">
        <v>190910.8652459681</v>
      </c>
      <c r="G72" s="110">
        <v>180023.82831684686</v>
      </c>
      <c r="H72" s="110">
        <v>206815.23279034998</v>
      </c>
      <c r="I72" s="110">
        <v>193666.61267356481</v>
      </c>
      <c r="J72" s="110">
        <v>192231.105182264</v>
      </c>
      <c r="K72" s="110">
        <v>185204.32228202745</v>
      </c>
      <c r="L72" s="110">
        <v>208959.13544301409</v>
      </c>
      <c r="M72" s="110">
        <v>181937.06504898984</v>
      </c>
      <c r="N72" s="110">
        <v>167396.28126053512</v>
      </c>
      <c r="O72" s="110">
        <v>196669.68899500323</v>
      </c>
      <c r="P72" s="110">
        <v>187614.51311763749</v>
      </c>
      <c r="Q72" s="110">
        <v>199385.33512217691</v>
      </c>
      <c r="R72" s="110">
        <v>131017.44540642574</v>
      </c>
      <c r="S72" s="110">
        <v>166948.81122575328</v>
      </c>
      <c r="T72" s="110">
        <v>162010.34865407599</v>
      </c>
      <c r="U72" s="110">
        <v>201910.59567781165</v>
      </c>
      <c r="V72" s="110">
        <v>197792.3119932129</v>
      </c>
      <c r="W72" s="110">
        <v>219416.27200344531</v>
      </c>
      <c r="X72" s="110">
        <v>178437.53301987192</v>
      </c>
      <c r="Y72" s="110">
        <v>221912.34095269814</v>
      </c>
      <c r="Z72" s="110">
        <v>181311.24268644629</v>
      </c>
      <c r="AA72" s="110">
        <v>162705.97456353949</v>
      </c>
      <c r="AB72" s="110">
        <v>196441.56867515855</v>
      </c>
      <c r="AC72" s="110">
        <v>187399.15070948238</v>
      </c>
      <c r="AD72" s="110">
        <v>213957.41905026697</v>
      </c>
      <c r="AE72" s="110">
        <v>186301.34604625637</v>
      </c>
      <c r="AF72" s="110">
        <v>189560.46777824685</v>
      </c>
      <c r="AG72" s="110">
        <v>214848.92643888062</v>
      </c>
      <c r="AH72" s="110">
        <v>189976.51616230002</v>
      </c>
      <c r="AI72" s="110">
        <v>171765.31371925352</v>
      </c>
      <c r="AJ72" s="110">
        <v>199094.81889899727</v>
      </c>
      <c r="AK72" s="110">
        <v>197859.93049040809</v>
      </c>
      <c r="AL72" s="110">
        <v>169159.75682948949</v>
      </c>
      <c r="AM72" s="110">
        <v>181655.41440986888</v>
      </c>
      <c r="AN72" s="110">
        <v>156857.62484360905</v>
      </c>
      <c r="AO72" s="110">
        <v>195289.2061746153</v>
      </c>
      <c r="AP72" s="110">
        <v>201942.12077486375</v>
      </c>
      <c r="AQ72" s="110">
        <v>181386.09960279847</v>
      </c>
      <c r="AR72" s="110">
        <v>165677.27725284733</v>
      </c>
      <c r="AS72" s="110">
        <v>184874.78936423687</v>
      </c>
      <c r="AT72" s="110">
        <v>206916.74313450512</v>
      </c>
      <c r="AU72" s="110">
        <v>213546.14268298168</v>
      </c>
      <c r="AV72" s="110">
        <v>201413.02448024787</v>
      </c>
      <c r="AW72" s="110">
        <v>192160.74370489176</v>
      </c>
      <c r="AX72" s="110">
        <v>200904.67473317124</v>
      </c>
      <c r="AY72" s="110">
        <v>164123.61443423899</v>
      </c>
      <c r="AZ72" s="110">
        <v>192292.99948869972</v>
      </c>
      <c r="BA72" s="110">
        <v>206383.49182238709</v>
      </c>
      <c r="BB72" s="110">
        <v>192486.43477386422</v>
      </c>
      <c r="BC72" s="110">
        <v>177853.00307950052</v>
      </c>
      <c r="BD72" s="110">
        <v>181984.1558573395</v>
      </c>
      <c r="BE72" s="110">
        <v>207092.14125453169</v>
      </c>
      <c r="BF72" s="110">
        <v>190999.37803647155</v>
      </c>
      <c r="BG72" s="110">
        <v>206174.58132911986</v>
      </c>
      <c r="BH72" s="110">
        <v>214964.81933831936</v>
      </c>
      <c r="BI72" s="110">
        <v>169215.06267073983</v>
      </c>
      <c r="BJ72" s="110">
        <v>171864.63957903534</v>
      </c>
      <c r="BK72" s="110">
        <v>197765.38235904556</v>
      </c>
      <c r="BL72" s="110">
        <v>191613.4015713511</v>
      </c>
      <c r="BM72" s="110">
        <v>217602.63545958139</v>
      </c>
      <c r="BN72" s="110">
        <v>176358.14336328674</v>
      </c>
      <c r="BO72" s="110">
        <v>177467.53184496285</v>
      </c>
      <c r="BP72" s="110">
        <v>177171.20738270553</v>
      </c>
      <c r="BQ72" s="110">
        <v>238398.43446853524</v>
      </c>
      <c r="BR72" s="110">
        <v>183660.31698564626</v>
      </c>
      <c r="BS72" s="110">
        <v>188384.00506871939</v>
      </c>
      <c r="BT72" s="110">
        <v>186293.88618351566</v>
      </c>
      <c r="BU72" s="110">
        <v>184339.57684778515</v>
      </c>
      <c r="BV72" s="110">
        <v>208863.08224420343</v>
      </c>
      <c r="BW72" s="110">
        <v>169227.43127066363</v>
      </c>
      <c r="BX72" s="110">
        <v>169694.87773199892</v>
      </c>
      <c r="BY72" s="110">
        <v>214529.50741785346</v>
      </c>
      <c r="BZ72" s="110">
        <v>228795.67429087684</v>
      </c>
      <c r="CA72" s="110">
        <v>203322.13318916177</v>
      </c>
      <c r="CB72" s="110">
        <v>198690.02173291892</v>
      </c>
      <c r="CC72" s="110">
        <v>180659.48613751121</v>
      </c>
      <c r="CD72" s="110">
        <v>214996.74238429824</v>
      </c>
      <c r="CE72" s="110">
        <v>215613.53148082038</v>
      </c>
      <c r="CF72" s="110">
        <v>205379.85958094895</v>
      </c>
      <c r="CG72" s="110">
        <v>201644.53136448422</v>
      </c>
      <c r="CH72" s="110">
        <v>180941.76793188509</v>
      </c>
      <c r="CI72" s="110">
        <v>219231.11018487113</v>
      </c>
      <c r="CJ72" s="110">
        <v>174963.00430500554</v>
      </c>
      <c r="CK72" s="110">
        <v>233787.18933810154</v>
      </c>
      <c r="CL72" s="110">
        <v>206063.79201702122</v>
      </c>
      <c r="CM72" s="110">
        <v>243118.00099483877</v>
      </c>
      <c r="CN72" s="110">
        <v>187386.49797619693</v>
      </c>
      <c r="CO72" s="110">
        <v>189606.6173002515</v>
      </c>
      <c r="CP72" s="110">
        <v>221636.42555527296</v>
      </c>
      <c r="CQ72" s="110">
        <v>195084.162075222</v>
      </c>
      <c r="CR72" s="110">
        <v>148937.97242560843</v>
      </c>
      <c r="CS72" s="110">
        <v>180144.40257653221</v>
      </c>
      <c r="CT72" s="110">
        <v>189017.86530017527</v>
      </c>
      <c r="CU72" s="110">
        <v>212158.25030061183</v>
      </c>
      <c r="CV72" s="110">
        <v>206275.49293704331</v>
      </c>
      <c r="CW72" s="110">
        <v>186453.24199196277</v>
      </c>
      <c r="CX72" s="110">
        <v>188876.73840962397</v>
      </c>
      <c r="CY72" s="110">
        <v>159456.2498054076</v>
      </c>
      <c r="CZ72" s="110">
        <v>197696.9257993279</v>
      </c>
      <c r="DA72" s="110">
        <v>213951.06077081244</v>
      </c>
      <c r="DB72" s="110">
        <v>179070.78514691535</v>
      </c>
      <c r="DC72" s="110">
        <v>234145.47381847817</v>
      </c>
      <c r="DD72" s="110">
        <v>178650.28104510251</v>
      </c>
      <c r="DE72" s="110">
        <v>179986.68632988399</v>
      </c>
      <c r="DF72" s="110">
        <v>221463.9499951168</v>
      </c>
      <c r="DG72" s="110">
        <v>198908.42308255984</v>
      </c>
      <c r="DH72" s="110">
        <v>204688.49930485664</v>
      </c>
      <c r="DI72" s="110">
        <v>180317.22158473311</v>
      </c>
      <c r="DJ72" s="110">
        <v>209471.08236398455</v>
      </c>
      <c r="DK72" s="110">
        <v>225703.72440221719</v>
      </c>
      <c r="DL72" s="110">
        <v>161331.76959495852</v>
      </c>
      <c r="DM72" s="110">
        <v>206630.84115846921</v>
      </c>
      <c r="DN72" s="110">
        <v>219639.19443753734</v>
      </c>
      <c r="DO72" s="110">
        <v>182380.68501929473</v>
      </c>
      <c r="DP72" s="110">
        <v>205691.94955686573</v>
      </c>
      <c r="DQ72" s="110">
        <v>197922.47074878821</v>
      </c>
      <c r="DR72" s="110">
        <v>166889.4844246828</v>
      </c>
      <c r="DS72" s="110">
        <v>217099.26897918759</v>
      </c>
      <c r="DT72" s="110">
        <v>204662.92734921072</v>
      </c>
      <c r="DU72" s="110">
        <v>224365.96238302067</v>
      </c>
      <c r="DV72" s="110">
        <v>202436.78158024792</v>
      </c>
      <c r="DW72" s="110">
        <v>187729.49969552876</v>
      </c>
      <c r="DX72" s="110">
        <v>161281.50370861311</v>
      </c>
      <c r="DY72" s="110">
        <v>160520.11782470392</v>
      </c>
      <c r="DZ72" s="110">
        <v>146106.17848343588</v>
      </c>
      <c r="EA72" s="110">
        <v>189919.77754871687</v>
      </c>
      <c r="EB72" s="110">
        <v>214477.71474838397</v>
      </c>
      <c r="EC72" s="110">
        <v>217729.84696963429</v>
      </c>
      <c r="ED72" s="110">
        <v>201965.02998311911</v>
      </c>
      <c r="EE72" s="110">
        <v>232769.90164383361</v>
      </c>
      <c r="EF72" s="110">
        <v>195336.5227598967</v>
      </c>
      <c r="EG72" s="110">
        <v>195679.32350379461</v>
      </c>
      <c r="EH72" s="110">
        <v>216010.04204784706</v>
      </c>
      <c r="EI72" s="110">
        <v>198281.54036677582</v>
      </c>
      <c r="EJ72" s="110">
        <v>184685.3731547771</v>
      </c>
      <c r="EK72" s="110">
        <v>185888.78616205649</v>
      </c>
      <c r="EL72" s="110">
        <v>184318.72358484613</v>
      </c>
      <c r="EM72" s="110">
        <v>194981.72244769521</v>
      </c>
      <c r="EN72" s="110">
        <v>204688.66858800501</v>
      </c>
      <c r="EO72" s="110">
        <v>231300.40973827429</v>
      </c>
      <c r="EP72" s="110">
        <v>221359.94667045306</v>
      </c>
      <c r="EQ72" s="110">
        <v>176094.37735985685</v>
      </c>
      <c r="ER72" s="110">
        <v>175989.43678819714</v>
      </c>
      <c r="ES72" s="110">
        <v>178666.40894454531</v>
      </c>
      <c r="ET72" s="110">
        <v>192198.01214464568</v>
      </c>
      <c r="EU72" s="110">
        <v>213540.43216576893</v>
      </c>
      <c r="EV72" s="110">
        <v>184946.11430734675</v>
      </c>
      <c r="EW72" s="110">
        <v>218638.5741001498</v>
      </c>
      <c r="EX72" s="110">
        <v>178577.53292293428</v>
      </c>
      <c r="EY72" s="110">
        <v>204912.14332910022</v>
      </c>
      <c r="EZ72" s="110">
        <v>221490.8839374329</v>
      </c>
      <c r="FA72" s="110">
        <v>201004.46892837016</v>
      </c>
      <c r="FB72" s="110">
        <v>201059.3429261893</v>
      </c>
      <c r="FC72" s="110">
        <v>187530.10641818354</v>
      </c>
      <c r="FD72" s="110">
        <v>197155.3533996176</v>
      </c>
      <c r="FE72" s="110">
        <v>204621.98244522326</v>
      </c>
      <c r="FF72" s="110">
        <v>165593.05387967825</v>
      </c>
      <c r="FG72" s="110">
        <v>214195.09091998311</v>
      </c>
      <c r="FH72" s="110">
        <v>198514.65238281945</v>
      </c>
      <c r="FI72" s="110">
        <v>190083.7194971228</v>
      </c>
      <c r="FJ72" s="110">
        <v>199863.84712782316</v>
      </c>
      <c r="FK72" s="110">
        <v>184136.23108263314</v>
      </c>
      <c r="FL72" s="110">
        <v>188257.14049169375</v>
      </c>
      <c r="FM72" s="110">
        <v>174967.64482999919</v>
      </c>
      <c r="FN72" s="110">
        <v>186947.49472624762</v>
      </c>
      <c r="FO72" s="110">
        <v>212136.87459463533</v>
      </c>
      <c r="FP72" s="110">
        <v>216326.01835660823</v>
      </c>
      <c r="FQ72" s="110">
        <v>177215.30648668623</v>
      </c>
      <c r="FR72" s="110">
        <v>166333.13787696743</v>
      </c>
      <c r="FS72" s="110">
        <v>197224.41203714488</v>
      </c>
      <c r="FT72" s="110">
        <v>225519.94191784225</v>
      </c>
      <c r="FU72" s="110">
        <v>166693.26458537718</v>
      </c>
      <c r="FV72" s="110">
        <v>164413.89700796269</v>
      </c>
      <c r="FW72" s="110">
        <v>165681.0406927038</v>
      </c>
      <c r="FX72" s="110">
        <v>186632.29882222088</v>
      </c>
      <c r="FY72" s="110">
        <v>190394.20753830345</v>
      </c>
      <c r="FZ72" s="110">
        <v>199632.53347140597</v>
      </c>
      <c r="GA72" s="110">
        <v>190876.7722709286</v>
      </c>
      <c r="GB72" s="110">
        <v>195725.21722057555</v>
      </c>
      <c r="GC72" s="110">
        <v>180884.10688077146</v>
      </c>
      <c r="GD72" s="110">
        <v>207163.68566178437</v>
      </c>
      <c r="GE72" s="110">
        <v>161937.26780638983</v>
      </c>
      <c r="GF72" s="110">
        <v>191076.83271706337</v>
      </c>
      <c r="GG72" s="110">
        <v>149890.15643596789</v>
      </c>
      <c r="GH72" s="110">
        <v>211699.54666234739</v>
      </c>
      <c r="GI72" s="110">
        <v>175114.57126776502</v>
      </c>
      <c r="GJ72" s="110">
        <v>175760.22017991496</v>
      </c>
      <c r="GK72" s="110">
        <v>206513.53730762471</v>
      </c>
      <c r="GL72" s="110">
        <v>203579.49177919328</v>
      </c>
      <c r="GM72" s="110">
        <v>209668.05868890695</v>
      </c>
      <c r="GN72" s="110">
        <v>193612.02930680709</v>
      </c>
      <c r="GO72" s="110">
        <v>195627.47978793085</v>
      </c>
      <c r="GP72" s="110">
        <v>216758.06642263429</v>
      </c>
      <c r="GQ72" s="110">
        <v>200500.94738700707</v>
      </c>
      <c r="GR72" s="110">
        <v>200788.28803611035</v>
      </c>
      <c r="GS72" s="110">
        <v>203592.58238346549</v>
      </c>
      <c r="GT72" s="110">
        <v>217625.45678193169</v>
      </c>
      <c r="GU72" s="110">
        <v>208785.35090768151</v>
      </c>
      <c r="GV72" s="110">
        <v>215020.20806724997</v>
      </c>
      <c r="GW72" s="110">
        <v>190154.50278570829</v>
      </c>
      <c r="GX72" s="110">
        <v>172135.42342384998</v>
      </c>
      <c r="GY72" s="110">
        <v>192823.49123920547</v>
      </c>
      <c r="GZ72" s="110">
        <v>194381.94703938207</v>
      </c>
      <c r="HA72" s="110">
        <v>195971.5648930762</v>
      </c>
      <c r="HB72" s="110">
        <v>187738.98638412915</v>
      </c>
      <c r="HC72" s="110">
        <v>197738.11659675464</v>
      </c>
      <c r="HD72" s="110">
        <v>181521.25565446401</v>
      </c>
      <c r="HE72" s="110">
        <v>163667.70651468448</v>
      </c>
      <c r="HF72" s="110">
        <v>205637.97753042029</v>
      </c>
      <c r="HG72" s="110">
        <v>185742.54198124213</v>
      </c>
      <c r="HH72" s="110">
        <v>198309.77965668915</v>
      </c>
      <c r="HI72" s="110">
        <v>171878.14893445466</v>
      </c>
      <c r="HJ72" s="110">
        <v>174113.91636377107</v>
      </c>
      <c r="HK72" s="110">
        <v>164530.0215252433</v>
      </c>
      <c r="HL72" s="110">
        <v>227762.68981724931</v>
      </c>
      <c r="HM72" s="110">
        <v>180849.86551982956</v>
      </c>
      <c r="HN72" s="110">
        <v>205446.38510255981</v>
      </c>
      <c r="HO72" s="110">
        <v>189929.50326135568</v>
      </c>
      <c r="HP72" s="110">
        <v>205662.43086268008</v>
      </c>
      <c r="HQ72" s="110">
        <v>187791.06479702191</v>
      </c>
      <c r="HR72" s="110">
        <v>220170.43288341863</v>
      </c>
      <c r="HS72" s="110">
        <v>180968.00162155135</v>
      </c>
      <c r="HT72" s="110">
        <v>177890.91405003285</v>
      </c>
      <c r="HU72" s="110">
        <v>197018.31483794795</v>
      </c>
      <c r="HV72" s="110">
        <v>193697.14872878511</v>
      </c>
      <c r="HW72" s="110">
        <v>233230.19871829543</v>
      </c>
      <c r="HX72" s="110">
        <v>196956.29158847639</v>
      </c>
      <c r="HY72" s="110">
        <v>177156.91589972423</v>
      </c>
      <c r="HZ72" s="110">
        <v>190864.06854490517</v>
      </c>
      <c r="IA72" s="110">
        <v>197202.20646471018</v>
      </c>
      <c r="IB72" s="110">
        <v>233221.98167851707</v>
      </c>
      <c r="IC72" s="110">
        <v>208757.48940971727</v>
      </c>
      <c r="ID72" s="110">
        <v>222433.20273344312</v>
      </c>
      <c r="IE72" s="110">
        <v>201674.64204317145</v>
      </c>
      <c r="IF72" s="110">
        <v>190670.93520382838</v>
      </c>
      <c r="IG72" s="110">
        <v>175021.86554676527</v>
      </c>
      <c r="IH72" s="110">
        <v>208573.23454784183</v>
      </c>
      <c r="II72" s="110">
        <v>180283.90578559181</v>
      </c>
      <c r="IJ72" s="110">
        <v>185700.3506583455</v>
      </c>
      <c r="IK72" s="110">
        <v>161777.1740240911</v>
      </c>
      <c r="IL72" s="110">
        <v>196187.66707230266</v>
      </c>
      <c r="IM72" s="110">
        <v>142983.37331950059</v>
      </c>
      <c r="IN72" s="110">
        <v>193631.57902945345</v>
      </c>
      <c r="IO72" s="110">
        <v>168430.97796627507</v>
      </c>
      <c r="IP72" s="110">
        <v>199982.51405237429</v>
      </c>
      <c r="IQ72" s="110">
        <v>194389.22296682931</v>
      </c>
      <c r="IR72" s="110">
        <v>182726.90893536946</v>
      </c>
      <c r="IS72" s="110">
        <v>165031.00148010626</v>
      </c>
      <c r="IT72" s="110">
        <v>201408.14127582544</v>
      </c>
      <c r="IU72" s="110">
        <v>170796.65531411814</v>
      </c>
      <c r="IV72" s="110">
        <v>176759.33141935058</v>
      </c>
      <c r="IW72" s="110">
        <v>198006.17098021042</v>
      </c>
      <c r="IX72" s="110">
        <v>206989.8320505661</v>
      </c>
      <c r="IY72" s="110">
        <v>182644.19406645978</v>
      </c>
      <c r="IZ72" s="110">
        <v>234864.23347636592</v>
      </c>
      <c r="JA72" s="110">
        <v>178152.98939897818</v>
      </c>
      <c r="JB72" s="110">
        <v>190628.2915906487</v>
      </c>
      <c r="JC72" s="110">
        <v>162148.39488671394</v>
      </c>
      <c r="JD72" s="110">
        <v>178370.59595502308</v>
      </c>
      <c r="JE72" s="110">
        <v>198857.88843547925</v>
      </c>
      <c r="JF72" s="110">
        <v>198123.54838003917</v>
      </c>
      <c r="JG72" s="110">
        <v>169457.47081406275</v>
      </c>
      <c r="JH72" s="110">
        <v>186645.96329524089</v>
      </c>
      <c r="JI72" s="110">
        <v>189712.84948378475</v>
      </c>
      <c r="JJ72" s="110">
        <v>219278.18305240944</v>
      </c>
      <c r="JK72" s="110">
        <v>176560.65007206658</v>
      </c>
      <c r="JL72" s="110">
        <v>197257.2506608353</v>
      </c>
      <c r="JM72" s="110">
        <v>167739.44836585177</v>
      </c>
      <c r="JN72" s="110">
        <v>185514.57365281181</v>
      </c>
      <c r="JO72" s="110">
        <v>172747.72203247016</v>
      </c>
      <c r="JP72" s="110">
        <v>175898.69254252641</v>
      </c>
      <c r="JQ72" s="110">
        <v>193808.87026078999</v>
      </c>
      <c r="JR72" s="110">
        <v>190434.03527637431</v>
      </c>
      <c r="JS72" s="110">
        <v>172444.65001509758</v>
      </c>
      <c r="JT72" s="110">
        <v>191660.90741572389</v>
      </c>
      <c r="JU72" s="110">
        <v>214644.46233756421</v>
      </c>
      <c r="JV72" s="110">
        <v>204301.63945068093</v>
      </c>
      <c r="JW72" s="110">
        <v>196353.56290367153</v>
      </c>
      <c r="JX72" s="110">
        <v>172243.05735194311</v>
      </c>
      <c r="JY72" s="110">
        <v>198000.96315773157</v>
      </c>
      <c r="JZ72" s="110">
        <v>206564.75364010269</v>
      </c>
      <c r="KA72" s="110">
        <v>176051.26764240349</v>
      </c>
      <c r="KB72" s="110">
        <v>192315.51208216371</v>
      </c>
      <c r="KC72" s="110">
        <v>192689.6208267808</v>
      </c>
      <c r="KD72" s="110">
        <v>217345.62326644221</v>
      </c>
      <c r="KE72" s="110">
        <v>174799.67207156634</v>
      </c>
      <c r="KF72" s="110">
        <v>199049.60360140121</v>
      </c>
      <c r="KG72" s="110">
        <v>187240.19910925766</v>
      </c>
      <c r="KH72" s="110">
        <v>202358.88508127956</v>
      </c>
      <c r="KI72" s="110">
        <v>182765.55366307031</v>
      </c>
      <c r="KJ72" s="110">
        <v>168343.13949867943</v>
      </c>
      <c r="KK72" s="110">
        <v>181554.44731131848</v>
      </c>
      <c r="KL72" s="110">
        <v>188976.17401068984</v>
      </c>
      <c r="KM72" s="110">
        <v>209441.22761843912</v>
      </c>
      <c r="KN72" s="110">
        <v>172344.16687011439</v>
      </c>
      <c r="KO72" s="110">
        <v>187136.33277985919</v>
      </c>
      <c r="KP72" s="110">
        <v>213419.47713411693</v>
      </c>
      <c r="KQ72" s="110">
        <v>204826.65983841242</v>
      </c>
      <c r="KR72" s="110">
        <v>160892.62788781151</v>
      </c>
      <c r="KS72" s="110">
        <v>185501.4704675884</v>
      </c>
      <c r="KT72" s="110">
        <v>216507.46105106082</v>
      </c>
      <c r="KU72" s="110">
        <v>199528.32362259831</v>
      </c>
      <c r="KV72" s="110">
        <v>181825.9300610139</v>
      </c>
      <c r="KW72" s="110">
        <v>196170.15329061495</v>
      </c>
      <c r="KX72" s="110">
        <v>205748.17775704013</v>
      </c>
      <c r="KY72" s="110">
        <v>190021.55787729518</v>
      </c>
      <c r="KZ72" s="110">
        <v>204176.70456648991</v>
      </c>
      <c r="LA72" s="110">
        <v>198336.65052626561</v>
      </c>
      <c r="LB72" s="110">
        <v>203155.24962381506</v>
      </c>
      <c r="LC72" s="110">
        <v>225206.38368916279</v>
      </c>
      <c r="LD72" s="110">
        <v>179807.48472870095</v>
      </c>
      <c r="LE72" s="110">
        <v>148338.33564062696</v>
      </c>
      <c r="LF72" s="110">
        <v>171533.3636830519</v>
      </c>
      <c r="LG72" s="110">
        <v>174563.76336955093</v>
      </c>
      <c r="LH72" s="110">
        <v>199722.5689699119</v>
      </c>
      <c r="LI72" s="110">
        <v>213043.41700667702</v>
      </c>
      <c r="LJ72" s="110">
        <v>172546.02861196967</v>
      </c>
      <c r="LK72" s="110">
        <v>171751.38549665594</v>
      </c>
      <c r="LL72" s="110">
        <v>218383.66699340567</v>
      </c>
      <c r="LM72" s="110">
        <v>186905.64272605488</v>
      </c>
      <c r="LN72" s="110">
        <v>157702.71455255384</v>
      </c>
      <c r="LO72" s="110">
        <v>206182.24439108372</v>
      </c>
      <c r="LP72" s="110">
        <v>181781.06680824701</v>
      </c>
      <c r="LQ72" s="110">
        <v>199633.2397177238</v>
      </c>
      <c r="LR72" s="110">
        <v>196484.82261098223</v>
      </c>
      <c r="LS72" s="110">
        <v>190237.88771128748</v>
      </c>
      <c r="LT72" s="110">
        <v>176221.16735337349</v>
      </c>
      <c r="LU72" s="110">
        <v>192069.9894901705</v>
      </c>
      <c r="LV72" s="110">
        <v>192544.73684331542</v>
      </c>
      <c r="LW72" s="110">
        <v>203344.13299015677</v>
      </c>
      <c r="LX72" s="110">
        <v>173280.45924222935</v>
      </c>
      <c r="LY72" s="110">
        <v>207490.95602367213</v>
      </c>
      <c r="LZ72" s="110">
        <v>206348.86831166735</v>
      </c>
      <c r="MA72" s="110">
        <v>185620.51761300629</v>
      </c>
      <c r="MB72" s="110">
        <v>204011.58999789366</v>
      </c>
      <c r="MC72" s="110">
        <v>214684.21903678775</v>
      </c>
      <c r="MD72" s="110">
        <v>220867.83728214307</v>
      </c>
      <c r="ME72" s="110">
        <v>182804.8443320184</v>
      </c>
      <c r="MF72" s="110">
        <v>235208.22926274547</v>
      </c>
      <c r="MG72" s="110">
        <v>171592.54786382988</v>
      </c>
      <c r="MH72" s="110">
        <v>192973.70171272429</v>
      </c>
      <c r="MI72" s="110">
        <v>179751.69571659528</v>
      </c>
      <c r="MJ72" s="110">
        <v>200191.66356647993</v>
      </c>
      <c r="MK72" s="110">
        <v>195117.04184457334</v>
      </c>
      <c r="ML72" s="110">
        <v>181049.81618148275</v>
      </c>
      <c r="MM72" s="110">
        <v>204261.4742140905</v>
      </c>
      <c r="MN72" s="110">
        <v>180494.86840366386</v>
      </c>
      <c r="MO72" s="110">
        <v>158992.02228448959</v>
      </c>
      <c r="MP72" s="110">
        <v>144124.69937008247</v>
      </c>
      <c r="MQ72" s="110">
        <v>201082.53774138493</v>
      </c>
      <c r="MR72" s="110">
        <v>184924.4048771034</v>
      </c>
      <c r="MS72" s="110">
        <v>194235.69925882434</v>
      </c>
      <c r="MT72" s="110">
        <v>199587.30919236084</v>
      </c>
      <c r="MU72" s="110">
        <v>192835.56717868149</v>
      </c>
      <c r="MV72" s="110">
        <v>208794.45717644366</v>
      </c>
      <c r="MW72" s="110">
        <v>204829.46960103745</v>
      </c>
      <c r="MX72" s="110">
        <v>198711.82123298338</v>
      </c>
      <c r="MY72" s="110">
        <v>184487.67473540641</v>
      </c>
      <c r="MZ72" s="110">
        <v>212990.86664760159</v>
      </c>
      <c r="NA72" s="110">
        <v>229577.23681074148</v>
      </c>
      <c r="NB72" s="110">
        <v>188177.09783682367</v>
      </c>
      <c r="NC72" s="110">
        <v>188242.38820645167</v>
      </c>
      <c r="ND72" s="110">
        <v>190469.11787773808</v>
      </c>
      <c r="NE72" s="110">
        <v>195142.17303337436</v>
      </c>
      <c r="NF72" s="110">
        <v>206327.25413395185</v>
      </c>
      <c r="NG72" s="110">
        <v>202457.10897429334</v>
      </c>
      <c r="NH72" s="110">
        <v>168491.23038879409</v>
      </c>
      <c r="NI72" s="110">
        <v>172313.74706030264</v>
      </c>
      <c r="NJ72" s="110">
        <v>177722.1691798293</v>
      </c>
      <c r="NK72" s="110">
        <v>239181.2631391529</v>
      </c>
      <c r="NL72" s="110">
        <v>197873.9650989105</v>
      </c>
      <c r="NM72" s="110">
        <v>198957.59102595178</v>
      </c>
      <c r="NN72" s="110">
        <v>179608.979026129</v>
      </c>
      <c r="NO72" s="110">
        <v>181549.54181830538</v>
      </c>
      <c r="NP72" s="110">
        <v>168969.47596054338</v>
      </c>
      <c r="NQ72" s="110">
        <v>217090.04155502049</v>
      </c>
      <c r="NR72" s="110">
        <v>180546.50473835506</v>
      </c>
      <c r="NS72" s="110">
        <v>196628.97578601353</v>
      </c>
      <c r="NT72" s="110">
        <v>192743.09599254606</v>
      </c>
      <c r="NU72" s="110">
        <v>212462.73626644257</v>
      </c>
      <c r="NV72" s="110">
        <v>180012.75909238635</v>
      </c>
      <c r="NW72" s="110">
        <v>224506.88775254786</v>
      </c>
      <c r="NX72" s="110">
        <v>191900.28427645285</v>
      </c>
      <c r="NY72" s="110">
        <v>200494.24487064127</v>
      </c>
      <c r="NZ72" s="110">
        <v>172490.53520348156</v>
      </c>
      <c r="OA72" s="110">
        <v>211913.53669428267</v>
      </c>
      <c r="OB72" s="110">
        <v>216243.81210990064</v>
      </c>
      <c r="OC72" s="110">
        <v>183499.53075866122</v>
      </c>
      <c r="OD72" s="110">
        <v>200948.46446124325</v>
      </c>
      <c r="OE72" s="110">
        <v>175680.20712844003</v>
      </c>
      <c r="OF72" s="110">
        <v>210960.98746126005</v>
      </c>
      <c r="OG72" s="110">
        <v>209375.46792271221</v>
      </c>
      <c r="OH72" s="110">
        <v>195791.71701919287</v>
      </c>
      <c r="OI72" s="110">
        <v>217543.79063698929</v>
      </c>
      <c r="OJ72" s="110">
        <v>198468.66234161193</v>
      </c>
      <c r="OK72" s="110">
        <v>174554.50256004464</v>
      </c>
      <c r="OL72" s="110">
        <v>167470.70823136717</v>
      </c>
      <c r="OM72" s="110">
        <v>177811.10785504058</v>
      </c>
      <c r="ON72" s="110">
        <v>215312.30623078952</v>
      </c>
      <c r="OO72" s="110">
        <v>170807.00836737501</v>
      </c>
      <c r="OP72" s="110">
        <v>207072.46797957737</v>
      </c>
      <c r="OQ72" s="110">
        <v>176961.94629811542</v>
      </c>
      <c r="OR72" s="110">
        <v>216156.58576759603</v>
      </c>
      <c r="OS72" s="110">
        <v>159098.06205905136</v>
      </c>
      <c r="OT72" s="110">
        <v>168516.80121866241</v>
      </c>
      <c r="OU72" s="110">
        <v>177612.35515260696</v>
      </c>
      <c r="OV72" s="110">
        <v>195266.97609860031</v>
      </c>
      <c r="OW72" s="110">
        <v>184218.49057680601</v>
      </c>
      <c r="OX72" s="110">
        <v>175788.11274692789</v>
      </c>
      <c r="OY72" s="110">
        <v>177436.17413607752</v>
      </c>
      <c r="OZ72" s="110">
        <v>151146.03589133825</v>
      </c>
      <c r="PA72" s="110">
        <v>163123.95184111409</v>
      </c>
      <c r="PB72" s="110">
        <v>191628.13171299919</v>
      </c>
      <c r="PC72" s="110">
        <v>221394.73593335738</v>
      </c>
      <c r="PD72" s="110">
        <v>207879.19922401849</v>
      </c>
      <c r="PE72" s="110">
        <v>197328.22166189877</v>
      </c>
      <c r="PF72" s="110">
        <v>205493.9579615593</v>
      </c>
      <c r="PG72" s="110">
        <v>214784.99816866731</v>
      </c>
      <c r="PH72" s="110">
        <v>176753.09900712734</v>
      </c>
      <c r="PI72" s="110">
        <v>181487.18509274675</v>
      </c>
      <c r="PJ72" s="110">
        <v>194278.70465835882</v>
      </c>
      <c r="PK72" s="110">
        <v>215417.4488143865</v>
      </c>
      <c r="PL72" s="110">
        <v>185843.48260241421</v>
      </c>
      <c r="PM72" s="110">
        <v>160735.55523481686</v>
      </c>
      <c r="PN72" s="110">
        <v>173697.96702684928</v>
      </c>
      <c r="PO72" s="110">
        <v>158638.36669654772</v>
      </c>
      <c r="PP72" s="110">
        <v>217540.70251837093</v>
      </c>
      <c r="PQ72" s="110">
        <v>191998.96519331913</v>
      </c>
      <c r="PR72" s="110">
        <v>214115.06321065081</v>
      </c>
      <c r="PS72" s="110">
        <v>193696.41106945882</v>
      </c>
      <c r="PT72" s="110">
        <v>200597.48403371172</v>
      </c>
      <c r="PU72" s="110">
        <v>215331.09321974497</v>
      </c>
      <c r="PV72" s="110">
        <v>172882.48044121033</v>
      </c>
      <c r="PW72" s="110">
        <v>168858.96905581374</v>
      </c>
      <c r="PX72" s="110">
        <v>170662.94871804072</v>
      </c>
      <c r="PY72" s="110">
        <v>205650.45110513223</v>
      </c>
      <c r="PZ72" s="110">
        <v>213600.63635105686</v>
      </c>
      <c r="QA72" s="110">
        <v>169659.0270338906</v>
      </c>
      <c r="QB72" s="110">
        <v>199673.3871075944</v>
      </c>
      <c r="QC72" s="110">
        <v>187294.54101773771</v>
      </c>
      <c r="QD72" s="110">
        <v>206936.62504044222</v>
      </c>
      <c r="QE72" s="110">
        <v>201806.88019681955</v>
      </c>
      <c r="QF72" s="110">
        <v>181554.96487901872</v>
      </c>
      <c r="QG72" s="110">
        <v>198908.3608585191</v>
      </c>
      <c r="QH72" s="110">
        <v>216358.78729008324</v>
      </c>
      <c r="QI72" s="110">
        <v>196008.23887082888</v>
      </c>
      <c r="QJ72" s="110">
        <v>183894.27965231286</v>
      </c>
      <c r="QK72" s="110">
        <v>204574.74393231422</v>
      </c>
      <c r="QL72" s="110">
        <v>163316.32961987471</v>
      </c>
      <c r="QM72" s="110">
        <v>179293.60564681469</v>
      </c>
      <c r="QN72" s="110">
        <v>196967.06950484589</v>
      </c>
      <c r="QO72" s="110">
        <v>156767.39563860698</v>
      </c>
      <c r="QP72" s="110">
        <v>208067.21258146828</v>
      </c>
      <c r="QQ72" s="110">
        <v>182787.21381272329</v>
      </c>
      <c r="QR72" s="110">
        <v>232739.83740403643</v>
      </c>
      <c r="QS72" s="110">
        <v>174553.44115206925</v>
      </c>
      <c r="QT72" s="110">
        <v>177715.82827450894</v>
      </c>
      <c r="QU72" s="110">
        <v>188474.86859673541</v>
      </c>
      <c r="QV72" s="110">
        <v>204082.92289347854</v>
      </c>
      <c r="QW72" s="110">
        <v>191023.45160826854</v>
      </c>
      <c r="QX72" s="110">
        <v>214588.86529787444</v>
      </c>
      <c r="QY72" s="110">
        <v>234232.39116530633</v>
      </c>
      <c r="QZ72" s="110">
        <v>181217.83724820241</v>
      </c>
      <c r="RA72" s="110">
        <v>190710.61799688917</v>
      </c>
      <c r="RB72" s="110">
        <v>202243.29550614161</v>
      </c>
      <c r="RC72" s="110">
        <v>209255.19451831607</v>
      </c>
      <c r="RD72" s="110">
        <v>243947.31267795991</v>
      </c>
      <c r="RE72" s="110">
        <v>216357.91772837983</v>
      </c>
      <c r="RF72" s="110">
        <v>168635.24774370762</v>
      </c>
      <c r="RG72" s="110">
        <v>213370.68157123122</v>
      </c>
      <c r="RH72" s="110">
        <v>154764.24789468246</v>
      </c>
      <c r="RI72" s="110">
        <v>186502.39586325642</v>
      </c>
      <c r="RJ72" s="110">
        <v>211815.04009010829</v>
      </c>
      <c r="RK72" s="110">
        <v>195221.95601999108</v>
      </c>
      <c r="RL72" s="110">
        <v>204796.23634374468</v>
      </c>
      <c r="RM72" s="110">
        <v>196848.21171658579</v>
      </c>
      <c r="RN72" s="110">
        <v>220873.37425843533</v>
      </c>
      <c r="RO72" s="110">
        <v>207363.10368828988</v>
      </c>
      <c r="RP72" s="110">
        <v>207854.45514448732</v>
      </c>
      <c r="RQ72" s="110">
        <v>225389.03397675976</v>
      </c>
      <c r="RR72" s="110">
        <v>180065.49542541336</v>
      </c>
      <c r="RS72" s="110">
        <v>200737.06295507913</v>
      </c>
      <c r="RT72" s="110">
        <v>230423.56243735459</v>
      </c>
      <c r="RU72" s="110">
        <v>184245.82207721751</v>
      </c>
      <c r="RV72" s="110">
        <v>167787.00412594154</v>
      </c>
      <c r="RW72" s="110">
        <v>206808.92839310644</v>
      </c>
      <c r="RX72" s="110">
        <v>174614.02577467402</v>
      </c>
      <c r="RY72" s="110">
        <v>207968.10156148113</v>
      </c>
      <c r="RZ72" s="110">
        <v>177537.06815128261</v>
      </c>
      <c r="SA72" s="110">
        <v>181886.16696352884</v>
      </c>
      <c r="SB72" s="110">
        <v>200218.33616170054</v>
      </c>
      <c r="SC72" s="110">
        <v>158295.07065418828</v>
      </c>
      <c r="SD72" s="110">
        <v>191387.25244894251</v>
      </c>
      <c r="SE72" s="110">
        <v>178685.03433373664</v>
      </c>
      <c r="SF72" s="110">
        <v>183210.20338949235</v>
      </c>
      <c r="SG72" s="110">
        <v>197165.04742469685</v>
      </c>
      <c r="SH72" s="110">
        <v>197955.08980498416</v>
      </c>
    </row>
    <row r="73" spans="2:502" ht="16.149999999999999" customHeight="1" x14ac:dyDescent="0.2">
      <c r="B73" s="108">
        <v>2138.2703096999312</v>
      </c>
      <c r="C73" s="110">
        <v>199176.32527908147</v>
      </c>
      <c r="D73" s="110">
        <v>177100.75995426159</v>
      </c>
      <c r="E73" s="110">
        <v>206472.9132383205</v>
      </c>
      <c r="F73" s="110">
        <v>194991.34375565778</v>
      </c>
      <c r="G73" s="110">
        <v>184017.35561205819</v>
      </c>
      <c r="H73" s="110">
        <v>211022.73429835401</v>
      </c>
      <c r="I73" s="110">
        <v>197769.10043950938</v>
      </c>
      <c r="J73" s="110">
        <v>196322.12801789027</v>
      </c>
      <c r="K73" s="110">
        <v>189239.22449355433</v>
      </c>
      <c r="L73" s="110">
        <v>213183.75960253365</v>
      </c>
      <c r="M73" s="110">
        <v>185945.87274221261</v>
      </c>
      <c r="N73" s="110">
        <v>171288.95645433618</v>
      </c>
      <c r="O73" s="110">
        <v>200796.16135244118</v>
      </c>
      <c r="P73" s="110">
        <v>191668.66473757988</v>
      </c>
      <c r="Q73" s="110">
        <v>203533.4964598571</v>
      </c>
      <c r="R73" s="110">
        <v>134619.5746987632</v>
      </c>
      <c r="S73" s="110">
        <v>170837.91262227413</v>
      </c>
      <c r="T73" s="110">
        <v>165860.00816011196</v>
      </c>
      <c r="U73" s="110">
        <v>206078.92544824537</v>
      </c>
      <c r="V73" s="110">
        <v>201927.75037453137</v>
      </c>
      <c r="W73" s="110">
        <v>223724.41390335839</v>
      </c>
      <c r="X73" s="110">
        <v>182418.39109172206</v>
      </c>
      <c r="Y73" s="110">
        <v>226240.41814152151</v>
      </c>
      <c r="Z73" s="110">
        <v>185315.05214049481</v>
      </c>
      <c r="AA73" s="110">
        <v>166561.18980692094</v>
      </c>
      <c r="AB73" s="110">
        <v>200566.21910997527</v>
      </c>
      <c r="AC73" s="110">
        <v>191451.58230008511</v>
      </c>
      <c r="AD73" s="110">
        <v>218221.96287137968</v>
      </c>
      <c r="AE73" s="110">
        <v>190345.00982892839</v>
      </c>
      <c r="AF73" s="110">
        <v>193630.16110362881</v>
      </c>
      <c r="AG73" s="110">
        <v>219120.59043885022</v>
      </c>
      <c r="AH73" s="110">
        <v>194049.53233048203</v>
      </c>
      <c r="AI73" s="110">
        <v>175692.88295087731</v>
      </c>
      <c r="AJ73" s="110">
        <v>203240.65997831919</v>
      </c>
      <c r="AK73" s="110">
        <v>201995.90891861822</v>
      </c>
      <c r="AL73" s="110">
        <v>173066.51632771804</v>
      </c>
      <c r="AM73" s="110">
        <v>185661.97265126277</v>
      </c>
      <c r="AN73" s="110">
        <v>160666.13122450048</v>
      </c>
      <c r="AO73" s="110">
        <v>199404.65306584211</v>
      </c>
      <c r="AP73" s="110">
        <v>206110.70232596947</v>
      </c>
      <c r="AQ73" s="110">
        <v>185390.50691463286</v>
      </c>
      <c r="AR73" s="110">
        <v>169556.22332208185</v>
      </c>
      <c r="AS73" s="110">
        <v>188907.05970378639</v>
      </c>
      <c r="AT73" s="110">
        <v>211125.05537253316</v>
      </c>
      <c r="AU73" s="110">
        <v>217807.40177383646</v>
      </c>
      <c r="AV73" s="110">
        <v>205577.38031174848</v>
      </c>
      <c r="AW73" s="110">
        <v>196251.20458633825</v>
      </c>
      <c r="AX73" s="110">
        <v>205064.97054097801</v>
      </c>
      <c r="AY73" s="110">
        <v>167990.15190507774</v>
      </c>
      <c r="AZ73" s="110">
        <v>196384.51665397221</v>
      </c>
      <c r="BA73" s="110">
        <v>210587.54515603976</v>
      </c>
      <c r="BB73" s="110">
        <v>196579.49684369424</v>
      </c>
      <c r="BC73" s="110">
        <v>181829.1927012899</v>
      </c>
      <c r="BD73" s="110">
        <v>185993.33964949567</v>
      </c>
      <c r="BE73" s="110">
        <v>211301.8543401598</v>
      </c>
      <c r="BF73" s="110">
        <v>195080.56346896151</v>
      </c>
      <c r="BG73" s="110">
        <v>210376.96616277331</v>
      </c>
      <c r="BH73" s="110">
        <v>219237.4089370924</v>
      </c>
      <c r="BI73" s="110">
        <v>173122.26387869124</v>
      </c>
      <c r="BJ73" s="110">
        <v>175793.00209391792</v>
      </c>
      <c r="BK73" s="110">
        <v>201900.6056621559</v>
      </c>
      <c r="BL73" s="110">
        <v>195699.49100962561</v>
      </c>
      <c r="BM73" s="110">
        <v>221896.29243571404</v>
      </c>
      <c r="BN73" s="110">
        <v>180322.39402788784</v>
      </c>
      <c r="BO73" s="110">
        <v>181440.64283367642</v>
      </c>
      <c r="BP73" s="110">
        <v>181141.95172454882</v>
      </c>
      <c r="BQ73" s="110">
        <v>242858.18071134901</v>
      </c>
      <c r="BR73" s="110">
        <v>187682.88773025968</v>
      </c>
      <c r="BS73" s="110">
        <v>192444.3023699997</v>
      </c>
      <c r="BT73" s="110">
        <v>190337.4903866963</v>
      </c>
      <c r="BU73" s="110">
        <v>188367.57261946006</v>
      </c>
      <c r="BV73" s="110">
        <v>213086.93925814028</v>
      </c>
      <c r="BW73" s="110">
        <v>173134.73126259004</v>
      </c>
      <c r="BX73" s="110">
        <v>173605.91106641153</v>
      </c>
      <c r="BY73" s="110">
        <v>218798.62032224168</v>
      </c>
      <c r="BZ73" s="110">
        <v>233178.72641891614</v>
      </c>
      <c r="CA73" s="110">
        <v>207501.73644949822</v>
      </c>
      <c r="CB73" s="110">
        <v>202832.62982925028</v>
      </c>
      <c r="CC73" s="110">
        <v>184658.09022449423</v>
      </c>
      <c r="CD73" s="110">
        <v>219269.58694203151</v>
      </c>
      <c r="CE73" s="110">
        <v>219891.30213197786</v>
      </c>
      <c r="CF73" s="110">
        <v>209575.89723110129</v>
      </c>
      <c r="CG73" s="110">
        <v>205810.73616599129</v>
      </c>
      <c r="CH73" s="110">
        <v>184942.62651152792</v>
      </c>
      <c r="CI73" s="110">
        <v>223537.77325770725</v>
      </c>
      <c r="CJ73" s="110">
        <v>178916.11244880222</v>
      </c>
      <c r="CK73" s="110">
        <v>238210.10706945136</v>
      </c>
      <c r="CL73" s="110">
        <v>210265.29201255948</v>
      </c>
      <c r="CM73" s="110">
        <v>247615.44087678916</v>
      </c>
      <c r="CN73" s="110">
        <v>191438.82851354405</v>
      </c>
      <c r="CO73" s="110">
        <v>193676.67920681951</v>
      </c>
      <c r="CP73" s="110">
        <v>225962.29909777315</v>
      </c>
      <c r="CQ73" s="110">
        <v>199197.97134607751</v>
      </c>
      <c r="CR73" s="110">
        <v>152683.2271246626</v>
      </c>
      <c r="CS73" s="110">
        <v>184138.89285904472</v>
      </c>
      <c r="CT73" s="110">
        <v>193083.22503646836</v>
      </c>
      <c r="CU73" s="110">
        <v>216408.42474749964</v>
      </c>
      <c r="CV73" s="110">
        <v>210478.68371880939</v>
      </c>
      <c r="CW73" s="110">
        <v>190498.11891803099</v>
      </c>
      <c r="CX73" s="110">
        <v>192940.97101145354</v>
      </c>
      <c r="CY73" s="110">
        <v>163285.51055664569</v>
      </c>
      <c r="CZ73" s="110">
        <v>201831.60236221459</v>
      </c>
      <c r="DA73" s="110">
        <v>218215.55381042045</v>
      </c>
      <c r="DB73" s="110">
        <v>183056.70079704677</v>
      </c>
      <c r="DC73" s="110">
        <v>238571.25305116223</v>
      </c>
      <c r="DD73" s="110">
        <v>182632.8382660686</v>
      </c>
      <c r="DE73" s="110">
        <v>183979.91698415461</v>
      </c>
      <c r="DF73" s="110">
        <v>225788.44603154995</v>
      </c>
      <c r="DG73" s="110">
        <v>203052.77547926642</v>
      </c>
      <c r="DH73" s="110">
        <v>208879.01528588636</v>
      </c>
      <c r="DI73" s="110">
        <v>184313.09211632074</v>
      </c>
      <c r="DJ73" s="110">
        <v>213699.79527665325</v>
      </c>
      <c r="DK73" s="110">
        <v>230062.08213455649</v>
      </c>
      <c r="DL73" s="110">
        <v>165176.0095112843</v>
      </c>
      <c r="DM73" s="110">
        <v>210836.86999062635</v>
      </c>
      <c r="DN73" s="110">
        <v>223949.11674625264</v>
      </c>
      <c r="DO73" s="110">
        <v>186393.03576058801</v>
      </c>
      <c r="DP73" s="110">
        <v>209890.47976790601</v>
      </c>
      <c r="DQ73" s="110">
        <v>202058.94866565242</v>
      </c>
      <c r="DR73" s="110">
        <v>170778.11199738551</v>
      </c>
      <c r="DS73" s="110">
        <v>221388.90573135298</v>
      </c>
      <c r="DT73" s="110">
        <v>208853.23909536749</v>
      </c>
      <c r="DU73" s="110">
        <v>228713.63584626</v>
      </c>
      <c r="DV73" s="110">
        <v>206609.3138259328</v>
      </c>
      <c r="DW73" s="110">
        <v>191784.56967578037</v>
      </c>
      <c r="DX73" s="110">
        <v>165125.34216769272</v>
      </c>
      <c r="DY73" s="110">
        <v>164357.87534296163</v>
      </c>
      <c r="DZ73" s="110">
        <v>149828.81656751642</v>
      </c>
      <c r="EA73" s="110">
        <v>193992.34056409076</v>
      </c>
      <c r="EB73" s="110">
        <v>218746.41400160687</v>
      </c>
      <c r="EC73" s="110">
        <v>222024.51994262356</v>
      </c>
      <c r="ED73" s="110">
        <v>206133.79450260196</v>
      </c>
      <c r="EE73" s="110">
        <v>237184.69463003334</v>
      </c>
      <c r="EF73" s="110">
        <v>199452.34755326388</v>
      </c>
      <c r="EG73" s="110">
        <v>199797.88613494113</v>
      </c>
      <c r="EH73" s="110">
        <v>220290.97949962993</v>
      </c>
      <c r="EI73" s="110">
        <v>202420.88605561247</v>
      </c>
      <c r="EJ73" s="110">
        <v>188716.13068881677</v>
      </c>
      <c r="EK73" s="110">
        <v>189929.15496343933</v>
      </c>
      <c r="EL73" s="110">
        <v>188346.55280830874</v>
      </c>
      <c r="EM73" s="110">
        <v>199094.71356664365</v>
      </c>
      <c r="EN73" s="110">
        <v>208879.18592104362</v>
      </c>
      <c r="EO73" s="110">
        <v>235703.46637171879</v>
      </c>
      <c r="EP73" s="110">
        <v>225683.61206624005</v>
      </c>
      <c r="EQ73" s="110">
        <v>180056.52141138399</v>
      </c>
      <c r="ER73" s="110">
        <v>179950.74271359202</v>
      </c>
      <c r="ES73" s="110">
        <v>182649.09497378627</v>
      </c>
      <c r="ET73" s="110">
        <v>196288.77067697002</v>
      </c>
      <c r="EU73" s="110">
        <v>217801.64564858424</v>
      </c>
      <c r="EV73" s="110">
        <v>188978.95429596305</v>
      </c>
      <c r="EW73" s="110">
        <v>222940.50478046061</v>
      </c>
      <c r="EX73" s="110">
        <v>182559.5091283666</v>
      </c>
      <c r="EY73" s="110">
        <v>209104.4454820375</v>
      </c>
      <c r="EZ73" s="110">
        <v>225815.59508648212</v>
      </c>
      <c r="FA73" s="110">
        <v>205165.56175987795</v>
      </c>
      <c r="FB73" s="110">
        <v>205220.87401842745</v>
      </c>
      <c r="FC73" s="110">
        <v>191583.58390933648</v>
      </c>
      <c r="FD73" s="110">
        <v>201285.70460031554</v>
      </c>
      <c r="FE73" s="110">
        <v>208811.96717778128</v>
      </c>
      <c r="FF73" s="110">
        <v>169471.32728429022</v>
      </c>
      <c r="FG73" s="110">
        <v>218461.53294883203</v>
      </c>
      <c r="FH73" s="110">
        <v>202655.85986132687</v>
      </c>
      <c r="FI73" s="110">
        <v>194157.59186338866</v>
      </c>
      <c r="FJ73" s="110">
        <v>204015.83018488414</v>
      </c>
      <c r="FK73" s="110">
        <v>188162.60279797786</v>
      </c>
      <c r="FL73" s="110">
        <v>192316.42456695857</v>
      </c>
      <c r="FM73" s="110">
        <v>178920.79003615631</v>
      </c>
      <c r="FN73" s="110">
        <v>190996.31908776471</v>
      </c>
      <c r="FO73" s="110">
        <v>216386.87832072843</v>
      </c>
      <c r="FP73" s="110">
        <v>220609.47940815194</v>
      </c>
      <c r="FQ73" s="110">
        <v>181186.40303369565</v>
      </c>
      <c r="FR73" s="110">
        <v>170217.3220911778</v>
      </c>
      <c r="FS73" s="110">
        <v>201355.31478666537</v>
      </c>
      <c r="FT73" s="110">
        <v>229876.83183939708</v>
      </c>
      <c r="FU73" s="110">
        <v>170580.32501419634</v>
      </c>
      <c r="FV73" s="110">
        <v>168282.75287107774</v>
      </c>
      <c r="FW73" s="110">
        <v>169560.01681930525</v>
      </c>
      <c r="FX73" s="110">
        <v>190678.60581681458</v>
      </c>
      <c r="FY73" s="110">
        <v>194470.55967132701</v>
      </c>
      <c r="FZ73" s="110">
        <v>203782.66910170787</v>
      </c>
      <c r="GA73" s="110">
        <v>194956.97849114193</v>
      </c>
      <c r="GB73" s="110">
        <v>199844.14638987533</v>
      </c>
      <c r="GC73" s="110">
        <v>184884.50494039827</v>
      </c>
      <c r="GD73" s="110">
        <v>211373.97014926746</v>
      </c>
      <c r="GE73" s="110">
        <v>165786.34363952116</v>
      </c>
      <c r="GF73" s="110">
        <v>195158.63675483502</v>
      </c>
      <c r="GG73" s="110">
        <v>153643.01591827418</v>
      </c>
      <c r="GH73" s="110">
        <v>215946.05759282643</v>
      </c>
      <c r="GI73" s="110">
        <v>179068.88992747851</v>
      </c>
      <c r="GJ73" s="110">
        <v>179719.69542699028</v>
      </c>
      <c r="GK73" s="110">
        <v>210718.62927216967</v>
      </c>
      <c r="GL73" s="110">
        <v>207761.15047868248</v>
      </c>
      <c r="GM73" s="110">
        <v>213898.34478726331</v>
      </c>
      <c r="GN73" s="110">
        <v>197714.08113319706</v>
      </c>
      <c r="GO73" s="110">
        <v>199745.62836022093</v>
      </c>
      <c r="GP73" s="110">
        <v>221044.97810122184</v>
      </c>
      <c r="GQ73" s="110">
        <v>204658.01875612629</v>
      </c>
      <c r="GR73" s="110">
        <v>204947.65430131275</v>
      </c>
      <c r="GS73" s="110">
        <v>207774.34563334333</v>
      </c>
      <c r="GT73" s="110">
        <v>221919.29602452554</v>
      </c>
      <c r="GU73" s="110">
        <v>213008.58710677619</v>
      </c>
      <c r="GV73" s="110">
        <v>219293.24003774254</v>
      </c>
      <c r="GW73" s="110">
        <v>194228.94047502289</v>
      </c>
      <c r="GX73" s="110">
        <v>176065.9486010184</v>
      </c>
      <c r="GY73" s="110">
        <v>196919.24526913418</v>
      </c>
      <c r="GZ73" s="110">
        <v>198490.14794768742</v>
      </c>
      <c r="HA73" s="110">
        <v>200092.46156091965</v>
      </c>
      <c r="HB73" s="110">
        <v>191794.13213146944</v>
      </c>
      <c r="HC73" s="110">
        <v>201873.12213711068</v>
      </c>
      <c r="HD73" s="110">
        <v>185526.74241361814</v>
      </c>
      <c r="HE73" s="110">
        <v>167530.60279760859</v>
      </c>
      <c r="HF73" s="110">
        <v>209836.07668448146</v>
      </c>
      <c r="HG73" s="110">
        <v>189781.74277803232</v>
      </c>
      <c r="HH73" s="110">
        <v>202449.35088352719</v>
      </c>
      <c r="HI73" s="110">
        <v>175806.61934415484</v>
      </c>
      <c r="HJ73" s="110">
        <v>178060.24311900721</v>
      </c>
      <c r="HK73" s="110">
        <v>168399.80483701825</v>
      </c>
      <c r="HL73" s="110">
        <v>232137.49183507869</v>
      </c>
      <c r="HM73" s="110">
        <v>184849.99010487041</v>
      </c>
      <c r="HN73" s="110">
        <v>209642.95407036389</v>
      </c>
      <c r="HO73" s="110">
        <v>194002.14395282511</v>
      </c>
      <c r="HP73" s="110">
        <v>209860.72531753336</v>
      </c>
      <c r="HQ73" s="110">
        <v>191846.62647766666</v>
      </c>
      <c r="HR73" s="110">
        <v>224484.59802040271</v>
      </c>
      <c r="HS73" s="110">
        <v>184969.06972112088</v>
      </c>
      <c r="HT73" s="110">
        <v>181867.40645438386</v>
      </c>
      <c r="HU73" s="110">
        <v>201147.57155633159</v>
      </c>
      <c r="HV73" s="110">
        <v>197799.88037624676</v>
      </c>
      <c r="HW73" s="110">
        <v>237648.66794715892</v>
      </c>
      <c r="HX73" s="110">
        <v>201085.0529473885</v>
      </c>
      <c r="HY73" s="110">
        <v>181127.54610015219</v>
      </c>
      <c r="HZ73" s="110">
        <v>194944.17330460064</v>
      </c>
      <c r="IA73" s="110">
        <v>201332.93186556315</v>
      </c>
      <c r="IB73" s="110">
        <v>237640.38528056303</v>
      </c>
      <c r="IC73" s="110">
        <v>212980.50308811106</v>
      </c>
      <c r="ID73" s="110">
        <v>226765.43987549422</v>
      </c>
      <c r="IE73" s="110">
        <v>205841.08732885239</v>
      </c>
      <c r="IF73" s="110">
        <v>194749.49747049552</v>
      </c>
      <c r="IG73" s="110">
        <v>178975.44379610987</v>
      </c>
      <c r="IH73" s="110">
        <v>212794.77664272627</v>
      </c>
      <c r="II73" s="110">
        <v>184279.5102347536</v>
      </c>
      <c r="IJ73" s="110">
        <v>189739.21448679548</v>
      </c>
      <c r="IK73" s="110">
        <v>165624.97124037845</v>
      </c>
      <c r="IL73" s="110">
        <v>200310.28967779642</v>
      </c>
      <c r="IM73" s="110">
        <v>146681.07057685778</v>
      </c>
      <c r="IN73" s="110">
        <v>197733.7869931045</v>
      </c>
      <c r="IO73" s="110">
        <v>172331.91694532521</v>
      </c>
      <c r="IP73" s="110">
        <v>204135.4448634733</v>
      </c>
      <c r="IQ73" s="110">
        <v>198497.48198559508</v>
      </c>
      <c r="IR73" s="110">
        <v>186742.02485420206</v>
      </c>
      <c r="IS73" s="110">
        <v>168904.78595544724</v>
      </c>
      <c r="IT73" s="110">
        <v>205572.45810676459</v>
      </c>
      <c r="IU73" s="110">
        <v>174716.4881868693</v>
      </c>
      <c r="IV73" s="110">
        <v>180726.78624215769</v>
      </c>
      <c r="IW73" s="110">
        <v>202143.31738353427</v>
      </c>
      <c r="IX73" s="110">
        <v>211198.72802593745</v>
      </c>
      <c r="IY73" s="110">
        <v>186658.64936860162</v>
      </c>
      <c r="IZ73" s="110">
        <v>239295.75320810219</v>
      </c>
      <c r="JA73" s="110">
        <v>182131.57491369755</v>
      </c>
      <c r="JB73" s="110">
        <v>194706.51327668037</v>
      </c>
      <c r="JC73" s="110">
        <v>165999.1569230028</v>
      </c>
      <c r="JD73" s="110">
        <v>182350.9194223599</v>
      </c>
      <c r="JE73" s="110">
        <v>203001.83722843509</v>
      </c>
      <c r="JF73" s="110">
        <v>202261.63223838713</v>
      </c>
      <c r="JG73" s="110">
        <v>173366.60805682326</v>
      </c>
      <c r="JH73" s="110">
        <v>190692.37942352588</v>
      </c>
      <c r="JI73" s="110">
        <v>193783.759832168</v>
      </c>
      <c r="JJ73" s="110">
        <v>223585.22208089149</v>
      </c>
      <c r="JK73" s="110">
        <v>180526.51809172845</v>
      </c>
      <c r="JL73" s="110">
        <v>201388.41568173701</v>
      </c>
      <c r="JM73" s="110">
        <v>171634.86432344094</v>
      </c>
      <c r="JN73" s="110">
        <v>189551.95374088688</v>
      </c>
      <c r="JO73" s="110">
        <v>176683.13743899949</v>
      </c>
      <c r="JP73" s="110">
        <v>179859.27372321603</v>
      </c>
      <c r="JQ73" s="110">
        <v>197912.49419170385</v>
      </c>
      <c r="JR73" s="110">
        <v>194510.70550055685</v>
      </c>
      <c r="JS73" s="110">
        <v>176377.64488423383</v>
      </c>
      <c r="JT73" s="110">
        <v>195747.37626768928</v>
      </c>
      <c r="JU73" s="110">
        <v>218914.49334941758</v>
      </c>
      <c r="JV73" s="110">
        <v>208489.06570818205</v>
      </c>
      <c r="JW73" s="110">
        <v>200477.51046508388</v>
      </c>
      <c r="JX73" s="110">
        <v>176174.44216620317</v>
      </c>
      <c r="JY73" s="110">
        <v>202138.06796787516</v>
      </c>
      <c r="JZ73" s="110">
        <v>210770.25465279724</v>
      </c>
      <c r="KA73" s="110">
        <v>180013.06739067193</v>
      </c>
      <c r="KB73" s="110">
        <v>196407.20904818061</v>
      </c>
      <c r="KC73" s="110">
        <v>196784.3056773711</v>
      </c>
      <c r="KD73" s="110">
        <v>221637.22756998148</v>
      </c>
      <c r="KE73" s="110">
        <v>178751.47573406529</v>
      </c>
      <c r="KF73" s="110">
        <v>203195.08356088283</v>
      </c>
      <c r="KG73" s="110">
        <v>191291.36120525189</v>
      </c>
      <c r="KH73" s="110">
        <v>206530.79519302351</v>
      </c>
      <c r="KI73" s="110">
        <v>186780.97822474362</v>
      </c>
      <c r="KJ73" s="110">
        <v>172243.37694052653</v>
      </c>
      <c r="KK73" s="110">
        <v>185560.19916141429</v>
      </c>
      <c r="KL73" s="110">
        <v>193041.20077224635</v>
      </c>
      <c r="KM73" s="110">
        <v>213669.70209098863</v>
      </c>
      <c r="KN73" s="110">
        <v>176276.35921313195</v>
      </c>
      <c r="KO73" s="110">
        <v>191186.66532934364</v>
      </c>
      <c r="KP73" s="110">
        <v>217679.72458852921</v>
      </c>
      <c r="KQ73" s="110">
        <v>209018.27926257951</v>
      </c>
      <c r="KR73" s="110">
        <v>164733.36052249465</v>
      </c>
      <c r="KS73" s="110">
        <v>189538.74590479513</v>
      </c>
      <c r="KT73" s="110">
        <v>220792.37122624973</v>
      </c>
      <c r="KU73" s="110">
        <v>203677.62696281332</v>
      </c>
      <c r="KV73" s="110">
        <v>185833.85015532095</v>
      </c>
      <c r="KW73" s="110">
        <v>200292.63601924456</v>
      </c>
      <c r="KX73" s="110">
        <v>209947.157044383</v>
      </c>
      <c r="KY73" s="110">
        <v>194094.93377897004</v>
      </c>
      <c r="KZ73" s="110">
        <v>208363.13300980348</v>
      </c>
      <c r="LA73" s="110">
        <v>202476.43636197853</v>
      </c>
      <c r="LB73" s="110">
        <v>207333.52003952349</v>
      </c>
      <c r="LC73" s="110">
        <v>229560.76932337391</v>
      </c>
      <c r="LD73" s="110">
        <v>183799.28415820771</v>
      </c>
      <c r="LE73" s="110">
        <v>152078.80123617756</v>
      </c>
      <c r="LF73" s="110">
        <v>175459.08040535869</v>
      </c>
      <c r="LG73" s="110">
        <v>178513.68290615967</v>
      </c>
      <c r="LH73" s="110">
        <v>203873.42368438654</v>
      </c>
      <c r="LI73" s="110">
        <v>217300.66099145776</v>
      </c>
      <c r="LJ73" s="110">
        <v>176479.83315890678</v>
      </c>
      <c r="LK73" s="110">
        <v>175678.8434881065</v>
      </c>
      <c r="LL73" s="110">
        <v>222683.56181376148</v>
      </c>
      <c r="LM73" s="110">
        <v>190954.13282929105</v>
      </c>
      <c r="LN73" s="110">
        <v>161517.97038942808</v>
      </c>
      <c r="LO73" s="110">
        <v>210384.69042711495</v>
      </c>
      <c r="LP73" s="110">
        <v>185788.6285943808</v>
      </c>
      <c r="LQ73" s="110">
        <v>203783.38098858506</v>
      </c>
      <c r="LR73" s="110">
        <v>200609.81850088271</v>
      </c>
      <c r="LS73" s="110">
        <v>194312.99136881693</v>
      </c>
      <c r="LT73" s="110">
        <v>180184.32403524173</v>
      </c>
      <c r="LU73" s="110">
        <v>196159.72554729204</v>
      </c>
      <c r="LV73" s="110">
        <v>196638.26455276599</v>
      </c>
      <c r="LW73" s="110">
        <v>207523.91195573146</v>
      </c>
      <c r="LX73" s="110">
        <v>177220.12944716588</v>
      </c>
      <c r="LY73" s="110">
        <v>211703.85431283666</v>
      </c>
      <c r="LZ73" s="110">
        <v>210552.64511862816</v>
      </c>
      <c r="MA73" s="110">
        <v>189658.74384095077</v>
      </c>
      <c r="MB73" s="110">
        <v>208196.6997249797</v>
      </c>
      <c r="MC73" s="110">
        <v>218954.56757243583</v>
      </c>
      <c r="MD73" s="110">
        <v>225187.57236068696</v>
      </c>
      <c r="ME73" s="110">
        <v>186820.58269545482</v>
      </c>
      <c r="MF73" s="110">
        <v>239642.49637667509</v>
      </c>
      <c r="MG73" s="110">
        <v>175518.7372708926</v>
      </c>
      <c r="MH73" s="110">
        <v>197070.65542473225</v>
      </c>
      <c r="MI73" s="110">
        <v>183743.04957745108</v>
      </c>
      <c r="MJ73" s="110">
        <v>204346.26478655962</v>
      </c>
      <c r="MK73" s="110">
        <v>199231.11371542676</v>
      </c>
      <c r="ML73" s="110">
        <v>185051.53770726849</v>
      </c>
      <c r="MM73" s="110">
        <v>208448.5796849418</v>
      </c>
      <c r="MN73" s="110">
        <v>184492.15774247656</v>
      </c>
      <c r="MO73" s="110">
        <v>162817.57540186867</v>
      </c>
      <c r="MP73" s="110">
        <v>147831.51202650182</v>
      </c>
      <c r="MQ73" s="110">
        <v>205244.25408304995</v>
      </c>
      <c r="MR73" s="110">
        <v>188957.07147957804</v>
      </c>
      <c r="MS73" s="110">
        <v>198342.73213378713</v>
      </c>
      <c r="MT73" s="110">
        <v>203737.08363109082</v>
      </c>
      <c r="MU73" s="110">
        <v>196931.41765520209</v>
      </c>
      <c r="MV73" s="110">
        <v>213017.76610433799</v>
      </c>
      <c r="MW73" s="110">
        <v>209021.11146586202</v>
      </c>
      <c r="MX73" s="110">
        <v>202854.60343481461</v>
      </c>
      <c r="MY73" s="110">
        <v>188516.85331662558</v>
      </c>
      <c r="MZ73" s="110">
        <v>217247.69092979701</v>
      </c>
      <c r="NA73" s="110">
        <v>233966.53102381621</v>
      </c>
      <c r="NB73" s="110">
        <v>192235.74263750017</v>
      </c>
      <c r="NC73" s="110">
        <v>192301.55446002376</v>
      </c>
      <c r="ND73" s="110">
        <v>194546.06829521945</v>
      </c>
      <c r="NE73" s="110">
        <v>199256.445618839</v>
      </c>
      <c r="NF73" s="110">
        <v>210530.85831552185</v>
      </c>
      <c r="NG73" s="110">
        <v>206629.80356824771</v>
      </c>
      <c r="NH73" s="110">
        <v>172392.65058429865</v>
      </c>
      <c r="NI73" s="110">
        <v>176245.6964502167</v>
      </c>
      <c r="NJ73" s="110">
        <v>181697.31387391756</v>
      </c>
      <c r="NK73" s="110">
        <v>243647.26157933474</v>
      </c>
      <c r="NL73" s="110">
        <v>202010.05561696319</v>
      </c>
      <c r="NM73" s="110">
        <v>203102.33611099189</v>
      </c>
      <c r="NN73" s="110">
        <v>183599.19305530749</v>
      </c>
      <c r="NO73" s="110">
        <v>185555.2544898279</v>
      </c>
      <c r="NP73" s="110">
        <v>172874.71574750869</v>
      </c>
      <c r="NQ73" s="110">
        <v>221379.6046107572</v>
      </c>
      <c r="NR73" s="110">
        <v>184544.20647973777</v>
      </c>
      <c r="NS73" s="110">
        <v>200755.12298032502</v>
      </c>
      <c r="NT73" s="110">
        <v>196838.20793185127</v>
      </c>
      <c r="NU73" s="110">
        <v>216715.34254346881</v>
      </c>
      <c r="NV73" s="110">
        <v>184006.19798131078</v>
      </c>
      <c r="NW73" s="110">
        <v>228855.68674076791</v>
      </c>
      <c r="NX73" s="110">
        <v>195988.66495336127</v>
      </c>
      <c r="NY73" s="110">
        <v>204651.2627089473</v>
      </c>
      <c r="NZ73" s="110">
        <v>176423.89654265717</v>
      </c>
      <c r="OA73" s="110">
        <v>216161.75669337995</v>
      </c>
      <c r="OB73" s="110">
        <v>220526.61660695355</v>
      </c>
      <c r="OC73" s="110">
        <v>187520.81735610031</v>
      </c>
      <c r="OD73" s="110">
        <v>205109.11000333121</v>
      </c>
      <c r="OE73" s="110">
        <v>179639.04333735956</v>
      </c>
      <c r="OF73" s="110">
        <v>215201.59976019058</v>
      </c>
      <c r="OG73" s="110">
        <v>213603.41719401139</v>
      </c>
      <c r="OH73" s="110">
        <v>199911.17730070325</v>
      </c>
      <c r="OI73" s="110">
        <v>221836.97763870913</v>
      </c>
      <c r="OJ73" s="110">
        <v>202609.50251265429</v>
      </c>
      <c r="OK73" s="110">
        <v>178504.34813358728</v>
      </c>
      <c r="OL73" s="110">
        <v>171363.97784911888</v>
      </c>
      <c r="OM73" s="110">
        <v>181786.96287333104</v>
      </c>
      <c r="ON73" s="110">
        <v>219587.6710940823</v>
      </c>
      <c r="OO73" s="110">
        <v>174726.92392658722</v>
      </c>
      <c r="OP73" s="110">
        <v>211282.02394117229</v>
      </c>
      <c r="OQ73" s="110">
        <v>180931.01933990093</v>
      </c>
      <c r="OR73" s="110">
        <v>220438.69361629104</v>
      </c>
      <c r="OS73" s="110">
        <v>162924.46208153851</v>
      </c>
      <c r="OT73" s="110">
        <v>172418.42564004846</v>
      </c>
      <c r="OU73" s="110">
        <v>181586.62279786216</v>
      </c>
      <c r="OV73" s="110">
        <v>199382.24544545775</v>
      </c>
      <c r="OW73" s="110">
        <v>188245.51927191159</v>
      </c>
      <c r="OX73" s="110">
        <v>179747.81076284219</v>
      </c>
      <c r="OY73" s="110">
        <v>181409.03468099353</v>
      </c>
      <c r="OZ73" s="110">
        <v>154908.92567340354</v>
      </c>
      <c r="PA73" s="110">
        <v>166982.50533273956</v>
      </c>
      <c r="PB73" s="110">
        <v>195714.33879611269</v>
      </c>
      <c r="PC73" s="110">
        <v>225718.67917964491</v>
      </c>
      <c r="PD73" s="110">
        <v>212095.19828504603</v>
      </c>
      <c r="PE73" s="110">
        <v>201459.9535050476</v>
      </c>
      <c r="PF73" s="110">
        <v>209690.90687827813</v>
      </c>
      <c r="PG73" s="110">
        <v>219056.15159438504</v>
      </c>
      <c r="PH73" s="110">
        <v>180720.50405368954</v>
      </c>
      <c r="PI73" s="110">
        <v>185492.39974143216</v>
      </c>
      <c r="PJ73" s="110">
        <v>198386.08100342704</v>
      </c>
      <c r="PK73" s="110">
        <v>219693.65341721545</v>
      </c>
      <c r="PL73" s="110">
        <v>189883.48957903637</v>
      </c>
      <c r="PM73" s="110">
        <v>164575.0333814309</v>
      </c>
      <c r="PN73" s="110">
        <v>177640.9717303426</v>
      </c>
      <c r="PO73" s="110">
        <v>162461.09528204799</v>
      </c>
      <c r="PP73" s="110">
        <v>221833.86485629389</v>
      </c>
      <c r="PQ73" s="110">
        <v>196088.13400253793</v>
      </c>
      <c r="PR73" s="110">
        <v>218380.866084276</v>
      </c>
      <c r="PS73" s="110">
        <v>197799.13682547584</v>
      </c>
      <c r="PT73" s="110">
        <v>204755.32640955457</v>
      </c>
      <c r="PU73" s="110">
        <v>219606.60812859377</v>
      </c>
      <c r="PV73" s="110">
        <v>176818.97211921494</v>
      </c>
      <c r="PW73" s="110">
        <v>172763.32626015879</v>
      </c>
      <c r="PX73" s="110">
        <v>174581.71371980081</v>
      </c>
      <c r="PY73" s="110">
        <v>209848.64988156781</v>
      </c>
      <c r="PZ73" s="110">
        <v>217862.33066507219</v>
      </c>
      <c r="QA73" s="110">
        <v>173569.77404046571</v>
      </c>
      <c r="QB73" s="110">
        <v>203823.84902256913</v>
      </c>
      <c r="QC73" s="110">
        <v>191346.13712483831</v>
      </c>
      <c r="QD73" s="110">
        <v>211145.09606877062</v>
      </c>
      <c r="QE73" s="110">
        <v>205974.38162552053</v>
      </c>
      <c r="QF73" s="110">
        <v>185560.72086275904</v>
      </c>
      <c r="QG73" s="110">
        <v>203052.71275826241</v>
      </c>
      <c r="QH73" s="110">
        <v>220642.51005641511</v>
      </c>
      <c r="QI73" s="110">
        <v>200129.42844177596</v>
      </c>
      <c r="QJ73" s="110">
        <v>187918.71898046671</v>
      </c>
      <c r="QK73" s="110">
        <v>208764.35138627095</v>
      </c>
      <c r="QL73" s="110">
        <v>167176.41957009817</v>
      </c>
      <c r="QM73" s="110">
        <v>183281.30089163315</v>
      </c>
      <c r="QN73" s="110">
        <v>201095.91694346163</v>
      </c>
      <c r="QO73" s="110">
        <v>160575.18138825521</v>
      </c>
      <c r="QP73" s="110">
        <v>212284.7132438845</v>
      </c>
      <c r="QQ73" s="110">
        <v>186802.81136695016</v>
      </c>
      <c r="QR73" s="110">
        <v>237154.39027695451</v>
      </c>
      <c r="QS73" s="110">
        <v>178503.27824849216</v>
      </c>
      <c r="QT73" s="110">
        <v>181690.92232585326</v>
      </c>
      <c r="QU73" s="110">
        <v>192535.89159538969</v>
      </c>
      <c r="QV73" s="110">
        <v>208268.60233314522</v>
      </c>
      <c r="QW73" s="110">
        <v>195104.82930852799</v>
      </c>
      <c r="QX73" s="110">
        <v>218858.45227429783</v>
      </c>
      <c r="QY73" s="110">
        <v>238658.86457850179</v>
      </c>
      <c r="QZ73" s="110">
        <v>185220.90070346836</v>
      </c>
      <c r="RA73" s="110">
        <v>194789.49719708646</v>
      </c>
      <c r="RB73" s="110">
        <v>206414.28244163468</v>
      </c>
      <c r="RC73" s="110">
        <v>213482.18320514681</v>
      </c>
      <c r="RD73" s="110">
        <v>248451.37600194477</v>
      </c>
      <c r="RE73" s="110">
        <v>220641.63354980596</v>
      </c>
      <c r="RF73" s="110">
        <v>172537.81815887243</v>
      </c>
      <c r="RG73" s="110">
        <v>217630.5393113913</v>
      </c>
      <c r="RH73" s="110">
        <v>158556.03515638155</v>
      </c>
      <c r="RI73" s="110">
        <v>190547.66536526894</v>
      </c>
      <c r="RJ73" s="110">
        <v>216062.47342894087</v>
      </c>
      <c r="RK73" s="110">
        <v>199336.86580615863</v>
      </c>
      <c r="RL73" s="110">
        <v>208987.61278537847</v>
      </c>
      <c r="RM73" s="110">
        <v>200976.109876798</v>
      </c>
      <c r="RN73" s="110">
        <v>225193.15355900396</v>
      </c>
      <c r="RO73" s="110">
        <v>211574.9808625353</v>
      </c>
      <c r="RP73" s="110">
        <v>212070.25658261916</v>
      </c>
      <c r="RQ73" s="110">
        <v>229744.87837926857</v>
      </c>
      <c r="RR73" s="110">
        <v>184059.3555022357</v>
      </c>
      <c r="RS73" s="110">
        <v>204896.0201022604</v>
      </c>
      <c r="RT73" s="110">
        <v>234819.6159772831</v>
      </c>
      <c r="RU73" s="110">
        <v>188273.0690601063</v>
      </c>
      <c r="RV73" s="110">
        <v>171682.79989588191</v>
      </c>
      <c r="RW73" s="110">
        <v>211016.3795499457</v>
      </c>
      <c r="RX73" s="110">
        <v>178564.34674072592</v>
      </c>
      <c r="RY73" s="110">
        <v>212184.81065649353</v>
      </c>
      <c r="RZ73" s="110">
        <v>181510.73450380377</v>
      </c>
      <c r="SA73" s="110">
        <v>185894.56815033732</v>
      </c>
      <c r="SB73" s="110">
        <v>204373.15040710196</v>
      </c>
      <c r="SC73" s="110">
        <v>162115.0574461217</v>
      </c>
      <c r="SD73" s="110">
        <v>195471.53570790705</v>
      </c>
      <c r="SE73" s="110">
        <v>182667.86911788862</v>
      </c>
      <c r="SF73" s="110">
        <v>187229.17922356236</v>
      </c>
      <c r="SG73" s="110">
        <v>201295.47604841227</v>
      </c>
      <c r="SH73" s="110">
        <v>202091.82823961531</v>
      </c>
    </row>
    <row r="74" spans="2:502" ht="16.149999999999999" customHeight="1" x14ac:dyDescent="0.2">
      <c r="B74" s="108">
        <v>2099.6095920160947</v>
      </c>
      <c r="C74" s="110">
        <v>199176.32527908147</v>
      </c>
      <c r="D74" s="110">
        <v>177100.75995426159</v>
      </c>
      <c r="E74" s="110">
        <v>206472.9132383205</v>
      </c>
      <c r="F74" s="110">
        <v>194991.34375565778</v>
      </c>
      <c r="G74" s="110">
        <v>184017.35561205819</v>
      </c>
      <c r="H74" s="110">
        <v>211022.73429835401</v>
      </c>
      <c r="I74" s="110">
        <v>197769.10043950938</v>
      </c>
      <c r="J74" s="110">
        <v>196322.12801789027</v>
      </c>
      <c r="K74" s="110">
        <v>189239.22449355433</v>
      </c>
      <c r="L74" s="110">
        <v>213183.75960253365</v>
      </c>
      <c r="M74" s="110">
        <v>185945.87274221261</v>
      </c>
      <c r="N74" s="110">
        <v>171288.95645433618</v>
      </c>
      <c r="O74" s="110">
        <v>200796.16135244118</v>
      </c>
      <c r="P74" s="110">
        <v>191668.66473757988</v>
      </c>
      <c r="Q74" s="110">
        <v>203533.4964598571</v>
      </c>
      <c r="R74" s="110">
        <v>134619.5746987632</v>
      </c>
      <c r="S74" s="110">
        <v>170837.91262227413</v>
      </c>
      <c r="T74" s="110">
        <v>165860.00816011196</v>
      </c>
      <c r="U74" s="110">
        <v>206078.92544824537</v>
      </c>
      <c r="V74" s="110">
        <v>201927.75037453137</v>
      </c>
      <c r="W74" s="110">
        <v>223724.41390335839</v>
      </c>
      <c r="X74" s="110">
        <v>182418.39109172206</v>
      </c>
      <c r="Y74" s="110">
        <v>226240.41814152151</v>
      </c>
      <c r="Z74" s="110">
        <v>185315.05214049481</v>
      </c>
      <c r="AA74" s="110">
        <v>166561.18980692094</v>
      </c>
      <c r="AB74" s="110">
        <v>200566.21910997527</v>
      </c>
      <c r="AC74" s="110">
        <v>191451.58230008511</v>
      </c>
      <c r="AD74" s="110">
        <v>218221.96287137968</v>
      </c>
      <c r="AE74" s="110">
        <v>190345.00982892839</v>
      </c>
      <c r="AF74" s="110">
        <v>193630.16110362881</v>
      </c>
      <c r="AG74" s="110">
        <v>219120.59043885022</v>
      </c>
      <c r="AH74" s="110">
        <v>194049.53233048203</v>
      </c>
      <c r="AI74" s="110">
        <v>175692.88295087731</v>
      </c>
      <c r="AJ74" s="110">
        <v>203240.65997831919</v>
      </c>
      <c r="AK74" s="110">
        <v>201995.90891861822</v>
      </c>
      <c r="AL74" s="110">
        <v>173066.51632771804</v>
      </c>
      <c r="AM74" s="110">
        <v>185661.97265126277</v>
      </c>
      <c r="AN74" s="110">
        <v>160666.13122450048</v>
      </c>
      <c r="AO74" s="110">
        <v>199404.65306584211</v>
      </c>
      <c r="AP74" s="110">
        <v>206110.70232596947</v>
      </c>
      <c r="AQ74" s="110">
        <v>185390.50691463286</v>
      </c>
      <c r="AR74" s="110">
        <v>169556.22332208185</v>
      </c>
      <c r="AS74" s="110">
        <v>188907.05970378639</v>
      </c>
      <c r="AT74" s="110">
        <v>211125.05537253316</v>
      </c>
      <c r="AU74" s="110">
        <v>217807.40177383646</v>
      </c>
      <c r="AV74" s="110">
        <v>205577.38031174848</v>
      </c>
      <c r="AW74" s="110">
        <v>196251.20458633825</v>
      </c>
      <c r="AX74" s="110">
        <v>205064.97054097801</v>
      </c>
      <c r="AY74" s="110">
        <v>167990.15190507774</v>
      </c>
      <c r="AZ74" s="110">
        <v>196384.51665397221</v>
      </c>
      <c r="BA74" s="110">
        <v>210587.54515603976</v>
      </c>
      <c r="BB74" s="110">
        <v>196579.49684369424</v>
      </c>
      <c r="BC74" s="110">
        <v>181829.1927012899</v>
      </c>
      <c r="BD74" s="110">
        <v>185993.33964949567</v>
      </c>
      <c r="BE74" s="110">
        <v>211301.8543401598</v>
      </c>
      <c r="BF74" s="110">
        <v>195080.56346896151</v>
      </c>
      <c r="BG74" s="110">
        <v>210376.96616277331</v>
      </c>
      <c r="BH74" s="110">
        <v>219237.4089370924</v>
      </c>
      <c r="BI74" s="110">
        <v>173122.26387869124</v>
      </c>
      <c r="BJ74" s="110">
        <v>175793.00209391792</v>
      </c>
      <c r="BK74" s="110">
        <v>201900.6056621559</v>
      </c>
      <c r="BL74" s="110">
        <v>195699.49100962561</v>
      </c>
      <c r="BM74" s="110">
        <v>221896.29243571404</v>
      </c>
      <c r="BN74" s="110">
        <v>180322.39402788784</v>
      </c>
      <c r="BO74" s="110">
        <v>181440.64283367642</v>
      </c>
      <c r="BP74" s="110">
        <v>181141.95172454882</v>
      </c>
      <c r="BQ74" s="110">
        <v>242858.18071134901</v>
      </c>
      <c r="BR74" s="110">
        <v>187682.88773025968</v>
      </c>
      <c r="BS74" s="110">
        <v>192444.3023699997</v>
      </c>
      <c r="BT74" s="110">
        <v>190337.4903866963</v>
      </c>
      <c r="BU74" s="110">
        <v>188367.57261946006</v>
      </c>
      <c r="BV74" s="110">
        <v>213086.93925814028</v>
      </c>
      <c r="BW74" s="110">
        <v>173134.73126259004</v>
      </c>
      <c r="BX74" s="110">
        <v>173605.91106641153</v>
      </c>
      <c r="BY74" s="110">
        <v>218798.62032224168</v>
      </c>
      <c r="BZ74" s="110">
        <v>233178.72641891614</v>
      </c>
      <c r="CA74" s="110">
        <v>207501.73644949822</v>
      </c>
      <c r="CB74" s="110">
        <v>202832.62982925028</v>
      </c>
      <c r="CC74" s="110">
        <v>184658.09022449423</v>
      </c>
      <c r="CD74" s="110">
        <v>219269.58694203151</v>
      </c>
      <c r="CE74" s="110">
        <v>219891.30213197786</v>
      </c>
      <c r="CF74" s="110">
        <v>209575.89723110129</v>
      </c>
      <c r="CG74" s="110">
        <v>205810.73616599129</v>
      </c>
      <c r="CH74" s="110">
        <v>184942.62651152792</v>
      </c>
      <c r="CI74" s="110">
        <v>223537.77325770725</v>
      </c>
      <c r="CJ74" s="110">
        <v>178916.11244880222</v>
      </c>
      <c r="CK74" s="110">
        <v>238210.10706945136</v>
      </c>
      <c r="CL74" s="110">
        <v>210265.29201255948</v>
      </c>
      <c r="CM74" s="110">
        <v>247615.44087678916</v>
      </c>
      <c r="CN74" s="110">
        <v>191438.82851354405</v>
      </c>
      <c r="CO74" s="110">
        <v>193676.67920681951</v>
      </c>
      <c r="CP74" s="110">
        <v>225962.29909777315</v>
      </c>
      <c r="CQ74" s="110">
        <v>199197.97134607751</v>
      </c>
      <c r="CR74" s="110">
        <v>152683.2271246626</v>
      </c>
      <c r="CS74" s="110">
        <v>184138.89285904472</v>
      </c>
      <c r="CT74" s="110">
        <v>193083.22503646836</v>
      </c>
      <c r="CU74" s="110">
        <v>216408.42474749964</v>
      </c>
      <c r="CV74" s="110">
        <v>210478.68371880939</v>
      </c>
      <c r="CW74" s="110">
        <v>190498.11891803099</v>
      </c>
      <c r="CX74" s="110">
        <v>192940.97101145354</v>
      </c>
      <c r="CY74" s="110">
        <v>163285.51055664569</v>
      </c>
      <c r="CZ74" s="110">
        <v>201831.60236221459</v>
      </c>
      <c r="DA74" s="110">
        <v>218215.55381042045</v>
      </c>
      <c r="DB74" s="110">
        <v>183056.70079704677</v>
      </c>
      <c r="DC74" s="110">
        <v>238571.25305116223</v>
      </c>
      <c r="DD74" s="110">
        <v>182632.8382660686</v>
      </c>
      <c r="DE74" s="110">
        <v>183979.91698415461</v>
      </c>
      <c r="DF74" s="110">
        <v>225788.44603154995</v>
      </c>
      <c r="DG74" s="110">
        <v>203052.77547926642</v>
      </c>
      <c r="DH74" s="110">
        <v>208879.01528588636</v>
      </c>
      <c r="DI74" s="110">
        <v>184313.09211632074</v>
      </c>
      <c r="DJ74" s="110">
        <v>213699.79527665325</v>
      </c>
      <c r="DK74" s="110">
        <v>230062.08213455649</v>
      </c>
      <c r="DL74" s="110">
        <v>165176.0095112843</v>
      </c>
      <c r="DM74" s="110">
        <v>210836.86999062635</v>
      </c>
      <c r="DN74" s="110">
        <v>223949.11674625264</v>
      </c>
      <c r="DO74" s="110">
        <v>186393.03576058801</v>
      </c>
      <c r="DP74" s="110">
        <v>209890.47976790601</v>
      </c>
      <c r="DQ74" s="110">
        <v>202058.94866565242</v>
      </c>
      <c r="DR74" s="110">
        <v>170778.11199738551</v>
      </c>
      <c r="DS74" s="110">
        <v>221388.90573135298</v>
      </c>
      <c r="DT74" s="110">
        <v>208853.23909536749</v>
      </c>
      <c r="DU74" s="110">
        <v>228713.63584626</v>
      </c>
      <c r="DV74" s="110">
        <v>206609.3138259328</v>
      </c>
      <c r="DW74" s="110">
        <v>191784.56967578037</v>
      </c>
      <c r="DX74" s="110">
        <v>165125.34216769272</v>
      </c>
      <c r="DY74" s="110">
        <v>164357.87534296163</v>
      </c>
      <c r="DZ74" s="110">
        <v>149828.81656751642</v>
      </c>
      <c r="EA74" s="110">
        <v>193992.34056409076</v>
      </c>
      <c r="EB74" s="110">
        <v>218746.41400160687</v>
      </c>
      <c r="EC74" s="110">
        <v>222024.51994262356</v>
      </c>
      <c r="ED74" s="110">
        <v>206133.79450260196</v>
      </c>
      <c r="EE74" s="110">
        <v>237184.69463003334</v>
      </c>
      <c r="EF74" s="110">
        <v>199452.34755326388</v>
      </c>
      <c r="EG74" s="110">
        <v>199797.88613494113</v>
      </c>
      <c r="EH74" s="110">
        <v>220290.97949962993</v>
      </c>
      <c r="EI74" s="110">
        <v>202420.88605561247</v>
      </c>
      <c r="EJ74" s="110">
        <v>188716.13068881677</v>
      </c>
      <c r="EK74" s="110">
        <v>189929.15496343933</v>
      </c>
      <c r="EL74" s="110">
        <v>188346.55280830874</v>
      </c>
      <c r="EM74" s="110">
        <v>199094.71356664365</v>
      </c>
      <c r="EN74" s="110">
        <v>208879.18592104362</v>
      </c>
      <c r="EO74" s="110">
        <v>235703.46637171879</v>
      </c>
      <c r="EP74" s="110">
        <v>225683.61206624005</v>
      </c>
      <c r="EQ74" s="110">
        <v>180056.52141138399</v>
      </c>
      <c r="ER74" s="110">
        <v>179950.74271359202</v>
      </c>
      <c r="ES74" s="110">
        <v>182649.09497378627</v>
      </c>
      <c r="ET74" s="110">
        <v>196288.77067697002</v>
      </c>
      <c r="EU74" s="110">
        <v>217801.64564858424</v>
      </c>
      <c r="EV74" s="110">
        <v>188978.95429596305</v>
      </c>
      <c r="EW74" s="110">
        <v>222940.50478046061</v>
      </c>
      <c r="EX74" s="110">
        <v>182559.5091283666</v>
      </c>
      <c r="EY74" s="110">
        <v>209104.4454820375</v>
      </c>
      <c r="EZ74" s="110">
        <v>225815.59508648212</v>
      </c>
      <c r="FA74" s="110">
        <v>205165.56175987795</v>
      </c>
      <c r="FB74" s="110">
        <v>205220.87401842745</v>
      </c>
      <c r="FC74" s="110">
        <v>191583.58390933648</v>
      </c>
      <c r="FD74" s="110">
        <v>201285.70460031554</v>
      </c>
      <c r="FE74" s="110">
        <v>208811.96717778128</v>
      </c>
      <c r="FF74" s="110">
        <v>169471.32728429022</v>
      </c>
      <c r="FG74" s="110">
        <v>218461.53294883203</v>
      </c>
      <c r="FH74" s="110">
        <v>202655.85986132687</v>
      </c>
      <c r="FI74" s="110">
        <v>194157.59186338866</v>
      </c>
      <c r="FJ74" s="110">
        <v>204015.83018488414</v>
      </c>
      <c r="FK74" s="110">
        <v>188162.60279797786</v>
      </c>
      <c r="FL74" s="110">
        <v>192316.42456695857</v>
      </c>
      <c r="FM74" s="110">
        <v>178920.79003615631</v>
      </c>
      <c r="FN74" s="110">
        <v>190996.31908776471</v>
      </c>
      <c r="FO74" s="110">
        <v>216386.87832072843</v>
      </c>
      <c r="FP74" s="110">
        <v>220609.47940815194</v>
      </c>
      <c r="FQ74" s="110">
        <v>181186.40303369565</v>
      </c>
      <c r="FR74" s="110">
        <v>170217.3220911778</v>
      </c>
      <c r="FS74" s="110">
        <v>201355.31478666537</v>
      </c>
      <c r="FT74" s="110">
        <v>229876.83183939708</v>
      </c>
      <c r="FU74" s="110">
        <v>170580.32501419634</v>
      </c>
      <c r="FV74" s="110">
        <v>168282.75287107774</v>
      </c>
      <c r="FW74" s="110">
        <v>169560.01681930525</v>
      </c>
      <c r="FX74" s="110">
        <v>190678.60581681458</v>
      </c>
      <c r="FY74" s="110">
        <v>194470.55967132701</v>
      </c>
      <c r="FZ74" s="110">
        <v>203782.66910170787</v>
      </c>
      <c r="GA74" s="110">
        <v>194956.97849114193</v>
      </c>
      <c r="GB74" s="110">
        <v>199844.14638987533</v>
      </c>
      <c r="GC74" s="110">
        <v>184884.50494039827</v>
      </c>
      <c r="GD74" s="110">
        <v>211373.97014926746</v>
      </c>
      <c r="GE74" s="110">
        <v>165786.34363952116</v>
      </c>
      <c r="GF74" s="110">
        <v>195158.63675483502</v>
      </c>
      <c r="GG74" s="110">
        <v>153643.01591827418</v>
      </c>
      <c r="GH74" s="110">
        <v>215946.05759282643</v>
      </c>
      <c r="GI74" s="110">
        <v>179068.88992747851</v>
      </c>
      <c r="GJ74" s="110">
        <v>179719.69542699028</v>
      </c>
      <c r="GK74" s="110">
        <v>210718.62927216967</v>
      </c>
      <c r="GL74" s="110">
        <v>207761.15047868248</v>
      </c>
      <c r="GM74" s="110">
        <v>213898.34478726331</v>
      </c>
      <c r="GN74" s="110">
        <v>197714.08113319706</v>
      </c>
      <c r="GO74" s="110">
        <v>199745.62836022093</v>
      </c>
      <c r="GP74" s="110">
        <v>221044.97810122184</v>
      </c>
      <c r="GQ74" s="110">
        <v>204658.01875612629</v>
      </c>
      <c r="GR74" s="110">
        <v>204947.65430131275</v>
      </c>
      <c r="GS74" s="110">
        <v>207774.34563334333</v>
      </c>
      <c r="GT74" s="110">
        <v>221919.29602452554</v>
      </c>
      <c r="GU74" s="110">
        <v>213008.58710677619</v>
      </c>
      <c r="GV74" s="110">
        <v>219293.24003774254</v>
      </c>
      <c r="GW74" s="110">
        <v>194228.94047502289</v>
      </c>
      <c r="GX74" s="110">
        <v>176065.9486010184</v>
      </c>
      <c r="GY74" s="110">
        <v>196919.24526913418</v>
      </c>
      <c r="GZ74" s="110">
        <v>198490.14794768742</v>
      </c>
      <c r="HA74" s="110">
        <v>200092.46156091965</v>
      </c>
      <c r="HB74" s="110">
        <v>191794.13213146944</v>
      </c>
      <c r="HC74" s="110">
        <v>201873.12213711068</v>
      </c>
      <c r="HD74" s="110">
        <v>185526.74241361814</v>
      </c>
      <c r="HE74" s="110">
        <v>167530.60279760859</v>
      </c>
      <c r="HF74" s="110">
        <v>209836.07668448146</v>
      </c>
      <c r="HG74" s="110">
        <v>189781.74277803232</v>
      </c>
      <c r="HH74" s="110">
        <v>202449.35088352719</v>
      </c>
      <c r="HI74" s="110">
        <v>175806.61934415484</v>
      </c>
      <c r="HJ74" s="110">
        <v>178060.24311900721</v>
      </c>
      <c r="HK74" s="110">
        <v>168399.80483701825</v>
      </c>
      <c r="HL74" s="110">
        <v>232137.49183507869</v>
      </c>
      <c r="HM74" s="110">
        <v>184849.99010487041</v>
      </c>
      <c r="HN74" s="110">
        <v>209642.95407036389</v>
      </c>
      <c r="HO74" s="110">
        <v>194002.14395282511</v>
      </c>
      <c r="HP74" s="110">
        <v>209860.72531753336</v>
      </c>
      <c r="HQ74" s="110">
        <v>191846.62647766666</v>
      </c>
      <c r="HR74" s="110">
        <v>224484.59802040271</v>
      </c>
      <c r="HS74" s="110">
        <v>184969.06972112088</v>
      </c>
      <c r="HT74" s="110">
        <v>181867.40645438386</v>
      </c>
      <c r="HU74" s="110">
        <v>201147.57155633159</v>
      </c>
      <c r="HV74" s="110">
        <v>197799.88037624676</v>
      </c>
      <c r="HW74" s="110">
        <v>237648.66794715892</v>
      </c>
      <c r="HX74" s="110">
        <v>201085.0529473885</v>
      </c>
      <c r="HY74" s="110">
        <v>181127.54610015219</v>
      </c>
      <c r="HZ74" s="110">
        <v>194944.17330460064</v>
      </c>
      <c r="IA74" s="110">
        <v>201332.93186556315</v>
      </c>
      <c r="IB74" s="110">
        <v>237640.38528056303</v>
      </c>
      <c r="IC74" s="110">
        <v>212980.50308811106</v>
      </c>
      <c r="ID74" s="110">
        <v>226765.43987549422</v>
      </c>
      <c r="IE74" s="110">
        <v>205841.08732885239</v>
      </c>
      <c r="IF74" s="110">
        <v>194749.49747049552</v>
      </c>
      <c r="IG74" s="110">
        <v>178975.44379610987</v>
      </c>
      <c r="IH74" s="110">
        <v>212794.77664272627</v>
      </c>
      <c r="II74" s="110">
        <v>184279.5102347536</v>
      </c>
      <c r="IJ74" s="110">
        <v>189739.21448679548</v>
      </c>
      <c r="IK74" s="110">
        <v>165624.97124037845</v>
      </c>
      <c r="IL74" s="110">
        <v>200310.28967779642</v>
      </c>
      <c r="IM74" s="110">
        <v>146681.07057685778</v>
      </c>
      <c r="IN74" s="110">
        <v>197733.7869931045</v>
      </c>
      <c r="IO74" s="110">
        <v>172331.91694532521</v>
      </c>
      <c r="IP74" s="110">
        <v>204135.4448634733</v>
      </c>
      <c r="IQ74" s="110">
        <v>198497.48198559508</v>
      </c>
      <c r="IR74" s="110">
        <v>186742.02485420206</v>
      </c>
      <c r="IS74" s="110">
        <v>168904.78595544724</v>
      </c>
      <c r="IT74" s="110">
        <v>205572.45810676459</v>
      </c>
      <c r="IU74" s="110">
        <v>174716.4881868693</v>
      </c>
      <c r="IV74" s="110">
        <v>180726.78624215769</v>
      </c>
      <c r="IW74" s="110">
        <v>202143.31738353427</v>
      </c>
      <c r="IX74" s="110">
        <v>211198.72802593745</v>
      </c>
      <c r="IY74" s="110">
        <v>186658.64936860162</v>
      </c>
      <c r="IZ74" s="110">
        <v>239295.75320810219</v>
      </c>
      <c r="JA74" s="110">
        <v>182131.57491369755</v>
      </c>
      <c r="JB74" s="110">
        <v>194706.51327668037</v>
      </c>
      <c r="JC74" s="110">
        <v>165999.1569230028</v>
      </c>
      <c r="JD74" s="110">
        <v>182350.9194223599</v>
      </c>
      <c r="JE74" s="110">
        <v>203001.83722843509</v>
      </c>
      <c r="JF74" s="110">
        <v>202261.63223838713</v>
      </c>
      <c r="JG74" s="110">
        <v>173366.60805682326</v>
      </c>
      <c r="JH74" s="110">
        <v>190692.37942352588</v>
      </c>
      <c r="JI74" s="110">
        <v>193783.759832168</v>
      </c>
      <c r="JJ74" s="110">
        <v>223585.22208089149</v>
      </c>
      <c r="JK74" s="110">
        <v>180526.51809172845</v>
      </c>
      <c r="JL74" s="110">
        <v>201388.41568173701</v>
      </c>
      <c r="JM74" s="110">
        <v>171634.86432344094</v>
      </c>
      <c r="JN74" s="110">
        <v>189551.95374088688</v>
      </c>
      <c r="JO74" s="110">
        <v>176683.13743899949</v>
      </c>
      <c r="JP74" s="110">
        <v>179859.27372321603</v>
      </c>
      <c r="JQ74" s="110">
        <v>197912.49419170385</v>
      </c>
      <c r="JR74" s="110">
        <v>194510.70550055685</v>
      </c>
      <c r="JS74" s="110">
        <v>176377.64488423383</v>
      </c>
      <c r="JT74" s="110">
        <v>195747.37626768928</v>
      </c>
      <c r="JU74" s="110">
        <v>218914.49334941758</v>
      </c>
      <c r="JV74" s="110">
        <v>208489.06570818205</v>
      </c>
      <c r="JW74" s="110">
        <v>200477.51046508388</v>
      </c>
      <c r="JX74" s="110">
        <v>176174.44216620317</v>
      </c>
      <c r="JY74" s="110">
        <v>202138.06796787516</v>
      </c>
      <c r="JZ74" s="110">
        <v>210770.25465279724</v>
      </c>
      <c r="KA74" s="110">
        <v>180013.06739067193</v>
      </c>
      <c r="KB74" s="110">
        <v>196407.20904818061</v>
      </c>
      <c r="KC74" s="110">
        <v>196784.3056773711</v>
      </c>
      <c r="KD74" s="110">
        <v>221637.22756998148</v>
      </c>
      <c r="KE74" s="110">
        <v>178751.47573406529</v>
      </c>
      <c r="KF74" s="110">
        <v>203195.08356088283</v>
      </c>
      <c r="KG74" s="110">
        <v>191291.36120525189</v>
      </c>
      <c r="KH74" s="110">
        <v>206530.79519302351</v>
      </c>
      <c r="KI74" s="110">
        <v>186780.97822474362</v>
      </c>
      <c r="KJ74" s="110">
        <v>172243.37694052653</v>
      </c>
      <c r="KK74" s="110">
        <v>185560.19916141429</v>
      </c>
      <c r="KL74" s="110">
        <v>193041.20077224635</v>
      </c>
      <c r="KM74" s="110">
        <v>213669.70209098863</v>
      </c>
      <c r="KN74" s="110">
        <v>176276.35921313195</v>
      </c>
      <c r="KO74" s="110">
        <v>191186.66532934364</v>
      </c>
      <c r="KP74" s="110">
        <v>217679.72458852921</v>
      </c>
      <c r="KQ74" s="110">
        <v>209018.27926257951</v>
      </c>
      <c r="KR74" s="110">
        <v>164733.36052249465</v>
      </c>
      <c r="KS74" s="110">
        <v>189538.74590479513</v>
      </c>
      <c r="KT74" s="110">
        <v>220792.37122624973</v>
      </c>
      <c r="KU74" s="110">
        <v>203677.62696281332</v>
      </c>
      <c r="KV74" s="110">
        <v>185833.85015532095</v>
      </c>
      <c r="KW74" s="110">
        <v>200292.63601924456</v>
      </c>
      <c r="KX74" s="110">
        <v>209947.157044383</v>
      </c>
      <c r="KY74" s="110">
        <v>194094.93377897004</v>
      </c>
      <c r="KZ74" s="110">
        <v>208363.13300980348</v>
      </c>
      <c r="LA74" s="110">
        <v>202476.43636197853</v>
      </c>
      <c r="LB74" s="110">
        <v>207333.52003952349</v>
      </c>
      <c r="LC74" s="110">
        <v>229560.76932337391</v>
      </c>
      <c r="LD74" s="110">
        <v>183799.28415820771</v>
      </c>
      <c r="LE74" s="110">
        <v>152078.80123617756</v>
      </c>
      <c r="LF74" s="110">
        <v>175459.08040535869</v>
      </c>
      <c r="LG74" s="110">
        <v>178513.68290615967</v>
      </c>
      <c r="LH74" s="110">
        <v>203873.42368438654</v>
      </c>
      <c r="LI74" s="110">
        <v>217300.66099145776</v>
      </c>
      <c r="LJ74" s="110">
        <v>176479.83315890678</v>
      </c>
      <c r="LK74" s="110">
        <v>175678.8434881065</v>
      </c>
      <c r="LL74" s="110">
        <v>222683.56181376148</v>
      </c>
      <c r="LM74" s="110">
        <v>190954.13282929105</v>
      </c>
      <c r="LN74" s="110">
        <v>161517.97038942808</v>
      </c>
      <c r="LO74" s="110">
        <v>210384.69042711495</v>
      </c>
      <c r="LP74" s="110">
        <v>185788.6285943808</v>
      </c>
      <c r="LQ74" s="110">
        <v>203783.38098858506</v>
      </c>
      <c r="LR74" s="110">
        <v>200609.81850088271</v>
      </c>
      <c r="LS74" s="110">
        <v>194312.99136881693</v>
      </c>
      <c r="LT74" s="110">
        <v>180184.32403524173</v>
      </c>
      <c r="LU74" s="110">
        <v>196159.72554729204</v>
      </c>
      <c r="LV74" s="110">
        <v>196638.26455276599</v>
      </c>
      <c r="LW74" s="110">
        <v>207523.91195573146</v>
      </c>
      <c r="LX74" s="110">
        <v>177220.12944716588</v>
      </c>
      <c r="LY74" s="110">
        <v>211703.85431283666</v>
      </c>
      <c r="LZ74" s="110">
        <v>210552.64511862816</v>
      </c>
      <c r="MA74" s="110">
        <v>189658.74384095077</v>
      </c>
      <c r="MB74" s="110">
        <v>208196.6997249797</v>
      </c>
      <c r="MC74" s="110">
        <v>218954.56757243583</v>
      </c>
      <c r="MD74" s="110">
        <v>225187.57236068696</v>
      </c>
      <c r="ME74" s="110">
        <v>186820.58269545482</v>
      </c>
      <c r="MF74" s="110">
        <v>239642.49637667509</v>
      </c>
      <c r="MG74" s="110">
        <v>175518.7372708926</v>
      </c>
      <c r="MH74" s="110">
        <v>197070.65542473225</v>
      </c>
      <c r="MI74" s="110">
        <v>183743.04957745108</v>
      </c>
      <c r="MJ74" s="110">
        <v>204346.26478655962</v>
      </c>
      <c r="MK74" s="110">
        <v>199231.11371542676</v>
      </c>
      <c r="ML74" s="110">
        <v>185051.53770726849</v>
      </c>
      <c r="MM74" s="110">
        <v>208448.5796849418</v>
      </c>
      <c r="MN74" s="110">
        <v>184492.15774247656</v>
      </c>
      <c r="MO74" s="110">
        <v>162817.57540186867</v>
      </c>
      <c r="MP74" s="110">
        <v>147831.51202650182</v>
      </c>
      <c r="MQ74" s="110">
        <v>205244.25408304995</v>
      </c>
      <c r="MR74" s="110">
        <v>188957.07147957804</v>
      </c>
      <c r="MS74" s="110">
        <v>198342.73213378713</v>
      </c>
      <c r="MT74" s="110">
        <v>203737.08363109082</v>
      </c>
      <c r="MU74" s="110">
        <v>196931.41765520209</v>
      </c>
      <c r="MV74" s="110">
        <v>213017.76610433799</v>
      </c>
      <c r="MW74" s="110">
        <v>209021.11146586202</v>
      </c>
      <c r="MX74" s="110">
        <v>202854.60343481461</v>
      </c>
      <c r="MY74" s="110">
        <v>188516.85331662558</v>
      </c>
      <c r="MZ74" s="110">
        <v>217247.69092979701</v>
      </c>
      <c r="NA74" s="110">
        <v>233966.53102381621</v>
      </c>
      <c r="NB74" s="110">
        <v>192235.74263750017</v>
      </c>
      <c r="NC74" s="110">
        <v>192301.55446002376</v>
      </c>
      <c r="ND74" s="110">
        <v>194546.06829521945</v>
      </c>
      <c r="NE74" s="110">
        <v>199256.445618839</v>
      </c>
      <c r="NF74" s="110">
        <v>210530.85831552185</v>
      </c>
      <c r="NG74" s="110">
        <v>206629.80356824771</v>
      </c>
      <c r="NH74" s="110">
        <v>172392.65058429865</v>
      </c>
      <c r="NI74" s="110">
        <v>176245.6964502167</v>
      </c>
      <c r="NJ74" s="110">
        <v>181697.31387391756</v>
      </c>
      <c r="NK74" s="110">
        <v>243647.26157933474</v>
      </c>
      <c r="NL74" s="110">
        <v>202010.05561696319</v>
      </c>
      <c r="NM74" s="110">
        <v>203102.33611099189</v>
      </c>
      <c r="NN74" s="110">
        <v>183599.19305530749</v>
      </c>
      <c r="NO74" s="110">
        <v>185555.2544898279</v>
      </c>
      <c r="NP74" s="110">
        <v>172874.71574750869</v>
      </c>
      <c r="NQ74" s="110">
        <v>221379.6046107572</v>
      </c>
      <c r="NR74" s="110">
        <v>184544.20647973777</v>
      </c>
      <c r="NS74" s="110">
        <v>200755.12298032502</v>
      </c>
      <c r="NT74" s="110">
        <v>196838.20793185127</v>
      </c>
      <c r="NU74" s="110">
        <v>216715.34254346881</v>
      </c>
      <c r="NV74" s="110">
        <v>184006.19798131078</v>
      </c>
      <c r="NW74" s="110">
        <v>228855.68674076791</v>
      </c>
      <c r="NX74" s="110">
        <v>195988.66495336127</v>
      </c>
      <c r="NY74" s="110">
        <v>204651.2627089473</v>
      </c>
      <c r="NZ74" s="110">
        <v>176423.89654265717</v>
      </c>
      <c r="OA74" s="110">
        <v>216161.75669337995</v>
      </c>
      <c r="OB74" s="110">
        <v>220526.61660695355</v>
      </c>
      <c r="OC74" s="110">
        <v>187520.81735610031</v>
      </c>
      <c r="OD74" s="110">
        <v>205109.11000333121</v>
      </c>
      <c r="OE74" s="110">
        <v>179639.04333735956</v>
      </c>
      <c r="OF74" s="110">
        <v>215201.59976019058</v>
      </c>
      <c r="OG74" s="110">
        <v>213603.41719401139</v>
      </c>
      <c r="OH74" s="110">
        <v>199911.17730070325</v>
      </c>
      <c r="OI74" s="110">
        <v>221836.97763870913</v>
      </c>
      <c r="OJ74" s="110">
        <v>202609.50251265429</v>
      </c>
      <c r="OK74" s="110">
        <v>178504.34813358728</v>
      </c>
      <c r="OL74" s="110">
        <v>171363.97784911888</v>
      </c>
      <c r="OM74" s="110">
        <v>181786.96287333104</v>
      </c>
      <c r="ON74" s="110">
        <v>219587.6710940823</v>
      </c>
      <c r="OO74" s="110">
        <v>174726.92392658722</v>
      </c>
      <c r="OP74" s="110">
        <v>211282.02394117229</v>
      </c>
      <c r="OQ74" s="110">
        <v>180931.01933990093</v>
      </c>
      <c r="OR74" s="110">
        <v>220438.69361629104</v>
      </c>
      <c r="OS74" s="110">
        <v>162924.46208153851</v>
      </c>
      <c r="OT74" s="110">
        <v>172418.42564004846</v>
      </c>
      <c r="OU74" s="110">
        <v>181586.62279786216</v>
      </c>
      <c r="OV74" s="110">
        <v>199382.24544545775</v>
      </c>
      <c r="OW74" s="110">
        <v>188245.51927191159</v>
      </c>
      <c r="OX74" s="110">
        <v>179747.81076284219</v>
      </c>
      <c r="OY74" s="110">
        <v>181409.03468099353</v>
      </c>
      <c r="OZ74" s="110">
        <v>154908.92567340354</v>
      </c>
      <c r="PA74" s="110">
        <v>166982.50533273956</v>
      </c>
      <c r="PB74" s="110">
        <v>195714.33879611269</v>
      </c>
      <c r="PC74" s="110">
        <v>225718.67917964491</v>
      </c>
      <c r="PD74" s="110">
        <v>212095.19828504603</v>
      </c>
      <c r="PE74" s="110">
        <v>201459.9535050476</v>
      </c>
      <c r="PF74" s="110">
        <v>209690.90687827813</v>
      </c>
      <c r="PG74" s="110">
        <v>219056.15159438504</v>
      </c>
      <c r="PH74" s="110">
        <v>180720.50405368954</v>
      </c>
      <c r="PI74" s="110">
        <v>185492.39974143216</v>
      </c>
      <c r="PJ74" s="110">
        <v>198386.08100342704</v>
      </c>
      <c r="PK74" s="110">
        <v>219693.65341721545</v>
      </c>
      <c r="PL74" s="110">
        <v>189883.48957903637</v>
      </c>
      <c r="PM74" s="110">
        <v>164575.0333814309</v>
      </c>
      <c r="PN74" s="110">
        <v>177640.9717303426</v>
      </c>
      <c r="PO74" s="110">
        <v>162461.09528204799</v>
      </c>
      <c r="PP74" s="110">
        <v>221833.86485629389</v>
      </c>
      <c r="PQ74" s="110">
        <v>196088.13400253793</v>
      </c>
      <c r="PR74" s="110">
        <v>218380.866084276</v>
      </c>
      <c r="PS74" s="110">
        <v>197799.13682547584</v>
      </c>
      <c r="PT74" s="110">
        <v>204755.32640955457</v>
      </c>
      <c r="PU74" s="110">
        <v>219606.60812859377</v>
      </c>
      <c r="PV74" s="110">
        <v>176818.97211921494</v>
      </c>
      <c r="PW74" s="110">
        <v>172763.32626015879</v>
      </c>
      <c r="PX74" s="110">
        <v>174581.71371980081</v>
      </c>
      <c r="PY74" s="110">
        <v>209848.64988156781</v>
      </c>
      <c r="PZ74" s="110">
        <v>217862.33066507219</v>
      </c>
      <c r="QA74" s="110">
        <v>173569.77404046571</v>
      </c>
      <c r="QB74" s="110">
        <v>203823.84902256913</v>
      </c>
      <c r="QC74" s="110">
        <v>191346.13712483831</v>
      </c>
      <c r="QD74" s="110">
        <v>211145.09606877062</v>
      </c>
      <c r="QE74" s="110">
        <v>205974.38162552053</v>
      </c>
      <c r="QF74" s="110">
        <v>185560.72086275904</v>
      </c>
      <c r="QG74" s="110">
        <v>203052.71275826241</v>
      </c>
      <c r="QH74" s="110">
        <v>220642.51005641511</v>
      </c>
      <c r="QI74" s="110">
        <v>200129.42844177596</v>
      </c>
      <c r="QJ74" s="110">
        <v>187918.71898046671</v>
      </c>
      <c r="QK74" s="110">
        <v>208764.35138627095</v>
      </c>
      <c r="QL74" s="110">
        <v>167176.41957009817</v>
      </c>
      <c r="QM74" s="110">
        <v>183281.30089163315</v>
      </c>
      <c r="QN74" s="110">
        <v>201095.91694346163</v>
      </c>
      <c r="QO74" s="110">
        <v>160575.18138825521</v>
      </c>
      <c r="QP74" s="110">
        <v>212284.7132438845</v>
      </c>
      <c r="QQ74" s="110">
        <v>186802.81136695016</v>
      </c>
      <c r="QR74" s="110">
        <v>237154.39027695451</v>
      </c>
      <c r="QS74" s="110">
        <v>178503.27824849216</v>
      </c>
      <c r="QT74" s="110">
        <v>181690.92232585326</v>
      </c>
      <c r="QU74" s="110">
        <v>192535.89159538969</v>
      </c>
      <c r="QV74" s="110">
        <v>208268.60233314522</v>
      </c>
      <c r="QW74" s="110">
        <v>195104.82930852799</v>
      </c>
      <c r="QX74" s="110">
        <v>218858.45227429783</v>
      </c>
      <c r="QY74" s="110">
        <v>238658.86457850179</v>
      </c>
      <c r="QZ74" s="110">
        <v>185220.90070346836</v>
      </c>
      <c r="RA74" s="110">
        <v>194789.49719708646</v>
      </c>
      <c r="RB74" s="110">
        <v>206414.28244163468</v>
      </c>
      <c r="RC74" s="110">
        <v>213482.18320514681</v>
      </c>
      <c r="RD74" s="110">
        <v>248451.37600194477</v>
      </c>
      <c r="RE74" s="110">
        <v>220641.63354980596</v>
      </c>
      <c r="RF74" s="110">
        <v>172537.81815887243</v>
      </c>
      <c r="RG74" s="110">
        <v>217630.5393113913</v>
      </c>
      <c r="RH74" s="110">
        <v>158556.03515638155</v>
      </c>
      <c r="RI74" s="110">
        <v>190547.66536526894</v>
      </c>
      <c r="RJ74" s="110">
        <v>216062.47342894087</v>
      </c>
      <c r="RK74" s="110">
        <v>199336.86580615863</v>
      </c>
      <c r="RL74" s="110">
        <v>208987.61278537847</v>
      </c>
      <c r="RM74" s="110">
        <v>200976.109876798</v>
      </c>
      <c r="RN74" s="110">
        <v>225193.15355900396</v>
      </c>
      <c r="RO74" s="110">
        <v>211574.9808625353</v>
      </c>
      <c r="RP74" s="110">
        <v>212070.25658261916</v>
      </c>
      <c r="RQ74" s="110">
        <v>229744.87837926857</v>
      </c>
      <c r="RR74" s="110">
        <v>184059.3555022357</v>
      </c>
      <c r="RS74" s="110">
        <v>204896.0201022604</v>
      </c>
      <c r="RT74" s="110">
        <v>234819.6159772831</v>
      </c>
      <c r="RU74" s="110">
        <v>188273.0690601063</v>
      </c>
      <c r="RV74" s="110">
        <v>171682.79989588191</v>
      </c>
      <c r="RW74" s="110">
        <v>211016.3795499457</v>
      </c>
      <c r="RX74" s="110">
        <v>178564.34674072592</v>
      </c>
      <c r="RY74" s="110">
        <v>212184.81065649353</v>
      </c>
      <c r="RZ74" s="110">
        <v>181510.73450380377</v>
      </c>
      <c r="SA74" s="110">
        <v>185894.56815033732</v>
      </c>
      <c r="SB74" s="110">
        <v>204373.15040710196</v>
      </c>
      <c r="SC74" s="110">
        <v>162115.0574461217</v>
      </c>
      <c r="SD74" s="110">
        <v>195471.53570790705</v>
      </c>
      <c r="SE74" s="110">
        <v>182667.86911788862</v>
      </c>
      <c r="SF74" s="110">
        <v>187229.17922356236</v>
      </c>
      <c r="SG74" s="110">
        <v>201295.47604841227</v>
      </c>
      <c r="SH74" s="110">
        <v>202091.82823961531</v>
      </c>
    </row>
    <row r="75" spans="2:502" ht="16.149999999999999" customHeight="1" x14ac:dyDescent="0.2">
      <c r="B75" s="108">
        <v>2015.4625164475292</v>
      </c>
      <c r="C75" s="110">
        <v>199176.32527908147</v>
      </c>
      <c r="D75" s="110">
        <v>177100.75995426159</v>
      </c>
      <c r="E75" s="110">
        <v>206472.9132383205</v>
      </c>
      <c r="F75" s="110">
        <v>194991.34375565778</v>
      </c>
      <c r="G75" s="110">
        <v>184017.35561205819</v>
      </c>
      <c r="H75" s="110">
        <v>211022.73429835401</v>
      </c>
      <c r="I75" s="110">
        <v>197769.10043950938</v>
      </c>
      <c r="J75" s="110">
        <v>196322.12801789027</v>
      </c>
      <c r="K75" s="110">
        <v>189239.22449355433</v>
      </c>
      <c r="L75" s="110">
        <v>213183.75960253365</v>
      </c>
      <c r="M75" s="110">
        <v>185945.87274221261</v>
      </c>
      <c r="N75" s="110">
        <v>171288.95645433618</v>
      </c>
      <c r="O75" s="110">
        <v>200796.16135244118</v>
      </c>
      <c r="P75" s="110">
        <v>191668.66473757988</v>
      </c>
      <c r="Q75" s="110">
        <v>203533.4964598571</v>
      </c>
      <c r="R75" s="110">
        <v>134619.5746987632</v>
      </c>
      <c r="S75" s="110">
        <v>170837.91262227413</v>
      </c>
      <c r="T75" s="110">
        <v>165860.00816011196</v>
      </c>
      <c r="U75" s="110">
        <v>206078.92544824537</v>
      </c>
      <c r="V75" s="110">
        <v>201927.75037453137</v>
      </c>
      <c r="W75" s="110">
        <v>223724.41390335839</v>
      </c>
      <c r="X75" s="110">
        <v>182418.39109172206</v>
      </c>
      <c r="Y75" s="110">
        <v>226240.41814152151</v>
      </c>
      <c r="Z75" s="110">
        <v>185315.05214049481</v>
      </c>
      <c r="AA75" s="110">
        <v>166561.18980692094</v>
      </c>
      <c r="AB75" s="110">
        <v>200566.21910997527</v>
      </c>
      <c r="AC75" s="110">
        <v>191451.58230008511</v>
      </c>
      <c r="AD75" s="110">
        <v>218221.96287137968</v>
      </c>
      <c r="AE75" s="110">
        <v>190345.00982892839</v>
      </c>
      <c r="AF75" s="110">
        <v>193630.16110362881</v>
      </c>
      <c r="AG75" s="110">
        <v>219120.59043885022</v>
      </c>
      <c r="AH75" s="110">
        <v>194049.53233048203</v>
      </c>
      <c r="AI75" s="110">
        <v>175692.88295087731</v>
      </c>
      <c r="AJ75" s="110">
        <v>203240.65997831919</v>
      </c>
      <c r="AK75" s="110">
        <v>201995.90891861822</v>
      </c>
      <c r="AL75" s="110">
        <v>173066.51632771804</v>
      </c>
      <c r="AM75" s="110">
        <v>185661.97265126277</v>
      </c>
      <c r="AN75" s="110">
        <v>160666.13122450048</v>
      </c>
      <c r="AO75" s="110">
        <v>199404.65306584211</v>
      </c>
      <c r="AP75" s="110">
        <v>206110.70232596947</v>
      </c>
      <c r="AQ75" s="110">
        <v>185390.50691463286</v>
      </c>
      <c r="AR75" s="110">
        <v>169556.22332208185</v>
      </c>
      <c r="AS75" s="110">
        <v>188907.05970378639</v>
      </c>
      <c r="AT75" s="110">
        <v>211125.05537253316</v>
      </c>
      <c r="AU75" s="110">
        <v>217807.40177383646</v>
      </c>
      <c r="AV75" s="110">
        <v>205577.38031174848</v>
      </c>
      <c r="AW75" s="110">
        <v>196251.20458633825</v>
      </c>
      <c r="AX75" s="110">
        <v>205064.97054097801</v>
      </c>
      <c r="AY75" s="110">
        <v>167990.15190507774</v>
      </c>
      <c r="AZ75" s="110">
        <v>196384.51665397221</v>
      </c>
      <c r="BA75" s="110">
        <v>210587.54515603976</v>
      </c>
      <c r="BB75" s="110">
        <v>196579.49684369424</v>
      </c>
      <c r="BC75" s="110">
        <v>181829.1927012899</v>
      </c>
      <c r="BD75" s="110">
        <v>185993.33964949567</v>
      </c>
      <c r="BE75" s="110">
        <v>211301.8543401598</v>
      </c>
      <c r="BF75" s="110">
        <v>195080.56346896151</v>
      </c>
      <c r="BG75" s="110">
        <v>210376.96616277331</v>
      </c>
      <c r="BH75" s="110">
        <v>219237.4089370924</v>
      </c>
      <c r="BI75" s="110">
        <v>173122.26387869124</v>
      </c>
      <c r="BJ75" s="110">
        <v>175793.00209391792</v>
      </c>
      <c r="BK75" s="110">
        <v>201900.6056621559</v>
      </c>
      <c r="BL75" s="110">
        <v>195699.49100962561</v>
      </c>
      <c r="BM75" s="110">
        <v>221896.29243571404</v>
      </c>
      <c r="BN75" s="110">
        <v>180322.39402788784</v>
      </c>
      <c r="BO75" s="110">
        <v>181440.64283367642</v>
      </c>
      <c r="BP75" s="110">
        <v>181141.95172454882</v>
      </c>
      <c r="BQ75" s="110">
        <v>242858.18071134901</v>
      </c>
      <c r="BR75" s="110">
        <v>187682.88773025968</v>
      </c>
      <c r="BS75" s="110">
        <v>192444.3023699997</v>
      </c>
      <c r="BT75" s="110">
        <v>190337.4903866963</v>
      </c>
      <c r="BU75" s="110">
        <v>188367.57261946006</v>
      </c>
      <c r="BV75" s="110">
        <v>213086.93925814028</v>
      </c>
      <c r="BW75" s="110">
        <v>173134.73126259004</v>
      </c>
      <c r="BX75" s="110">
        <v>173605.91106641153</v>
      </c>
      <c r="BY75" s="110">
        <v>218798.62032224168</v>
      </c>
      <c r="BZ75" s="110">
        <v>233178.72641891614</v>
      </c>
      <c r="CA75" s="110">
        <v>207501.73644949822</v>
      </c>
      <c r="CB75" s="110">
        <v>202832.62982925028</v>
      </c>
      <c r="CC75" s="110">
        <v>184658.09022449423</v>
      </c>
      <c r="CD75" s="110">
        <v>219269.58694203151</v>
      </c>
      <c r="CE75" s="110">
        <v>219891.30213197786</v>
      </c>
      <c r="CF75" s="110">
        <v>209575.89723110129</v>
      </c>
      <c r="CG75" s="110">
        <v>205810.73616599129</v>
      </c>
      <c r="CH75" s="110">
        <v>184942.62651152792</v>
      </c>
      <c r="CI75" s="110">
        <v>223537.77325770725</v>
      </c>
      <c r="CJ75" s="110">
        <v>178916.11244880222</v>
      </c>
      <c r="CK75" s="110">
        <v>238210.10706945136</v>
      </c>
      <c r="CL75" s="110">
        <v>210265.29201255948</v>
      </c>
      <c r="CM75" s="110">
        <v>247615.44087678916</v>
      </c>
      <c r="CN75" s="110">
        <v>191438.82851354405</v>
      </c>
      <c r="CO75" s="110">
        <v>193676.67920681951</v>
      </c>
      <c r="CP75" s="110">
        <v>225962.29909777315</v>
      </c>
      <c r="CQ75" s="110">
        <v>199197.97134607751</v>
      </c>
      <c r="CR75" s="110">
        <v>152683.2271246626</v>
      </c>
      <c r="CS75" s="110">
        <v>184138.89285904472</v>
      </c>
      <c r="CT75" s="110">
        <v>193083.22503646836</v>
      </c>
      <c r="CU75" s="110">
        <v>216408.42474749964</v>
      </c>
      <c r="CV75" s="110">
        <v>210478.68371880939</v>
      </c>
      <c r="CW75" s="110">
        <v>190498.11891803099</v>
      </c>
      <c r="CX75" s="110">
        <v>192940.97101145354</v>
      </c>
      <c r="CY75" s="110">
        <v>163285.51055664569</v>
      </c>
      <c r="CZ75" s="110">
        <v>201831.60236221459</v>
      </c>
      <c r="DA75" s="110">
        <v>218215.55381042045</v>
      </c>
      <c r="DB75" s="110">
        <v>183056.70079704677</v>
      </c>
      <c r="DC75" s="110">
        <v>238571.25305116223</v>
      </c>
      <c r="DD75" s="110">
        <v>182632.8382660686</v>
      </c>
      <c r="DE75" s="110">
        <v>183979.91698415461</v>
      </c>
      <c r="DF75" s="110">
        <v>225788.44603154995</v>
      </c>
      <c r="DG75" s="110">
        <v>203052.77547926642</v>
      </c>
      <c r="DH75" s="110">
        <v>208879.01528588636</v>
      </c>
      <c r="DI75" s="110">
        <v>184313.09211632074</v>
      </c>
      <c r="DJ75" s="110">
        <v>213699.79527665325</v>
      </c>
      <c r="DK75" s="110">
        <v>230062.08213455649</v>
      </c>
      <c r="DL75" s="110">
        <v>165176.0095112843</v>
      </c>
      <c r="DM75" s="110">
        <v>210836.86999062635</v>
      </c>
      <c r="DN75" s="110">
        <v>223949.11674625264</v>
      </c>
      <c r="DO75" s="110">
        <v>186393.03576058801</v>
      </c>
      <c r="DP75" s="110">
        <v>209890.47976790601</v>
      </c>
      <c r="DQ75" s="110">
        <v>202058.94866565242</v>
      </c>
      <c r="DR75" s="110">
        <v>170778.11199738551</v>
      </c>
      <c r="DS75" s="110">
        <v>221388.90573135298</v>
      </c>
      <c r="DT75" s="110">
        <v>208853.23909536749</v>
      </c>
      <c r="DU75" s="110">
        <v>228713.63584626</v>
      </c>
      <c r="DV75" s="110">
        <v>206609.3138259328</v>
      </c>
      <c r="DW75" s="110">
        <v>191784.56967578037</v>
      </c>
      <c r="DX75" s="110">
        <v>165125.34216769272</v>
      </c>
      <c r="DY75" s="110">
        <v>164357.87534296163</v>
      </c>
      <c r="DZ75" s="110">
        <v>149828.81656751642</v>
      </c>
      <c r="EA75" s="110">
        <v>193992.34056409076</v>
      </c>
      <c r="EB75" s="110">
        <v>218746.41400160687</v>
      </c>
      <c r="EC75" s="110">
        <v>222024.51994262356</v>
      </c>
      <c r="ED75" s="110">
        <v>206133.79450260196</v>
      </c>
      <c r="EE75" s="110">
        <v>237184.69463003334</v>
      </c>
      <c r="EF75" s="110">
        <v>199452.34755326388</v>
      </c>
      <c r="EG75" s="110">
        <v>199797.88613494113</v>
      </c>
      <c r="EH75" s="110">
        <v>220290.97949962993</v>
      </c>
      <c r="EI75" s="110">
        <v>202420.88605561247</v>
      </c>
      <c r="EJ75" s="110">
        <v>188716.13068881677</v>
      </c>
      <c r="EK75" s="110">
        <v>189929.15496343933</v>
      </c>
      <c r="EL75" s="110">
        <v>188346.55280830874</v>
      </c>
      <c r="EM75" s="110">
        <v>199094.71356664365</v>
      </c>
      <c r="EN75" s="110">
        <v>208879.18592104362</v>
      </c>
      <c r="EO75" s="110">
        <v>235703.46637171879</v>
      </c>
      <c r="EP75" s="110">
        <v>225683.61206624005</v>
      </c>
      <c r="EQ75" s="110">
        <v>180056.52141138399</v>
      </c>
      <c r="ER75" s="110">
        <v>179950.74271359202</v>
      </c>
      <c r="ES75" s="110">
        <v>182649.09497378627</v>
      </c>
      <c r="ET75" s="110">
        <v>196288.77067697002</v>
      </c>
      <c r="EU75" s="110">
        <v>217801.64564858424</v>
      </c>
      <c r="EV75" s="110">
        <v>188978.95429596305</v>
      </c>
      <c r="EW75" s="110">
        <v>222940.50478046061</v>
      </c>
      <c r="EX75" s="110">
        <v>182559.5091283666</v>
      </c>
      <c r="EY75" s="110">
        <v>209104.4454820375</v>
      </c>
      <c r="EZ75" s="110">
        <v>225815.59508648212</v>
      </c>
      <c r="FA75" s="110">
        <v>205165.56175987795</v>
      </c>
      <c r="FB75" s="110">
        <v>205220.87401842745</v>
      </c>
      <c r="FC75" s="110">
        <v>191583.58390933648</v>
      </c>
      <c r="FD75" s="110">
        <v>201285.70460031554</v>
      </c>
      <c r="FE75" s="110">
        <v>208811.96717778128</v>
      </c>
      <c r="FF75" s="110">
        <v>169471.32728429022</v>
      </c>
      <c r="FG75" s="110">
        <v>218461.53294883203</v>
      </c>
      <c r="FH75" s="110">
        <v>202655.85986132687</v>
      </c>
      <c r="FI75" s="110">
        <v>194157.59186338866</v>
      </c>
      <c r="FJ75" s="110">
        <v>204015.83018488414</v>
      </c>
      <c r="FK75" s="110">
        <v>188162.60279797786</v>
      </c>
      <c r="FL75" s="110">
        <v>192316.42456695857</v>
      </c>
      <c r="FM75" s="110">
        <v>178920.79003615631</v>
      </c>
      <c r="FN75" s="110">
        <v>190996.31908776471</v>
      </c>
      <c r="FO75" s="110">
        <v>216386.87832072843</v>
      </c>
      <c r="FP75" s="110">
        <v>220609.47940815194</v>
      </c>
      <c r="FQ75" s="110">
        <v>181186.40303369565</v>
      </c>
      <c r="FR75" s="110">
        <v>170217.3220911778</v>
      </c>
      <c r="FS75" s="110">
        <v>201355.31478666537</v>
      </c>
      <c r="FT75" s="110">
        <v>229876.83183939708</v>
      </c>
      <c r="FU75" s="110">
        <v>170580.32501419634</v>
      </c>
      <c r="FV75" s="110">
        <v>168282.75287107774</v>
      </c>
      <c r="FW75" s="110">
        <v>169560.01681930525</v>
      </c>
      <c r="FX75" s="110">
        <v>190678.60581681458</v>
      </c>
      <c r="FY75" s="110">
        <v>194470.55967132701</v>
      </c>
      <c r="FZ75" s="110">
        <v>203782.66910170787</v>
      </c>
      <c r="GA75" s="110">
        <v>194956.97849114193</v>
      </c>
      <c r="GB75" s="110">
        <v>199844.14638987533</v>
      </c>
      <c r="GC75" s="110">
        <v>184884.50494039827</v>
      </c>
      <c r="GD75" s="110">
        <v>211373.97014926746</v>
      </c>
      <c r="GE75" s="110">
        <v>165786.34363952116</v>
      </c>
      <c r="GF75" s="110">
        <v>195158.63675483502</v>
      </c>
      <c r="GG75" s="110">
        <v>153643.01591827418</v>
      </c>
      <c r="GH75" s="110">
        <v>215946.05759282643</v>
      </c>
      <c r="GI75" s="110">
        <v>179068.88992747851</v>
      </c>
      <c r="GJ75" s="110">
        <v>179719.69542699028</v>
      </c>
      <c r="GK75" s="110">
        <v>210718.62927216967</v>
      </c>
      <c r="GL75" s="110">
        <v>207761.15047868248</v>
      </c>
      <c r="GM75" s="110">
        <v>213898.34478726331</v>
      </c>
      <c r="GN75" s="110">
        <v>197714.08113319706</v>
      </c>
      <c r="GO75" s="110">
        <v>199745.62836022093</v>
      </c>
      <c r="GP75" s="110">
        <v>221044.97810122184</v>
      </c>
      <c r="GQ75" s="110">
        <v>204658.01875612629</v>
      </c>
      <c r="GR75" s="110">
        <v>204947.65430131275</v>
      </c>
      <c r="GS75" s="110">
        <v>207774.34563334333</v>
      </c>
      <c r="GT75" s="110">
        <v>221919.29602452554</v>
      </c>
      <c r="GU75" s="110">
        <v>213008.58710677619</v>
      </c>
      <c r="GV75" s="110">
        <v>219293.24003774254</v>
      </c>
      <c r="GW75" s="110">
        <v>194228.94047502289</v>
      </c>
      <c r="GX75" s="110">
        <v>176065.9486010184</v>
      </c>
      <c r="GY75" s="110">
        <v>196919.24526913418</v>
      </c>
      <c r="GZ75" s="110">
        <v>198490.14794768742</v>
      </c>
      <c r="HA75" s="110">
        <v>200092.46156091965</v>
      </c>
      <c r="HB75" s="110">
        <v>191794.13213146944</v>
      </c>
      <c r="HC75" s="110">
        <v>201873.12213711068</v>
      </c>
      <c r="HD75" s="110">
        <v>185526.74241361814</v>
      </c>
      <c r="HE75" s="110">
        <v>167530.60279760859</v>
      </c>
      <c r="HF75" s="110">
        <v>209836.07668448146</v>
      </c>
      <c r="HG75" s="110">
        <v>189781.74277803232</v>
      </c>
      <c r="HH75" s="110">
        <v>202449.35088352719</v>
      </c>
      <c r="HI75" s="110">
        <v>175806.61934415484</v>
      </c>
      <c r="HJ75" s="110">
        <v>178060.24311900721</v>
      </c>
      <c r="HK75" s="110">
        <v>168399.80483701825</v>
      </c>
      <c r="HL75" s="110">
        <v>232137.49183507869</v>
      </c>
      <c r="HM75" s="110">
        <v>184849.99010487041</v>
      </c>
      <c r="HN75" s="110">
        <v>209642.95407036389</v>
      </c>
      <c r="HO75" s="110">
        <v>194002.14395282511</v>
      </c>
      <c r="HP75" s="110">
        <v>209860.72531753336</v>
      </c>
      <c r="HQ75" s="110">
        <v>191846.62647766666</v>
      </c>
      <c r="HR75" s="110">
        <v>224484.59802040271</v>
      </c>
      <c r="HS75" s="110">
        <v>184969.06972112088</v>
      </c>
      <c r="HT75" s="110">
        <v>181867.40645438386</v>
      </c>
      <c r="HU75" s="110">
        <v>201147.57155633159</v>
      </c>
      <c r="HV75" s="110">
        <v>197799.88037624676</v>
      </c>
      <c r="HW75" s="110">
        <v>237648.66794715892</v>
      </c>
      <c r="HX75" s="110">
        <v>201085.0529473885</v>
      </c>
      <c r="HY75" s="110">
        <v>181127.54610015219</v>
      </c>
      <c r="HZ75" s="110">
        <v>194944.17330460064</v>
      </c>
      <c r="IA75" s="110">
        <v>201332.93186556315</v>
      </c>
      <c r="IB75" s="110">
        <v>237640.38528056303</v>
      </c>
      <c r="IC75" s="110">
        <v>212980.50308811106</v>
      </c>
      <c r="ID75" s="110">
        <v>226765.43987549422</v>
      </c>
      <c r="IE75" s="110">
        <v>205841.08732885239</v>
      </c>
      <c r="IF75" s="110">
        <v>194749.49747049552</v>
      </c>
      <c r="IG75" s="110">
        <v>178975.44379610987</v>
      </c>
      <c r="IH75" s="110">
        <v>212794.77664272627</v>
      </c>
      <c r="II75" s="110">
        <v>184279.5102347536</v>
      </c>
      <c r="IJ75" s="110">
        <v>189739.21448679548</v>
      </c>
      <c r="IK75" s="110">
        <v>165624.97124037845</v>
      </c>
      <c r="IL75" s="110">
        <v>200310.28967779642</v>
      </c>
      <c r="IM75" s="110">
        <v>146681.07057685778</v>
      </c>
      <c r="IN75" s="110">
        <v>197733.7869931045</v>
      </c>
      <c r="IO75" s="110">
        <v>172331.91694532521</v>
      </c>
      <c r="IP75" s="110">
        <v>204135.4448634733</v>
      </c>
      <c r="IQ75" s="110">
        <v>198497.48198559508</v>
      </c>
      <c r="IR75" s="110">
        <v>186742.02485420206</v>
      </c>
      <c r="IS75" s="110">
        <v>168904.78595544724</v>
      </c>
      <c r="IT75" s="110">
        <v>205572.45810676459</v>
      </c>
      <c r="IU75" s="110">
        <v>174716.4881868693</v>
      </c>
      <c r="IV75" s="110">
        <v>180726.78624215769</v>
      </c>
      <c r="IW75" s="110">
        <v>202143.31738353427</v>
      </c>
      <c r="IX75" s="110">
        <v>211198.72802593745</v>
      </c>
      <c r="IY75" s="110">
        <v>186658.64936860162</v>
      </c>
      <c r="IZ75" s="110">
        <v>239295.75320810219</v>
      </c>
      <c r="JA75" s="110">
        <v>182131.57491369755</v>
      </c>
      <c r="JB75" s="110">
        <v>194706.51327668037</v>
      </c>
      <c r="JC75" s="110">
        <v>165999.1569230028</v>
      </c>
      <c r="JD75" s="110">
        <v>182350.9194223599</v>
      </c>
      <c r="JE75" s="110">
        <v>203001.83722843509</v>
      </c>
      <c r="JF75" s="110">
        <v>202261.63223838713</v>
      </c>
      <c r="JG75" s="110">
        <v>173366.60805682326</v>
      </c>
      <c r="JH75" s="110">
        <v>190692.37942352588</v>
      </c>
      <c r="JI75" s="110">
        <v>193783.759832168</v>
      </c>
      <c r="JJ75" s="110">
        <v>223585.22208089149</v>
      </c>
      <c r="JK75" s="110">
        <v>180526.51809172845</v>
      </c>
      <c r="JL75" s="110">
        <v>201388.41568173701</v>
      </c>
      <c r="JM75" s="110">
        <v>171634.86432344094</v>
      </c>
      <c r="JN75" s="110">
        <v>189551.95374088688</v>
      </c>
      <c r="JO75" s="110">
        <v>176683.13743899949</v>
      </c>
      <c r="JP75" s="110">
        <v>179859.27372321603</v>
      </c>
      <c r="JQ75" s="110">
        <v>197912.49419170385</v>
      </c>
      <c r="JR75" s="110">
        <v>194510.70550055685</v>
      </c>
      <c r="JS75" s="110">
        <v>176377.64488423383</v>
      </c>
      <c r="JT75" s="110">
        <v>195747.37626768928</v>
      </c>
      <c r="JU75" s="110">
        <v>218914.49334941758</v>
      </c>
      <c r="JV75" s="110">
        <v>208489.06570818205</v>
      </c>
      <c r="JW75" s="110">
        <v>200477.51046508388</v>
      </c>
      <c r="JX75" s="110">
        <v>176174.44216620317</v>
      </c>
      <c r="JY75" s="110">
        <v>202138.06796787516</v>
      </c>
      <c r="JZ75" s="110">
        <v>210770.25465279724</v>
      </c>
      <c r="KA75" s="110">
        <v>180013.06739067193</v>
      </c>
      <c r="KB75" s="110">
        <v>196407.20904818061</v>
      </c>
      <c r="KC75" s="110">
        <v>196784.3056773711</v>
      </c>
      <c r="KD75" s="110">
        <v>221637.22756998148</v>
      </c>
      <c r="KE75" s="110">
        <v>178751.47573406529</v>
      </c>
      <c r="KF75" s="110">
        <v>203195.08356088283</v>
      </c>
      <c r="KG75" s="110">
        <v>191291.36120525189</v>
      </c>
      <c r="KH75" s="110">
        <v>206530.79519302351</v>
      </c>
      <c r="KI75" s="110">
        <v>186780.97822474362</v>
      </c>
      <c r="KJ75" s="110">
        <v>172243.37694052653</v>
      </c>
      <c r="KK75" s="110">
        <v>185560.19916141429</v>
      </c>
      <c r="KL75" s="110">
        <v>193041.20077224635</v>
      </c>
      <c r="KM75" s="110">
        <v>213669.70209098863</v>
      </c>
      <c r="KN75" s="110">
        <v>176276.35921313195</v>
      </c>
      <c r="KO75" s="110">
        <v>191186.66532934364</v>
      </c>
      <c r="KP75" s="110">
        <v>217679.72458852921</v>
      </c>
      <c r="KQ75" s="110">
        <v>209018.27926257951</v>
      </c>
      <c r="KR75" s="110">
        <v>164733.36052249465</v>
      </c>
      <c r="KS75" s="110">
        <v>189538.74590479513</v>
      </c>
      <c r="KT75" s="110">
        <v>220792.37122624973</v>
      </c>
      <c r="KU75" s="110">
        <v>203677.62696281332</v>
      </c>
      <c r="KV75" s="110">
        <v>185833.85015532095</v>
      </c>
      <c r="KW75" s="110">
        <v>200292.63601924456</v>
      </c>
      <c r="KX75" s="110">
        <v>209947.157044383</v>
      </c>
      <c r="KY75" s="110">
        <v>194094.93377897004</v>
      </c>
      <c r="KZ75" s="110">
        <v>208363.13300980348</v>
      </c>
      <c r="LA75" s="110">
        <v>202476.43636197853</v>
      </c>
      <c r="LB75" s="110">
        <v>207333.52003952349</v>
      </c>
      <c r="LC75" s="110">
        <v>229560.76932337391</v>
      </c>
      <c r="LD75" s="110">
        <v>183799.28415820771</v>
      </c>
      <c r="LE75" s="110">
        <v>152078.80123617756</v>
      </c>
      <c r="LF75" s="110">
        <v>175459.08040535869</v>
      </c>
      <c r="LG75" s="110">
        <v>178513.68290615967</v>
      </c>
      <c r="LH75" s="110">
        <v>203873.42368438654</v>
      </c>
      <c r="LI75" s="110">
        <v>217300.66099145776</v>
      </c>
      <c r="LJ75" s="110">
        <v>176479.83315890678</v>
      </c>
      <c r="LK75" s="110">
        <v>175678.8434881065</v>
      </c>
      <c r="LL75" s="110">
        <v>222683.56181376148</v>
      </c>
      <c r="LM75" s="110">
        <v>190954.13282929105</v>
      </c>
      <c r="LN75" s="110">
        <v>161517.97038942808</v>
      </c>
      <c r="LO75" s="110">
        <v>210384.69042711495</v>
      </c>
      <c r="LP75" s="110">
        <v>185788.6285943808</v>
      </c>
      <c r="LQ75" s="110">
        <v>203783.38098858506</v>
      </c>
      <c r="LR75" s="110">
        <v>200609.81850088271</v>
      </c>
      <c r="LS75" s="110">
        <v>194312.99136881693</v>
      </c>
      <c r="LT75" s="110">
        <v>180184.32403524173</v>
      </c>
      <c r="LU75" s="110">
        <v>196159.72554729204</v>
      </c>
      <c r="LV75" s="110">
        <v>196638.26455276599</v>
      </c>
      <c r="LW75" s="110">
        <v>207523.91195573146</v>
      </c>
      <c r="LX75" s="110">
        <v>177220.12944716588</v>
      </c>
      <c r="LY75" s="110">
        <v>211703.85431283666</v>
      </c>
      <c r="LZ75" s="110">
        <v>210552.64511862816</v>
      </c>
      <c r="MA75" s="110">
        <v>189658.74384095077</v>
      </c>
      <c r="MB75" s="110">
        <v>208196.6997249797</v>
      </c>
      <c r="MC75" s="110">
        <v>218954.56757243583</v>
      </c>
      <c r="MD75" s="110">
        <v>225187.57236068696</v>
      </c>
      <c r="ME75" s="110">
        <v>186820.58269545482</v>
      </c>
      <c r="MF75" s="110">
        <v>239642.49637667509</v>
      </c>
      <c r="MG75" s="110">
        <v>175518.7372708926</v>
      </c>
      <c r="MH75" s="110">
        <v>197070.65542473225</v>
      </c>
      <c r="MI75" s="110">
        <v>183743.04957745108</v>
      </c>
      <c r="MJ75" s="110">
        <v>204346.26478655962</v>
      </c>
      <c r="MK75" s="110">
        <v>199231.11371542676</v>
      </c>
      <c r="ML75" s="110">
        <v>185051.53770726849</v>
      </c>
      <c r="MM75" s="110">
        <v>208448.5796849418</v>
      </c>
      <c r="MN75" s="110">
        <v>184492.15774247656</v>
      </c>
      <c r="MO75" s="110">
        <v>162817.57540186867</v>
      </c>
      <c r="MP75" s="110">
        <v>147831.51202650182</v>
      </c>
      <c r="MQ75" s="110">
        <v>205244.25408304995</v>
      </c>
      <c r="MR75" s="110">
        <v>188957.07147957804</v>
      </c>
      <c r="MS75" s="110">
        <v>198342.73213378713</v>
      </c>
      <c r="MT75" s="110">
        <v>203737.08363109082</v>
      </c>
      <c r="MU75" s="110">
        <v>196931.41765520209</v>
      </c>
      <c r="MV75" s="110">
        <v>213017.76610433799</v>
      </c>
      <c r="MW75" s="110">
        <v>209021.11146586202</v>
      </c>
      <c r="MX75" s="110">
        <v>202854.60343481461</v>
      </c>
      <c r="MY75" s="110">
        <v>188516.85331662558</v>
      </c>
      <c r="MZ75" s="110">
        <v>217247.69092979701</v>
      </c>
      <c r="NA75" s="110">
        <v>233966.53102381621</v>
      </c>
      <c r="NB75" s="110">
        <v>192235.74263750017</v>
      </c>
      <c r="NC75" s="110">
        <v>192301.55446002376</v>
      </c>
      <c r="ND75" s="110">
        <v>194546.06829521945</v>
      </c>
      <c r="NE75" s="110">
        <v>199256.445618839</v>
      </c>
      <c r="NF75" s="110">
        <v>210530.85831552185</v>
      </c>
      <c r="NG75" s="110">
        <v>206629.80356824771</v>
      </c>
      <c r="NH75" s="110">
        <v>172392.65058429865</v>
      </c>
      <c r="NI75" s="110">
        <v>176245.6964502167</v>
      </c>
      <c r="NJ75" s="110">
        <v>181697.31387391756</v>
      </c>
      <c r="NK75" s="110">
        <v>243647.26157933474</v>
      </c>
      <c r="NL75" s="110">
        <v>202010.05561696319</v>
      </c>
      <c r="NM75" s="110">
        <v>203102.33611099189</v>
      </c>
      <c r="NN75" s="110">
        <v>183599.19305530749</v>
      </c>
      <c r="NO75" s="110">
        <v>185555.2544898279</v>
      </c>
      <c r="NP75" s="110">
        <v>172874.71574750869</v>
      </c>
      <c r="NQ75" s="110">
        <v>221379.6046107572</v>
      </c>
      <c r="NR75" s="110">
        <v>184544.20647973777</v>
      </c>
      <c r="NS75" s="110">
        <v>200755.12298032502</v>
      </c>
      <c r="NT75" s="110">
        <v>196838.20793185127</v>
      </c>
      <c r="NU75" s="110">
        <v>216715.34254346881</v>
      </c>
      <c r="NV75" s="110">
        <v>184006.19798131078</v>
      </c>
      <c r="NW75" s="110">
        <v>228855.68674076791</v>
      </c>
      <c r="NX75" s="110">
        <v>195988.66495336127</v>
      </c>
      <c r="NY75" s="110">
        <v>204651.2627089473</v>
      </c>
      <c r="NZ75" s="110">
        <v>176423.89654265717</v>
      </c>
      <c r="OA75" s="110">
        <v>216161.75669337995</v>
      </c>
      <c r="OB75" s="110">
        <v>220526.61660695355</v>
      </c>
      <c r="OC75" s="110">
        <v>187520.81735610031</v>
      </c>
      <c r="OD75" s="110">
        <v>205109.11000333121</v>
      </c>
      <c r="OE75" s="110">
        <v>179639.04333735956</v>
      </c>
      <c r="OF75" s="110">
        <v>215201.59976019058</v>
      </c>
      <c r="OG75" s="110">
        <v>213603.41719401139</v>
      </c>
      <c r="OH75" s="110">
        <v>199911.17730070325</v>
      </c>
      <c r="OI75" s="110">
        <v>221836.97763870913</v>
      </c>
      <c r="OJ75" s="110">
        <v>202609.50251265429</v>
      </c>
      <c r="OK75" s="110">
        <v>178504.34813358728</v>
      </c>
      <c r="OL75" s="110">
        <v>171363.97784911888</v>
      </c>
      <c r="OM75" s="110">
        <v>181786.96287333104</v>
      </c>
      <c r="ON75" s="110">
        <v>219587.6710940823</v>
      </c>
      <c r="OO75" s="110">
        <v>174726.92392658722</v>
      </c>
      <c r="OP75" s="110">
        <v>211282.02394117229</v>
      </c>
      <c r="OQ75" s="110">
        <v>180931.01933990093</v>
      </c>
      <c r="OR75" s="110">
        <v>220438.69361629104</v>
      </c>
      <c r="OS75" s="110">
        <v>162924.46208153851</v>
      </c>
      <c r="OT75" s="110">
        <v>172418.42564004846</v>
      </c>
      <c r="OU75" s="110">
        <v>181586.62279786216</v>
      </c>
      <c r="OV75" s="110">
        <v>199382.24544545775</v>
      </c>
      <c r="OW75" s="110">
        <v>188245.51927191159</v>
      </c>
      <c r="OX75" s="110">
        <v>179747.81076284219</v>
      </c>
      <c r="OY75" s="110">
        <v>181409.03468099353</v>
      </c>
      <c r="OZ75" s="110">
        <v>154908.92567340354</v>
      </c>
      <c r="PA75" s="110">
        <v>166982.50533273956</v>
      </c>
      <c r="PB75" s="110">
        <v>195714.33879611269</v>
      </c>
      <c r="PC75" s="110">
        <v>225718.67917964491</v>
      </c>
      <c r="PD75" s="110">
        <v>212095.19828504603</v>
      </c>
      <c r="PE75" s="110">
        <v>201459.9535050476</v>
      </c>
      <c r="PF75" s="110">
        <v>209690.90687827813</v>
      </c>
      <c r="PG75" s="110">
        <v>219056.15159438504</v>
      </c>
      <c r="PH75" s="110">
        <v>180720.50405368954</v>
      </c>
      <c r="PI75" s="110">
        <v>185492.39974143216</v>
      </c>
      <c r="PJ75" s="110">
        <v>198386.08100342704</v>
      </c>
      <c r="PK75" s="110">
        <v>219693.65341721545</v>
      </c>
      <c r="PL75" s="110">
        <v>189883.48957903637</v>
      </c>
      <c r="PM75" s="110">
        <v>164575.0333814309</v>
      </c>
      <c r="PN75" s="110">
        <v>177640.9717303426</v>
      </c>
      <c r="PO75" s="110">
        <v>162461.09528204799</v>
      </c>
      <c r="PP75" s="110">
        <v>221833.86485629389</v>
      </c>
      <c r="PQ75" s="110">
        <v>196088.13400253793</v>
      </c>
      <c r="PR75" s="110">
        <v>218380.866084276</v>
      </c>
      <c r="PS75" s="110">
        <v>197799.13682547584</v>
      </c>
      <c r="PT75" s="110">
        <v>204755.32640955457</v>
      </c>
      <c r="PU75" s="110">
        <v>219606.60812859377</v>
      </c>
      <c r="PV75" s="110">
        <v>176818.97211921494</v>
      </c>
      <c r="PW75" s="110">
        <v>172763.32626015879</v>
      </c>
      <c r="PX75" s="110">
        <v>174581.71371980081</v>
      </c>
      <c r="PY75" s="110">
        <v>209848.64988156781</v>
      </c>
      <c r="PZ75" s="110">
        <v>217862.33066507219</v>
      </c>
      <c r="QA75" s="110">
        <v>173569.77404046571</v>
      </c>
      <c r="QB75" s="110">
        <v>203823.84902256913</v>
      </c>
      <c r="QC75" s="110">
        <v>191346.13712483831</v>
      </c>
      <c r="QD75" s="110">
        <v>211145.09606877062</v>
      </c>
      <c r="QE75" s="110">
        <v>205974.38162552053</v>
      </c>
      <c r="QF75" s="110">
        <v>185560.72086275904</v>
      </c>
      <c r="QG75" s="110">
        <v>203052.71275826241</v>
      </c>
      <c r="QH75" s="110">
        <v>220642.51005641511</v>
      </c>
      <c r="QI75" s="110">
        <v>200129.42844177596</v>
      </c>
      <c r="QJ75" s="110">
        <v>187918.71898046671</v>
      </c>
      <c r="QK75" s="110">
        <v>208764.35138627095</v>
      </c>
      <c r="QL75" s="110">
        <v>167176.41957009817</v>
      </c>
      <c r="QM75" s="110">
        <v>183281.30089163315</v>
      </c>
      <c r="QN75" s="110">
        <v>201095.91694346163</v>
      </c>
      <c r="QO75" s="110">
        <v>160575.18138825521</v>
      </c>
      <c r="QP75" s="110">
        <v>212284.7132438845</v>
      </c>
      <c r="QQ75" s="110">
        <v>186802.81136695016</v>
      </c>
      <c r="QR75" s="110">
        <v>237154.39027695451</v>
      </c>
      <c r="QS75" s="110">
        <v>178503.27824849216</v>
      </c>
      <c r="QT75" s="110">
        <v>181690.92232585326</v>
      </c>
      <c r="QU75" s="110">
        <v>192535.89159538969</v>
      </c>
      <c r="QV75" s="110">
        <v>208268.60233314522</v>
      </c>
      <c r="QW75" s="110">
        <v>195104.82930852799</v>
      </c>
      <c r="QX75" s="110">
        <v>218858.45227429783</v>
      </c>
      <c r="QY75" s="110">
        <v>238658.86457850179</v>
      </c>
      <c r="QZ75" s="110">
        <v>185220.90070346836</v>
      </c>
      <c r="RA75" s="110">
        <v>194789.49719708646</v>
      </c>
      <c r="RB75" s="110">
        <v>206414.28244163468</v>
      </c>
      <c r="RC75" s="110">
        <v>213482.18320514681</v>
      </c>
      <c r="RD75" s="110">
        <v>248451.37600194477</v>
      </c>
      <c r="RE75" s="110">
        <v>220641.63354980596</v>
      </c>
      <c r="RF75" s="110">
        <v>172537.81815887243</v>
      </c>
      <c r="RG75" s="110">
        <v>217630.5393113913</v>
      </c>
      <c r="RH75" s="110">
        <v>158556.03515638155</v>
      </c>
      <c r="RI75" s="110">
        <v>190547.66536526894</v>
      </c>
      <c r="RJ75" s="110">
        <v>216062.47342894087</v>
      </c>
      <c r="RK75" s="110">
        <v>199336.86580615863</v>
      </c>
      <c r="RL75" s="110">
        <v>208987.61278537847</v>
      </c>
      <c r="RM75" s="110">
        <v>200976.109876798</v>
      </c>
      <c r="RN75" s="110">
        <v>225193.15355900396</v>
      </c>
      <c r="RO75" s="110">
        <v>211574.9808625353</v>
      </c>
      <c r="RP75" s="110">
        <v>212070.25658261916</v>
      </c>
      <c r="RQ75" s="110">
        <v>229744.87837926857</v>
      </c>
      <c r="RR75" s="110">
        <v>184059.3555022357</v>
      </c>
      <c r="RS75" s="110">
        <v>204896.0201022604</v>
      </c>
      <c r="RT75" s="110">
        <v>234819.6159772831</v>
      </c>
      <c r="RU75" s="110">
        <v>188273.0690601063</v>
      </c>
      <c r="RV75" s="110">
        <v>171682.79989588191</v>
      </c>
      <c r="RW75" s="110">
        <v>211016.3795499457</v>
      </c>
      <c r="RX75" s="110">
        <v>178564.34674072592</v>
      </c>
      <c r="RY75" s="110">
        <v>212184.81065649353</v>
      </c>
      <c r="RZ75" s="110">
        <v>181510.73450380377</v>
      </c>
      <c r="SA75" s="110">
        <v>185894.56815033732</v>
      </c>
      <c r="SB75" s="110">
        <v>204373.15040710196</v>
      </c>
      <c r="SC75" s="110">
        <v>162115.0574461217</v>
      </c>
      <c r="SD75" s="110">
        <v>195471.53570790705</v>
      </c>
      <c r="SE75" s="110">
        <v>182667.86911788862</v>
      </c>
      <c r="SF75" s="110">
        <v>187229.17922356236</v>
      </c>
      <c r="SG75" s="110">
        <v>201295.47604841227</v>
      </c>
      <c r="SH75" s="110">
        <v>202091.82823961531</v>
      </c>
    </row>
    <row r="76" spans="2:502" ht="16.149999999999999" customHeight="1" x14ac:dyDescent="0.2">
      <c r="B76" s="108">
        <v>2061.4870397747327</v>
      </c>
      <c r="C76" s="110">
        <v>199176.32527908147</v>
      </c>
      <c r="D76" s="110">
        <v>177100.75995426159</v>
      </c>
      <c r="E76" s="110">
        <v>206472.9132383205</v>
      </c>
      <c r="F76" s="110">
        <v>194991.34375565778</v>
      </c>
      <c r="G76" s="110">
        <v>184017.35561205819</v>
      </c>
      <c r="H76" s="110">
        <v>211022.73429835401</v>
      </c>
      <c r="I76" s="110">
        <v>197769.10043950938</v>
      </c>
      <c r="J76" s="110">
        <v>196322.12801789027</v>
      </c>
      <c r="K76" s="110">
        <v>189239.22449355433</v>
      </c>
      <c r="L76" s="110">
        <v>213183.75960253365</v>
      </c>
      <c r="M76" s="110">
        <v>185945.87274221261</v>
      </c>
      <c r="N76" s="110">
        <v>171288.95645433618</v>
      </c>
      <c r="O76" s="110">
        <v>200796.16135244118</v>
      </c>
      <c r="P76" s="110">
        <v>191668.66473757988</v>
      </c>
      <c r="Q76" s="110">
        <v>203533.4964598571</v>
      </c>
      <c r="R76" s="110">
        <v>134619.5746987632</v>
      </c>
      <c r="S76" s="110">
        <v>170837.91262227413</v>
      </c>
      <c r="T76" s="110">
        <v>165860.00816011196</v>
      </c>
      <c r="U76" s="110">
        <v>206078.92544824537</v>
      </c>
      <c r="V76" s="110">
        <v>201927.75037453137</v>
      </c>
      <c r="W76" s="110">
        <v>223724.41390335839</v>
      </c>
      <c r="X76" s="110">
        <v>182418.39109172206</v>
      </c>
      <c r="Y76" s="110">
        <v>226240.41814152151</v>
      </c>
      <c r="Z76" s="110">
        <v>185315.05214049481</v>
      </c>
      <c r="AA76" s="110">
        <v>166561.18980692094</v>
      </c>
      <c r="AB76" s="110">
        <v>200566.21910997527</v>
      </c>
      <c r="AC76" s="110">
        <v>191451.58230008511</v>
      </c>
      <c r="AD76" s="110">
        <v>218221.96287137968</v>
      </c>
      <c r="AE76" s="110">
        <v>190345.00982892839</v>
      </c>
      <c r="AF76" s="110">
        <v>193630.16110362881</v>
      </c>
      <c r="AG76" s="110">
        <v>219120.59043885022</v>
      </c>
      <c r="AH76" s="110">
        <v>194049.53233048203</v>
      </c>
      <c r="AI76" s="110">
        <v>175692.88295087731</v>
      </c>
      <c r="AJ76" s="110">
        <v>203240.65997831919</v>
      </c>
      <c r="AK76" s="110">
        <v>201995.90891861822</v>
      </c>
      <c r="AL76" s="110">
        <v>173066.51632771804</v>
      </c>
      <c r="AM76" s="110">
        <v>185661.97265126277</v>
      </c>
      <c r="AN76" s="110">
        <v>160666.13122450048</v>
      </c>
      <c r="AO76" s="110">
        <v>199404.65306584211</v>
      </c>
      <c r="AP76" s="110">
        <v>206110.70232596947</v>
      </c>
      <c r="AQ76" s="110">
        <v>185390.50691463286</v>
      </c>
      <c r="AR76" s="110">
        <v>169556.22332208185</v>
      </c>
      <c r="AS76" s="110">
        <v>188907.05970378639</v>
      </c>
      <c r="AT76" s="110">
        <v>211125.05537253316</v>
      </c>
      <c r="AU76" s="110">
        <v>217807.40177383646</v>
      </c>
      <c r="AV76" s="110">
        <v>205577.38031174848</v>
      </c>
      <c r="AW76" s="110">
        <v>196251.20458633825</v>
      </c>
      <c r="AX76" s="110">
        <v>205064.97054097801</v>
      </c>
      <c r="AY76" s="110">
        <v>167990.15190507774</v>
      </c>
      <c r="AZ76" s="110">
        <v>196384.51665397221</v>
      </c>
      <c r="BA76" s="110">
        <v>210587.54515603976</v>
      </c>
      <c r="BB76" s="110">
        <v>196579.49684369424</v>
      </c>
      <c r="BC76" s="110">
        <v>181829.1927012899</v>
      </c>
      <c r="BD76" s="110">
        <v>185993.33964949567</v>
      </c>
      <c r="BE76" s="110">
        <v>211301.8543401598</v>
      </c>
      <c r="BF76" s="110">
        <v>195080.56346896151</v>
      </c>
      <c r="BG76" s="110">
        <v>210376.96616277331</v>
      </c>
      <c r="BH76" s="110">
        <v>219237.4089370924</v>
      </c>
      <c r="BI76" s="110">
        <v>173122.26387869124</v>
      </c>
      <c r="BJ76" s="110">
        <v>175793.00209391792</v>
      </c>
      <c r="BK76" s="110">
        <v>201900.6056621559</v>
      </c>
      <c r="BL76" s="110">
        <v>195699.49100962561</v>
      </c>
      <c r="BM76" s="110">
        <v>221896.29243571404</v>
      </c>
      <c r="BN76" s="110">
        <v>180322.39402788784</v>
      </c>
      <c r="BO76" s="110">
        <v>181440.64283367642</v>
      </c>
      <c r="BP76" s="110">
        <v>181141.95172454882</v>
      </c>
      <c r="BQ76" s="110">
        <v>242858.18071134901</v>
      </c>
      <c r="BR76" s="110">
        <v>187682.88773025968</v>
      </c>
      <c r="BS76" s="110">
        <v>192444.3023699997</v>
      </c>
      <c r="BT76" s="110">
        <v>190337.4903866963</v>
      </c>
      <c r="BU76" s="110">
        <v>188367.57261946006</v>
      </c>
      <c r="BV76" s="110">
        <v>213086.93925814028</v>
      </c>
      <c r="BW76" s="110">
        <v>173134.73126259004</v>
      </c>
      <c r="BX76" s="110">
        <v>173605.91106641153</v>
      </c>
      <c r="BY76" s="110">
        <v>218798.62032224168</v>
      </c>
      <c r="BZ76" s="110">
        <v>233178.72641891614</v>
      </c>
      <c r="CA76" s="110">
        <v>207501.73644949822</v>
      </c>
      <c r="CB76" s="110">
        <v>202832.62982925028</v>
      </c>
      <c r="CC76" s="110">
        <v>184658.09022449423</v>
      </c>
      <c r="CD76" s="110">
        <v>219269.58694203151</v>
      </c>
      <c r="CE76" s="110">
        <v>219891.30213197786</v>
      </c>
      <c r="CF76" s="110">
        <v>209575.89723110129</v>
      </c>
      <c r="CG76" s="110">
        <v>205810.73616599129</v>
      </c>
      <c r="CH76" s="110">
        <v>184942.62651152792</v>
      </c>
      <c r="CI76" s="110">
        <v>223537.77325770725</v>
      </c>
      <c r="CJ76" s="110">
        <v>178916.11244880222</v>
      </c>
      <c r="CK76" s="110">
        <v>238210.10706945136</v>
      </c>
      <c r="CL76" s="110">
        <v>210265.29201255948</v>
      </c>
      <c r="CM76" s="110">
        <v>247615.44087678916</v>
      </c>
      <c r="CN76" s="110">
        <v>191438.82851354405</v>
      </c>
      <c r="CO76" s="110">
        <v>193676.67920681951</v>
      </c>
      <c r="CP76" s="110">
        <v>225962.29909777315</v>
      </c>
      <c r="CQ76" s="110">
        <v>199197.97134607751</v>
      </c>
      <c r="CR76" s="110">
        <v>152683.2271246626</v>
      </c>
      <c r="CS76" s="110">
        <v>184138.89285904472</v>
      </c>
      <c r="CT76" s="110">
        <v>193083.22503646836</v>
      </c>
      <c r="CU76" s="110">
        <v>216408.42474749964</v>
      </c>
      <c r="CV76" s="110">
        <v>210478.68371880939</v>
      </c>
      <c r="CW76" s="110">
        <v>190498.11891803099</v>
      </c>
      <c r="CX76" s="110">
        <v>192940.97101145354</v>
      </c>
      <c r="CY76" s="110">
        <v>163285.51055664569</v>
      </c>
      <c r="CZ76" s="110">
        <v>201831.60236221459</v>
      </c>
      <c r="DA76" s="110">
        <v>218215.55381042045</v>
      </c>
      <c r="DB76" s="110">
        <v>183056.70079704677</v>
      </c>
      <c r="DC76" s="110">
        <v>238571.25305116223</v>
      </c>
      <c r="DD76" s="110">
        <v>182632.8382660686</v>
      </c>
      <c r="DE76" s="110">
        <v>183979.91698415461</v>
      </c>
      <c r="DF76" s="110">
        <v>225788.44603154995</v>
      </c>
      <c r="DG76" s="110">
        <v>203052.77547926642</v>
      </c>
      <c r="DH76" s="110">
        <v>208879.01528588636</v>
      </c>
      <c r="DI76" s="110">
        <v>184313.09211632074</v>
      </c>
      <c r="DJ76" s="110">
        <v>213699.79527665325</v>
      </c>
      <c r="DK76" s="110">
        <v>230062.08213455649</v>
      </c>
      <c r="DL76" s="110">
        <v>165176.0095112843</v>
      </c>
      <c r="DM76" s="110">
        <v>210836.86999062635</v>
      </c>
      <c r="DN76" s="110">
        <v>223949.11674625264</v>
      </c>
      <c r="DO76" s="110">
        <v>186393.03576058801</v>
      </c>
      <c r="DP76" s="110">
        <v>209890.47976790601</v>
      </c>
      <c r="DQ76" s="110">
        <v>202058.94866565242</v>
      </c>
      <c r="DR76" s="110">
        <v>170778.11199738551</v>
      </c>
      <c r="DS76" s="110">
        <v>221388.90573135298</v>
      </c>
      <c r="DT76" s="110">
        <v>208853.23909536749</v>
      </c>
      <c r="DU76" s="110">
        <v>228713.63584626</v>
      </c>
      <c r="DV76" s="110">
        <v>206609.3138259328</v>
      </c>
      <c r="DW76" s="110">
        <v>191784.56967578037</v>
      </c>
      <c r="DX76" s="110">
        <v>165125.34216769272</v>
      </c>
      <c r="DY76" s="110">
        <v>164357.87534296163</v>
      </c>
      <c r="DZ76" s="110">
        <v>149828.81656751642</v>
      </c>
      <c r="EA76" s="110">
        <v>193992.34056409076</v>
      </c>
      <c r="EB76" s="110">
        <v>218746.41400160687</v>
      </c>
      <c r="EC76" s="110">
        <v>222024.51994262356</v>
      </c>
      <c r="ED76" s="110">
        <v>206133.79450260196</v>
      </c>
      <c r="EE76" s="110">
        <v>237184.69463003334</v>
      </c>
      <c r="EF76" s="110">
        <v>199452.34755326388</v>
      </c>
      <c r="EG76" s="110">
        <v>199797.88613494113</v>
      </c>
      <c r="EH76" s="110">
        <v>220290.97949962993</v>
      </c>
      <c r="EI76" s="110">
        <v>202420.88605561247</v>
      </c>
      <c r="EJ76" s="110">
        <v>188716.13068881677</v>
      </c>
      <c r="EK76" s="110">
        <v>189929.15496343933</v>
      </c>
      <c r="EL76" s="110">
        <v>188346.55280830874</v>
      </c>
      <c r="EM76" s="110">
        <v>199094.71356664365</v>
      </c>
      <c r="EN76" s="110">
        <v>208879.18592104362</v>
      </c>
      <c r="EO76" s="110">
        <v>235703.46637171879</v>
      </c>
      <c r="EP76" s="110">
        <v>225683.61206624005</v>
      </c>
      <c r="EQ76" s="110">
        <v>180056.52141138399</v>
      </c>
      <c r="ER76" s="110">
        <v>179950.74271359202</v>
      </c>
      <c r="ES76" s="110">
        <v>182649.09497378627</v>
      </c>
      <c r="ET76" s="110">
        <v>196288.77067697002</v>
      </c>
      <c r="EU76" s="110">
        <v>217801.64564858424</v>
      </c>
      <c r="EV76" s="110">
        <v>188978.95429596305</v>
      </c>
      <c r="EW76" s="110">
        <v>222940.50478046061</v>
      </c>
      <c r="EX76" s="110">
        <v>182559.5091283666</v>
      </c>
      <c r="EY76" s="110">
        <v>209104.4454820375</v>
      </c>
      <c r="EZ76" s="110">
        <v>225815.59508648212</v>
      </c>
      <c r="FA76" s="110">
        <v>205165.56175987795</v>
      </c>
      <c r="FB76" s="110">
        <v>205220.87401842745</v>
      </c>
      <c r="FC76" s="110">
        <v>191583.58390933648</v>
      </c>
      <c r="FD76" s="110">
        <v>201285.70460031554</v>
      </c>
      <c r="FE76" s="110">
        <v>208811.96717778128</v>
      </c>
      <c r="FF76" s="110">
        <v>169471.32728429022</v>
      </c>
      <c r="FG76" s="110">
        <v>218461.53294883203</v>
      </c>
      <c r="FH76" s="110">
        <v>202655.85986132687</v>
      </c>
      <c r="FI76" s="110">
        <v>194157.59186338866</v>
      </c>
      <c r="FJ76" s="110">
        <v>204015.83018488414</v>
      </c>
      <c r="FK76" s="110">
        <v>188162.60279797786</v>
      </c>
      <c r="FL76" s="110">
        <v>192316.42456695857</v>
      </c>
      <c r="FM76" s="110">
        <v>178920.79003615631</v>
      </c>
      <c r="FN76" s="110">
        <v>190996.31908776471</v>
      </c>
      <c r="FO76" s="110">
        <v>216386.87832072843</v>
      </c>
      <c r="FP76" s="110">
        <v>220609.47940815194</v>
      </c>
      <c r="FQ76" s="110">
        <v>181186.40303369565</v>
      </c>
      <c r="FR76" s="110">
        <v>170217.3220911778</v>
      </c>
      <c r="FS76" s="110">
        <v>201355.31478666537</v>
      </c>
      <c r="FT76" s="110">
        <v>229876.83183939708</v>
      </c>
      <c r="FU76" s="110">
        <v>170580.32501419634</v>
      </c>
      <c r="FV76" s="110">
        <v>168282.75287107774</v>
      </c>
      <c r="FW76" s="110">
        <v>169560.01681930525</v>
      </c>
      <c r="FX76" s="110">
        <v>190678.60581681458</v>
      </c>
      <c r="FY76" s="110">
        <v>194470.55967132701</v>
      </c>
      <c r="FZ76" s="110">
        <v>203782.66910170787</v>
      </c>
      <c r="GA76" s="110">
        <v>194956.97849114193</v>
      </c>
      <c r="GB76" s="110">
        <v>199844.14638987533</v>
      </c>
      <c r="GC76" s="110">
        <v>184884.50494039827</v>
      </c>
      <c r="GD76" s="110">
        <v>211373.97014926746</v>
      </c>
      <c r="GE76" s="110">
        <v>165786.34363952116</v>
      </c>
      <c r="GF76" s="110">
        <v>195158.63675483502</v>
      </c>
      <c r="GG76" s="110">
        <v>153643.01591827418</v>
      </c>
      <c r="GH76" s="110">
        <v>215946.05759282643</v>
      </c>
      <c r="GI76" s="110">
        <v>179068.88992747851</v>
      </c>
      <c r="GJ76" s="110">
        <v>179719.69542699028</v>
      </c>
      <c r="GK76" s="110">
        <v>210718.62927216967</v>
      </c>
      <c r="GL76" s="110">
        <v>207761.15047868248</v>
      </c>
      <c r="GM76" s="110">
        <v>213898.34478726331</v>
      </c>
      <c r="GN76" s="110">
        <v>197714.08113319706</v>
      </c>
      <c r="GO76" s="110">
        <v>199745.62836022093</v>
      </c>
      <c r="GP76" s="110">
        <v>221044.97810122184</v>
      </c>
      <c r="GQ76" s="110">
        <v>204658.01875612629</v>
      </c>
      <c r="GR76" s="110">
        <v>204947.65430131275</v>
      </c>
      <c r="GS76" s="110">
        <v>207774.34563334333</v>
      </c>
      <c r="GT76" s="110">
        <v>221919.29602452554</v>
      </c>
      <c r="GU76" s="110">
        <v>213008.58710677619</v>
      </c>
      <c r="GV76" s="110">
        <v>219293.24003774254</v>
      </c>
      <c r="GW76" s="110">
        <v>194228.94047502289</v>
      </c>
      <c r="GX76" s="110">
        <v>176065.9486010184</v>
      </c>
      <c r="GY76" s="110">
        <v>196919.24526913418</v>
      </c>
      <c r="GZ76" s="110">
        <v>198490.14794768742</v>
      </c>
      <c r="HA76" s="110">
        <v>200092.46156091965</v>
      </c>
      <c r="HB76" s="110">
        <v>191794.13213146944</v>
      </c>
      <c r="HC76" s="110">
        <v>201873.12213711068</v>
      </c>
      <c r="HD76" s="110">
        <v>185526.74241361814</v>
      </c>
      <c r="HE76" s="110">
        <v>167530.60279760859</v>
      </c>
      <c r="HF76" s="110">
        <v>209836.07668448146</v>
      </c>
      <c r="HG76" s="110">
        <v>189781.74277803232</v>
      </c>
      <c r="HH76" s="110">
        <v>202449.35088352719</v>
      </c>
      <c r="HI76" s="110">
        <v>175806.61934415484</v>
      </c>
      <c r="HJ76" s="110">
        <v>178060.24311900721</v>
      </c>
      <c r="HK76" s="110">
        <v>168399.80483701825</v>
      </c>
      <c r="HL76" s="110">
        <v>232137.49183507869</v>
      </c>
      <c r="HM76" s="110">
        <v>184849.99010487041</v>
      </c>
      <c r="HN76" s="110">
        <v>209642.95407036389</v>
      </c>
      <c r="HO76" s="110">
        <v>194002.14395282511</v>
      </c>
      <c r="HP76" s="110">
        <v>209860.72531753336</v>
      </c>
      <c r="HQ76" s="110">
        <v>191846.62647766666</v>
      </c>
      <c r="HR76" s="110">
        <v>224484.59802040271</v>
      </c>
      <c r="HS76" s="110">
        <v>184969.06972112088</v>
      </c>
      <c r="HT76" s="110">
        <v>181867.40645438386</v>
      </c>
      <c r="HU76" s="110">
        <v>201147.57155633159</v>
      </c>
      <c r="HV76" s="110">
        <v>197799.88037624676</v>
      </c>
      <c r="HW76" s="110">
        <v>237648.66794715892</v>
      </c>
      <c r="HX76" s="110">
        <v>201085.0529473885</v>
      </c>
      <c r="HY76" s="110">
        <v>181127.54610015219</v>
      </c>
      <c r="HZ76" s="110">
        <v>194944.17330460064</v>
      </c>
      <c r="IA76" s="110">
        <v>201332.93186556315</v>
      </c>
      <c r="IB76" s="110">
        <v>237640.38528056303</v>
      </c>
      <c r="IC76" s="110">
        <v>212980.50308811106</v>
      </c>
      <c r="ID76" s="110">
        <v>226765.43987549422</v>
      </c>
      <c r="IE76" s="110">
        <v>205841.08732885239</v>
      </c>
      <c r="IF76" s="110">
        <v>194749.49747049552</v>
      </c>
      <c r="IG76" s="110">
        <v>178975.44379610987</v>
      </c>
      <c r="IH76" s="110">
        <v>212794.77664272627</v>
      </c>
      <c r="II76" s="110">
        <v>184279.5102347536</v>
      </c>
      <c r="IJ76" s="110">
        <v>189739.21448679548</v>
      </c>
      <c r="IK76" s="110">
        <v>165624.97124037845</v>
      </c>
      <c r="IL76" s="110">
        <v>200310.28967779642</v>
      </c>
      <c r="IM76" s="110">
        <v>146681.07057685778</v>
      </c>
      <c r="IN76" s="110">
        <v>197733.7869931045</v>
      </c>
      <c r="IO76" s="110">
        <v>172331.91694532521</v>
      </c>
      <c r="IP76" s="110">
        <v>204135.4448634733</v>
      </c>
      <c r="IQ76" s="110">
        <v>198497.48198559508</v>
      </c>
      <c r="IR76" s="110">
        <v>186742.02485420206</v>
      </c>
      <c r="IS76" s="110">
        <v>168904.78595544724</v>
      </c>
      <c r="IT76" s="110">
        <v>205572.45810676459</v>
      </c>
      <c r="IU76" s="110">
        <v>174716.4881868693</v>
      </c>
      <c r="IV76" s="110">
        <v>180726.78624215769</v>
      </c>
      <c r="IW76" s="110">
        <v>202143.31738353427</v>
      </c>
      <c r="IX76" s="110">
        <v>211198.72802593745</v>
      </c>
      <c r="IY76" s="110">
        <v>186658.64936860162</v>
      </c>
      <c r="IZ76" s="110">
        <v>239295.75320810219</v>
      </c>
      <c r="JA76" s="110">
        <v>182131.57491369755</v>
      </c>
      <c r="JB76" s="110">
        <v>194706.51327668037</v>
      </c>
      <c r="JC76" s="110">
        <v>165999.1569230028</v>
      </c>
      <c r="JD76" s="110">
        <v>182350.9194223599</v>
      </c>
      <c r="JE76" s="110">
        <v>203001.83722843509</v>
      </c>
      <c r="JF76" s="110">
        <v>202261.63223838713</v>
      </c>
      <c r="JG76" s="110">
        <v>173366.60805682326</v>
      </c>
      <c r="JH76" s="110">
        <v>190692.37942352588</v>
      </c>
      <c r="JI76" s="110">
        <v>193783.759832168</v>
      </c>
      <c r="JJ76" s="110">
        <v>223585.22208089149</v>
      </c>
      <c r="JK76" s="110">
        <v>180526.51809172845</v>
      </c>
      <c r="JL76" s="110">
        <v>201388.41568173701</v>
      </c>
      <c r="JM76" s="110">
        <v>171634.86432344094</v>
      </c>
      <c r="JN76" s="110">
        <v>189551.95374088688</v>
      </c>
      <c r="JO76" s="110">
        <v>176683.13743899949</v>
      </c>
      <c r="JP76" s="110">
        <v>179859.27372321603</v>
      </c>
      <c r="JQ76" s="110">
        <v>197912.49419170385</v>
      </c>
      <c r="JR76" s="110">
        <v>194510.70550055685</v>
      </c>
      <c r="JS76" s="110">
        <v>176377.64488423383</v>
      </c>
      <c r="JT76" s="110">
        <v>195747.37626768928</v>
      </c>
      <c r="JU76" s="110">
        <v>218914.49334941758</v>
      </c>
      <c r="JV76" s="110">
        <v>208489.06570818205</v>
      </c>
      <c r="JW76" s="110">
        <v>200477.51046508388</v>
      </c>
      <c r="JX76" s="110">
        <v>176174.44216620317</v>
      </c>
      <c r="JY76" s="110">
        <v>202138.06796787516</v>
      </c>
      <c r="JZ76" s="110">
        <v>210770.25465279724</v>
      </c>
      <c r="KA76" s="110">
        <v>180013.06739067193</v>
      </c>
      <c r="KB76" s="110">
        <v>196407.20904818061</v>
      </c>
      <c r="KC76" s="110">
        <v>196784.3056773711</v>
      </c>
      <c r="KD76" s="110">
        <v>221637.22756998148</v>
      </c>
      <c r="KE76" s="110">
        <v>178751.47573406529</v>
      </c>
      <c r="KF76" s="110">
        <v>203195.08356088283</v>
      </c>
      <c r="KG76" s="110">
        <v>191291.36120525189</v>
      </c>
      <c r="KH76" s="110">
        <v>206530.79519302351</v>
      </c>
      <c r="KI76" s="110">
        <v>186780.97822474362</v>
      </c>
      <c r="KJ76" s="110">
        <v>172243.37694052653</v>
      </c>
      <c r="KK76" s="110">
        <v>185560.19916141429</v>
      </c>
      <c r="KL76" s="110">
        <v>193041.20077224635</v>
      </c>
      <c r="KM76" s="110">
        <v>213669.70209098863</v>
      </c>
      <c r="KN76" s="110">
        <v>176276.35921313195</v>
      </c>
      <c r="KO76" s="110">
        <v>191186.66532934364</v>
      </c>
      <c r="KP76" s="110">
        <v>217679.72458852921</v>
      </c>
      <c r="KQ76" s="110">
        <v>209018.27926257951</v>
      </c>
      <c r="KR76" s="110">
        <v>164733.36052249465</v>
      </c>
      <c r="KS76" s="110">
        <v>189538.74590479513</v>
      </c>
      <c r="KT76" s="110">
        <v>220792.37122624973</v>
      </c>
      <c r="KU76" s="110">
        <v>203677.62696281332</v>
      </c>
      <c r="KV76" s="110">
        <v>185833.85015532095</v>
      </c>
      <c r="KW76" s="110">
        <v>200292.63601924456</v>
      </c>
      <c r="KX76" s="110">
        <v>209947.157044383</v>
      </c>
      <c r="KY76" s="110">
        <v>194094.93377897004</v>
      </c>
      <c r="KZ76" s="110">
        <v>208363.13300980348</v>
      </c>
      <c r="LA76" s="110">
        <v>202476.43636197853</v>
      </c>
      <c r="LB76" s="110">
        <v>207333.52003952349</v>
      </c>
      <c r="LC76" s="110">
        <v>229560.76932337391</v>
      </c>
      <c r="LD76" s="110">
        <v>183799.28415820771</v>
      </c>
      <c r="LE76" s="110">
        <v>152078.80123617756</v>
      </c>
      <c r="LF76" s="110">
        <v>175459.08040535869</v>
      </c>
      <c r="LG76" s="110">
        <v>178513.68290615967</v>
      </c>
      <c r="LH76" s="110">
        <v>203873.42368438654</v>
      </c>
      <c r="LI76" s="110">
        <v>217300.66099145776</v>
      </c>
      <c r="LJ76" s="110">
        <v>176479.83315890678</v>
      </c>
      <c r="LK76" s="110">
        <v>175678.8434881065</v>
      </c>
      <c r="LL76" s="110">
        <v>222683.56181376148</v>
      </c>
      <c r="LM76" s="110">
        <v>190954.13282929105</v>
      </c>
      <c r="LN76" s="110">
        <v>161517.97038942808</v>
      </c>
      <c r="LO76" s="110">
        <v>210384.69042711495</v>
      </c>
      <c r="LP76" s="110">
        <v>185788.6285943808</v>
      </c>
      <c r="LQ76" s="110">
        <v>203783.38098858506</v>
      </c>
      <c r="LR76" s="110">
        <v>200609.81850088271</v>
      </c>
      <c r="LS76" s="110">
        <v>194312.99136881693</v>
      </c>
      <c r="LT76" s="110">
        <v>180184.32403524173</v>
      </c>
      <c r="LU76" s="110">
        <v>196159.72554729204</v>
      </c>
      <c r="LV76" s="110">
        <v>196638.26455276599</v>
      </c>
      <c r="LW76" s="110">
        <v>207523.91195573146</v>
      </c>
      <c r="LX76" s="110">
        <v>177220.12944716588</v>
      </c>
      <c r="LY76" s="110">
        <v>211703.85431283666</v>
      </c>
      <c r="LZ76" s="110">
        <v>210552.64511862816</v>
      </c>
      <c r="MA76" s="110">
        <v>189658.74384095077</v>
      </c>
      <c r="MB76" s="110">
        <v>208196.6997249797</v>
      </c>
      <c r="MC76" s="110">
        <v>218954.56757243583</v>
      </c>
      <c r="MD76" s="110">
        <v>225187.57236068696</v>
      </c>
      <c r="ME76" s="110">
        <v>186820.58269545482</v>
      </c>
      <c r="MF76" s="110">
        <v>239642.49637667509</v>
      </c>
      <c r="MG76" s="110">
        <v>175518.7372708926</v>
      </c>
      <c r="MH76" s="110">
        <v>197070.65542473225</v>
      </c>
      <c r="MI76" s="110">
        <v>183743.04957745108</v>
      </c>
      <c r="MJ76" s="110">
        <v>204346.26478655962</v>
      </c>
      <c r="MK76" s="110">
        <v>199231.11371542676</v>
      </c>
      <c r="ML76" s="110">
        <v>185051.53770726849</v>
      </c>
      <c r="MM76" s="110">
        <v>208448.5796849418</v>
      </c>
      <c r="MN76" s="110">
        <v>184492.15774247656</v>
      </c>
      <c r="MO76" s="110">
        <v>162817.57540186867</v>
      </c>
      <c r="MP76" s="110">
        <v>147831.51202650182</v>
      </c>
      <c r="MQ76" s="110">
        <v>205244.25408304995</v>
      </c>
      <c r="MR76" s="110">
        <v>188957.07147957804</v>
      </c>
      <c r="MS76" s="110">
        <v>198342.73213378713</v>
      </c>
      <c r="MT76" s="110">
        <v>203737.08363109082</v>
      </c>
      <c r="MU76" s="110">
        <v>196931.41765520209</v>
      </c>
      <c r="MV76" s="110">
        <v>213017.76610433799</v>
      </c>
      <c r="MW76" s="110">
        <v>209021.11146586202</v>
      </c>
      <c r="MX76" s="110">
        <v>202854.60343481461</v>
      </c>
      <c r="MY76" s="110">
        <v>188516.85331662558</v>
      </c>
      <c r="MZ76" s="110">
        <v>217247.69092979701</v>
      </c>
      <c r="NA76" s="110">
        <v>233966.53102381621</v>
      </c>
      <c r="NB76" s="110">
        <v>192235.74263750017</v>
      </c>
      <c r="NC76" s="110">
        <v>192301.55446002376</v>
      </c>
      <c r="ND76" s="110">
        <v>194546.06829521945</v>
      </c>
      <c r="NE76" s="110">
        <v>199256.445618839</v>
      </c>
      <c r="NF76" s="110">
        <v>210530.85831552185</v>
      </c>
      <c r="NG76" s="110">
        <v>206629.80356824771</v>
      </c>
      <c r="NH76" s="110">
        <v>172392.65058429865</v>
      </c>
      <c r="NI76" s="110">
        <v>176245.6964502167</v>
      </c>
      <c r="NJ76" s="110">
        <v>181697.31387391756</v>
      </c>
      <c r="NK76" s="110">
        <v>243647.26157933474</v>
      </c>
      <c r="NL76" s="110">
        <v>202010.05561696319</v>
      </c>
      <c r="NM76" s="110">
        <v>203102.33611099189</v>
      </c>
      <c r="NN76" s="110">
        <v>183599.19305530749</v>
      </c>
      <c r="NO76" s="110">
        <v>185555.2544898279</v>
      </c>
      <c r="NP76" s="110">
        <v>172874.71574750869</v>
      </c>
      <c r="NQ76" s="110">
        <v>221379.6046107572</v>
      </c>
      <c r="NR76" s="110">
        <v>184544.20647973777</v>
      </c>
      <c r="NS76" s="110">
        <v>200755.12298032502</v>
      </c>
      <c r="NT76" s="110">
        <v>196838.20793185127</v>
      </c>
      <c r="NU76" s="110">
        <v>216715.34254346881</v>
      </c>
      <c r="NV76" s="110">
        <v>184006.19798131078</v>
      </c>
      <c r="NW76" s="110">
        <v>228855.68674076791</v>
      </c>
      <c r="NX76" s="110">
        <v>195988.66495336127</v>
      </c>
      <c r="NY76" s="110">
        <v>204651.2627089473</v>
      </c>
      <c r="NZ76" s="110">
        <v>176423.89654265717</v>
      </c>
      <c r="OA76" s="110">
        <v>216161.75669337995</v>
      </c>
      <c r="OB76" s="110">
        <v>220526.61660695355</v>
      </c>
      <c r="OC76" s="110">
        <v>187520.81735610031</v>
      </c>
      <c r="OD76" s="110">
        <v>205109.11000333121</v>
      </c>
      <c r="OE76" s="110">
        <v>179639.04333735956</v>
      </c>
      <c r="OF76" s="110">
        <v>215201.59976019058</v>
      </c>
      <c r="OG76" s="110">
        <v>213603.41719401139</v>
      </c>
      <c r="OH76" s="110">
        <v>199911.17730070325</v>
      </c>
      <c r="OI76" s="110">
        <v>221836.97763870913</v>
      </c>
      <c r="OJ76" s="110">
        <v>202609.50251265429</v>
      </c>
      <c r="OK76" s="110">
        <v>178504.34813358728</v>
      </c>
      <c r="OL76" s="110">
        <v>171363.97784911888</v>
      </c>
      <c r="OM76" s="110">
        <v>181786.96287333104</v>
      </c>
      <c r="ON76" s="110">
        <v>219587.6710940823</v>
      </c>
      <c r="OO76" s="110">
        <v>174726.92392658722</v>
      </c>
      <c r="OP76" s="110">
        <v>211282.02394117229</v>
      </c>
      <c r="OQ76" s="110">
        <v>180931.01933990093</v>
      </c>
      <c r="OR76" s="110">
        <v>220438.69361629104</v>
      </c>
      <c r="OS76" s="110">
        <v>162924.46208153851</v>
      </c>
      <c r="OT76" s="110">
        <v>172418.42564004846</v>
      </c>
      <c r="OU76" s="110">
        <v>181586.62279786216</v>
      </c>
      <c r="OV76" s="110">
        <v>199382.24544545775</v>
      </c>
      <c r="OW76" s="110">
        <v>188245.51927191159</v>
      </c>
      <c r="OX76" s="110">
        <v>179747.81076284219</v>
      </c>
      <c r="OY76" s="110">
        <v>181409.03468099353</v>
      </c>
      <c r="OZ76" s="110">
        <v>154908.92567340354</v>
      </c>
      <c r="PA76" s="110">
        <v>166982.50533273956</v>
      </c>
      <c r="PB76" s="110">
        <v>195714.33879611269</v>
      </c>
      <c r="PC76" s="110">
        <v>225718.67917964491</v>
      </c>
      <c r="PD76" s="110">
        <v>212095.19828504603</v>
      </c>
      <c r="PE76" s="110">
        <v>201459.9535050476</v>
      </c>
      <c r="PF76" s="110">
        <v>209690.90687827813</v>
      </c>
      <c r="PG76" s="110">
        <v>219056.15159438504</v>
      </c>
      <c r="PH76" s="110">
        <v>180720.50405368954</v>
      </c>
      <c r="PI76" s="110">
        <v>185492.39974143216</v>
      </c>
      <c r="PJ76" s="110">
        <v>198386.08100342704</v>
      </c>
      <c r="PK76" s="110">
        <v>219693.65341721545</v>
      </c>
      <c r="PL76" s="110">
        <v>189883.48957903637</v>
      </c>
      <c r="PM76" s="110">
        <v>164575.0333814309</v>
      </c>
      <c r="PN76" s="110">
        <v>177640.9717303426</v>
      </c>
      <c r="PO76" s="110">
        <v>162461.09528204799</v>
      </c>
      <c r="PP76" s="110">
        <v>221833.86485629389</v>
      </c>
      <c r="PQ76" s="110">
        <v>196088.13400253793</v>
      </c>
      <c r="PR76" s="110">
        <v>218380.866084276</v>
      </c>
      <c r="PS76" s="110">
        <v>197799.13682547584</v>
      </c>
      <c r="PT76" s="110">
        <v>204755.32640955457</v>
      </c>
      <c r="PU76" s="110">
        <v>219606.60812859377</v>
      </c>
      <c r="PV76" s="110">
        <v>176818.97211921494</v>
      </c>
      <c r="PW76" s="110">
        <v>172763.32626015879</v>
      </c>
      <c r="PX76" s="110">
        <v>174581.71371980081</v>
      </c>
      <c r="PY76" s="110">
        <v>209848.64988156781</v>
      </c>
      <c r="PZ76" s="110">
        <v>217862.33066507219</v>
      </c>
      <c r="QA76" s="110">
        <v>173569.77404046571</v>
      </c>
      <c r="QB76" s="110">
        <v>203823.84902256913</v>
      </c>
      <c r="QC76" s="110">
        <v>191346.13712483831</v>
      </c>
      <c r="QD76" s="110">
        <v>211145.09606877062</v>
      </c>
      <c r="QE76" s="110">
        <v>205974.38162552053</v>
      </c>
      <c r="QF76" s="110">
        <v>185560.72086275904</v>
      </c>
      <c r="QG76" s="110">
        <v>203052.71275826241</v>
      </c>
      <c r="QH76" s="110">
        <v>220642.51005641511</v>
      </c>
      <c r="QI76" s="110">
        <v>200129.42844177596</v>
      </c>
      <c r="QJ76" s="110">
        <v>187918.71898046671</v>
      </c>
      <c r="QK76" s="110">
        <v>208764.35138627095</v>
      </c>
      <c r="QL76" s="110">
        <v>167176.41957009817</v>
      </c>
      <c r="QM76" s="110">
        <v>183281.30089163315</v>
      </c>
      <c r="QN76" s="110">
        <v>201095.91694346163</v>
      </c>
      <c r="QO76" s="110">
        <v>160575.18138825521</v>
      </c>
      <c r="QP76" s="110">
        <v>212284.7132438845</v>
      </c>
      <c r="QQ76" s="110">
        <v>186802.81136695016</v>
      </c>
      <c r="QR76" s="110">
        <v>237154.39027695451</v>
      </c>
      <c r="QS76" s="110">
        <v>178503.27824849216</v>
      </c>
      <c r="QT76" s="110">
        <v>181690.92232585326</v>
      </c>
      <c r="QU76" s="110">
        <v>192535.89159538969</v>
      </c>
      <c r="QV76" s="110">
        <v>208268.60233314522</v>
      </c>
      <c r="QW76" s="110">
        <v>195104.82930852799</v>
      </c>
      <c r="QX76" s="110">
        <v>218858.45227429783</v>
      </c>
      <c r="QY76" s="110">
        <v>238658.86457850179</v>
      </c>
      <c r="QZ76" s="110">
        <v>185220.90070346836</v>
      </c>
      <c r="RA76" s="110">
        <v>194789.49719708646</v>
      </c>
      <c r="RB76" s="110">
        <v>206414.28244163468</v>
      </c>
      <c r="RC76" s="110">
        <v>213482.18320514681</v>
      </c>
      <c r="RD76" s="110">
        <v>248451.37600194477</v>
      </c>
      <c r="RE76" s="110">
        <v>220641.63354980596</v>
      </c>
      <c r="RF76" s="110">
        <v>172537.81815887243</v>
      </c>
      <c r="RG76" s="110">
        <v>217630.5393113913</v>
      </c>
      <c r="RH76" s="110">
        <v>158556.03515638155</v>
      </c>
      <c r="RI76" s="110">
        <v>190547.66536526894</v>
      </c>
      <c r="RJ76" s="110">
        <v>216062.47342894087</v>
      </c>
      <c r="RK76" s="110">
        <v>199336.86580615863</v>
      </c>
      <c r="RL76" s="110">
        <v>208987.61278537847</v>
      </c>
      <c r="RM76" s="110">
        <v>200976.109876798</v>
      </c>
      <c r="RN76" s="110">
        <v>225193.15355900396</v>
      </c>
      <c r="RO76" s="110">
        <v>211574.9808625353</v>
      </c>
      <c r="RP76" s="110">
        <v>212070.25658261916</v>
      </c>
      <c r="RQ76" s="110">
        <v>229744.87837926857</v>
      </c>
      <c r="RR76" s="110">
        <v>184059.3555022357</v>
      </c>
      <c r="RS76" s="110">
        <v>204896.0201022604</v>
      </c>
      <c r="RT76" s="110">
        <v>234819.6159772831</v>
      </c>
      <c r="RU76" s="110">
        <v>188273.0690601063</v>
      </c>
      <c r="RV76" s="110">
        <v>171682.79989588191</v>
      </c>
      <c r="RW76" s="110">
        <v>211016.3795499457</v>
      </c>
      <c r="RX76" s="110">
        <v>178564.34674072592</v>
      </c>
      <c r="RY76" s="110">
        <v>212184.81065649353</v>
      </c>
      <c r="RZ76" s="110">
        <v>181510.73450380377</v>
      </c>
      <c r="SA76" s="110">
        <v>185894.56815033732</v>
      </c>
      <c r="SB76" s="110">
        <v>204373.15040710196</v>
      </c>
      <c r="SC76" s="110">
        <v>162115.0574461217</v>
      </c>
      <c r="SD76" s="110">
        <v>195471.53570790705</v>
      </c>
      <c r="SE76" s="110">
        <v>182667.86911788862</v>
      </c>
      <c r="SF76" s="110">
        <v>187229.17922356236</v>
      </c>
      <c r="SG76" s="110">
        <v>201295.47604841227</v>
      </c>
      <c r="SH76" s="110">
        <v>202091.82823961531</v>
      </c>
    </row>
    <row r="77" spans="2:502" ht="16.149999999999999" customHeight="1" x14ac:dyDescent="0.2">
      <c r="B77" s="108">
        <v>1937.9466287795608</v>
      </c>
      <c r="C77" s="110">
        <v>183068.0046583782</v>
      </c>
      <c r="D77" s="110">
        <v>161677.37095855922</v>
      </c>
      <c r="E77" s="110">
        <v>190138.20367697859</v>
      </c>
      <c r="F77" s="110">
        <v>179012.86924096616</v>
      </c>
      <c r="G77" s="110">
        <v>168379.36757738842</v>
      </c>
      <c r="H77" s="110">
        <v>194546.85886939988</v>
      </c>
      <c r="I77" s="110">
        <v>181704.44134148629</v>
      </c>
      <c r="J77" s="110">
        <v>180302.36367827957</v>
      </c>
      <c r="K77" s="110">
        <v>173439.21917480067</v>
      </c>
      <c r="L77" s="110">
        <v>196640.83472087095</v>
      </c>
      <c r="M77" s="110">
        <v>170248.04921285179</v>
      </c>
      <c r="N77" s="110">
        <v>156045.88845865428</v>
      </c>
      <c r="O77" s="110">
        <v>184637.58258714993</v>
      </c>
      <c r="P77" s="110">
        <v>175793.28194016614</v>
      </c>
      <c r="Q77" s="110">
        <v>187289.98725877795</v>
      </c>
      <c r="R77" s="110">
        <v>120514.23608233291</v>
      </c>
      <c r="S77" s="110">
        <v>155608.83902176633</v>
      </c>
      <c r="T77" s="110">
        <v>150785.38243634929</v>
      </c>
      <c r="U77" s="110">
        <v>189756.44002220035</v>
      </c>
      <c r="V77" s="110">
        <v>185734.06215241156</v>
      </c>
      <c r="W77" s="110">
        <v>206854.44745457778</v>
      </c>
      <c r="X77" s="110">
        <v>166830.01362652658</v>
      </c>
      <c r="Y77" s="110">
        <v>209292.38842024957</v>
      </c>
      <c r="Z77" s="110">
        <v>169636.80088362005</v>
      </c>
      <c r="AA77" s="110">
        <v>151464.80874064704</v>
      </c>
      <c r="AB77" s="110">
        <v>184414.77469034935</v>
      </c>
      <c r="AC77" s="110">
        <v>175582.93485121103</v>
      </c>
      <c r="AD77" s="110">
        <v>201522.71924085403</v>
      </c>
      <c r="AE77" s="110">
        <v>174510.69565622159</v>
      </c>
      <c r="AF77" s="110">
        <v>177693.91957513988</v>
      </c>
      <c r="AG77" s="110">
        <v>202393.46537330793</v>
      </c>
      <c r="AH77" s="110">
        <v>178100.27910278365</v>
      </c>
      <c r="AI77" s="110">
        <v>160313.17571233679</v>
      </c>
      <c r="AJ77" s="110">
        <v>187006.23652268783</v>
      </c>
      <c r="AK77" s="110">
        <v>185800.10596277937</v>
      </c>
      <c r="AL77" s="110">
        <v>157768.29654069175</v>
      </c>
      <c r="AM77" s="110">
        <v>169972.95760076866</v>
      </c>
      <c r="AN77" s="110">
        <v>145752.65428751707</v>
      </c>
      <c r="AO77" s="110">
        <v>183289.24819068285</v>
      </c>
      <c r="AP77" s="110">
        <v>189787.23096872959</v>
      </c>
      <c r="AQ77" s="110">
        <v>169709.91454620287</v>
      </c>
      <c r="AR77" s="110">
        <v>154366.91629254096</v>
      </c>
      <c r="AS77" s="110">
        <v>173117.36035753577</v>
      </c>
      <c r="AT77" s="110">
        <v>194646.00525977882</v>
      </c>
      <c r="AU77" s="110">
        <v>201121.02060015034</v>
      </c>
      <c r="AV77" s="110">
        <v>189270.45616897289</v>
      </c>
      <c r="AW77" s="110">
        <v>180233.64076574054</v>
      </c>
      <c r="AX77" s="110">
        <v>188773.94477506378</v>
      </c>
      <c r="AY77" s="110">
        <v>152849.43488103547</v>
      </c>
      <c r="AZ77" s="110">
        <v>180362.81660176418</v>
      </c>
      <c r="BA77" s="110">
        <v>194125.17220378504</v>
      </c>
      <c r="BB77" s="110">
        <v>180551.74720243947</v>
      </c>
      <c r="BC77" s="110">
        <v>166259.09610931668</v>
      </c>
      <c r="BD77" s="110">
        <v>170294.04337932565</v>
      </c>
      <c r="BE77" s="110">
        <v>194817.31874142098</v>
      </c>
      <c r="BF77" s="110">
        <v>179099.32076227502</v>
      </c>
      <c r="BG77" s="110">
        <v>193921.12677873881</v>
      </c>
      <c r="BH77" s="110">
        <v>202506.65938073164</v>
      </c>
      <c r="BI77" s="110">
        <v>157822.31442992715</v>
      </c>
      <c r="BJ77" s="110">
        <v>160410.18849020288</v>
      </c>
      <c r="BK77" s="110">
        <v>185707.75965049304</v>
      </c>
      <c r="BL77" s="110">
        <v>179699.04503271938</v>
      </c>
      <c r="BM77" s="110">
        <v>205083.04653696739</v>
      </c>
      <c r="BN77" s="110">
        <v>164799.04840463214</v>
      </c>
      <c r="BO77" s="110">
        <v>165882.60165628931</v>
      </c>
      <c r="BP77" s="110">
        <v>165593.17794229905</v>
      </c>
      <c r="BQ77" s="110">
        <v>225394.5568952777</v>
      </c>
      <c r="BR77" s="110">
        <v>171931.17038296442</v>
      </c>
      <c r="BS77" s="110">
        <v>176544.8541076174</v>
      </c>
      <c r="BT77" s="110">
        <v>174503.40951735969</v>
      </c>
      <c r="BU77" s="110">
        <v>172594.61176936538</v>
      </c>
      <c r="BV77" s="110">
        <v>196547.01839086367</v>
      </c>
      <c r="BW77" s="110">
        <v>157834.39499222557</v>
      </c>
      <c r="BX77" s="110">
        <v>158290.95564840781</v>
      </c>
      <c r="BY77" s="110">
        <v>202081.48492228333</v>
      </c>
      <c r="BZ77" s="110">
        <v>216015.42398805451</v>
      </c>
      <c r="CA77" s="110">
        <v>191135.10591383465</v>
      </c>
      <c r="CB77" s="110">
        <v>186610.86619677395</v>
      </c>
      <c r="CC77" s="110">
        <v>169000.22231844487</v>
      </c>
      <c r="CD77" s="110">
        <v>202537.83900882816</v>
      </c>
      <c r="CE77" s="110">
        <v>203140.26443703682</v>
      </c>
      <c r="CF77" s="110">
        <v>193144.91236096178</v>
      </c>
      <c r="CG77" s="110">
        <v>189496.5717644908</v>
      </c>
      <c r="CH77" s="110">
        <v>169275.93038755609</v>
      </c>
      <c r="CI77" s="110">
        <v>206673.59764956124</v>
      </c>
      <c r="CJ77" s="110">
        <v>163436.39908198011</v>
      </c>
      <c r="CK77" s="110">
        <v>220890.69757296029</v>
      </c>
      <c r="CL77" s="110">
        <v>193812.91750727431</v>
      </c>
      <c r="CM77" s="110">
        <v>230004.2150451988</v>
      </c>
      <c r="CN77" s="110">
        <v>175570.57677239529</v>
      </c>
      <c r="CO77" s="110">
        <v>177738.99437576765</v>
      </c>
      <c r="CP77" s="110">
        <v>209022.8984886338</v>
      </c>
      <c r="CQ77" s="110">
        <v>183088.9791196587</v>
      </c>
      <c r="CR77" s="110">
        <v>138017.4332434414</v>
      </c>
      <c r="CS77" s="110">
        <v>168497.1339264228</v>
      </c>
      <c r="CT77" s="110">
        <v>177163.95312138414</v>
      </c>
      <c r="CU77" s="110">
        <v>199765.44919418567</v>
      </c>
      <c r="CV77" s="110">
        <v>194019.68837614288</v>
      </c>
      <c r="CW77" s="110">
        <v>174659.05427775253</v>
      </c>
      <c r="CX77" s="110">
        <v>177026.11276728031</v>
      </c>
      <c r="CY77" s="110">
        <v>148290.76296063024</v>
      </c>
      <c r="CZ77" s="110">
        <v>185640.89729424473</v>
      </c>
      <c r="DA77" s="110">
        <v>201516.50903181406</v>
      </c>
      <c r="DB77" s="110">
        <v>167448.51869730232</v>
      </c>
      <c r="DC77" s="110">
        <v>221240.63839183724</v>
      </c>
      <c r="DD77" s="110">
        <v>167037.80721581471</v>
      </c>
      <c r="DE77" s="110">
        <v>168343.0905460224</v>
      </c>
      <c r="DF77" s="110">
        <v>208854.43950683856</v>
      </c>
      <c r="DG77" s="110">
        <v>186824.18145691813</v>
      </c>
      <c r="DH77" s="110">
        <v>192469.65235276846</v>
      </c>
      <c r="DI77" s="110">
        <v>168665.9283581099</v>
      </c>
      <c r="DJ77" s="110">
        <v>197140.85951836593</v>
      </c>
      <c r="DK77" s="110">
        <v>212995.47884606477</v>
      </c>
      <c r="DL77" s="110">
        <v>150122.6059985566</v>
      </c>
      <c r="DM77" s="110">
        <v>194366.7613151141</v>
      </c>
      <c r="DN77" s="110">
        <v>207072.17851301003</v>
      </c>
      <c r="DO77" s="110">
        <v>170681.33824483957</v>
      </c>
      <c r="DP77" s="110">
        <v>193449.73444429855</v>
      </c>
      <c r="DQ77" s="110">
        <v>185861.18979540141</v>
      </c>
      <c r="DR77" s="110">
        <v>155550.89381206548</v>
      </c>
      <c r="DS77" s="110">
        <v>204591.40236036526</v>
      </c>
      <c r="DT77" s="110">
        <v>192444.67591200932</v>
      </c>
      <c r="DU77" s="110">
        <v>211688.87037681742</v>
      </c>
      <c r="DV77" s="110">
        <v>190270.37220644206</v>
      </c>
      <c r="DW77" s="110">
        <v>175905.59073228831</v>
      </c>
      <c r="DX77" s="110">
        <v>150073.51069470542</v>
      </c>
      <c r="DY77" s="110">
        <v>149329.85582186142</v>
      </c>
      <c r="DZ77" s="110">
        <v>135251.58558525448</v>
      </c>
      <c r="EA77" s="110">
        <v>178044.86180734751</v>
      </c>
      <c r="EB77" s="110">
        <v>202030.89839074574</v>
      </c>
      <c r="EC77" s="110">
        <v>205207.29556933325</v>
      </c>
      <c r="ED77" s="110">
        <v>189809.60667165765</v>
      </c>
      <c r="EE77" s="110">
        <v>219897.10028292076</v>
      </c>
      <c r="EF77" s="110">
        <v>183335.46287623816</v>
      </c>
      <c r="EG77" s="110">
        <v>183670.28054097528</v>
      </c>
      <c r="EH77" s="110">
        <v>203527.54114065715</v>
      </c>
      <c r="EI77" s="110">
        <v>186211.89746775245</v>
      </c>
      <c r="EJ77" s="110">
        <v>172932.35523708747</v>
      </c>
      <c r="EK77" s="110">
        <v>174107.74338890356</v>
      </c>
      <c r="EL77" s="110">
        <v>172574.24413328641</v>
      </c>
      <c r="EM77" s="110">
        <v>182988.92508688429</v>
      </c>
      <c r="EN77" s="110">
        <v>192469.81769368239</v>
      </c>
      <c r="EO77" s="110">
        <v>218461.82962809433</v>
      </c>
      <c r="EP77" s="110">
        <v>208752.85819201171</v>
      </c>
      <c r="EQ77" s="110">
        <v>164541.42493421282</v>
      </c>
      <c r="ER77" s="110">
        <v>164438.92819882138</v>
      </c>
      <c r="ES77" s="110">
        <v>167053.55953177297</v>
      </c>
      <c r="ET77" s="110">
        <v>180270.04130508867</v>
      </c>
      <c r="EU77" s="110">
        <v>201115.44306838675</v>
      </c>
      <c r="EV77" s="110">
        <v>173187.02429880365</v>
      </c>
      <c r="EW77" s="110">
        <v>206094.86043358315</v>
      </c>
      <c r="EX77" s="110">
        <v>166966.75323821418</v>
      </c>
      <c r="EY77" s="110">
        <v>192688.08819709648</v>
      </c>
      <c r="EZ77" s="110">
        <v>208880.74621657864</v>
      </c>
      <c r="FA77" s="110">
        <v>188871.41498183971</v>
      </c>
      <c r="FB77" s="110">
        <v>188925.01108433283</v>
      </c>
      <c r="FC77" s="110">
        <v>175710.84088803199</v>
      </c>
      <c r="FD77" s="110">
        <v>185111.9369305796</v>
      </c>
      <c r="FE77" s="110">
        <v>192404.68452523439</v>
      </c>
      <c r="FF77" s="110">
        <v>154284.65429742355</v>
      </c>
      <c r="FG77" s="110">
        <v>201754.85625283141</v>
      </c>
      <c r="FH77" s="110">
        <v>186439.58081507031</v>
      </c>
      <c r="FI77" s="110">
        <v>178204.98590653553</v>
      </c>
      <c r="FJ77" s="110">
        <v>187757.35576695949</v>
      </c>
      <c r="FK77" s="110">
        <v>172396.00148209394</v>
      </c>
      <c r="FL77" s="110">
        <v>176420.94392896746</v>
      </c>
      <c r="FM77" s="110">
        <v>163440.93153930176</v>
      </c>
      <c r="FN77" s="110">
        <v>175141.79694744898</v>
      </c>
      <c r="FO77" s="110">
        <v>199744.57128162403</v>
      </c>
      <c r="FP77" s="110">
        <v>203836.15905265044</v>
      </c>
      <c r="FQ77" s="110">
        <v>165636.25007465226</v>
      </c>
      <c r="FR77" s="110">
        <v>155007.50335797109</v>
      </c>
      <c r="FS77" s="110">
        <v>185179.38734356244</v>
      </c>
      <c r="FT77" s="110">
        <v>212815.97625357215</v>
      </c>
      <c r="FU77" s="110">
        <v>155359.24350342131</v>
      </c>
      <c r="FV77" s="110">
        <v>153132.95740885404</v>
      </c>
      <c r="FW77" s="110">
        <v>154370.59209011868</v>
      </c>
      <c r="FX77" s="110">
        <v>174833.94126627105</v>
      </c>
      <c r="FY77" s="110">
        <v>178508.24336069077</v>
      </c>
      <c r="FZ77" s="110">
        <v>187531.42889940739</v>
      </c>
      <c r="GA77" s="110">
        <v>178979.57021670858</v>
      </c>
      <c r="GB77" s="110">
        <v>183715.10549352365</v>
      </c>
      <c r="GC77" s="110">
        <v>169219.61213614116</v>
      </c>
      <c r="GD77" s="110">
        <v>194887.19703599205</v>
      </c>
      <c r="GE77" s="110">
        <v>150714.0034816796</v>
      </c>
      <c r="GF77" s="110">
        <v>179174.97169285337</v>
      </c>
      <c r="GG77" s="110">
        <v>138947.4429719015</v>
      </c>
      <c r="GH77" s="110">
        <v>199317.42775985692</v>
      </c>
      <c r="GI77" s="110">
        <v>163584.43638185714</v>
      </c>
      <c r="GJ77" s="110">
        <v>164215.04954374232</v>
      </c>
      <c r="GK77" s="110">
        <v>194252.1892142552</v>
      </c>
      <c r="GL77" s="110">
        <v>191386.47118549235</v>
      </c>
      <c r="GM77" s="110">
        <v>197333.24869573233</v>
      </c>
      <c r="GN77" s="110">
        <v>181651.1291018934</v>
      </c>
      <c r="GO77" s="110">
        <v>183619.64415180217</v>
      </c>
      <c r="GP77" s="110">
        <v>204258.14566468704</v>
      </c>
      <c r="GQ77" s="110">
        <v>188379.61935529904</v>
      </c>
      <c r="GR77" s="110">
        <v>188660.26846948359</v>
      </c>
      <c r="GS77" s="110">
        <v>191399.25693823793</v>
      </c>
      <c r="GT77" s="110">
        <v>205105.33640066115</v>
      </c>
      <c r="GU77" s="110">
        <v>196471.09724706667</v>
      </c>
      <c r="GV77" s="110">
        <v>202560.75822737487</v>
      </c>
      <c r="GW77" s="110">
        <v>178274.12080722791</v>
      </c>
      <c r="GX77" s="110">
        <v>160674.66637183912</v>
      </c>
      <c r="GY77" s="110">
        <v>180880.95436029672</v>
      </c>
      <c r="GZ77" s="110">
        <v>182403.11713531823</v>
      </c>
      <c r="HA77" s="110">
        <v>183955.71626782371</v>
      </c>
      <c r="HB77" s="110">
        <v>175914.85649667121</v>
      </c>
      <c r="HC77" s="110">
        <v>185681.12884813896</v>
      </c>
      <c r="HD77" s="110">
        <v>169841.92310919217</v>
      </c>
      <c r="HE77" s="110">
        <v>152404.14405924617</v>
      </c>
      <c r="HF77" s="110">
        <v>193397.01930823992</v>
      </c>
      <c r="HG77" s="110">
        <v>173964.90491502848</v>
      </c>
      <c r="HH77" s="110">
        <v>186239.47912640055</v>
      </c>
      <c r="HI77" s="110">
        <v>160423.38324229768</v>
      </c>
      <c r="HJ77" s="110">
        <v>162607.08454080415</v>
      </c>
      <c r="HK77" s="110">
        <v>153246.37764024734</v>
      </c>
      <c r="HL77" s="110">
        <v>215006.49546229653</v>
      </c>
      <c r="HM77" s="110">
        <v>169186.16818156396</v>
      </c>
      <c r="HN77" s="110">
        <v>193209.88864875468</v>
      </c>
      <c r="HO77" s="110">
        <v>178054.36102942191</v>
      </c>
      <c r="HP77" s="110">
        <v>193420.90317590325</v>
      </c>
      <c r="HQ77" s="110">
        <v>175965.72211729246</v>
      </c>
      <c r="HR77" s="110">
        <v>207591.0455780169</v>
      </c>
      <c r="HS77" s="110">
        <v>169301.55315199844</v>
      </c>
      <c r="HT77" s="110">
        <v>166296.12421630719</v>
      </c>
      <c r="HU77" s="110">
        <v>184978.08969712397</v>
      </c>
      <c r="HV77" s="110">
        <v>181734.26627880358</v>
      </c>
      <c r="HW77" s="110">
        <v>220346.67804580461</v>
      </c>
      <c r="HX77" s="110">
        <v>184917.51083340496</v>
      </c>
      <c r="HY77" s="110">
        <v>165579.21927668178</v>
      </c>
      <c r="HZ77" s="110">
        <v>178967.16233266424</v>
      </c>
      <c r="IA77" s="110">
        <v>185157.6988903163</v>
      </c>
      <c r="IB77" s="110">
        <v>220338.65236290125</v>
      </c>
      <c r="IC77" s="110">
        <v>196443.88458241965</v>
      </c>
      <c r="ID77" s="110">
        <v>209801.12046994362</v>
      </c>
      <c r="IE77" s="110">
        <v>189525.98123136396</v>
      </c>
      <c r="IF77" s="110">
        <v>178778.52664445969</v>
      </c>
      <c r="IG77" s="110">
        <v>163493.88957422785</v>
      </c>
      <c r="IH77" s="110">
        <v>196263.92061306513</v>
      </c>
      <c r="II77" s="110">
        <v>168633.38841102435</v>
      </c>
      <c r="IJ77" s="110">
        <v>173923.69613571325</v>
      </c>
      <c r="IK77" s="110">
        <v>150557.63793323119</v>
      </c>
      <c r="IL77" s="110">
        <v>184166.78590020095</v>
      </c>
      <c r="IM77" s="110">
        <v>132201.50371982879</v>
      </c>
      <c r="IN77" s="110">
        <v>181670.22355428082</v>
      </c>
      <c r="IO77" s="110">
        <v>157056.48934238567</v>
      </c>
      <c r="IP77" s="110">
        <v>187873.2591985215</v>
      </c>
      <c r="IQ77" s="110">
        <v>182410.22362233722</v>
      </c>
      <c r="IR77" s="110">
        <v>171019.49936356465</v>
      </c>
      <c r="IS77" s="110">
        <v>153735.69086827571</v>
      </c>
      <c r="IT77" s="110">
        <v>189265.68668369553</v>
      </c>
      <c r="IU77" s="110">
        <v>159367.07524170331</v>
      </c>
      <c r="IV77" s="110">
        <v>165190.89366880641</v>
      </c>
      <c r="IW77" s="110">
        <v>185942.94083159813</v>
      </c>
      <c r="IX77" s="110">
        <v>194717.39209492807</v>
      </c>
      <c r="IY77" s="110">
        <v>170938.71074294345</v>
      </c>
      <c r="IZ77" s="110">
        <v>221942.65971018327</v>
      </c>
      <c r="JA77" s="110">
        <v>166552.09640388587</v>
      </c>
      <c r="JB77" s="110">
        <v>178736.87610771228</v>
      </c>
      <c r="JC77" s="110">
        <v>150920.21387432097</v>
      </c>
      <c r="JD77" s="110">
        <v>166764.63537943736</v>
      </c>
      <c r="JE77" s="110">
        <v>186774.82365118107</v>
      </c>
      <c r="JF77" s="110">
        <v>186057.5847686464</v>
      </c>
      <c r="JG77" s="110">
        <v>158059.07741806353</v>
      </c>
      <c r="JH77" s="110">
        <v>174847.28752361704</v>
      </c>
      <c r="JI77" s="110">
        <v>177842.75264421874</v>
      </c>
      <c r="JJ77" s="110">
        <v>206719.57429302623</v>
      </c>
      <c r="JK77" s="110">
        <v>164996.83917531837</v>
      </c>
      <c r="JL77" s="110">
        <v>185211.46122756926</v>
      </c>
      <c r="JM77" s="110">
        <v>156381.0639530546</v>
      </c>
      <c r="JN77" s="110">
        <v>173742.24547009519</v>
      </c>
      <c r="JO77" s="110">
        <v>161272.70588578191</v>
      </c>
      <c r="JP77" s="110">
        <v>164350.29718805291</v>
      </c>
      <c r="JQ77" s="110">
        <v>181843.38606081298</v>
      </c>
      <c r="JR77" s="110">
        <v>178547.14359789854</v>
      </c>
      <c r="JS77" s="110">
        <v>160976.6917524694</v>
      </c>
      <c r="JT77" s="110">
        <v>179745.44456993579</v>
      </c>
      <c r="JU77" s="110">
        <v>202193.76279347437</v>
      </c>
      <c r="JV77" s="110">
        <v>192091.80161801539</v>
      </c>
      <c r="JW77" s="110">
        <v>184328.81838069391</v>
      </c>
      <c r="JX77" s="110">
        <v>160779.79374128627</v>
      </c>
      <c r="JY77" s="110">
        <v>185937.85428790841</v>
      </c>
      <c r="JZ77" s="110">
        <v>194302.2128304285</v>
      </c>
      <c r="KA77" s="110">
        <v>164499.31914774003</v>
      </c>
      <c r="KB77" s="110">
        <v>180384.80492619169</v>
      </c>
      <c r="KC77" s="110">
        <v>180750.20149682346</v>
      </c>
      <c r="KD77" s="110">
        <v>204832.01959537645</v>
      </c>
      <c r="KE77" s="110">
        <v>163276.87049883115</v>
      </c>
      <c r="KF77" s="110">
        <v>186962.07419042662</v>
      </c>
      <c r="KG77" s="110">
        <v>175427.68488591514</v>
      </c>
      <c r="KH77" s="110">
        <v>190194.28974647075</v>
      </c>
      <c r="KI77" s="110">
        <v>171057.24414012465</v>
      </c>
      <c r="KJ77" s="110">
        <v>156970.69644047972</v>
      </c>
      <c r="KK77" s="110">
        <v>169874.34180499287</v>
      </c>
      <c r="KL77" s="110">
        <v>177123.23273079633</v>
      </c>
      <c r="KM77" s="110">
        <v>197111.7000245119</v>
      </c>
      <c r="KN77" s="110">
        <v>160878.54864004161</v>
      </c>
      <c r="KO77" s="110">
        <v>175326.23737603356</v>
      </c>
      <c r="KP77" s="110">
        <v>200997.30481473124</v>
      </c>
      <c r="KQ77" s="110">
        <v>192604.59542984003</v>
      </c>
      <c r="KR77" s="110">
        <v>149693.690940778</v>
      </c>
      <c r="KS77" s="110">
        <v>173729.44742938131</v>
      </c>
      <c r="KT77" s="110">
        <v>204013.37634380767</v>
      </c>
      <c r="KU77" s="110">
        <v>187429.64586993214</v>
      </c>
      <c r="KV77" s="110">
        <v>170139.50231554476</v>
      </c>
      <c r="KW77" s="110">
        <v>184149.67997616297</v>
      </c>
      <c r="KX77" s="110">
        <v>193504.65321273706</v>
      </c>
      <c r="KY77" s="110">
        <v>178144.27189480327</v>
      </c>
      <c r="KZ77" s="110">
        <v>191969.77619387745</v>
      </c>
      <c r="LA77" s="110">
        <v>186265.72423222731</v>
      </c>
      <c r="LB77" s="110">
        <v>190972.10870152665</v>
      </c>
      <c r="LC77" s="110">
        <v>212509.72010986716</v>
      </c>
      <c r="LD77" s="110">
        <v>168168.06215797714</v>
      </c>
      <c r="LE77" s="110">
        <v>137431.76068697334</v>
      </c>
      <c r="LF77" s="110">
        <v>160086.62728489283</v>
      </c>
      <c r="LG77" s="110">
        <v>163046.45559423743</v>
      </c>
      <c r="LH77" s="110">
        <v>187619.36766818166</v>
      </c>
      <c r="LI77" s="110">
        <v>200630.00230471231</v>
      </c>
      <c r="LJ77" s="110">
        <v>161075.70946367108</v>
      </c>
      <c r="LK77" s="110">
        <v>160299.57184756384</v>
      </c>
      <c r="LL77" s="110">
        <v>205845.88955553155</v>
      </c>
      <c r="LM77" s="110">
        <v>175100.91958875419</v>
      </c>
      <c r="LN77" s="110">
        <v>146578.06370648439</v>
      </c>
      <c r="LO77" s="110">
        <v>193928.61138475919</v>
      </c>
      <c r="LP77" s="110">
        <v>170095.68382975878</v>
      </c>
      <c r="LQ77" s="110">
        <v>187532.11869879416</v>
      </c>
      <c r="LR77" s="110">
        <v>184457.02133666235</v>
      </c>
      <c r="LS77" s="110">
        <v>178355.56388036488</v>
      </c>
      <c r="LT77" s="110">
        <v>164665.26226624008</v>
      </c>
      <c r="LU77" s="110">
        <v>180145.00001807883</v>
      </c>
      <c r="LV77" s="110">
        <v>180608.69154427759</v>
      </c>
      <c r="LW77" s="110">
        <v>191156.59338760772</v>
      </c>
      <c r="LX77" s="110">
        <v>161793.03681173571</v>
      </c>
      <c r="LY77" s="110">
        <v>195206.84598733042</v>
      </c>
      <c r="LZ77" s="110">
        <v>194091.35499886214</v>
      </c>
      <c r="MA77" s="110">
        <v>173845.72222729819</v>
      </c>
      <c r="MB77" s="110">
        <v>191808.506782257</v>
      </c>
      <c r="MC77" s="110">
        <v>202232.59364617383</v>
      </c>
      <c r="MD77" s="110">
        <v>208272.208954453</v>
      </c>
      <c r="ME77" s="110">
        <v>171095.61981537472</v>
      </c>
      <c r="MF77" s="110">
        <v>222278.64458747767</v>
      </c>
      <c r="MG77" s="110">
        <v>160144.43319561565</v>
      </c>
      <c r="MH77" s="110">
        <v>181027.66676059877</v>
      </c>
      <c r="MI77" s="110">
        <v>168113.57234987803</v>
      </c>
      <c r="MJ77" s="110">
        <v>188077.53807813372</v>
      </c>
      <c r="MK77" s="110">
        <v>183121.09319113404</v>
      </c>
      <c r="ML77" s="110">
        <v>169381.46242986689</v>
      </c>
      <c r="MM77" s="110">
        <v>192052.57174188993</v>
      </c>
      <c r="MN77" s="110">
        <v>168839.43817137927</v>
      </c>
      <c r="MO77" s="110">
        <v>147837.34628278646</v>
      </c>
      <c r="MP77" s="110">
        <v>133316.25078430166</v>
      </c>
      <c r="MQ77" s="110">
        <v>188947.66574304062</v>
      </c>
      <c r="MR77" s="110">
        <v>173165.82043368323</v>
      </c>
      <c r="MS77" s="110">
        <v>182260.27514552977</v>
      </c>
      <c r="MT77" s="110">
        <v>187487.2577948554</v>
      </c>
      <c r="MU77" s="110">
        <v>180892.74907756899</v>
      </c>
      <c r="MV77" s="110">
        <v>196479.99145075702</v>
      </c>
      <c r="MW77" s="110">
        <v>192607.33975924179</v>
      </c>
      <c r="MX77" s="110">
        <v>186632.15803418658</v>
      </c>
      <c r="MY77" s="110">
        <v>172739.26078127231</v>
      </c>
      <c r="MZ77" s="110">
        <v>200578.67572850175</v>
      </c>
      <c r="NA77" s="110">
        <v>216778.78562715603</v>
      </c>
      <c r="NB77" s="110">
        <v>176342.76529236883</v>
      </c>
      <c r="NC77" s="110">
        <v>176406.53519216576</v>
      </c>
      <c r="ND77" s="110">
        <v>178581.40920224902</v>
      </c>
      <c r="NE77" s="110">
        <v>183145.63912954321</v>
      </c>
      <c r="NF77" s="110">
        <v>194070.24416804616</v>
      </c>
      <c r="NG77" s="110">
        <v>190290.22621996375</v>
      </c>
      <c r="NH77" s="110">
        <v>157115.33861783682</v>
      </c>
      <c r="NI77" s="110">
        <v>160848.83724103123</v>
      </c>
      <c r="NJ77" s="110">
        <v>166131.30904485984</v>
      </c>
      <c r="NK77" s="110">
        <v>226159.15519925137</v>
      </c>
      <c r="NL77" s="110">
        <v>185813.81373596238</v>
      </c>
      <c r="NM77" s="110">
        <v>186872.20438650483</v>
      </c>
      <c r="NN77" s="110">
        <v>167974.17921882006</v>
      </c>
      <c r="NO77" s="110">
        <v>169869.55055017746</v>
      </c>
      <c r="NP77" s="110">
        <v>157582.44689678424</v>
      </c>
      <c r="NQ77" s="110">
        <v>204582.38982271403</v>
      </c>
      <c r="NR77" s="110">
        <v>168889.8720088331</v>
      </c>
      <c r="NS77" s="110">
        <v>184597.81749970303</v>
      </c>
      <c r="NT77" s="110">
        <v>180802.43134300015</v>
      </c>
      <c r="NU77" s="110">
        <v>200062.84434819128</v>
      </c>
      <c r="NV77" s="110">
        <v>168368.55613094242</v>
      </c>
      <c r="NW77" s="110">
        <v>211826.51390288072</v>
      </c>
      <c r="NX77" s="110">
        <v>179979.24686741643</v>
      </c>
      <c r="NY77" s="110">
        <v>188373.07292587194</v>
      </c>
      <c r="NZ77" s="110">
        <v>161021.50837522792</v>
      </c>
      <c r="OA77" s="110">
        <v>199526.43443223136</v>
      </c>
      <c r="OB77" s="110">
        <v>203755.86720953393</v>
      </c>
      <c r="OC77" s="110">
        <v>171774.12851535087</v>
      </c>
      <c r="OD77" s="110">
        <v>188816.71473619551</v>
      </c>
      <c r="OE77" s="110">
        <v>164136.89982114034</v>
      </c>
      <c r="OF77" s="110">
        <v>198596.06798634445</v>
      </c>
      <c r="OG77" s="110">
        <v>197047.47172819381</v>
      </c>
      <c r="OH77" s="110">
        <v>183780.05665735505</v>
      </c>
      <c r="OI77" s="110">
        <v>205025.57208152115</v>
      </c>
      <c r="OJ77" s="110">
        <v>186394.661781281</v>
      </c>
      <c r="OK77" s="110">
        <v>163037.41044871882</v>
      </c>
      <c r="OL77" s="110">
        <v>156118.58218820719</v>
      </c>
      <c r="OM77" s="110">
        <v>166218.17653295305</v>
      </c>
      <c r="ON77" s="110">
        <v>202846.05406389572</v>
      </c>
      <c r="OO77" s="110">
        <v>159377.18719500606</v>
      </c>
      <c r="OP77" s="110">
        <v>194798.10361398803</v>
      </c>
      <c r="OQ77" s="110">
        <v>165388.79009043472</v>
      </c>
      <c r="OR77" s="110">
        <v>203670.67217786051</v>
      </c>
      <c r="OS77" s="110">
        <v>147940.91662305011</v>
      </c>
      <c r="OT77" s="110">
        <v>157140.31395903509</v>
      </c>
      <c r="OU77" s="110">
        <v>166024.05234602094</v>
      </c>
      <c r="OV77" s="110">
        <v>183267.53580449149</v>
      </c>
      <c r="OW77" s="110">
        <v>172476.34533265908</v>
      </c>
      <c r="OX77" s="110">
        <v>164242.29255390773</v>
      </c>
      <c r="OY77" s="110">
        <v>165851.97419982241</v>
      </c>
      <c r="OZ77" s="110">
        <v>140174.07574304752</v>
      </c>
      <c r="PA77" s="110">
        <v>151873.0522421035</v>
      </c>
      <c r="PB77" s="110">
        <v>179713.4321416032</v>
      </c>
      <c r="PC77" s="110">
        <v>208786.83728911378</v>
      </c>
      <c r="PD77" s="110">
        <v>195586.04785314854</v>
      </c>
      <c r="PE77" s="110">
        <v>185280.7794693266</v>
      </c>
      <c r="PF77" s="110">
        <v>193256.35363997356</v>
      </c>
      <c r="PG77" s="110">
        <v>202331.02585261106</v>
      </c>
      <c r="PH77" s="110">
        <v>165184.806395825</v>
      </c>
      <c r="PI77" s="110">
        <v>169808.64597629919</v>
      </c>
      <c r="PJ77" s="110">
        <v>182302.27904341975</v>
      </c>
      <c r="PK77" s="110">
        <v>202948.74810680863</v>
      </c>
      <c r="PL77" s="110">
        <v>174063.49485002575</v>
      </c>
      <c r="PM77" s="110">
        <v>149540.27616614336</v>
      </c>
      <c r="PN77" s="110">
        <v>162200.82175370096</v>
      </c>
      <c r="PO77" s="110">
        <v>147491.92655956931</v>
      </c>
      <c r="PP77" s="110">
        <v>205022.55587842735</v>
      </c>
      <c r="PQ77" s="110">
        <v>180075.62972167623</v>
      </c>
      <c r="PR77" s="110">
        <v>201676.69221372134</v>
      </c>
      <c r="PS77" s="110">
        <v>181733.54579794873</v>
      </c>
      <c r="PT77" s="110">
        <v>188473.90787475696</v>
      </c>
      <c r="PU77" s="110">
        <v>202864.40354499058</v>
      </c>
      <c r="PV77" s="110">
        <v>161404.32606607955</v>
      </c>
      <c r="PW77" s="110">
        <v>157474.5134560389</v>
      </c>
      <c r="PX77" s="110">
        <v>159236.48237965279</v>
      </c>
      <c r="PY77" s="110">
        <v>193409.20240069297</v>
      </c>
      <c r="PZ77" s="110">
        <v>201174.24522994692</v>
      </c>
      <c r="QA77" s="110">
        <v>158255.93983460497</v>
      </c>
      <c r="QB77" s="110">
        <v>187571.33114381065</v>
      </c>
      <c r="QC77" s="110">
        <v>175480.76129026548</v>
      </c>
      <c r="QD77" s="110">
        <v>194665.42415963509</v>
      </c>
      <c r="QE77" s="110">
        <v>189655.13984779594</v>
      </c>
      <c r="QF77" s="110">
        <v>169874.84731967398</v>
      </c>
      <c r="QG77" s="110">
        <v>186824.12068193918</v>
      </c>
      <c r="QH77" s="110">
        <v>203868.1648693746</v>
      </c>
      <c r="QI77" s="110">
        <v>183991.53618888953</v>
      </c>
      <c r="QJ77" s="110">
        <v>172159.68457111414</v>
      </c>
      <c r="QK77" s="110">
        <v>192358.54609391722</v>
      </c>
      <c r="QL77" s="110">
        <v>152060.94996338431</v>
      </c>
      <c r="QM77" s="110">
        <v>167666.15019536577</v>
      </c>
      <c r="QN77" s="110">
        <v>184928.03775568772</v>
      </c>
      <c r="QO77" s="110">
        <v>145664.52632324747</v>
      </c>
      <c r="QP77" s="110">
        <v>195769.68279094063</v>
      </c>
      <c r="QQ77" s="110">
        <v>171078.3998722923</v>
      </c>
      <c r="QR77" s="110">
        <v>219867.73617347772</v>
      </c>
      <c r="QS77" s="110">
        <v>163036.3737586122</v>
      </c>
      <c r="QT77" s="110">
        <v>166125.11580534792</v>
      </c>
      <c r="QU77" s="110">
        <v>176633.60162290582</v>
      </c>
      <c r="QV77" s="110">
        <v>191878.17849080451</v>
      </c>
      <c r="QW77" s="110">
        <v>179122.8337132663</v>
      </c>
      <c r="QX77" s="110">
        <v>202139.4604871734</v>
      </c>
      <c r="QY77" s="110">
        <v>221325.53162386222</v>
      </c>
      <c r="QZ77" s="110">
        <v>169545.57065362995</v>
      </c>
      <c r="RA77" s="110">
        <v>178817.28531210939</v>
      </c>
      <c r="RB77" s="110">
        <v>190081.39199958881</v>
      </c>
      <c r="RC77" s="110">
        <v>196929.99922818714</v>
      </c>
      <c r="RD77" s="110">
        <v>230814.21387403575</v>
      </c>
      <c r="RE77" s="110">
        <v>203867.31555786054</v>
      </c>
      <c r="RF77" s="110">
        <v>157256.00212371326</v>
      </c>
      <c r="RG77" s="110">
        <v>200949.64559372375</v>
      </c>
      <c r="RH77" s="110">
        <v>143708.02750671119</v>
      </c>
      <c r="RI77" s="110">
        <v>174707.06346294913</v>
      </c>
      <c r="RJ77" s="110">
        <v>199430.23159842426</v>
      </c>
      <c r="RK77" s="110">
        <v>183223.56414499413</v>
      </c>
      <c r="RL77" s="110">
        <v>192574.88043178595</v>
      </c>
      <c r="RM77" s="110">
        <v>184811.9479052152</v>
      </c>
      <c r="RN77" s="110">
        <v>208277.61698668427</v>
      </c>
      <c r="RO77" s="110">
        <v>195081.97105305479</v>
      </c>
      <c r="RP77" s="110">
        <v>195561.88000908145</v>
      </c>
      <c r="RQ77" s="110">
        <v>212688.11687196651</v>
      </c>
      <c r="RR77" s="110">
        <v>168420.064350178</v>
      </c>
      <c r="RS77" s="110">
        <v>188610.23630849202</v>
      </c>
      <c r="RT77" s="110">
        <v>217605.40218197298</v>
      </c>
      <c r="RU77" s="110">
        <v>172503.04034223687</v>
      </c>
      <c r="RV77" s="110">
        <v>156427.51224355982</v>
      </c>
      <c r="RW77" s="110">
        <v>194540.70128777227</v>
      </c>
      <c r="RX77" s="110">
        <v>163095.54749793676</v>
      </c>
      <c r="RY77" s="110">
        <v>195672.87984972028</v>
      </c>
      <c r="RZ77" s="110">
        <v>165950.5186142039</v>
      </c>
      <c r="SA77" s="110">
        <v>170198.33643241879</v>
      </c>
      <c r="SB77" s="110">
        <v>188103.58952698042</v>
      </c>
      <c r="SC77" s="110">
        <v>147156.62513078796</v>
      </c>
      <c r="SD77" s="110">
        <v>179478.16242848057</v>
      </c>
      <c r="SE77" s="110">
        <v>167071.75117640872</v>
      </c>
      <c r="SF77" s="110">
        <v>171491.53894746304</v>
      </c>
      <c r="SG77" s="110">
        <v>185121.40520302835</v>
      </c>
      <c r="SH77" s="110">
        <v>185893.04922515992</v>
      </c>
    </row>
    <row r="78" spans="2:502" ht="16.149999999999999" customHeight="1" x14ac:dyDescent="0.2">
      <c r="B78" s="108">
        <v>2122.8802505458816</v>
      </c>
      <c r="C78" s="110">
        <v>199176.32527908147</v>
      </c>
      <c r="D78" s="110">
        <v>177100.75995426159</v>
      </c>
      <c r="E78" s="110">
        <v>206472.9132383205</v>
      </c>
      <c r="F78" s="110">
        <v>194991.34375565778</v>
      </c>
      <c r="G78" s="110">
        <v>184017.35561205819</v>
      </c>
      <c r="H78" s="110">
        <v>211022.73429835401</v>
      </c>
      <c r="I78" s="110">
        <v>197769.10043950938</v>
      </c>
      <c r="J78" s="110">
        <v>196322.12801789027</v>
      </c>
      <c r="K78" s="110">
        <v>189239.22449355433</v>
      </c>
      <c r="L78" s="110">
        <v>213183.75960253365</v>
      </c>
      <c r="M78" s="110">
        <v>185945.87274221261</v>
      </c>
      <c r="N78" s="110">
        <v>171288.95645433618</v>
      </c>
      <c r="O78" s="110">
        <v>200796.16135244118</v>
      </c>
      <c r="P78" s="110">
        <v>191668.66473757988</v>
      </c>
      <c r="Q78" s="110">
        <v>203533.4964598571</v>
      </c>
      <c r="R78" s="110">
        <v>134619.5746987632</v>
      </c>
      <c r="S78" s="110">
        <v>170837.91262227413</v>
      </c>
      <c r="T78" s="110">
        <v>165860.00816011196</v>
      </c>
      <c r="U78" s="110">
        <v>206078.92544824537</v>
      </c>
      <c r="V78" s="110">
        <v>201927.75037453137</v>
      </c>
      <c r="W78" s="110">
        <v>223724.41390335839</v>
      </c>
      <c r="X78" s="110">
        <v>182418.39109172206</v>
      </c>
      <c r="Y78" s="110">
        <v>226240.41814152151</v>
      </c>
      <c r="Z78" s="110">
        <v>185315.05214049481</v>
      </c>
      <c r="AA78" s="110">
        <v>166561.18980692094</v>
      </c>
      <c r="AB78" s="110">
        <v>200566.21910997527</v>
      </c>
      <c r="AC78" s="110">
        <v>191451.58230008511</v>
      </c>
      <c r="AD78" s="110">
        <v>218221.96287137968</v>
      </c>
      <c r="AE78" s="110">
        <v>190345.00982892839</v>
      </c>
      <c r="AF78" s="110">
        <v>193630.16110362881</v>
      </c>
      <c r="AG78" s="110">
        <v>219120.59043885022</v>
      </c>
      <c r="AH78" s="110">
        <v>194049.53233048203</v>
      </c>
      <c r="AI78" s="110">
        <v>175692.88295087731</v>
      </c>
      <c r="AJ78" s="110">
        <v>203240.65997831919</v>
      </c>
      <c r="AK78" s="110">
        <v>201995.90891861822</v>
      </c>
      <c r="AL78" s="110">
        <v>173066.51632771804</v>
      </c>
      <c r="AM78" s="110">
        <v>185661.97265126277</v>
      </c>
      <c r="AN78" s="110">
        <v>160666.13122450048</v>
      </c>
      <c r="AO78" s="110">
        <v>199404.65306584211</v>
      </c>
      <c r="AP78" s="110">
        <v>206110.70232596947</v>
      </c>
      <c r="AQ78" s="110">
        <v>185390.50691463286</v>
      </c>
      <c r="AR78" s="110">
        <v>169556.22332208185</v>
      </c>
      <c r="AS78" s="110">
        <v>188907.05970378639</v>
      </c>
      <c r="AT78" s="110">
        <v>211125.05537253316</v>
      </c>
      <c r="AU78" s="110">
        <v>217807.40177383646</v>
      </c>
      <c r="AV78" s="110">
        <v>205577.38031174848</v>
      </c>
      <c r="AW78" s="110">
        <v>196251.20458633825</v>
      </c>
      <c r="AX78" s="110">
        <v>205064.97054097801</v>
      </c>
      <c r="AY78" s="110">
        <v>167990.15190507774</v>
      </c>
      <c r="AZ78" s="110">
        <v>196384.51665397221</v>
      </c>
      <c r="BA78" s="110">
        <v>210587.54515603976</v>
      </c>
      <c r="BB78" s="110">
        <v>196579.49684369424</v>
      </c>
      <c r="BC78" s="110">
        <v>181829.1927012899</v>
      </c>
      <c r="BD78" s="110">
        <v>185993.33964949567</v>
      </c>
      <c r="BE78" s="110">
        <v>211301.8543401598</v>
      </c>
      <c r="BF78" s="110">
        <v>195080.56346896151</v>
      </c>
      <c r="BG78" s="110">
        <v>210376.96616277331</v>
      </c>
      <c r="BH78" s="110">
        <v>219237.4089370924</v>
      </c>
      <c r="BI78" s="110">
        <v>173122.26387869124</v>
      </c>
      <c r="BJ78" s="110">
        <v>175793.00209391792</v>
      </c>
      <c r="BK78" s="110">
        <v>201900.6056621559</v>
      </c>
      <c r="BL78" s="110">
        <v>195699.49100962561</v>
      </c>
      <c r="BM78" s="110">
        <v>221896.29243571404</v>
      </c>
      <c r="BN78" s="110">
        <v>180322.39402788784</v>
      </c>
      <c r="BO78" s="110">
        <v>181440.64283367642</v>
      </c>
      <c r="BP78" s="110">
        <v>181141.95172454882</v>
      </c>
      <c r="BQ78" s="110">
        <v>242858.18071134901</v>
      </c>
      <c r="BR78" s="110">
        <v>187682.88773025968</v>
      </c>
      <c r="BS78" s="110">
        <v>192444.3023699997</v>
      </c>
      <c r="BT78" s="110">
        <v>190337.4903866963</v>
      </c>
      <c r="BU78" s="110">
        <v>188367.57261946006</v>
      </c>
      <c r="BV78" s="110">
        <v>213086.93925814028</v>
      </c>
      <c r="BW78" s="110">
        <v>173134.73126259004</v>
      </c>
      <c r="BX78" s="110">
        <v>173605.91106641153</v>
      </c>
      <c r="BY78" s="110">
        <v>218798.62032224168</v>
      </c>
      <c r="BZ78" s="110">
        <v>233178.72641891614</v>
      </c>
      <c r="CA78" s="110">
        <v>207501.73644949822</v>
      </c>
      <c r="CB78" s="110">
        <v>202832.62982925028</v>
      </c>
      <c r="CC78" s="110">
        <v>184658.09022449423</v>
      </c>
      <c r="CD78" s="110">
        <v>219269.58694203151</v>
      </c>
      <c r="CE78" s="110">
        <v>219891.30213197786</v>
      </c>
      <c r="CF78" s="110">
        <v>209575.89723110129</v>
      </c>
      <c r="CG78" s="110">
        <v>205810.73616599129</v>
      </c>
      <c r="CH78" s="110">
        <v>184942.62651152792</v>
      </c>
      <c r="CI78" s="110">
        <v>223537.77325770725</v>
      </c>
      <c r="CJ78" s="110">
        <v>178916.11244880222</v>
      </c>
      <c r="CK78" s="110">
        <v>238210.10706945136</v>
      </c>
      <c r="CL78" s="110">
        <v>210265.29201255948</v>
      </c>
      <c r="CM78" s="110">
        <v>247615.44087678916</v>
      </c>
      <c r="CN78" s="110">
        <v>191438.82851354405</v>
      </c>
      <c r="CO78" s="110">
        <v>193676.67920681951</v>
      </c>
      <c r="CP78" s="110">
        <v>225962.29909777315</v>
      </c>
      <c r="CQ78" s="110">
        <v>199197.97134607751</v>
      </c>
      <c r="CR78" s="110">
        <v>152683.2271246626</v>
      </c>
      <c r="CS78" s="110">
        <v>184138.89285904472</v>
      </c>
      <c r="CT78" s="110">
        <v>193083.22503646836</v>
      </c>
      <c r="CU78" s="110">
        <v>216408.42474749964</v>
      </c>
      <c r="CV78" s="110">
        <v>210478.68371880939</v>
      </c>
      <c r="CW78" s="110">
        <v>190498.11891803099</v>
      </c>
      <c r="CX78" s="110">
        <v>192940.97101145354</v>
      </c>
      <c r="CY78" s="110">
        <v>163285.51055664569</v>
      </c>
      <c r="CZ78" s="110">
        <v>201831.60236221459</v>
      </c>
      <c r="DA78" s="110">
        <v>218215.55381042045</v>
      </c>
      <c r="DB78" s="110">
        <v>183056.70079704677</v>
      </c>
      <c r="DC78" s="110">
        <v>238571.25305116223</v>
      </c>
      <c r="DD78" s="110">
        <v>182632.8382660686</v>
      </c>
      <c r="DE78" s="110">
        <v>183979.91698415461</v>
      </c>
      <c r="DF78" s="110">
        <v>225788.44603154995</v>
      </c>
      <c r="DG78" s="110">
        <v>203052.77547926642</v>
      </c>
      <c r="DH78" s="110">
        <v>208879.01528588636</v>
      </c>
      <c r="DI78" s="110">
        <v>184313.09211632074</v>
      </c>
      <c r="DJ78" s="110">
        <v>213699.79527665325</v>
      </c>
      <c r="DK78" s="110">
        <v>230062.08213455649</v>
      </c>
      <c r="DL78" s="110">
        <v>165176.0095112843</v>
      </c>
      <c r="DM78" s="110">
        <v>210836.86999062635</v>
      </c>
      <c r="DN78" s="110">
        <v>223949.11674625264</v>
      </c>
      <c r="DO78" s="110">
        <v>186393.03576058801</v>
      </c>
      <c r="DP78" s="110">
        <v>209890.47976790601</v>
      </c>
      <c r="DQ78" s="110">
        <v>202058.94866565242</v>
      </c>
      <c r="DR78" s="110">
        <v>170778.11199738551</v>
      </c>
      <c r="DS78" s="110">
        <v>221388.90573135298</v>
      </c>
      <c r="DT78" s="110">
        <v>208853.23909536749</v>
      </c>
      <c r="DU78" s="110">
        <v>228713.63584626</v>
      </c>
      <c r="DV78" s="110">
        <v>206609.3138259328</v>
      </c>
      <c r="DW78" s="110">
        <v>191784.56967578037</v>
      </c>
      <c r="DX78" s="110">
        <v>165125.34216769272</v>
      </c>
      <c r="DY78" s="110">
        <v>164357.87534296163</v>
      </c>
      <c r="DZ78" s="110">
        <v>149828.81656751642</v>
      </c>
      <c r="EA78" s="110">
        <v>193992.34056409076</v>
      </c>
      <c r="EB78" s="110">
        <v>218746.41400160687</v>
      </c>
      <c r="EC78" s="110">
        <v>222024.51994262356</v>
      </c>
      <c r="ED78" s="110">
        <v>206133.79450260196</v>
      </c>
      <c r="EE78" s="110">
        <v>237184.69463003334</v>
      </c>
      <c r="EF78" s="110">
        <v>199452.34755326388</v>
      </c>
      <c r="EG78" s="110">
        <v>199797.88613494113</v>
      </c>
      <c r="EH78" s="110">
        <v>220290.97949962993</v>
      </c>
      <c r="EI78" s="110">
        <v>202420.88605561247</v>
      </c>
      <c r="EJ78" s="110">
        <v>188716.13068881677</v>
      </c>
      <c r="EK78" s="110">
        <v>189929.15496343933</v>
      </c>
      <c r="EL78" s="110">
        <v>188346.55280830874</v>
      </c>
      <c r="EM78" s="110">
        <v>199094.71356664365</v>
      </c>
      <c r="EN78" s="110">
        <v>208879.18592104362</v>
      </c>
      <c r="EO78" s="110">
        <v>235703.46637171879</v>
      </c>
      <c r="EP78" s="110">
        <v>225683.61206624005</v>
      </c>
      <c r="EQ78" s="110">
        <v>180056.52141138399</v>
      </c>
      <c r="ER78" s="110">
        <v>179950.74271359202</v>
      </c>
      <c r="ES78" s="110">
        <v>182649.09497378627</v>
      </c>
      <c r="ET78" s="110">
        <v>196288.77067697002</v>
      </c>
      <c r="EU78" s="110">
        <v>217801.64564858424</v>
      </c>
      <c r="EV78" s="110">
        <v>188978.95429596305</v>
      </c>
      <c r="EW78" s="110">
        <v>222940.50478046061</v>
      </c>
      <c r="EX78" s="110">
        <v>182559.5091283666</v>
      </c>
      <c r="EY78" s="110">
        <v>209104.4454820375</v>
      </c>
      <c r="EZ78" s="110">
        <v>225815.59508648212</v>
      </c>
      <c r="FA78" s="110">
        <v>205165.56175987795</v>
      </c>
      <c r="FB78" s="110">
        <v>205220.87401842745</v>
      </c>
      <c r="FC78" s="110">
        <v>191583.58390933648</v>
      </c>
      <c r="FD78" s="110">
        <v>201285.70460031554</v>
      </c>
      <c r="FE78" s="110">
        <v>208811.96717778128</v>
      </c>
      <c r="FF78" s="110">
        <v>169471.32728429022</v>
      </c>
      <c r="FG78" s="110">
        <v>218461.53294883203</v>
      </c>
      <c r="FH78" s="110">
        <v>202655.85986132687</v>
      </c>
      <c r="FI78" s="110">
        <v>194157.59186338866</v>
      </c>
      <c r="FJ78" s="110">
        <v>204015.83018488414</v>
      </c>
      <c r="FK78" s="110">
        <v>188162.60279797786</v>
      </c>
      <c r="FL78" s="110">
        <v>192316.42456695857</v>
      </c>
      <c r="FM78" s="110">
        <v>178920.79003615631</v>
      </c>
      <c r="FN78" s="110">
        <v>190996.31908776471</v>
      </c>
      <c r="FO78" s="110">
        <v>216386.87832072843</v>
      </c>
      <c r="FP78" s="110">
        <v>220609.47940815194</v>
      </c>
      <c r="FQ78" s="110">
        <v>181186.40303369565</v>
      </c>
      <c r="FR78" s="110">
        <v>170217.3220911778</v>
      </c>
      <c r="FS78" s="110">
        <v>201355.31478666537</v>
      </c>
      <c r="FT78" s="110">
        <v>229876.83183939708</v>
      </c>
      <c r="FU78" s="110">
        <v>170580.32501419634</v>
      </c>
      <c r="FV78" s="110">
        <v>168282.75287107774</v>
      </c>
      <c r="FW78" s="110">
        <v>169560.01681930525</v>
      </c>
      <c r="FX78" s="110">
        <v>190678.60581681458</v>
      </c>
      <c r="FY78" s="110">
        <v>194470.55967132701</v>
      </c>
      <c r="FZ78" s="110">
        <v>203782.66910170787</v>
      </c>
      <c r="GA78" s="110">
        <v>194956.97849114193</v>
      </c>
      <c r="GB78" s="110">
        <v>199844.14638987533</v>
      </c>
      <c r="GC78" s="110">
        <v>184884.50494039827</v>
      </c>
      <c r="GD78" s="110">
        <v>211373.97014926746</v>
      </c>
      <c r="GE78" s="110">
        <v>165786.34363952116</v>
      </c>
      <c r="GF78" s="110">
        <v>195158.63675483502</v>
      </c>
      <c r="GG78" s="110">
        <v>153643.01591827418</v>
      </c>
      <c r="GH78" s="110">
        <v>215946.05759282643</v>
      </c>
      <c r="GI78" s="110">
        <v>179068.88992747851</v>
      </c>
      <c r="GJ78" s="110">
        <v>179719.69542699028</v>
      </c>
      <c r="GK78" s="110">
        <v>210718.62927216967</v>
      </c>
      <c r="GL78" s="110">
        <v>207761.15047868248</v>
      </c>
      <c r="GM78" s="110">
        <v>213898.34478726331</v>
      </c>
      <c r="GN78" s="110">
        <v>197714.08113319706</v>
      </c>
      <c r="GO78" s="110">
        <v>199745.62836022093</v>
      </c>
      <c r="GP78" s="110">
        <v>221044.97810122184</v>
      </c>
      <c r="GQ78" s="110">
        <v>204658.01875612629</v>
      </c>
      <c r="GR78" s="110">
        <v>204947.65430131275</v>
      </c>
      <c r="GS78" s="110">
        <v>207774.34563334333</v>
      </c>
      <c r="GT78" s="110">
        <v>221919.29602452554</v>
      </c>
      <c r="GU78" s="110">
        <v>213008.58710677619</v>
      </c>
      <c r="GV78" s="110">
        <v>219293.24003774254</v>
      </c>
      <c r="GW78" s="110">
        <v>194228.94047502289</v>
      </c>
      <c r="GX78" s="110">
        <v>176065.9486010184</v>
      </c>
      <c r="GY78" s="110">
        <v>196919.24526913418</v>
      </c>
      <c r="GZ78" s="110">
        <v>198490.14794768742</v>
      </c>
      <c r="HA78" s="110">
        <v>200092.46156091965</v>
      </c>
      <c r="HB78" s="110">
        <v>191794.13213146944</v>
      </c>
      <c r="HC78" s="110">
        <v>201873.12213711068</v>
      </c>
      <c r="HD78" s="110">
        <v>185526.74241361814</v>
      </c>
      <c r="HE78" s="110">
        <v>167530.60279760859</v>
      </c>
      <c r="HF78" s="110">
        <v>209836.07668448146</v>
      </c>
      <c r="HG78" s="110">
        <v>189781.74277803232</v>
      </c>
      <c r="HH78" s="110">
        <v>202449.35088352719</v>
      </c>
      <c r="HI78" s="110">
        <v>175806.61934415484</v>
      </c>
      <c r="HJ78" s="110">
        <v>178060.24311900721</v>
      </c>
      <c r="HK78" s="110">
        <v>168399.80483701825</v>
      </c>
      <c r="HL78" s="110">
        <v>232137.49183507869</v>
      </c>
      <c r="HM78" s="110">
        <v>184849.99010487041</v>
      </c>
      <c r="HN78" s="110">
        <v>209642.95407036389</v>
      </c>
      <c r="HO78" s="110">
        <v>194002.14395282511</v>
      </c>
      <c r="HP78" s="110">
        <v>209860.72531753336</v>
      </c>
      <c r="HQ78" s="110">
        <v>191846.62647766666</v>
      </c>
      <c r="HR78" s="110">
        <v>224484.59802040271</v>
      </c>
      <c r="HS78" s="110">
        <v>184969.06972112088</v>
      </c>
      <c r="HT78" s="110">
        <v>181867.40645438386</v>
      </c>
      <c r="HU78" s="110">
        <v>201147.57155633159</v>
      </c>
      <c r="HV78" s="110">
        <v>197799.88037624676</v>
      </c>
      <c r="HW78" s="110">
        <v>237648.66794715892</v>
      </c>
      <c r="HX78" s="110">
        <v>201085.0529473885</v>
      </c>
      <c r="HY78" s="110">
        <v>181127.54610015219</v>
      </c>
      <c r="HZ78" s="110">
        <v>194944.17330460064</v>
      </c>
      <c r="IA78" s="110">
        <v>201332.93186556315</v>
      </c>
      <c r="IB78" s="110">
        <v>237640.38528056303</v>
      </c>
      <c r="IC78" s="110">
        <v>212980.50308811106</v>
      </c>
      <c r="ID78" s="110">
        <v>226765.43987549422</v>
      </c>
      <c r="IE78" s="110">
        <v>205841.08732885239</v>
      </c>
      <c r="IF78" s="110">
        <v>194749.49747049552</v>
      </c>
      <c r="IG78" s="110">
        <v>178975.44379610987</v>
      </c>
      <c r="IH78" s="110">
        <v>212794.77664272627</v>
      </c>
      <c r="II78" s="110">
        <v>184279.5102347536</v>
      </c>
      <c r="IJ78" s="110">
        <v>189739.21448679548</v>
      </c>
      <c r="IK78" s="110">
        <v>165624.97124037845</v>
      </c>
      <c r="IL78" s="110">
        <v>200310.28967779642</v>
      </c>
      <c r="IM78" s="110">
        <v>146681.07057685778</v>
      </c>
      <c r="IN78" s="110">
        <v>197733.7869931045</v>
      </c>
      <c r="IO78" s="110">
        <v>172331.91694532521</v>
      </c>
      <c r="IP78" s="110">
        <v>204135.4448634733</v>
      </c>
      <c r="IQ78" s="110">
        <v>198497.48198559508</v>
      </c>
      <c r="IR78" s="110">
        <v>186742.02485420206</v>
      </c>
      <c r="IS78" s="110">
        <v>168904.78595544724</v>
      </c>
      <c r="IT78" s="110">
        <v>205572.45810676459</v>
      </c>
      <c r="IU78" s="110">
        <v>174716.4881868693</v>
      </c>
      <c r="IV78" s="110">
        <v>180726.78624215769</v>
      </c>
      <c r="IW78" s="110">
        <v>202143.31738353427</v>
      </c>
      <c r="IX78" s="110">
        <v>211198.72802593745</v>
      </c>
      <c r="IY78" s="110">
        <v>186658.64936860162</v>
      </c>
      <c r="IZ78" s="110">
        <v>239295.75320810219</v>
      </c>
      <c r="JA78" s="110">
        <v>182131.57491369755</v>
      </c>
      <c r="JB78" s="110">
        <v>194706.51327668037</v>
      </c>
      <c r="JC78" s="110">
        <v>165999.1569230028</v>
      </c>
      <c r="JD78" s="110">
        <v>182350.9194223599</v>
      </c>
      <c r="JE78" s="110">
        <v>203001.83722843509</v>
      </c>
      <c r="JF78" s="110">
        <v>202261.63223838713</v>
      </c>
      <c r="JG78" s="110">
        <v>173366.60805682326</v>
      </c>
      <c r="JH78" s="110">
        <v>190692.37942352588</v>
      </c>
      <c r="JI78" s="110">
        <v>193783.759832168</v>
      </c>
      <c r="JJ78" s="110">
        <v>223585.22208089149</v>
      </c>
      <c r="JK78" s="110">
        <v>180526.51809172845</v>
      </c>
      <c r="JL78" s="110">
        <v>201388.41568173701</v>
      </c>
      <c r="JM78" s="110">
        <v>171634.86432344094</v>
      </c>
      <c r="JN78" s="110">
        <v>189551.95374088688</v>
      </c>
      <c r="JO78" s="110">
        <v>176683.13743899949</v>
      </c>
      <c r="JP78" s="110">
        <v>179859.27372321603</v>
      </c>
      <c r="JQ78" s="110">
        <v>197912.49419170385</v>
      </c>
      <c r="JR78" s="110">
        <v>194510.70550055685</v>
      </c>
      <c r="JS78" s="110">
        <v>176377.64488423383</v>
      </c>
      <c r="JT78" s="110">
        <v>195747.37626768928</v>
      </c>
      <c r="JU78" s="110">
        <v>218914.49334941758</v>
      </c>
      <c r="JV78" s="110">
        <v>208489.06570818205</v>
      </c>
      <c r="JW78" s="110">
        <v>200477.51046508388</v>
      </c>
      <c r="JX78" s="110">
        <v>176174.44216620317</v>
      </c>
      <c r="JY78" s="110">
        <v>202138.06796787516</v>
      </c>
      <c r="JZ78" s="110">
        <v>210770.25465279724</v>
      </c>
      <c r="KA78" s="110">
        <v>180013.06739067193</v>
      </c>
      <c r="KB78" s="110">
        <v>196407.20904818061</v>
      </c>
      <c r="KC78" s="110">
        <v>196784.3056773711</v>
      </c>
      <c r="KD78" s="110">
        <v>221637.22756998148</v>
      </c>
      <c r="KE78" s="110">
        <v>178751.47573406529</v>
      </c>
      <c r="KF78" s="110">
        <v>203195.08356088283</v>
      </c>
      <c r="KG78" s="110">
        <v>191291.36120525189</v>
      </c>
      <c r="KH78" s="110">
        <v>206530.79519302351</v>
      </c>
      <c r="KI78" s="110">
        <v>186780.97822474362</v>
      </c>
      <c r="KJ78" s="110">
        <v>172243.37694052653</v>
      </c>
      <c r="KK78" s="110">
        <v>185560.19916141429</v>
      </c>
      <c r="KL78" s="110">
        <v>193041.20077224635</v>
      </c>
      <c r="KM78" s="110">
        <v>213669.70209098863</v>
      </c>
      <c r="KN78" s="110">
        <v>176276.35921313195</v>
      </c>
      <c r="KO78" s="110">
        <v>191186.66532934364</v>
      </c>
      <c r="KP78" s="110">
        <v>217679.72458852921</v>
      </c>
      <c r="KQ78" s="110">
        <v>209018.27926257951</v>
      </c>
      <c r="KR78" s="110">
        <v>164733.36052249465</v>
      </c>
      <c r="KS78" s="110">
        <v>189538.74590479513</v>
      </c>
      <c r="KT78" s="110">
        <v>220792.37122624973</v>
      </c>
      <c r="KU78" s="110">
        <v>203677.62696281332</v>
      </c>
      <c r="KV78" s="110">
        <v>185833.85015532095</v>
      </c>
      <c r="KW78" s="110">
        <v>200292.63601924456</v>
      </c>
      <c r="KX78" s="110">
        <v>209947.157044383</v>
      </c>
      <c r="KY78" s="110">
        <v>194094.93377897004</v>
      </c>
      <c r="KZ78" s="110">
        <v>208363.13300980348</v>
      </c>
      <c r="LA78" s="110">
        <v>202476.43636197853</v>
      </c>
      <c r="LB78" s="110">
        <v>207333.52003952349</v>
      </c>
      <c r="LC78" s="110">
        <v>229560.76932337391</v>
      </c>
      <c r="LD78" s="110">
        <v>183799.28415820771</v>
      </c>
      <c r="LE78" s="110">
        <v>152078.80123617756</v>
      </c>
      <c r="LF78" s="110">
        <v>175459.08040535869</v>
      </c>
      <c r="LG78" s="110">
        <v>178513.68290615967</v>
      </c>
      <c r="LH78" s="110">
        <v>203873.42368438654</v>
      </c>
      <c r="LI78" s="110">
        <v>217300.66099145776</v>
      </c>
      <c r="LJ78" s="110">
        <v>176479.83315890678</v>
      </c>
      <c r="LK78" s="110">
        <v>175678.8434881065</v>
      </c>
      <c r="LL78" s="110">
        <v>222683.56181376148</v>
      </c>
      <c r="LM78" s="110">
        <v>190954.13282929105</v>
      </c>
      <c r="LN78" s="110">
        <v>161517.97038942808</v>
      </c>
      <c r="LO78" s="110">
        <v>210384.69042711495</v>
      </c>
      <c r="LP78" s="110">
        <v>185788.6285943808</v>
      </c>
      <c r="LQ78" s="110">
        <v>203783.38098858506</v>
      </c>
      <c r="LR78" s="110">
        <v>200609.81850088271</v>
      </c>
      <c r="LS78" s="110">
        <v>194312.99136881693</v>
      </c>
      <c r="LT78" s="110">
        <v>180184.32403524173</v>
      </c>
      <c r="LU78" s="110">
        <v>196159.72554729204</v>
      </c>
      <c r="LV78" s="110">
        <v>196638.26455276599</v>
      </c>
      <c r="LW78" s="110">
        <v>207523.91195573146</v>
      </c>
      <c r="LX78" s="110">
        <v>177220.12944716588</v>
      </c>
      <c r="LY78" s="110">
        <v>211703.85431283666</v>
      </c>
      <c r="LZ78" s="110">
        <v>210552.64511862816</v>
      </c>
      <c r="MA78" s="110">
        <v>189658.74384095077</v>
      </c>
      <c r="MB78" s="110">
        <v>208196.6997249797</v>
      </c>
      <c r="MC78" s="110">
        <v>218954.56757243583</v>
      </c>
      <c r="MD78" s="110">
        <v>225187.57236068696</v>
      </c>
      <c r="ME78" s="110">
        <v>186820.58269545482</v>
      </c>
      <c r="MF78" s="110">
        <v>239642.49637667509</v>
      </c>
      <c r="MG78" s="110">
        <v>175518.7372708926</v>
      </c>
      <c r="MH78" s="110">
        <v>197070.65542473225</v>
      </c>
      <c r="MI78" s="110">
        <v>183743.04957745108</v>
      </c>
      <c r="MJ78" s="110">
        <v>204346.26478655962</v>
      </c>
      <c r="MK78" s="110">
        <v>199231.11371542676</v>
      </c>
      <c r="ML78" s="110">
        <v>185051.53770726849</v>
      </c>
      <c r="MM78" s="110">
        <v>208448.5796849418</v>
      </c>
      <c r="MN78" s="110">
        <v>184492.15774247656</v>
      </c>
      <c r="MO78" s="110">
        <v>162817.57540186867</v>
      </c>
      <c r="MP78" s="110">
        <v>147831.51202650182</v>
      </c>
      <c r="MQ78" s="110">
        <v>205244.25408304995</v>
      </c>
      <c r="MR78" s="110">
        <v>188957.07147957804</v>
      </c>
      <c r="MS78" s="110">
        <v>198342.73213378713</v>
      </c>
      <c r="MT78" s="110">
        <v>203737.08363109082</v>
      </c>
      <c r="MU78" s="110">
        <v>196931.41765520209</v>
      </c>
      <c r="MV78" s="110">
        <v>213017.76610433799</v>
      </c>
      <c r="MW78" s="110">
        <v>209021.11146586202</v>
      </c>
      <c r="MX78" s="110">
        <v>202854.60343481461</v>
      </c>
      <c r="MY78" s="110">
        <v>188516.85331662558</v>
      </c>
      <c r="MZ78" s="110">
        <v>217247.69092979701</v>
      </c>
      <c r="NA78" s="110">
        <v>233966.53102381621</v>
      </c>
      <c r="NB78" s="110">
        <v>192235.74263750017</v>
      </c>
      <c r="NC78" s="110">
        <v>192301.55446002376</v>
      </c>
      <c r="ND78" s="110">
        <v>194546.06829521945</v>
      </c>
      <c r="NE78" s="110">
        <v>199256.445618839</v>
      </c>
      <c r="NF78" s="110">
        <v>210530.85831552185</v>
      </c>
      <c r="NG78" s="110">
        <v>206629.80356824771</v>
      </c>
      <c r="NH78" s="110">
        <v>172392.65058429865</v>
      </c>
      <c r="NI78" s="110">
        <v>176245.6964502167</v>
      </c>
      <c r="NJ78" s="110">
        <v>181697.31387391756</v>
      </c>
      <c r="NK78" s="110">
        <v>243647.26157933474</v>
      </c>
      <c r="NL78" s="110">
        <v>202010.05561696319</v>
      </c>
      <c r="NM78" s="110">
        <v>203102.33611099189</v>
      </c>
      <c r="NN78" s="110">
        <v>183599.19305530749</v>
      </c>
      <c r="NO78" s="110">
        <v>185555.2544898279</v>
      </c>
      <c r="NP78" s="110">
        <v>172874.71574750869</v>
      </c>
      <c r="NQ78" s="110">
        <v>221379.6046107572</v>
      </c>
      <c r="NR78" s="110">
        <v>184544.20647973777</v>
      </c>
      <c r="NS78" s="110">
        <v>200755.12298032502</v>
      </c>
      <c r="NT78" s="110">
        <v>196838.20793185127</v>
      </c>
      <c r="NU78" s="110">
        <v>216715.34254346881</v>
      </c>
      <c r="NV78" s="110">
        <v>184006.19798131078</v>
      </c>
      <c r="NW78" s="110">
        <v>228855.68674076791</v>
      </c>
      <c r="NX78" s="110">
        <v>195988.66495336127</v>
      </c>
      <c r="NY78" s="110">
        <v>204651.2627089473</v>
      </c>
      <c r="NZ78" s="110">
        <v>176423.89654265717</v>
      </c>
      <c r="OA78" s="110">
        <v>216161.75669337995</v>
      </c>
      <c r="OB78" s="110">
        <v>220526.61660695355</v>
      </c>
      <c r="OC78" s="110">
        <v>187520.81735610031</v>
      </c>
      <c r="OD78" s="110">
        <v>205109.11000333121</v>
      </c>
      <c r="OE78" s="110">
        <v>179639.04333735956</v>
      </c>
      <c r="OF78" s="110">
        <v>215201.59976019058</v>
      </c>
      <c r="OG78" s="110">
        <v>213603.41719401139</v>
      </c>
      <c r="OH78" s="110">
        <v>199911.17730070325</v>
      </c>
      <c r="OI78" s="110">
        <v>221836.97763870913</v>
      </c>
      <c r="OJ78" s="110">
        <v>202609.50251265429</v>
      </c>
      <c r="OK78" s="110">
        <v>178504.34813358728</v>
      </c>
      <c r="OL78" s="110">
        <v>171363.97784911888</v>
      </c>
      <c r="OM78" s="110">
        <v>181786.96287333104</v>
      </c>
      <c r="ON78" s="110">
        <v>219587.6710940823</v>
      </c>
      <c r="OO78" s="110">
        <v>174726.92392658722</v>
      </c>
      <c r="OP78" s="110">
        <v>211282.02394117229</v>
      </c>
      <c r="OQ78" s="110">
        <v>180931.01933990093</v>
      </c>
      <c r="OR78" s="110">
        <v>220438.69361629104</v>
      </c>
      <c r="OS78" s="110">
        <v>162924.46208153851</v>
      </c>
      <c r="OT78" s="110">
        <v>172418.42564004846</v>
      </c>
      <c r="OU78" s="110">
        <v>181586.62279786216</v>
      </c>
      <c r="OV78" s="110">
        <v>199382.24544545775</v>
      </c>
      <c r="OW78" s="110">
        <v>188245.51927191159</v>
      </c>
      <c r="OX78" s="110">
        <v>179747.81076284219</v>
      </c>
      <c r="OY78" s="110">
        <v>181409.03468099353</v>
      </c>
      <c r="OZ78" s="110">
        <v>154908.92567340354</v>
      </c>
      <c r="PA78" s="110">
        <v>166982.50533273956</v>
      </c>
      <c r="PB78" s="110">
        <v>195714.33879611269</v>
      </c>
      <c r="PC78" s="110">
        <v>225718.67917964491</v>
      </c>
      <c r="PD78" s="110">
        <v>212095.19828504603</v>
      </c>
      <c r="PE78" s="110">
        <v>201459.9535050476</v>
      </c>
      <c r="PF78" s="110">
        <v>209690.90687827813</v>
      </c>
      <c r="PG78" s="110">
        <v>219056.15159438504</v>
      </c>
      <c r="PH78" s="110">
        <v>180720.50405368954</v>
      </c>
      <c r="PI78" s="110">
        <v>185492.39974143216</v>
      </c>
      <c r="PJ78" s="110">
        <v>198386.08100342704</v>
      </c>
      <c r="PK78" s="110">
        <v>219693.65341721545</v>
      </c>
      <c r="PL78" s="110">
        <v>189883.48957903637</v>
      </c>
      <c r="PM78" s="110">
        <v>164575.0333814309</v>
      </c>
      <c r="PN78" s="110">
        <v>177640.9717303426</v>
      </c>
      <c r="PO78" s="110">
        <v>162461.09528204799</v>
      </c>
      <c r="PP78" s="110">
        <v>221833.86485629389</v>
      </c>
      <c r="PQ78" s="110">
        <v>196088.13400253793</v>
      </c>
      <c r="PR78" s="110">
        <v>218380.866084276</v>
      </c>
      <c r="PS78" s="110">
        <v>197799.13682547584</v>
      </c>
      <c r="PT78" s="110">
        <v>204755.32640955457</v>
      </c>
      <c r="PU78" s="110">
        <v>219606.60812859377</v>
      </c>
      <c r="PV78" s="110">
        <v>176818.97211921494</v>
      </c>
      <c r="PW78" s="110">
        <v>172763.32626015879</v>
      </c>
      <c r="PX78" s="110">
        <v>174581.71371980081</v>
      </c>
      <c r="PY78" s="110">
        <v>209848.64988156781</v>
      </c>
      <c r="PZ78" s="110">
        <v>217862.33066507219</v>
      </c>
      <c r="QA78" s="110">
        <v>173569.77404046571</v>
      </c>
      <c r="QB78" s="110">
        <v>203823.84902256913</v>
      </c>
      <c r="QC78" s="110">
        <v>191346.13712483831</v>
      </c>
      <c r="QD78" s="110">
        <v>211145.09606877062</v>
      </c>
      <c r="QE78" s="110">
        <v>205974.38162552053</v>
      </c>
      <c r="QF78" s="110">
        <v>185560.72086275904</v>
      </c>
      <c r="QG78" s="110">
        <v>203052.71275826241</v>
      </c>
      <c r="QH78" s="110">
        <v>220642.51005641511</v>
      </c>
      <c r="QI78" s="110">
        <v>200129.42844177596</v>
      </c>
      <c r="QJ78" s="110">
        <v>187918.71898046671</v>
      </c>
      <c r="QK78" s="110">
        <v>208764.35138627095</v>
      </c>
      <c r="QL78" s="110">
        <v>167176.41957009817</v>
      </c>
      <c r="QM78" s="110">
        <v>183281.30089163315</v>
      </c>
      <c r="QN78" s="110">
        <v>201095.91694346163</v>
      </c>
      <c r="QO78" s="110">
        <v>160575.18138825521</v>
      </c>
      <c r="QP78" s="110">
        <v>212284.7132438845</v>
      </c>
      <c r="QQ78" s="110">
        <v>186802.81136695016</v>
      </c>
      <c r="QR78" s="110">
        <v>237154.39027695451</v>
      </c>
      <c r="QS78" s="110">
        <v>178503.27824849216</v>
      </c>
      <c r="QT78" s="110">
        <v>181690.92232585326</v>
      </c>
      <c r="QU78" s="110">
        <v>192535.89159538969</v>
      </c>
      <c r="QV78" s="110">
        <v>208268.60233314522</v>
      </c>
      <c r="QW78" s="110">
        <v>195104.82930852799</v>
      </c>
      <c r="QX78" s="110">
        <v>218858.45227429783</v>
      </c>
      <c r="QY78" s="110">
        <v>238658.86457850179</v>
      </c>
      <c r="QZ78" s="110">
        <v>185220.90070346836</v>
      </c>
      <c r="RA78" s="110">
        <v>194789.49719708646</v>
      </c>
      <c r="RB78" s="110">
        <v>206414.28244163468</v>
      </c>
      <c r="RC78" s="110">
        <v>213482.18320514681</v>
      </c>
      <c r="RD78" s="110">
        <v>248451.37600194477</v>
      </c>
      <c r="RE78" s="110">
        <v>220641.63354980596</v>
      </c>
      <c r="RF78" s="110">
        <v>172537.81815887243</v>
      </c>
      <c r="RG78" s="110">
        <v>217630.5393113913</v>
      </c>
      <c r="RH78" s="110">
        <v>158556.03515638155</v>
      </c>
      <c r="RI78" s="110">
        <v>190547.66536526894</v>
      </c>
      <c r="RJ78" s="110">
        <v>216062.47342894087</v>
      </c>
      <c r="RK78" s="110">
        <v>199336.86580615863</v>
      </c>
      <c r="RL78" s="110">
        <v>208987.61278537847</v>
      </c>
      <c r="RM78" s="110">
        <v>200976.109876798</v>
      </c>
      <c r="RN78" s="110">
        <v>225193.15355900396</v>
      </c>
      <c r="RO78" s="110">
        <v>211574.9808625353</v>
      </c>
      <c r="RP78" s="110">
        <v>212070.25658261916</v>
      </c>
      <c r="RQ78" s="110">
        <v>229744.87837926857</v>
      </c>
      <c r="RR78" s="110">
        <v>184059.3555022357</v>
      </c>
      <c r="RS78" s="110">
        <v>204896.0201022604</v>
      </c>
      <c r="RT78" s="110">
        <v>234819.6159772831</v>
      </c>
      <c r="RU78" s="110">
        <v>188273.0690601063</v>
      </c>
      <c r="RV78" s="110">
        <v>171682.79989588191</v>
      </c>
      <c r="RW78" s="110">
        <v>211016.3795499457</v>
      </c>
      <c r="RX78" s="110">
        <v>178564.34674072592</v>
      </c>
      <c r="RY78" s="110">
        <v>212184.81065649353</v>
      </c>
      <c r="RZ78" s="110">
        <v>181510.73450380377</v>
      </c>
      <c r="SA78" s="110">
        <v>185894.56815033732</v>
      </c>
      <c r="SB78" s="110">
        <v>204373.15040710196</v>
      </c>
      <c r="SC78" s="110">
        <v>162115.0574461217</v>
      </c>
      <c r="SD78" s="110">
        <v>195471.53570790705</v>
      </c>
      <c r="SE78" s="110">
        <v>182667.86911788862</v>
      </c>
      <c r="SF78" s="110">
        <v>187229.17922356236</v>
      </c>
      <c r="SG78" s="110">
        <v>201295.47604841227</v>
      </c>
      <c r="SH78" s="110">
        <v>202091.82823961531</v>
      </c>
    </row>
    <row r="79" spans="2:502" ht="16.149999999999999" customHeight="1" x14ac:dyDescent="0.2">
      <c r="B79" s="108">
        <v>1715.9261332300885</v>
      </c>
      <c r="C79" s="110">
        <v>125434.11215037038</v>
      </c>
      <c r="D79" s="110">
        <v>106494.09242702718</v>
      </c>
      <c r="E79" s="110">
        <v>131694.31513170549</v>
      </c>
      <c r="F79" s="110">
        <v>121843.55256880634</v>
      </c>
      <c r="G79" s="110">
        <v>112428.27604812663</v>
      </c>
      <c r="H79" s="110">
        <v>135597.89356092177</v>
      </c>
      <c r="I79" s="110">
        <v>124226.76521159429</v>
      </c>
      <c r="J79" s="110">
        <v>122985.31631543464</v>
      </c>
      <c r="K79" s="110">
        <v>116908.4466871568</v>
      </c>
      <c r="L79" s="110">
        <v>137451.97345792828</v>
      </c>
      <c r="M79" s="110">
        <v>114082.87251913361</v>
      </c>
      <c r="N79" s="110">
        <v>101507.77967366693</v>
      </c>
      <c r="O79" s="110">
        <v>126823.87167528388</v>
      </c>
      <c r="P79" s="110">
        <v>118992.81668907893</v>
      </c>
      <c r="Q79" s="110">
        <v>129172.40409839526</v>
      </c>
      <c r="R79" s="110">
        <v>70046.804451778065</v>
      </c>
      <c r="S79" s="110">
        <v>101120.80072433339</v>
      </c>
      <c r="T79" s="110">
        <v>96849.942546659848</v>
      </c>
      <c r="U79" s="110">
        <v>131356.28815912385</v>
      </c>
      <c r="V79" s="110">
        <v>127794.73326282413</v>
      </c>
      <c r="W79" s="110">
        <v>146495.46554599283</v>
      </c>
      <c r="X79" s="110">
        <v>111056.4235448502</v>
      </c>
      <c r="Y79" s="110">
        <v>148654.10425778385</v>
      </c>
      <c r="Z79" s="110">
        <v>113541.65174119989</v>
      </c>
      <c r="AA79" s="110">
        <v>97451.530502610374</v>
      </c>
      <c r="AB79" s="110">
        <v>126626.58972379332</v>
      </c>
      <c r="AC79" s="110">
        <v>118806.5679752978</v>
      </c>
      <c r="AD79" s="110">
        <v>141774.56578469742</v>
      </c>
      <c r="AE79" s="110">
        <v>117857.16966451216</v>
      </c>
      <c r="AF79" s="110">
        <v>120675.70812644856</v>
      </c>
      <c r="AG79" s="110">
        <v>142545.55504822917</v>
      </c>
      <c r="AH79" s="110">
        <v>121035.51315028965</v>
      </c>
      <c r="AI79" s="110">
        <v>105286.18595578684</v>
      </c>
      <c r="AJ79" s="110">
        <v>128921.1612126783</v>
      </c>
      <c r="AK79" s="110">
        <v>127853.21077632508</v>
      </c>
      <c r="AL79" s="110">
        <v>103032.8603937258</v>
      </c>
      <c r="AM79" s="110">
        <v>113839.29672649014</v>
      </c>
      <c r="AN79" s="110">
        <v>92393.787963361479</v>
      </c>
      <c r="AO79" s="110">
        <v>125630.00895849289</v>
      </c>
      <c r="AP79" s="110">
        <v>131383.55154658342</v>
      </c>
      <c r="AQ79" s="110">
        <v>113606.38915060996</v>
      </c>
      <c r="AR79" s="110">
        <v>100021.15864189249</v>
      </c>
      <c r="AS79" s="110">
        <v>116623.46156550595</v>
      </c>
      <c r="AT79" s="110">
        <v>135685.68126350362</v>
      </c>
      <c r="AU79" s="110">
        <v>141418.88767414982</v>
      </c>
      <c r="AV79" s="110">
        <v>130925.98095576884</v>
      </c>
      <c r="AW79" s="110">
        <v>122924.46663060528</v>
      </c>
      <c r="AX79" s="110">
        <v>130486.35229747533</v>
      </c>
      <c r="AY79" s="110">
        <v>98677.527206421597</v>
      </c>
      <c r="AZ79" s="110">
        <v>123038.84346096939</v>
      </c>
      <c r="BA79" s="110">
        <v>135224.51734982408</v>
      </c>
      <c r="BB79" s="110">
        <v>123206.1292624725</v>
      </c>
      <c r="BC79" s="110">
        <v>110550.91308695055</v>
      </c>
      <c r="BD79" s="110">
        <v>114123.59737246879</v>
      </c>
      <c r="BE79" s="110">
        <v>135837.368247943</v>
      </c>
      <c r="BF79" s="110">
        <v>121920.09978763503</v>
      </c>
      <c r="BG79" s="110">
        <v>135043.84835099662</v>
      </c>
      <c r="BH79" s="110">
        <v>142645.78100521816</v>
      </c>
      <c r="BI79" s="110">
        <v>103080.68973351503</v>
      </c>
      <c r="BJ79" s="110">
        <v>105372.08448277693</v>
      </c>
      <c r="BK79" s="110">
        <v>127771.44410215225</v>
      </c>
      <c r="BL79" s="110">
        <v>122451.11675843573</v>
      </c>
      <c r="BM79" s="110">
        <v>144927.00484546786</v>
      </c>
      <c r="BN79" s="110">
        <v>109258.13547634729</v>
      </c>
      <c r="BO79" s="110">
        <v>110217.55165100005</v>
      </c>
      <c r="BP79" s="110">
        <v>109961.28571104212</v>
      </c>
      <c r="BQ79" s="110">
        <v>162911.53079247358</v>
      </c>
      <c r="BR79" s="110">
        <v>115573.16722503467</v>
      </c>
      <c r="BS79" s="110">
        <v>119658.28513077181</v>
      </c>
      <c r="BT79" s="110">
        <v>117850.71826079558</v>
      </c>
      <c r="BU79" s="110">
        <v>116160.60157223814</v>
      </c>
      <c r="BV79" s="110">
        <v>137368.90517834178</v>
      </c>
      <c r="BW79" s="110">
        <v>103091.38628843753</v>
      </c>
      <c r="BX79" s="110">
        <v>103495.64115785109</v>
      </c>
      <c r="BY79" s="110">
        <v>142269.31657962524</v>
      </c>
      <c r="BZ79" s="110">
        <v>154606.91650457773</v>
      </c>
      <c r="CA79" s="110">
        <v>132577.0074489722</v>
      </c>
      <c r="CB79" s="110">
        <v>128571.08641471178</v>
      </c>
      <c r="CC79" s="110">
        <v>112978.00268109865</v>
      </c>
      <c r="CD79" s="110">
        <v>142673.38854501373</v>
      </c>
      <c r="CE79" s="110">
        <v>143206.7972159409</v>
      </c>
      <c r="CF79" s="110">
        <v>134356.56079380913</v>
      </c>
      <c r="CG79" s="110">
        <v>131126.19166008779</v>
      </c>
      <c r="CH79" s="110">
        <v>113222.12430648529</v>
      </c>
      <c r="CI79" s="110">
        <v>146335.33476529503</v>
      </c>
      <c r="CJ79" s="110">
        <v>108051.59782023053</v>
      </c>
      <c r="CK79" s="110">
        <v>158923.65527681867</v>
      </c>
      <c r="CL79" s="110">
        <v>134948.03605461749</v>
      </c>
      <c r="CM79" s="110">
        <v>166993.08431270043</v>
      </c>
      <c r="CN79" s="110">
        <v>118795.62569748587</v>
      </c>
      <c r="CO79" s="110">
        <v>120715.61894091521</v>
      </c>
      <c r="CP79" s="110">
        <v>148415.48839012533</v>
      </c>
      <c r="CQ79" s="110">
        <v>125452.68367639021</v>
      </c>
      <c r="CR79" s="110">
        <v>85544.751081370749</v>
      </c>
      <c r="CS79" s="110">
        <v>112532.55051725917</v>
      </c>
      <c r="CT79" s="110">
        <v>120206.45718102506</v>
      </c>
      <c r="CU79" s="110">
        <v>140218.61705450993</v>
      </c>
      <c r="CV79" s="110">
        <v>135131.11825730186</v>
      </c>
      <c r="CW79" s="110">
        <v>117988.53160812543</v>
      </c>
      <c r="CX79" s="110">
        <v>120084.40848148498</v>
      </c>
      <c r="CY79" s="110">
        <v>94641.118687797105</v>
      </c>
      <c r="CZ79" s="110">
        <v>127712.2418193277</v>
      </c>
      <c r="DA79" s="110">
        <v>141769.06704710261</v>
      </c>
      <c r="DB79" s="110">
        <v>111604.06969708088</v>
      </c>
      <c r="DC79" s="110">
        <v>159233.50519078295</v>
      </c>
      <c r="DD79" s="110">
        <v>111240.41130017978</v>
      </c>
      <c r="DE79" s="110">
        <v>112396.15508812061</v>
      </c>
      <c r="DF79" s="110">
        <v>148266.32888028794</v>
      </c>
      <c r="DG79" s="110">
        <v>128759.96325170156</v>
      </c>
      <c r="DH79" s="110">
        <v>133758.66182302381</v>
      </c>
      <c r="DI79" s="110">
        <v>112682.00704623386</v>
      </c>
      <c r="DJ79" s="110">
        <v>137894.71300737862</v>
      </c>
      <c r="DK79" s="110">
        <v>151932.95081682038</v>
      </c>
      <c r="DL79" s="110">
        <v>96263.096968351165</v>
      </c>
      <c r="DM79" s="110">
        <v>135438.4288494892</v>
      </c>
      <c r="DN79" s="110">
        <v>146688.25228615967</v>
      </c>
      <c r="DO79" s="110">
        <v>114466.52187365573</v>
      </c>
      <c r="DP79" s="110">
        <v>134626.46099178959</v>
      </c>
      <c r="DQ79" s="110">
        <v>127907.29655100917</v>
      </c>
      <c r="DR79" s="110">
        <v>101069.49399681855</v>
      </c>
      <c r="DS79" s="110">
        <v>144491.6857926345</v>
      </c>
      <c r="DT79" s="110">
        <v>133736.54680356081</v>
      </c>
      <c r="DU79" s="110">
        <v>150776.03370414767</v>
      </c>
      <c r="DV79" s="110">
        <v>131811.3417981416</v>
      </c>
      <c r="DW79" s="110">
        <v>119092.2588452932</v>
      </c>
      <c r="DX79" s="110">
        <v>96219.626258866163</v>
      </c>
      <c r="DY79" s="110">
        <v>95561.168068394531</v>
      </c>
      <c r="DZ79" s="110">
        <v>83095.772246383363</v>
      </c>
      <c r="EA79" s="110">
        <v>120986.44472701149</v>
      </c>
      <c r="EB79" s="110">
        <v>142224.52548467671</v>
      </c>
      <c r="EC79" s="110">
        <v>145037.01931052026</v>
      </c>
      <c r="ED79" s="110">
        <v>131403.36378126172</v>
      </c>
      <c r="EE79" s="110">
        <v>158043.88927575015</v>
      </c>
      <c r="EF79" s="110">
        <v>125670.92906718189</v>
      </c>
      <c r="EG79" s="110">
        <v>125967.38840835146</v>
      </c>
      <c r="EH79" s="110">
        <v>143549.70563594834</v>
      </c>
      <c r="EI79" s="110">
        <v>128217.82546402188</v>
      </c>
      <c r="EJ79" s="110">
        <v>116459.65152231697</v>
      </c>
      <c r="EK79" s="110">
        <v>117500.38154885033</v>
      </c>
      <c r="EL79" s="110">
        <v>116142.56735060294</v>
      </c>
      <c r="EM79" s="110">
        <v>125364.09231529548</v>
      </c>
      <c r="EN79" s="110">
        <v>133758.80822168663</v>
      </c>
      <c r="EO79" s="110">
        <v>156773.05013689003</v>
      </c>
      <c r="EP79" s="110">
        <v>148176.38520992547</v>
      </c>
      <c r="EQ79" s="110">
        <v>109030.02659096243</v>
      </c>
      <c r="ER79" s="110">
        <v>108939.27237502229</v>
      </c>
      <c r="ES79" s="110">
        <v>111254.35895498609</v>
      </c>
      <c r="ET79" s="110">
        <v>122956.69694892433</v>
      </c>
      <c r="EU79" s="110">
        <v>141413.94913127669</v>
      </c>
      <c r="EV79" s="110">
        <v>116685.14447028283</v>
      </c>
      <c r="EW79" s="110">
        <v>145822.90047096391</v>
      </c>
      <c r="EX79" s="110">
        <v>111177.49760832451</v>
      </c>
      <c r="EY79" s="110">
        <v>133952.0726054213</v>
      </c>
      <c r="EZ79" s="110">
        <v>148289.62176671345</v>
      </c>
      <c r="FA79" s="110">
        <v>130572.65584811731</v>
      </c>
      <c r="FB79" s="110">
        <v>130620.11172308377</v>
      </c>
      <c r="FC79" s="110">
        <v>118919.82048076903</v>
      </c>
      <c r="FD79" s="110">
        <v>127243.88170147082</v>
      </c>
      <c r="FE79" s="110">
        <v>133701.13702258328</v>
      </c>
      <c r="FF79" s="110">
        <v>99948.320976965595</v>
      </c>
      <c r="FG79" s="110">
        <v>141980.10806301748</v>
      </c>
      <c r="FH79" s="110">
        <v>128419.42431094684</v>
      </c>
      <c r="FI79" s="110">
        <v>121128.22423851932</v>
      </c>
      <c r="FJ79" s="110">
        <v>129586.22862025141</v>
      </c>
      <c r="FK79" s="110">
        <v>115984.74503563577</v>
      </c>
      <c r="FL79" s="110">
        <v>119548.5706987225</v>
      </c>
      <c r="FM79" s="110">
        <v>108055.61101742112</v>
      </c>
      <c r="FN79" s="110">
        <v>118415.96895353822</v>
      </c>
      <c r="FO79" s="110">
        <v>140200.13101612264</v>
      </c>
      <c r="FP79" s="110">
        <v>143822.96679418045</v>
      </c>
      <c r="FQ79" s="110">
        <v>109999.42329255282</v>
      </c>
      <c r="FR79" s="110">
        <v>100588.35696916166</v>
      </c>
      <c r="FS79" s="110">
        <v>127303.60467041912</v>
      </c>
      <c r="FT79" s="110">
        <v>151774.01290549384</v>
      </c>
      <c r="FU79" s="110">
        <v>100899.80007018475</v>
      </c>
      <c r="FV79" s="110">
        <v>98928.568028505659</v>
      </c>
      <c r="FW79" s="110">
        <v>100024.41332240356</v>
      </c>
      <c r="FX79" s="110">
        <v>118143.38270128961</v>
      </c>
      <c r="FY79" s="110">
        <v>121396.73905876977</v>
      </c>
      <c r="FZ79" s="110">
        <v>129386.18502231408</v>
      </c>
      <c r="GA79" s="110">
        <v>121814.06844107737</v>
      </c>
      <c r="GB79" s="110">
        <v>126007.07799853734</v>
      </c>
      <c r="GC79" s="110">
        <v>113172.25814508251</v>
      </c>
      <c r="GD79" s="110">
        <v>135899.2409486766</v>
      </c>
      <c r="GE79" s="110">
        <v>96786.741108673159</v>
      </c>
      <c r="GF79" s="110">
        <v>121987.08378340374</v>
      </c>
      <c r="GG79" s="110">
        <v>86368.214418040588</v>
      </c>
      <c r="GH79" s="110">
        <v>139821.92311258428</v>
      </c>
      <c r="GI79" s="110">
        <v>108182.67525434541</v>
      </c>
      <c r="GJ79" s="110">
        <v>108741.0423364765</v>
      </c>
      <c r="GK79" s="110">
        <v>135336.98268008349</v>
      </c>
      <c r="GL79" s="110">
        <v>132799.57510497421</v>
      </c>
      <c r="GM79" s="110">
        <v>138065.06115437672</v>
      </c>
      <c r="GN79" s="110">
        <v>124179.56067882734</v>
      </c>
      <c r="GO79" s="110">
        <v>125922.55316769821</v>
      </c>
      <c r="GP79" s="110">
        <v>144196.60858839378</v>
      </c>
      <c r="GQ79" s="110">
        <v>130137.20269617951</v>
      </c>
      <c r="GR79" s="110">
        <v>130385.69929672824</v>
      </c>
      <c r="GS79" s="110">
        <v>132810.89606033126</v>
      </c>
      <c r="GT79" s="110">
        <v>144946.74107506801</v>
      </c>
      <c r="GU79" s="110">
        <v>137301.68192628166</v>
      </c>
      <c r="GV79" s="110">
        <v>142693.68202754483</v>
      </c>
      <c r="GW79" s="110">
        <v>121189.43871215545</v>
      </c>
      <c r="GX79" s="110">
        <v>105606.26250503049</v>
      </c>
      <c r="GY79" s="110">
        <v>123497.62086344068</v>
      </c>
      <c r="GZ79" s="110">
        <v>124845.39734288584</v>
      </c>
      <c r="HA79" s="110">
        <v>126220.12324417359</v>
      </c>
      <c r="HB79" s="110">
        <v>119100.46307910071</v>
      </c>
      <c r="HC79" s="110">
        <v>127747.86425272305</v>
      </c>
      <c r="HD79" s="110">
        <v>113723.27417710121</v>
      </c>
      <c r="HE79" s="110">
        <v>98283.251044917386</v>
      </c>
      <c r="HF79" s="110">
        <v>134579.78515550145</v>
      </c>
      <c r="HG79" s="110">
        <v>117373.90733820223</v>
      </c>
      <c r="HH79" s="110">
        <v>128242.24723507022</v>
      </c>
      <c r="HI79" s="110">
        <v>105383.767580549</v>
      </c>
      <c r="HJ79" s="110">
        <v>107317.29354541772</v>
      </c>
      <c r="HK79" s="110">
        <v>99028.994292157236</v>
      </c>
      <c r="HL79" s="110">
        <v>153713.57568796305</v>
      </c>
      <c r="HM79" s="110">
        <v>113142.64569094917</v>
      </c>
      <c r="HN79" s="110">
        <v>134414.09308526036</v>
      </c>
      <c r="HO79" s="110">
        <v>120994.85567247332</v>
      </c>
      <c r="HP79" s="110">
        <v>134600.93277230253</v>
      </c>
      <c r="HQ79" s="110">
        <v>119145.50128934393</v>
      </c>
      <c r="HR79" s="110">
        <v>147147.67544224439</v>
      </c>
      <c r="HS79" s="110">
        <v>113244.81160367886</v>
      </c>
      <c r="HT79" s="110">
        <v>110583.69907574193</v>
      </c>
      <c r="HU79" s="110">
        <v>127125.36865145341</v>
      </c>
      <c r="HV79" s="110">
        <v>124253.17326050764</v>
      </c>
      <c r="HW79" s="110">
        <v>158441.9612457389</v>
      </c>
      <c r="HX79" s="110">
        <v>127071.72999400389</v>
      </c>
      <c r="HY79" s="110">
        <v>109948.92621735833</v>
      </c>
      <c r="HZ79" s="110">
        <v>121803.08206396387</v>
      </c>
      <c r="IA79" s="110">
        <v>127284.40095079062</v>
      </c>
      <c r="IB79" s="110">
        <v>158434.85502370656</v>
      </c>
      <c r="IC79" s="110">
        <v>137277.58687550481</v>
      </c>
      <c r="ID79" s="110">
        <v>149104.55351470248</v>
      </c>
      <c r="IE79" s="110">
        <v>131152.23183685145</v>
      </c>
      <c r="IF79" s="110">
        <v>121636.05738833919</v>
      </c>
      <c r="IG79" s="110">
        <v>108102.50192491291</v>
      </c>
      <c r="IH79" s="110">
        <v>137118.2404448709</v>
      </c>
      <c r="II79" s="110">
        <v>112653.19503214164</v>
      </c>
      <c r="IJ79" s="110">
        <v>117337.41963503486</v>
      </c>
      <c r="IK79" s="110">
        <v>96648.28955023759</v>
      </c>
      <c r="IL79" s="110">
        <v>126407.01172332419</v>
      </c>
      <c r="IM79" s="110">
        <v>80395.122443312779</v>
      </c>
      <c r="IN79" s="110">
        <v>124196.46757882391</v>
      </c>
      <c r="IO79" s="110">
        <v>102402.60125487437</v>
      </c>
      <c r="IP79" s="110">
        <v>129688.85359670594</v>
      </c>
      <c r="IQ79" s="110">
        <v>124851.68967653974</v>
      </c>
      <c r="IR79" s="110">
        <v>114765.94162662816</v>
      </c>
      <c r="IS79" s="110">
        <v>99462.249441107269</v>
      </c>
      <c r="IT79" s="110">
        <v>130921.75788568635</v>
      </c>
      <c r="IU79" s="110">
        <v>104448.47530983179</v>
      </c>
      <c r="IV79" s="110">
        <v>109605.08906061715</v>
      </c>
      <c r="IW79" s="110">
        <v>127979.68179492932</v>
      </c>
      <c r="IX79" s="110">
        <v>135748.88967914414</v>
      </c>
      <c r="IY79" s="110">
        <v>114694.40853932174</v>
      </c>
      <c r="IZ79" s="110">
        <v>159855.09956719424</v>
      </c>
      <c r="JA79" s="110">
        <v>110810.34585719765</v>
      </c>
      <c r="JB79" s="110">
        <v>121599.17853759765</v>
      </c>
      <c r="JC79" s="110">
        <v>96969.327045985498</v>
      </c>
      <c r="JD79" s="110">
        <v>110998.53534449474</v>
      </c>
      <c r="JE79" s="110">
        <v>128716.26011381042</v>
      </c>
      <c r="JF79" s="110">
        <v>128081.19157062494</v>
      </c>
      <c r="JG79" s="110">
        <v>103290.32801389461</v>
      </c>
      <c r="JH79" s="110">
        <v>118155.19994714181</v>
      </c>
      <c r="JI79" s="110">
        <v>120807.49016261427</v>
      </c>
      <c r="JJ79" s="110">
        <v>146376.04410314164</v>
      </c>
      <c r="JK79" s="110">
        <v>109433.26638412965</v>
      </c>
      <c r="JL79" s="110">
        <v>127332.00401586248</v>
      </c>
      <c r="JM79" s="110">
        <v>101804.5558498106</v>
      </c>
      <c r="JN79" s="110">
        <v>117176.75683121849</v>
      </c>
      <c r="JO79" s="110">
        <v>106135.78773314529</v>
      </c>
      <c r="JP79" s="110">
        <v>108860.7953595391</v>
      </c>
      <c r="JQ79" s="110">
        <v>124349.79175496032</v>
      </c>
      <c r="JR79" s="110">
        <v>121431.18269752758</v>
      </c>
      <c r="JS79" s="110">
        <v>105873.68640403077</v>
      </c>
      <c r="JT79" s="110">
        <v>122492.20054128976</v>
      </c>
      <c r="JU79" s="110">
        <v>142368.73135735909</v>
      </c>
      <c r="JV79" s="110">
        <v>133424.09948751144</v>
      </c>
      <c r="JW79" s="110">
        <v>126550.48098278721</v>
      </c>
      <c r="JX79" s="110">
        <v>105699.34597692476</v>
      </c>
      <c r="JY79" s="110">
        <v>127975.17799017252</v>
      </c>
      <c r="JZ79" s="110">
        <v>135381.27534996159</v>
      </c>
      <c r="KA79" s="110">
        <v>108992.74464609567</v>
      </c>
      <c r="KB79" s="110">
        <v>123058.31269709324</v>
      </c>
      <c r="KC79" s="110">
        <v>123381.84767748369</v>
      </c>
      <c r="KD79" s="110">
        <v>144704.73675881187</v>
      </c>
      <c r="KE79" s="110">
        <v>107910.3455995773</v>
      </c>
      <c r="KF79" s="110">
        <v>128882.05832980922</v>
      </c>
      <c r="KG79" s="110">
        <v>118669.10419343808</v>
      </c>
      <c r="KH79" s="110">
        <v>131743.97571106441</v>
      </c>
      <c r="KI79" s="110">
        <v>114799.36217987281</v>
      </c>
      <c r="KJ79" s="110">
        <v>102326.63720083912</v>
      </c>
      <c r="KK79" s="110">
        <v>113751.97883103951</v>
      </c>
      <c r="KL79" s="110">
        <v>120170.401914421</v>
      </c>
      <c r="KM79" s="110">
        <v>137868.89416552172</v>
      </c>
      <c r="KN79" s="110">
        <v>105786.78703904781</v>
      </c>
      <c r="KO79" s="110">
        <v>118579.27899868204</v>
      </c>
      <c r="KP79" s="110">
        <v>141309.34536470682</v>
      </c>
      <c r="KQ79" s="110">
        <v>133878.1451715366</v>
      </c>
      <c r="KR79" s="110">
        <v>95883.320484495256</v>
      </c>
      <c r="KS79" s="110">
        <v>117165.42499566171</v>
      </c>
      <c r="KT79" s="110">
        <v>143979.88121929462</v>
      </c>
      <c r="KU79" s="110">
        <v>129296.06274670432</v>
      </c>
      <c r="KV79" s="110">
        <v>113986.76127695385</v>
      </c>
      <c r="KW79" s="110">
        <v>126391.86553629604</v>
      </c>
      <c r="KX79" s="110">
        <v>134675.08800172317</v>
      </c>
      <c r="KY79" s="110">
        <v>121074.46591626317</v>
      </c>
      <c r="KZ79" s="110">
        <v>133316.05388342333</v>
      </c>
      <c r="LA79" s="110">
        <v>128265.48557522311</v>
      </c>
      <c r="LB79" s="110">
        <v>132432.68398201559</v>
      </c>
      <c r="LC79" s="110">
        <v>151502.84294000478</v>
      </c>
      <c r="LD79" s="110">
        <v>112241.17879483989</v>
      </c>
      <c r="LE79" s="110">
        <v>85026.17599254474</v>
      </c>
      <c r="LF79" s="110">
        <v>105085.59200685122</v>
      </c>
      <c r="LG79" s="110">
        <v>107706.32813572837</v>
      </c>
      <c r="LH79" s="110">
        <v>129464.04910237854</v>
      </c>
      <c r="LI79" s="110">
        <v>140984.1227985213</v>
      </c>
      <c r="LJ79" s="110">
        <v>105961.36016954109</v>
      </c>
      <c r="LK79" s="110">
        <v>105274.14061525441</v>
      </c>
      <c r="LL79" s="110">
        <v>145602.45289530954</v>
      </c>
      <c r="LM79" s="110">
        <v>118379.77470184909</v>
      </c>
      <c r="LN79" s="110">
        <v>93124.634505565744</v>
      </c>
      <c r="LO79" s="110">
        <v>135050.47548451833</v>
      </c>
      <c r="LP79" s="110">
        <v>113947.96284785261</v>
      </c>
      <c r="LQ79" s="110">
        <v>129386.79579496244</v>
      </c>
      <c r="LR79" s="110">
        <v>126663.99639091897</v>
      </c>
      <c r="LS79" s="110">
        <v>121261.55127474689</v>
      </c>
      <c r="LT79" s="110">
        <v>109139.67652204912</v>
      </c>
      <c r="LU79" s="110">
        <v>122845.98099373421</v>
      </c>
      <c r="LV79" s="110">
        <v>123256.54978636559</v>
      </c>
      <c r="LW79" s="110">
        <v>132596.0332143039</v>
      </c>
      <c r="LX79" s="110">
        <v>106596.5070432194</v>
      </c>
      <c r="LY79" s="110">
        <v>136182.26937728003</v>
      </c>
      <c r="LZ79" s="110">
        <v>135194.57440670137</v>
      </c>
      <c r="MA79" s="110">
        <v>117268.37879295344</v>
      </c>
      <c r="MB79" s="110">
        <v>133173.26027198927</v>
      </c>
      <c r="MC79" s="110">
        <v>142403.1135606321</v>
      </c>
      <c r="MD79" s="110">
        <v>147750.80146298627</v>
      </c>
      <c r="ME79" s="110">
        <v>114833.34135301621</v>
      </c>
      <c r="MF79" s="110">
        <v>160152.59239943093</v>
      </c>
      <c r="MG79" s="110">
        <v>105136.77539414959</v>
      </c>
      <c r="MH79" s="110">
        <v>123627.52518485417</v>
      </c>
      <c r="MI79" s="110">
        <v>112192.93160148407</v>
      </c>
      <c r="MJ79" s="110">
        <v>129869.72930442053</v>
      </c>
      <c r="MK79" s="110">
        <v>125481.11860523233</v>
      </c>
      <c r="ML79" s="110">
        <v>113315.56608997169</v>
      </c>
      <c r="MM79" s="110">
        <v>133389.36397485714</v>
      </c>
      <c r="MN79" s="110">
        <v>112835.63873997563</v>
      </c>
      <c r="MO79" s="110">
        <v>94239.647607427556</v>
      </c>
      <c r="MP79" s="110">
        <v>81382.158717410406</v>
      </c>
      <c r="MQ79" s="110">
        <v>130640.17095502489</v>
      </c>
      <c r="MR79" s="110">
        <v>116666.36982203112</v>
      </c>
      <c r="MS79" s="110">
        <v>124718.9200191244</v>
      </c>
      <c r="MT79" s="110">
        <v>129347.07437215047</v>
      </c>
      <c r="MU79" s="110">
        <v>123508.06432111934</v>
      </c>
      <c r="MV79" s="110">
        <v>137309.55716717802</v>
      </c>
      <c r="MW79" s="110">
        <v>133880.57509735017</v>
      </c>
      <c r="MX79" s="110">
        <v>128589.93895672634</v>
      </c>
      <c r="MY79" s="110">
        <v>116288.67889696453</v>
      </c>
      <c r="MZ79" s="110">
        <v>140938.67644198029</v>
      </c>
      <c r="NA79" s="110">
        <v>155282.82375929109</v>
      </c>
      <c r="NB79" s="110">
        <v>119479.34858310409</v>
      </c>
      <c r="NC79" s="110">
        <v>119535.81269617612</v>
      </c>
      <c r="ND79" s="110">
        <v>121461.52266928041</v>
      </c>
      <c r="NE79" s="110">
        <v>125502.85244276701</v>
      </c>
      <c r="NF79" s="110">
        <v>135175.8821342967</v>
      </c>
      <c r="NG79" s="110">
        <v>131828.92124029202</v>
      </c>
      <c r="NH79" s="110">
        <v>102454.70847401489</v>
      </c>
      <c r="NI79" s="110">
        <v>105760.47952094628</v>
      </c>
      <c r="NJ79" s="110">
        <v>110437.76592379669</v>
      </c>
      <c r="NK79" s="110">
        <v>163588.53303377796</v>
      </c>
      <c r="NL79" s="110">
        <v>127865.34812101955</v>
      </c>
      <c r="NM79" s="110">
        <v>128802.48444328015</v>
      </c>
      <c r="NN79" s="110">
        <v>112069.50801859307</v>
      </c>
      <c r="NO79" s="110">
        <v>113747.73648544191</v>
      </c>
      <c r="NP79" s="110">
        <v>102868.30257975077</v>
      </c>
      <c r="NQ79" s="110">
        <v>144483.70577468537</v>
      </c>
      <c r="NR79" s="110">
        <v>112880.29463420995</v>
      </c>
      <c r="NS79" s="110">
        <v>126788.66226769402</v>
      </c>
      <c r="NT79" s="110">
        <v>123428.093821035</v>
      </c>
      <c r="NU79" s="110">
        <v>140481.94118793844</v>
      </c>
      <c r="NV79" s="110">
        <v>112418.70321303443</v>
      </c>
      <c r="NW79" s="110">
        <v>150897.90812521521</v>
      </c>
      <c r="NX79" s="110">
        <v>122699.21732198843</v>
      </c>
      <c r="NY79" s="110">
        <v>130131.40625722357</v>
      </c>
      <c r="NZ79" s="110">
        <v>105913.36861872766</v>
      </c>
      <c r="OA79" s="110">
        <v>140006.98497436149</v>
      </c>
      <c r="OB79" s="110">
        <v>143751.87357115629</v>
      </c>
      <c r="OC79" s="110">
        <v>115434.11682981369</v>
      </c>
      <c r="OD79" s="110">
        <v>130524.22232595459</v>
      </c>
      <c r="OE79" s="110">
        <v>108671.845822328</v>
      </c>
      <c r="OF79" s="110">
        <v>139183.20578753063</v>
      </c>
      <c r="OG79" s="110">
        <v>137812.02417204087</v>
      </c>
      <c r="OH79" s="110">
        <v>126064.58804434934</v>
      </c>
      <c r="OI79" s="110">
        <v>144876.11494033388</v>
      </c>
      <c r="OJ79" s="110">
        <v>128379.65141791967</v>
      </c>
      <c r="OK79" s="110">
        <v>107698.31924562599</v>
      </c>
      <c r="OL79" s="110">
        <v>101572.14525959664</v>
      </c>
      <c r="OM79" s="110">
        <v>110514.68145425245</v>
      </c>
      <c r="ON79" s="110">
        <v>142946.29299954884</v>
      </c>
      <c r="OO79" s="110">
        <v>104457.42878908245</v>
      </c>
      <c r="OP79" s="110">
        <v>135820.35449801525</v>
      </c>
      <c r="OQ79" s="110">
        <v>109780.31351546128</v>
      </c>
      <c r="OR79" s="110">
        <v>143676.43889246136</v>
      </c>
      <c r="OS79" s="110">
        <v>94331.352430897299</v>
      </c>
      <c r="OT79" s="110">
        <v>102476.82251988794</v>
      </c>
      <c r="OU79" s="110">
        <v>110342.79706873721</v>
      </c>
      <c r="OV79" s="110">
        <v>125610.78404779243</v>
      </c>
      <c r="OW79" s="110">
        <v>116055.88430788484</v>
      </c>
      <c r="OX79" s="110">
        <v>108765.1642562428</v>
      </c>
      <c r="OY79" s="110">
        <v>110190.43302339409</v>
      </c>
      <c r="OZ79" s="110">
        <v>87454.318233609432</v>
      </c>
      <c r="PA79" s="110">
        <v>97813.003663154319</v>
      </c>
      <c r="PB79" s="110">
        <v>122463.85561086261</v>
      </c>
      <c r="PC79" s="110">
        <v>148206.4714980796</v>
      </c>
      <c r="PD79" s="110">
        <v>136518.02805177821</v>
      </c>
      <c r="PE79" s="110">
        <v>127393.38082612888</v>
      </c>
      <c r="PF79" s="110">
        <v>134455.23482339131</v>
      </c>
      <c r="PG79" s="110">
        <v>142490.26889962284</v>
      </c>
      <c r="PH79" s="110">
        <v>109599.69917493407</v>
      </c>
      <c r="PI79" s="110">
        <v>113693.80943275685</v>
      </c>
      <c r="PJ79" s="110">
        <v>124756.11174825486</v>
      </c>
      <c r="PK79" s="110">
        <v>143037.22191851097</v>
      </c>
      <c r="PL79" s="110">
        <v>117461.20233560982</v>
      </c>
      <c r="PM79" s="110">
        <v>95747.481645019725</v>
      </c>
      <c r="PN79" s="110">
        <v>106957.57417905517</v>
      </c>
      <c r="PO79" s="110">
        <v>93933.800830638735</v>
      </c>
      <c r="PP79" s="110">
        <v>144873.44428798743</v>
      </c>
      <c r="PQ79" s="110">
        <v>122784.55809245328</v>
      </c>
      <c r="PR79" s="110">
        <v>141910.89887252892</v>
      </c>
      <c r="PS79" s="110">
        <v>124252.53532140818</v>
      </c>
      <c r="PT79" s="110">
        <v>130220.68906891975</v>
      </c>
      <c r="PU79" s="110">
        <v>142962.54027575068</v>
      </c>
      <c r="PV79" s="110">
        <v>106252.32887193584</v>
      </c>
      <c r="PW79" s="110">
        <v>102772.73451359547</v>
      </c>
      <c r="PX79" s="110">
        <v>104332.84379476425</v>
      </c>
      <c r="PY79" s="110">
        <v>134590.5724942307</v>
      </c>
      <c r="PZ79" s="110">
        <v>141466.01463412028</v>
      </c>
      <c r="QA79" s="110">
        <v>103464.63692425238</v>
      </c>
      <c r="QB79" s="110">
        <v>129421.51587349921</v>
      </c>
      <c r="QC79" s="110">
        <v>118716.09990938311</v>
      </c>
      <c r="QD79" s="110">
        <v>135702.87544070464</v>
      </c>
      <c r="QE79" s="110">
        <v>131266.59342038329</v>
      </c>
      <c r="QF79" s="110">
        <v>113752.42643152503</v>
      </c>
      <c r="QG79" s="110">
        <v>128759.90943939658</v>
      </c>
      <c r="QH79" s="110">
        <v>143851.30587045662</v>
      </c>
      <c r="QI79" s="110">
        <v>126251.83946263627</v>
      </c>
      <c r="QJ79" s="110">
        <v>115775.50172766601</v>
      </c>
      <c r="QK79" s="110">
        <v>133660.28443207964</v>
      </c>
      <c r="QL79" s="110">
        <v>97979.374916898785</v>
      </c>
      <c r="QM79" s="110">
        <v>111796.76828299416</v>
      </c>
      <c r="QN79" s="110">
        <v>127081.05090139061</v>
      </c>
      <c r="QO79" s="110">
        <v>92315.756362948567</v>
      </c>
      <c r="QP79" s="110">
        <v>136680.62488703267</v>
      </c>
      <c r="QQ79" s="110">
        <v>114818.09420951433</v>
      </c>
      <c r="QR79" s="110">
        <v>158017.88926005107</v>
      </c>
      <c r="QS79" s="110">
        <v>107697.40132372896</v>
      </c>
      <c r="QT79" s="110">
        <v>110432.2822116192</v>
      </c>
      <c r="QU79" s="110">
        <v>119736.86530345632</v>
      </c>
      <c r="QV79" s="110">
        <v>133234.95005418849</v>
      </c>
      <c r="QW79" s="110">
        <v>121940.91898176353</v>
      </c>
      <c r="QX79" s="110">
        <v>142320.65018469281</v>
      </c>
      <c r="QY79" s="110">
        <v>159308.6726454501</v>
      </c>
      <c r="QZ79" s="110">
        <v>113460.8732855625</v>
      </c>
      <c r="RA79" s="110">
        <v>121670.37567642913</v>
      </c>
      <c r="RB79" s="110">
        <v>131644.01207358297</v>
      </c>
      <c r="RC79" s="110">
        <v>137708.00988717657</v>
      </c>
      <c r="RD79" s="110">
        <v>167710.2857761702</v>
      </c>
      <c r="RE79" s="110">
        <v>143850.55386015843</v>
      </c>
      <c r="RF79" s="110">
        <v>102579.25689146901</v>
      </c>
      <c r="RG79" s="110">
        <v>141267.14621350123</v>
      </c>
      <c r="RH79" s="110">
        <v>90583.403469905956</v>
      </c>
      <c r="RI79" s="110">
        <v>118031.04062993755</v>
      </c>
      <c r="RJ79" s="110">
        <v>139921.80360033968</v>
      </c>
      <c r="RK79" s="110">
        <v>125571.8499932976</v>
      </c>
      <c r="RL79" s="110">
        <v>133851.83446671488</v>
      </c>
      <c r="RM79" s="110">
        <v>126978.26086307387</v>
      </c>
      <c r="RN79" s="110">
        <v>147755.58992500952</v>
      </c>
      <c r="RO79" s="110">
        <v>136071.70071665407</v>
      </c>
      <c r="RP79" s="110">
        <v>136496.62899227743</v>
      </c>
      <c r="RQ79" s="110">
        <v>151660.80171019165</v>
      </c>
      <c r="RR79" s="110">
        <v>112464.31040270091</v>
      </c>
      <c r="RS79" s="110">
        <v>130341.39906096715</v>
      </c>
      <c r="RT79" s="110">
        <v>156014.73914205073</v>
      </c>
      <c r="RU79" s="110">
        <v>116079.52100864891</v>
      </c>
      <c r="RV79" s="110">
        <v>101845.68280054186</v>
      </c>
      <c r="RW79" s="110">
        <v>135592.44142148946</v>
      </c>
      <c r="RX79" s="110">
        <v>107749.7958345993</v>
      </c>
      <c r="RY79" s="110">
        <v>136594.91215679189</v>
      </c>
      <c r="RZ79" s="110">
        <v>110277.68771524657</v>
      </c>
      <c r="SA79" s="110">
        <v>114038.85507415677</v>
      </c>
      <c r="SB79" s="110">
        <v>129892.79617386917</v>
      </c>
      <c r="SC79" s="110">
        <v>93636.913147762883</v>
      </c>
      <c r="SD79" s="110">
        <v>122255.53952872218</v>
      </c>
      <c r="SE79" s="110">
        <v>111270.46647723322</v>
      </c>
      <c r="SF79" s="110">
        <v>115183.90208327933</v>
      </c>
      <c r="SG79" s="110">
        <v>127252.26524304505</v>
      </c>
      <c r="SH79" s="110">
        <v>127935.50601111515</v>
      </c>
    </row>
    <row r="80" spans="2:502" ht="16.149999999999999" customHeight="1" x14ac:dyDescent="0.2">
      <c r="B80" s="108">
        <v>2006.841021474678</v>
      </c>
      <c r="C80" s="110">
        <v>199176.32527908147</v>
      </c>
      <c r="D80" s="110">
        <v>177100.75995426159</v>
      </c>
      <c r="E80" s="110">
        <v>206472.9132383205</v>
      </c>
      <c r="F80" s="110">
        <v>194991.34375565778</v>
      </c>
      <c r="G80" s="110">
        <v>184017.35561205819</v>
      </c>
      <c r="H80" s="110">
        <v>211022.73429835401</v>
      </c>
      <c r="I80" s="110">
        <v>197769.10043950938</v>
      </c>
      <c r="J80" s="110">
        <v>196322.12801789027</v>
      </c>
      <c r="K80" s="110">
        <v>189239.22449355433</v>
      </c>
      <c r="L80" s="110">
        <v>213183.75960253365</v>
      </c>
      <c r="M80" s="110">
        <v>185945.87274221261</v>
      </c>
      <c r="N80" s="110">
        <v>171288.95645433618</v>
      </c>
      <c r="O80" s="110">
        <v>200796.16135244118</v>
      </c>
      <c r="P80" s="110">
        <v>191668.66473757988</v>
      </c>
      <c r="Q80" s="110">
        <v>203533.4964598571</v>
      </c>
      <c r="R80" s="110">
        <v>134619.5746987632</v>
      </c>
      <c r="S80" s="110">
        <v>170837.91262227413</v>
      </c>
      <c r="T80" s="110">
        <v>165860.00816011196</v>
      </c>
      <c r="U80" s="110">
        <v>206078.92544824537</v>
      </c>
      <c r="V80" s="110">
        <v>201927.75037453137</v>
      </c>
      <c r="W80" s="110">
        <v>223724.41390335839</v>
      </c>
      <c r="X80" s="110">
        <v>182418.39109172206</v>
      </c>
      <c r="Y80" s="110">
        <v>226240.41814152151</v>
      </c>
      <c r="Z80" s="110">
        <v>185315.05214049481</v>
      </c>
      <c r="AA80" s="110">
        <v>166561.18980692094</v>
      </c>
      <c r="AB80" s="110">
        <v>200566.21910997527</v>
      </c>
      <c r="AC80" s="110">
        <v>191451.58230008511</v>
      </c>
      <c r="AD80" s="110">
        <v>218221.96287137968</v>
      </c>
      <c r="AE80" s="110">
        <v>190345.00982892839</v>
      </c>
      <c r="AF80" s="110">
        <v>193630.16110362881</v>
      </c>
      <c r="AG80" s="110">
        <v>219120.59043885022</v>
      </c>
      <c r="AH80" s="110">
        <v>194049.53233048203</v>
      </c>
      <c r="AI80" s="110">
        <v>175692.88295087731</v>
      </c>
      <c r="AJ80" s="110">
        <v>203240.65997831919</v>
      </c>
      <c r="AK80" s="110">
        <v>201995.90891861822</v>
      </c>
      <c r="AL80" s="110">
        <v>173066.51632771804</v>
      </c>
      <c r="AM80" s="110">
        <v>185661.97265126277</v>
      </c>
      <c r="AN80" s="110">
        <v>160666.13122450048</v>
      </c>
      <c r="AO80" s="110">
        <v>199404.65306584211</v>
      </c>
      <c r="AP80" s="110">
        <v>206110.70232596947</v>
      </c>
      <c r="AQ80" s="110">
        <v>185390.50691463286</v>
      </c>
      <c r="AR80" s="110">
        <v>169556.22332208185</v>
      </c>
      <c r="AS80" s="110">
        <v>188907.05970378639</v>
      </c>
      <c r="AT80" s="110">
        <v>211125.05537253316</v>
      </c>
      <c r="AU80" s="110">
        <v>217807.40177383646</v>
      </c>
      <c r="AV80" s="110">
        <v>205577.38031174848</v>
      </c>
      <c r="AW80" s="110">
        <v>196251.20458633825</v>
      </c>
      <c r="AX80" s="110">
        <v>205064.97054097801</v>
      </c>
      <c r="AY80" s="110">
        <v>167990.15190507774</v>
      </c>
      <c r="AZ80" s="110">
        <v>196384.51665397221</v>
      </c>
      <c r="BA80" s="110">
        <v>210587.54515603976</v>
      </c>
      <c r="BB80" s="110">
        <v>196579.49684369424</v>
      </c>
      <c r="BC80" s="110">
        <v>181829.1927012899</v>
      </c>
      <c r="BD80" s="110">
        <v>185993.33964949567</v>
      </c>
      <c r="BE80" s="110">
        <v>211301.8543401598</v>
      </c>
      <c r="BF80" s="110">
        <v>195080.56346896151</v>
      </c>
      <c r="BG80" s="110">
        <v>210376.96616277331</v>
      </c>
      <c r="BH80" s="110">
        <v>219237.4089370924</v>
      </c>
      <c r="BI80" s="110">
        <v>173122.26387869124</v>
      </c>
      <c r="BJ80" s="110">
        <v>175793.00209391792</v>
      </c>
      <c r="BK80" s="110">
        <v>201900.6056621559</v>
      </c>
      <c r="BL80" s="110">
        <v>195699.49100962561</v>
      </c>
      <c r="BM80" s="110">
        <v>221896.29243571404</v>
      </c>
      <c r="BN80" s="110">
        <v>180322.39402788784</v>
      </c>
      <c r="BO80" s="110">
        <v>181440.64283367642</v>
      </c>
      <c r="BP80" s="110">
        <v>181141.95172454882</v>
      </c>
      <c r="BQ80" s="110">
        <v>242858.18071134901</v>
      </c>
      <c r="BR80" s="110">
        <v>187682.88773025968</v>
      </c>
      <c r="BS80" s="110">
        <v>192444.3023699997</v>
      </c>
      <c r="BT80" s="110">
        <v>190337.4903866963</v>
      </c>
      <c r="BU80" s="110">
        <v>188367.57261946006</v>
      </c>
      <c r="BV80" s="110">
        <v>213086.93925814028</v>
      </c>
      <c r="BW80" s="110">
        <v>173134.73126259004</v>
      </c>
      <c r="BX80" s="110">
        <v>173605.91106641153</v>
      </c>
      <c r="BY80" s="110">
        <v>218798.62032224168</v>
      </c>
      <c r="BZ80" s="110">
        <v>233178.72641891614</v>
      </c>
      <c r="CA80" s="110">
        <v>207501.73644949822</v>
      </c>
      <c r="CB80" s="110">
        <v>202832.62982925028</v>
      </c>
      <c r="CC80" s="110">
        <v>184658.09022449423</v>
      </c>
      <c r="CD80" s="110">
        <v>219269.58694203151</v>
      </c>
      <c r="CE80" s="110">
        <v>219891.30213197786</v>
      </c>
      <c r="CF80" s="110">
        <v>209575.89723110129</v>
      </c>
      <c r="CG80" s="110">
        <v>205810.73616599129</v>
      </c>
      <c r="CH80" s="110">
        <v>184942.62651152792</v>
      </c>
      <c r="CI80" s="110">
        <v>223537.77325770725</v>
      </c>
      <c r="CJ80" s="110">
        <v>178916.11244880222</v>
      </c>
      <c r="CK80" s="110">
        <v>238210.10706945136</v>
      </c>
      <c r="CL80" s="110">
        <v>210265.29201255948</v>
      </c>
      <c r="CM80" s="110">
        <v>247615.44087678916</v>
      </c>
      <c r="CN80" s="110">
        <v>191438.82851354405</v>
      </c>
      <c r="CO80" s="110">
        <v>193676.67920681951</v>
      </c>
      <c r="CP80" s="110">
        <v>225962.29909777315</v>
      </c>
      <c r="CQ80" s="110">
        <v>199197.97134607751</v>
      </c>
      <c r="CR80" s="110">
        <v>152683.2271246626</v>
      </c>
      <c r="CS80" s="110">
        <v>184138.89285904472</v>
      </c>
      <c r="CT80" s="110">
        <v>193083.22503646836</v>
      </c>
      <c r="CU80" s="110">
        <v>216408.42474749964</v>
      </c>
      <c r="CV80" s="110">
        <v>210478.68371880939</v>
      </c>
      <c r="CW80" s="110">
        <v>190498.11891803099</v>
      </c>
      <c r="CX80" s="110">
        <v>192940.97101145354</v>
      </c>
      <c r="CY80" s="110">
        <v>163285.51055664569</v>
      </c>
      <c r="CZ80" s="110">
        <v>201831.60236221459</v>
      </c>
      <c r="DA80" s="110">
        <v>218215.55381042045</v>
      </c>
      <c r="DB80" s="110">
        <v>183056.70079704677</v>
      </c>
      <c r="DC80" s="110">
        <v>238571.25305116223</v>
      </c>
      <c r="DD80" s="110">
        <v>182632.8382660686</v>
      </c>
      <c r="DE80" s="110">
        <v>183979.91698415461</v>
      </c>
      <c r="DF80" s="110">
        <v>225788.44603154995</v>
      </c>
      <c r="DG80" s="110">
        <v>203052.77547926642</v>
      </c>
      <c r="DH80" s="110">
        <v>208879.01528588636</v>
      </c>
      <c r="DI80" s="110">
        <v>184313.09211632074</v>
      </c>
      <c r="DJ80" s="110">
        <v>213699.79527665325</v>
      </c>
      <c r="DK80" s="110">
        <v>230062.08213455649</v>
      </c>
      <c r="DL80" s="110">
        <v>165176.0095112843</v>
      </c>
      <c r="DM80" s="110">
        <v>210836.86999062635</v>
      </c>
      <c r="DN80" s="110">
        <v>223949.11674625264</v>
      </c>
      <c r="DO80" s="110">
        <v>186393.03576058801</v>
      </c>
      <c r="DP80" s="110">
        <v>209890.47976790601</v>
      </c>
      <c r="DQ80" s="110">
        <v>202058.94866565242</v>
      </c>
      <c r="DR80" s="110">
        <v>170778.11199738551</v>
      </c>
      <c r="DS80" s="110">
        <v>221388.90573135298</v>
      </c>
      <c r="DT80" s="110">
        <v>208853.23909536749</v>
      </c>
      <c r="DU80" s="110">
        <v>228713.63584626</v>
      </c>
      <c r="DV80" s="110">
        <v>206609.3138259328</v>
      </c>
      <c r="DW80" s="110">
        <v>191784.56967578037</v>
      </c>
      <c r="DX80" s="110">
        <v>165125.34216769272</v>
      </c>
      <c r="DY80" s="110">
        <v>164357.87534296163</v>
      </c>
      <c r="DZ80" s="110">
        <v>149828.81656751642</v>
      </c>
      <c r="EA80" s="110">
        <v>193992.34056409076</v>
      </c>
      <c r="EB80" s="110">
        <v>218746.41400160687</v>
      </c>
      <c r="EC80" s="110">
        <v>222024.51994262356</v>
      </c>
      <c r="ED80" s="110">
        <v>206133.79450260196</v>
      </c>
      <c r="EE80" s="110">
        <v>237184.69463003334</v>
      </c>
      <c r="EF80" s="110">
        <v>199452.34755326388</v>
      </c>
      <c r="EG80" s="110">
        <v>199797.88613494113</v>
      </c>
      <c r="EH80" s="110">
        <v>220290.97949962993</v>
      </c>
      <c r="EI80" s="110">
        <v>202420.88605561247</v>
      </c>
      <c r="EJ80" s="110">
        <v>188716.13068881677</v>
      </c>
      <c r="EK80" s="110">
        <v>189929.15496343933</v>
      </c>
      <c r="EL80" s="110">
        <v>188346.55280830874</v>
      </c>
      <c r="EM80" s="110">
        <v>199094.71356664365</v>
      </c>
      <c r="EN80" s="110">
        <v>208879.18592104362</v>
      </c>
      <c r="EO80" s="110">
        <v>235703.46637171879</v>
      </c>
      <c r="EP80" s="110">
        <v>225683.61206624005</v>
      </c>
      <c r="EQ80" s="110">
        <v>180056.52141138399</v>
      </c>
      <c r="ER80" s="110">
        <v>179950.74271359202</v>
      </c>
      <c r="ES80" s="110">
        <v>182649.09497378627</v>
      </c>
      <c r="ET80" s="110">
        <v>196288.77067697002</v>
      </c>
      <c r="EU80" s="110">
        <v>217801.64564858424</v>
      </c>
      <c r="EV80" s="110">
        <v>188978.95429596305</v>
      </c>
      <c r="EW80" s="110">
        <v>222940.50478046061</v>
      </c>
      <c r="EX80" s="110">
        <v>182559.5091283666</v>
      </c>
      <c r="EY80" s="110">
        <v>209104.4454820375</v>
      </c>
      <c r="EZ80" s="110">
        <v>225815.59508648212</v>
      </c>
      <c r="FA80" s="110">
        <v>205165.56175987795</v>
      </c>
      <c r="FB80" s="110">
        <v>205220.87401842745</v>
      </c>
      <c r="FC80" s="110">
        <v>191583.58390933648</v>
      </c>
      <c r="FD80" s="110">
        <v>201285.70460031554</v>
      </c>
      <c r="FE80" s="110">
        <v>208811.96717778128</v>
      </c>
      <c r="FF80" s="110">
        <v>169471.32728429022</v>
      </c>
      <c r="FG80" s="110">
        <v>218461.53294883203</v>
      </c>
      <c r="FH80" s="110">
        <v>202655.85986132687</v>
      </c>
      <c r="FI80" s="110">
        <v>194157.59186338866</v>
      </c>
      <c r="FJ80" s="110">
        <v>204015.83018488414</v>
      </c>
      <c r="FK80" s="110">
        <v>188162.60279797786</v>
      </c>
      <c r="FL80" s="110">
        <v>192316.42456695857</v>
      </c>
      <c r="FM80" s="110">
        <v>178920.79003615631</v>
      </c>
      <c r="FN80" s="110">
        <v>190996.31908776471</v>
      </c>
      <c r="FO80" s="110">
        <v>216386.87832072843</v>
      </c>
      <c r="FP80" s="110">
        <v>220609.47940815194</v>
      </c>
      <c r="FQ80" s="110">
        <v>181186.40303369565</v>
      </c>
      <c r="FR80" s="110">
        <v>170217.3220911778</v>
      </c>
      <c r="FS80" s="110">
        <v>201355.31478666537</v>
      </c>
      <c r="FT80" s="110">
        <v>229876.83183939708</v>
      </c>
      <c r="FU80" s="110">
        <v>170580.32501419634</v>
      </c>
      <c r="FV80" s="110">
        <v>168282.75287107774</v>
      </c>
      <c r="FW80" s="110">
        <v>169560.01681930525</v>
      </c>
      <c r="FX80" s="110">
        <v>190678.60581681458</v>
      </c>
      <c r="FY80" s="110">
        <v>194470.55967132701</v>
      </c>
      <c r="FZ80" s="110">
        <v>203782.66910170787</v>
      </c>
      <c r="GA80" s="110">
        <v>194956.97849114193</v>
      </c>
      <c r="GB80" s="110">
        <v>199844.14638987533</v>
      </c>
      <c r="GC80" s="110">
        <v>184884.50494039827</v>
      </c>
      <c r="GD80" s="110">
        <v>211373.97014926746</v>
      </c>
      <c r="GE80" s="110">
        <v>165786.34363952116</v>
      </c>
      <c r="GF80" s="110">
        <v>195158.63675483502</v>
      </c>
      <c r="GG80" s="110">
        <v>153643.01591827418</v>
      </c>
      <c r="GH80" s="110">
        <v>215946.05759282643</v>
      </c>
      <c r="GI80" s="110">
        <v>179068.88992747851</v>
      </c>
      <c r="GJ80" s="110">
        <v>179719.69542699028</v>
      </c>
      <c r="GK80" s="110">
        <v>210718.62927216967</v>
      </c>
      <c r="GL80" s="110">
        <v>207761.15047868248</v>
      </c>
      <c r="GM80" s="110">
        <v>213898.34478726331</v>
      </c>
      <c r="GN80" s="110">
        <v>197714.08113319706</v>
      </c>
      <c r="GO80" s="110">
        <v>199745.62836022093</v>
      </c>
      <c r="GP80" s="110">
        <v>221044.97810122184</v>
      </c>
      <c r="GQ80" s="110">
        <v>204658.01875612629</v>
      </c>
      <c r="GR80" s="110">
        <v>204947.65430131275</v>
      </c>
      <c r="GS80" s="110">
        <v>207774.34563334333</v>
      </c>
      <c r="GT80" s="110">
        <v>221919.29602452554</v>
      </c>
      <c r="GU80" s="110">
        <v>213008.58710677619</v>
      </c>
      <c r="GV80" s="110">
        <v>219293.24003774254</v>
      </c>
      <c r="GW80" s="110">
        <v>194228.94047502289</v>
      </c>
      <c r="GX80" s="110">
        <v>176065.9486010184</v>
      </c>
      <c r="GY80" s="110">
        <v>196919.24526913418</v>
      </c>
      <c r="GZ80" s="110">
        <v>198490.14794768742</v>
      </c>
      <c r="HA80" s="110">
        <v>200092.46156091965</v>
      </c>
      <c r="HB80" s="110">
        <v>191794.13213146944</v>
      </c>
      <c r="HC80" s="110">
        <v>201873.12213711068</v>
      </c>
      <c r="HD80" s="110">
        <v>185526.74241361814</v>
      </c>
      <c r="HE80" s="110">
        <v>167530.60279760859</v>
      </c>
      <c r="HF80" s="110">
        <v>209836.07668448146</v>
      </c>
      <c r="HG80" s="110">
        <v>189781.74277803232</v>
      </c>
      <c r="HH80" s="110">
        <v>202449.35088352719</v>
      </c>
      <c r="HI80" s="110">
        <v>175806.61934415484</v>
      </c>
      <c r="HJ80" s="110">
        <v>178060.24311900721</v>
      </c>
      <c r="HK80" s="110">
        <v>168399.80483701825</v>
      </c>
      <c r="HL80" s="110">
        <v>232137.49183507869</v>
      </c>
      <c r="HM80" s="110">
        <v>184849.99010487041</v>
      </c>
      <c r="HN80" s="110">
        <v>209642.95407036389</v>
      </c>
      <c r="HO80" s="110">
        <v>194002.14395282511</v>
      </c>
      <c r="HP80" s="110">
        <v>209860.72531753336</v>
      </c>
      <c r="HQ80" s="110">
        <v>191846.62647766666</v>
      </c>
      <c r="HR80" s="110">
        <v>224484.59802040271</v>
      </c>
      <c r="HS80" s="110">
        <v>184969.06972112088</v>
      </c>
      <c r="HT80" s="110">
        <v>181867.40645438386</v>
      </c>
      <c r="HU80" s="110">
        <v>201147.57155633159</v>
      </c>
      <c r="HV80" s="110">
        <v>197799.88037624676</v>
      </c>
      <c r="HW80" s="110">
        <v>237648.66794715892</v>
      </c>
      <c r="HX80" s="110">
        <v>201085.0529473885</v>
      </c>
      <c r="HY80" s="110">
        <v>181127.54610015219</v>
      </c>
      <c r="HZ80" s="110">
        <v>194944.17330460064</v>
      </c>
      <c r="IA80" s="110">
        <v>201332.93186556315</v>
      </c>
      <c r="IB80" s="110">
        <v>237640.38528056303</v>
      </c>
      <c r="IC80" s="110">
        <v>212980.50308811106</v>
      </c>
      <c r="ID80" s="110">
        <v>226765.43987549422</v>
      </c>
      <c r="IE80" s="110">
        <v>205841.08732885239</v>
      </c>
      <c r="IF80" s="110">
        <v>194749.49747049552</v>
      </c>
      <c r="IG80" s="110">
        <v>178975.44379610987</v>
      </c>
      <c r="IH80" s="110">
        <v>212794.77664272627</v>
      </c>
      <c r="II80" s="110">
        <v>184279.5102347536</v>
      </c>
      <c r="IJ80" s="110">
        <v>189739.21448679548</v>
      </c>
      <c r="IK80" s="110">
        <v>165624.97124037845</v>
      </c>
      <c r="IL80" s="110">
        <v>200310.28967779642</v>
      </c>
      <c r="IM80" s="110">
        <v>146681.07057685778</v>
      </c>
      <c r="IN80" s="110">
        <v>197733.7869931045</v>
      </c>
      <c r="IO80" s="110">
        <v>172331.91694532521</v>
      </c>
      <c r="IP80" s="110">
        <v>204135.4448634733</v>
      </c>
      <c r="IQ80" s="110">
        <v>198497.48198559508</v>
      </c>
      <c r="IR80" s="110">
        <v>186742.02485420206</v>
      </c>
      <c r="IS80" s="110">
        <v>168904.78595544724</v>
      </c>
      <c r="IT80" s="110">
        <v>205572.45810676459</v>
      </c>
      <c r="IU80" s="110">
        <v>174716.4881868693</v>
      </c>
      <c r="IV80" s="110">
        <v>180726.78624215769</v>
      </c>
      <c r="IW80" s="110">
        <v>202143.31738353427</v>
      </c>
      <c r="IX80" s="110">
        <v>211198.72802593745</v>
      </c>
      <c r="IY80" s="110">
        <v>186658.64936860162</v>
      </c>
      <c r="IZ80" s="110">
        <v>239295.75320810219</v>
      </c>
      <c r="JA80" s="110">
        <v>182131.57491369755</v>
      </c>
      <c r="JB80" s="110">
        <v>194706.51327668037</v>
      </c>
      <c r="JC80" s="110">
        <v>165999.1569230028</v>
      </c>
      <c r="JD80" s="110">
        <v>182350.9194223599</v>
      </c>
      <c r="JE80" s="110">
        <v>203001.83722843509</v>
      </c>
      <c r="JF80" s="110">
        <v>202261.63223838713</v>
      </c>
      <c r="JG80" s="110">
        <v>173366.60805682326</v>
      </c>
      <c r="JH80" s="110">
        <v>190692.37942352588</v>
      </c>
      <c r="JI80" s="110">
        <v>193783.759832168</v>
      </c>
      <c r="JJ80" s="110">
        <v>223585.22208089149</v>
      </c>
      <c r="JK80" s="110">
        <v>180526.51809172845</v>
      </c>
      <c r="JL80" s="110">
        <v>201388.41568173701</v>
      </c>
      <c r="JM80" s="110">
        <v>171634.86432344094</v>
      </c>
      <c r="JN80" s="110">
        <v>189551.95374088688</v>
      </c>
      <c r="JO80" s="110">
        <v>176683.13743899949</v>
      </c>
      <c r="JP80" s="110">
        <v>179859.27372321603</v>
      </c>
      <c r="JQ80" s="110">
        <v>197912.49419170385</v>
      </c>
      <c r="JR80" s="110">
        <v>194510.70550055685</v>
      </c>
      <c r="JS80" s="110">
        <v>176377.64488423383</v>
      </c>
      <c r="JT80" s="110">
        <v>195747.37626768928</v>
      </c>
      <c r="JU80" s="110">
        <v>218914.49334941758</v>
      </c>
      <c r="JV80" s="110">
        <v>208489.06570818205</v>
      </c>
      <c r="JW80" s="110">
        <v>200477.51046508388</v>
      </c>
      <c r="JX80" s="110">
        <v>176174.44216620317</v>
      </c>
      <c r="JY80" s="110">
        <v>202138.06796787516</v>
      </c>
      <c r="JZ80" s="110">
        <v>210770.25465279724</v>
      </c>
      <c r="KA80" s="110">
        <v>180013.06739067193</v>
      </c>
      <c r="KB80" s="110">
        <v>196407.20904818061</v>
      </c>
      <c r="KC80" s="110">
        <v>196784.3056773711</v>
      </c>
      <c r="KD80" s="110">
        <v>221637.22756998148</v>
      </c>
      <c r="KE80" s="110">
        <v>178751.47573406529</v>
      </c>
      <c r="KF80" s="110">
        <v>203195.08356088283</v>
      </c>
      <c r="KG80" s="110">
        <v>191291.36120525189</v>
      </c>
      <c r="KH80" s="110">
        <v>206530.79519302351</v>
      </c>
      <c r="KI80" s="110">
        <v>186780.97822474362</v>
      </c>
      <c r="KJ80" s="110">
        <v>172243.37694052653</v>
      </c>
      <c r="KK80" s="110">
        <v>185560.19916141429</v>
      </c>
      <c r="KL80" s="110">
        <v>193041.20077224635</v>
      </c>
      <c r="KM80" s="110">
        <v>213669.70209098863</v>
      </c>
      <c r="KN80" s="110">
        <v>176276.35921313195</v>
      </c>
      <c r="KO80" s="110">
        <v>191186.66532934364</v>
      </c>
      <c r="KP80" s="110">
        <v>217679.72458852921</v>
      </c>
      <c r="KQ80" s="110">
        <v>209018.27926257951</v>
      </c>
      <c r="KR80" s="110">
        <v>164733.36052249465</v>
      </c>
      <c r="KS80" s="110">
        <v>189538.74590479513</v>
      </c>
      <c r="KT80" s="110">
        <v>220792.37122624973</v>
      </c>
      <c r="KU80" s="110">
        <v>203677.62696281332</v>
      </c>
      <c r="KV80" s="110">
        <v>185833.85015532095</v>
      </c>
      <c r="KW80" s="110">
        <v>200292.63601924456</v>
      </c>
      <c r="KX80" s="110">
        <v>209947.157044383</v>
      </c>
      <c r="KY80" s="110">
        <v>194094.93377897004</v>
      </c>
      <c r="KZ80" s="110">
        <v>208363.13300980348</v>
      </c>
      <c r="LA80" s="110">
        <v>202476.43636197853</v>
      </c>
      <c r="LB80" s="110">
        <v>207333.52003952349</v>
      </c>
      <c r="LC80" s="110">
        <v>229560.76932337391</v>
      </c>
      <c r="LD80" s="110">
        <v>183799.28415820771</v>
      </c>
      <c r="LE80" s="110">
        <v>152078.80123617756</v>
      </c>
      <c r="LF80" s="110">
        <v>175459.08040535869</v>
      </c>
      <c r="LG80" s="110">
        <v>178513.68290615967</v>
      </c>
      <c r="LH80" s="110">
        <v>203873.42368438654</v>
      </c>
      <c r="LI80" s="110">
        <v>217300.66099145776</v>
      </c>
      <c r="LJ80" s="110">
        <v>176479.83315890678</v>
      </c>
      <c r="LK80" s="110">
        <v>175678.8434881065</v>
      </c>
      <c r="LL80" s="110">
        <v>222683.56181376148</v>
      </c>
      <c r="LM80" s="110">
        <v>190954.13282929105</v>
      </c>
      <c r="LN80" s="110">
        <v>161517.97038942808</v>
      </c>
      <c r="LO80" s="110">
        <v>210384.69042711495</v>
      </c>
      <c r="LP80" s="110">
        <v>185788.6285943808</v>
      </c>
      <c r="LQ80" s="110">
        <v>203783.38098858506</v>
      </c>
      <c r="LR80" s="110">
        <v>200609.81850088271</v>
      </c>
      <c r="LS80" s="110">
        <v>194312.99136881693</v>
      </c>
      <c r="LT80" s="110">
        <v>180184.32403524173</v>
      </c>
      <c r="LU80" s="110">
        <v>196159.72554729204</v>
      </c>
      <c r="LV80" s="110">
        <v>196638.26455276599</v>
      </c>
      <c r="LW80" s="110">
        <v>207523.91195573146</v>
      </c>
      <c r="LX80" s="110">
        <v>177220.12944716588</v>
      </c>
      <c r="LY80" s="110">
        <v>211703.85431283666</v>
      </c>
      <c r="LZ80" s="110">
        <v>210552.64511862816</v>
      </c>
      <c r="MA80" s="110">
        <v>189658.74384095077</v>
      </c>
      <c r="MB80" s="110">
        <v>208196.6997249797</v>
      </c>
      <c r="MC80" s="110">
        <v>218954.56757243583</v>
      </c>
      <c r="MD80" s="110">
        <v>225187.57236068696</v>
      </c>
      <c r="ME80" s="110">
        <v>186820.58269545482</v>
      </c>
      <c r="MF80" s="110">
        <v>239642.49637667509</v>
      </c>
      <c r="MG80" s="110">
        <v>175518.7372708926</v>
      </c>
      <c r="MH80" s="110">
        <v>197070.65542473225</v>
      </c>
      <c r="MI80" s="110">
        <v>183743.04957745108</v>
      </c>
      <c r="MJ80" s="110">
        <v>204346.26478655962</v>
      </c>
      <c r="MK80" s="110">
        <v>199231.11371542676</v>
      </c>
      <c r="ML80" s="110">
        <v>185051.53770726849</v>
      </c>
      <c r="MM80" s="110">
        <v>208448.5796849418</v>
      </c>
      <c r="MN80" s="110">
        <v>184492.15774247656</v>
      </c>
      <c r="MO80" s="110">
        <v>162817.57540186867</v>
      </c>
      <c r="MP80" s="110">
        <v>147831.51202650182</v>
      </c>
      <c r="MQ80" s="110">
        <v>205244.25408304995</v>
      </c>
      <c r="MR80" s="110">
        <v>188957.07147957804</v>
      </c>
      <c r="MS80" s="110">
        <v>198342.73213378713</v>
      </c>
      <c r="MT80" s="110">
        <v>203737.08363109082</v>
      </c>
      <c r="MU80" s="110">
        <v>196931.41765520209</v>
      </c>
      <c r="MV80" s="110">
        <v>213017.76610433799</v>
      </c>
      <c r="MW80" s="110">
        <v>209021.11146586202</v>
      </c>
      <c r="MX80" s="110">
        <v>202854.60343481461</v>
      </c>
      <c r="MY80" s="110">
        <v>188516.85331662558</v>
      </c>
      <c r="MZ80" s="110">
        <v>217247.69092979701</v>
      </c>
      <c r="NA80" s="110">
        <v>233966.53102381621</v>
      </c>
      <c r="NB80" s="110">
        <v>192235.74263750017</v>
      </c>
      <c r="NC80" s="110">
        <v>192301.55446002376</v>
      </c>
      <c r="ND80" s="110">
        <v>194546.06829521945</v>
      </c>
      <c r="NE80" s="110">
        <v>199256.445618839</v>
      </c>
      <c r="NF80" s="110">
        <v>210530.85831552185</v>
      </c>
      <c r="NG80" s="110">
        <v>206629.80356824771</v>
      </c>
      <c r="NH80" s="110">
        <v>172392.65058429865</v>
      </c>
      <c r="NI80" s="110">
        <v>176245.6964502167</v>
      </c>
      <c r="NJ80" s="110">
        <v>181697.31387391756</v>
      </c>
      <c r="NK80" s="110">
        <v>243647.26157933474</v>
      </c>
      <c r="NL80" s="110">
        <v>202010.05561696319</v>
      </c>
      <c r="NM80" s="110">
        <v>203102.33611099189</v>
      </c>
      <c r="NN80" s="110">
        <v>183599.19305530749</v>
      </c>
      <c r="NO80" s="110">
        <v>185555.2544898279</v>
      </c>
      <c r="NP80" s="110">
        <v>172874.71574750869</v>
      </c>
      <c r="NQ80" s="110">
        <v>221379.6046107572</v>
      </c>
      <c r="NR80" s="110">
        <v>184544.20647973777</v>
      </c>
      <c r="NS80" s="110">
        <v>200755.12298032502</v>
      </c>
      <c r="NT80" s="110">
        <v>196838.20793185127</v>
      </c>
      <c r="NU80" s="110">
        <v>216715.34254346881</v>
      </c>
      <c r="NV80" s="110">
        <v>184006.19798131078</v>
      </c>
      <c r="NW80" s="110">
        <v>228855.68674076791</v>
      </c>
      <c r="NX80" s="110">
        <v>195988.66495336127</v>
      </c>
      <c r="NY80" s="110">
        <v>204651.2627089473</v>
      </c>
      <c r="NZ80" s="110">
        <v>176423.89654265717</v>
      </c>
      <c r="OA80" s="110">
        <v>216161.75669337995</v>
      </c>
      <c r="OB80" s="110">
        <v>220526.61660695355</v>
      </c>
      <c r="OC80" s="110">
        <v>187520.81735610031</v>
      </c>
      <c r="OD80" s="110">
        <v>205109.11000333121</v>
      </c>
      <c r="OE80" s="110">
        <v>179639.04333735956</v>
      </c>
      <c r="OF80" s="110">
        <v>215201.59976019058</v>
      </c>
      <c r="OG80" s="110">
        <v>213603.41719401139</v>
      </c>
      <c r="OH80" s="110">
        <v>199911.17730070325</v>
      </c>
      <c r="OI80" s="110">
        <v>221836.97763870913</v>
      </c>
      <c r="OJ80" s="110">
        <v>202609.50251265429</v>
      </c>
      <c r="OK80" s="110">
        <v>178504.34813358728</v>
      </c>
      <c r="OL80" s="110">
        <v>171363.97784911888</v>
      </c>
      <c r="OM80" s="110">
        <v>181786.96287333104</v>
      </c>
      <c r="ON80" s="110">
        <v>219587.6710940823</v>
      </c>
      <c r="OO80" s="110">
        <v>174726.92392658722</v>
      </c>
      <c r="OP80" s="110">
        <v>211282.02394117229</v>
      </c>
      <c r="OQ80" s="110">
        <v>180931.01933990093</v>
      </c>
      <c r="OR80" s="110">
        <v>220438.69361629104</v>
      </c>
      <c r="OS80" s="110">
        <v>162924.46208153851</v>
      </c>
      <c r="OT80" s="110">
        <v>172418.42564004846</v>
      </c>
      <c r="OU80" s="110">
        <v>181586.62279786216</v>
      </c>
      <c r="OV80" s="110">
        <v>199382.24544545775</v>
      </c>
      <c r="OW80" s="110">
        <v>188245.51927191159</v>
      </c>
      <c r="OX80" s="110">
        <v>179747.81076284219</v>
      </c>
      <c r="OY80" s="110">
        <v>181409.03468099353</v>
      </c>
      <c r="OZ80" s="110">
        <v>154908.92567340354</v>
      </c>
      <c r="PA80" s="110">
        <v>166982.50533273956</v>
      </c>
      <c r="PB80" s="110">
        <v>195714.33879611269</v>
      </c>
      <c r="PC80" s="110">
        <v>225718.67917964491</v>
      </c>
      <c r="PD80" s="110">
        <v>212095.19828504603</v>
      </c>
      <c r="PE80" s="110">
        <v>201459.9535050476</v>
      </c>
      <c r="PF80" s="110">
        <v>209690.90687827813</v>
      </c>
      <c r="PG80" s="110">
        <v>219056.15159438504</v>
      </c>
      <c r="PH80" s="110">
        <v>180720.50405368954</v>
      </c>
      <c r="PI80" s="110">
        <v>185492.39974143216</v>
      </c>
      <c r="PJ80" s="110">
        <v>198386.08100342704</v>
      </c>
      <c r="PK80" s="110">
        <v>219693.65341721545</v>
      </c>
      <c r="PL80" s="110">
        <v>189883.48957903637</v>
      </c>
      <c r="PM80" s="110">
        <v>164575.0333814309</v>
      </c>
      <c r="PN80" s="110">
        <v>177640.9717303426</v>
      </c>
      <c r="PO80" s="110">
        <v>162461.09528204799</v>
      </c>
      <c r="PP80" s="110">
        <v>221833.86485629389</v>
      </c>
      <c r="PQ80" s="110">
        <v>196088.13400253793</v>
      </c>
      <c r="PR80" s="110">
        <v>218380.866084276</v>
      </c>
      <c r="PS80" s="110">
        <v>197799.13682547584</v>
      </c>
      <c r="PT80" s="110">
        <v>204755.32640955457</v>
      </c>
      <c r="PU80" s="110">
        <v>219606.60812859377</v>
      </c>
      <c r="PV80" s="110">
        <v>176818.97211921494</v>
      </c>
      <c r="PW80" s="110">
        <v>172763.32626015879</v>
      </c>
      <c r="PX80" s="110">
        <v>174581.71371980081</v>
      </c>
      <c r="PY80" s="110">
        <v>209848.64988156781</v>
      </c>
      <c r="PZ80" s="110">
        <v>217862.33066507219</v>
      </c>
      <c r="QA80" s="110">
        <v>173569.77404046571</v>
      </c>
      <c r="QB80" s="110">
        <v>203823.84902256913</v>
      </c>
      <c r="QC80" s="110">
        <v>191346.13712483831</v>
      </c>
      <c r="QD80" s="110">
        <v>211145.09606877062</v>
      </c>
      <c r="QE80" s="110">
        <v>205974.38162552053</v>
      </c>
      <c r="QF80" s="110">
        <v>185560.72086275904</v>
      </c>
      <c r="QG80" s="110">
        <v>203052.71275826241</v>
      </c>
      <c r="QH80" s="110">
        <v>220642.51005641511</v>
      </c>
      <c r="QI80" s="110">
        <v>200129.42844177596</v>
      </c>
      <c r="QJ80" s="110">
        <v>187918.71898046671</v>
      </c>
      <c r="QK80" s="110">
        <v>208764.35138627095</v>
      </c>
      <c r="QL80" s="110">
        <v>167176.41957009817</v>
      </c>
      <c r="QM80" s="110">
        <v>183281.30089163315</v>
      </c>
      <c r="QN80" s="110">
        <v>201095.91694346163</v>
      </c>
      <c r="QO80" s="110">
        <v>160575.18138825521</v>
      </c>
      <c r="QP80" s="110">
        <v>212284.7132438845</v>
      </c>
      <c r="QQ80" s="110">
        <v>186802.81136695016</v>
      </c>
      <c r="QR80" s="110">
        <v>237154.39027695451</v>
      </c>
      <c r="QS80" s="110">
        <v>178503.27824849216</v>
      </c>
      <c r="QT80" s="110">
        <v>181690.92232585326</v>
      </c>
      <c r="QU80" s="110">
        <v>192535.89159538969</v>
      </c>
      <c r="QV80" s="110">
        <v>208268.60233314522</v>
      </c>
      <c r="QW80" s="110">
        <v>195104.82930852799</v>
      </c>
      <c r="QX80" s="110">
        <v>218858.45227429783</v>
      </c>
      <c r="QY80" s="110">
        <v>238658.86457850179</v>
      </c>
      <c r="QZ80" s="110">
        <v>185220.90070346836</v>
      </c>
      <c r="RA80" s="110">
        <v>194789.49719708646</v>
      </c>
      <c r="RB80" s="110">
        <v>206414.28244163468</v>
      </c>
      <c r="RC80" s="110">
        <v>213482.18320514681</v>
      </c>
      <c r="RD80" s="110">
        <v>248451.37600194477</v>
      </c>
      <c r="RE80" s="110">
        <v>220641.63354980596</v>
      </c>
      <c r="RF80" s="110">
        <v>172537.81815887243</v>
      </c>
      <c r="RG80" s="110">
        <v>217630.5393113913</v>
      </c>
      <c r="RH80" s="110">
        <v>158556.03515638155</v>
      </c>
      <c r="RI80" s="110">
        <v>190547.66536526894</v>
      </c>
      <c r="RJ80" s="110">
        <v>216062.47342894087</v>
      </c>
      <c r="RK80" s="110">
        <v>199336.86580615863</v>
      </c>
      <c r="RL80" s="110">
        <v>208987.61278537847</v>
      </c>
      <c r="RM80" s="110">
        <v>200976.109876798</v>
      </c>
      <c r="RN80" s="110">
        <v>225193.15355900396</v>
      </c>
      <c r="RO80" s="110">
        <v>211574.9808625353</v>
      </c>
      <c r="RP80" s="110">
        <v>212070.25658261916</v>
      </c>
      <c r="RQ80" s="110">
        <v>229744.87837926857</v>
      </c>
      <c r="RR80" s="110">
        <v>184059.3555022357</v>
      </c>
      <c r="RS80" s="110">
        <v>204896.0201022604</v>
      </c>
      <c r="RT80" s="110">
        <v>234819.6159772831</v>
      </c>
      <c r="RU80" s="110">
        <v>188273.0690601063</v>
      </c>
      <c r="RV80" s="110">
        <v>171682.79989588191</v>
      </c>
      <c r="RW80" s="110">
        <v>211016.3795499457</v>
      </c>
      <c r="RX80" s="110">
        <v>178564.34674072592</v>
      </c>
      <c r="RY80" s="110">
        <v>212184.81065649353</v>
      </c>
      <c r="RZ80" s="110">
        <v>181510.73450380377</v>
      </c>
      <c r="SA80" s="110">
        <v>185894.56815033732</v>
      </c>
      <c r="SB80" s="110">
        <v>204373.15040710196</v>
      </c>
      <c r="SC80" s="110">
        <v>162115.0574461217</v>
      </c>
      <c r="SD80" s="110">
        <v>195471.53570790705</v>
      </c>
      <c r="SE80" s="110">
        <v>182667.86911788862</v>
      </c>
      <c r="SF80" s="110">
        <v>187229.17922356236</v>
      </c>
      <c r="SG80" s="110">
        <v>201295.47604841227</v>
      </c>
      <c r="SH80" s="110">
        <v>202091.82823961531</v>
      </c>
    </row>
    <row r="81" spans="2:502" ht="16.149999999999999" customHeight="1" x14ac:dyDescent="0.2">
      <c r="B81" s="108">
        <v>1624.2046806876895</v>
      </c>
      <c r="C81" s="110">
        <v>101624.30881025922</v>
      </c>
      <c r="D81" s="110">
        <v>83696.690545559395</v>
      </c>
      <c r="E81" s="110">
        <v>107549.88496848196</v>
      </c>
      <c r="F81" s="110">
        <v>98225.675520790974</v>
      </c>
      <c r="G81" s="110">
        <v>89313.674066468142</v>
      </c>
      <c r="H81" s="110">
        <v>111244.80529948091</v>
      </c>
      <c r="I81" s="110">
        <v>100481.49822465261</v>
      </c>
      <c r="J81" s="110">
        <v>99306.408534642775</v>
      </c>
      <c r="K81" s="110">
        <v>93554.366006100085</v>
      </c>
      <c r="L81" s="110">
        <v>112999.77900654753</v>
      </c>
      <c r="M81" s="110">
        <v>90879.827341259923</v>
      </c>
      <c r="N81" s="110">
        <v>78976.911321651423</v>
      </c>
      <c r="O81" s="110">
        <v>102939.78147640824</v>
      </c>
      <c r="P81" s="110">
        <v>95527.320113998605</v>
      </c>
      <c r="Q81" s="110">
        <v>105162.77772344579</v>
      </c>
      <c r="R81" s="110">
        <v>49197.620578988921</v>
      </c>
      <c r="S81" s="110">
        <v>78610.617570036324</v>
      </c>
      <c r="T81" s="110">
        <v>74568.049706306309</v>
      </c>
      <c r="U81" s="110">
        <v>107229.92656209506</v>
      </c>
      <c r="V81" s="110">
        <v>103858.74756955495</v>
      </c>
      <c r="W81" s="110">
        <v>121559.86903300253</v>
      </c>
      <c r="X81" s="110">
        <v>88015.1512373765</v>
      </c>
      <c r="Y81" s="110">
        <v>123603.12196312984</v>
      </c>
      <c r="Z81" s="110">
        <v>90367.5364542678</v>
      </c>
      <c r="AA81" s="110">
        <v>75137.480962686008</v>
      </c>
      <c r="AB81" s="110">
        <v>102753.04484315752</v>
      </c>
      <c r="AC81" s="110">
        <v>95351.026958461618</v>
      </c>
      <c r="AD81" s="110">
        <v>117091.31567230541</v>
      </c>
      <c r="AE81" s="110">
        <v>94452.376864874968</v>
      </c>
      <c r="AF81" s="110">
        <v>97120.255903442856</v>
      </c>
      <c r="AG81" s="110">
        <v>117821.0932229457</v>
      </c>
      <c r="AH81" s="110">
        <v>97460.828258243389</v>
      </c>
      <c r="AI81" s="110">
        <v>82553.35033619497</v>
      </c>
      <c r="AJ81" s="110">
        <v>104924.96453145077</v>
      </c>
      <c r="AK81" s="110">
        <v>103914.09928272222</v>
      </c>
      <c r="AL81" s="110">
        <v>80420.47185492632</v>
      </c>
      <c r="AM81" s="110">
        <v>90649.27141297562</v>
      </c>
      <c r="AN81" s="110">
        <v>70350.090091438266</v>
      </c>
      <c r="AO81" s="110">
        <v>101809.73434025305</v>
      </c>
      <c r="AP81" s="110">
        <v>107255.73263886338</v>
      </c>
      <c r="AQ81" s="110">
        <v>90428.813452935312</v>
      </c>
      <c r="AR81" s="110">
        <v>77569.754689756315</v>
      </c>
      <c r="AS81" s="110">
        <v>93284.614202949684</v>
      </c>
      <c r="AT81" s="110">
        <v>111327.90048328834</v>
      </c>
      <c r="AU81" s="110">
        <v>116754.64963477477</v>
      </c>
      <c r="AV81" s="110">
        <v>106822.62058295775</v>
      </c>
      <c r="AW81" s="110">
        <v>99248.811449894216</v>
      </c>
      <c r="AX81" s="110">
        <v>106406.49140889989</v>
      </c>
      <c r="AY81" s="110">
        <v>76297.944426861824</v>
      </c>
      <c r="AZ81" s="110">
        <v>99357.074492015876</v>
      </c>
      <c r="BA81" s="110">
        <v>110891.38717851532</v>
      </c>
      <c r="BB81" s="110">
        <v>99515.418360409793</v>
      </c>
      <c r="BC81" s="110">
        <v>87536.661845579743</v>
      </c>
      <c r="BD81" s="110">
        <v>90918.375327753369</v>
      </c>
      <c r="BE81" s="110">
        <v>111471.47933866829</v>
      </c>
      <c r="BF81" s="110">
        <v>98298.131058769766</v>
      </c>
      <c r="BG81" s="110">
        <v>110720.37548525631</v>
      </c>
      <c r="BH81" s="110">
        <v>117915.96179876337</v>
      </c>
      <c r="BI81" s="110">
        <v>80465.744571540039</v>
      </c>
      <c r="BJ81" s="110">
        <v>82634.657326571411</v>
      </c>
      <c r="BK81" s="110">
        <v>103836.70328510692</v>
      </c>
      <c r="BL81" s="110">
        <v>98800.763563046232</v>
      </c>
      <c r="BM81" s="110">
        <v>120075.2473106957</v>
      </c>
      <c r="BN81" s="110">
        <v>86312.98711648304</v>
      </c>
      <c r="BO81" s="110">
        <v>87221.119588750415</v>
      </c>
      <c r="BP81" s="110">
        <v>86978.55183998798</v>
      </c>
      <c r="BQ81" s="110">
        <v>137098.445837365</v>
      </c>
      <c r="BR81" s="110">
        <v>92290.461278265342</v>
      </c>
      <c r="BS81" s="110">
        <v>96157.217250545509</v>
      </c>
      <c r="BT81" s="110">
        <v>94446.270308240317</v>
      </c>
      <c r="BU81" s="110">
        <v>92846.495479182806</v>
      </c>
      <c r="BV81" s="110">
        <v>112921.15097827278</v>
      </c>
      <c r="BW81" s="110">
        <v>80475.869363182224</v>
      </c>
      <c r="BX81" s="110">
        <v>80858.515584588284</v>
      </c>
      <c r="BY81" s="110">
        <v>117559.62053772714</v>
      </c>
      <c r="BZ81" s="110">
        <v>129237.73835322913</v>
      </c>
      <c r="CA81" s="110">
        <v>108385.39470607927</v>
      </c>
      <c r="CB81" s="110">
        <v>104593.60229246132</v>
      </c>
      <c r="CC81" s="110">
        <v>89834.016144766705</v>
      </c>
      <c r="CD81" s="110">
        <v>117942.09363188222</v>
      </c>
      <c r="CE81" s="110">
        <v>118446.98999266489</v>
      </c>
      <c r="CF81" s="110">
        <v>110069.82553106872</v>
      </c>
      <c r="CG81" s="110">
        <v>107012.12941832142</v>
      </c>
      <c r="CH81" s="110">
        <v>90065.088729379699</v>
      </c>
      <c r="CI81" s="110">
        <v>121408.2977278661</v>
      </c>
      <c r="CJ81" s="110">
        <v>85170.942554925103</v>
      </c>
      <c r="CK81" s="110">
        <v>133323.73435468972</v>
      </c>
      <c r="CL81" s="110">
        <v>110629.68464651168</v>
      </c>
      <c r="CM81" s="110">
        <v>140961.82795134373</v>
      </c>
      <c r="CN81" s="110">
        <v>95340.669578563422</v>
      </c>
      <c r="CO81" s="110">
        <v>97158.033363912255</v>
      </c>
      <c r="CP81" s="110">
        <v>123377.26083680755</v>
      </c>
      <c r="CQ81" s="110">
        <v>101641.88763192575</v>
      </c>
      <c r="CR81" s="110">
        <v>63867.154989219271</v>
      </c>
      <c r="CS81" s="110">
        <v>89412.374749185052</v>
      </c>
      <c r="CT81" s="110">
        <v>96676.087843283312</v>
      </c>
      <c r="CU81" s="110">
        <v>115618.53711759951</v>
      </c>
      <c r="CV81" s="110">
        <v>110802.98055056739</v>
      </c>
      <c r="CW81" s="110">
        <v>94576.717114463216</v>
      </c>
      <c r="CX81" s="110">
        <v>96560.56301664561</v>
      </c>
      <c r="CY81" s="110">
        <v>72477.294177321717</v>
      </c>
      <c r="CZ81" s="110">
        <v>103780.6655437327</v>
      </c>
      <c r="DA81" s="110">
        <v>117086.11085890094</v>
      </c>
      <c r="DB81" s="110">
        <v>88533.524042934878</v>
      </c>
      <c r="DC81" s="110">
        <v>133617.02185164252</v>
      </c>
      <c r="DD81" s="110">
        <v>88189.304289543536</v>
      </c>
      <c r="DE81" s="110">
        <v>89283.270069128368</v>
      </c>
      <c r="DF81" s="110">
        <v>123236.07435485162</v>
      </c>
      <c r="DG81" s="110">
        <v>104772.38309005555</v>
      </c>
      <c r="DH81" s="110">
        <v>109503.88607241632</v>
      </c>
      <c r="DI81" s="110">
        <v>89553.842373705003</v>
      </c>
      <c r="DJ81" s="110">
        <v>113418.85278520081</v>
      </c>
      <c r="DK81" s="110">
        <v>126706.70423588133</v>
      </c>
      <c r="DL81" s="110">
        <v>74012.572802801384</v>
      </c>
      <c r="DM81" s="110">
        <v>111093.8644601889</v>
      </c>
      <c r="DN81" s="110">
        <v>121742.35073759896</v>
      </c>
      <c r="DO81" s="110">
        <v>91242.969474997837</v>
      </c>
      <c r="DP81" s="110">
        <v>110325.29874543892</v>
      </c>
      <c r="DQ81" s="110">
        <v>103965.29400882334</v>
      </c>
      <c r="DR81" s="110">
        <v>78562.053342610365</v>
      </c>
      <c r="DS81" s="110">
        <v>119663.19738062471</v>
      </c>
      <c r="DT81" s="110">
        <v>109482.95316777099</v>
      </c>
      <c r="DU81" s="110">
        <v>125611.62784932787</v>
      </c>
      <c r="DV81" s="110">
        <v>107660.65620490629</v>
      </c>
      <c r="DW81" s="110">
        <v>95621.446785568725</v>
      </c>
      <c r="DX81" s="110">
        <v>73971.425734491553</v>
      </c>
      <c r="DY81" s="110">
        <v>73348.164129991317</v>
      </c>
      <c r="DZ81" s="110">
        <v>61549.081495458959</v>
      </c>
      <c r="EA81" s="110">
        <v>97414.382690908387</v>
      </c>
      <c r="EB81" s="110">
        <v>117517.22366255894</v>
      </c>
      <c r="EC81" s="110">
        <v>120179.38116915338</v>
      </c>
      <c r="ED81" s="110">
        <v>107274.48584955046</v>
      </c>
      <c r="EE81" s="110">
        <v>132490.99451282015</v>
      </c>
      <c r="EF81" s="110">
        <v>101848.46714510955</v>
      </c>
      <c r="EG81" s="110">
        <v>102129.07983596879</v>
      </c>
      <c r="EH81" s="110">
        <v>118771.56891831756</v>
      </c>
      <c r="EI81" s="110">
        <v>104259.22421026789</v>
      </c>
      <c r="EJ81" s="110">
        <v>93129.560303053353</v>
      </c>
      <c r="EK81" s="110">
        <v>94114.660155368038</v>
      </c>
      <c r="EL81" s="110">
        <v>92829.425241353456</v>
      </c>
      <c r="EM81" s="110">
        <v>101558.03174758889</v>
      </c>
      <c r="EN81" s="110">
        <v>109504.02464562701</v>
      </c>
      <c r="EO81" s="110">
        <v>131288.08557765977</v>
      </c>
      <c r="EP81" s="110">
        <v>123150.93844627636</v>
      </c>
      <c r="EQ81" s="110">
        <v>86097.071342386771</v>
      </c>
      <c r="ER81" s="110">
        <v>86011.168214351404</v>
      </c>
      <c r="ES81" s="110">
        <v>88202.506399927195</v>
      </c>
      <c r="ET81" s="110">
        <v>99279.318960013799</v>
      </c>
      <c r="EU81" s="110">
        <v>116749.97507198621</v>
      </c>
      <c r="EV81" s="110">
        <v>93342.99996951432</v>
      </c>
      <c r="EW81" s="110">
        <v>120923.25459968019</v>
      </c>
      <c r="EX81" s="110">
        <v>88129.7535252003</v>
      </c>
      <c r="EY81" s="110">
        <v>109686.95846229466</v>
      </c>
      <c r="EZ81" s="110">
        <v>123258.12216590019</v>
      </c>
      <c r="FA81" s="110">
        <v>106488.18177318666</v>
      </c>
      <c r="FB81" s="110">
        <v>106533.10098780459</v>
      </c>
      <c r="FC81" s="110">
        <v>95458.22577426373</v>
      </c>
      <c r="FD81" s="110">
        <v>103337.34069370618</v>
      </c>
      <c r="FE81" s="110">
        <v>109449.43614690844</v>
      </c>
      <c r="FF81" s="110">
        <v>77500.810418779962</v>
      </c>
      <c r="FG81" s="110">
        <v>117285.87109288061</v>
      </c>
      <c r="FH81" s="110">
        <v>104450.04698780808</v>
      </c>
      <c r="FI81" s="110">
        <v>97548.583657813258</v>
      </c>
      <c r="FJ81" s="110">
        <v>105554.48207036708</v>
      </c>
      <c r="FK81" s="110">
        <v>92680.039007457439</v>
      </c>
      <c r="FL81" s="110">
        <v>96053.367387417704</v>
      </c>
      <c r="FM81" s="110">
        <v>85174.74123456236</v>
      </c>
      <c r="FN81" s="110">
        <v>94981.306638263632</v>
      </c>
      <c r="FO81" s="110">
        <v>115601.03921399266</v>
      </c>
      <c r="FP81" s="110">
        <v>119030.22343942756</v>
      </c>
      <c r="FQ81" s="110">
        <v>87014.650852177525</v>
      </c>
      <c r="FR81" s="110">
        <v>78106.63454733789</v>
      </c>
      <c r="FS81" s="110">
        <v>103393.87128895288</v>
      </c>
      <c r="FT81" s="110">
        <v>126556.26203763299</v>
      </c>
      <c r="FU81" s="110">
        <v>78401.43007067265</v>
      </c>
      <c r="FV81" s="110">
        <v>76535.566356137395</v>
      </c>
      <c r="FW81" s="110">
        <v>77572.83539772965</v>
      </c>
      <c r="FX81" s="110">
        <v>94723.290947366972</v>
      </c>
      <c r="FY81" s="110">
        <v>97802.745547092054</v>
      </c>
      <c r="FZ81" s="110">
        <v>105365.13140904251</v>
      </c>
      <c r="GA81" s="110">
        <v>98197.767409051303</v>
      </c>
      <c r="GB81" s="110">
        <v>102166.64789726585</v>
      </c>
      <c r="GC81" s="110">
        <v>90017.888065440813</v>
      </c>
      <c r="GD81" s="110">
        <v>111530.04475602042</v>
      </c>
      <c r="GE81" s="110">
        <v>74508.226576734334</v>
      </c>
      <c r="GF81" s="110">
        <v>98361.534556946019</v>
      </c>
      <c r="GG81" s="110">
        <v>64646.601714747259</v>
      </c>
      <c r="GH81" s="110">
        <v>115243.04766919138</v>
      </c>
      <c r="GI81" s="110">
        <v>85295.013502909802</v>
      </c>
      <c r="GJ81" s="110">
        <v>85823.534172172192</v>
      </c>
      <c r="GK81" s="110">
        <v>110997.84089600621</v>
      </c>
      <c r="GL81" s="110">
        <v>108596.0654462981</v>
      </c>
      <c r="GM81" s="110">
        <v>113580.09530744143</v>
      </c>
      <c r="GN81" s="110">
        <v>100436.81691723224</v>
      </c>
      <c r="GO81" s="110">
        <v>102086.64117481746</v>
      </c>
      <c r="GP81" s="110">
        <v>119383.89294728637</v>
      </c>
      <c r="GQ81" s="110">
        <v>106076.00491201482</v>
      </c>
      <c r="GR81" s="110">
        <v>106311.21861610748</v>
      </c>
      <c r="GS81" s="110">
        <v>108606.78126227902</v>
      </c>
      <c r="GT81" s="110">
        <v>120093.92857900588</v>
      </c>
      <c r="GU81" s="110">
        <v>112857.52101277886</v>
      </c>
      <c r="GV81" s="110">
        <v>117961.30236626556</v>
      </c>
      <c r="GW81" s="110">
        <v>97606.526032301597</v>
      </c>
      <c r="GX81" s="110">
        <v>82856.317823776277</v>
      </c>
      <c r="GY81" s="110">
        <v>99791.328851837665</v>
      </c>
      <c r="GZ81" s="110">
        <v>101067.0625935432</v>
      </c>
      <c r="HA81" s="110">
        <v>102368.30522881402</v>
      </c>
      <c r="HB81" s="110">
        <v>95629.212478213245</v>
      </c>
      <c r="HC81" s="110">
        <v>103814.38385009672</v>
      </c>
      <c r="HD81" s="110">
        <v>90539.450620498974</v>
      </c>
      <c r="HE81" s="110">
        <v>75924.743521183264</v>
      </c>
      <c r="HF81" s="110">
        <v>110281.11787406821</v>
      </c>
      <c r="HG81" s="110">
        <v>93994.946374604013</v>
      </c>
      <c r="HH81" s="110">
        <v>104282.34056363488</v>
      </c>
      <c r="HI81" s="110">
        <v>82645.715927357785</v>
      </c>
      <c r="HJ81" s="110">
        <v>84475.88906916976</v>
      </c>
      <c r="HK81" s="110">
        <v>76630.624531619484</v>
      </c>
      <c r="HL81" s="110">
        <v>128392.14931084774</v>
      </c>
      <c r="HM81" s="110">
        <v>89989.858486732002</v>
      </c>
      <c r="HN81" s="110">
        <v>110124.28254716983</v>
      </c>
      <c r="HO81" s="110">
        <v>97422.344045842998</v>
      </c>
      <c r="HP81" s="110">
        <v>110301.13508665585</v>
      </c>
      <c r="HQ81" s="110">
        <v>95671.843259614892</v>
      </c>
      <c r="HR81" s="110">
        <v>122177.21633354668</v>
      </c>
      <c r="HS81" s="110">
        <v>90086.563321776222</v>
      </c>
      <c r="HT81" s="110">
        <v>87567.695323900552</v>
      </c>
      <c r="HU81" s="110">
        <v>103225.1625254082</v>
      </c>
      <c r="HV81" s="110">
        <v>100506.49468331272</v>
      </c>
      <c r="HW81" s="110">
        <v>132867.78832951514</v>
      </c>
      <c r="HX81" s="110">
        <v>103174.39101677015</v>
      </c>
      <c r="HY81" s="110">
        <v>86966.85299870139</v>
      </c>
      <c r="HZ81" s="110">
        <v>98187.36828709254</v>
      </c>
      <c r="IA81" s="110">
        <v>103375.69406634197</v>
      </c>
      <c r="IB81" s="110">
        <v>132861.06195658864</v>
      </c>
      <c r="IC81" s="110">
        <v>112834.71391549474</v>
      </c>
      <c r="ID81" s="110">
        <v>124029.49334202032</v>
      </c>
      <c r="IE81" s="110">
        <v>107036.77766871313</v>
      </c>
      <c r="IF81" s="110">
        <v>98029.27158660721</v>
      </c>
      <c r="IG81" s="110">
        <v>85219.12568092905</v>
      </c>
      <c r="IH81" s="110">
        <v>112683.88503453415</v>
      </c>
      <c r="II81" s="110">
        <v>89526.570449091028</v>
      </c>
      <c r="IJ81" s="110">
        <v>93960.409049759619</v>
      </c>
      <c r="IK81" s="110">
        <v>74377.175673723454</v>
      </c>
      <c r="IL81" s="110">
        <v>102545.20395232225</v>
      </c>
      <c r="IM81" s="110">
        <v>58992.789609637111</v>
      </c>
      <c r="IN81" s="110">
        <v>100452.82009218168</v>
      </c>
      <c r="IO81" s="110">
        <v>79823.90197726991</v>
      </c>
      <c r="IP81" s="110">
        <v>105651.62143078865</v>
      </c>
      <c r="IQ81" s="110">
        <v>101073.01858289214</v>
      </c>
      <c r="IR81" s="110">
        <v>91526.384334676201</v>
      </c>
      <c r="IS81" s="110">
        <v>77040.720879725181</v>
      </c>
      <c r="IT81" s="110">
        <v>106818.6232487706</v>
      </c>
      <c r="IU81" s="110">
        <v>81760.417863244656</v>
      </c>
      <c r="IV81" s="110">
        <v>86641.394980108133</v>
      </c>
      <c r="IW81" s="110">
        <v>104033.81004206697</v>
      </c>
      <c r="IX81" s="110">
        <v>111387.73021753738</v>
      </c>
      <c r="IY81" s="110">
        <v>91458.674907692708</v>
      </c>
      <c r="IZ81" s="110">
        <v>134205.39012467302</v>
      </c>
      <c r="JA81" s="110">
        <v>87782.227147954283</v>
      </c>
      <c r="JB81" s="110">
        <v>97994.364022212103</v>
      </c>
      <c r="JC81" s="110">
        <v>74681.052742306143</v>
      </c>
      <c r="JD81" s="110">
        <v>87960.357336780522</v>
      </c>
      <c r="JE81" s="110">
        <v>104731.01601734268</v>
      </c>
      <c r="JF81" s="110">
        <v>104129.89381259051</v>
      </c>
      <c r="JG81" s="110">
        <v>80664.177050450351</v>
      </c>
      <c r="JH81" s="110">
        <v>94734.476525611943</v>
      </c>
      <c r="JI81" s="110">
        <v>97244.993790363427</v>
      </c>
      <c r="JJ81" s="110">
        <v>121446.83102822071</v>
      </c>
      <c r="JK81" s="110">
        <v>86478.756746448344</v>
      </c>
      <c r="JL81" s="110">
        <v>103420.75260330783</v>
      </c>
      <c r="JM81" s="110">
        <v>79257.823911695043</v>
      </c>
      <c r="JN81" s="110">
        <v>93808.33415975282</v>
      </c>
      <c r="JO81" s="110">
        <v>83357.538323534885</v>
      </c>
      <c r="JP81" s="110">
        <v>85936.886033198098</v>
      </c>
      <c r="JQ81" s="110">
        <v>100597.94862640044</v>
      </c>
      <c r="JR81" s="110">
        <v>97835.348068964668</v>
      </c>
      <c r="JS81" s="110">
        <v>83109.447104852181</v>
      </c>
      <c r="JT81" s="110">
        <v>98839.651293187868</v>
      </c>
      <c r="JU81" s="110">
        <v>117653.72129427921</v>
      </c>
      <c r="JV81" s="110">
        <v>109187.20710774651</v>
      </c>
      <c r="JW81" s="110">
        <v>102681.00434503239</v>
      </c>
      <c r="JX81" s="110">
        <v>82944.425701975357</v>
      </c>
      <c r="JY81" s="110">
        <v>104029.54697932489</v>
      </c>
      <c r="JZ81" s="110">
        <v>111039.7659884349</v>
      </c>
      <c r="KA81" s="110">
        <v>86061.782230469165</v>
      </c>
      <c r="KB81" s="110">
        <v>99375.503038460389</v>
      </c>
      <c r="KC81" s="110">
        <v>99681.744093561778</v>
      </c>
      <c r="KD81" s="110">
        <v>119864.86012693355</v>
      </c>
      <c r="KE81" s="110">
        <v>85037.240693580592</v>
      </c>
      <c r="KF81" s="110">
        <v>104887.95181618631</v>
      </c>
      <c r="KG81" s="110">
        <v>95220.911032374948</v>
      </c>
      <c r="KH81" s="110">
        <v>107596.89103936008</v>
      </c>
      <c r="KI81" s="110">
        <v>91558.018458057195</v>
      </c>
      <c r="KJ81" s="110">
        <v>79751.998432158725</v>
      </c>
      <c r="KK81" s="110">
        <v>90566.620923684677</v>
      </c>
      <c r="KL81" s="110">
        <v>96641.959839957533</v>
      </c>
      <c r="KM81" s="110">
        <v>113394.41403869423</v>
      </c>
      <c r="KN81" s="110">
        <v>83027.192774306983</v>
      </c>
      <c r="KO81" s="110">
        <v>95135.887266525533</v>
      </c>
      <c r="KP81" s="110">
        <v>116650.96269377833</v>
      </c>
      <c r="KQ81" s="110">
        <v>109616.98267381452</v>
      </c>
      <c r="KR81" s="110">
        <v>73653.09652305441</v>
      </c>
      <c r="KS81" s="110">
        <v>93797.60804515169</v>
      </c>
      <c r="KT81" s="110">
        <v>119178.75031293463</v>
      </c>
      <c r="KU81" s="110">
        <v>105279.8264422114</v>
      </c>
      <c r="KV81" s="110">
        <v>90788.853536273818</v>
      </c>
      <c r="KW81" s="110">
        <v>102530.86737489654</v>
      </c>
      <c r="KX81" s="110">
        <v>110371.32649431028</v>
      </c>
      <c r="KY81" s="110">
        <v>97497.698880815413</v>
      </c>
      <c r="KZ81" s="110">
        <v>109084.93686866737</v>
      </c>
      <c r="LA81" s="110">
        <v>104304.33674407448</v>
      </c>
      <c r="LB81" s="110">
        <v>108248.78576585464</v>
      </c>
      <c r="LC81" s="110">
        <v>126299.58692867588</v>
      </c>
      <c r="LD81" s="110">
        <v>89136.577728434</v>
      </c>
      <c r="LE81" s="110">
        <v>63376.29931061645</v>
      </c>
      <c r="LF81" s="110">
        <v>82363.478741800878</v>
      </c>
      <c r="LG81" s="110">
        <v>84844.128581521567</v>
      </c>
      <c r="LH81" s="110">
        <v>105438.83341803285</v>
      </c>
      <c r="LI81" s="110">
        <v>116343.12425945746</v>
      </c>
      <c r="LJ81" s="110">
        <v>83192.434441869613</v>
      </c>
      <c r="LK81" s="110">
        <v>82541.94885562174</v>
      </c>
      <c r="LL81" s="110">
        <v>120714.59061508905</v>
      </c>
      <c r="LM81" s="110">
        <v>94947.047079026932</v>
      </c>
      <c r="LN81" s="110">
        <v>71041.87067087274</v>
      </c>
      <c r="LO81" s="110">
        <v>110726.64837840572</v>
      </c>
      <c r="LP81" s="110">
        <v>90752.129000800196</v>
      </c>
      <c r="LQ81" s="110">
        <v>105365.70953404158</v>
      </c>
      <c r="LR81" s="110">
        <v>102788.452010551</v>
      </c>
      <c r="LS81" s="110">
        <v>97674.783959859749</v>
      </c>
      <c r="LT81" s="110">
        <v>86200.86015232373</v>
      </c>
      <c r="LU81" s="110">
        <v>99174.521108192392</v>
      </c>
      <c r="LV81" s="110">
        <v>99563.143754483666</v>
      </c>
      <c r="LW81" s="110">
        <v>108403.4034865899</v>
      </c>
      <c r="LX81" s="110">
        <v>83793.63079011254</v>
      </c>
      <c r="LY81" s="110">
        <v>111797.94445729721</v>
      </c>
      <c r="LZ81" s="110">
        <v>110863.04477645527</v>
      </c>
      <c r="MA81" s="110">
        <v>93895.058649940183</v>
      </c>
      <c r="MB81" s="110">
        <v>108949.77600855101</v>
      </c>
      <c r="MC81" s="110">
        <v>117686.26566457981</v>
      </c>
      <c r="MD81" s="110">
        <v>122748.10344049311</v>
      </c>
      <c r="ME81" s="110">
        <v>91590.181341410149</v>
      </c>
      <c r="MF81" s="110">
        <v>134486.98106336966</v>
      </c>
      <c r="MG81" s="110">
        <v>82411.92622191878</v>
      </c>
      <c r="MH81" s="110">
        <v>99914.289393550716</v>
      </c>
      <c r="MI81" s="110">
        <v>89090.909493793268</v>
      </c>
      <c r="MJ81" s="110">
        <v>105822.82878371817</v>
      </c>
      <c r="MK81" s="110">
        <v>101668.80262763891</v>
      </c>
      <c r="ML81" s="110">
        <v>90153.535766330082</v>
      </c>
      <c r="MM81" s="110">
        <v>109154.32831352204</v>
      </c>
      <c r="MN81" s="110">
        <v>89699.261987781152</v>
      </c>
      <c r="MO81" s="110">
        <v>72097.282942998223</v>
      </c>
      <c r="MP81" s="110">
        <v>59927.065803321544</v>
      </c>
      <c r="MQ81" s="110">
        <v>106552.0879930018</v>
      </c>
      <c r="MR81" s="110">
        <v>93325.228883114876</v>
      </c>
      <c r="MS81" s="110">
        <v>100947.34586607106</v>
      </c>
      <c r="MT81" s="110">
        <v>105328.11134166876</v>
      </c>
      <c r="MU81" s="110">
        <v>99801.214075051015</v>
      </c>
      <c r="MV81" s="110">
        <v>112864.97529818071</v>
      </c>
      <c r="MW81" s="110">
        <v>109619.28271272872</v>
      </c>
      <c r="MX81" s="110">
        <v>104611.44710896583</v>
      </c>
      <c r="MY81" s="110">
        <v>92967.726682719076</v>
      </c>
      <c r="MZ81" s="110">
        <v>116300.10714841471</v>
      </c>
      <c r="NA81" s="110">
        <v>129877.51631660201</v>
      </c>
      <c r="NB81" s="110">
        <v>95987.845403681044</v>
      </c>
      <c r="NC81" s="110">
        <v>96041.291338774841</v>
      </c>
      <c r="ND81" s="110">
        <v>97864.066277271602</v>
      </c>
      <c r="NE81" s="110">
        <v>101689.37472568545</v>
      </c>
      <c r="NF81" s="110">
        <v>110845.35166266398</v>
      </c>
      <c r="NG81" s="110">
        <v>107677.29597259313</v>
      </c>
      <c r="NH81" s="110">
        <v>79873.223907617852</v>
      </c>
      <c r="NI81" s="110">
        <v>83002.291472782148</v>
      </c>
      <c r="NJ81" s="110">
        <v>87429.562741228845</v>
      </c>
      <c r="NK81" s="110">
        <v>137739.26025697682</v>
      </c>
      <c r="NL81" s="110">
        <v>103925.58784955624</v>
      </c>
      <c r="NM81" s="110">
        <v>104812.63139506895</v>
      </c>
      <c r="NN81" s="110">
        <v>88974.083275486715</v>
      </c>
      <c r="NO81" s="110">
        <v>90562.605344317155</v>
      </c>
      <c r="NP81" s="110">
        <v>80264.710154858883</v>
      </c>
      <c r="NQ81" s="110">
        <v>119655.64391882112</v>
      </c>
      <c r="NR81" s="110">
        <v>89741.53088912298</v>
      </c>
      <c r="NS81" s="110">
        <v>102906.45411836868</v>
      </c>
      <c r="NT81" s="110">
        <v>99725.51824057498</v>
      </c>
      <c r="NU81" s="110">
        <v>115867.78577799932</v>
      </c>
      <c r="NV81" s="110">
        <v>89304.612928425428</v>
      </c>
      <c r="NW81" s="110">
        <v>125726.98771320563</v>
      </c>
      <c r="NX81" s="110">
        <v>99035.602399520576</v>
      </c>
      <c r="NY81" s="110">
        <v>106070.51831028936</v>
      </c>
      <c r="NZ81" s="110">
        <v>83147.008184902603</v>
      </c>
      <c r="OA81" s="110">
        <v>115418.21741356095</v>
      </c>
      <c r="OB81" s="110">
        <v>118962.93036464695</v>
      </c>
      <c r="OC81" s="110">
        <v>92158.843548110221</v>
      </c>
      <c r="OD81" s="110">
        <v>106442.33716957853</v>
      </c>
      <c r="OE81" s="110">
        <v>85758.036421429366</v>
      </c>
      <c r="OF81" s="110">
        <v>114638.47172102053</v>
      </c>
      <c r="OG81" s="110">
        <v>113340.58391872956</v>
      </c>
      <c r="OH81" s="110">
        <v>102221.08385682479</v>
      </c>
      <c r="OI81" s="110">
        <v>120027.07762523089</v>
      </c>
      <c r="OJ81" s="110">
        <v>104412.40007645916</v>
      </c>
      <c r="OK81" s="110">
        <v>84836.547790868673</v>
      </c>
      <c r="OL81" s="110">
        <v>79037.836371930316</v>
      </c>
      <c r="OM81" s="110">
        <v>87502.366903461982</v>
      </c>
      <c r="ON81" s="110">
        <v>118200.41051618895</v>
      </c>
      <c r="OO81" s="110">
        <v>81768.892751892796</v>
      </c>
      <c r="OP81" s="110">
        <v>111455.37502524024</v>
      </c>
      <c r="OQ81" s="110">
        <v>86807.253156761173</v>
      </c>
      <c r="OR81" s="110">
        <v>118891.52789815981</v>
      </c>
      <c r="OS81" s="110">
        <v>72184.085865709465</v>
      </c>
      <c r="OT81" s="110">
        <v>79894.15589071461</v>
      </c>
      <c r="OU81" s="110">
        <v>87339.670259309001</v>
      </c>
      <c r="OV81" s="110">
        <v>101791.53705929732</v>
      </c>
      <c r="OW81" s="110">
        <v>92747.375669992063</v>
      </c>
      <c r="OX81" s="110">
        <v>85846.36670221691</v>
      </c>
      <c r="OY81" s="110">
        <v>87195.450533982832</v>
      </c>
      <c r="OZ81" s="110">
        <v>65674.649989551865</v>
      </c>
      <c r="PA81" s="110">
        <v>75479.632287226617</v>
      </c>
      <c r="PB81" s="110">
        <v>98812.821485201363</v>
      </c>
      <c r="PC81" s="110">
        <v>123179.41653114138</v>
      </c>
      <c r="PD81" s="110">
        <v>112115.75581300817</v>
      </c>
      <c r="PE81" s="110">
        <v>103478.84863704164</v>
      </c>
      <c r="PF81" s="110">
        <v>110163.2251347031</v>
      </c>
      <c r="PG81" s="110">
        <v>117768.76228654641</v>
      </c>
      <c r="PH81" s="110">
        <v>86636.293200150831</v>
      </c>
      <c r="PI81" s="110">
        <v>90511.560856043361</v>
      </c>
      <c r="PJ81" s="110">
        <v>100982.54958455684</v>
      </c>
      <c r="PK81" s="110">
        <v>118286.4790088404</v>
      </c>
      <c r="PL81" s="110">
        <v>94077.575189821655</v>
      </c>
      <c r="PM81" s="110">
        <v>73524.518681256566</v>
      </c>
      <c r="PN81" s="110">
        <v>84135.397793196142</v>
      </c>
      <c r="PO81" s="110">
        <v>71807.784603405744</v>
      </c>
      <c r="PP81" s="110">
        <v>120024.54972734675</v>
      </c>
      <c r="PQ81" s="110">
        <v>99116.381447148975</v>
      </c>
      <c r="PR81" s="110">
        <v>117220.36134338658</v>
      </c>
      <c r="PS81" s="110">
        <v>100505.89084399166</v>
      </c>
      <c r="PT81" s="110">
        <v>106155.02868509712</v>
      </c>
      <c r="PU81" s="110">
        <v>118215.78932623472</v>
      </c>
      <c r="PV81" s="110">
        <v>83467.849985237699</v>
      </c>
      <c r="PW81" s="110">
        <v>80174.25049149245</v>
      </c>
      <c r="PX81" s="110">
        <v>81650.96720311977</v>
      </c>
      <c r="PY81" s="110">
        <v>110291.3285968476</v>
      </c>
      <c r="PZ81" s="110">
        <v>116799.25751589984</v>
      </c>
      <c r="QA81" s="110">
        <v>80829.16862124484</v>
      </c>
      <c r="QB81" s="110">
        <v>105398.57371914899</v>
      </c>
      <c r="QC81" s="110">
        <v>95265.394684865605</v>
      </c>
      <c r="QD81" s="110">
        <v>111344.17557960493</v>
      </c>
      <c r="QE81" s="110">
        <v>107145.02627899172</v>
      </c>
      <c r="QF81" s="110">
        <v>90567.044598567765</v>
      </c>
      <c r="QG81" s="110">
        <v>104772.33215418155</v>
      </c>
      <c r="QH81" s="110">
        <v>119057.04770618537</v>
      </c>
      <c r="QI81" s="110">
        <v>102398.3261192725</v>
      </c>
      <c r="QJ81" s="110">
        <v>92481.98038848443</v>
      </c>
      <c r="QK81" s="110">
        <v>109410.76725118561</v>
      </c>
      <c r="QL81" s="110">
        <v>75637.110493211541</v>
      </c>
      <c r="QM81" s="110">
        <v>88715.922305389773</v>
      </c>
      <c r="QN81" s="110">
        <v>103183.2136934069</v>
      </c>
      <c r="QO81" s="110">
        <v>70276.229516569758</v>
      </c>
      <c r="QP81" s="110">
        <v>112269.66135461093</v>
      </c>
      <c r="QQ81" s="110">
        <v>91575.749203940155</v>
      </c>
      <c r="QR81" s="110">
        <v>132466.3842767626</v>
      </c>
      <c r="QS81" s="110">
        <v>84835.678934679367</v>
      </c>
      <c r="QT81" s="110">
        <v>87424.372150087496</v>
      </c>
      <c r="QU81" s="110">
        <v>96231.597074835096</v>
      </c>
      <c r="QV81" s="110">
        <v>109008.16828491911</v>
      </c>
      <c r="QW81" s="110">
        <v>98317.83740387205</v>
      </c>
      <c r="QX81" s="110">
        <v>117608.21020601923</v>
      </c>
      <c r="QY81" s="110">
        <v>133688.17137803626</v>
      </c>
      <c r="QZ81" s="110">
        <v>90291.075851911912</v>
      </c>
      <c r="RA81" s="110">
        <v>98061.755458184984</v>
      </c>
      <c r="RB81" s="110">
        <v>107502.27076127706</v>
      </c>
      <c r="RC81" s="110">
        <v>113242.12951264344</v>
      </c>
      <c r="RD81" s="110">
        <v>141640.69282285823</v>
      </c>
      <c r="RE81" s="110">
        <v>119056.33589311666</v>
      </c>
      <c r="RF81" s="110">
        <v>79991.114834671142</v>
      </c>
      <c r="RG81" s="110">
        <v>116611.01921510417</v>
      </c>
      <c r="RH81" s="110">
        <v>68636.476136168465</v>
      </c>
      <c r="RI81" s="110">
        <v>94616.953900221037</v>
      </c>
      <c r="RJ81" s="110">
        <v>115337.58924215287</v>
      </c>
      <c r="RK81" s="110">
        <v>101754.68414801871</v>
      </c>
      <c r="RL81" s="110">
        <v>109592.07835590933</v>
      </c>
      <c r="RM81" s="110">
        <v>103085.91809417959</v>
      </c>
      <c r="RN81" s="110">
        <v>122752.63594470802</v>
      </c>
      <c r="RO81" s="110">
        <v>111693.28602669947</v>
      </c>
      <c r="RP81" s="110">
        <v>112095.50059809489</v>
      </c>
      <c r="RQ81" s="110">
        <v>126449.10232384619</v>
      </c>
      <c r="RR81" s="110">
        <v>89347.782275575679</v>
      </c>
      <c r="RS81" s="110">
        <v>106269.28636221541</v>
      </c>
      <c r="RT81" s="110">
        <v>130570.30860382458</v>
      </c>
      <c r="RU81" s="110">
        <v>92769.748917460907</v>
      </c>
      <c r="RV81" s="110">
        <v>79296.752502259798</v>
      </c>
      <c r="RW81" s="110">
        <v>111239.64459342603</v>
      </c>
      <c r="RX81" s="110">
        <v>84885.272800143342</v>
      </c>
      <c r="RY81" s="110">
        <v>112188.53022958431</v>
      </c>
      <c r="RZ81" s="110">
        <v>87278.041198099498</v>
      </c>
      <c r="SA81" s="110">
        <v>90838.162762127351</v>
      </c>
      <c r="SB81" s="110">
        <v>105844.66265908256</v>
      </c>
      <c r="SC81" s="110">
        <v>71526.766467002686</v>
      </c>
      <c r="SD81" s="110">
        <v>98615.640529026976</v>
      </c>
      <c r="SE81" s="110">
        <v>88217.752926290734</v>
      </c>
      <c r="SF81" s="110">
        <v>91922.003538142424</v>
      </c>
      <c r="SG81" s="110">
        <v>103345.27610957436</v>
      </c>
      <c r="SH81" s="110">
        <v>103991.99558778806</v>
      </c>
    </row>
    <row r="82" spans="2:502" ht="16.149999999999999" customHeight="1" x14ac:dyDescent="0.2">
      <c r="B82" s="108">
        <v>1988.8014964971974</v>
      </c>
      <c r="C82" s="110">
        <v>196269.32633047644</v>
      </c>
      <c r="D82" s="110">
        <v>174317.36765346467</v>
      </c>
      <c r="E82" s="110">
        <v>203525.05885680555</v>
      </c>
      <c r="F82" s="110">
        <v>192107.77757217712</v>
      </c>
      <c r="G82" s="110">
        <v>181195.2355509107</v>
      </c>
      <c r="H82" s="110">
        <v>208049.40432330011</v>
      </c>
      <c r="I82" s="110">
        <v>194869.98089705175</v>
      </c>
      <c r="J82" s="110">
        <v>193431.1104382989</v>
      </c>
      <c r="K82" s="110">
        <v>186387.86587392655</v>
      </c>
      <c r="L82" s="110">
        <v>210198.32950276043</v>
      </c>
      <c r="M82" s="110">
        <v>183112.95442814636</v>
      </c>
      <c r="N82" s="110">
        <v>168538.10590446484</v>
      </c>
      <c r="O82" s="110">
        <v>197880.09253386548</v>
      </c>
      <c r="P82" s="110">
        <v>188803.70307041076</v>
      </c>
      <c r="Q82" s="110">
        <v>200602.10061288695</v>
      </c>
      <c r="R82" s="110">
        <v>132074.04524890985</v>
      </c>
      <c r="S82" s="110">
        <v>168089.58758036979</v>
      </c>
      <c r="T82" s="110">
        <v>163139.55565848551</v>
      </c>
      <c r="U82" s="110">
        <v>203133.27710355399</v>
      </c>
      <c r="V82" s="110">
        <v>199005.34550414165</v>
      </c>
      <c r="W82" s="110">
        <v>220679.96402653004</v>
      </c>
      <c r="X82" s="110">
        <v>179605.22403546539</v>
      </c>
      <c r="Y82" s="110">
        <v>223181.88052355661</v>
      </c>
      <c r="Z82" s="110">
        <v>182485.66594978771</v>
      </c>
      <c r="AA82" s="110">
        <v>163836.81121273059</v>
      </c>
      <c r="AB82" s="110">
        <v>197651.4377959033</v>
      </c>
      <c r="AC82" s="110">
        <v>188587.83613213431</v>
      </c>
      <c r="AD82" s="110">
        <v>215208.32260312955</v>
      </c>
      <c r="AE82" s="110">
        <v>187487.45963882469</v>
      </c>
      <c r="AF82" s="110">
        <v>190754.21652449667</v>
      </c>
      <c r="AG82" s="110">
        <v>216101.91852861899</v>
      </c>
      <c r="AH82" s="110">
        <v>191171.23958627344</v>
      </c>
      <c r="AI82" s="110">
        <v>172917.37370785722</v>
      </c>
      <c r="AJ82" s="110">
        <v>200310.90379653103</v>
      </c>
      <c r="AK82" s="110">
        <v>199073.12241138122</v>
      </c>
      <c r="AL82" s="110">
        <v>170305.71277261269</v>
      </c>
      <c r="AM82" s="110">
        <v>182830.64396527829</v>
      </c>
      <c r="AN82" s="110">
        <v>157974.76054740231</v>
      </c>
      <c r="AO82" s="110">
        <v>196496.37565247715</v>
      </c>
      <c r="AP82" s="110">
        <v>203164.87605453981</v>
      </c>
      <c r="AQ82" s="110">
        <v>182560.69823364937</v>
      </c>
      <c r="AR82" s="110">
        <v>166815.07478123601</v>
      </c>
      <c r="AS82" s="110">
        <v>186057.56095843948</v>
      </c>
      <c r="AT82" s="110">
        <v>208151.15247602528</v>
      </c>
      <c r="AU82" s="110">
        <v>214796.08273753757</v>
      </c>
      <c r="AV82" s="110">
        <v>202634.5402445409</v>
      </c>
      <c r="AW82" s="110">
        <v>193360.58412489505</v>
      </c>
      <c r="AX82" s="110">
        <v>202124.9995850767</v>
      </c>
      <c r="AY82" s="110">
        <v>165257.77219235664</v>
      </c>
      <c r="AZ82" s="110">
        <v>193493.14974470111</v>
      </c>
      <c r="BA82" s="110">
        <v>207616.65191455302</v>
      </c>
      <c r="BB82" s="110">
        <v>193687.03819125425</v>
      </c>
      <c r="BC82" s="110">
        <v>179019.32471515285</v>
      </c>
      <c r="BD82" s="110">
        <v>183160.15555626573</v>
      </c>
      <c r="BE82" s="110">
        <v>208326.96150172292</v>
      </c>
      <c r="BF82" s="110">
        <v>192196.49772184505</v>
      </c>
      <c r="BG82" s="110">
        <v>207407.25200608349</v>
      </c>
      <c r="BH82" s="110">
        <v>216218.08293068013</v>
      </c>
      <c r="BI82" s="110">
        <v>170361.14817901351</v>
      </c>
      <c r="BJ82" s="110">
        <v>173016.93225861108</v>
      </c>
      <c r="BK82" s="110">
        <v>198978.35278184479</v>
      </c>
      <c r="BL82" s="110">
        <v>192811.95973139303</v>
      </c>
      <c r="BM82" s="110">
        <v>218862.07867121533</v>
      </c>
      <c r="BN82" s="110">
        <v>177520.96298686205</v>
      </c>
      <c r="BO82" s="110">
        <v>178632.95043606614</v>
      </c>
      <c r="BP82" s="110">
        <v>178335.93177365419</v>
      </c>
      <c r="BQ82" s="110">
        <v>239706.59605721035</v>
      </c>
      <c r="BR82" s="110">
        <v>184840.24343197956</v>
      </c>
      <c r="BS82" s="110">
        <v>189574.99771245872</v>
      </c>
      <c r="BT82" s="110">
        <v>187479.98229984287</v>
      </c>
      <c r="BU82" s="110">
        <v>185521.09459811472</v>
      </c>
      <c r="BV82" s="110">
        <v>210102.05127984984</v>
      </c>
      <c r="BW82" s="110">
        <v>170373.54575489112</v>
      </c>
      <c r="BX82" s="110">
        <v>170842.08730437071</v>
      </c>
      <c r="BY82" s="110">
        <v>215781.75120374979</v>
      </c>
      <c r="BZ82" s="110">
        <v>230081.33946617693</v>
      </c>
      <c r="CA82" s="110">
        <v>204548.12142781611</v>
      </c>
      <c r="CB82" s="110">
        <v>199905.15831098915</v>
      </c>
      <c r="CC82" s="110">
        <v>181832.3825289458</v>
      </c>
      <c r="CD82" s="110">
        <v>216250.08076286898</v>
      </c>
      <c r="CE82" s="110">
        <v>216868.31481294893</v>
      </c>
      <c r="CF82" s="110">
        <v>206610.66846103012</v>
      </c>
      <c r="CG82" s="110">
        <v>202866.58948060824</v>
      </c>
      <c r="CH82" s="110">
        <v>182115.32562567596</v>
      </c>
      <c r="CI82" s="110">
        <v>220494.368428841</v>
      </c>
      <c r="CJ82" s="110">
        <v>176122.55553237093</v>
      </c>
      <c r="CK82" s="110">
        <v>235084.54814979271</v>
      </c>
      <c r="CL82" s="110">
        <v>207296.20314755081</v>
      </c>
      <c r="CM82" s="110">
        <v>244437.21912533743</v>
      </c>
      <c r="CN82" s="110">
        <v>188575.15375725483</v>
      </c>
      <c r="CO82" s="110">
        <v>190800.47416111664</v>
      </c>
      <c r="CP82" s="110">
        <v>222905.31873835064</v>
      </c>
      <c r="CQ82" s="110">
        <v>196290.85119569371</v>
      </c>
      <c r="CR82" s="110">
        <v>150036.55473732669</v>
      </c>
      <c r="CS82" s="110">
        <v>181316.09228025423</v>
      </c>
      <c r="CT82" s="110">
        <v>190210.34289006796</v>
      </c>
      <c r="CU82" s="110">
        <v>213404.93893576553</v>
      </c>
      <c r="CV82" s="110">
        <v>207508.40001991577</v>
      </c>
      <c r="CW82" s="110">
        <v>187639.711431592</v>
      </c>
      <c r="CX82" s="110">
        <v>190068.88538115215</v>
      </c>
      <c r="CY82" s="110">
        <v>160579.47331523453</v>
      </c>
      <c r="CZ82" s="110">
        <v>198909.73584875115</v>
      </c>
      <c r="DA82" s="110">
        <v>215201.94942811597</v>
      </c>
      <c r="DB82" s="110">
        <v>180239.9596840546</v>
      </c>
      <c r="DC82" s="110">
        <v>235443.67198423296</v>
      </c>
      <c r="DD82" s="110">
        <v>179818.47046609549</v>
      </c>
      <c r="DE82" s="110">
        <v>181158.00655130995</v>
      </c>
      <c r="DF82" s="110">
        <v>222732.43911921303</v>
      </c>
      <c r="DG82" s="110">
        <v>200124.07131008874</v>
      </c>
      <c r="DH82" s="110">
        <v>205917.68853326747</v>
      </c>
      <c r="DI82" s="110">
        <v>181489.31615203363</v>
      </c>
      <c r="DJ82" s="110">
        <v>210711.47576322779</v>
      </c>
      <c r="DK82" s="110">
        <v>226982.14605778502</v>
      </c>
      <c r="DL82" s="110">
        <v>162459.38689029031</v>
      </c>
      <c r="DM82" s="110">
        <v>207864.58071662299</v>
      </c>
      <c r="DN82" s="110">
        <v>220903.40870163799</v>
      </c>
      <c r="DO82" s="110">
        <v>183557.61366820801</v>
      </c>
      <c r="DP82" s="110">
        <v>206923.48957101442</v>
      </c>
      <c r="DQ82" s="110">
        <v>199135.80918300152</v>
      </c>
      <c r="DR82" s="110">
        <v>168030.12179423473</v>
      </c>
      <c r="DS82" s="110">
        <v>218357.53295274731</v>
      </c>
      <c r="DT82" s="110">
        <v>205892.0566701286</v>
      </c>
      <c r="DU82" s="110">
        <v>225641.25005972991</v>
      </c>
      <c r="DV82" s="110">
        <v>203660.69570318866</v>
      </c>
      <c r="DW82" s="110">
        <v>188918.9590276829</v>
      </c>
      <c r="DX82" s="110">
        <v>162409.0032459111</v>
      </c>
      <c r="DY82" s="110">
        <v>161645.8336611425</v>
      </c>
      <c r="DZ82" s="110">
        <v>147198.12674349197</v>
      </c>
      <c r="EA82" s="110">
        <v>191114.36805098038</v>
      </c>
      <c r="EB82" s="110">
        <v>215729.83719944721</v>
      </c>
      <c r="EC82" s="110">
        <v>218989.58820003225</v>
      </c>
      <c r="ED82" s="110">
        <v>203187.8389322618</v>
      </c>
      <c r="EE82" s="110">
        <v>234064.87725277198</v>
      </c>
      <c r="EF82" s="110">
        <v>196543.80308645661</v>
      </c>
      <c r="EG82" s="110">
        <v>196887.40691062505</v>
      </c>
      <c r="EH82" s="110">
        <v>217265.75428640028</v>
      </c>
      <c r="EI82" s="110">
        <v>199495.7199943969</v>
      </c>
      <c r="EJ82" s="110">
        <v>185867.70100309141</v>
      </c>
      <c r="EK82" s="110">
        <v>187073.93324941956</v>
      </c>
      <c r="EL82" s="110">
        <v>185500.19248217787</v>
      </c>
      <c r="EM82" s="110">
        <v>196188.17158256238</v>
      </c>
      <c r="EN82" s="110">
        <v>205917.85821299558</v>
      </c>
      <c r="EO82" s="110">
        <v>232591.94276437722</v>
      </c>
      <c r="EP82" s="110">
        <v>222628.19214566727</v>
      </c>
      <c r="EQ82" s="110">
        <v>177256.57905807137</v>
      </c>
      <c r="ER82" s="110">
        <v>177151.39264183841</v>
      </c>
      <c r="ES82" s="110">
        <v>179834.63614841388</v>
      </c>
      <c r="ET82" s="110">
        <v>193397.93987352797</v>
      </c>
      <c r="EU82" s="110">
        <v>214790.35884227999</v>
      </c>
      <c r="EV82" s="110">
        <v>186129.05299469479</v>
      </c>
      <c r="EW82" s="110">
        <v>219900.44420816167</v>
      </c>
      <c r="EX82" s="110">
        <v>179745.5519166959</v>
      </c>
      <c r="EY82" s="110">
        <v>206141.85648899782</v>
      </c>
      <c r="EZ82" s="110">
        <v>222759.43615975184</v>
      </c>
      <c r="FA82" s="110">
        <v>202225.0275684183</v>
      </c>
      <c r="FB82" s="110">
        <v>202280.03011970711</v>
      </c>
      <c r="FC82" s="110">
        <v>188719.0986311438</v>
      </c>
      <c r="FD82" s="110">
        <v>198366.89470585156</v>
      </c>
      <c r="FE82" s="110">
        <v>205851.01584439888</v>
      </c>
      <c r="FF82" s="110">
        <v>166730.65409773286</v>
      </c>
      <c r="FG82" s="110">
        <v>215446.55126740574</v>
      </c>
      <c r="FH82" s="110">
        <v>199729.37812261819</v>
      </c>
      <c r="FI82" s="110">
        <v>191278.69406665117</v>
      </c>
      <c r="FJ82" s="110">
        <v>201081.7336299594</v>
      </c>
      <c r="FK82" s="110">
        <v>185317.27245426457</v>
      </c>
      <c r="FL82" s="110">
        <v>189447.83592943009</v>
      </c>
      <c r="FM82" s="110">
        <v>176127.2069287356</v>
      </c>
      <c r="FN82" s="110">
        <v>188135.12205315265</v>
      </c>
      <c r="FO82" s="110">
        <v>213383.51315286243</v>
      </c>
      <c r="FP82" s="110">
        <v>217582.47083375161</v>
      </c>
      <c r="FQ82" s="110">
        <v>178380.1341887305</v>
      </c>
      <c r="FR82" s="110">
        <v>167472.47189189144</v>
      </c>
      <c r="FS82" s="110">
        <v>198436.1151272438</v>
      </c>
      <c r="FT82" s="110">
        <v>226797.93302566512</v>
      </c>
      <c r="FU82" s="110">
        <v>167833.44227015739</v>
      </c>
      <c r="FV82" s="110">
        <v>165548.73481188528</v>
      </c>
      <c r="FW82" s="110">
        <v>166818.84703771351</v>
      </c>
      <c r="FX82" s="110">
        <v>187819.18773879157</v>
      </c>
      <c r="FY82" s="110">
        <v>191589.90948904282</v>
      </c>
      <c r="FZ82" s="110">
        <v>200849.87807438639</v>
      </c>
      <c r="GA82" s="110">
        <v>192073.6047274291</v>
      </c>
      <c r="GB82" s="110">
        <v>196933.40814274596</v>
      </c>
      <c r="GC82" s="110">
        <v>182057.5294918553</v>
      </c>
      <c r="GD82" s="110">
        <v>208398.67351626023</v>
      </c>
      <c r="GE82" s="110">
        <v>163066.30360409059</v>
      </c>
      <c r="GF82" s="110">
        <v>192274.13385573588</v>
      </c>
      <c r="GG82" s="110">
        <v>150990.96943185478</v>
      </c>
      <c r="GH82" s="110">
        <v>212945.16069119307</v>
      </c>
      <c r="GI82" s="110">
        <v>176274.47757148207</v>
      </c>
      <c r="GJ82" s="110">
        <v>176921.63904716098</v>
      </c>
      <c r="GK82" s="110">
        <v>207747.00205771602</v>
      </c>
      <c r="GL82" s="110">
        <v>204806.08293254301</v>
      </c>
      <c r="GM82" s="110">
        <v>210908.91354514309</v>
      </c>
      <c r="GN82" s="110">
        <v>194815.26965768659</v>
      </c>
      <c r="GO82" s="110">
        <v>196835.44174034172</v>
      </c>
      <c r="GP82" s="110">
        <v>218015.53106000181</v>
      </c>
      <c r="GQ82" s="110">
        <v>201720.32642571907</v>
      </c>
      <c r="GR82" s="110">
        <v>202008.34022857202</v>
      </c>
      <c r="GS82" s="110">
        <v>204819.20420421101</v>
      </c>
      <c r="GT82" s="110">
        <v>218884.95345714223</v>
      </c>
      <c r="GU82" s="110">
        <v>210024.13784190663</v>
      </c>
      <c r="GV82" s="110">
        <v>216273.60141894245</v>
      </c>
      <c r="GW82" s="110">
        <v>191349.64317944669</v>
      </c>
      <c r="GX82" s="110">
        <v>173288.35046950355</v>
      </c>
      <c r="GY82" s="110">
        <v>194024.88427972794</v>
      </c>
      <c r="GZ82" s="110">
        <v>195586.99107870692</v>
      </c>
      <c r="HA82" s="110">
        <v>197180.33293463406</v>
      </c>
      <c r="HB82" s="110">
        <v>188928.46794077544</v>
      </c>
      <c r="HC82" s="110">
        <v>198951.0231439753</v>
      </c>
      <c r="HD82" s="110">
        <v>182696.17091577826</v>
      </c>
      <c r="HE82" s="110">
        <v>164800.79621603223</v>
      </c>
      <c r="HF82" s="110">
        <v>206869.39110415033</v>
      </c>
      <c r="HG82" s="110">
        <v>186927.3464619501</v>
      </c>
      <c r="HH82" s="110">
        <v>199524.02544057393</v>
      </c>
      <c r="HI82" s="110">
        <v>173030.47326243552</v>
      </c>
      <c r="HJ82" s="110">
        <v>175271.47843041969</v>
      </c>
      <c r="HK82" s="110">
        <v>165665.13137440057</v>
      </c>
      <c r="HL82" s="110">
        <v>229045.93501690682</v>
      </c>
      <c r="HM82" s="110">
        <v>182023.20791358058</v>
      </c>
      <c r="HN82" s="110">
        <v>206677.34983216808</v>
      </c>
      <c r="HO82" s="110">
        <v>191124.11654807325</v>
      </c>
      <c r="HP82" s="110">
        <v>206893.90172330034</v>
      </c>
      <c r="HQ82" s="110">
        <v>188980.66835791268</v>
      </c>
      <c r="HR82" s="110">
        <v>221435.89168132585</v>
      </c>
      <c r="HS82" s="110">
        <v>182141.6207730812</v>
      </c>
      <c r="HT82" s="110">
        <v>179057.32449982269</v>
      </c>
      <c r="HU82" s="110">
        <v>198229.53510355623</v>
      </c>
      <c r="HV82" s="110">
        <v>194900.58848917461</v>
      </c>
      <c r="HW82" s="110">
        <v>234526.25266648922</v>
      </c>
      <c r="HX82" s="110">
        <v>198167.36655204347</v>
      </c>
      <c r="HY82" s="110">
        <v>178321.60680997535</v>
      </c>
      <c r="HZ82" s="110">
        <v>192060.87124035088</v>
      </c>
      <c r="IA82" s="110">
        <v>198413.85753375175</v>
      </c>
      <c r="IB82" s="110">
        <v>234518.01637662877</v>
      </c>
      <c r="IC82" s="110">
        <v>209996.21107273223</v>
      </c>
      <c r="ID82" s="110">
        <v>223703.96252866532</v>
      </c>
      <c r="IE82" s="110">
        <v>202896.77069966751</v>
      </c>
      <c r="IF82" s="110">
        <v>191867.2854452508</v>
      </c>
      <c r="IG82" s="110">
        <v>176181.55466852803</v>
      </c>
      <c r="IH82" s="110">
        <v>209811.52455647197</v>
      </c>
      <c r="II82" s="110">
        <v>181455.92230387591</v>
      </c>
      <c r="IJ82" s="110">
        <v>186885.05629732227</v>
      </c>
      <c r="IK82" s="110">
        <v>162905.83476963639</v>
      </c>
      <c r="IL82" s="110">
        <v>197396.94137704582</v>
      </c>
      <c r="IM82" s="110">
        <v>144068.00577508449</v>
      </c>
      <c r="IN82" s="110">
        <v>194834.86517952359</v>
      </c>
      <c r="IO82" s="110">
        <v>169575.2265970984</v>
      </c>
      <c r="IP82" s="110">
        <v>201200.67855584994</v>
      </c>
      <c r="IQ82" s="110">
        <v>195594.28405148978</v>
      </c>
      <c r="IR82" s="110">
        <v>183904.64868402854</v>
      </c>
      <c r="IS82" s="110">
        <v>166167.28497641766</v>
      </c>
      <c r="IT82" s="110">
        <v>202629.64560022182</v>
      </c>
      <c r="IU82" s="110">
        <v>171946.44602394174</v>
      </c>
      <c r="IV82" s="110">
        <v>177923.09090731759</v>
      </c>
      <c r="IW82" s="110">
        <v>199219.70549919177</v>
      </c>
      <c r="IX82" s="110">
        <v>208224.41261769598</v>
      </c>
      <c r="IY82" s="110">
        <v>183821.74003876164</v>
      </c>
      <c r="IZ82" s="110">
        <v>236164.11548240017</v>
      </c>
      <c r="JA82" s="110">
        <v>179320.01381342812</v>
      </c>
      <c r="JB82" s="110">
        <v>191824.54193075816</v>
      </c>
      <c r="JC82" s="110">
        <v>163277.92529242206</v>
      </c>
      <c r="JD82" s="110">
        <v>179538.13015696616</v>
      </c>
      <c r="JE82" s="110">
        <v>200073.41827534768</v>
      </c>
      <c r="JF82" s="110">
        <v>199337.35787938652</v>
      </c>
      <c r="JG82" s="110">
        <v>170604.12421257817</v>
      </c>
      <c r="JH82" s="110">
        <v>187832.88422361133</v>
      </c>
      <c r="JI82" s="110">
        <v>190906.95521508623</v>
      </c>
      <c r="JJ82" s="110">
        <v>220541.55157411937</v>
      </c>
      <c r="JK82" s="110">
        <v>177723.94410868059</v>
      </c>
      <c r="JL82" s="110">
        <v>198469.03068207065</v>
      </c>
      <c r="JM82" s="110">
        <v>168882.07694832794</v>
      </c>
      <c r="JN82" s="110">
        <v>186698.84407147323</v>
      </c>
      <c r="JO82" s="110">
        <v>173902.0835118026</v>
      </c>
      <c r="JP82" s="110">
        <v>177060.4358093671</v>
      </c>
      <c r="JQ82" s="110">
        <v>195012.57175152819</v>
      </c>
      <c r="JR82" s="110">
        <v>191629.83053166792</v>
      </c>
      <c r="JS82" s="110">
        <v>173598.30148675945</v>
      </c>
      <c r="JT82" s="110">
        <v>192859.57686784165</v>
      </c>
      <c r="JU82" s="110">
        <v>215896.9754286753</v>
      </c>
      <c r="JV82" s="110">
        <v>205529.92238141899</v>
      </c>
      <c r="JW82" s="110">
        <v>197563.22585304733</v>
      </c>
      <c r="JX82" s="110">
        <v>173396.23655190365</v>
      </c>
      <c r="JY82" s="110">
        <v>199214.48547633272</v>
      </c>
      <c r="JZ82" s="110">
        <v>207798.33837484056</v>
      </c>
      <c r="KA82" s="110">
        <v>177213.36834736122</v>
      </c>
      <c r="KB82" s="110">
        <v>193515.71507848124</v>
      </c>
      <c r="KC82" s="110">
        <v>193890.70024871035</v>
      </c>
      <c r="KD82" s="110">
        <v>218604.46437488589</v>
      </c>
      <c r="KE82" s="110">
        <v>175958.84066004725</v>
      </c>
      <c r="KF82" s="110">
        <v>200265.58257293003</v>
      </c>
      <c r="KG82" s="110">
        <v>188428.51215554681</v>
      </c>
      <c r="KH82" s="110">
        <v>203582.61671587243</v>
      </c>
      <c r="KI82" s="110">
        <v>183943.3839448418</v>
      </c>
      <c r="KJ82" s="110">
        <v>169487.1823500765</v>
      </c>
      <c r="KK82" s="110">
        <v>182729.44033082086</v>
      </c>
      <c r="KL82" s="110">
        <v>190168.5539302812</v>
      </c>
      <c r="KM82" s="110">
        <v>210681.55107688578</v>
      </c>
      <c r="KN82" s="110">
        <v>173497.58293962874</v>
      </c>
      <c r="KO82" s="110">
        <v>188324.40249820519</v>
      </c>
      <c r="KP82" s="110">
        <v>214669.12044893368</v>
      </c>
      <c r="KQ82" s="110">
        <v>206056.17273589526</v>
      </c>
      <c r="KR82" s="110">
        <v>162019.21640462638</v>
      </c>
      <c r="KS82" s="110">
        <v>186685.71018938092</v>
      </c>
      <c r="KT82" s="110">
        <v>217764.33859451674</v>
      </c>
      <c r="KU82" s="110">
        <v>200745.42409287207</v>
      </c>
      <c r="KV82" s="110">
        <v>183001.55908392067</v>
      </c>
      <c r="KW82" s="110">
        <v>197379.38656577258</v>
      </c>
      <c r="KX82" s="110">
        <v>206979.84949715203</v>
      </c>
      <c r="KY82" s="110">
        <v>191216.38682062156</v>
      </c>
      <c r="KZ82" s="110">
        <v>205404.69481192227</v>
      </c>
      <c r="LA82" s="110">
        <v>199550.95926061273</v>
      </c>
      <c r="LB82" s="110">
        <v>204380.84690386965</v>
      </c>
      <c r="LC82" s="110">
        <v>226483.64022323862</v>
      </c>
      <c r="LD82" s="110">
        <v>180978.38513403013</v>
      </c>
      <c r="LE82" s="110">
        <v>149435.51318155648</v>
      </c>
      <c r="LF82" s="110">
        <v>172684.88028165116</v>
      </c>
      <c r="LG82" s="110">
        <v>175722.37929404969</v>
      </c>
      <c r="LH82" s="110">
        <v>200940.12449930911</v>
      </c>
      <c r="LI82" s="110">
        <v>214292.17932437221</v>
      </c>
      <c r="LJ82" s="110">
        <v>173699.91758355638</v>
      </c>
      <c r="LK82" s="110">
        <v>172903.41285557323</v>
      </c>
      <c r="LL82" s="110">
        <v>219644.93992981897</v>
      </c>
      <c r="LM82" s="110">
        <v>188093.17200616095</v>
      </c>
      <c r="LN82" s="110">
        <v>158821.83005039394</v>
      </c>
      <c r="LO82" s="110">
        <v>207414.93302032445</v>
      </c>
      <c r="LP82" s="110">
        <v>182956.59072988504</v>
      </c>
      <c r="LQ82" s="110">
        <v>200850.58597522974</v>
      </c>
      <c r="LR82" s="110">
        <v>197694.79306284478</v>
      </c>
      <c r="LS82" s="110">
        <v>191433.2234511266</v>
      </c>
      <c r="LT82" s="110">
        <v>177383.66608286393</v>
      </c>
      <c r="LU82" s="110">
        <v>193269.61730001844</v>
      </c>
      <c r="LV82" s="110">
        <v>193745.47684512776</v>
      </c>
      <c r="LW82" s="110">
        <v>204570.17276780726</v>
      </c>
      <c r="LX82" s="110">
        <v>174436.06876652665</v>
      </c>
      <c r="LY82" s="110">
        <v>208726.7105753487</v>
      </c>
      <c r="LZ82" s="110">
        <v>207581.94729123707</v>
      </c>
      <c r="MA82" s="110">
        <v>186805.03622688237</v>
      </c>
      <c r="MB82" s="110">
        <v>205239.19342896016</v>
      </c>
      <c r="MC82" s="110">
        <v>215936.82526603015</v>
      </c>
      <c r="MD82" s="110">
        <v>222134.92989130435</v>
      </c>
      <c r="ME82" s="110">
        <v>183982.76666015107</v>
      </c>
      <c r="MF82" s="110">
        <v>236508.91714867949</v>
      </c>
      <c r="MG82" s="110">
        <v>172744.2031133764</v>
      </c>
      <c r="MH82" s="110">
        <v>194175.44665174698</v>
      </c>
      <c r="MI82" s="110">
        <v>180922.46542484825</v>
      </c>
      <c r="MJ82" s="110">
        <v>201410.31804511254</v>
      </c>
      <c r="MK82" s="110">
        <v>196323.80799257359</v>
      </c>
      <c r="ML82" s="110">
        <v>182223.62700021314</v>
      </c>
      <c r="MM82" s="110">
        <v>205489.66304961522</v>
      </c>
      <c r="MN82" s="110">
        <v>181667.37914466858</v>
      </c>
      <c r="MO82" s="110">
        <v>160114.15824719239</v>
      </c>
      <c r="MP82" s="110">
        <v>145212.00561342645</v>
      </c>
      <c r="MQ82" s="110">
        <v>202303.27927346178</v>
      </c>
      <c r="MR82" s="110">
        <v>186107.29270570795</v>
      </c>
      <c r="MS82" s="110">
        <v>195440.40068306099</v>
      </c>
      <c r="MT82" s="110">
        <v>200804.54784829542</v>
      </c>
      <c r="MU82" s="110">
        <v>194036.98850954184</v>
      </c>
      <c r="MV82" s="110">
        <v>210033.26544395019</v>
      </c>
      <c r="MW82" s="110">
        <v>206058.98908095853</v>
      </c>
      <c r="MX82" s="110">
        <v>199927.00888080406</v>
      </c>
      <c r="MY82" s="110">
        <v>185669.53943507536</v>
      </c>
      <c r="MZ82" s="110">
        <v>214239.505855422</v>
      </c>
      <c r="NA82" s="110">
        <v>230864.73295476311</v>
      </c>
      <c r="NB82" s="110">
        <v>189367.60575840669</v>
      </c>
      <c r="NC82" s="110">
        <v>189433.04908396793</v>
      </c>
      <c r="ND82" s="110">
        <v>191664.99532114086</v>
      </c>
      <c r="NE82" s="110">
        <v>196348.99805628136</v>
      </c>
      <c r="NF82" s="110">
        <v>207560.28247792623</v>
      </c>
      <c r="NG82" s="110">
        <v>203681.07071827794</v>
      </c>
      <c r="NH82" s="110">
        <v>169635.6201731374</v>
      </c>
      <c r="NI82" s="110">
        <v>173467.09186524246</v>
      </c>
      <c r="NJ82" s="110">
        <v>178888.18431053567</v>
      </c>
      <c r="NK82" s="110">
        <v>240491.25866276398</v>
      </c>
      <c r="NL82" s="110">
        <v>199087.1898988008</v>
      </c>
      <c r="NM82" s="110">
        <v>200173.35443936032</v>
      </c>
      <c r="NN82" s="110">
        <v>180779.41439158819</v>
      </c>
      <c r="NO82" s="110">
        <v>182724.52334569558</v>
      </c>
      <c r="NP82" s="110">
        <v>170114.98613213794</v>
      </c>
      <c r="NQ82" s="110">
        <v>218348.2839114673</v>
      </c>
      <c r="NR82" s="110">
        <v>181719.13644794677</v>
      </c>
      <c r="NS82" s="110">
        <v>197839.28394592623</v>
      </c>
      <c r="NT82" s="110">
        <v>193944.30069089774</v>
      </c>
      <c r="NU82" s="110">
        <v>213710.13822172838</v>
      </c>
      <c r="NV82" s="110">
        <v>181184.14039454679</v>
      </c>
      <c r="NW82" s="110">
        <v>225782.50557551789</v>
      </c>
      <c r="NX82" s="110">
        <v>193099.51451741811</v>
      </c>
      <c r="NY82" s="110">
        <v>201713.6082073492</v>
      </c>
      <c r="NZ82" s="110">
        <v>173644.29417050327</v>
      </c>
      <c r="OA82" s="110">
        <v>213159.65203818004</v>
      </c>
      <c r="OB82" s="110">
        <v>217500.07200223813</v>
      </c>
      <c r="OC82" s="110">
        <v>184679.08053064672</v>
      </c>
      <c r="OD82" s="110">
        <v>202168.89189946814</v>
      </c>
      <c r="OE82" s="110">
        <v>176841.43854888435</v>
      </c>
      <c r="OF82" s="110">
        <v>212204.87126538041</v>
      </c>
      <c r="OG82" s="110">
        <v>210615.63732573413</v>
      </c>
      <c r="OH82" s="110">
        <v>197000.06373062916</v>
      </c>
      <c r="OI82" s="110">
        <v>218803.09599269158</v>
      </c>
      <c r="OJ82" s="110">
        <v>199683.28034041147</v>
      </c>
      <c r="OK82" s="110">
        <v>175713.09678921895</v>
      </c>
      <c r="OL82" s="110">
        <v>168612.7072355717</v>
      </c>
      <c r="OM82" s="110">
        <v>178977.33134263218</v>
      </c>
      <c r="ON82" s="110">
        <v>216566.38388167438</v>
      </c>
      <c r="OO82" s="110">
        <v>171956.82333132601</v>
      </c>
      <c r="OP82" s="110">
        <v>208307.24213813152</v>
      </c>
      <c r="OQ82" s="110">
        <v>178126.18045253051</v>
      </c>
      <c r="OR82" s="110">
        <v>217412.64131453494</v>
      </c>
      <c r="OS82" s="110">
        <v>160220.44644143386</v>
      </c>
      <c r="OT82" s="110">
        <v>169661.25090786093</v>
      </c>
      <c r="OU82" s="110">
        <v>178778.11302168155</v>
      </c>
      <c r="OV82" s="110">
        <v>196474.09349800041</v>
      </c>
      <c r="OW82" s="110">
        <v>185399.72465798655</v>
      </c>
      <c r="OX82" s="110">
        <v>176949.59695816925</v>
      </c>
      <c r="OY82" s="110">
        <v>178601.51926538744</v>
      </c>
      <c r="OZ82" s="110">
        <v>152249.7910395707</v>
      </c>
      <c r="PA82" s="110">
        <v>164255.76768685319</v>
      </c>
      <c r="PB82" s="110">
        <v>192826.7243813856</v>
      </c>
      <c r="PC82" s="110">
        <v>222663.06290947576</v>
      </c>
      <c r="PD82" s="110">
        <v>209115.8633141364</v>
      </c>
      <c r="PE82" s="110">
        <v>198540.16794709861</v>
      </c>
      <c r="PF82" s="110">
        <v>206725.03414023854</v>
      </c>
      <c r="PG82" s="110">
        <v>216037.84049346647</v>
      </c>
      <c r="PH82" s="110">
        <v>177916.84389440436</v>
      </c>
      <c r="PI82" s="110">
        <v>182662.02053685999</v>
      </c>
      <c r="PJ82" s="110">
        <v>195483.50683146645</v>
      </c>
      <c r="PK82" s="110">
        <v>216671.77278309898</v>
      </c>
      <c r="PL82" s="110">
        <v>187028.52355700033</v>
      </c>
      <c r="PM82" s="110">
        <v>161861.77577708452</v>
      </c>
      <c r="PN82" s="110">
        <v>174854.55464781239</v>
      </c>
      <c r="PO82" s="110">
        <v>159759.67414930672</v>
      </c>
      <c r="PP82" s="110">
        <v>218800.00063952873</v>
      </c>
      <c r="PQ82" s="110">
        <v>193198.42661434691</v>
      </c>
      <c r="PR82" s="110">
        <v>215366.33607693273</v>
      </c>
      <c r="PS82" s="110">
        <v>194899.84910173179</v>
      </c>
      <c r="PT82" s="110">
        <v>201817.08922909852</v>
      </c>
      <c r="PU82" s="110">
        <v>216585.21488296171</v>
      </c>
      <c r="PV82" s="110">
        <v>174037.15761944721</v>
      </c>
      <c r="PW82" s="110">
        <v>170004.22034257022</v>
      </c>
      <c r="PX82" s="110">
        <v>171812.42619304406</v>
      </c>
      <c r="PY82" s="110">
        <v>206881.89390074066</v>
      </c>
      <c r="PZ82" s="110">
        <v>214850.70406808285</v>
      </c>
      <c r="QA82" s="110">
        <v>170806.15261873091</v>
      </c>
      <c r="QB82" s="110">
        <v>200890.82741850358</v>
      </c>
      <c r="QC82" s="110">
        <v>188482.98137096968</v>
      </c>
      <c r="QD82" s="110">
        <v>208171.08095935942</v>
      </c>
      <c r="QE82" s="110">
        <v>203029.31864801166</v>
      </c>
      <c r="QF82" s="110">
        <v>182729.95911102835</v>
      </c>
      <c r="QG82" s="110">
        <v>200124.00894027529</v>
      </c>
      <c r="QH82" s="110">
        <v>217615.31653509964</v>
      </c>
      <c r="QI82" s="110">
        <v>197217.0928286179</v>
      </c>
      <c r="QJ82" s="110">
        <v>185074.75420364575</v>
      </c>
      <c r="QK82" s="110">
        <v>205803.66666569258</v>
      </c>
      <c r="QL82" s="110">
        <v>164448.59614957892</v>
      </c>
      <c r="QM82" s="110">
        <v>180463.30218616803</v>
      </c>
      <c r="QN82" s="110">
        <v>198178.16971786786</v>
      </c>
      <c r="QO82" s="110">
        <v>157884.31996218697</v>
      </c>
      <c r="QP82" s="110">
        <v>209304.31713100965</v>
      </c>
      <c r="QQ82" s="110">
        <v>183965.09483778849</v>
      </c>
      <c r="QR82" s="110">
        <v>234034.74258139543</v>
      </c>
      <c r="QS82" s="110">
        <v>175712.03289468004</v>
      </c>
      <c r="QT82" s="110">
        <v>178881.82855035807</v>
      </c>
      <c r="QU82" s="110">
        <v>189666.07410671818</v>
      </c>
      <c r="QV82" s="110">
        <v>205310.69343632087</v>
      </c>
      <c r="QW82" s="110">
        <v>192220.62769086682</v>
      </c>
      <c r="QX82" s="110">
        <v>215841.24814164336</v>
      </c>
      <c r="QY82" s="110">
        <v>235530.79295257479</v>
      </c>
      <c r="QZ82" s="110">
        <v>182392.04169036006</v>
      </c>
      <c r="RA82" s="110">
        <v>191907.06120330282</v>
      </c>
      <c r="RB82" s="110">
        <v>203466.75634871074</v>
      </c>
      <c r="RC82" s="110">
        <v>210495.08215649403</v>
      </c>
      <c r="RD82" s="110">
        <v>245268.4736392796</v>
      </c>
      <c r="RE82" s="110">
        <v>217614.44493627176</v>
      </c>
      <c r="RF82" s="110">
        <v>169779.97491791472</v>
      </c>
      <c r="RG82" s="110">
        <v>214620.21057254518</v>
      </c>
      <c r="RH82" s="110">
        <v>155876.47943838849</v>
      </c>
      <c r="RI82" s="110">
        <v>187688.98045579856</v>
      </c>
      <c r="RJ82" s="110">
        <v>213060.92468573316</v>
      </c>
      <c r="RK82" s="110">
        <v>196428.96795072616</v>
      </c>
      <c r="RL82" s="110">
        <v>206025.67796802032</v>
      </c>
      <c r="RM82" s="110">
        <v>198059.03348113201</v>
      </c>
      <c r="RN82" s="110">
        <v>222140.47983908653</v>
      </c>
      <c r="RO82" s="110">
        <v>208598.55871993955</v>
      </c>
      <c r="RP82" s="110">
        <v>209091.06126658036</v>
      </c>
      <c r="RQ82" s="110">
        <v>226666.71840617945</v>
      </c>
      <c r="RR82" s="110">
        <v>181237.00027312967</v>
      </c>
      <c r="RS82" s="110">
        <v>201956.9951423991</v>
      </c>
      <c r="RT82" s="110">
        <v>231713.04127081041</v>
      </c>
      <c r="RU82" s="110">
        <v>185427.12018798129</v>
      </c>
      <c r="RV82" s="110">
        <v>168929.74411743088</v>
      </c>
      <c r="RW82" s="110">
        <v>208043.08515672758</v>
      </c>
      <c r="RX82" s="110">
        <v>175772.75944905146</v>
      </c>
      <c r="RY82" s="110">
        <v>209204.97392335604</v>
      </c>
      <c r="RZ82" s="110">
        <v>178702.64964528661</v>
      </c>
      <c r="SA82" s="110">
        <v>183061.93710359698</v>
      </c>
      <c r="SB82" s="110">
        <v>201437.05312629719</v>
      </c>
      <c r="SC82" s="110">
        <v>159415.57386633963</v>
      </c>
      <c r="SD82" s="110">
        <v>192585.28080879687</v>
      </c>
      <c r="SE82" s="110">
        <v>179853.305171357</v>
      </c>
      <c r="SF82" s="110">
        <v>184389.07535343291</v>
      </c>
      <c r="SG82" s="110">
        <v>198376.61144115054</v>
      </c>
      <c r="SH82" s="110">
        <v>199168.50465595233</v>
      </c>
    </row>
    <row r="83" spans="2:502" ht="16.149999999999999" customHeight="1" x14ac:dyDescent="0.2">
      <c r="B83" s="108">
        <v>2079.6982975896371</v>
      </c>
      <c r="C83" s="110">
        <v>199176.32527908147</v>
      </c>
      <c r="D83" s="110">
        <v>177100.75995426159</v>
      </c>
      <c r="E83" s="110">
        <v>206472.9132383205</v>
      </c>
      <c r="F83" s="110">
        <v>194991.34375565778</v>
      </c>
      <c r="G83" s="110">
        <v>184017.35561205819</v>
      </c>
      <c r="H83" s="110">
        <v>211022.73429835401</v>
      </c>
      <c r="I83" s="110">
        <v>197769.10043950938</v>
      </c>
      <c r="J83" s="110">
        <v>196322.12801789027</v>
      </c>
      <c r="K83" s="110">
        <v>189239.22449355433</v>
      </c>
      <c r="L83" s="110">
        <v>213183.75960253365</v>
      </c>
      <c r="M83" s="110">
        <v>185945.87274221261</v>
      </c>
      <c r="N83" s="110">
        <v>171288.95645433618</v>
      </c>
      <c r="O83" s="110">
        <v>200796.16135244118</v>
      </c>
      <c r="P83" s="110">
        <v>191668.66473757988</v>
      </c>
      <c r="Q83" s="110">
        <v>203533.4964598571</v>
      </c>
      <c r="R83" s="110">
        <v>134619.5746987632</v>
      </c>
      <c r="S83" s="110">
        <v>170837.91262227413</v>
      </c>
      <c r="T83" s="110">
        <v>165860.00816011196</v>
      </c>
      <c r="U83" s="110">
        <v>206078.92544824537</v>
      </c>
      <c r="V83" s="110">
        <v>201927.75037453137</v>
      </c>
      <c r="W83" s="110">
        <v>223724.41390335839</v>
      </c>
      <c r="X83" s="110">
        <v>182418.39109172206</v>
      </c>
      <c r="Y83" s="110">
        <v>226240.41814152151</v>
      </c>
      <c r="Z83" s="110">
        <v>185315.05214049481</v>
      </c>
      <c r="AA83" s="110">
        <v>166561.18980692094</v>
      </c>
      <c r="AB83" s="110">
        <v>200566.21910997527</v>
      </c>
      <c r="AC83" s="110">
        <v>191451.58230008511</v>
      </c>
      <c r="AD83" s="110">
        <v>218221.96287137968</v>
      </c>
      <c r="AE83" s="110">
        <v>190345.00982892839</v>
      </c>
      <c r="AF83" s="110">
        <v>193630.16110362881</v>
      </c>
      <c r="AG83" s="110">
        <v>219120.59043885022</v>
      </c>
      <c r="AH83" s="110">
        <v>194049.53233048203</v>
      </c>
      <c r="AI83" s="110">
        <v>175692.88295087731</v>
      </c>
      <c r="AJ83" s="110">
        <v>203240.65997831919</v>
      </c>
      <c r="AK83" s="110">
        <v>201995.90891861822</v>
      </c>
      <c r="AL83" s="110">
        <v>173066.51632771804</v>
      </c>
      <c r="AM83" s="110">
        <v>185661.97265126277</v>
      </c>
      <c r="AN83" s="110">
        <v>160666.13122450048</v>
      </c>
      <c r="AO83" s="110">
        <v>199404.65306584211</v>
      </c>
      <c r="AP83" s="110">
        <v>206110.70232596947</v>
      </c>
      <c r="AQ83" s="110">
        <v>185390.50691463286</v>
      </c>
      <c r="AR83" s="110">
        <v>169556.22332208185</v>
      </c>
      <c r="AS83" s="110">
        <v>188907.05970378639</v>
      </c>
      <c r="AT83" s="110">
        <v>211125.05537253316</v>
      </c>
      <c r="AU83" s="110">
        <v>217807.40177383646</v>
      </c>
      <c r="AV83" s="110">
        <v>205577.38031174848</v>
      </c>
      <c r="AW83" s="110">
        <v>196251.20458633825</v>
      </c>
      <c r="AX83" s="110">
        <v>205064.97054097801</v>
      </c>
      <c r="AY83" s="110">
        <v>167990.15190507774</v>
      </c>
      <c r="AZ83" s="110">
        <v>196384.51665397221</v>
      </c>
      <c r="BA83" s="110">
        <v>210587.54515603976</v>
      </c>
      <c r="BB83" s="110">
        <v>196579.49684369424</v>
      </c>
      <c r="BC83" s="110">
        <v>181829.1927012899</v>
      </c>
      <c r="BD83" s="110">
        <v>185993.33964949567</v>
      </c>
      <c r="BE83" s="110">
        <v>211301.8543401598</v>
      </c>
      <c r="BF83" s="110">
        <v>195080.56346896151</v>
      </c>
      <c r="BG83" s="110">
        <v>210376.96616277331</v>
      </c>
      <c r="BH83" s="110">
        <v>219237.4089370924</v>
      </c>
      <c r="BI83" s="110">
        <v>173122.26387869124</v>
      </c>
      <c r="BJ83" s="110">
        <v>175793.00209391792</v>
      </c>
      <c r="BK83" s="110">
        <v>201900.6056621559</v>
      </c>
      <c r="BL83" s="110">
        <v>195699.49100962561</v>
      </c>
      <c r="BM83" s="110">
        <v>221896.29243571404</v>
      </c>
      <c r="BN83" s="110">
        <v>180322.39402788784</v>
      </c>
      <c r="BO83" s="110">
        <v>181440.64283367642</v>
      </c>
      <c r="BP83" s="110">
        <v>181141.95172454882</v>
      </c>
      <c r="BQ83" s="110">
        <v>242858.18071134901</v>
      </c>
      <c r="BR83" s="110">
        <v>187682.88773025968</v>
      </c>
      <c r="BS83" s="110">
        <v>192444.3023699997</v>
      </c>
      <c r="BT83" s="110">
        <v>190337.4903866963</v>
      </c>
      <c r="BU83" s="110">
        <v>188367.57261946006</v>
      </c>
      <c r="BV83" s="110">
        <v>213086.93925814028</v>
      </c>
      <c r="BW83" s="110">
        <v>173134.73126259004</v>
      </c>
      <c r="BX83" s="110">
        <v>173605.91106641153</v>
      </c>
      <c r="BY83" s="110">
        <v>218798.62032224168</v>
      </c>
      <c r="BZ83" s="110">
        <v>233178.72641891614</v>
      </c>
      <c r="CA83" s="110">
        <v>207501.73644949822</v>
      </c>
      <c r="CB83" s="110">
        <v>202832.62982925028</v>
      </c>
      <c r="CC83" s="110">
        <v>184658.09022449423</v>
      </c>
      <c r="CD83" s="110">
        <v>219269.58694203151</v>
      </c>
      <c r="CE83" s="110">
        <v>219891.30213197786</v>
      </c>
      <c r="CF83" s="110">
        <v>209575.89723110129</v>
      </c>
      <c r="CG83" s="110">
        <v>205810.73616599129</v>
      </c>
      <c r="CH83" s="110">
        <v>184942.62651152792</v>
      </c>
      <c r="CI83" s="110">
        <v>223537.77325770725</v>
      </c>
      <c r="CJ83" s="110">
        <v>178916.11244880222</v>
      </c>
      <c r="CK83" s="110">
        <v>238210.10706945136</v>
      </c>
      <c r="CL83" s="110">
        <v>210265.29201255948</v>
      </c>
      <c r="CM83" s="110">
        <v>247615.44087678916</v>
      </c>
      <c r="CN83" s="110">
        <v>191438.82851354405</v>
      </c>
      <c r="CO83" s="110">
        <v>193676.67920681951</v>
      </c>
      <c r="CP83" s="110">
        <v>225962.29909777315</v>
      </c>
      <c r="CQ83" s="110">
        <v>199197.97134607751</v>
      </c>
      <c r="CR83" s="110">
        <v>152683.2271246626</v>
      </c>
      <c r="CS83" s="110">
        <v>184138.89285904472</v>
      </c>
      <c r="CT83" s="110">
        <v>193083.22503646836</v>
      </c>
      <c r="CU83" s="110">
        <v>216408.42474749964</v>
      </c>
      <c r="CV83" s="110">
        <v>210478.68371880939</v>
      </c>
      <c r="CW83" s="110">
        <v>190498.11891803099</v>
      </c>
      <c r="CX83" s="110">
        <v>192940.97101145354</v>
      </c>
      <c r="CY83" s="110">
        <v>163285.51055664569</v>
      </c>
      <c r="CZ83" s="110">
        <v>201831.60236221459</v>
      </c>
      <c r="DA83" s="110">
        <v>218215.55381042045</v>
      </c>
      <c r="DB83" s="110">
        <v>183056.70079704677</v>
      </c>
      <c r="DC83" s="110">
        <v>238571.25305116223</v>
      </c>
      <c r="DD83" s="110">
        <v>182632.8382660686</v>
      </c>
      <c r="DE83" s="110">
        <v>183979.91698415461</v>
      </c>
      <c r="DF83" s="110">
        <v>225788.44603154995</v>
      </c>
      <c r="DG83" s="110">
        <v>203052.77547926642</v>
      </c>
      <c r="DH83" s="110">
        <v>208879.01528588636</v>
      </c>
      <c r="DI83" s="110">
        <v>184313.09211632074</v>
      </c>
      <c r="DJ83" s="110">
        <v>213699.79527665325</v>
      </c>
      <c r="DK83" s="110">
        <v>230062.08213455649</v>
      </c>
      <c r="DL83" s="110">
        <v>165176.0095112843</v>
      </c>
      <c r="DM83" s="110">
        <v>210836.86999062635</v>
      </c>
      <c r="DN83" s="110">
        <v>223949.11674625264</v>
      </c>
      <c r="DO83" s="110">
        <v>186393.03576058801</v>
      </c>
      <c r="DP83" s="110">
        <v>209890.47976790601</v>
      </c>
      <c r="DQ83" s="110">
        <v>202058.94866565242</v>
      </c>
      <c r="DR83" s="110">
        <v>170778.11199738551</v>
      </c>
      <c r="DS83" s="110">
        <v>221388.90573135298</v>
      </c>
      <c r="DT83" s="110">
        <v>208853.23909536749</v>
      </c>
      <c r="DU83" s="110">
        <v>228713.63584626</v>
      </c>
      <c r="DV83" s="110">
        <v>206609.3138259328</v>
      </c>
      <c r="DW83" s="110">
        <v>191784.56967578037</v>
      </c>
      <c r="DX83" s="110">
        <v>165125.34216769272</v>
      </c>
      <c r="DY83" s="110">
        <v>164357.87534296163</v>
      </c>
      <c r="DZ83" s="110">
        <v>149828.81656751642</v>
      </c>
      <c r="EA83" s="110">
        <v>193992.34056409076</v>
      </c>
      <c r="EB83" s="110">
        <v>218746.41400160687</v>
      </c>
      <c r="EC83" s="110">
        <v>222024.51994262356</v>
      </c>
      <c r="ED83" s="110">
        <v>206133.79450260196</v>
      </c>
      <c r="EE83" s="110">
        <v>237184.69463003334</v>
      </c>
      <c r="EF83" s="110">
        <v>199452.34755326388</v>
      </c>
      <c r="EG83" s="110">
        <v>199797.88613494113</v>
      </c>
      <c r="EH83" s="110">
        <v>220290.97949962993</v>
      </c>
      <c r="EI83" s="110">
        <v>202420.88605561247</v>
      </c>
      <c r="EJ83" s="110">
        <v>188716.13068881677</v>
      </c>
      <c r="EK83" s="110">
        <v>189929.15496343933</v>
      </c>
      <c r="EL83" s="110">
        <v>188346.55280830874</v>
      </c>
      <c r="EM83" s="110">
        <v>199094.71356664365</v>
      </c>
      <c r="EN83" s="110">
        <v>208879.18592104362</v>
      </c>
      <c r="EO83" s="110">
        <v>235703.46637171879</v>
      </c>
      <c r="EP83" s="110">
        <v>225683.61206624005</v>
      </c>
      <c r="EQ83" s="110">
        <v>180056.52141138399</v>
      </c>
      <c r="ER83" s="110">
        <v>179950.74271359202</v>
      </c>
      <c r="ES83" s="110">
        <v>182649.09497378627</v>
      </c>
      <c r="ET83" s="110">
        <v>196288.77067697002</v>
      </c>
      <c r="EU83" s="110">
        <v>217801.64564858424</v>
      </c>
      <c r="EV83" s="110">
        <v>188978.95429596305</v>
      </c>
      <c r="EW83" s="110">
        <v>222940.50478046061</v>
      </c>
      <c r="EX83" s="110">
        <v>182559.5091283666</v>
      </c>
      <c r="EY83" s="110">
        <v>209104.4454820375</v>
      </c>
      <c r="EZ83" s="110">
        <v>225815.59508648212</v>
      </c>
      <c r="FA83" s="110">
        <v>205165.56175987795</v>
      </c>
      <c r="FB83" s="110">
        <v>205220.87401842745</v>
      </c>
      <c r="FC83" s="110">
        <v>191583.58390933648</v>
      </c>
      <c r="FD83" s="110">
        <v>201285.70460031554</v>
      </c>
      <c r="FE83" s="110">
        <v>208811.96717778128</v>
      </c>
      <c r="FF83" s="110">
        <v>169471.32728429022</v>
      </c>
      <c r="FG83" s="110">
        <v>218461.53294883203</v>
      </c>
      <c r="FH83" s="110">
        <v>202655.85986132687</v>
      </c>
      <c r="FI83" s="110">
        <v>194157.59186338866</v>
      </c>
      <c r="FJ83" s="110">
        <v>204015.83018488414</v>
      </c>
      <c r="FK83" s="110">
        <v>188162.60279797786</v>
      </c>
      <c r="FL83" s="110">
        <v>192316.42456695857</v>
      </c>
      <c r="FM83" s="110">
        <v>178920.79003615631</v>
      </c>
      <c r="FN83" s="110">
        <v>190996.31908776471</v>
      </c>
      <c r="FO83" s="110">
        <v>216386.87832072843</v>
      </c>
      <c r="FP83" s="110">
        <v>220609.47940815194</v>
      </c>
      <c r="FQ83" s="110">
        <v>181186.40303369565</v>
      </c>
      <c r="FR83" s="110">
        <v>170217.3220911778</v>
      </c>
      <c r="FS83" s="110">
        <v>201355.31478666537</v>
      </c>
      <c r="FT83" s="110">
        <v>229876.83183939708</v>
      </c>
      <c r="FU83" s="110">
        <v>170580.32501419634</v>
      </c>
      <c r="FV83" s="110">
        <v>168282.75287107774</v>
      </c>
      <c r="FW83" s="110">
        <v>169560.01681930525</v>
      </c>
      <c r="FX83" s="110">
        <v>190678.60581681458</v>
      </c>
      <c r="FY83" s="110">
        <v>194470.55967132701</v>
      </c>
      <c r="FZ83" s="110">
        <v>203782.66910170787</v>
      </c>
      <c r="GA83" s="110">
        <v>194956.97849114193</v>
      </c>
      <c r="GB83" s="110">
        <v>199844.14638987533</v>
      </c>
      <c r="GC83" s="110">
        <v>184884.50494039827</v>
      </c>
      <c r="GD83" s="110">
        <v>211373.97014926746</v>
      </c>
      <c r="GE83" s="110">
        <v>165786.34363952116</v>
      </c>
      <c r="GF83" s="110">
        <v>195158.63675483502</v>
      </c>
      <c r="GG83" s="110">
        <v>153643.01591827418</v>
      </c>
      <c r="GH83" s="110">
        <v>215946.05759282643</v>
      </c>
      <c r="GI83" s="110">
        <v>179068.88992747851</v>
      </c>
      <c r="GJ83" s="110">
        <v>179719.69542699028</v>
      </c>
      <c r="GK83" s="110">
        <v>210718.62927216967</v>
      </c>
      <c r="GL83" s="110">
        <v>207761.15047868248</v>
      </c>
      <c r="GM83" s="110">
        <v>213898.34478726331</v>
      </c>
      <c r="GN83" s="110">
        <v>197714.08113319706</v>
      </c>
      <c r="GO83" s="110">
        <v>199745.62836022093</v>
      </c>
      <c r="GP83" s="110">
        <v>221044.97810122184</v>
      </c>
      <c r="GQ83" s="110">
        <v>204658.01875612629</v>
      </c>
      <c r="GR83" s="110">
        <v>204947.65430131275</v>
      </c>
      <c r="GS83" s="110">
        <v>207774.34563334333</v>
      </c>
      <c r="GT83" s="110">
        <v>221919.29602452554</v>
      </c>
      <c r="GU83" s="110">
        <v>213008.58710677619</v>
      </c>
      <c r="GV83" s="110">
        <v>219293.24003774254</v>
      </c>
      <c r="GW83" s="110">
        <v>194228.94047502289</v>
      </c>
      <c r="GX83" s="110">
        <v>176065.9486010184</v>
      </c>
      <c r="GY83" s="110">
        <v>196919.24526913418</v>
      </c>
      <c r="GZ83" s="110">
        <v>198490.14794768742</v>
      </c>
      <c r="HA83" s="110">
        <v>200092.46156091965</v>
      </c>
      <c r="HB83" s="110">
        <v>191794.13213146944</v>
      </c>
      <c r="HC83" s="110">
        <v>201873.12213711068</v>
      </c>
      <c r="HD83" s="110">
        <v>185526.74241361814</v>
      </c>
      <c r="HE83" s="110">
        <v>167530.60279760859</v>
      </c>
      <c r="HF83" s="110">
        <v>209836.07668448146</v>
      </c>
      <c r="HG83" s="110">
        <v>189781.74277803232</v>
      </c>
      <c r="HH83" s="110">
        <v>202449.35088352719</v>
      </c>
      <c r="HI83" s="110">
        <v>175806.61934415484</v>
      </c>
      <c r="HJ83" s="110">
        <v>178060.24311900721</v>
      </c>
      <c r="HK83" s="110">
        <v>168399.80483701825</v>
      </c>
      <c r="HL83" s="110">
        <v>232137.49183507869</v>
      </c>
      <c r="HM83" s="110">
        <v>184849.99010487041</v>
      </c>
      <c r="HN83" s="110">
        <v>209642.95407036389</v>
      </c>
      <c r="HO83" s="110">
        <v>194002.14395282511</v>
      </c>
      <c r="HP83" s="110">
        <v>209860.72531753336</v>
      </c>
      <c r="HQ83" s="110">
        <v>191846.62647766666</v>
      </c>
      <c r="HR83" s="110">
        <v>224484.59802040271</v>
      </c>
      <c r="HS83" s="110">
        <v>184969.06972112088</v>
      </c>
      <c r="HT83" s="110">
        <v>181867.40645438386</v>
      </c>
      <c r="HU83" s="110">
        <v>201147.57155633159</v>
      </c>
      <c r="HV83" s="110">
        <v>197799.88037624676</v>
      </c>
      <c r="HW83" s="110">
        <v>237648.66794715892</v>
      </c>
      <c r="HX83" s="110">
        <v>201085.0529473885</v>
      </c>
      <c r="HY83" s="110">
        <v>181127.54610015219</v>
      </c>
      <c r="HZ83" s="110">
        <v>194944.17330460064</v>
      </c>
      <c r="IA83" s="110">
        <v>201332.93186556315</v>
      </c>
      <c r="IB83" s="110">
        <v>237640.38528056303</v>
      </c>
      <c r="IC83" s="110">
        <v>212980.50308811106</v>
      </c>
      <c r="ID83" s="110">
        <v>226765.43987549422</v>
      </c>
      <c r="IE83" s="110">
        <v>205841.08732885239</v>
      </c>
      <c r="IF83" s="110">
        <v>194749.49747049552</v>
      </c>
      <c r="IG83" s="110">
        <v>178975.44379610987</v>
      </c>
      <c r="IH83" s="110">
        <v>212794.77664272627</v>
      </c>
      <c r="II83" s="110">
        <v>184279.5102347536</v>
      </c>
      <c r="IJ83" s="110">
        <v>189739.21448679548</v>
      </c>
      <c r="IK83" s="110">
        <v>165624.97124037845</v>
      </c>
      <c r="IL83" s="110">
        <v>200310.28967779642</v>
      </c>
      <c r="IM83" s="110">
        <v>146681.07057685778</v>
      </c>
      <c r="IN83" s="110">
        <v>197733.7869931045</v>
      </c>
      <c r="IO83" s="110">
        <v>172331.91694532521</v>
      </c>
      <c r="IP83" s="110">
        <v>204135.4448634733</v>
      </c>
      <c r="IQ83" s="110">
        <v>198497.48198559508</v>
      </c>
      <c r="IR83" s="110">
        <v>186742.02485420206</v>
      </c>
      <c r="IS83" s="110">
        <v>168904.78595544724</v>
      </c>
      <c r="IT83" s="110">
        <v>205572.45810676459</v>
      </c>
      <c r="IU83" s="110">
        <v>174716.4881868693</v>
      </c>
      <c r="IV83" s="110">
        <v>180726.78624215769</v>
      </c>
      <c r="IW83" s="110">
        <v>202143.31738353427</v>
      </c>
      <c r="IX83" s="110">
        <v>211198.72802593745</v>
      </c>
      <c r="IY83" s="110">
        <v>186658.64936860162</v>
      </c>
      <c r="IZ83" s="110">
        <v>239295.75320810219</v>
      </c>
      <c r="JA83" s="110">
        <v>182131.57491369755</v>
      </c>
      <c r="JB83" s="110">
        <v>194706.51327668037</v>
      </c>
      <c r="JC83" s="110">
        <v>165999.1569230028</v>
      </c>
      <c r="JD83" s="110">
        <v>182350.9194223599</v>
      </c>
      <c r="JE83" s="110">
        <v>203001.83722843509</v>
      </c>
      <c r="JF83" s="110">
        <v>202261.63223838713</v>
      </c>
      <c r="JG83" s="110">
        <v>173366.60805682326</v>
      </c>
      <c r="JH83" s="110">
        <v>190692.37942352588</v>
      </c>
      <c r="JI83" s="110">
        <v>193783.759832168</v>
      </c>
      <c r="JJ83" s="110">
        <v>223585.22208089149</v>
      </c>
      <c r="JK83" s="110">
        <v>180526.51809172845</v>
      </c>
      <c r="JL83" s="110">
        <v>201388.41568173701</v>
      </c>
      <c r="JM83" s="110">
        <v>171634.86432344094</v>
      </c>
      <c r="JN83" s="110">
        <v>189551.95374088688</v>
      </c>
      <c r="JO83" s="110">
        <v>176683.13743899949</v>
      </c>
      <c r="JP83" s="110">
        <v>179859.27372321603</v>
      </c>
      <c r="JQ83" s="110">
        <v>197912.49419170385</v>
      </c>
      <c r="JR83" s="110">
        <v>194510.70550055685</v>
      </c>
      <c r="JS83" s="110">
        <v>176377.64488423383</v>
      </c>
      <c r="JT83" s="110">
        <v>195747.37626768928</v>
      </c>
      <c r="JU83" s="110">
        <v>218914.49334941758</v>
      </c>
      <c r="JV83" s="110">
        <v>208489.06570818205</v>
      </c>
      <c r="JW83" s="110">
        <v>200477.51046508388</v>
      </c>
      <c r="JX83" s="110">
        <v>176174.44216620317</v>
      </c>
      <c r="JY83" s="110">
        <v>202138.06796787516</v>
      </c>
      <c r="JZ83" s="110">
        <v>210770.25465279724</v>
      </c>
      <c r="KA83" s="110">
        <v>180013.06739067193</v>
      </c>
      <c r="KB83" s="110">
        <v>196407.20904818061</v>
      </c>
      <c r="KC83" s="110">
        <v>196784.3056773711</v>
      </c>
      <c r="KD83" s="110">
        <v>221637.22756998148</v>
      </c>
      <c r="KE83" s="110">
        <v>178751.47573406529</v>
      </c>
      <c r="KF83" s="110">
        <v>203195.08356088283</v>
      </c>
      <c r="KG83" s="110">
        <v>191291.36120525189</v>
      </c>
      <c r="KH83" s="110">
        <v>206530.79519302351</v>
      </c>
      <c r="KI83" s="110">
        <v>186780.97822474362</v>
      </c>
      <c r="KJ83" s="110">
        <v>172243.37694052653</v>
      </c>
      <c r="KK83" s="110">
        <v>185560.19916141429</v>
      </c>
      <c r="KL83" s="110">
        <v>193041.20077224635</v>
      </c>
      <c r="KM83" s="110">
        <v>213669.70209098863</v>
      </c>
      <c r="KN83" s="110">
        <v>176276.35921313195</v>
      </c>
      <c r="KO83" s="110">
        <v>191186.66532934364</v>
      </c>
      <c r="KP83" s="110">
        <v>217679.72458852921</v>
      </c>
      <c r="KQ83" s="110">
        <v>209018.27926257951</v>
      </c>
      <c r="KR83" s="110">
        <v>164733.36052249465</v>
      </c>
      <c r="KS83" s="110">
        <v>189538.74590479513</v>
      </c>
      <c r="KT83" s="110">
        <v>220792.37122624973</v>
      </c>
      <c r="KU83" s="110">
        <v>203677.62696281332</v>
      </c>
      <c r="KV83" s="110">
        <v>185833.85015532095</v>
      </c>
      <c r="KW83" s="110">
        <v>200292.63601924456</v>
      </c>
      <c r="KX83" s="110">
        <v>209947.157044383</v>
      </c>
      <c r="KY83" s="110">
        <v>194094.93377897004</v>
      </c>
      <c r="KZ83" s="110">
        <v>208363.13300980348</v>
      </c>
      <c r="LA83" s="110">
        <v>202476.43636197853</v>
      </c>
      <c r="LB83" s="110">
        <v>207333.52003952349</v>
      </c>
      <c r="LC83" s="110">
        <v>229560.76932337391</v>
      </c>
      <c r="LD83" s="110">
        <v>183799.28415820771</v>
      </c>
      <c r="LE83" s="110">
        <v>152078.80123617756</v>
      </c>
      <c r="LF83" s="110">
        <v>175459.08040535869</v>
      </c>
      <c r="LG83" s="110">
        <v>178513.68290615967</v>
      </c>
      <c r="LH83" s="110">
        <v>203873.42368438654</v>
      </c>
      <c r="LI83" s="110">
        <v>217300.66099145776</v>
      </c>
      <c r="LJ83" s="110">
        <v>176479.83315890678</v>
      </c>
      <c r="LK83" s="110">
        <v>175678.8434881065</v>
      </c>
      <c r="LL83" s="110">
        <v>222683.56181376148</v>
      </c>
      <c r="LM83" s="110">
        <v>190954.13282929105</v>
      </c>
      <c r="LN83" s="110">
        <v>161517.97038942808</v>
      </c>
      <c r="LO83" s="110">
        <v>210384.69042711495</v>
      </c>
      <c r="LP83" s="110">
        <v>185788.6285943808</v>
      </c>
      <c r="LQ83" s="110">
        <v>203783.38098858506</v>
      </c>
      <c r="LR83" s="110">
        <v>200609.81850088271</v>
      </c>
      <c r="LS83" s="110">
        <v>194312.99136881693</v>
      </c>
      <c r="LT83" s="110">
        <v>180184.32403524173</v>
      </c>
      <c r="LU83" s="110">
        <v>196159.72554729204</v>
      </c>
      <c r="LV83" s="110">
        <v>196638.26455276599</v>
      </c>
      <c r="LW83" s="110">
        <v>207523.91195573146</v>
      </c>
      <c r="LX83" s="110">
        <v>177220.12944716588</v>
      </c>
      <c r="LY83" s="110">
        <v>211703.85431283666</v>
      </c>
      <c r="LZ83" s="110">
        <v>210552.64511862816</v>
      </c>
      <c r="MA83" s="110">
        <v>189658.74384095077</v>
      </c>
      <c r="MB83" s="110">
        <v>208196.6997249797</v>
      </c>
      <c r="MC83" s="110">
        <v>218954.56757243583</v>
      </c>
      <c r="MD83" s="110">
        <v>225187.57236068696</v>
      </c>
      <c r="ME83" s="110">
        <v>186820.58269545482</v>
      </c>
      <c r="MF83" s="110">
        <v>239642.49637667509</v>
      </c>
      <c r="MG83" s="110">
        <v>175518.7372708926</v>
      </c>
      <c r="MH83" s="110">
        <v>197070.65542473225</v>
      </c>
      <c r="MI83" s="110">
        <v>183743.04957745108</v>
      </c>
      <c r="MJ83" s="110">
        <v>204346.26478655962</v>
      </c>
      <c r="MK83" s="110">
        <v>199231.11371542676</v>
      </c>
      <c r="ML83" s="110">
        <v>185051.53770726849</v>
      </c>
      <c r="MM83" s="110">
        <v>208448.5796849418</v>
      </c>
      <c r="MN83" s="110">
        <v>184492.15774247656</v>
      </c>
      <c r="MO83" s="110">
        <v>162817.57540186867</v>
      </c>
      <c r="MP83" s="110">
        <v>147831.51202650182</v>
      </c>
      <c r="MQ83" s="110">
        <v>205244.25408304995</v>
      </c>
      <c r="MR83" s="110">
        <v>188957.07147957804</v>
      </c>
      <c r="MS83" s="110">
        <v>198342.73213378713</v>
      </c>
      <c r="MT83" s="110">
        <v>203737.08363109082</v>
      </c>
      <c r="MU83" s="110">
        <v>196931.41765520209</v>
      </c>
      <c r="MV83" s="110">
        <v>213017.76610433799</v>
      </c>
      <c r="MW83" s="110">
        <v>209021.11146586202</v>
      </c>
      <c r="MX83" s="110">
        <v>202854.60343481461</v>
      </c>
      <c r="MY83" s="110">
        <v>188516.85331662558</v>
      </c>
      <c r="MZ83" s="110">
        <v>217247.69092979701</v>
      </c>
      <c r="NA83" s="110">
        <v>233966.53102381621</v>
      </c>
      <c r="NB83" s="110">
        <v>192235.74263750017</v>
      </c>
      <c r="NC83" s="110">
        <v>192301.55446002376</v>
      </c>
      <c r="ND83" s="110">
        <v>194546.06829521945</v>
      </c>
      <c r="NE83" s="110">
        <v>199256.445618839</v>
      </c>
      <c r="NF83" s="110">
        <v>210530.85831552185</v>
      </c>
      <c r="NG83" s="110">
        <v>206629.80356824771</v>
      </c>
      <c r="NH83" s="110">
        <v>172392.65058429865</v>
      </c>
      <c r="NI83" s="110">
        <v>176245.6964502167</v>
      </c>
      <c r="NJ83" s="110">
        <v>181697.31387391756</v>
      </c>
      <c r="NK83" s="110">
        <v>243647.26157933474</v>
      </c>
      <c r="NL83" s="110">
        <v>202010.05561696319</v>
      </c>
      <c r="NM83" s="110">
        <v>203102.33611099189</v>
      </c>
      <c r="NN83" s="110">
        <v>183599.19305530749</v>
      </c>
      <c r="NO83" s="110">
        <v>185555.2544898279</v>
      </c>
      <c r="NP83" s="110">
        <v>172874.71574750869</v>
      </c>
      <c r="NQ83" s="110">
        <v>221379.6046107572</v>
      </c>
      <c r="NR83" s="110">
        <v>184544.20647973777</v>
      </c>
      <c r="NS83" s="110">
        <v>200755.12298032502</v>
      </c>
      <c r="NT83" s="110">
        <v>196838.20793185127</v>
      </c>
      <c r="NU83" s="110">
        <v>216715.34254346881</v>
      </c>
      <c r="NV83" s="110">
        <v>184006.19798131078</v>
      </c>
      <c r="NW83" s="110">
        <v>228855.68674076791</v>
      </c>
      <c r="NX83" s="110">
        <v>195988.66495336127</v>
      </c>
      <c r="NY83" s="110">
        <v>204651.2627089473</v>
      </c>
      <c r="NZ83" s="110">
        <v>176423.89654265717</v>
      </c>
      <c r="OA83" s="110">
        <v>216161.75669337995</v>
      </c>
      <c r="OB83" s="110">
        <v>220526.61660695355</v>
      </c>
      <c r="OC83" s="110">
        <v>187520.81735610031</v>
      </c>
      <c r="OD83" s="110">
        <v>205109.11000333121</v>
      </c>
      <c r="OE83" s="110">
        <v>179639.04333735956</v>
      </c>
      <c r="OF83" s="110">
        <v>215201.59976019058</v>
      </c>
      <c r="OG83" s="110">
        <v>213603.41719401139</v>
      </c>
      <c r="OH83" s="110">
        <v>199911.17730070325</v>
      </c>
      <c r="OI83" s="110">
        <v>221836.97763870913</v>
      </c>
      <c r="OJ83" s="110">
        <v>202609.50251265429</v>
      </c>
      <c r="OK83" s="110">
        <v>178504.34813358728</v>
      </c>
      <c r="OL83" s="110">
        <v>171363.97784911888</v>
      </c>
      <c r="OM83" s="110">
        <v>181786.96287333104</v>
      </c>
      <c r="ON83" s="110">
        <v>219587.6710940823</v>
      </c>
      <c r="OO83" s="110">
        <v>174726.92392658722</v>
      </c>
      <c r="OP83" s="110">
        <v>211282.02394117229</v>
      </c>
      <c r="OQ83" s="110">
        <v>180931.01933990093</v>
      </c>
      <c r="OR83" s="110">
        <v>220438.69361629104</v>
      </c>
      <c r="OS83" s="110">
        <v>162924.46208153851</v>
      </c>
      <c r="OT83" s="110">
        <v>172418.42564004846</v>
      </c>
      <c r="OU83" s="110">
        <v>181586.62279786216</v>
      </c>
      <c r="OV83" s="110">
        <v>199382.24544545775</v>
      </c>
      <c r="OW83" s="110">
        <v>188245.51927191159</v>
      </c>
      <c r="OX83" s="110">
        <v>179747.81076284219</v>
      </c>
      <c r="OY83" s="110">
        <v>181409.03468099353</v>
      </c>
      <c r="OZ83" s="110">
        <v>154908.92567340354</v>
      </c>
      <c r="PA83" s="110">
        <v>166982.50533273956</v>
      </c>
      <c r="PB83" s="110">
        <v>195714.33879611269</v>
      </c>
      <c r="PC83" s="110">
        <v>225718.67917964491</v>
      </c>
      <c r="PD83" s="110">
        <v>212095.19828504603</v>
      </c>
      <c r="PE83" s="110">
        <v>201459.9535050476</v>
      </c>
      <c r="PF83" s="110">
        <v>209690.90687827813</v>
      </c>
      <c r="PG83" s="110">
        <v>219056.15159438504</v>
      </c>
      <c r="PH83" s="110">
        <v>180720.50405368954</v>
      </c>
      <c r="PI83" s="110">
        <v>185492.39974143216</v>
      </c>
      <c r="PJ83" s="110">
        <v>198386.08100342704</v>
      </c>
      <c r="PK83" s="110">
        <v>219693.65341721545</v>
      </c>
      <c r="PL83" s="110">
        <v>189883.48957903637</v>
      </c>
      <c r="PM83" s="110">
        <v>164575.0333814309</v>
      </c>
      <c r="PN83" s="110">
        <v>177640.9717303426</v>
      </c>
      <c r="PO83" s="110">
        <v>162461.09528204799</v>
      </c>
      <c r="PP83" s="110">
        <v>221833.86485629389</v>
      </c>
      <c r="PQ83" s="110">
        <v>196088.13400253793</v>
      </c>
      <c r="PR83" s="110">
        <v>218380.866084276</v>
      </c>
      <c r="PS83" s="110">
        <v>197799.13682547584</v>
      </c>
      <c r="PT83" s="110">
        <v>204755.32640955457</v>
      </c>
      <c r="PU83" s="110">
        <v>219606.60812859377</v>
      </c>
      <c r="PV83" s="110">
        <v>176818.97211921494</v>
      </c>
      <c r="PW83" s="110">
        <v>172763.32626015879</v>
      </c>
      <c r="PX83" s="110">
        <v>174581.71371980081</v>
      </c>
      <c r="PY83" s="110">
        <v>209848.64988156781</v>
      </c>
      <c r="PZ83" s="110">
        <v>217862.33066507219</v>
      </c>
      <c r="QA83" s="110">
        <v>173569.77404046571</v>
      </c>
      <c r="QB83" s="110">
        <v>203823.84902256913</v>
      </c>
      <c r="QC83" s="110">
        <v>191346.13712483831</v>
      </c>
      <c r="QD83" s="110">
        <v>211145.09606877062</v>
      </c>
      <c r="QE83" s="110">
        <v>205974.38162552053</v>
      </c>
      <c r="QF83" s="110">
        <v>185560.72086275904</v>
      </c>
      <c r="QG83" s="110">
        <v>203052.71275826241</v>
      </c>
      <c r="QH83" s="110">
        <v>220642.51005641511</v>
      </c>
      <c r="QI83" s="110">
        <v>200129.42844177596</v>
      </c>
      <c r="QJ83" s="110">
        <v>187918.71898046671</v>
      </c>
      <c r="QK83" s="110">
        <v>208764.35138627095</v>
      </c>
      <c r="QL83" s="110">
        <v>167176.41957009817</v>
      </c>
      <c r="QM83" s="110">
        <v>183281.30089163315</v>
      </c>
      <c r="QN83" s="110">
        <v>201095.91694346163</v>
      </c>
      <c r="QO83" s="110">
        <v>160575.18138825521</v>
      </c>
      <c r="QP83" s="110">
        <v>212284.7132438845</v>
      </c>
      <c r="QQ83" s="110">
        <v>186802.81136695016</v>
      </c>
      <c r="QR83" s="110">
        <v>237154.39027695451</v>
      </c>
      <c r="QS83" s="110">
        <v>178503.27824849216</v>
      </c>
      <c r="QT83" s="110">
        <v>181690.92232585326</v>
      </c>
      <c r="QU83" s="110">
        <v>192535.89159538969</v>
      </c>
      <c r="QV83" s="110">
        <v>208268.60233314522</v>
      </c>
      <c r="QW83" s="110">
        <v>195104.82930852799</v>
      </c>
      <c r="QX83" s="110">
        <v>218858.45227429783</v>
      </c>
      <c r="QY83" s="110">
        <v>238658.86457850179</v>
      </c>
      <c r="QZ83" s="110">
        <v>185220.90070346836</v>
      </c>
      <c r="RA83" s="110">
        <v>194789.49719708646</v>
      </c>
      <c r="RB83" s="110">
        <v>206414.28244163468</v>
      </c>
      <c r="RC83" s="110">
        <v>213482.18320514681</v>
      </c>
      <c r="RD83" s="110">
        <v>248451.37600194477</v>
      </c>
      <c r="RE83" s="110">
        <v>220641.63354980596</v>
      </c>
      <c r="RF83" s="110">
        <v>172537.81815887243</v>
      </c>
      <c r="RG83" s="110">
        <v>217630.5393113913</v>
      </c>
      <c r="RH83" s="110">
        <v>158556.03515638155</v>
      </c>
      <c r="RI83" s="110">
        <v>190547.66536526894</v>
      </c>
      <c r="RJ83" s="110">
        <v>216062.47342894087</v>
      </c>
      <c r="RK83" s="110">
        <v>199336.86580615863</v>
      </c>
      <c r="RL83" s="110">
        <v>208987.61278537847</v>
      </c>
      <c r="RM83" s="110">
        <v>200976.109876798</v>
      </c>
      <c r="RN83" s="110">
        <v>225193.15355900396</v>
      </c>
      <c r="RO83" s="110">
        <v>211574.9808625353</v>
      </c>
      <c r="RP83" s="110">
        <v>212070.25658261916</v>
      </c>
      <c r="RQ83" s="110">
        <v>229744.87837926857</v>
      </c>
      <c r="RR83" s="110">
        <v>184059.3555022357</v>
      </c>
      <c r="RS83" s="110">
        <v>204896.0201022604</v>
      </c>
      <c r="RT83" s="110">
        <v>234819.6159772831</v>
      </c>
      <c r="RU83" s="110">
        <v>188273.0690601063</v>
      </c>
      <c r="RV83" s="110">
        <v>171682.79989588191</v>
      </c>
      <c r="RW83" s="110">
        <v>211016.3795499457</v>
      </c>
      <c r="RX83" s="110">
        <v>178564.34674072592</v>
      </c>
      <c r="RY83" s="110">
        <v>212184.81065649353</v>
      </c>
      <c r="RZ83" s="110">
        <v>181510.73450380377</v>
      </c>
      <c r="SA83" s="110">
        <v>185894.56815033732</v>
      </c>
      <c r="SB83" s="110">
        <v>204373.15040710196</v>
      </c>
      <c r="SC83" s="110">
        <v>162115.0574461217</v>
      </c>
      <c r="SD83" s="110">
        <v>195471.53570790705</v>
      </c>
      <c r="SE83" s="110">
        <v>182667.86911788862</v>
      </c>
      <c r="SF83" s="110">
        <v>187229.17922356236</v>
      </c>
      <c r="SG83" s="110">
        <v>201295.47604841227</v>
      </c>
      <c r="SH83" s="110">
        <v>202091.82823961531</v>
      </c>
    </row>
    <row r="84" spans="2:502" ht="16.149999999999999" customHeight="1" x14ac:dyDescent="0.2">
      <c r="B84" s="108">
        <v>1652.3130367748252</v>
      </c>
      <c r="C84" s="110">
        <v>108920.90532173659</v>
      </c>
      <c r="D84" s="110">
        <v>90683.033131549601</v>
      </c>
      <c r="E84" s="110">
        <v>114949.02902624919</v>
      </c>
      <c r="F84" s="110">
        <v>105463.45555682923</v>
      </c>
      <c r="G84" s="110">
        <v>96397.223719288362</v>
      </c>
      <c r="H84" s="110">
        <v>118707.89335249225</v>
      </c>
      <c r="I84" s="110">
        <v>107758.31734768744</v>
      </c>
      <c r="J84" s="110">
        <v>106562.89164964017</v>
      </c>
      <c r="K84" s="110">
        <v>100711.30473390082</v>
      </c>
      <c r="L84" s="110">
        <v>120493.23849394033</v>
      </c>
      <c r="M84" s="110">
        <v>97990.480717187049</v>
      </c>
      <c r="N84" s="110">
        <v>85881.573786499212</v>
      </c>
      <c r="O84" s="110">
        <v>110259.14345246204</v>
      </c>
      <c r="P84" s="110">
        <v>102718.40262753516</v>
      </c>
      <c r="Q84" s="110">
        <v>112520.61069446406</v>
      </c>
      <c r="R84" s="110">
        <v>55586.925023896387</v>
      </c>
      <c r="S84" s="110">
        <v>85508.940984562971</v>
      </c>
      <c r="T84" s="110">
        <v>81396.412765237736</v>
      </c>
      <c r="U84" s="110">
        <v>114623.53344531357</v>
      </c>
      <c r="V84" s="110">
        <v>111194.0130991973</v>
      </c>
      <c r="W84" s="110">
        <v>129201.46875263471</v>
      </c>
      <c r="X84" s="110">
        <v>95076.22875814233</v>
      </c>
      <c r="Y84" s="110">
        <v>131280.08205428394</v>
      </c>
      <c r="Z84" s="110">
        <v>97469.324165144935</v>
      </c>
      <c r="AA84" s="110">
        <v>81975.698553322582</v>
      </c>
      <c r="AB84" s="110">
        <v>110069.17516999599</v>
      </c>
      <c r="AC84" s="110">
        <v>102539.05855677137</v>
      </c>
      <c r="AD84" s="110">
        <v>124655.58296545828</v>
      </c>
      <c r="AE84" s="110">
        <v>101624.85649665701</v>
      </c>
      <c r="AF84" s="110">
        <v>104338.90563613968</v>
      </c>
      <c r="AG84" s="110">
        <v>125397.98998792656</v>
      </c>
      <c r="AH84" s="110">
        <v>104685.37190882862</v>
      </c>
      <c r="AI84" s="110">
        <v>89519.906368115917</v>
      </c>
      <c r="AJ84" s="110">
        <v>112278.68192641996</v>
      </c>
      <c r="AK84" s="110">
        <v>111250.32272467855</v>
      </c>
      <c r="AL84" s="110">
        <v>87350.116462717764</v>
      </c>
      <c r="AM84" s="110">
        <v>97755.93480647821</v>
      </c>
      <c r="AN84" s="110">
        <v>77105.457479180302</v>
      </c>
      <c r="AO84" s="110">
        <v>109109.53981109802</v>
      </c>
      <c r="AP84" s="110">
        <v>114649.78611997911</v>
      </c>
      <c r="AQ84" s="110">
        <v>97531.661618642509</v>
      </c>
      <c r="AR84" s="110">
        <v>84450.065014661523</v>
      </c>
      <c r="AS84" s="110">
        <v>100436.88462765515</v>
      </c>
      <c r="AT84" s="110">
        <v>118792.42657489353</v>
      </c>
      <c r="AU84" s="110">
        <v>124313.09061245294</v>
      </c>
      <c r="AV84" s="110">
        <v>114209.17866153107</v>
      </c>
      <c r="AW84" s="110">
        <v>106504.29779435694</v>
      </c>
      <c r="AX84" s="110">
        <v>113785.84798932355</v>
      </c>
      <c r="AY84" s="110">
        <v>83156.244905243395</v>
      </c>
      <c r="AZ84" s="110">
        <v>106614.43442801246</v>
      </c>
      <c r="BA84" s="110">
        <v>118348.3590058377</v>
      </c>
      <c r="BB84" s="110">
        <v>106775.51858270774</v>
      </c>
      <c r="BC84" s="110">
        <v>94589.458667263621</v>
      </c>
      <c r="BD84" s="110">
        <v>98029.695812046761</v>
      </c>
      <c r="BE84" s="110">
        <v>118938.49019444268</v>
      </c>
      <c r="BF84" s="110">
        <v>105537.16500454373</v>
      </c>
      <c r="BG84" s="110">
        <v>118174.38779791538</v>
      </c>
      <c r="BH84" s="110">
        <v>125494.50035171746</v>
      </c>
      <c r="BI84" s="110">
        <v>87396.172665338265</v>
      </c>
      <c r="BJ84" s="110">
        <v>89602.620450754184</v>
      </c>
      <c r="BK84" s="110">
        <v>111171.58731812867</v>
      </c>
      <c r="BL84" s="110">
        <v>106048.49602667289</v>
      </c>
      <c r="BM84" s="110">
        <v>127691.15428573661</v>
      </c>
      <c r="BN84" s="110">
        <v>93344.60712133511</v>
      </c>
      <c r="BO84" s="110">
        <v>94268.455661416054</v>
      </c>
      <c r="BP84" s="110">
        <v>94021.690054625738</v>
      </c>
      <c r="BQ84" s="110">
        <v>145008.95492236107</v>
      </c>
      <c r="BR84" s="110">
        <v>99425.526972098975</v>
      </c>
      <c r="BS84" s="110">
        <v>103359.20071346546</v>
      </c>
      <c r="BT84" s="110">
        <v>101618.64426044258</v>
      </c>
      <c r="BU84" s="110">
        <v>99991.183856353164</v>
      </c>
      <c r="BV84" s="110">
        <v>120413.24973530718</v>
      </c>
      <c r="BW84" s="110">
        <v>87406.472675813595</v>
      </c>
      <c r="BX84" s="110">
        <v>87795.740942073055</v>
      </c>
      <c r="BY84" s="110">
        <v>125131.99227736448</v>
      </c>
      <c r="BZ84" s="110">
        <v>137012.21066423459</v>
      </c>
      <c r="CA84" s="110">
        <v>115798.99802843179</v>
      </c>
      <c r="CB84" s="110">
        <v>111941.58515906823</v>
      </c>
      <c r="CC84" s="110">
        <v>96926.57079590857</v>
      </c>
      <c r="CD84" s="110">
        <v>125521.08442024677</v>
      </c>
      <c r="CE84" s="110">
        <v>126034.71847700141</v>
      </c>
      <c r="CF84" s="110">
        <v>117512.57947833673</v>
      </c>
      <c r="CG84" s="110">
        <v>114401.96712161764</v>
      </c>
      <c r="CH84" s="110">
        <v>97161.642304159468</v>
      </c>
      <c r="CI84" s="110">
        <v>129047.2743666342</v>
      </c>
      <c r="CJ84" s="110">
        <v>92182.798428085167</v>
      </c>
      <c r="CK84" s="110">
        <v>141168.91858516261</v>
      </c>
      <c r="CL84" s="110">
        <v>118082.12747078063</v>
      </c>
      <c r="CM84" s="110">
        <v>148939.19641770422</v>
      </c>
      <c r="CN84" s="110">
        <v>102528.52193288645</v>
      </c>
      <c r="CO84" s="110">
        <v>104377.33687031362</v>
      </c>
      <c r="CP84" s="110">
        <v>131050.31219340325</v>
      </c>
      <c r="CQ84" s="110">
        <v>108938.78836108278</v>
      </c>
      <c r="CR84" s="110">
        <v>70510.329221437685</v>
      </c>
      <c r="CS84" s="110">
        <v>96497.632508113049</v>
      </c>
      <c r="CT84" s="110">
        <v>103887.05083911377</v>
      </c>
      <c r="CU84" s="110">
        <v>123157.31662307051</v>
      </c>
      <c r="CV84" s="110">
        <v>118258.42241986888</v>
      </c>
      <c r="CW84" s="110">
        <v>101751.34856864368</v>
      </c>
      <c r="CX84" s="110">
        <v>103769.52674908098</v>
      </c>
      <c r="CY84" s="110">
        <v>79269.474788561463</v>
      </c>
      <c r="CZ84" s="110">
        <v>111114.57979209162</v>
      </c>
      <c r="DA84" s="110">
        <v>124650.2880779698</v>
      </c>
      <c r="DB84" s="110">
        <v>95603.572481946321</v>
      </c>
      <c r="DC84" s="110">
        <v>141467.28169204248</v>
      </c>
      <c r="DD84" s="110">
        <v>95253.395689078607</v>
      </c>
      <c r="DE84" s="110">
        <v>96366.293552806135</v>
      </c>
      <c r="DF84" s="110">
        <v>130906.68234950141</v>
      </c>
      <c r="DG84" s="110">
        <v>112123.45992282359</v>
      </c>
      <c r="DH84" s="110">
        <v>116936.84591675084</v>
      </c>
      <c r="DI84" s="110">
        <v>96641.548360009911</v>
      </c>
      <c r="DJ84" s="110">
        <v>120919.56472983467</v>
      </c>
      <c r="DK84" s="110">
        <v>134437.37467321614</v>
      </c>
      <c r="DL84" s="110">
        <v>80831.322822940769</v>
      </c>
      <c r="DM84" s="110">
        <v>118554.34034312726</v>
      </c>
      <c r="DN84" s="110">
        <v>129387.10847099219</v>
      </c>
      <c r="DO84" s="110">
        <v>98359.907359599834</v>
      </c>
      <c r="DP84" s="110">
        <v>117772.47389168874</v>
      </c>
      <c r="DQ84" s="110">
        <v>111302.40342260827</v>
      </c>
      <c r="DR84" s="110">
        <v>85459.536308507668</v>
      </c>
      <c r="DS84" s="110">
        <v>127271.97345258552</v>
      </c>
      <c r="DT84" s="110">
        <v>116915.55074893474</v>
      </c>
      <c r="DU84" s="110">
        <v>133323.3469824444</v>
      </c>
      <c r="DV84" s="110">
        <v>115061.71726081683</v>
      </c>
      <c r="DW84" s="110">
        <v>102814.1582477428</v>
      </c>
      <c r="DX84" s="110">
        <v>80789.463666763157</v>
      </c>
      <c r="DY84" s="110">
        <v>80155.415946865454</v>
      </c>
      <c r="DZ84" s="110">
        <v>68152.1393334975</v>
      </c>
      <c r="EA84" s="110">
        <v>104638.12255822634</v>
      </c>
      <c r="EB84" s="110">
        <v>125088.86168527114</v>
      </c>
      <c r="EC84" s="110">
        <v>127797.09027640638</v>
      </c>
      <c r="ED84" s="110">
        <v>114668.86387222796</v>
      </c>
      <c r="EE84" s="110">
        <v>140321.76741430163</v>
      </c>
      <c r="EF84" s="110">
        <v>109148.94292277261</v>
      </c>
      <c r="EG84" s="110">
        <v>109434.4118743795</v>
      </c>
      <c r="EH84" s="110">
        <v>126364.91453953902</v>
      </c>
      <c r="EI84" s="110">
        <v>111601.42035657191</v>
      </c>
      <c r="EJ84" s="110">
        <v>100279.14737738878</v>
      </c>
      <c r="EK84" s="110">
        <v>101281.2952888303</v>
      </c>
      <c r="EL84" s="110">
        <v>99973.818202355178</v>
      </c>
      <c r="EM84" s="110">
        <v>108853.48127352935</v>
      </c>
      <c r="EN84" s="110">
        <v>116936.98688809853</v>
      </c>
      <c r="EO84" s="110">
        <v>139098.04103347589</v>
      </c>
      <c r="EP84" s="110">
        <v>130820.07308571227</v>
      </c>
      <c r="EQ84" s="110">
        <v>93124.954726149328</v>
      </c>
      <c r="ER84" s="110">
        <v>93037.564965462079</v>
      </c>
      <c r="ES84" s="110">
        <v>95266.826274127001</v>
      </c>
      <c r="ET84" s="110">
        <v>106535.33326500258</v>
      </c>
      <c r="EU84" s="110">
        <v>124308.33515205537</v>
      </c>
      <c r="EV84" s="110">
        <v>100496.2808136188</v>
      </c>
      <c r="EW84" s="110">
        <v>128553.8371209295</v>
      </c>
      <c r="EX84" s="110">
        <v>95192.814343978185</v>
      </c>
      <c r="EY84" s="110">
        <v>117123.08654274233</v>
      </c>
      <c r="EZ84" s="110">
        <v>130929.11171820154</v>
      </c>
      <c r="FA84" s="110">
        <v>113868.95208051032</v>
      </c>
      <c r="FB84" s="110">
        <v>113914.64866345772</v>
      </c>
      <c r="FC84" s="110">
        <v>102648.1125466919</v>
      </c>
      <c r="FD84" s="110">
        <v>110663.58279772568</v>
      </c>
      <c r="FE84" s="110">
        <v>116881.45368519425</v>
      </c>
      <c r="FF84" s="110">
        <v>84379.927599654766</v>
      </c>
      <c r="FG84" s="110">
        <v>124853.50534655596</v>
      </c>
      <c r="FH84" s="110">
        <v>111795.54549781326</v>
      </c>
      <c r="FI84" s="110">
        <v>104774.64599631331</v>
      </c>
      <c r="FJ84" s="110">
        <v>112919.09384543332</v>
      </c>
      <c r="FK84" s="110">
        <v>99821.846702262992</v>
      </c>
      <c r="FL84" s="110">
        <v>103253.55363292573</v>
      </c>
      <c r="FM84" s="110">
        <v>92186.662847368047</v>
      </c>
      <c r="FN84" s="110">
        <v>102162.93988633086</v>
      </c>
      <c r="FO84" s="110">
        <v>123139.51590214553</v>
      </c>
      <c r="FP84" s="110">
        <v>126628.04531507031</v>
      </c>
      <c r="FQ84" s="110">
        <v>94058.413793428335</v>
      </c>
      <c r="FR84" s="110">
        <v>84996.236072048312</v>
      </c>
      <c r="FS84" s="110">
        <v>110721.09170692484</v>
      </c>
      <c r="FT84" s="110">
        <v>134284.32893433678</v>
      </c>
      <c r="FU84" s="110">
        <v>85296.133303093491</v>
      </c>
      <c r="FV84" s="110">
        <v>83397.979100590805</v>
      </c>
      <c r="FW84" s="110">
        <v>84453.199037120212</v>
      </c>
      <c r="FX84" s="110">
        <v>101900.4589965574</v>
      </c>
      <c r="FY84" s="110">
        <v>105033.2063908868</v>
      </c>
      <c r="FZ84" s="110">
        <v>112726.46629673312</v>
      </c>
      <c r="GA84" s="110">
        <v>105435.06446954352</v>
      </c>
      <c r="GB84" s="110">
        <v>109472.63008553558</v>
      </c>
      <c r="GC84" s="110">
        <v>97113.624789311783</v>
      </c>
      <c r="GD84" s="110">
        <v>118998.06914021564</v>
      </c>
      <c r="GE84" s="110">
        <v>81335.554341377923</v>
      </c>
      <c r="GF84" s="110">
        <v>105601.6657585802</v>
      </c>
      <c r="GG84" s="110">
        <v>71303.264989555115</v>
      </c>
      <c r="GH84" s="110">
        <v>122775.32898434903</v>
      </c>
      <c r="GI84" s="110">
        <v>92309.016537956428</v>
      </c>
      <c r="GJ84" s="110">
        <v>92846.683743580477</v>
      </c>
      <c r="GK84" s="110">
        <v>118456.65500283544</v>
      </c>
      <c r="GL84" s="110">
        <v>116013.31461960357</v>
      </c>
      <c r="GM84" s="110">
        <v>121083.59770224779</v>
      </c>
      <c r="GN84" s="110">
        <v>107712.86278914032</v>
      </c>
      <c r="GO84" s="110">
        <v>109391.23877315805</v>
      </c>
      <c r="GP84" s="110">
        <v>126987.83539909939</v>
      </c>
      <c r="GQ84" s="110">
        <v>113449.64211959904</v>
      </c>
      <c r="GR84" s="110">
        <v>113688.92641321151</v>
      </c>
      <c r="GS84" s="110">
        <v>116024.21588263754</v>
      </c>
      <c r="GT84" s="110">
        <v>127710.15885057952</v>
      </c>
      <c r="GU84" s="110">
        <v>120348.51859472808</v>
      </c>
      <c r="GV84" s="110">
        <v>125540.62557944842</v>
      </c>
      <c r="GW84" s="110">
        <v>104833.59111689264</v>
      </c>
      <c r="GX84" s="110">
        <v>89828.116986766458</v>
      </c>
      <c r="GY84" s="110">
        <v>107056.2039589968</v>
      </c>
      <c r="GZ84" s="110">
        <v>108354.01544663589</v>
      </c>
      <c r="HA84" s="110">
        <v>109677.77728270856</v>
      </c>
      <c r="HB84" s="110">
        <v>102822.05833284231</v>
      </c>
      <c r="HC84" s="110">
        <v>111148.8816247643</v>
      </c>
      <c r="HD84" s="110">
        <v>97644.213464164874</v>
      </c>
      <c r="HE84" s="110">
        <v>82776.585414588684</v>
      </c>
      <c r="HF84" s="110">
        <v>117727.52842969727</v>
      </c>
      <c r="HG84" s="110">
        <v>101159.50975096668</v>
      </c>
      <c r="HH84" s="110">
        <v>111624.93675969844</v>
      </c>
      <c r="HI84" s="110">
        <v>89613.8704307999</v>
      </c>
      <c r="HJ84" s="110">
        <v>91475.716402387014</v>
      </c>
      <c r="HK84" s="110">
        <v>83494.682345242705</v>
      </c>
      <c r="HL84" s="110">
        <v>136151.98792562704</v>
      </c>
      <c r="HM84" s="110">
        <v>97085.110132959206</v>
      </c>
      <c r="HN84" s="110">
        <v>117567.97892319597</v>
      </c>
      <c r="HO84" s="110">
        <v>104646.2216917316</v>
      </c>
      <c r="HP84" s="110">
        <v>117747.89205856249</v>
      </c>
      <c r="HQ84" s="110">
        <v>102865.42687913147</v>
      </c>
      <c r="HR84" s="110">
        <v>129829.4998161057</v>
      </c>
      <c r="HS84" s="110">
        <v>97183.488534131553</v>
      </c>
      <c r="HT84" s="110">
        <v>94621.029208474094</v>
      </c>
      <c r="HU84" s="110">
        <v>110549.46328303381</v>
      </c>
      <c r="HV84" s="110">
        <v>107783.74639305868</v>
      </c>
      <c r="HW84" s="110">
        <v>140705.08199460316</v>
      </c>
      <c r="HX84" s="110">
        <v>110497.81312673469</v>
      </c>
      <c r="HY84" s="110">
        <v>94009.788754129084</v>
      </c>
      <c r="HZ84" s="110">
        <v>105424.48538121325</v>
      </c>
      <c r="IA84" s="110">
        <v>110702.59991075587</v>
      </c>
      <c r="IB84" s="110">
        <v>140698.23921560519</v>
      </c>
      <c r="IC84" s="110">
        <v>120325.31679964531</v>
      </c>
      <c r="ID84" s="110">
        <v>131713.83218210028</v>
      </c>
      <c r="IE84" s="110">
        <v>114427.04193265596</v>
      </c>
      <c r="IF84" s="110">
        <v>105263.65267189476</v>
      </c>
      <c r="IG84" s="110">
        <v>92231.815407407936</v>
      </c>
      <c r="IH84" s="110">
        <v>120171.87768615386</v>
      </c>
      <c r="II84" s="110">
        <v>96613.804469653638</v>
      </c>
      <c r="IJ84" s="110">
        <v>101124.37472594529</v>
      </c>
      <c r="IK84" s="110">
        <v>81202.235481938347</v>
      </c>
      <c r="IL84" s="110">
        <v>109857.73740135436</v>
      </c>
      <c r="IM84" s="110">
        <v>65551.608465087134</v>
      </c>
      <c r="IN84" s="110">
        <v>107729.1429137534</v>
      </c>
      <c r="IO84" s="110">
        <v>86743.222394550685</v>
      </c>
      <c r="IP84" s="110">
        <v>113017.9142918447</v>
      </c>
      <c r="IQ84" s="110">
        <v>108360.07450985909</v>
      </c>
      <c r="IR84" s="110">
        <v>98648.226974135265</v>
      </c>
      <c r="IS84" s="110">
        <v>83911.875787895406</v>
      </c>
      <c r="IT84" s="110">
        <v>114205.11214979854</v>
      </c>
      <c r="IU84" s="110">
        <v>88713.251469311304</v>
      </c>
      <c r="IV84" s="110">
        <v>93678.698385138996</v>
      </c>
      <c r="IW84" s="110">
        <v>111372.10518883425</v>
      </c>
      <c r="IX84" s="110">
        <v>118853.29171773046</v>
      </c>
      <c r="IY84" s="110">
        <v>98579.345773232635</v>
      </c>
      <c r="IZ84" s="110">
        <v>142065.83221927099</v>
      </c>
      <c r="JA84" s="110">
        <v>94839.273703088518</v>
      </c>
      <c r="JB84" s="110">
        <v>105228.14099998656</v>
      </c>
      <c r="JC84" s="110">
        <v>81511.37142272573</v>
      </c>
      <c r="JD84" s="110">
        <v>95020.486598692369</v>
      </c>
      <c r="JE84" s="110">
        <v>112081.37695486424</v>
      </c>
      <c r="JF84" s="110">
        <v>111469.85177739314</v>
      </c>
      <c r="JG84" s="110">
        <v>87598.039200832136</v>
      </c>
      <c r="JH84" s="110">
        <v>101911.83815152361</v>
      </c>
      <c r="JI84" s="110">
        <v>104465.80222693831</v>
      </c>
      <c r="JJ84" s="110">
        <v>129086.47452119784</v>
      </c>
      <c r="JK84" s="110">
        <v>93513.245547236642</v>
      </c>
      <c r="JL84" s="110">
        <v>110748.43822715292</v>
      </c>
      <c r="JM84" s="110">
        <v>86167.34782732185</v>
      </c>
      <c r="JN84" s="110">
        <v>100969.66804007487</v>
      </c>
      <c r="JO84" s="110">
        <v>90338.011568340473</v>
      </c>
      <c r="JP84" s="110">
        <v>92961.997262832709</v>
      </c>
      <c r="JQ84" s="110">
        <v>107876.78303075884</v>
      </c>
      <c r="JR84" s="110">
        <v>105066.37312939134</v>
      </c>
      <c r="JS84" s="110">
        <v>90085.626902902033</v>
      </c>
      <c r="JT84" s="110">
        <v>106088.05674475688</v>
      </c>
      <c r="JU84" s="110">
        <v>125227.72153407126</v>
      </c>
      <c r="JV84" s="110">
        <v>116614.68653128808</v>
      </c>
      <c r="JW84" s="110">
        <v>109995.88794478169</v>
      </c>
      <c r="JX84" s="110">
        <v>89917.749652846949</v>
      </c>
      <c r="JY84" s="110">
        <v>111367.76834986988</v>
      </c>
      <c r="JZ84" s="110">
        <v>118499.30564755504</v>
      </c>
      <c r="KA84" s="110">
        <v>93089.054903688142</v>
      </c>
      <c r="KB84" s="110">
        <v>106633.18189740553</v>
      </c>
      <c r="KC84" s="110">
        <v>106944.72273567319</v>
      </c>
      <c r="KD84" s="110">
        <v>127477.12615822651</v>
      </c>
      <c r="KE84" s="110">
        <v>92046.782733039232</v>
      </c>
      <c r="KF84" s="110">
        <v>112241.02867207024</v>
      </c>
      <c r="KG84" s="110">
        <v>102406.69085489167</v>
      </c>
      <c r="KH84" s="110">
        <v>114996.84858042421</v>
      </c>
      <c r="KI84" s="110">
        <v>98680.408555121161</v>
      </c>
      <c r="KJ84" s="110">
        <v>86670.07449244801</v>
      </c>
      <c r="KK84" s="110">
        <v>97671.853974440834</v>
      </c>
      <c r="KL84" s="110">
        <v>103852.3322192966</v>
      </c>
      <c r="KM84" s="110">
        <v>120894.70304833865</v>
      </c>
      <c r="KN84" s="110">
        <v>90001.949085501954</v>
      </c>
      <c r="KO84" s="110">
        <v>102320.1956745619</v>
      </c>
      <c r="KP84" s="110">
        <v>124207.60927356197</v>
      </c>
      <c r="KQ84" s="110">
        <v>117051.89975887258</v>
      </c>
      <c r="KR84" s="110">
        <v>80465.625475494657</v>
      </c>
      <c r="KS84" s="110">
        <v>100958.75630019396</v>
      </c>
      <c r="KT84" s="110">
        <v>126779.14258275158</v>
      </c>
      <c r="KU84" s="110">
        <v>112639.68504897994</v>
      </c>
      <c r="KV84" s="110">
        <v>97897.932526819874</v>
      </c>
      <c r="KW84" s="110">
        <v>109843.15271626832</v>
      </c>
      <c r="KX84" s="110">
        <v>117819.29819309479</v>
      </c>
      <c r="KY84" s="110">
        <v>104722.88061144133</v>
      </c>
      <c r="KZ84" s="110">
        <v>116510.64641164453</v>
      </c>
      <c r="LA84" s="110">
        <v>111647.31360427453</v>
      </c>
      <c r="LB84" s="110">
        <v>115660.02494483162</v>
      </c>
      <c r="LC84" s="110">
        <v>134023.21182650654</v>
      </c>
      <c r="LD84" s="110">
        <v>96217.062566215405</v>
      </c>
      <c r="LE84" s="110">
        <v>70010.978833783651</v>
      </c>
      <c r="LF84" s="110">
        <v>89326.748871120159</v>
      </c>
      <c r="LG84" s="110">
        <v>91850.328638239298</v>
      </c>
      <c r="LH84" s="110">
        <v>112801.44378678664</v>
      </c>
      <c r="LI84" s="110">
        <v>123894.44341195794</v>
      </c>
      <c r="LJ84" s="110">
        <v>90170.050412125885</v>
      </c>
      <c r="LK84" s="110">
        <v>89508.307574433275</v>
      </c>
      <c r="LL84" s="110">
        <v>128341.56201413716</v>
      </c>
      <c r="LM84" s="110">
        <v>102128.0874339065</v>
      </c>
      <c r="LN84" s="110">
        <v>77809.209957903251</v>
      </c>
      <c r="LO84" s="110">
        <v>118180.76924925088</v>
      </c>
      <c r="LP84" s="110">
        <v>97860.572439477779</v>
      </c>
      <c r="LQ84" s="110">
        <v>112727.05442671687</v>
      </c>
      <c r="LR84" s="110">
        <v>110105.19509099191</v>
      </c>
      <c r="LS84" s="110">
        <v>104903.03031067713</v>
      </c>
      <c r="LT84" s="110">
        <v>93230.539696916705</v>
      </c>
      <c r="LU84" s="110">
        <v>106428.72178995307</v>
      </c>
      <c r="LV84" s="110">
        <v>106824.06990862801</v>
      </c>
      <c r="LW84" s="110">
        <v>115817.31846745498</v>
      </c>
      <c r="LX84" s="110">
        <v>90781.651016209042</v>
      </c>
      <c r="LY84" s="110">
        <v>119270.60509226122</v>
      </c>
      <c r="LZ84" s="110">
        <v>118319.52611243818</v>
      </c>
      <c r="MA84" s="110">
        <v>101057.89337734203</v>
      </c>
      <c r="MB84" s="110">
        <v>116373.14646851062</v>
      </c>
      <c r="MC84" s="110">
        <v>125260.82911463687</v>
      </c>
      <c r="MD84" s="110">
        <v>130410.26664959081</v>
      </c>
      <c r="ME84" s="110">
        <v>98713.12804675661</v>
      </c>
      <c r="MF84" s="110">
        <v>142352.29634819413</v>
      </c>
      <c r="MG84" s="110">
        <v>89376.034779447597</v>
      </c>
      <c r="MH84" s="110">
        <v>107181.29244599422</v>
      </c>
      <c r="MI84" s="110">
        <v>96170.604000764666</v>
      </c>
      <c r="MJ84" s="110">
        <v>113192.08454550826</v>
      </c>
      <c r="MK84" s="110">
        <v>108966.16914555547</v>
      </c>
      <c r="ML84" s="110">
        <v>97251.619998445967</v>
      </c>
      <c r="MM84" s="110">
        <v>116581.23873928469</v>
      </c>
      <c r="MN84" s="110">
        <v>96789.484594277572</v>
      </c>
      <c r="MO84" s="110">
        <v>78882.88711025985</v>
      </c>
      <c r="MP84" s="110">
        <v>66502.053167733597</v>
      </c>
      <c r="MQ84" s="110">
        <v>113933.96425624588</v>
      </c>
      <c r="MR84" s="110">
        <v>100478.20218222169</v>
      </c>
      <c r="MS84" s="110">
        <v>108232.22691106866</v>
      </c>
      <c r="MT84" s="110">
        <v>112688.80556303891</v>
      </c>
      <c r="MU84" s="110">
        <v>107066.26025509113</v>
      </c>
      <c r="MV84" s="110">
        <v>120356.10188339604</v>
      </c>
      <c r="MW84" s="110">
        <v>117054.23960207589</v>
      </c>
      <c r="MX84" s="110">
        <v>111959.73879653774</v>
      </c>
      <c r="MY84" s="110">
        <v>100114.51307738572</v>
      </c>
      <c r="MZ84" s="110">
        <v>123850.68185023777</v>
      </c>
      <c r="NA84" s="110">
        <v>137663.06057378836</v>
      </c>
      <c r="NB84" s="110">
        <v>103186.89773098752</v>
      </c>
      <c r="NC84" s="110">
        <v>103241.26859715255</v>
      </c>
      <c r="ND84" s="110">
        <v>105095.58833271032</v>
      </c>
      <c r="NE84" s="110">
        <v>108987.09726268286</v>
      </c>
      <c r="NF84" s="110">
        <v>118301.52680303715</v>
      </c>
      <c r="NG84" s="110">
        <v>115078.64499499043</v>
      </c>
      <c r="NH84" s="110">
        <v>86793.397886273917</v>
      </c>
      <c r="NI84" s="110">
        <v>89976.616844047792</v>
      </c>
      <c r="NJ84" s="110">
        <v>94480.506114392541</v>
      </c>
      <c r="NK84" s="110">
        <v>145660.85922498233</v>
      </c>
      <c r="NL84" s="110">
        <v>111262.01011172985</v>
      </c>
      <c r="NM84" s="110">
        <v>112164.40476177912</v>
      </c>
      <c r="NN84" s="110">
        <v>96051.755997283151</v>
      </c>
      <c r="NO84" s="110">
        <v>97667.768901778385</v>
      </c>
      <c r="NP84" s="110">
        <v>87191.659163147211</v>
      </c>
      <c r="NQ84" s="110">
        <v>127264.28927117703</v>
      </c>
      <c r="NR84" s="110">
        <v>96832.4849978399</v>
      </c>
      <c r="NS84" s="110">
        <v>110225.23933383403</v>
      </c>
      <c r="NT84" s="110">
        <v>106989.25443456764</v>
      </c>
      <c r="NU84" s="110">
        <v>123410.87876081956</v>
      </c>
      <c r="NV84" s="110">
        <v>96388.005769916577</v>
      </c>
      <c r="NW84" s="110">
        <v>133440.70325488504</v>
      </c>
      <c r="NX84" s="110">
        <v>106287.39896523813</v>
      </c>
      <c r="NY84" s="110">
        <v>113444.06056718365</v>
      </c>
      <c r="NZ84" s="110">
        <v>90123.838011994725</v>
      </c>
      <c r="OA84" s="110">
        <v>122953.53020228166</v>
      </c>
      <c r="OB84" s="110">
        <v>126559.58767172857</v>
      </c>
      <c r="OC84" s="110">
        <v>99291.631476049777</v>
      </c>
      <c r="OD84" s="110">
        <v>113822.31409386476</v>
      </c>
      <c r="OE84" s="110">
        <v>92780.052494010422</v>
      </c>
      <c r="OF84" s="110">
        <v>122160.29029325233</v>
      </c>
      <c r="OG84" s="110">
        <v>120839.94134863047</v>
      </c>
      <c r="OH84" s="110">
        <v>109528.00810944964</v>
      </c>
      <c r="OI84" s="110">
        <v>127642.15097955405</v>
      </c>
      <c r="OJ84" s="110">
        <v>111757.24707203219</v>
      </c>
      <c r="OK84" s="110">
        <v>91842.616655030986</v>
      </c>
      <c r="OL84" s="110">
        <v>85943.553200817667</v>
      </c>
      <c r="OM84" s="110">
        <v>94554.57021962502</v>
      </c>
      <c r="ON84" s="110">
        <v>125783.87171585928</v>
      </c>
      <c r="OO84" s="110">
        <v>88721.873023703694</v>
      </c>
      <c r="OP84" s="110">
        <v>118922.10718105664</v>
      </c>
      <c r="OQ84" s="110">
        <v>93847.426890109899</v>
      </c>
      <c r="OR84" s="110">
        <v>126486.94951987639</v>
      </c>
      <c r="OS84" s="110">
        <v>78971.192237397656</v>
      </c>
      <c r="OT84" s="110">
        <v>86814.692116593244</v>
      </c>
      <c r="OU84" s="110">
        <v>94389.057960381964</v>
      </c>
      <c r="OV84" s="110">
        <v>109091.02760945586</v>
      </c>
      <c r="OW84" s="110">
        <v>99890.348687685095</v>
      </c>
      <c r="OX84" s="110">
        <v>92869.911411561072</v>
      </c>
      <c r="OY84" s="110">
        <v>94242.342380042886</v>
      </c>
      <c r="OZ84" s="110">
        <v>72349.104585445486</v>
      </c>
      <c r="PA84" s="110">
        <v>82323.771121275611</v>
      </c>
      <c r="PB84" s="110">
        <v>106060.76262226282</v>
      </c>
      <c r="PC84" s="110">
        <v>130849.04401003267</v>
      </c>
      <c r="PD84" s="110">
        <v>119593.91646583355</v>
      </c>
      <c r="PE84" s="110">
        <v>110807.53966619214</v>
      </c>
      <c r="PF84" s="110">
        <v>117607.59544802923</v>
      </c>
      <c r="PG84" s="110">
        <v>125344.75341653451</v>
      </c>
      <c r="PH84" s="110">
        <v>93673.508314186241</v>
      </c>
      <c r="PI84" s="110">
        <v>97615.841041679727</v>
      </c>
      <c r="PJ84" s="110">
        <v>108268.03986228653</v>
      </c>
      <c r="PK84" s="110">
        <v>125871.42970294948</v>
      </c>
      <c r="PL84" s="110">
        <v>101243.56853384105</v>
      </c>
      <c r="PM84" s="110">
        <v>80334.822475867113</v>
      </c>
      <c r="PN84" s="110">
        <v>91129.332611668622</v>
      </c>
      <c r="PO84" s="110">
        <v>78588.378735594219</v>
      </c>
      <c r="PP84" s="110">
        <v>127639.5793340716</v>
      </c>
      <c r="PQ84" s="110">
        <v>106369.57596859313</v>
      </c>
      <c r="PR84" s="110">
        <v>124786.86189058516</v>
      </c>
      <c r="PS84" s="110">
        <v>107783.13210374257</v>
      </c>
      <c r="PT84" s="110">
        <v>113530.03347176756</v>
      </c>
      <c r="PU84" s="110">
        <v>125799.51667035976</v>
      </c>
      <c r="PV84" s="110">
        <v>90450.232274823589</v>
      </c>
      <c r="PW84" s="110">
        <v>87099.634012093535</v>
      </c>
      <c r="PX84" s="110">
        <v>88601.906664830633</v>
      </c>
      <c r="PY84" s="110">
        <v>117737.91585842706</v>
      </c>
      <c r="PZ84" s="110">
        <v>124358.4704739952</v>
      </c>
      <c r="QA84" s="110">
        <v>87765.886102532968</v>
      </c>
      <c r="QB84" s="110">
        <v>112760.48735677917</v>
      </c>
      <c r="QC84" s="110">
        <v>102451.94433790864</v>
      </c>
      <c r="QD84" s="110">
        <v>118808.98332672333</v>
      </c>
      <c r="QE84" s="110">
        <v>114537.16388471238</v>
      </c>
      <c r="QF84" s="110">
        <v>97672.284981407458</v>
      </c>
      <c r="QG84" s="110">
        <v>112123.4081054572</v>
      </c>
      <c r="QH84" s="110">
        <v>126655.33380043949</v>
      </c>
      <c r="QI84" s="110">
        <v>109708.31771229231</v>
      </c>
      <c r="QJ84" s="110">
        <v>99620.360496696783</v>
      </c>
      <c r="QK84" s="110">
        <v>116842.11558865989</v>
      </c>
      <c r="QL84" s="110">
        <v>82483.974632477621</v>
      </c>
      <c r="QM84" s="110">
        <v>95789.127314119134</v>
      </c>
      <c r="QN84" s="110">
        <v>110506.78848790657</v>
      </c>
      <c r="QO84" s="110">
        <v>77030.318679120159</v>
      </c>
      <c r="QP84" s="110">
        <v>119750.48548440984</v>
      </c>
      <c r="QQ84" s="110">
        <v>98698.446147871902</v>
      </c>
      <c r="QR84" s="110">
        <v>140296.73127547046</v>
      </c>
      <c r="QS84" s="110">
        <v>91841.732762485743</v>
      </c>
      <c r="QT84" s="110">
        <v>94475.225695296889</v>
      </c>
      <c r="QU84" s="110">
        <v>103434.86774903536</v>
      </c>
      <c r="QV84" s="110">
        <v>116432.54927693564</v>
      </c>
      <c r="QW84" s="110">
        <v>105557.21238607587</v>
      </c>
      <c r="QX84" s="110">
        <v>125181.42283456353</v>
      </c>
      <c r="QY84" s="110">
        <v>141539.66252643988</v>
      </c>
      <c r="QZ84" s="110">
        <v>97391.540341729997</v>
      </c>
      <c r="RA84" s="110">
        <v>105296.69870675169</v>
      </c>
      <c r="RB84" s="110">
        <v>114900.59081138903</v>
      </c>
      <c r="RC84" s="110">
        <v>120739.78309847997</v>
      </c>
      <c r="RD84" s="110">
        <v>149629.80967030069</v>
      </c>
      <c r="RE84" s="110">
        <v>126654.60966879106</v>
      </c>
      <c r="RF84" s="110">
        <v>86913.329024266219</v>
      </c>
      <c r="RG84" s="110">
        <v>124166.97453624592</v>
      </c>
      <c r="RH84" s="110">
        <v>75362.187858080259</v>
      </c>
      <c r="RI84" s="110">
        <v>101792.2816889924</v>
      </c>
      <c r="RJ84" s="110">
        <v>122871.50668619853</v>
      </c>
      <c r="RK84" s="110">
        <v>109053.53692464693</v>
      </c>
      <c r="RL84" s="110">
        <v>117026.56444883696</v>
      </c>
      <c r="RM84" s="110">
        <v>110407.80909883347</v>
      </c>
      <c r="RN84" s="110">
        <v>130414.87759296037</v>
      </c>
      <c r="RO84" s="110">
        <v>119164.13545124745</v>
      </c>
      <c r="RP84" s="110">
        <v>119573.31071579386</v>
      </c>
      <c r="RQ84" s="110">
        <v>134175.31472312799</v>
      </c>
      <c r="RR84" s="110">
        <v>96431.922202330083</v>
      </c>
      <c r="RS84" s="110">
        <v>113646.26848309278</v>
      </c>
      <c r="RT84" s="110">
        <v>138367.84226883319</v>
      </c>
      <c r="RU84" s="110">
        <v>99913.109124782262</v>
      </c>
      <c r="RV84" s="110">
        <v>86206.950112956576</v>
      </c>
      <c r="RW84" s="110">
        <v>118702.64333567163</v>
      </c>
      <c r="RX84" s="110">
        <v>91892.184895412764</v>
      </c>
      <c r="RY84" s="110">
        <v>119667.95031063305</v>
      </c>
      <c r="RZ84" s="110">
        <v>94326.362351576332</v>
      </c>
      <c r="SA84" s="110">
        <v>97948.095094186021</v>
      </c>
      <c r="SB84" s="110">
        <v>113214.29627617053</v>
      </c>
      <c r="SC84" s="110">
        <v>78302.497321835253</v>
      </c>
      <c r="SD84" s="110">
        <v>105860.16926825722</v>
      </c>
      <c r="SE84" s="110">
        <v>95282.336655654246</v>
      </c>
      <c r="SF84" s="110">
        <v>99050.692731843097</v>
      </c>
      <c r="SG84" s="110">
        <v>110671.65554326493</v>
      </c>
      <c r="SH84" s="110">
        <v>111329.56709695957</v>
      </c>
    </row>
    <row r="85" spans="2:502" ht="16.149999999999999" customHeight="1" x14ac:dyDescent="0.2">
      <c r="B85" s="108">
        <v>1871.2521645092052</v>
      </c>
      <c r="C85" s="110">
        <v>165754.91122020804</v>
      </c>
      <c r="D85" s="110">
        <v>145100.43652179139</v>
      </c>
      <c r="E85" s="110">
        <v>172581.7892263371</v>
      </c>
      <c r="F85" s="110">
        <v>161839.33335313923</v>
      </c>
      <c r="G85" s="110">
        <v>151571.7838196347</v>
      </c>
      <c r="H85" s="110">
        <v>176838.72047969582</v>
      </c>
      <c r="I85" s="110">
        <v>164438.27495670784</v>
      </c>
      <c r="J85" s="110">
        <v>163084.44981873804</v>
      </c>
      <c r="K85" s="110">
        <v>156457.50054327631</v>
      </c>
      <c r="L85" s="110">
        <v>178860.63211869844</v>
      </c>
      <c r="M85" s="110">
        <v>153376.15474668192</v>
      </c>
      <c r="N85" s="110">
        <v>139662.76158232242</v>
      </c>
      <c r="O85" s="110">
        <v>167270.47209942038</v>
      </c>
      <c r="P85" s="110">
        <v>158730.54820086551</v>
      </c>
      <c r="Q85" s="110">
        <v>169831.59422178986</v>
      </c>
      <c r="R85" s="110">
        <v>105353.93159165746</v>
      </c>
      <c r="S85" s="110">
        <v>139240.75320880534</v>
      </c>
      <c r="T85" s="110">
        <v>134583.2959590347</v>
      </c>
      <c r="U85" s="110">
        <v>172213.16397385299</v>
      </c>
      <c r="V85" s="110">
        <v>168329.21630288078</v>
      </c>
      <c r="W85" s="110">
        <v>188722.74320657901</v>
      </c>
      <c r="X85" s="110">
        <v>150075.75090980832</v>
      </c>
      <c r="Y85" s="110">
        <v>191076.78239486762</v>
      </c>
      <c r="Z85" s="110">
        <v>152785.94253849145</v>
      </c>
      <c r="AA85" s="110">
        <v>135239.33979618736</v>
      </c>
      <c r="AB85" s="110">
        <v>167055.33213995723</v>
      </c>
      <c r="AC85" s="110">
        <v>158527.44021034613</v>
      </c>
      <c r="AD85" s="110">
        <v>183574.50650473102</v>
      </c>
      <c r="AE85" s="110">
        <v>157492.10214442667</v>
      </c>
      <c r="AF85" s="110">
        <v>160565.77536118845</v>
      </c>
      <c r="AG85" s="110">
        <v>184415.28589508939</v>
      </c>
      <c r="AH85" s="110">
        <v>160958.15001917956</v>
      </c>
      <c r="AI85" s="110">
        <v>143783.19007681846</v>
      </c>
      <c r="AJ85" s="110">
        <v>169557.6087718273</v>
      </c>
      <c r="AK85" s="110">
        <v>168392.98721445701</v>
      </c>
      <c r="AL85" s="110">
        <v>141325.89296262781</v>
      </c>
      <c r="AM85" s="110">
        <v>153110.5304168351</v>
      </c>
      <c r="AN85" s="110">
        <v>129723.76923005586</v>
      </c>
      <c r="AO85" s="110">
        <v>165968.54065280478</v>
      </c>
      <c r="AP85" s="110">
        <v>172242.89524946408</v>
      </c>
      <c r="AQ85" s="110">
        <v>152856.53999320534</v>
      </c>
      <c r="AR85" s="110">
        <v>138041.57127019856</v>
      </c>
      <c r="AS85" s="110">
        <v>156146.71850236272</v>
      </c>
      <c r="AT85" s="110">
        <v>176934.45474546193</v>
      </c>
      <c r="AU85" s="110">
        <v>183186.6323291813</v>
      </c>
      <c r="AV85" s="110">
        <v>171743.90526271821</v>
      </c>
      <c r="AW85" s="110">
        <v>163018.0920063348</v>
      </c>
      <c r="AX85" s="110">
        <v>171264.48131638346</v>
      </c>
      <c r="AY85" s="110">
        <v>136576.31400577608</v>
      </c>
      <c r="AZ85" s="110">
        <v>163142.82225389266</v>
      </c>
      <c r="BA85" s="110">
        <v>176431.54616743256</v>
      </c>
      <c r="BB85" s="110">
        <v>163325.25080491952</v>
      </c>
      <c r="BC85" s="110">
        <v>149524.48152809776</v>
      </c>
      <c r="BD85" s="110">
        <v>153420.56602318003</v>
      </c>
      <c r="BE85" s="110">
        <v>177099.87247088924</v>
      </c>
      <c r="BF85" s="110">
        <v>161922.8096439573</v>
      </c>
      <c r="BG85" s="110">
        <v>176234.52296895743</v>
      </c>
      <c r="BH85" s="110">
        <v>184524.58432893455</v>
      </c>
      <c r="BI85" s="110">
        <v>141378.05182534014</v>
      </c>
      <c r="BJ85" s="110">
        <v>143876.86415838031</v>
      </c>
      <c r="BK85" s="110">
        <v>168303.81900198734</v>
      </c>
      <c r="BL85" s="110">
        <v>162501.89439402847</v>
      </c>
      <c r="BM85" s="110">
        <v>187012.30507992138</v>
      </c>
      <c r="BN85" s="110">
        <v>148114.68138855626</v>
      </c>
      <c r="BO85" s="110">
        <v>149160.944137702</v>
      </c>
      <c r="BP85" s="110">
        <v>148881.48094546446</v>
      </c>
      <c r="BQ85" s="110">
        <v>206624.79448391241</v>
      </c>
      <c r="BR85" s="110">
        <v>155001.35127476603</v>
      </c>
      <c r="BS85" s="110">
        <v>159456.25500013563</v>
      </c>
      <c r="BT85" s="110">
        <v>157485.06675815047</v>
      </c>
      <c r="BU85" s="110">
        <v>155641.96031522751</v>
      </c>
      <c r="BV85" s="110">
        <v>178770.04447919107</v>
      </c>
      <c r="BW85" s="110">
        <v>141389.71663489332</v>
      </c>
      <c r="BX85" s="110">
        <v>141830.5647487801</v>
      </c>
      <c r="BY85" s="110">
        <v>184114.04225628381</v>
      </c>
      <c r="BZ85" s="110">
        <v>197568.44458592101</v>
      </c>
      <c r="CA85" s="110">
        <v>173544.38305674377</v>
      </c>
      <c r="CB85" s="110">
        <v>169175.84512201231</v>
      </c>
      <c r="CC85" s="110">
        <v>152171.27183483308</v>
      </c>
      <c r="CD85" s="110">
        <v>184554.69090963085</v>
      </c>
      <c r="CE85" s="110">
        <v>185136.38385707815</v>
      </c>
      <c r="CF85" s="110">
        <v>175485.02198280115</v>
      </c>
      <c r="CG85" s="110">
        <v>171962.2390863949</v>
      </c>
      <c r="CH85" s="110">
        <v>152437.49140632991</v>
      </c>
      <c r="CI85" s="110">
        <v>188548.11735049891</v>
      </c>
      <c r="CJ85" s="110">
        <v>146798.92766416958</v>
      </c>
      <c r="CK85" s="110">
        <v>202275.93555231276</v>
      </c>
      <c r="CL85" s="110">
        <v>176130.03772130376</v>
      </c>
      <c r="CM85" s="110">
        <v>211075.81117476919</v>
      </c>
      <c r="CN85" s="110">
        <v>158515.50743501075</v>
      </c>
      <c r="CO85" s="110">
        <v>160609.29891183064</v>
      </c>
      <c r="CP85" s="110">
        <v>190816.56696356484</v>
      </c>
      <c r="CQ85" s="110">
        <v>165775.16384506761</v>
      </c>
      <c r="CR85" s="110">
        <v>122254.75594211044</v>
      </c>
      <c r="CS85" s="110">
        <v>151685.49723788071</v>
      </c>
      <c r="CT85" s="110">
        <v>160054.04771142732</v>
      </c>
      <c r="CU85" s="110">
        <v>181877.71293486562</v>
      </c>
      <c r="CV85" s="110">
        <v>176329.69256740808</v>
      </c>
      <c r="CW85" s="110">
        <v>157635.35500162141</v>
      </c>
      <c r="CX85" s="110">
        <v>159920.95113531779</v>
      </c>
      <c r="CY85" s="110">
        <v>132174.52885252982</v>
      </c>
      <c r="CZ85" s="110">
        <v>168239.2577148003</v>
      </c>
      <c r="DA85" s="110">
        <v>183568.51002013474</v>
      </c>
      <c r="DB85" s="110">
        <v>150672.97011866653</v>
      </c>
      <c r="DC85" s="110">
        <v>202613.83315230301</v>
      </c>
      <c r="DD85" s="110">
        <v>150276.39327939297</v>
      </c>
      <c r="DE85" s="110">
        <v>151536.75526288431</v>
      </c>
      <c r="DF85" s="110">
        <v>190653.90550032654</v>
      </c>
      <c r="DG85" s="110">
        <v>169381.81913406216</v>
      </c>
      <c r="DH85" s="110">
        <v>174833.00105860573</v>
      </c>
      <c r="DI85" s="110">
        <v>151848.48260649759</v>
      </c>
      <c r="DJ85" s="110">
        <v>179343.44855477847</v>
      </c>
      <c r="DK85" s="110">
        <v>194652.43090436445</v>
      </c>
      <c r="DL85" s="110">
        <v>133943.32898296462</v>
      </c>
      <c r="DM85" s="110">
        <v>176664.8209856255</v>
      </c>
      <c r="DN85" s="110">
        <v>188932.98104714765</v>
      </c>
      <c r="DO85" s="110">
        <v>153794.53212969378</v>
      </c>
      <c r="DP85" s="110">
        <v>175779.35360925738</v>
      </c>
      <c r="DQ85" s="110">
        <v>168451.96884600096</v>
      </c>
      <c r="DR85" s="110">
        <v>139184.80218442436</v>
      </c>
      <c r="DS85" s="110">
        <v>186537.58084553177</v>
      </c>
      <c r="DT85" s="110">
        <v>174808.88418245525</v>
      </c>
      <c r="DU85" s="110">
        <v>193390.78938651481</v>
      </c>
      <c r="DV85" s="110">
        <v>172709.40917374194</v>
      </c>
      <c r="DW85" s="110">
        <v>158838.99188410793</v>
      </c>
      <c r="DX85" s="110">
        <v>133895.92329478194</v>
      </c>
      <c r="DY85" s="110">
        <v>133177.86131629837</v>
      </c>
      <c r="DZ85" s="110">
        <v>119584.09497538162</v>
      </c>
      <c r="EA85" s="110">
        <v>160904.63991085347</v>
      </c>
      <c r="EB85" s="110">
        <v>184065.19666103949</v>
      </c>
      <c r="EC85" s="110">
        <v>187132.27807984827</v>
      </c>
      <c r="ED85" s="110">
        <v>172264.5008922175</v>
      </c>
      <c r="EE85" s="110">
        <v>201316.53292892477</v>
      </c>
      <c r="EF85" s="110">
        <v>166013.16485921643</v>
      </c>
      <c r="EG85" s="110">
        <v>166336.45976865874</v>
      </c>
      <c r="EH85" s="110">
        <v>185510.33242674032</v>
      </c>
      <c r="EI85" s="110">
        <v>168790.60690819076</v>
      </c>
      <c r="EJ85" s="110">
        <v>155968.08033609809</v>
      </c>
      <c r="EK85" s="110">
        <v>157103.01748584281</v>
      </c>
      <c r="EL85" s="110">
        <v>155622.2936316703</v>
      </c>
      <c r="EM85" s="110">
        <v>165678.55317343376</v>
      </c>
      <c r="EN85" s="110">
        <v>174833.16070930962</v>
      </c>
      <c r="EO85" s="110">
        <v>199930.65713667357</v>
      </c>
      <c r="EP85" s="110">
        <v>190555.82010807632</v>
      </c>
      <c r="EQ85" s="110">
        <v>147865.92403399781</v>
      </c>
      <c r="ER85" s="110">
        <v>147766.95472539682</v>
      </c>
      <c r="ES85" s="110">
        <v>150291.60347914509</v>
      </c>
      <c r="ET85" s="110">
        <v>163053.23982053832</v>
      </c>
      <c r="EU85" s="110">
        <v>183181.24674826278</v>
      </c>
      <c r="EV85" s="110">
        <v>156213.98495797627</v>
      </c>
      <c r="EW85" s="110">
        <v>187989.29738507839</v>
      </c>
      <c r="EX85" s="110">
        <v>150207.78462556959</v>
      </c>
      <c r="EY85" s="110">
        <v>175043.91942985239</v>
      </c>
      <c r="EZ85" s="110">
        <v>190679.30686422973</v>
      </c>
      <c r="FA85" s="110">
        <v>171358.59708443214</v>
      </c>
      <c r="FB85" s="110">
        <v>171410.34867619933</v>
      </c>
      <c r="FC85" s="110">
        <v>158650.94435886107</v>
      </c>
      <c r="FD85" s="110">
        <v>167728.50153052318</v>
      </c>
      <c r="FE85" s="110">
        <v>174770.26909989677</v>
      </c>
      <c r="FF85" s="110">
        <v>137962.14032296068</v>
      </c>
      <c r="FG85" s="110">
        <v>183798.65451772301</v>
      </c>
      <c r="FH85" s="110">
        <v>169010.45452946378</v>
      </c>
      <c r="FI85" s="110">
        <v>161059.25333660329</v>
      </c>
      <c r="FJ85" s="110">
        <v>170282.87823527632</v>
      </c>
      <c r="FK85" s="110">
        <v>155450.18520417367</v>
      </c>
      <c r="FL85" s="110">
        <v>159336.60919226892</v>
      </c>
      <c r="FM85" s="110">
        <v>146803.30413689977</v>
      </c>
      <c r="FN85" s="110">
        <v>158101.48407460796</v>
      </c>
      <c r="FO85" s="110">
        <v>181857.55353599926</v>
      </c>
      <c r="FP85" s="110">
        <v>185808.32924834918</v>
      </c>
      <c r="FQ85" s="110">
        <v>148923.07074969285</v>
      </c>
      <c r="FR85" s="110">
        <v>138660.11252151127</v>
      </c>
      <c r="FS85" s="110">
        <v>167793.63063646271</v>
      </c>
      <c r="FT85" s="110">
        <v>194479.10589646758</v>
      </c>
      <c r="FU85" s="110">
        <v>138999.74752422189</v>
      </c>
      <c r="FV85" s="110">
        <v>136850.07910125866</v>
      </c>
      <c r="FW85" s="110">
        <v>138045.12056514365</v>
      </c>
      <c r="FX85" s="110">
        <v>157804.22325162869</v>
      </c>
      <c r="FY85" s="110">
        <v>161352.0741806163</v>
      </c>
      <c r="FZ85" s="110">
        <v>170064.72664448968</v>
      </c>
      <c r="GA85" s="110">
        <v>161807.18031533482</v>
      </c>
      <c r="GB85" s="110">
        <v>166379.74206974707</v>
      </c>
      <c r="GC85" s="110">
        <v>152383.11134843924</v>
      </c>
      <c r="GD85" s="110">
        <v>177167.34590283339</v>
      </c>
      <c r="GE85" s="110">
        <v>134514.37351223314</v>
      </c>
      <c r="GF85" s="110">
        <v>161995.85704654804</v>
      </c>
      <c r="GG85" s="110">
        <v>123152.75937086903</v>
      </c>
      <c r="GH85" s="110">
        <v>181445.11016537552</v>
      </c>
      <c r="GI85" s="110">
        <v>146941.87025800021</v>
      </c>
      <c r="GJ85" s="110">
        <v>147550.7808578182</v>
      </c>
      <c r="GK85" s="110">
        <v>176554.19188545295</v>
      </c>
      <c r="GL85" s="110">
        <v>173787.09758855123</v>
      </c>
      <c r="GM85" s="110">
        <v>179529.21665552421</v>
      </c>
      <c r="GN85" s="110">
        <v>164386.79745869432</v>
      </c>
      <c r="GO85" s="110">
        <v>166287.56603163015</v>
      </c>
      <c r="GP85" s="110">
        <v>186215.79318437329</v>
      </c>
      <c r="GQ85" s="110">
        <v>170883.72661225614</v>
      </c>
      <c r="GR85" s="110">
        <v>171154.7171826805</v>
      </c>
      <c r="GS85" s="110">
        <v>173799.44331941125</v>
      </c>
      <c r="GT85" s="110">
        <v>187033.82783759921</v>
      </c>
      <c r="GU85" s="110">
        <v>178696.73616277403</v>
      </c>
      <c r="GV85" s="110">
        <v>184576.82136290404</v>
      </c>
      <c r="GW85" s="110">
        <v>161126.00895858067</v>
      </c>
      <c r="GX85" s="110">
        <v>144132.2400294838</v>
      </c>
      <c r="GY85" s="110">
        <v>163643.12829316594</v>
      </c>
      <c r="GZ85" s="110">
        <v>165112.905811904</v>
      </c>
      <c r="HA85" s="110">
        <v>166612.07222039555</v>
      </c>
      <c r="HB85" s="110">
        <v>158847.93876706134</v>
      </c>
      <c r="HC85" s="110">
        <v>168278.10469912272</v>
      </c>
      <c r="HD85" s="110">
        <v>152984.00547938491</v>
      </c>
      <c r="HE85" s="110">
        <v>136146.34787475131</v>
      </c>
      <c r="HF85" s="110">
        <v>175728.45266545052</v>
      </c>
      <c r="HG85" s="110">
        <v>156965.09480033396</v>
      </c>
      <c r="HH85" s="110">
        <v>168817.23934361455</v>
      </c>
      <c r="HI85" s="110">
        <v>143889.6048128705</v>
      </c>
      <c r="HJ85" s="110">
        <v>145998.15399621148</v>
      </c>
      <c r="HK85" s="110">
        <v>136959.59597357176</v>
      </c>
      <c r="HL85" s="110">
        <v>196594.23835153715</v>
      </c>
      <c r="HM85" s="110">
        <v>152350.81836809451</v>
      </c>
      <c r="HN85" s="110">
        <v>175547.76211060886</v>
      </c>
      <c r="HO85" s="110">
        <v>160913.81221704814</v>
      </c>
      <c r="HP85" s="110">
        <v>175751.51456942572</v>
      </c>
      <c r="HQ85" s="110">
        <v>158897.05384653411</v>
      </c>
      <c r="HR85" s="110">
        <v>189433.99129380146</v>
      </c>
      <c r="HS85" s="110">
        <v>152462.23236292345</v>
      </c>
      <c r="HT85" s="110">
        <v>149560.23531219317</v>
      </c>
      <c r="HU85" s="110">
        <v>167599.26065175072</v>
      </c>
      <c r="HV85" s="110">
        <v>164467.07346832962</v>
      </c>
      <c r="HW85" s="110">
        <v>201750.63846589788</v>
      </c>
      <c r="HX85" s="110">
        <v>167540.76661059703</v>
      </c>
      <c r="HY85" s="110">
        <v>148868.0026675479</v>
      </c>
      <c r="HZ85" s="110">
        <v>161795.19944881857</v>
      </c>
      <c r="IA85" s="110">
        <v>167772.68859168258</v>
      </c>
      <c r="IB85" s="110">
        <v>201742.88898700033</v>
      </c>
      <c r="IC85" s="110">
        <v>178670.46002241643</v>
      </c>
      <c r="ID85" s="110">
        <v>191568.00642292271</v>
      </c>
      <c r="IE85" s="110">
        <v>171990.63642599434</v>
      </c>
      <c r="IF85" s="110">
        <v>161613.05566084501</v>
      </c>
      <c r="IG85" s="110">
        <v>146854.43962020567</v>
      </c>
      <c r="IH85" s="110">
        <v>178496.68951594993</v>
      </c>
      <c r="II85" s="110">
        <v>151817.06252221228</v>
      </c>
      <c r="IJ85" s="110">
        <v>156925.30422181892</v>
      </c>
      <c r="IK85" s="110">
        <v>134363.38928663917</v>
      </c>
      <c r="IL85" s="110">
        <v>166815.87788799382</v>
      </c>
      <c r="IM85" s="110">
        <v>116638.98172620893</v>
      </c>
      <c r="IN85" s="110">
        <v>164405.23477519723</v>
      </c>
      <c r="IO85" s="110">
        <v>140638.58262045286</v>
      </c>
      <c r="IP85" s="110">
        <v>170394.79284838471</v>
      </c>
      <c r="IQ85" s="110">
        <v>165119.7677290584</v>
      </c>
      <c r="IR85" s="110">
        <v>154121.05542810145</v>
      </c>
      <c r="IS85" s="110">
        <v>137432.06947902008</v>
      </c>
      <c r="IT85" s="110">
        <v>171739.2999193531</v>
      </c>
      <c r="IU85" s="110">
        <v>142869.6496690358</v>
      </c>
      <c r="IV85" s="110">
        <v>148493.04129168764</v>
      </c>
      <c r="IW85" s="110">
        <v>168530.90641897754</v>
      </c>
      <c r="IX85" s="110">
        <v>177003.38480153587</v>
      </c>
      <c r="IY85" s="110">
        <v>154043.04714915296</v>
      </c>
      <c r="IZ85" s="110">
        <v>203291.6943957333</v>
      </c>
      <c r="JA85" s="110">
        <v>149807.39821283636</v>
      </c>
      <c r="JB85" s="110">
        <v>161572.83852798678</v>
      </c>
      <c r="JC85" s="110">
        <v>134713.48717090883</v>
      </c>
      <c r="JD85" s="110">
        <v>150012.62265614001</v>
      </c>
      <c r="JE85" s="110">
        <v>169334.15997799998</v>
      </c>
      <c r="JF85" s="110">
        <v>168641.60488309618</v>
      </c>
      <c r="JG85" s="110">
        <v>141606.66661144746</v>
      </c>
      <c r="JH85" s="110">
        <v>157817.11019731429</v>
      </c>
      <c r="JI85" s="110">
        <v>160709.48633781099</v>
      </c>
      <c r="JJ85" s="110">
        <v>188592.51170704258</v>
      </c>
      <c r="JK85" s="110">
        <v>148305.66518670134</v>
      </c>
      <c r="JL85" s="110">
        <v>167824.60069723777</v>
      </c>
      <c r="JM85" s="110">
        <v>139986.40200671414</v>
      </c>
      <c r="JN85" s="110">
        <v>156750.09818376438</v>
      </c>
      <c r="JO85" s="110">
        <v>144709.69800397521</v>
      </c>
      <c r="JP85" s="110">
        <v>147681.37395228352</v>
      </c>
      <c r="JQ85" s="110">
        <v>164572.43789129332</v>
      </c>
      <c r="JR85" s="110">
        <v>161389.63566553756</v>
      </c>
      <c r="JS85" s="110">
        <v>144423.87120180205</v>
      </c>
      <c r="JT85" s="110">
        <v>162546.69709042832</v>
      </c>
      <c r="JU85" s="110">
        <v>184222.45608273963</v>
      </c>
      <c r="JV85" s="110">
        <v>174468.15406294144</v>
      </c>
      <c r="JW85" s="110">
        <v>166972.33401807537</v>
      </c>
      <c r="JX85" s="110">
        <v>144233.74943882762</v>
      </c>
      <c r="JY85" s="110">
        <v>168525.99492877023</v>
      </c>
      <c r="JZ85" s="110">
        <v>176602.49393807421</v>
      </c>
      <c r="KA85" s="110">
        <v>147825.26731884084</v>
      </c>
      <c r="KB85" s="110">
        <v>163164.05384978256</v>
      </c>
      <c r="KC85" s="110">
        <v>163516.87529158359</v>
      </c>
      <c r="KD85" s="110">
        <v>186769.91723454627</v>
      </c>
      <c r="KE85" s="110">
        <v>146644.88925976492</v>
      </c>
      <c r="KF85" s="110">
        <v>169514.96628693817</v>
      </c>
      <c r="KG85" s="110">
        <v>158377.53317509242</v>
      </c>
      <c r="KH85" s="110">
        <v>172635.9450928492</v>
      </c>
      <c r="KI85" s="110">
        <v>154157.50121757179</v>
      </c>
      <c r="KJ85" s="110">
        <v>140555.74228264019</v>
      </c>
      <c r="KK85" s="110">
        <v>153015.30848525069</v>
      </c>
      <c r="KL85" s="110">
        <v>160014.72871373384</v>
      </c>
      <c r="KM85" s="110">
        <v>179315.29258537246</v>
      </c>
      <c r="KN85" s="110">
        <v>144329.1056861605</v>
      </c>
      <c r="KO85" s="110">
        <v>158279.57698288839</v>
      </c>
      <c r="KP85" s="110">
        <v>183067.17422449891</v>
      </c>
      <c r="KQ85" s="110">
        <v>174963.30006751837</v>
      </c>
      <c r="KR85" s="110">
        <v>133529.17504376941</v>
      </c>
      <c r="KS85" s="110">
        <v>156737.74058782682</v>
      </c>
      <c r="KT85" s="110">
        <v>185979.44760359265</v>
      </c>
      <c r="KU85" s="110">
        <v>169966.44647960411</v>
      </c>
      <c r="KV85" s="110">
        <v>153271.34349258454</v>
      </c>
      <c r="KW85" s="110">
        <v>166799.36066460563</v>
      </c>
      <c r="KX85" s="110">
        <v>175832.38234740053</v>
      </c>
      <c r="KY85" s="110">
        <v>161000.62879855698</v>
      </c>
      <c r="KZ85" s="110">
        <v>174350.32814572984</v>
      </c>
      <c r="LA85" s="110">
        <v>168842.58122370392</v>
      </c>
      <c r="LB85" s="110">
        <v>173386.99539610837</v>
      </c>
      <c r="LC85" s="110">
        <v>194183.38956285361</v>
      </c>
      <c r="LD85" s="110">
        <v>151367.75047961692</v>
      </c>
      <c r="LE85" s="110">
        <v>121689.23931605392</v>
      </c>
      <c r="LF85" s="110">
        <v>143564.43831713358</v>
      </c>
      <c r="LG85" s="110">
        <v>146422.40408780333</v>
      </c>
      <c r="LH85" s="110">
        <v>170149.63899912802</v>
      </c>
      <c r="LI85" s="110">
        <v>182712.5124362458</v>
      </c>
      <c r="LJ85" s="110">
        <v>144519.48121688655</v>
      </c>
      <c r="LK85" s="110">
        <v>143770.05438926932</v>
      </c>
      <c r="LL85" s="110">
        <v>187748.89484378276</v>
      </c>
      <c r="LM85" s="110">
        <v>158062.01351086725</v>
      </c>
      <c r="LN85" s="110">
        <v>130520.77217064844</v>
      </c>
      <c r="LO85" s="110">
        <v>176241.74999214173</v>
      </c>
      <c r="LP85" s="110">
        <v>153229.03302068892</v>
      </c>
      <c r="LQ85" s="110">
        <v>170065.39270441956</v>
      </c>
      <c r="LR85" s="110">
        <v>167096.12486726046</v>
      </c>
      <c r="LS85" s="110">
        <v>161204.64916705131</v>
      </c>
      <c r="LT85" s="110">
        <v>147985.49950225977</v>
      </c>
      <c r="LU85" s="110">
        <v>162932.50183142372</v>
      </c>
      <c r="LV85" s="110">
        <v>163380.23540632124</v>
      </c>
      <c r="LW85" s="110">
        <v>173565.13103876286</v>
      </c>
      <c r="LX85" s="110">
        <v>145212.12173277792</v>
      </c>
      <c r="LY85" s="110">
        <v>177475.99413039139</v>
      </c>
      <c r="LZ85" s="110">
        <v>176398.89278215845</v>
      </c>
      <c r="MA85" s="110">
        <v>156850.0137867108</v>
      </c>
      <c r="MB85" s="110">
        <v>174194.60882349336</v>
      </c>
      <c r="MC85" s="110">
        <v>184259.95057102153</v>
      </c>
      <c r="MD85" s="110">
        <v>190091.71242172713</v>
      </c>
      <c r="ME85" s="110">
        <v>154194.55619334336</v>
      </c>
      <c r="MF85" s="110">
        <v>203616.11634809407</v>
      </c>
      <c r="MG85" s="110">
        <v>143620.25483651296</v>
      </c>
      <c r="MH85" s="110">
        <v>163784.79158386169</v>
      </c>
      <c r="MI85" s="110">
        <v>151315.13593913638</v>
      </c>
      <c r="MJ85" s="110">
        <v>170592.04146708292</v>
      </c>
      <c r="MK85" s="110">
        <v>165806.17271025875</v>
      </c>
      <c r="ML85" s="110">
        <v>152539.39156171423</v>
      </c>
      <c r="MM85" s="110">
        <v>174430.27428363124</v>
      </c>
      <c r="MN85" s="110">
        <v>152016.02107676421</v>
      </c>
      <c r="MO85" s="110">
        <v>131736.71651691664</v>
      </c>
      <c r="MP85" s="110">
        <v>117715.36475260276</v>
      </c>
      <c r="MQ85" s="110">
        <v>171432.22367446497</v>
      </c>
      <c r="MR85" s="110">
        <v>156193.51082421327</v>
      </c>
      <c r="MS85" s="110">
        <v>164974.97973148222</v>
      </c>
      <c r="MT85" s="110">
        <v>170022.07568920846</v>
      </c>
      <c r="MU85" s="110">
        <v>163654.5170950545</v>
      </c>
      <c r="MV85" s="110">
        <v>178705.32427230175</v>
      </c>
      <c r="MW85" s="110">
        <v>174965.94995078002</v>
      </c>
      <c r="MX85" s="110">
        <v>169196.40420049941</v>
      </c>
      <c r="MY85" s="110">
        <v>155781.63122907258</v>
      </c>
      <c r="MZ85" s="110">
        <v>182662.95226497739</v>
      </c>
      <c r="NA85" s="110">
        <v>198305.53512198548</v>
      </c>
      <c r="NB85" s="110">
        <v>159261.12107470096</v>
      </c>
      <c r="NC85" s="110">
        <v>159322.69633237482</v>
      </c>
      <c r="ND85" s="110">
        <v>161422.72201856528</v>
      </c>
      <c r="NE85" s="110">
        <v>165829.87389980443</v>
      </c>
      <c r="NF85" s="110">
        <v>176378.50848092348</v>
      </c>
      <c r="NG85" s="110">
        <v>172728.57991107041</v>
      </c>
      <c r="NH85" s="110">
        <v>140695.40659714676</v>
      </c>
      <c r="NI85" s="110">
        <v>144300.41680542286</v>
      </c>
      <c r="NJ85" s="110">
        <v>149401.0922575111</v>
      </c>
      <c r="NK85" s="110">
        <v>207363.07912500785</v>
      </c>
      <c r="NL85" s="110">
        <v>168406.22323440644</v>
      </c>
      <c r="NM85" s="110">
        <v>169428.18935375777</v>
      </c>
      <c r="NN85" s="110">
        <v>151180.54002491641</v>
      </c>
      <c r="NO85" s="110">
        <v>153010.68212154624</v>
      </c>
      <c r="NP85" s="110">
        <v>141146.43933719234</v>
      </c>
      <c r="NQ85" s="110">
        <v>186528.87847450818</v>
      </c>
      <c r="NR85" s="110">
        <v>152064.71923289425</v>
      </c>
      <c r="NS85" s="110">
        <v>167232.07552809524</v>
      </c>
      <c r="NT85" s="110">
        <v>163567.30764676747</v>
      </c>
      <c r="NU85" s="110">
        <v>182164.87322988268</v>
      </c>
      <c r="NV85" s="110">
        <v>151561.34444929124</v>
      </c>
      <c r="NW85" s="110">
        <v>193523.69590842375</v>
      </c>
      <c r="NX85" s="110">
        <v>162772.45307809627</v>
      </c>
      <c r="NY85" s="110">
        <v>170877.40547830262</v>
      </c>
      <c r="NZ85" s="110">
        <v>144467.14545977046</v>
      </c>
      <c r="OA85" s="110">
        <v>181646.92386977235</v>
      </c>
      <c r="OB85" s="110">
        <v>185730.80065029953</v>
      </c>
      <c r="OC85" s="110">
        <v>154849.71400554199</v>
      </c>
      <c r="OD85" s="110">
        <v>171305.77934861765</v>
      </c>
      <c r="OE85" s="110">
        <v>147475.32065917132</v>
      </c>
      <c r="OF85" s="110">
        <v>180748.57600002293</v>
      </c>
      <c r="OG85" s="110">
        <v>179253.27470690105</v>
      </c>
      <c r="OH85" s="110">
        <v>166442.45793823502</v>
      </c>
      <c r="OI85" s="110">
        <v>186956.80860877992</v>
      </c>
      <c r="OJ85" s="110">
        <v>168967.0813849417</v>
      </c>
      <c r="OK85" s="110">
        <v>146413.67023111251</v>
      </c>
      <c r="OL85" s="110">
        <v>139732.9535560084</v>
      </c>
      <c r="OM85" s="110">
        <v>149484.97019961034</v>
      </c>
      <c r="ON85" s="110">
        <v>184852.29873864143</v>
      </c>
      <c r="OO85" s="110">
        <v>142879.41361930361</v>
      </c>
      <c r="OP85" s="110">
        <v>177081.31863237475</v>
      </c>
      <c r="OQ85" s="110">
        <v>148684.12710479577</v>
      </c>
      <c r="OR85" s="110">
        <v>185648.5376070058</v>
      </c>
      <c r="OS85" s="110">
        <v>131836.72248226102</v>
      </c>
      <c r="OT85" s="110">
        <v>140719.52241157764</v>
      </c>
      <c r="OU85" s="110">
        <v>149297.52679968067</v>
      </c>
      <c r="OV85" s="110">
        <v>165947.57549873181</v>
      </c>
      <c r="OW85" s="110">
        <v>155527.76401983481</v>
      </c>
      <c r="OX85" s="110">
        <v>147577.08629935235</v>
      </c>
      <c r="OY85" s="110">
        <v>149131.3707256401</v>
      </c>
      <c r="OZ85" s="110">
        <v>124337.17755554873</v>
      </c>
      <c r="PA85" s="110">
        <v>135633.53359100199</v>
      </c>
      <c r="PB85" s="110">
        <v>162515.78637032956</v>
      </c>
      <c r="PC85" s="110">
        <v>190588.62981400755</v>
      </c>
      <c r="PD85" s="110">
        <v>177842.1457579236</v>
      </c>
      <c r="PE85" s="110">
        <v>167891.53335059481</v>
      </c>
      <c r="PF85" s="110">
        <v>175592.6280084108</v>
      </c>
      <c r="PG85" s="110">
        <v>184354.99523149757</v>
      </c>
      <c r="PH85" s="110">
        <v>148487.16351230326</v>
      </c>
      <c r="PI85" s="110">
        <v>152951.87357955356</v>
      </c>
      <c r="PJ85" s="110">
        <v>165015.5380645534</v>
      </c>
      <c r="PK85" s="110">
        <v>184951.45856442233</v>
      </c>
      <c r="PL85" s="110">
        <v>157060.29176113917</v>
      </c>
      <c r="PM85" s="110">
        <v>133381.04004106135</v>
      </c>
      <c r="PN85" s="110">
        <v>145605.87274943385</v>
      </c>
      <c r="PO85" s="110">
        <v>131403.18441900681</v>
      </c>
      <c r="PP85" s="110">
        <v>186953.89620836382</v>
      </c>
      <c r="PQ85" s="110">
        <v>162865.51891488279</v>
      </c>
      <c r="PR85" s="110">
        <v>183723.18049527076</v>
      </c>
      <c r="PS85" s="110">
        <v>164466.37778283493</v>
      </c>
      <c r="PT85" s="110">
        <v>170974.77019080659</v>
      </c>
      <c r="PU85" s="110">
        <v>184870.0167220505</v>
      </c>
      <c r="PV85" s="110">
        <v>144836.78847365966</v>
      </c>
      <c r="PW85" s="110">
        <v>141042.22042753897</v>
      </c>
      <c r="PX85" s="110">
        <v>142743.5511624245</v>
      </c>
      <c r="PY85" s="110">
        <v>175740.21647658176</v>
      </c>
      <c r="PZ85" s="110">
        <v>183238.02523249085</v>
      </c>
      <c r="QA85" s="110">
        <v>141796.75400477042</v>
      </c>
      <c r="QB85" s="110">
        <v>170103.25565251266</v>
      </c>
      <c r="QC85" s="110">
        <v>158428.78295413707</v>
      </c>
      <c r="QD85" s="110">
        <v>176953.20534356846</v>
      </c>
      <c r="QE85" s="110">
        <v>172115.35004657297</v>
      </c>
      <c r="QF85" s="110">
        <v>153015.79660263588</v>
      </c>
      <c r="QG85" s="110">
        <v>169381.7604506549</v>
      </c>
      <c r="QH85" s="110">
        <v>185839.23358437815</v>
      </c>
      <c r="QI85" s="110">
        <v>166646.6593983043</v>
      </c>
      <c r="QJ85" s="110">
        <v>155222.00114347041</v>
      </c>
      <c r="QK85" s="110">
        <v>174725.7185234325</v>
      </c>
      <c r="QL85" s="110">
        <v>135814.96480919537</v>
      </c>
      <c r="QM85" s="110">
        <v>150883.11182523821</v>
      </c>
      <c r="QN85" s="110">
        <v>167550.93124868069</v>
      </c>
      <c r="QO85" s="110">
        <v>129638.67419108818</v>
      </c>
      <c r="QP85" s="110">
        <v>178019.46089639026</v>
      </c>
      <c r="QQ85" s="110">
        <v>154177.92887487775</v>
      </c>
      <c r="QR85" s="110">
        <v>201288.17938577873</v>
      </c>
      <c r="QS85" s="110">
        <v>146412.66921871272</v>
      </c>
      <c r="QT85" s="110">
        <v>149395.11215843633</v>
      </c>
      <c r="QU85" s="110">
        <v>159541.94826826407</v>
      </c>
      <c r="QV85" s="110">
        <v>174261.88277907507</v>
      </c>
      <c r="QW85" s="110">
        <v>161945.51339636371</v>
      </c>
      <c r="QX85" s="110">
        <v>184170.02259117994</v>
      </c>
      <c r="QY85" s="110">
        <v>202695.80478238803</v>
      </c>
      <c r="QZ85" s="110">
        <v>152697.85199832777</v>
      </c>
      <c r="RA85" s="110">
        <v>161650.48044832679</v>
      </c>
      <c r="RB85" s="110">
        <v>172526.93272373453</v>
      </c>
      <c r="RC85" s="110">
        <v>179139.84502486372</v>
      </c>
      <c r="RD85" s="110">
        <v>211857.93388093752</v>
      </c>
      <c r="RE85" s="110">
        <v>185838.41350193345</v>
      </c>
      <c r="RF85" s="110">
        <v>140831.22916621552</v>
      </c>
      <c r="RG85" s="110">
        <v>183021.15519634611</v>
      </c>
      <c r="RH85" s="110">
        <v>127749.50831266097</v>
      </c>
      <c r="RI85" s="110">
        <v>157681.71194994054</v>
      </c>
      <c r="RJ85" s="110">
        <v>181554.03185803164</v>
      </c>
      <c r="RK85" s="110">
        <v>165905.11712460034</v>
      </c>
      <c r="RL85" s="110">
        <v>174934.60771159828</v>
      </c>
      <c r="RM85" s="110">
        <v>167438.83663227176</v>
      </c>
      <c r="RN85" s="110">
        <v>190096.9343364425</v>
      </c>
      <c r="RO85" s="110">
        <v>177355.41676897905</v>
      </c>
      <c r="RP85" s="110">
        <v>177818.80965059716</v>
      </c>
      <c r="RQ85" s="110">
        <v>194355.64679752779</v>
      </c>
      <c r="RR85" s="110">
        <v>151611.08001233684</v>
      </c>
      <c r="RS85" s="110">
        <v>171106.40687931096</v>
      </c>
      <c r="RT85" s="110">
        <v>199103.70365482825</v>
      </c>
      <c r="RU85" s="110">
        <v>155553.54032023018</v>
      </c>
      <c r="RV85" s="110">
        <v>140031.25177855766</v>
      </c>
      <c r="RW85" s="110">
        <v>176832.77481133863</v>
      </c>
      <c r="RX85" s="110">
        <v>146469.80649285042</v>
      </c>
      <c r="RY85" s="110">
        <v>177925.98942994257</v>
      </c>
      <c r="RZ85" s="110">
        <v>149226.52373242192</v>
      </c>
      <c r="SA85" s="110">
        <v>153328.15283238399</v>
      </c>
      <c r="SB85" s="110">
        <v>170617.19635490025</v>
      </c>
      <c r="SC85" s="110">
        <v>131079.42239426752</v>
      </c>
      <c r="SD85" s="110">
        <v>162288.61346815247</v>
      </c>
      <c r="SE85" s="110">
        <v>150309.16905803932</v>
      </c>
      <c r="SF85" s="110">
        <v>154576.84976215917</v>
      </c>
      <c r="SG85" s="110">
        <v>167737.64395222394</v>
      </c>
      <c r="SH85" s="110">
        <v>168482.73183297412</v>
      </c>
    </row>
    <row r="86" spans="2:502" ht="16.149999999999999" customHeight="1" x14ac:dyDescent="0.2">
      <c r="B86" s="108">
        <v>1933.7070808632138</v>
      </c>
      <c r="C86" s="110">
        <v>181967.46820435161</v>
      </c>
      <c r="D86" s="110">
        <v>160623.62971302029</v>
      </c>
      <c r="E86" s="110">
        <v>189022.2001058124</v>
      </c>
      <c r="F86" s="110">
        <v>177921.20400178852</v>
      </c>
      <c r="G86" s="110">
        <v>167310.96471249452</v>
      </c>
      <c r="H86" s="110">
        <v>193421.21070603607</v>
      </c>
      <c r="I86" s="110">
        <v>180606.88788602781</v>
      </c>
      <c r="J86" s="110">
        <v>179207.87747727893</v>
      </c>
      <c r="K86" s="110">
        <v>172359.7471282389</v>
      </c>
      <c r="L86" s="110">
        <v>195510.60567234457</v>
      </c>
      <c r="M86" s="110">
        <v>169175.55832756776</v>
      </c>
      <c r="N86" s="110">
        <v>155004.46692282427</v>
      </c>
      <c r="O86" s="110">
        <v>183533.61244679848</v>
      </c>
      <c r="P86" s="110">
        <v>174708.66002944205</v>
      </c>
      <c r="Q86" s="110">
        <v>186180.21458675107</v>
      </c>
      <c r="R86" s="110">
        <v>119550.54534701072</v>
      </c>
      <c r="S86" s="110">
        <v>154568.37359690573</v>
      </c>
      <c r="T86" s="110">
        <v>149755.46904373355</v>
      </c>
      <c r="U86" s="110">
        <v>188641.27161609149</v>
      </c>
      <c r="V86" s="110">
        <v>184627.69329911983</v>
      </c>
      <c r="W86" s="110">
        <v>205701.87460156251</v>
      </c>
      <c r="X86" s="110">
        <v>165765.00020498317</v>
      </c>
      <c r="Y86" s="110">
        <v>208134.48220697185</v>
      </c>
      <c r="Z86" s="110">
        <v>168565.64719541976</v>
      </c>
      <c r="AA86" s="110">
        <v>150433.40900143655</v>
      </c>
      <c r="AB86" s="110">
        <v>183311.2919755755</v>
      </c>
      <c r="AC86" s="110">
        <v>174498.77310618479</v>
      </c>
      <c r="AD86" s="110">
        <v>200381.81034024246</v>
      </c>
      <c r="AE86" s="110">
        <v>173428.87959470274</v>
      </c>
      <c r="AF86" s="110">
        <v>176605.13973550033</v>
      </c>
      <c r="AG86" s="110">
        <v>201250.65158538055</v>
      </c>
      <c r="AH86" s="110">
        <v>177010.61029093852</v>
      </c>
      <c r="AI86" s="110">
        <v>159262.41884780582</v>
      </c>
      <c r="AJ86" s="110">
        <v>185897.08459780877</v>
      </c>
      <c r="AK86" s="110">
        <v>184693.59262878075</v>
      </c>
      <c r="AL86" s="110">
        <v>156723.10697973287</v>
      </c>
      <c r="AM86" s="110">
        <v>168901.06851950381</v>
      </c>
      <c r="AN86" s="110">
        <v>144733.75073997164</v>
      </c>
      <c r="AO86" s="110">
        <v>182188.22773336014</v>
      </c>
      <c r="AP86" s="110">
        <v>188671.99520282308</v>
      </c>
      <c r="AQ86" s="110">
        <v>168638.60091093741</v>
      </c>
      <c r="AR86" s="110">
        <v>153329.16775928112</v>
      </c>
      <c r="AS86" s="110">
        <v>172038.59242524533</v>
      </c>
      <c r="AT86" s="110">
        <v>193520.14019886684</v>
      </c>
      <c r="AU86" s="110">
        <v>199980.99047535751</v>
      </c>
      <c r="AV86" s="110">
        <v>188156.35092518292</v>
      </c>
      <c r="AW86" s="110">
        <v>179139.30490638316</v>
      </c>
      <c r="AX86" s="110">
        <v>187660.92572416179</v>
      </c>
      <c r="AY86" s="110">
        <v>151815.00606518192</v>
      </c>
      <c r="AZ86" s="110">
        <v>179268.19815095747</v>
      </c>
      <c r="BA86" s="110">
        <v>193000.4465430323</v>
      </c>
      <c r="BB86" s="110">
        <v>179456.71543770377</v>
      </c>
      <c r="BC86" s="110">
        <v>165195.33165517729</v>
      </c>
      <c r="BD86" s="110">
        <v>169221.45187492762</v>
      </c>
      <c r="BE86" s="110">
        <v>193691.07890666183</v>
      </c>
      <c r="BF86" s="110">
        <v>178007.46639747219</v>
      </c>
      <c r="BG86" s="110">
        <v>192796.84749785205</v>
      </c>
      <c r="BH86" s="110">
        <v>201363.5979639939</v>
      </c>
      <c r="BI86" s="110">
        <v>156777.00669676159</v>
      </c>
      <c r="BJ86" s="110">
        <v>159359.21939571993</v>
      </c>
      <c r="BK86" s="110">
        <v>184601.44833785575</v>
      </c>
      <c r="BL86" s="110">
        <v>178605.87868143432</v>
      </c>
      <c r="BM86" s="110">
        <v>203934.34888823144</v>
      </c>
      <c r="BN86" s="110">
        <v>163738.47802308109</v>
      </c>
      <c r="BO86" s="110">
        <v>164819.660840041</v>
      </c>
      <c r="BP86" s="110">
        <v>164530.87028368516</v>
      </c>
      <c r="BQ86" s="110">
        <v>224201.42478166102</v>
      </c>
      <c r="BR86" s="110">
        <v>170854.99741854379</v>
      </c>
      <c r="BS86" s="110">
        <v>175458.58802043926</v>
      </c>
      <c r="BT86" s="110">
        <v>173421.60939535871</v>
      </c>
      <c r="BU86" s="110">
        <v>171516.98742774688</v>
      </c>
      <c r="BV86" s="110">
        <v>195416.99457958201</v>
      </c>
      <c r="BW86" s="110">
        <v>156789.06083102431</v>
      </c>
      <c r="BX86" s="110">
        <v>157244.62269252865</v>
      </c>
      <c r="BY86" s="110">
        <v>200939.35363822477</v>
      </c>
      <c r="BZ86" s="110">
        <v>214842.81012957636</v>
      </c>
      <c r="CA86" s="110">
        <v>190016.92147001764</v>
      </c>
      <c r="CB86" s="110">
        <v>185502.57920357864</v>
      </c>
      <c r="CC86" s="110">
        <v>167930.46124100545</v>
      </c>
      <c r="CD86" s="110">
        <v>201394.70938199339</v>
      </c>
      <c r="CE86" s="110">
        <v>201995.81691453326</v>
      </c>
      <c r="CF86" s="110">
        <v>192022.33116513537</v>
      </c>
      <c r="CG86" s="110">
        <v>188381.97185903834</v>
      </c>
      <c r="CH86" s="110">
        <v>168205.56615750538</v>
      </c>
      <c r="CI86" s="110">
        <v>205521.42043252615</v>
      </c>
      <c r="CJ86" s="110">
        <v>162378.80969949812</v>
      </c>
      <c r="CK86" s="110">
        <v>219707.41832480533</v>
      </c>
      <c r="CL86" s="110">
        <v>192688.87495034328</v>
      </c>
      <c r="CM86" s="110">
        <v>228800.99861537106</v>
      </c>
      <c r="CN86" s="110">
        <v>174486.44206251344</v>
      </c>
      <c r="CO86" s="110">
        <v>176650.11592826433</v>
      </c>
      <c r="CP86" s="110">
        <v>207865.58182486193</v>
      </c>
      <c r="CQ86" s="110">
        <v>181988.39678086294</v>
      </c>
      <c r="CR86" s="110">
        <v>137015.45164811751</v>
      </c>
      <c r="CS86" s="110">
        <v>167428.47343003796</v>
      </c>
      <c r="CT86" s="110">
        <v>176076.33266257634</v>
      </c>
      <c r="CU86" s="110">
        <v>198628.38458446134</v>
      </c>
      <c r="CV86" s="110">
        <v>192895.19347702945</v>
      </c>
      <c r="CW86" s="110">
        <v>173576.913659574</v>
      </c>
      <c r="CX86" s="110">
        <v>175938.79385484988</v>
      </c>
      <c r="CY86" s="110">
        <v>147266.30692098988</v>
      </c>
      <c r="CZ86" s="110">
        <v>184534.73225300573</v>
      </c>
      <c r="DA86" s="110">
        <v>200375.61371696321</v>
      </c>
      <c r="DB86" s="110">
        <v>166382.15220346814</v>
      </c>
      <c r="DC86" s="110">
        <v>220056.59359583538</v>
      </c>
      <c r="DD86" s="110">
        <v>165972.33921473566</v>
      </c>
      <c r="DE86" s="110">
        <v>167274.76704255724</v>
      </c>
      <c r="DF86" s="110">
        <v>207697.49137226911</v>
      </c>
      <c r="DG86" s="110">
        <v>185715.42780470708</v>
      </c>
      <c r="DH86" s="110">
        <v>191348.54838914098</v>
      </c>
      <c r="DI86" s="110">
        <v>167596.89859867562</v>
      </c>
      <c r="DJ86" s="110">
        <v>196009.53659085603</v>
      </c>
      <c r="DK86" s="110">
        <v>211829.47156897746</v>
      </c>
      <c r="DL86" s="110">
        <v>149094.14252846409</v>
      </c>
      <c r="DM86" s="110">
        <v>193241.50714206975</v>
      </c>
      <c r="DN86" s="110">
        <v>205919.12934075994</v>
      </c>
      <c r="DO86" s="110">
        <v>169607.89947503386</v>
      </c>
      <c r="DP86" s="110">
        <v>192326.48640460242</v>
      </c>
      <c r="DQ86" s="110">
        <v>184754.54283138877</v>
      </c>
      <c r="DR86" s="110">
        <v>154510.55515101226</v>
      </c>
      <c r="DS86" s="110">
        <v>203443.78025675192</v>
      </c>
      <c r="DT86" s="110">
        <v>191323.62658807915</v>
      </c>
      <c r="DU86" s="110">
        <v>210525.7215010561</v>
      </c>
      <c r="DV86" s="110">
        <v>189154.07949686237</v>
      </c>
      <c r="DW86" s="110">
        <v>174820.72312929481</v>
      </c>
      <c r="DX86" s="110">
        <v>149045.15462792851</v>
      </c>
      <c r="DY86" s="110">
        <v>148303.12661127327</v>
      </c>
      <c r="DZ86" s="110">
        <v>134255.65469509549</v>
      </c>
      <c r="EA86" s="110">
        <v>176955.31422911957</v>
      </c>
      <c r="EB86" s="110">
        <v>200888.87777228607</v>
      </c>
      <c r="EC86" s="110">
        <v>204058.32610726776</v>
      </c>
      <c r="ED86" s="110">
        <v>188694.32195555652</v>
      </c>
      <c r="EE86" s="110">
        <v>218715.99467735132</v>
      </c>
      <c r="EF86" s="110">
        <v>182234.34131738264</v>
      </c>
      <c r="EG86" s="110">
        <v>182568.42651843326</v>
      </c>
      <c r="EH86" s="110">
        <v>202382.24639247777</v>
      </c>
      <c r="EI86" s="110">
        <v>185104.48327828618</v>
      </c>
      <c r="EJ86" s="110">
        <v>171853.9920311505</v>
      </c>
      <c r="EK86" s="110">
        <v>173026.80884569883</v>
      </c>
      <c r="EL86" s="110">
        <v>171496.66434891615</v>
      </c>
      <c r="EM86" s="110">
        <v>181888.56163124042</v>
      </c>
      <c r="EN86" s="110">
        <v>191348.71336834738</v>
      </c>
      <c r="EO86" s="110">
        <v>217283.86389161274</v>
      </c>
      <c r="EP86" s="110">
        <v>207596.13228175184</v>
      </c>
      <c r="EQ86" s="110">
        <v>163481.41814251011</v>
      </c>
      <c r="ER86" s="110">
        <v>163379.14563404769</v>
      </c>
      <c r="ES86" s="110">
        <v>165988.05707014818</v>
      </c>
      <c r="ET86" s="110">
        <v>179175.62581411051</v>
      </c>
      <c r="EU86" s="110">
        <v>199975.42514527822</v>
      </c>
      <c r="EV86" s="110">
        <v>172108.10396622913</v>
      </c>
      <c r="EW86" s="110">
        <v>204943.9492907119</v>
      </c>
      <c r="EX86" s="110">
        <v>165901.44067833154</v>
      </c>
      <c r="EY86" s="110">
        <v>191566.50637240987</v>
      </c>
      <c r="EZ86" s="110">
        <v>207723.74053214956</v>
      </c>
      <c r="FA86" s="110">
        <v>187758.18270029174</v>
      </c>
      <c r="FB86" s="110">
        <v>187811.66155329952</v>
      </c>
      <c r="FC86" s="110">
        <v>174626.39932943182</v>
      </c>
      <c r="FD86" s="110">
        <v>184006.92906920006</v>
      </c>
      <c r="FE86" s="110">
        <v>191283.7226884407</v>
      </c>
      <c r="FF86" s="110">
        <v>153247.08572457358</v>
      </c>
      <c r="FG86" s="110">
        <v>200613.43951780861</v>
      </c>
      <c r="FH86" s="110">
        <v>185331.66853425</v>
      </c>
      <c r="FI86" s="110">
        <v>177115.08803290641</v>
      </c>
      <c r="FJ86" s="110">
        <v>186646.56065646326</v>
      </c>
      <c r="FK86" s="110">
        <v>171318.8116301652</v>
      </c>
      <c r="FL86" s="110">
        <v>175334.94891382614</v>
      </c>
      <c r="FM86" s="110">
        <v>162383.33224139223</v>
      </c>
      <c r="FN86" s="110">
        <v>174058.60025752429</v>
      </c>
      <c r="FO86" s="110">
        <v>198607.55234545376</v>
      </c>
      <c r="FP86" s="110">
        <v>202690.18915665941</v>
      </c>
      <c r="FQ86" s="110">
        <v>164573.8481893111</v>
      </c>
      <c r="FR86" s="110">
        <v>153968.35344475694</v>
      </c>
      <c r="FS86" s="110">
        <v>184074.23192432243</v>
      </c>
      <c r="FT86" s="110">
        <v>211650.3616652363</v>
      </c>
      <c r="FU86" s="110">
        <v>154319.32410606416</v>
      </c>
      <c r="FV86" s="110">
        <v>152097.90834509302</v>
      </c>
      <c r="FW86" s="110">
        <v>153332.83551550237</v>
      </c>
      <c r="FX86" s="110">
        <v>173751.41805666452</v>
      </c>
      <c r="FY86" s="110">
        <v>177417.68206605269</v>
      </c>
      <c r="FZ86" s="110">
        <v>186421.12803770322</v>
      </c>
      <c r="GA86" s="110">
        <v>177887.97782412358</v>
      </c>
      <c r="GB86" s="110">
        <v>182613.15340969758</v>
      </c>
      <c r="GC86" s="110">
        <v>168149.37111068331</v>
      </c>
      <c r="GD86" s="110">
        <v>193760.80433201836</v>
      </c>
      <c r="GE86" s="110">
        <v>149684.24624119652</v>
      </c>
      <c r="GF86" s="110">
        <v>178082.95183033263</v>
      </c>
      <c r="GG86" s="110">
        <v>137943.42684128741</v>
      </c>
      <c r="GH86" s="110">
        <v>198181.34326398605</v>
      </c>
      <c r="GI86" s="110">
        <v>162526.5231456547</v>
      </c>
      <c r="GJ86" s="110">
        <v>163155.75674699014</v>
      </c>
      <c r="GK86" s="110">
        <v>193127.18568480667</v>
      </c>
      <c r="GL86" s="110">
        <v>190267.73684257222</v>
      </c>
      <c r="GM86" s="110">
        <v>196201.5048881406</v>
      </c>
      <c r="GN86" s="110">
        <v>180553.69227492763</v>
      </c>
      <c r="GO86" s="110">
        <v>182517.90090392996</v>
      </c>
      <c r="GP86" s="110">
        <v>203111.25260990765</v>
      </c>
      <c r="GQ86" s="110">
        <v>187267.46295019332</v>
      </c>
      <c r="GR86" s="110">
        <v>187547.49810249172</v>
      </c>
      <c r="GS86" s="110">
        <v>190280.49462457234</v>
      </c>
      <c r="GT86" s="110">
        <v>203956.58998951688</v>
      </c>
      <c r="GU86" s="110">
        <v>195341.23952463502</v>
      </c>
      <c r="GV86" s="110">
        <v>201417.57846132386</v>
      </c>
      <c r="GW86" s="110">
        <v>177184.07169066975</v>
      </c>
      <c r="GX86" s="110">
        <v>159623.11869245814</v>
      </c>
      <c r="GY86" s="110">
        <v>179785.20240569673</v>
      </c>
      <c r="GZ86" s="110">
        <v>181304.03522212943</v>
      </c>
      <c r="HA86" s="110">
        <v>182853.23781196447</v>
      </c>
      <c r="HB86" s="110">
        <v>174829.96862343326</v>
      </c>
      <c r="HC86" s="110">
        <v>184574.87579436228</v>
      </c>
      <c r="HD86" s="110">
        <v>168770.32068546349</v>
      </c>
      <c r="HE86" s="110">
        <v>151370.68938362319</v>
      </c>
      <c r="HF86" s="110">
        <v>192273.88659078348</v>
      </c>
      <c r="HG86" s="110">
        <v>172884.28285233537</v>
      </c>
      <c r="HH86" s="110">
        <v>185132.00459793303</v>
      </c>
      <c r="HI86" s="110">
        <v>159372.3852823223</v>
      </c>
      <c r="HJ86" s="110">
        <v>161551.30940783909</v>
      </c>
      <c r="HK86" s="110">
        <v>152211.08045277698</v>
      </c>
      <c r="HL86" s="110">
        <v>213836.08878577361</v>
      </c>
      <c r="HM86" s="110">
        <v>168116.00031975564</v>
      </c>
      <c r="HN86" s="110">
        <v>192087.16530758655</v>
      </c>
      <c r="HO86" s="110">
        <v>176964.79267022572</v>
      </c>
      <c r="HP86" s="110">
        <v>192297.71820891649</v>
      </c>
      <c r="HQ86" s="110">
        <v>174880.72296790639</v>
      </c>
      <c r="HR86" s="110">
        <v>206436.86130650667</v>
      </c>
      <c r="HS86" s="110">
        <v>168231.13286832068</v>
      </c>
      <c r="HT86" s="110">
        <v>165232.27875764947</v>
      </c>
      <c r="HU86" s="110">
        <v>183873.37464657379</v>
      </c>
      <c r="HV86" s="110">
        <v>180636.64757683687</v>
      </c>
      <c r="HW86" s="110">
        <v>219164.58892168012</v>
      </c>
      <c r="HX86" s="110">
        <v>183812.92830817401</v>
      </c>
      <c r="HY86" s="110">
        <v>164516.94215473533</v>
      </c>
      <c r="HZ86" s="110">
        <v>177875.59708417999</v>
      </c>
      <c r="IA86" s="110">
        <v>184052.5909178094</v>
      </c>
      <c r="IB86" s="110">
        <v>219156.58079615794</v>
      </c>
      <c r="IC86" s="110">
        <v>195314.08639175911</v>
      </c>
      <c r="ID86" s="110">
        <v>208642.10132926656</v>
      </c>
      <c r="IE86" s="110">
        <v>188411.31698830659</v>
      </c>
      <c r="IF86" s="110">
        <v>177687.37406473933</v>
      </c>
      <c r="IG86" s="110">
        <v>162436.17442270089</v>
      </c>
      <c r="IH86" s="110">
        <v>195134.51612048736</v>
      </c>
      <c r="II86" s="110">
        <v>167564.42983758822</v>
      </c>
      <c r="IJ86" s="110">
        <v>172843.16422338458</v>
      </c>
      <c r="IK86" s="110">
        <v>149528.22276575724</v>
      </c>
      <c r="IL86" s="110">
        <v>183063.84569797246</v>
      </c>
      <c r="IM86" s="110">
        <v>131212.2453396474</v>
      </c>
      <c r="IN86" s="110">
        <v>180572.74495534645</v>
      </c>
      <c r="IO86" s="110">
        <v>156012.85696606757</v>
      </c>
      <c r="IP86" s="110">
        <v>186762.21053194441</v>
      </c>
      <c r="IQ86" s="110">
        <v>181311.12616264587</v>
      </c>
      <c r="IR86" s="110">
        <v>169945.3208157667</v>
      </c>
      <c r="IS86" s="110">
        <v>152699.32323498093</v>
      </c>
      <c r="IT86" s="110">
        <v>188151.59187386744</v>
      </c>
      <c r="IU86" s="110">
        <v>158318.38811336597</v>
      </c>
      <c r="IV86" s="110">
        <v>164129.46606717072</v>
      </c>
      <c r="IW86" s="110">
        <v>184836.1150249741</v>
      </c>
      <c r="IX86" s="110">
        <v>193591.37086464418</v>
      </c>
      <c r="IY86" s="110">
        <v>169864.7089323285</v>
      </c>
      <c r="IZ86" s="110">
        <v>220757.07913761586</v>
      </c>
      <c r="JA86" s="110">
        <v>165487.69096780708</v>
      </c>
      <c r="JB86" s="110">
        <v>177645.81464476651</v>
      </c>
      <c r="JC86" s="110">
        <v>149890.00551778125</v>
      </c>
      <c r="JD86" s="110">
        <v>165699.7649825816</v>
      </c>
      <c r="JE86" s="110">
        <v>185666.17797654774</v>
      </c>
      <c r="JF86" s="110">
        <v>184950.50816127472</v>
      </c>
      <c r="JG86" s="110">
        <v>157013.25173047232</v>
      </c>
      <c r="JH86" s="110">
        <v>173764.73511707736</v>
      </c>
      <c r="JI86" s="110">
        <v>176753.64720999403</v>
      </c>
      <c r="JJ86" s="110">
        <v>205567.29649521131</v>
      </c>
      <c r="JK86" s="110">
        <v>163935.8360968926</v>
      </c>
      <c r="JL86" s="110">
        <v>184106.23564191395</v>
      </c>
      <c r="JM86" s="110">
        <v>155338.9091707319</v>
      </c>
      <c r="JN86" s="110">
        <v>172662.11050821887</v>
      </c>
      <c r="JO86" s="110">
        <v>160219.84990557516</v>
      </c>
      <c r="JP86" s="110">
        <v>163290.70851686317</v>
      </c>
      <c r="JQ86" s="110">
        <v>180745.52864301298</v>
      </c>
      <c r="JR86" s="110">
        <v>177456.49720317731</v>
      </c>
      <c r="JS86" s="110">
        <v>159924.48334742477</v>
      </c>
      <c r="JT86" s="110">
        <v>178652.17671272764</v>
      </c>
      <c r="JU86" s="110">
        <v>201051.38588479022</v>
      </c>
      <c r="JV86" s="110">
        <v>190971.52425934793</v>
      </c>
      <c r="JW86" s="110">
        <v>183225.52370819496</v>
      </c>
      <c r="JX86" s="110">
        <v>159728.01608007122</v>
      </c>
      <c r="JY86" s="110">
        <v>184831.03960885899</v>
      </c>
      <c r="JZ86" s="110">
        <v>193177.09986684239</v>
      </c>
      <c r="KA86" s="110">
        <v>163439.40446873894</v>
      </c>
      <c r="KB86" s="110">
        <v>179290.13837263826</v>
      </c>
      <c r="KC86" s="110">
        <v>179654.735583656</v>
      </c>
      <c r="KD86" s="110">
        <v>203683.87110559642</v>
      </c>
      <c r="KE86" s="110">
        <v>162219.63010896975</v>
      </c>
      <c r="KF86" s="110">
        <v>185853.01887725014</v>
      </c>
      <c r="KG86" s="110">
        <v>174343.86277339328</v>
      </c>
      <c r="KH86" s="110">
        <v>189078.1634786441</v>
      </c>
      <c r="KI86" s="110">
        <v>169982.98301998666</v>
      </c>
      <c r="KJ86" s="110">
        <v>155927.25174895814</v>
      </c>
      <c r="KK86" s="110">
        <v>168802.66846052185</v>
      </c>
      <c r="KL86" s="110">
        <v>176035.70135392947</v>
      </c>
      <c r="KM86" s="110">
        <v>195980.44088775339</v>
      </c>
      <c r="KN86" s="110">
        <v>159826.55493772449</v>
      </c>
      <c r="KO86" s="110">
        <v>174242.63719510287</v>
      </c>
      <c r="KP86" s="110">
        <v>199857.54533671075</v>
      </c>
      <c r="KQ86" s="110">
        <v>191483.19625806157</v>
      </c>
      <c r="KR86" s="110">
        <v>148666.16578648472</v>
      </c>
      <c r="KS86" s="110">
        <v>172649.34046513215</v>
      </c>
      <c r="KT86" s="110">
        <v>202867.01875850372</v>
      </c>
      <c r="KU86" s="110">
        <v>186319.56767381821</v>
      </c>
      <c r="KV86" s="110">
        <v>169067.24889282277</v>
      </c>
      <c r="KW86" s="110">
        <v>183046.77719569998</v>
      </c>
      <c r="KX86" s="110">
        <v>192381.28503002645</v>
      </c>
      <c r="KY86" s="110">
        <v>177054.50684214989</v>
      </c>
      <c r="KZ86" s="110">
        <v>190849.76578406431</v>
      </c>
      <c r="LA86" s="110">
        <v>185158.19228866789</v>
      </c>
      <c r="LB86" s="110">
        <v>189854.2808384751</v>
      </c>
      <c r="LC86" s="110">
        <v>211344.77550262166</v>
      </c>
      <c r="LD86" s="110">
        <v>167100.12155527249</v>
      </c>
      <c r="LE86" s="110">
        <v>136431.06033790717</v>
      </c>
      <c r="LF86" s="110">
        <v>159036.36602890911</v>
      </c>
      <c r="LG86" s="110">
        <v>161989.71927142004</v>
      </c>
      <c r="LH86" s="110">
        <v>186508.87442727666</v>
      </c>
      <c r="LI86" s="110">
        <v>199491.0463558333</v>
      </c>
      <c r="LJ86" s="110">
        <v>160023.28444258263</v>
      </c>
      <c r="LK86" s="110">
        <v>159248.84474352049</v>
      </c>
      <c r="LL86" s="110">
        <v>204695.52307366999</v>
      </c>
      <c r="LM86" s="110">
        <v>174017.81232416164</v>
      </c>
      <c r="LN86" s="110">
        <v>145557.35445246054</v>
      </c>
      <c r="LO86" s="110">
        <v>192804.3157301778</v>
      </c>
      <c r="LP86" s="110">
        <v>169023.52626652457</v>
      </c>
      <c r="LQ86" s="110">
        <v>186421.81632805057</v>
      </c>
      <c r="LR86" s="110">
        <v>183353.44620103482</v>
      </c>
      <c r="LS86" s="110">
        <v>177265.33659491129</v>
      </c>
      <c r="LT86" s="110">
        <v>163604.98456186382</v>
      </c>
      <c r="LU86" s="110">
        <v>179050.85807360569</v>
      </c>
      <c r="LV86" s="110">
        <v>179513.53520528274</v>
      </c>
      <c r="LW86" s="110">
        <v>190038.36193673033</v>
      </c>
      <c r="LX86" s="110">
        <v>160739.04252985399</v>
      </c>
      <c r="LY86" s="110">
        <v>194079.75400349777</v>
      </c>
      <c r="LZ86" s="110">
        <v>192966.70331829973</v>
      </c>
      <c r="MA86" s="110">
        <v>172765.36089454871</v>
      </c>
      <c r="MB86" s="110">
        <v>190688.84917338705</v>
      </c>
      <c r="MC86" s="110">
        <v>201090.13178919535</v>
      </c>
      <c r="MD86" s="110">
        <v>207116.53453624342</v>
      </c>
      <c r="ME86" s="110">
        <v>170021.27474271087</v>
      </c>
      <c r="MF86" s="110">
        <v>221092.32899777126</v>
      </c>
      <c r="MG86" s="110">
        <v>159094.04548056191</v>
      </c>
      <c r="MH86" s="110">
        <v>179931.59385069413</v>
      </c>
      <c r="MI86" s="110">
        <v>167045.75095177302</v>
      </c>
      <c r="MJ86" s="110">
        <v>186966.04252097383</v>
      </c>
      <c r="MK86" s="110">
        <v>182020.44059800683</v>
      </c>
      <c r="ML86" s="110">
        <v>168310.86733269971</v>
      </c>
      <c r="MM86" s="110">
        <v>190932.38020444009</v>
      </c>
      <c r="MN86" s="110">
        <v>167770.02883329429</v>
      </c>
      <c r="MO86" s="110">
        <v>146813.88215990132</v>
      </c>
      <c r="MP86" s="110">
        <v>132324.55372829502</v>
      </c>
      <c r="MQ86" s="110">
        <v>187834.26665155543</v>
      </c>
      <c r="MR86" s="110">
        <v>172086.9464877327</v>
      </c>
      <c r="MS86" s="110">
        <v>181161.50572054414</v>
      </c>
      <c r="MT86" s="110">
        <v>186377.05356404465</v>
      </c>
      <c r="MU86" s="110">
        <v>179796.97132026171</v>
      </c>
      <c r="MV86" s="110">
        <v>195350.11427092552</v>
      </c>
      <c r="MW86" s="110">
        <v>191485.93458383251</v>
      </c>
      <c r="MX86" s="110">
        <v>185523.8244619146</v>
      </c>
      <c r="MY86" s="110">
        <v>171661.31999831973</v>
      </c>
      <c r="MZ86" s="110">
        <v>199439.83206418017</v>
      </c>
      <c r="NA86" s="110">
        <v>215604.50180099206</v>
      </c>
      <c r="NB86" s="110">
        <v>175256.94130468043</v>
      </c>
      <c r="NC86" s="110">
        <v>175320.57169828983</v>
      </c>
      <c r="ND86" s="110">
        <v>177490.68784639658</v>
      </c>
      <c r="NE86" s="110">
        <v>182044.93283850653</v>
      </c>
      <c r="NF86" s="110">
        <v>192945.63867058186</v>
      </c>
      <c r="NG86" s="110">
        <v>189173.89007676207</v>
      </c>
      <c r="NH86" s="110">
        <v>156071.57749993261</v>
      </c>
      <c r="NI86" s="110">
        <v>159796.9085368407</v>
      </c>
      <c r="NJ86" s="110">
        <v>165067.8241440244</v>
      </c>
      <c r="NK86" s="110">
        <v>224964.3504125597</v>
      </c>
      <c r="NL86" s="110">
        <v>184707.27041416103</v>
      </c>
      <c r="NM86" s="110">
        <v>185763.34567695716</v>
      </c>
      <c r="NN86" s="110">
        <v>166906.66276402446</v>
      </c>
      <c r="NO86" s="110">
        <v>168797.88768729242</v>
      </c>
      <c r="NP86" s="110">
        <v>156537.6639097007</v>
      </c>
      <c r="NQ86" s="110">
        <v>203434.78743537422</v>
      </c>
      <c r="NR86" s="110">
        <v>167820.35233919043</v>
      </c>
      <c r="NS86" s="110">
        <v>183493.93435142422</v>
      </c>
      <c r="NT86" s="110">
        <v>179706.8511692374</v>
      </c>
      <c r="NU86" s="110">
        <v>198925.12914211536</v>
      </c>
      <c r="NV86" s="110">
        <v>167300.17691770382</v>
      </c>
      <c r="NW86" s="110">
        <v>210663.06391133228</v>
      </c>
      <c r="NX86" s="110">
        <v>178885.46753273578</v>
      </c>
      <c r="NY86" s="110">
        <v>187260.93084205873</v>
      </c>
      <c r="NZ86" s="110">
        <v>159969.20192712219</v>
      </c>
      <c r="OA86" s="110">
        <v>198389.8927030242</v>
      </c>
      <c r="OB86" s="110">
        <v>202610.07296395116</v>
      </c>
      <c r="OC86" s="110">
        <v>170698.29910348868</v>
      </c>
      <c r="OD86" s="110">
        <v>187703.60211961111</v>
      </c>
      <c r="OE86" s="110">
        <v>163077.77798858751</v>
      </c>
      <c r="OF86" s="110">
        <v>197461.56157280039</v>
      </c>
      <c r="OG86" s="110">
        <v>195916.35310043395</v>
      </c>
      <c r="OH86" s="110">
        <v>182677.96248314995</v>
      </c>
      <c r="OI86" s="110">
        <v>203877.00016674725</v>
      </c>
      <c r="OJ86" s="110">
        <v>185286.84776756074</v>
      </c>
      <c r="OK86" s="110">
        <v>161980.69391350914</v>
      </c>
      <c r="OL86" s="110">
        <v>155077.00162397837</v>
      </c>
      <c r="OM86" s="110">
        <v>165154.50159650343</v>
      </c>
      <c r="ON86" s="110">
        <v>201702.25017055916</v>
      </c>
      <c r="OO86" s="110">
        <v>158328.47794525931</v>
      </c>
      <c r="OP86" s="110">
        <v>193671.90581519203</v>
      </c>
      <c r="OQ86" s="110">
        <v>164326.92956079682</v>
      </c>
      <c r="OR86" s="110">
        <v>202525.06430914346</v>
      </c>
      <c r="OS86" s="110">
        <v>146917.22592456499</v>
      </c>
      <c r="OT86" s="110">
        <v>156096.49820383871</v>
      </c>
      <c r="OU86" s="110">
        <v>164960.80208524596</v>
      </c>
      <c r="OV86" s="110">
        <v>182166.56284625875</v>
      </c>
      <c r="OW86" s="110">
        <v>171398.97971654823</v>
      </c>
      <c r="OX86" s="110">
        <v>163182.94015899859</v>
      </c>
      <c r="OY86" s="110">
        <v>164789.10038571293</v>
      </c>
      <c r="OZ86" s="110">
        <v>139167.37616990134</v>
      </c>
      <c r="PA86" s="110">
        <v>150840.75940921297</v>
      </c>
      <c r="PB86" s="110">
        <v>178620.23431636672</v>
      </c>
      <c r="PC86" s="110">
        <v>207630.0370445</v>
      </c>
      <c r="PD86" s="110">
        <v>194458.12630855478</v>
      </c>
      <c r="PE86" s="110">
        <v>184175.40223965654</v>
      </c>
      <c r="PF86" s="110">
        <v>192133.52864969196</v>
      </c>
      <c r="PG86" s="110">
        <v>201188.34866046812</v>
      </c>
      <c r="PH86" s="110">
        <v>164123.39211100852</v>
      </c>
      <c r="PI86" s="110">
        <v>168737.11635127291</v>
      </c>
      <c r="PJ86" s="110">
        <v>181203.41772862943</v>
      </c>
      <c r="PK86" s="110">
        <v>201804.71955490345</v>
      </c>
      <c r="PL86" s="110">
        <v>172982.65710711386</v>
      </c>
      <c r="PM86" s="110">
        <v>148513.08662960073</v>
      </c>
      <c r="PN86" s="110">
        <v>161145.9353813068</v>
      </c>
      <c r="PO86" s="110">
        <v>146469.21809395868</v>
      </c>
      <c r="PP86" s="110">
        <v>203873.99056204874</v>
      </c>
      <c r="PQ86" s="110">
        <v>178981.63953509554</v>
      </c>
      <c r="PR86" s="110">
        <v>200535.44647421734</v>
      </c>
      <c r="PS86" s="110">
        <v>180635.9286721414</v>
      </c>
      <c r="PT86" s="110">
        <v>187361.54519942123</v>
      </c>
      <c r="PU86" s="110">
        <v>201720.5595094217</v>
      </c>
      <c r="PV86" s="110">
        <v>160351.18214705493</v>
      </c>
      <c r="PW86" s="110">
        <v>156429.96658948995</v>
      </c>
      <c r="PX86" s="110">
        <v>158188.08094272111</v>
      </c>
      <c r="PY86" s="110">
        <v>192286.04303090088</v>
      </c>
      <c r="PZ86" s="110">
        <v>200034.09866832057</v>
      </c>
      <c r="QA86" s="110">
        <v>157209.68348105252</v>
      </c>
      <c r="QB86" s="110">
        <v>186460.94298998266</v>
      </c>
      <c r="QC86" s="110">
        <v>174396.82306517567</v>
      </c>
      <c r="QD86" s="110">
        <v>193539.51661697682</v>
      </c>
      <c r="QE86" s="110">
        <v>188540.19305095961</v>
      </c>
      <c r="QF86" s="110">
        <v>168803.17286931397</v>
      </c>
      <c r="QG86" s="110">
        <v>185715.36716268258</v>
      </c>
      <c r="QH86" s="110">
        <v>202722.1249558758</v>
      </c>
      <c r="QI86" s="110">
        <v>182888.97937159939</v>
      </c>
      <c r="QJ86" s="110">
        <v>171083.01169775054</v>
      </c>
      <c r="QK86" s="110">
        <v>191237.68519183807</v>
      </c>
      <c r="QL86" s="110">
        <v>151028.24607614335</v>
      </c>
      <c r="QM86" s="110">
        <v>166599.30760010006</v>
      </c>
      <c r="QN86" s="110">
        <v>183823.43220124068</v>
      </c>
      <c r="QO86" s="110">
        <v>144645.81556879636</v>
      </c>
      <c r="QP86" s="110">
        <v>194641.3595174728</v>
      </c>
      <c r="QQ86" s="110">
        <v>170004.09247082751</v>
      </c>
      <c r="QR86" s="110">
        <v>218686.69480628707</v>
      </c>
      <c r="QS86" s="110">
        <v>161979.65949131735</v>
      </c>
      <c r="QT86" s="110">
        <v>165061.64445314975</v>
      </c>
      <c r="QU86" s="110">
        <v>175547.14138727263</v>
      </c>
      <c r="QV86" s="110">
        <v>190758.36846465804</v>
      </c>
      <c r="QW86" s="110">
        <v>178030.92791036889</v>
      </c>
      <c r="QX86" s="110">
        <v>200997.20237290114</v>
      </c>
      <c r="QY86" s="110">
        <v>220141.30111122597</v>
      </c>
      <c r="QZ86" s="110">
        <v>168474.61654519383</v>
      </c>
      <c r="RA86" s="110">
        <v>177726.04794201022</v>
      </c>
      <c r="RB86" s="110">
        <v>188965.51271245861</v>
      </c>
      <c r="RC86" s="110">
        <v>195799.13758907933</v>
      </c>
      <c r="RD86" s="110">
        <v>229609.22545069922</v>
      </c>
      <c r="RE86" s="110">
        <v>202721.27750235749</v>
      </c>
      <c r="RF86" s="110">
        <v>156211.93328336487</v>
      </c>
      <c r="RG86" s="110">
        <v>199809.99037737306</v>
      </c>
      <c r="RH86" s="110">
        <v>142693.59688585997</v>
      </c>
      <c r="RI86" s="110">
        <v>173624.81781750172</v>
      </c>
      <c r="RJ86" s="110">
        <v>198293.90032729553</v>
      </c>
      <c r="RK86" s="110">
        <v>182122.68738133879</v>
      </c>
      <c r="RL86" s="110">
        <v>191453.54626600724</v>
      </c>
      <c r="RM86" s="110">
        <v>183707.59631466819</v>
      </c>
      <c r="RN86" s="110">
        <v>207121.93073759554</v>
      </c>
      <c r="RO86" s="110">
        <v>193955.15225180611</v>
      </c>
      <c r="RP86" s="110">
        <v>194434.01133525884</v>
      </c>
      <c r="RQ86" s="110">
        <v>211522.78199513908</v>
      </c>
      <c r="RR86" s="110">
        <v>167351.57245501084</v>
      </c>
      <c r="RS86" s="110">
        <v>187497.57539433055</v>
      </c>
      <c r="RT86" s="110">
        <v>216429.31000854075</v>
      </c>
      <c r="RU86" s="110">
        <v>171425.61632680241</v>
      </c>
      <c r="RV86" s="110">
        <v>155385.25584865874</v>
      </c>
      <c r="RW86" s="110">
        <v>193415.06659503886</v>
      </c>
      <c r="RX86" s="110">
        <v>162038.703779242</v>
      </c>
      <c r="RY86" s="110">
        <v>194544.7683471553</v>
      </c>
      <c r="RZ86" s="110">
        <v>164887.42921945825</v>
      </c>
      <c r="SA86" s="110">
        <v>169125.95430127252</v>
      </c>
      <c r="SB86" s="110">
        <v>186992.03697838215</v>
      </c>
      <c r="SC86" s="110">
        <v>146134.6501871706</v>
      </c>
      <c r="SD86" s="110">
        <v>178385.47929090727</v>
      </c>
      <c r="SE86" s="110">
        <v>166006.20891784225</v>
      </c>
      <c r="SF86" s="110">
        <v>170416.32774251932</v>
      </c>
      <c r="SG86" s="110">
        <v>184016.37662838725</v>
      </c>
      <c r="SH86" s="110">
        <v>184786.33256388269</v>
      </c>
    </row>
    <row r="87" spans="2:502" ht="16.149999999999999" customHeight="1" x14ac:dyDescent="0.2">
      <c r="B87" s="108">
        <v>1897.0029677973052</v>
      </c>
      <c r="C87" s="110">
        <v>172439.51493225805</v>
      </c>
      <c r="D87" s="110">
        <v>151500.80846376484</v>
      </c>
      <c r="E87" s="110">
        <v>179360.33943899348</v>
      </c>
      <c r="F87" s="110">
        <v>168470.05374720227</v>
      </c>
      <c r="G87" s="110">
        <v>158061.20970871206</v>
      </c>
      <c r="H87" s="110">
        <v>183675.85146590881</v>
      </c>
      <c r="I87" s="110">
        <v>171104.76008374523</v>
      </c>
      <c r="J87" s="110">
        <v>169732.3045946788</v>
      </c>
      <c r="K87" s="110">
        <v>163014.16009153519</v>
      </c>
      <c r="L87" s="110">
        <v>185725.58717366587</v>
      </c>
      <c r="M87" s="110">
        <v>159890.41106838733</v>
      </c>
      <c r="N87" s="110">
        <v>145988.30421995837</v>
      </c>
      <c r="O87" s="110">
        <v>173975.93185151275</v>
      </c>
      <c r="P87" s="110">
        <v>165318.48776803678</v>
      </c>
      <c r="Q87" s="110">
        <v>176572.2982628243</v>
      </c>
      <c r="R87" s="110">
        <v>111207.34121115133</v>
      </c>
      <c r="S87" s="110">
        <v>145560.48847594438</v>
      </c>
      <c r="T87" s="110">
        <v>140838.93870687764</v>
      </c>
      <c r="U87" s="110">
        <v>178986.6414354695</v>
      </c>
      <c r="V87" s="110">
        <v>175049.24571812851</v>
      </c>
      <c r="W87" s="110">
        <v>195723.41341926018</v>
      </c>
      <c r="X87" s="110">
        <v>156544.58948847186</v>
      </c>
      <c r="Y87" s="110">
        <v>198109.84717265377</v>
      </c>
      <c r="Z87" s="110">
        <v>159292.07679158449</v>
      </c>
      <c r="AA87" s="110">
        <v>141504.01053935848</v>
      </c>
      <c r="AB87" s="110">
        <v>173757.83129332261</v>
      </c>
      <c r="AC87" s="110">
        <v>165112.58475394454</v>
      </c>
      <c r="AD87" s="110">
        <v>190504.33045034902</v>
      </c>
      <c r="AE87" s="110">
        <v>164062.99912301078</v>
      </c>
      <c r="AF87" s="110">
        <v>167178.96998189576</v>
      </c>
      <c r="AG87" s="110">
        <v>191356.68003156735</v>
      </c>
      <c r="AH87" s="110">
        <v>167576.74421287049</v>
      </c>
      <c r="AI87" s="110">
        <v>150165.4350369079</v>
      </c>
      <c r="AJ87" s="110">
        <v>176294.54242554586</v>
      </c>
      <c r="AK87" s="110">
        <v>175113.89419833524</v>
      </c>
      <c r="AL87" s="110">
        <v>147674.3223975799</v>
      </c>
      <c r="AM87" s="110">
        <v>159621.13141084276</v>
      </c>
      <c r="AN87" s="110">
        <v>135912.53872626321</v>
      </c>
      <c r="AO87" s="110">
        <v>172656.08417681605</v>
      </c>
      <c r="AP87" s="110">
        <v>179016.78185114404</v>
      </c>
      <c r="AQ87" s="110">
        <v>159363.64575682115</v>
      </c>
      <c r="AR87" s="110">
        <v>144344.80427281465</v>
      </c>
      <c r="AS87" s="110">
        <v>162699.10129554151</v>
      </c>
      <c r="AT87" s="110">
        <v>183772.90315660182</v>
      </c>
      <c r="AU87" s="110">
        <v>190111.11863416247</v>
      </c>
      <c r="AV87" s="110">
        <v>178510.92512925994</v>
      </c>
      <c r="AW87" s="110">
        <v>169665.03361460846</v>
      </c>
      <c r="AX87" s="110">
        <v>178024.90370131982</v>
      </c>
      <c r="AY87" s="110">
        <v>142859.38320989488</v>
      </c>
      <c r="AZ87" s="110">
        <v>169791.48030858114</v>
      </c>
      <c r="BA87" s="110">
        <v>183263.07391864713</v>
      </c>
      <c r="BB87" s="110">
        <v>169976.41930786334</v>
      </c>
      <c r="BC87" s="110">
        <v>155985.73394083651</v>
      </c>
      <c r="BD87" s="110">
        <v>159935.43350038165</v>
      </c>
      <c r="BE87" s="110">
        <v>183940.59723974718</v>
      </c>
      <c r="BF87" s="110">
        <v>168554.67877766397</v>
      </c>
      <c r="BG87" s="110">
        <v>183063.33943105582</v>
      </c>
      <c r="BH87" s="110">
        <v>191467.4825504967</v>
      </c>
      <c r="BI87" s="110">
        <v>147727.19903240167</v>
      </c>
      <c r="BJ87" s="110">
        <v>150260.39819264878</v>
      </c>
      <c r="BK87" s="110">
        <v>175023.49891816033</v>
      </c>
      <c r="BL87" s="110">
        <v>169141.73246840946</v>
      </c>
      <c r="BM87" s="110">
        <v>193989.43749445304</v>
      </c>
      <c r="BN87" s="110">
        <v>154556.53316317825</v>
      </c>
      <c r="BO87" s="110">
        <v>155617.19381483644</v>
      </c>
      <c r="BP87" s="110">
        <v>155333.88485460123</v>
      </c>
      <c r="BQ87" s="110">
        <v>213871.81962921051</v>
      </c>
      <c r="BR87" s="110">
        <v>161537.97236210434</v>
      </c>
      <c r="BS87" s="110">
        <v>166054.18121335469</v>
      </c>
      <c r="BT87" s="110">
        <v>164055.86692089587</v>
      </c>
      <c r="BU87" s="110">
        <v>162187.3969955137</v>
      </c>
      <c r="BV87" s="110">
        <v>185633.75293333689</v>
      </c>
      <c r="BW87" s="110">
        <v>147739.02436453011</v>
      </c>
      <c r="BX87" s="110">
        <v>148185.93910763739</v>
      </c>
      <c r="BY87" s="110">
        <v>191051.29089819314</v>
      </c>
      <c r="BZ87" s="110">
        <v>204690.84286950855</v>
      </c>
      <c r="CA87" s="110">
        <v>180336.17978146486</v>
      </c>
      <c r="CB87" s="110">
        <v>175907.52522367891</v>
      </c>
      <c r="CC87" s="110">
        <v>158668.94743939256</v>
      </c>
      <c r="CD87" s="110">
        <v>191498.00343593024</v>
      </c>
      <c r="CE87" s="110">
        <v>192087.70121615659</v>
      </c>
      <c r="CF87" s="110">
        <v>182303.52436066</v>
      </c>
      <c r="CG87" s="110">
        <v>178732.26350328559</v>
      </c>
      <c r="CH87" s="110">
        <v>158938.83052986721</v>
      </c>
      <c r="CI87" s="110">
        <v>195546.38448990462</v>
      </c>
      <c r="CJ87" s="110">
        <v>153222.67299863603</v>
      </c>
      <c r="CK87" s="110">
        <v>209463.11488260049</v>
      </c>
      <c r="CL87" s="110">
        <v>182957.41633386491</v>
      </c>
      <c r="CM87" s="110">
        <v>218384.08795542223</v>
      </c>
      <c r="CN87" s="110">
        <v>165100.48776848521</v>
      </c>
      <c r="CO87" s="110">
        <v>167223.09247180028</v>
      </c>
      <c r="CP87" s="110">
        <v>197846.0508469576</v>
      </c>
      <c r="CQ87" s="110">
        <v>172460.04625892453</v>
      </c>
      <c r="CR87" s="110">
        <v>128340.74234174611</v>
      </c>
      <c r="CS87" s="110">
        <v>158176.48796782782</v>
      </c>
      <c r="CT87" s="110">
        <v>166660.20031059626</v>
      </c>
      <c r="CU87" s="110">
        <v>188784.18684874196</v>
      </c>
      <c r="CV87" s="110">
        <v>183159.81868389482</v>
      </c>
      <c r="CW87" s="110">
        <v>164208.22332122317</v>
      </c>
      <c r="CX87" s="110">
        <v>166525.27215677919</v>
      </c>
      <c r="CY87" s="110">
        <v>138397.02390969638</v>
      </c>
      <c r="CZ87" s="110">
        <v>174958.04918577196</v>
      </c>
      <c r="DA87" s="110">
        <v>190498.25144651858</v>
      </c>
      <c r="DB87" s="110">
        <v>157150.02719115932</v>
      </c>
      <c r="DC87" s="110">
        <v>209805.66238215705</v>
      </c>
      <c r="DD87" s="110">
        <v>156747.99295155751</v>
      </c>
      <c r="DE87" s="110">
        <v>158025.69911459042</v>
      </c>
      <c r="DF87" s="110">
        <v>197681.15095566446</v>
      </c>
      <c r="DG87" s="110">
        <v>176116.33369939262</v>
      </c>
      <c r="DH87" s="110">
        <v>181642.53080152115</v>
      </c>
      <c r="DI87" s="110">
        <v>158341.71622184804</v>
      </c>
      <c r="DJ87" s="110">
        <v>186215.04777631257</v>
      </c>
      <c r="DK87" s="110">
        <v>201734.70114100911</v>
      </c>
      <c r="DL87" s="110">
        <v>140190.1649734797</v>
      </c>
      <c r="DM87" s="110">
        <v>183499.5588942254</v>
      </c>
      <c r="DN87" s="110">
        <v>195936.54439918185</v>
      </c>
      <c r="DO87" s="110">
        <v>160314.54585486138</v>
      </c>
      <c r="DP87" s="110">
        <v>182601.90636362741</v>
      </c>
      <c r="DQ87" s="110">
        <v>175173.68749194173</v>
      </c>
      <c r="DR87" s="110">
        <v>145503.76749449922</v>
      </c>
      <c r="DS87" s="110">
        <v>193508.18045245577</v>
      </c>
      <c r="DT87" s="110">
        <v>181618.08204656513</v>
      </c>
      <c r="DU87" s="110">
        <v>200455.69783560233</v>
      </c>
      <c r="DV87" s="110">
        <v>179489.71559874853</v>
      </c>
      <c r="DW87" s="110">
        <v>165428.42377391085</v>
      </c>
      <c r="DX87" s="110">
        <v>140142.10692289798</v>
      </c>
      <c r="DY87" s="110">
        <v>139414.16350079747</v>
      </c>
      <c r="DZ87" s="110">
        <v>125633.32969263708</v>
      </c>
      <c r="EA87" s="110">
        <v>167522.49773758138</v>
      </c>
      <c r="EB87" s="110">
        <v>191001.77312560193</v>
      </c>
      <c r="EC87" s="110">
        <v>194111.06147503294</v>
      </c>
      <c r="ED87" s="110">
        <v>179038.68481494673</v>
      </c>
      <c r="EE87" s="110">
        <v>208490.50966220396</v>
      </c>
      <c r="EF87" s="110">
        <v>172701.32246890943</v>
      </c>
      <c r="EG87" s="110">
        <v>173029.06632637419</v>
      </c>
      <c r="EH87" s="110">
        <v>192466.79579245532</v>
      </c>
      <c r="EI87" s="110">
        <v>175516.98564339709</v>
      </c>
      <c r="EJ87" s="110">
        <v>162518.00484152371</v>
      </c>
      <c r="EK87" s="110">
        <v>163668.56016600784</v>
      </c>
      <c r="EL87" s="110">
        <v>162167.45967344567</v>
      </c>
      <c r="EM87" s="110">
        <v>172362.10610190732</v>
      </c>
      <c r="EN87" s="110">
        <v>181642.69264922105</v>
      </c>
      <c r="EO87" s="110">
        <v>207085.56246120017</v>
      </c>
      <c r="EP87" s="110">
        <v>197581.71578400536</v>
      </c>
      <c r="EQ87" s="110">
        <v>154304.35259189596</v>
      </c>
      <c r="ER87" s="110">
        <v>154204.02134007541</v>
      </c>
      <c r="ES87" s="110">
        <v>156763.41246295068</v>
      </c>
      <c r="ET87" s="110">
        <v>169700.66510731727</v>
      </c>
      <c r="EU87" s="110">
        <v>190105.65894081956</v>
      </c>
      <c r="EV87" s="110">
        <v>162767.29342290526</v>
      </c>
      <c r="EW87" s="110">
        <v>194979.87445295043</v>
      </c>
      <c r="EX87" s="110">
        <v>156678.44015563419</v>
      </c>
      <c r="EY87" s="110">
        <v>181856.3516770862</v>
      </c>
      <c r="EZ87" s="110">
        <v>197706.90187455434</v>
      </c>
      <c r="FA87" s="110">
        <v>178120.31462171348</v>
      </c>
      <c r="FB87" s="110">
        <v>178172.77838102542</v>
      </c>
      <c r="FC87" s="110">
        <v>165237.78847619658</v>
      </c>
      <c r="FD87" s="110">
        <v>174440.26434855396</v>
      </c>
      <c r="FE87" s="110">
        <v>181578.93557149079</v>
      </c>
      <c r="FF87" s="110">
        <v>144264.28025499219</v>
      </c>
      <c r="FG87" s="110">
        <v>190731.5630243104</v>
      </c>
      <c r="FH87" s="110">
        <v>175739.85864679469</v>
      </c>
      <c r="FI87" s="110">
        <v>167679.23884018185</v>
      </c>
      <c r="FJ87" s="110">
        <v>177029.79251674702</v>
      </c>
      <c r="FK87" s="110">
        <v>161992.98281568335</v>
      </c>
      <c r="FL87" s="110">
        <v>165932.88892741222</v>
      </c>
      <c r="FM87" s="110">
        <v>153227.1096971822</v>
      </c>
      <c r="FN87" s="110">
        <v>164680.76692149416</v>
      </c>
      <c r="FO87" s="110">
        <v>188763.75003097672</v>
      </c>
      <c r="FP87" s="110">
        <v>192768.89342830982</v>
      </c>
      <c r="FQ87" s="110">
        <v>155376.04698728817</v>
      </c>
      <c r="FR87" s="110">
        <v>144971.85743630584</v>
      </c>
      <c r="FS87" s="110">
        <v>174506.28971360112</v>
      </c>
      <c r="FT87" s="110">
        <v>201558.99096115772</v>
      </c>
      <c r="FU87" s="110">
        <v>145316.16624744842</v>
      </c>
      <c r="FV87" s="110">
        <v>143136.91566033615</v>
      </c>
      <c r="FW87" s="110">
        <v>144348.40241056029</v>
      </c>
      <c r="FX87" s="110">
        <v>164379.41541254381</v>
      </c>
      <c r="FY87" s="110">
        <v>167976.08927042363</v>
      </c>
      <c r="FZ87" s="110">
        <v>176808.63888336672</v>
      </c>
      <c r="GA87" s="110">
        <v>168437.45824281452</v>
      </c>
      <c r="GB87" s="110">
        <v>173072.94424682483</v>
      </c>
      <c r="GC87" s="110">
        <v>158883.70213340409</v>
      </c>
      <c r="GD87" s="110">
        <v>184008.99919169862</v>
      </c>
      <c r="GE87" s="110">
        <v>140769.06779978657</v>
      </c>
      <c r="GF87" s="110">
        <v>168628.73140516784</v>
      </c>
      <c r="GG87" s="110">
        <v>129251.1034367159</v>
      </c>
      <c r="GH87" s="110">
        <v>188345.63091642829</v>
      </c>
      <c r="GI87" s="110">
        <v>153367.58266386669</v>
      </c>
      <c r="GJ87" s="110">
        <v>153984.87264588289</v>
      </c>
      <c r="GK87" s="110">
        <v>183387.40739731165</v>
      </c>
      <c r="GL87" s="110">
        <v>180582.23437309032</v>
      </c>
      <c r="GM87" s="110">
        <v>186403.37228175392</v>
      </c>
      <c r="GN87" s="110">
        <v>171052.5741900648</v>
      </c>
      <c r="GO87" s="110">
        <v>172979.49974950729</v>
      </c>
      <c r="GP87" s="110">
        <v>193181.96458492288</v>
      </c>
      <c r="GQ87" s="110">
        <v>177638.90932951262</v>
      </c>
      <c r="GR87" s="110">
        <v>177913.62907391181</v>
      </c>
      <c r="GS87" s="110">
        <v>180594.7499968661</v>
      </c>
      <c r="GT87" s="110">
        <v>194011.25643257564</v>
      </c>
      <c r="GU87" s="110">
        <v>185559.43580150139</v>
      </c>
      <c r="GV87" s="110">
        <v>191520.43843231117</v>
      </c>
      <c r="GW87" s="110">
        <v>167746.91310419096</v>
      </c>
      <c r="GX87" s="110">
        <v>150519.28835965879</v>
      </c>
      <c r="GY87" s="110">
        <v>170298.67119354522</v>
      </c>
      <c r="GZ87" s="110">
        <v>171788.67471521348</v>
      </c>
      <c r="HA87" s="110">
        <v>173308.4715550351</v>
      </c>
      <c r="HB87" s="110">
        <v>165437.49377732212</v>
      </c>
      <c r="HC87" s="110">
        <v>174997.43075387226</v>
      </c>
      <c r="HD87" s="110">
        <v>159492.86532976851</v>
      </c>
      <c r="HE87" s="110">
        <v>142423.50019953633</v>
      </c>
      <c r="HF87" s="110">
        <v>182550.30495827086</v>
      </c>
      <c r="HG87" s="110">
        <v>163528.73948940495</v>
      </c>
      <c r="HH87" s="110">
        <v>175543.98457491305</v>
      </c>
      <c r="HI87" s="110">
        <v>150273.31417470518</v>
      </c>
      <c r="HJ87" s="110">
        <v>152410.87966930168</v>
      </c>
      <c r="HK87" s="110">
        <v>143247.9396237242</v>
      </c>
      <c r="HL87" s="110">
        <v>203703.23032165226</v>
      </c>
      <c r="HM87" s="110">
        <v>158850.96476068953</v>
      </c>
      <c r="HN87" s="110">
        <v>182367.12787220581</v>
      </c>
      <c r="HO87" s="110">
        <v>167531.79626634344</v>
      </c>
      <c r="HP87" s="110">
        <v>182573.68422329659</v>
      </c>
      <c r="HQ87" s="110">
        <v>165487.28474258631</v>
      </c>
      <c r="HR87" s="110">
        <v>196444.4491823134</v>
      </c>
      <c r="HS87" s="110">
        <v>158963.91195340501</v>
      </c>
      <c r="HT87" s="110">
        <v>156021.97974235099</v>
      </c>
      <c r="HU87" s="110">
        <v>174309.24495135993</v>
      </c>
      <c r="HV87" s="110">
        <v>171133.95489941491</v>
      </c>
      <c r="HW87" s="110">
        <v>208930.58904198697</v>
      </c>
      <c r="HX87" s="110">
        <v>174249.94595800573</v>
      </c>
      <c r="HY87" s="110">
        <v>155320.22109848447</v>
      </c>
      <c r="HZ87" s="110">
        <v>168425.31250437861</v>
      </c>
      <c r="IA87" s="110">
        <v>174485.05947972182</v>
      </c>
      <c r="IB87" s="110">
        <v>208922.7329204306</v>
      </c>
      <c r="IC87" s="110">
        <v>185532.79806812387</v>
      </c>
      <c r="ID87" s="110">
        <v>198607.8310664054</v>
      </c>
      <c r="IE87" s="110">
        <v>178761.05162629718</v>
      </c>
      <c r="IF87" s="110">
        <v>168240.66218685079</v>
      </c>
      <c r="IG87" s="110">
        <v>153278.94886959856</v>
      </c>
      <c r="IH87" s="110">
        <v>185356.63625907712</v>
      </c>
      <c r="II87" s="110">
        <v>158309.86375734955</v>
      </c>
      <c r="IJ87" s="110">
        <v>163488.40134205902</v>
      </c>
      <c r="IK87" s="110">
        <v>140616.00583973946</v>
      </c>
      <c r="IL87" s="110">
        <v>173515.08184712753</v>
      </c>
      <c r="IM87" s="110">
        <v>122647.68794956151</v>
      </c>
      <c r="IN87" s="110">
        <v>171071.26522742864</v>
      </c>
      <c r="IO87" s="110">
        <v>146977.55379330926</v>
      </c>
      <c r="IP87" s="110">
        <v>177143.24721688451</v>
      </c>
      <c r="IQ87" s="110">
        <v>171795.63106105151</v>
      </c>
      <c r="IR87" s="110">
        <v>160645.56252801837</v>
      </c>
      <c r="IS87" s="110">
        <v>143726.91496389452</v>
      </c>
      <c r="IT87" s="110">
        <v>178506.25641052844</v>
      </c>
      <c r="IU87" s="110">
        <v>149239.32315437589</v>
      </c>
      <c r="IV87" s="110">
        <v>154940.09977848968</v>
      </c>
      <c r="IW87" s="110">
        <v>175253.711346047</v>
      </c>
      <c r="IX87" s="110">
        <v>183842.78177767852</v>
      </c>
      <c r="IY87" s="110">
        <v>160566.48075620551</v>
      </c>
      <c r="IZ87" s="110">
        <v>210492.85185609944</v>
      </c>
      <c r="JA87" s="110">
        <v>156272.54391800938</v>
      </c>
      <c r="JB87" s="110">
        <v>168199.89161523292</v>
      </c>
      <c r="JC87" s="110">
        <v>140970.92151496233</v>
      </c>
      <c r="JD87" s="110">
        <v>156480.59250996076</v>
      </c>
      <c r="JE87" s="110">
        <v>176068.01869289204</v>
      </c>
      <c r="JF87" s="110">
        <v>175365.93316144263</v>
      </c>
      <c r="JG87" s="110">
        <v>147958.95984794153</v>
      </c>
      <c r="JH87" s="110">
        <v>164392.4796989481</v>
      </c>
      <c r="JI87" s="110">
        <v>167324.65860384004</v>
      </c>
      <c r="JJ87" s="110">
        <v>195591.38976910431</v>
      </c>
      <c r="JK87" s="110">
        <v>154750.14514063019</v>
      </c>
      <c r="JL87" s="110">
        <v>174537.68596169492</v>
      </c>
      <c r="JM87" s="110">
        <v>146316.39834709652</v>
      </c>
      <c r="JN87" s="110">
        <v>163310.78424668871</v>
      </c>
      <c r="JO87" s="110">
        <v>151104.69288832927</v>
      </c>
      <c r="JP87" s="110">
        <v>154117.26286697295</v>
      </c>
      <c r="JQ87" s="110">
        <v>171240.7692704834</v>
      </c>
      <c r="JR87" s="110">
        <v>168014.16764902091</v>
      </c>
      <c r="JS87" s="110">
        <v>150814.9327468141</v>
      </c>
      <c r="JT87" s="110">
        <v>169187.15170673979</v>
      </c>
      <c r="JU87" s="110">
        <v>191161.19663641322</v>
      </c>
      <c r="JV87" s="110">
        <v>181272.6630484229</v>
      </c>
      <c r="JW87" s="110">
        <v>173673.69101200858</v>
      </c>
      <c r="JX87" s="110">
        <v>150622.19466722989</v>
      </c>
      <c r="JY87" s="110">
        <v>175248.73226750502</v>
      </c>
      <c r="JZ87" s="110">
        <v>183436.37414744357</v>
      </c>
      <c r="KA87" s="110">
        <v>154263.13638876937</v>
      </c>
      <c r="KB87" s="110">
        <v>169813.00407816097</v>
      </c>
      <c r="KC87" s="110">
        <v>170170.6807905212</v>
      </c>
      <c r="KD87" s="110">
        <v>193743.7140848795</v>
      </c>
      <c r="KE87" s="110">
        <v>153066.5148304035</v>
      </c>
      <c r="KF87" s="110">
        <v>176251.31312597683</v>
      </c>
      <c r="KG87" s="110">
        <v>164960.61480774311</v>
      </c>
      <c r="KH87" s="110">
        <v>179415.24055892043</v>
      </c>
      <c r="KI87" s="110">
        <v>160682.50985777983</v>
      </c>
      <c r="KJ87" s="110">
        <v>146893.57346737292</v>
      </c>
      <c r="KK87" s="110">
        <v>159524.59910469968</v>
      </c>
      <c r="KL87" s="110">
        <v>166620.34023362212</v>
      </c>
      <c r="KM87" s="110">
        <v>186186.50434505427</v>
      </c>
      <c r="KN87" s="110">
        <v>150718.86313747615</v>
      </c>
      <c r="KO87" s="110">
        <v>164861.31061408622</v>
      </c>
      <c r="KP87" s="110">
        <v>189990.01663443865</v>
      </c>
      <c r="KQ87" s="110">
        <v>181774.62289006822</v>
      </c>
      <c r="KR87" s="110">
        <v>139770.31175076682</v>
      </c>
      <c r="KS87" s="110">
        <v>163298.25659455685</v>
      </c>
      <c r="KT87" s="110">
        <v>192942.36658916902</v>
      </c>
      <c r="KU87" s="110">
        <v>176709.00625875359</v>
      </c>
      <c r="KV87" s="110">
        <v>159784.15747849038</v>
      </c>
      <c r="KW87" s="110">
        <v>173498.33732579509</v>
      </c>
      <c r="KX87" s="110">
        <v>182655.66484446963</v>
      </c>
      <c r="KY87" s="110">
        <v>167619.80755413277</v>
      </c>
      <c r="KZ87" s="110">
        <v>181153.2156971395</v>
      </c>
      <c r="LA87" s="110">
        <v>175569.67519141641</v>
      </c>
      <c r="LB87" s="110">
        <v>180176.62626698799</v>
      </c>
      <c r="LC87" s="110">
        <v>201259.20519570541</v>
      </c>
      <c r="LD87" s="110">
        <v>157854.36861113878</v>
      </c>
      <c r="LE87" s="110">
        <v>127767.44348961161</v>
      </c>
      <c r="LF87" s="110">
        <v>149943.67297554435</v>
      </c>
      <c r="LG87" s="110">
        <v>152840.96798027446</v>
      </c>
      <c r="LH87" s="110">
        <v>176894.71973970812</v>
      </c>
      <c r="LI87" s="110">
        <v>189630.4742501243</v>
      </c>
      <c r="LJ87" s="110">
        <v>150911.85847697826</v>
      </c>
      <c r="LK87" s="110">
        <v>150152.11858563684</v>
      </c>
      <c r="LL87" s="110">
        <v>194736.16366775893</v>
      </c>
      <c r="LM87" s="110">
        <v>164640.75319273164</v>
      </c>
      <c r="LN87" s="110">
        <v>136720.50943823997</v>
      </c>
      <c r="LO87" s="110">
        <v>183070.66590724606</v>
      </c>
      <c r="LP87" s="110">
        <v>159741.26476083463</v>
      </c>
      <c r="LQ87" s="110">
        <v>176809.31410912611</v>
      </c>
      <c r="LR87" s="110">
        <v>173799.18538029538</v>
      </c>
      <c r="LS87" s="110">
        <v>167826.63550167764</v>
      </c>
      <c r="LT87" s="110">
        <v>154425.57357027149</v>
      </c>
      <c r="LU87" s="110">
        <v>169578.26561032748</v>
      </c>
      <c r="LV87" s="110">
        <v>170032.16056712298</v>
      </c>
      <c r="LW87" s="110">
        <v>180357.21328203334</v>
      </c>
      <c r="LX87" s="110">
        <v>151614.03060491662</v>
      </c>
      <c r="LY87" s="110">
        <v>184321.89481035853</v>
      </c>
      <c r="LZ87" s="110">
        <v>183229.97118137404</v>
      </c>
      <c r="MA87" s="110">
        <v>163412.07481506513</v>
      </c>
      <c r="MB87" s="110">
        <v>180995.35347951436</v>
      </c>
      <c r="MC87" s="110">
        <v>191199.20709641185</v>
      </c>
      <c r="MD87" s="110">
        <v>197111.22138721589</v>
      </c>
      <c r="ME87" s="110">
        <v>160720.07475701859</v>
      </c>
      <c r="MF87" s="110">
        <v>210821.73826602288</v>
      </c>
      <c r="MG87" s="110">
        <v>150000.25760102831</v>
      </c>
      <c r="MH87" s="110">
        <v>170442.28395080753</v>
      </c>
      <c r="MI87" s="110">
        <v>157801.03002784494</v>
      </c>
      <c r="MJ87" s="110">
        <v>177343.21022676723</v>
      </c>
      <c r="MK87" s="110">
        <v>172491.48184543243</v>
      </c>
      <c r="ML87" s="110">
        <v>159042.13296064036</v>
      </c>
      <c r="MM87" s="110">
        <v>181234.26199530251</v>
      </c>
      <c r="MN87" s="110">
        <v>158511.56023397204</v>
      </c>
      <c r="MO87" s="110">
        <v>137953.18672102224</v>
      </c>
      <c r="MP87" s="110">
        <v>123738.88337168703</v>
      </c>
      <c r="MQ87" s="110">
        <v>178194.95440701349</v>
      </c>
      <c r="MR87" s="110">
        <v>162746.53753909236</v>
      </c>
      <c r="MS87" s="110">
        <v>171648.85059697879</v>
      </c>
      <c r="MT87" s="110">
        <v>176765.40099684242</v>
      </c>
      <c r="MU87" s="110">
        <v>170310.21671979316</v>
      </c>
      <c r="MV87" s="110">
        <v>185568.14209430944</v>
      </c>
      <c r="MW87" s="110">
        <v>181777.30923908483</v>
      </c>
      <c r="MX87" s="110">
        <v>175928.36722116312</v>
      </c>
      <c r="MY87" s="110">
        <v>162328.9899582928</v>
      </c>
      <c r="MZ87" s="110">
        <v>189580.23206803715</v>
      </c>
      <c r="NA87" s="110">
        <v>205438.0767062786</v>
      </c>
      <c r="NB87" s="110">
        <v>165856.36199759692</v>
      </c>
      <c r="NC87" s="110">
        <v>165918.78460891871</v>
      </c>
      <c r="ND87" s="110">
        <v>168047.70931223314</v>
      </c>
      <c r="NE87" s="110">
        <v>172515.50919340877</v>
      </c>
      <c r="NF87" s="110">
        <v>183209.30636629835</v>
      </c>
      <c r="NG87" s="110">
        <v>179509.15014973888</v>
      </c>
      <c r="NH87" s="110">
        <v>147035.15973999817</v>
      </c>
      <c r="NI87" s="110">
        <v>150689.77946135076</v>
      </c>
      <c r="NJ87" s="110">
        <v>155860.64667737857</v>
      </c>
      <c r="NK87" s="110">
        <v>214620.26400341094</v>
      </c>
      <c r="NL87" s="110">
        <v>175127.31236270769</v>
      </c>
      <c r="NM87" s="110">
        <v>176163.34203212755</v>
      </c>
      <c r="NN87" s="110">
        <v>157664.58190312283</v>
      </c>
      <c r="NO87" s="110">
        <v>159519.90907636285</v>
      </c>
      <c r="NP87" s="110">
        <v>147492.3992626383</v>
      </c>
      <c r="NQ87" s="110">
        <v>193499.35832576873</v>
      </c>
      <c r="NR87" s="110">
        <v>158560.9285384994</v>
      </c>
      <c r="NS87" s="110">
        <v>173937.00689466344</v>
      </c>
      <c r="NT87" s="110">
        <v>170221.80715888133</v>
      </c>
      <c r="NU87" s="110">
        <v>189075.2988336538</v>
      </c>
      <c r="NV87" s="110">
        <v>158050.62667939113</v>
      </c>
      <c r="NW87" s="110">
        <v>200590.4333198322</v>
      </c>
      <c r="NX87" s="110">
        <v>169416.01438314794</v>
      </c>
      <c r="NY87" s="110">
        <v>177632.50120873842</v>
      </c>
      <c r="NZ87" s="110">
        <v>150858.80251346156</v>
      </c>
      <c r="OA87" s="110">
        <v>188550.22183337901</v>
      </c>
      <c r="OB87" s="110">
        <v>192690.29793841345</v>
      </c>
      <c r="OC87" s="110">
        <v>161384.24837171845</v>
      </c>
      <c r="OD87" s="110">
        <v>178066.77004686045</v>
      </c>
      <c r="OE87" s="110">
        <v>153908.37401918881</v>
      </c>
      <c r="OF87" s="110">
        <v>187639.51155747334</v>
      </c>
      <c r="OG87" s="110">
        <v>186123.63302191161</v>
      </c>
      <c r="OH87" s="110">
        <v>173136.52316521248</v>
      </c>
      <c r="OI87" s="110">
        <v>193933.1773214764</v>
      </c>
      <c r="OJ87" s="110">
        <v>175695.88863278925</v>
      </c>
      <c r="OK87" s="110">
        <v>152832.11393463798</v>
      </c>
      <c r="OL87" s="110">
        <v>146059.46212423407</v>
      </c>
      <c r="OM87" s="110">
        <v>155945.67888635257</v>
      </c>
      <c r="ON87" s="110">
        <v>191799.70672615524</v>
      </c>
      <c r="OO87" s="110">
        <v>149249.22146898368</v>
      </c>
      <c r="OP87" s="110">
        <v>183921.78807688132</v>
      </c>
      <c r="OQ87" s="110">
        <v>155133.8151747603</v>
      </c>
      <c r="OR87" s="110">
        <v>192606.90285130125</v>
      </c>
      <c r="OS87" s="110">
        <v>138054.56889529759</v>
      </c>
      <c r="OT87" s="110">
        <v>147059.60741862422</v>
      </c>
      <c r="OU87" s="110">
        <v>155755.65602748608</v>
      </c>
      <c r="OV87" s="110">
        <v>172634.83051563054</v>
      </c>
      <c r="OW87" s="110">
        <v>162071.62921424955</v>
      </c>
      <c r="OX87" s="110">
        <v>154011.54008365888</v>
      </c>
      <c r="OY87" s="110">
        <v>155587.21343511343</v>
      </c>
      <c r="OZ87" s="110">
        <v>130451.82071793824</v>
      </c>
      <c r="PA87" s="110">
        <v>141903.6289407867</v>
      </c>
      <c r="PB87" s="110">
        <v>169155.81561592501</v>
      </c>
      <c r="PC87" s="110">
        <v>197614.97699310584</v>
      </c>
      <c r="PD87" s="110">
        <v>184693.08514871402</v>
      </c>
      <c r="PE87" s="110">
        <v>174605.5396932601</v>
      </c>
      <c r="PF87" s="110">
        <v>182412.61118166987</v>
      </c>
      <c r="PG87" s="110">
        <v>191295.55969197117</v>
      </c>
      <c r="PH87" s="110">
        <v>154934.14111340558</v>
      </c>
      <c r="PI87" s="110">
        <v>159460.29125423916</v>
      </c>
      <c r="PJ87" s="110">
        <v>171689.96706415759</v>
      </c>
      <c r="PK87" s="110">
        <v>191900.23111691372</v>
      </c>
      <c r="PL87" s="110">
        <v>163625.24648113921</v>
      </c>
      <c r="PM87" s="110">
        <v>139620.13822252629</v>
      </c>
      <c r="PN87" s="110">
        <v>152013.20013499726</v>
      </c>
      <c r="PO87" s="110">
        <v>137615.06479839142</v>
      </c>
      <c r="PP87" s="110">
        <v>193930.22484273696</v>
      </c>
      <c r="PQ87" s="110">
        <v>169510.36092389375</v>
      </c>
      <c r="PR87" s="110">
        <v>190655.05038357759</v>
      </c>
      <c r="PS87" s="110">
        <v>171133.24964040518</v>
      </c>
      <c r="PT87" s="110">
        <v>177731.20578318415</v>
      </c>
      <c r="PU87" s="110">
        <v>191817.66853148956</v>
      </c>
      <c r="PV87" s="110">
        <v>151233.53228407865</v>
      </c>
      <c r="PW87" s="110">
        <v>147386.74616859667</v>
      </c>
      <c r="PX87" s="110">
        <v>149111.48937236983</v>
      </c>
      <c r="PY87" s="110">
        <v>182562.23065436445</v>
      </c>
      <c r="PZ87" s="110">
        <v>190163.21876900876</v>
      </c>
      <c r="QA87" s="110">
        <v>148151.6630849042</v>
      </c>
      <c r="QB87" s="110">
        <v>176847.69809941063</v>
      </c>
      <c r="QC87" s="110">
        <v>165012.56984875305</v>
      </c>
      <c r="QD87" s="110">
        <v>183791.91178672155</v>
      </c>
      <c r="QE87" s="110">
        <v>178887.48146448238</v>
      </c>
      <c r="QF87" s="110">
        <v>159525.09393919911</v>
      </c>
      <c r="QG87" s="110">
        <v>176116.27420842741</v>
      </c>
      <c r="QH87" s="110">
        <v>192800.22304720199</v>
      </c>
      <c r="QI87" s="110">
        <v>173343.53469638247</v>
      </c>
      <c r="QJ87" s="110">
        <v>161761.65865287511</v>
      </c>
      <c r="QK87" s="110">
        <v>181533.77192258649</v>
      </c>
      <c r="QL87" s="110">
        <v>142087.55688267061</v>
      </c>
      <c r="QM87" s="110">
        <v>157363.06071415823</v>
      </c>
      <c r="QN87" s="110">
        <v>174260.25047440222</v>
      </c>
      <c r="QO87" s="110">
        <v>135826.27267162409</v>
      </c>
      <c r="QP87" s="110">
        <v>184872.84036839334</v>
      </c>
      <c r="QQ87" s="110">
        <v>160703.21862556087</v>
      </c>
      <c r="QR87" s="110">
        <v>208461.76593834022</v>
      </c>
      <c r="QS87" s="110">
        <v>152831.0991470376</v>
      </c>
      <c r="QT87" s="110">
        <v>155854.58428455563</v>
      </c>
      <c r="QU87" s="110">
        <v>166141.05372954579</v>
      </c>
      <c r="QV87" s="110">
        <v>181063.55321005546</v>
      </c>
      <c r="QW87" s="110">
        <v>168577.69496250106</v>
      </c>
      <c r="QX87" s="110">
        <v>191108.04159350274</v>
      </c>
      <c r="QY87" s="110">
        <v>209888.76204584539</v>
      </c>
      <c r="QZ87" s="110">
        <v>159202.77401385363</v>
      </c>
      <c r="RA87" s="110">
        <v>168278.60198687762</v>
      </c>
      <c r="RB87" s="110">
        <v>179304.72804133501</v>
      </c>
      <c r="RC87" s="110">
        <v>186008.64240357466</v>
      </c>
      <c r="RD87" s="110">
        <v>219176.97366207559</v>
      </c>
      <c r="RE87" s="110">
        <v>192799.39167938242</v>
      </c>
      <c r="RF87" s="110">
        <v>147172.8513998948</v>
      </c>
      <c r="RG87" s="110">
        <v>189943.36432608729</v>
      </c>
      <c r="RH87" s="110">
        <v>133911.10947448341</v>
      </c>
      <c r="RI87" s="110">
        <v>164255.21819995018</v>
      </c>
      <c r="RJ87" s="110">
        <v>188456.05150973238</v>
      </c>
      <c r="RK87" s="110">
        <v>172591.78786041681</v>
      </c>
      <c r="RL87" s="110">
        <v>181745.53569093719</v>
      </c>
      <c r="RM87" s="110">
        <v>174146.61329389038</v>
      </c>
      <c r="RN87" s="110">
        <v>197116.51516210102</v>
      </c>
      <c r="RO87" s="110">
        <v>184199.6581515125</v>
      </c>
      <c r="RP87" s="110">
        <v>184669.4279069514</v>
      </c>
      <c r="RQ87" s="110">
        <v>201433.83290842036</v>
      </c>
      <c r="RR87" s="110">
        <v>158101.04666686896</v>
      </c>
      <c r="RS87" s="110">
        <v>177864.65395949082</v>
      </c>
      <c r="RT87" s="110">
        <v>206247.22905053338</v>
      </c>
      <c r="RU87" s="110">
        <v>162097.76022923319</v>
      </c>
      <c r="RV87" s="110">
        <v>146361.86530868802</v>
      </c>
      <c r="RW87" s="110">
        <v>183669.82397761336</v>
      </c>
      <c r="RX87" s="110">
        <v>152889.02270254074</v>
      </c>
      <c r="RY87" s="110">
        <v>184778.08261600742</v>
      </c>
      <c r="RZ87" s="110">
        <v>155683.67586796079</v>
      </c>
      <c r="SA87" s="110">
        <v>159841.74858686281</v>
      </c>
      <c r="SB87" s="110">
        <v>177368.71127774753</v>
      </c>
      <c r="SC87" s="110">
        <v>137286.84739753045</v>
      </c>
      <c r="SD87" s="110">
        <v>168925.51652646717</v>
      </c>
      <c r="SE87" s="110">
        <v>156781.21976649109</v>
      </c>
      <c r="SF87" s="110">
        <v>161107.62917024456</v>
      </c>
      <c r="SG87" s="110">
        <v>174449.53258157335</v>
      </c>
      <c r="SH87" s="110">
        <v>175204.87381663546</v>
      </c>
    </row>
    <row r="88" spans="2:502" ht="16.149999999999999" customHeight="1" x14ac:dyDescent="0.2">
      <c r="B88" s="108">
        <v>1506.1884174682318</v>
      </c>
      <c r="C88" s="110">
        <v>70988.683879535878</v>
      </c>
      <c r="D88" s="110">
        <v>54363.703478882322</v>
      </c>
      <c r="E88" s="110">
        <v>76483.702015158022</v>
      </c>
      <c r="F88" s="110">
        <v>67836.99853058625</v>
      </c>
      <c r="G88" s="110">
        <v>59572.551612924552</v>
      </c>
      <c r="H88" s="110">
        <v>79910.145906245802</v>
      </c>
      <c r="I88" s="110">
        <v>69928.911002467386</v>
      </c>
      <c r="J88" s="110">
        <v>68839.204451548168</v>
      </c>
      <c r="K88" s="110">
        <v>63505.110826348187</v>
      </c>
      <c r="L88" s="110">
        <v>81537.601547751343</v>
      </c>
      <c r="M88" s="110">
        <v>61024.906695088372</v>
      </c>
      <c r="N88" s="110">
        <v>49986.867920787772</v>
      </c>
      <c r="O88" s="110">
        <v>72208.573045481928</v>
      </c>
      <c r="P88" s="110">
        <v>65334.708204589318</v>
      </c>
      <c r="Q88" s="110">
        <v>74270.044262241106</v>
      </c>
      <c r="R88" s="110">
        <v>22371.368882805575</v>
      </c>
      <c r="S88" s="110">
        <v>49647.189422976691</v>
      </c>
      <c r="T88" s="110">
        <v>45898.358400890604</v>
      </c>
      <c r="U88" s="110">
        <v>76186.992092140485</v>
      </c>
      <c r="V88" s="110">
        <v>73060.76618468482</v>
      </c>
      <c r="W88" s="110">
        <v>89475.707257970702</v>
      </c>
      <c r="X88" s="110">
        <v>58368.38069268805</v>
      </c>
      <c r="Y88" s="110">
        <v>91370.495478881989</v>
      </c>
      <c r="Z88" s="110">
        <v>60549.839353184681</v>
      </c>
      <c r="AA88" s="110">
        <v>46426.41423837305</v>
      </c>
      <c r="AB88" s="110">
        <v>72035.404874337371</v>
      </c>
      <c r="AC88" s="110">
        <v>65171.224678094266</v>
      </c>
      <c r="AD88" s="110">
        <v>85331.84325194452</v>
      </c>
      <c r="AE88" s="110">
        <v>64337.871358521516</v>
      </c>
      <c r="AF88" s="110">
        <v>66811.899758313783</v>
      </c>
      <c r="AG88" s="110">
        <v>86008.594468815485</v>
      </c>
      <c r="AH88" s="110">
        <v>67127.725800566841</v>
      </c>
      <c r="AI88" s="110">
        <v>53303.43946102378</v>
      </c>
      <c r="AJ88" s="110">
        <v>74049.510803889018</v>
      </c>
      <c r="AK88" s="110">
        <v>73112.095989512512</v>
      </c>
      <c r="AL88" s="110">
        <v>51325.537967110053</v>
      </c>
      <c r="AM88" s="110">
        <v>60811.103180735139</v>
      </c>
      <c r="AN88" s="110">
        <v>41986.87975980388</v>
      </c>
      <c r="AO88" s="110">
        <v>71160.636213438353</v>
      </c>
      <c r="AP88" s="110">
        <v>76210.923074726015</v>
      </c>
      <c r="AQ88" s="110">
        <v>60606.663906609174</v>
      </c>
      <c r="AR88" s="110">
        <v>48681.956633605296</v>
      </c>
      <c r="AS88" s="110">
        <v>63254.95944682858</v>
      </c>
      <c r="AT88" s="110">
        <v>79987.203314641491</v>
      </c>
      <c r="AU88" s="110">
        <v>85019.639690218028</v>
      </c>
      <c r="AV88" s="110">
        <v>75809.281354425708</v>
      </c>
      <c r="AW88" s="110">
        <v>68785.792425982654</v>
      </c>
      <c r="AX88" s="110">
        <v>75423.388523559785</v>
      </c>
      <c r="AY88" s="110">
        <v>47502.557318995707</v>
      </c>
      <c r="AZ88" s="110">
        <v>68886.18897207221</v>
      </c>
      <c r="BA88" s="110">
        <v>79582.407483464805</v>
      </c>
      <c r="BB88" s="110">
        <v>69033.027423769701</v>
      </c>
      <c r="BC88" s="110">
        <v>57924.658797058277</v>
      </c>
      <c r="BD88" s="110">
        <v>61060.653748069657</v>
      </c>
      <c r="BE88" s="110">
        <v>80120.349593271269</v>
      </c>
      <c r="BF88" s="110">
        <v>67904.189379980089</v>
      </c>
      <c r="BG88" s="110">
        <v>79423.821663154988</v>
      </c>
      <c r="BH88" s="110">
        <v>86096.569803314516</v>
      </c>
      <c r="BI88" s="110">
        <v>51367.521124898922</v>
      </c>
      <c r="BJ88" s="110">
        <v>53378.83860783116</v>
      </c>
      <c r="BK88" s="110">
        <v>73040.323658997426</v>
      </c>
      <c r="BL88" s="110">
        <v>68370.300126480404</v>
      </c>
      <c r="BM88" s="110">
        <v>88098.95956782531</v>
      </c>
      <c r="BN88" s="110">
        <v>56789.897442390909</v>
      </c>
      <c r="BO88" s="110">
        <v>57632.044141954044</v>
      </c>
      <c r="BP88" s="110">
        <v>57407.101597469533</v>
      </c>
      <c r="BQ88" s="110">
        <v>103885.23623233754</v>
      </c>
      <c r="BR88" s="110">
        <v>62333.042623071</v>
      </c>
      <c r="BS88" s="110">
        <v>65918.836413640995</v>
      </c>
      <c r="BT88" s="110">
        <v>64332.208510123659</v>
      </c>
      <c r="BU88" s="110">
        <v>62848.674847935559</v>
      </c>
      <c r="BV88" s="110">
        <v>81464.686707101064</v>
      </c>
      <c r="BW88" s="110">
        <v>51376.910239511169</v>
      </c>
      <c r="BX88" s="110">
        <v>51731.75302104163</v>
      </c>
      <c r="BY88" s="110">
        <v>85766.120638611959</v>
      </c>
      <c r="BZ88" s="110">
        <v>96595.695260999724</v>
      </c>
      <c r="CA88" s="110">
        <v>77258.502817307133</v>
      </c>
      <c r="CB88" s="110">
        <v>73742.22566163633</v>
      </c>
      <c r="CC88" s="110">
        <v>60055.085138885537</v>
      </c>
      <c r="CD88" s="110">
        <v>86120.80287248292</v>
      </c>
      <c r="CE88" s="110">
        <v>86589.012981513282</v>
      </c>
      <c r="CF88" s="110">
        <v>78820.541289915796</v>
      </c>
      <c r="CG88" s="110">
        <v>75985.020296830218</v>
      </c>
      <c r="CH88" s="110">
        <v>60269.367768825497</v>
      </c>
      <c r="CI88" s="110">
        <v>89335.149268616457</v>
      </c>
      <c r="CJ88" s="110">
        <v>55730.834929331904</v>
      </c>
      <c r="CK88" s="110">
        <v>100384.7988908547</v>
      </c>
      <c r="CL88" s="110">
        <v>79339.720507363556</v>
      </c>
      <c r="CM88" s="110">
        <v>107467.90131237195</v>
      </c>
      <c r="CN88" s="110">
        <v>65161.619875310687</v>
      </c>
      <c r="CO88" s="110">
        <v>66846.932272428181</v>
      </c>
      <c r="CP88" s="110">
        <v>91161.045637696283</v>
      </c>
      <c r="CQ88" s="110">
        <v>71004.985407232307</v>
      </c>
      <c r="CR88" s="110">
        <v>35975.000913336175</v>
      </c>
      <c r="CS88" s="110">
        <v>59664.080609775614</v>
      </c>
      <c r="CT88" s="110">
        <v>66400.005373587366</v>
      </c>
      <c r="CU88" s="110">
        <v>83966.078193531837</v>
      </c>
      <c r="CV88" s="110">
        <v>79500.424565532245</v>
      </c>
      <c r="CW88" s="110">
        <v>64453.176926829154</v>
      </c>
      <c r="CX88" s="110">
        <v>66292.874691179721</v>
      </c>
      <c r="CY88" s="110">
        <v>43959.519165320555</v>
      </c>
      <c r="CZ88" s="110">
        <v>72988.357673427789</v>
      </c>
      <c r="DA88" s="110">
        <v>85327.016625252552</v>
      </c>
      <c r="DB88" s="110">
        <v>58849.088035146939</v>
      </c>
      <c r="DC88" s="110">
        <v>100656.77583818859</v>
      </c>
      <c r="DD88" s="110">
        <v>58529.879617767874</v>
      </c>
      <c r="DE88" s="110">
        <v>59544.356799067464</v>
      </c>
      <c r="DF88" s="110">
        <v>91030.117900352925</v>
      </c>
      <c r="DG88" s="110">
        <v>73908.016075741267</v>
      </c>
      <c r="DH88" s="110">
        <v>78295.723532803124</v>
      </c>
      <c r="DI88" s="110">
        <v>59795.2690615959</v>
      </c>
      <c r="DJ88" s="110">
        <v>81926.22502543102</v>
      </c>
      <c r="DK88" s="110">
        <v>94248.568499764195</v>
      </c>
      <c r="DL88" s="110">
        <v>45383.242979676696</v>
      </c>
      <c r="DM88" s="110">
        <v>79770.172572485637</v>
      </c>
      <c r="DN88" s="110">
        <v>89644.929667640477</v>
      </c>
      <c r="DO88" s="110">
        <v>61361.662574586924</v>
      </c>
      <c r="DP88" s="110">
        <v>79057.451576552121</v>
      </c>
      <c r="DQ88" s="110">
        <v>73159.570857923944</v>
      </c>
      <c r="DR88" s="110">
        <v>49602.153918694472</v>
      </c>
      <c r="DS88" s="110">
        <v>87716.849579182221</v>
      </c>
      <c r="DT88" s="110">
        <v>78276.31163300015</v>
      </c>
      <c r="DU88" s="110">
        <v>93233.061409258982</v>
      </c>
      <c r="DV88" s="110">
        <v>76586.424507756718</v>
      </c>
      <c r="DW88" s="110">
        <v>65421.995542311808</v>
      </c>
      <c r="DX88" s="110">
        <v>45345.085696646012</v>
      </c>
      <c r="DY88" s="110">
        <v>44767.110875545302</v>
      </c>
      <c r="DZ88" s="110">
        <v>33825.360853400081</v>
      </c>
      <c r="EA88" s="110">
        <v>67084.655012510251</v>
      </c>
      <c r="EB88" s="110">
        <v>85726.804360882612</v>
      </c>
      <c r="EC88" s="110">
        <v>88195.526960679097</v>
      </c>
      <c r="ED88" s="110">
        <v>76228.313659215113</v>
      </c>
      <c r="EE88" s="110">
        <v>99612.566721164854</v>
      </c>
      <c r="EF88" s="110">
        <v>71196.554655704182</v>
      </c>
      <c r="EG88" s="110">
        <v>71456.777760459576</v>
      </c>
      <c r="EH88" s="110">
        <v>86890.007692454383</v>
      </c>
      <c r="EI88" s="110">
        <v>73432.14381022728</v>
      </c>
      <c r="EJ88" s="110">
        <v>63111.171911375597</v>
      </c>
      <c r="EK88" s="110">
        <v>64024.693467647769</v>
      </c>
      <c r="EL88" s="110">
        <v>62832.844949888764</v>
      </c>
      <c r="EM88" s="110">
        <v>70927.222571534105</v>
      </c>
      <c r="EN88" s="110">
        <v>78295.85203715181</v>
      </c>
      <c r="EO88" s="110">
        <v>98497.062298015226</v>
      </c>
      <c r="EP88" s="110">
        <v>90951.168048199499</v>
      </c>
      <c r="EQ88" s="110">
        <v>56589.670314640738</v>
      </c>
      <c r="ER88" s="110">
        <v>56510.008989926195</v>
      </c>
      <c r="ES88" s="110">
        <v>58542.122450203169</v>
      </c>
      <c r="ET88" s="110">
        <v>68814.083231282188</v>
      </c>
      <c r="EU88" s="110">
        <v>85015.304785626009</v>
      </c>
      <c r="EV88" s="110">
        <v>63309.102847836213</v>
      </c>
      <c r="EW88" s="110">
        <v>88885.34983734251</v>
      </c>
      <c r="EX88" s="110">
        <v>58474.655868832953</v>
      </c>
      <c r="EY88" s="110">
        <v>78465.49370799819</v>
      </c>
      <c r="EZ88" s="110">
        <v>91050.563696394907</v>
      </c>
      <c r="FA88" s="110">
        <v>75499.143187962938</v>
      </c>
      <c r="FB88" s="110">
        <v>75540.798529548338</v>
      </c>
      <c r="FC88" s="110">
        <v>65270.634325565072</v>
      </c>
      <c r="FD88" s="110">
        <v>72577.245230380679</v>
      </c>
      <c r="FE88" s="110">
        <v>78245.229990882566</v>
      </c>
      <c r="FF88" s="110">
        <v>48618.021919199964</v>
      </c>
      <c r="FG88" s="110">
        <v>85512.262089859694</v>
      </c>
      <c r="FH88" s="110">
        <v>73609.101222515106</v>
      </c>
      <c r="FI88" s="110">
        <v>67209.104808997363</v>
      </c>
      <c r="FJ88" s="110">
        <v>74633.286997236311</v>
      </c>
      <c r="FK88" s="110">
        <v>62694.313262412092</v>
      </c>
      <c r="FL88" s="110">
        <v>65822.532380745048</v>
      </c>
      <c r="FM88" s="110">
        <v>55734.357593279099</v>
      </c>
      <c r="FN88" s="110">
        <v>64828.368589445949</v>
      </c>
      <c r="FO88" s="110">
        <v>83949.851704311557</v>
      </c>
      <c r="FP88" s="110">
        <v>87129.868129044538</v>
      </c>
      <c r="FQ88" s="110">
        <v>57440.577620958677</v>
      </c>
      <c r="FR88" s="110">
        <v>49179.826288012788</v>
      </c>
      <c r="FS88" s="110">
        <v>72629.668258589692</v>
      </c>
      <c r="FT88" s="110">
        <v>94109.057575313142</v>
      </c>
      <c r="FU88" s="110">
        <v>49453.201687091496</v>
      </c>
      <c r="FV88" s="110">
        <v>47722.913411960239</v>
      </c>
      <c r="FW88" s="110">
        <v>48684.813494395232</v>
      </c>
      <c r="FX88" s="110">
        <v>64589.100565055618</v>
      </c>
      <c r="FY88" s="110">
        <v>67444.79905267572</v>
      </c>
      <c r="FZ88" s="110">
        <v>74457.694735794095</v>
      </c>
      <c r="GA88" s="110">
        <v>67811.118248897837</v>
      </c>
      <c r="GB88" s="110">
        <v>71491.616090545198</v>
      </c>
      <c r="GC88" s="110">
        <v>60225.59675020515</v>
      </c>
      <c r="GD88" s="110">
        <v>80174.659591468517</v>
      </c>
      <c r="GE88" s="110">
        <v>45842.882077044575</v>
      </c>
      <c r="GF88" s="110">
        <v>67962.985919428291</v>
      </c>
      <c r="GG88" s="110">
        <v>36697.81229541311</v>
      </c>
      <c r="GH88" s="110">
        <v>83617.872167038498</v>
      </c>
      <c r="GI88" s="110">
        <v>55845.890763747972</v>
      </c>
      <c r="GJ88" s="110">
        <v>56336.008616442792</v>
      </c>
      <c r="GK88" s="110">
        <v>79681.126172179356</v>
      </c>
      <c r="GL88" s="110">
        <v>77453.866020350019</v>
      </c>
      <c r="GM88" s="110">
        <v>82075.751512018498</v>
      </c>
      <c r="GN88" s="110">
        <v>69887.476281514857</v>
      </c>
      <c r="GO88" s="110">
        <v>71417.422732956475</v>
      </c>
      <c r="GP88" s="110">
        <v>87457.839672707021</v>
      </c>
      <c r="GQ88" s="110">
        <v>75116.915491153952</v>
      </c>
      <c r="GR88" s="110">
        <v>75335.038342877291</v>
      </c>
      <c r="GS88" s="110">
        <v>77463.803214908345</v>
      </c>
      <c r="GT88" s="110">
        <v>88116.283437339356</v>
      </c>
      <c r="GU88" s="110">
        <v>81405.680155666778</v>
      </c>
      <c r="GV88" s="110">
        <v>86138.615881881444</v>
      </c>
      <c r="GW88" s="110">
        <v>67262.837035220116</v>
      </c>
      <c r="GX88" s="110">
        <v>53584.393041622592</v>
      </c>
      <c r="GY88" s="110">
        <v>69288.889995395206</v>
      </c>
      <c r="GZ88" s="110">
        <v>70471.927705098409</v>
      </c>
      <c r="HA88" s="110">
        <v>71678.620807799511</v>
      </c>
      <c r="HB88" s="110">
        <v>65429.196972312639</v>
      </c>
      <c r="HC88" s="110">
        <v>73019.625975450268</v>
      </c>
      <c r="HD88" s="110">
        <v>60709.262071918929</v>
      </c>
      <c r="HE88" s="110">
        <v>47156.473547531758</v>
      </c>
      <c r="HF88" s="110">
        <v>79016.480929488083</v>
      </c>
      <c r="HG88" s="110">
        <v>63913.678204521071</v>
      </c>
      <c r="HH88" s="110">
        <v>73453.580507282401</v>
      </c>
      <c r="HI88" s="110">
        <v>53389.093680123333</v>
      </c>
      <c r="HJ88" s="110">
        <v>55086.284693630179</v>
      </c>
      <c r="HK88" s="110">
        <v>47811.064569631126</v>
      </c>
      <c r="HL88" s="110">
        <v>95811.547525978182</v>
      </c>
      <c r="HM88" s="110">
        <v>60199.603827453684</v>
      </c>
      <c r="HN88" s="110">
        <v>78871.041407220531</v>
      </c>
      <c r="HO88" s="110">
        <v>67092.037887792103</v>
      </c>
      <c r="HP88" s="110">
        <v>79035.043672292493</v>
      </c>
      <c r="HQ88" s="110">
        <v>65468.730160425184</v>
      </c>
      <c r="HR88" s="110">
        <v>90048.197514088592</v>
      </c>
      <c r="HS88" s="110">
        <v>60289.281996830134</v>
      </c>
      <c r="HT88" s="110">
        <v>57953.437353207031</v>
      </c>
      <c r="HU88" s="110">
        <v>72473.21803492168</v>
      </c>
      <c r="HV88" s="110">
        <v>69952.091194569599</v>
      </c>
      <c r="HW88" s="110">
        <v>99961.982339299517</v>
      </c>
      <c r="HX88" s="110">
        <v>72426.135632588295</v>
      </c>
      <c r="HY88" s="110">
        <v>57396.252805163385</v>
      </c>
      <c r="HZ88" s="110">
        <v>67801.474737071665</v>
      </c>
      <c r="IA88" s="110">
        <v>72612.811810333282</v>
      </c>
      <c r="IB88" s="110">
        <v>99955.744711053325</v>
      </c>
      <c r="IC88" s="110">
        <v>81384.530243852176</v>
      </c>
      <c r="ID88" s="110">
        <v>91765.886306195986</v>
      </c>
      <c r="IE88" s="110">
        <v>76007.877581809415</v>
      </c>
      <c r="IF88" s="110">
        <v>67654.865493826568</v>
      </c>
      <c r="IG88" s="110">
        <v>55775.517023385735</v>
      </c>
      <c r="IH88" s="110">
        <v>81244.660733424127</v>
      </c>
      <c r="II88" s="110">
        <v>59769.978741069324</v>
      </c>
      <c r="IJ88" s="110">
        <v>63881.650394683238</v>
      </c>
      <c r="IK88" s="110">
        <v>45721.353457800578</v>
      </c>
      <c r="IL88" s="110">
        <v>71842.665901118889</v>
      </c>
      <c r="IM88" s="110">
        <v>31454.811577268876</v>
      </c>
      <c r="IN88" s="110">
        <v>69902.316650489345</v>
      </c>
      <c r="IO88" s="110">
        <v>50772.31542649027</v>
      </c>
      <c r="IP88" s="110">
        <v>74723.368118961342</v>
      </c>
      <c r="IQ88" s="110">
        <v>70477.450926573249</v>
      </c>
      <c r="IR88" s="110">
        <v>61624.484239899088</v>
      </c>
      <c r="IS88" s="110">
        <v>48191.36292543984</v>
      </c>
      <c r="IT88" s="110">
        <v>75805.574470358202</v>
      </c>
      <c r="IU88" s="110">
        <v>52568.122218810953</v>
      </c>
      <c r="IV88" s="110">
        <v>57094.442877014633</v>
      </c>
      <c r="IW88" s="110">
        <v>73223.108450758969</v>
      </c>
      <c r="IX88" s="110">
        <v>80042.685763262212</v>
      </c>
      <c r="IY88" s="110">
        <v>61561.694644542877</v>
      </c>
      <c r="IZ88" s="110">
        <v>101202.39271060703</v>
      </c>
      <c r="JA88" s="110">
        <v>58152.381090046605</v>
      </c>
      <c r="JB88" s="110">
        <v>67622.494346397463</v>
      </c>
      <c r="JC88" s="110">
        <v>46003.150528376224</v>
      </c>
      <c r="JD88" s="110">
        <v>58317.568169237813</v>
      </c>
      <c r="JE88" s="110">
        <v>73869.654774037423</v>
      </c>
      <c r="JF88" s="110">
        <v>73312.210682756035</v>
      </c>
      <c r="JG88" s="110">
        <v>51551.535310388077</v>
      </c>
      <c r="JH88" s="110">
        <v>64599.473388503073</v>
      </c>
      <c r="JI88" s="110">
        <v>66927.574071245734</v>
      </c>
      <c r="JJ88" s="110">
        <v>89370.882702567847</v>
      </c>
      <c r="JK88" s="110">
        <v>56943.622092732461</v>
      </c>
      <c r="JL88" s="110">
        <v>72654.596350972308</v>
      </c>
      <c r="JM88" s="110">
        <v>50247.369133766275</v>
      </c>
      <c r="JN88" s="110">
        <v>63740.625411416171</v>
      </c>
      <c r="JO88" s="110">
        <v>54049.194381201407</v>
      </c>
      <c r="JP88" s="110">
        <v>56441.124222995248</v>
      </c>
      <c r="JQ88" s="110">
        <v>70036.900006813696</v>
      </c>
      <c r="JR88" s="110">
        <v>67475.032644173596</v>
      </c>
      <c r="JS88" s="110">
        <v>53819.129707396263</v>
      </c>
      <c r="JT88" s="110">
        <v>68406.362237011781</v>
      </c>
      <c r="JU88" s="110">
        <v>85853.383944326779</v>
      </c>
      <c r="JV88" s="110">
        <v>78002.054764135508</v>
      </c>
      <c r="JW88" s="110">
        <v>71968.598907605046</v>
      </c>
      <c r="JX88" s="110">
        <v>53666.098917248426</v>
      </c>
      <c r="JY88" s="110">
        <v>73219.155146226985</v>
      </c>
      <c r="JZ88" s="110">
        <v>79720.00494735362</v>
      </c>
      <c r="KA88" s="110">
        <v>56556.945343296276</v>
      </c>
      <c r="KB88" s="110">
        <v>68903.278482732829</v>
      </c>
      <c r="KC88" s="110">
        <v>69187.267770309234</v>
      </c>
      <c r="KD88" s="110">
        <v>87903.859317755559</v>
      </c>
      <c r="KE88" s="110">
        <v>55606.847972918535</v>
      </c>
      <c r="KF88" s="110">
        <v>74015.187467862852</v>
      </c>
      <c r="KG88" s="110">
        <v>65050.563099458115</v>
      </c>
      <c r="KH88" s="110">
        <v>76527.292580035049</v>
      </c>
      <c r="KI88" s="110">
        <v>61653.819797664415</v>
      </c>
      <c r="KJ88" s="110">
        <v>50705.636461634887</v>
      </c>
      <c r="KK88" s="110">
        <v>60734.458154927474</v>
      </c>
      <c r="KL88" s="110">
        <v>66368.357143575558</v>
      </c>
      <c r="KM88" s="110">
        <v>81903.562021584483</v>
      </c>
      <c r="KN88" s="110">
        <v>53742.852055061609</v>
      </c>
      <c r="KO88" s="110">
        <v>64971.717241633451</v>
      </c>
      <c r="KP88" s="110">
        <v>84923.486741375644</v>
      </c>
      <c r="KQ88" s="110">
        <v>78400.60242713592</v>
      </c>
      <c r="KR88" s="110">
        <v>45049.88658971712</v>
      </c>
      <c r="KS88" s="110">
        <v>63730.678666545544</v>
      </c>
      <c r="KT88" s="110">
        <v>87267.602898078971</v>
      </c>
      <c r="KU88" s="110">
        <v>74378.588109319564</v>
      </c>
      <c r="KV88" s="110">
        <v>60940.543133652769</v>
      </c>
      <c r="KW88" s="110">
        <v>71829.371033100411</v>
      </c>
      <c r="KX88" s="110">
        <v>79100.134905233979</v>
      </c>
      <c r="KY88" s="110">
        <v>67161.917368491413</v>
      </c>
      <c r="KZ88" s="110">
        <v>77907.215578296455</v>
      </c>
      <c r="LA88" s="110">
        <v>73473.978424245026</v>
      </c>
      <c r="LB88" s="110">
        <v>77131.82001314126</v>
      </c>
      <c r="LC88" s="110">
        <v>93871.032724898309</v>
      </c>
      <c r="LD88" s="110">
        <v>59408.32326393947</v>
      </c>
      <c r="LE88" s="110">
        <v>35519.811277109198</v>
      </c>
      <c r="LF88" s="110">
        <v>53127.364118006313</v>
      </c>
      <c r="LG88" s="110">
        <v>55427.767571344273</v>
      </c>
      <c r="LH88" s="110">
        <v>74526.041486425325</v>
      </c>
      <c r="LI88" s="110">
        <v>84638.016141679371</v>
      </c>
      <c r="LJ88" s="110">
        <v>53896.08710525278</v>
      </c>
      <c r="LK88" s="110">
        <v>53292.866422917461</v>
      </c>
      <c r="LL88" s="110">
        <v>88691.847577146254</v>
      </c>
      <c r="LM88" s="110">
        <v>64796.598362501478</v>
      </c>
      <c r="LN88" s="110">
        <v>42628.39490168402</v>
      </c>
      <c r="LO88" s="110">
        <v>79429.638761897339</v>
      </c>
      <c r="LP88" s="110">
        <v>60906.48703799909</v>
      </c>
      <c r="LQ88" s="110">
        <v>74458.230853678426</v>
      </c>
      <c r="LR88" s="110">
        <v>72068.239323134068</v>
      </c>
      <c r="LS88" s="110">
        <v>67326.13527657534</v>
      </c>
      <c r="LT88" s="110">
        <v>56685.917730529094</v>
      </c>
      <c r="LU88" s="110">
        <v>68716.900091456482</v>
      </c>
      <c r="LV88" s="110">
        <v>69077.285045132274</v>
      </c>
      <c r="LW88" s="110">
        <v>77275.203062626999</v>
      </c>
      <c r="LX88" s="110">
        <v>54453.599952687975</v>
      </c>
      <c r="LY88" s="110">
        <v>80423.093444605591</v>
      </c>
      <c r="LZ88" s="110">
        <v>79556.124467405491</v>
      </c>
      <c r="MA88" s="110">
        <v>63821.048417324433</v>
      </c>
      <c r="MB88" s="110">
        <v>77781.875635355012</v>
      </c>
      <c r="MC88" s="110">
        <v>85883.563609601231</v>
      </c>
      <c r="MD88" s="110">
        <v>90577.603418645216</v>
      </c>
      <c r="ME88" s="110">
        <v>61683.645695197396</v>
      </c>
      <c r="MF88" s="110">
        <v>101463.52298277756</v>
      </c>
      <c r="MG88" s="110">
        <v>53172.291357951239</v>
      </c>
      <c r="MH88" s="110">
        <v>69402.916106719524</v>
      </c>
      <c r="MI88" s="110">
        <v>59365.973326841136</v>
      </c>
      <c r="MJ88" s="110">
        <v>74882.135382123291</v>
      </c>
      <c r="MK88" s="110">
        <v>71029.944733653218</v>
      </c>
      <c r="ML88" s="110">
        <v>60351.388159604045</v>
      </c>
      <c r="MM88" s="110">
        <v>77971.564974498702</v>
      </c>
      <c r="MN88" s="110">
        <v>59930.12234763708</v>
      </c>
      <c r="MO88" s="110">
        <v>43607.119910194771</v>
      </c>
      <c r="MP88" s="110">
        <v>32321.202370483428</v>
      </c>
      <c r="MQ88" s="110">
        <v>75558.405920815421</v>
      </c>
      <c r="MR88" s="110">
        <v>63292.62302554585</v>
      </c>
      <c r="MS88" s="110">
        <v>70360.90970937442</v>
      </c>
      <c r="MT88" s="110">
        <v>74423.364581869915</v>
      </c>
      <c r="MU88" s="110">
        <v>69298.056948849233</v>
      </c>
      <c r="MV88" s="110">
        <v>81412.592805572553</v>
      </c>
      <c r="MW88" s="110">
        <v>78402.735343025997</v>
      </c>
      <c r="MX88" s="110">
        <v>73758.77385673183</v>
      </c>
      <c r="MY88" s="110">
        <v>62961.097276446642</v>
      </c>
      <c r="MZ88" s="110">
        <v>84598.124695006525</v>
      </c>
      <c r="NA88" s="110">
        <v>97188.98634656379</v>
      </c>
      <c r="NB88" s="110">
        <v>65761.771286920412</v>
      </c>
      <c r="NC88" s="110">
        <v>65811.333789329277</v>
      </c>
      <c r="ND88" s="110">
        <v>67501.66416003881</v>
      </c>
      <c r="NE88" s="110">
        <v>71049.022043409059</v>
      </c>
      <c r="NF88" s="110">
        <v>79539.716952159535</v>
      </c>
      <c r="NG88" s="110">
        <v>76601.855214032345</v>
      </c>
      <c r="NH88" s="110">
        <v>50818.053578276653</v>
      </c>
      <c r="NI88" s="110">
        <v>53719.760105886264</v>
      </c>
      <c r="NJ88" s="110">
        <v>57825.341615909478</v>
      </c>
      <c r="NK88" s="110">
        <v>104479.48846424045</v>
      </c>
      <c r="NL88" s="110">
        <v>73122.749786108732</v>
      </c>
      <c r="NM88" s="110">
        <v>73945.339900475228</v>
      </c>
      <c r="NN88" s="110">
        <v>59257.635813126108</v>
      </c>
      <c r="NO88" s="110">
        <v>60730.734351391671</v>
      </c>
      <c r="NP88" s="110">
        <v>51181.094060922274</v>
      </c>
      <c r="NQ88" s="110">
        <v>87709.844959126785</v>
      </c>
      <c r="NR88" s="110">
        <v>59969.319950240664</v>
      </c>
      <c r="NS88" s="110">
        <v>72177.667285105214</v>
      </c>
      <c r="NT88" s="110">
        <v>69227.861245996086</v>
      </c>
      <c r="NU88" s="110">
        <v>84197.216208233731</v>
      </c>
      <c r="NV88" s="110">
        <v>59564.148865825497</v>
      </c>
      <c r="NW88" s="110">
        <v>93340.039115258493</v>
      </c>
      <c r="NX88" s="110">
        <v>68588.075348824728</v>
      </c>
      <c r="NY88" s="110">
        <v>75111.82755114953</v>
      </c>
      <c r="NZ88" s="110">
        <v>53853.961563499179</v>
      </c>
      <c r="OA88" s="110">
        <v>83780.313910494559</v>
      </c>
      <c r="OB88" s="110">
        <v>87067.464633342577</v>
      </c>
      <c r="OC88" s="110">
        <v>62210.988362884382</v>
      </c>
      <c r="OD88" s="110">
        <v>75456.629697034601</v>
      </c>
      <c r="OE88" s="110">
        <v>56275.269994819537</v>
      </c>
      <c r="OF88" s="110">
        <v>83057.225284633692</v>
      </c>
      <c r="OG88" s="110">
        <v>81853.643249544315</v>
      </c>
      <c r="OH88" s="110">
        <v>71542.096681295894</v>
      </c>
      <c r="OI88" s="110">
        <v>88054.289937708527</v>
      </c>
      <c r="OJ88" s="110">
        <v>73574.189771697624</v>
      </c>
      <c r="OK88" s="110">
        <v>55420.737608180149</v>
      </c>
      <c r="OL88" s="110">
        <v>50043.366098729894</v>
      </c>
      <c r="OM88" s="110">
        <v>57892.85575818643</v>
      </c>
      <c r="ON88" s="110">
        <v>86360.350205282448</v>
      </c>
      <c r="OO88" s="110">
        <v>52575.981313956436</v>
      </c>
      <c r="OP88" s="110">
        <v>80105.415434636641</v>
      </c>
      <c r="OQ88" s="110">
        <v>57248.249640156748</v>
      </c>
      <c r="OR88" s="110">
        <v>87001.250338260084</v>
      </c>
      <c r="OS88" s="110">
        <v>43687.615649644751</v>
      </c>
      <c r="OT88" s="110">
        <v>50837.46462349128</v>
      </c>
      <c r="OU88" s="110">
        <v>57741.980807573535</v>
      </c>
      <c r="OV88" s="110">
        <v>71143.761164295487</v>
      </c>
      <c r="OW88" s="110">
        <v>62756.757178740343</v>
      </c>
      <c r="OX88" s="110">
        <v>56357.182113049319</v>
      </c>
      <c r="OY88" s="110">
        <v>57608.240225219866</v>
      </c>
      <c r="OZ88" s="110">
        <v>37651.161600780906</v>
      </c>
      <c r="PA88" s="110">
        <v>46743.704520916799</v>
      </c>
      <c r="PB88" s="110">
        <v>68381.481908496236</v>
      </c>
      <c r="PC88" s="110">
        <v>90977.576888221549</v>
      </c>
      <c r="PD88" s="110">
        <v>80717.812323699472</v>
      </c>
      <c r="PE88" s="110">
        <v>72708.471071412787</v>
      </c>
      <c r="PF88" s="110">
        <v>78907.154389153235</v>
      </c>
      <c r="PG88" s="110">
        <v>85960.065948231146</v>
      </c>
      <c r="PH88" s="110">
        <v>57089.711797261145</v>
      </c>
      <c r="PI88" s="110">
        <v>60683.398804383352</v>
      </c>
      <c r="PJ88" s="110">
        <v>70393.55549205537</v>
      </c>
      <c r="PK88" s="110">
        <v>86440.164879062213</v>
      </c>
      <c r="PL88" s="110">
        <v>63990.303131114226</v>
      </c>
      <c r="PM88" s="110">
        <v>44930.651336696465</v>
      </c>
      <c r="PN88" s="110">
        <v>54770.533838938922</v>
      </c>
      <c r="PO88" s="110">
        <v>43338.656796428841</v>
      </c>
      <c r="PP88" s="110">
        <v>88051.945719298674</v>
      </c>
      <c r="PQ88" s="110">
        <v>68662.984913707944</v>
      </c>
      <c r="PR88" s="110">
        <v>85451.51234132587</v>
      </c>
      <c r="PS88" s="110">
        <v>69951.531230790075</v>
      </c>
      <c r="PT88" s="110">
        <v>75190.197321416112</v>
      </c>
      <c r="PU88" s="110">
        <v>86374.611576303374</v>
      </c>
      <c r="PV88" s="110">
        <v>54151.490692217136</v>
      </c>
      <c r="PW88" s="110">
        <v>51097.207283085445</v>
      </c>
      <c r="PX88" s="110">
        <v>52466.624348176643</v>
      </c>
      <c r="PY88" s="110">
        <v>79025.949731399072</v>
      </c>
      <c r="PZ88" s="110">
        <v>85061.006320100045</v>
      </c>
      <c r="QA88" s="110">
        <v>51704.538436081028</v>
      </c>
      <c r="QB88" s="110">
        <v>74488.707095710794</v>
      </c>
      <c r="QC88" s="110">
        <v>65091.814527276903</v>
      </c>
      <c r="QD88" s="110">
        <v>80002.295846916968</v>
      </c>
      <c r="QE88" s="110">
        <v>76108.260744687403</v>
      </c>
      <c r="QF88" s="110">
        <v>60734.851045188727</v>
      </c>
      <c r="QG88" s="110">
        <v>73907.968840916408</v>
      </c>
      <c r="QH88" s="110">
        <v>87154.743318962166</v>
      </c>
      <c r="QI88" s="110">
        <v>71706.460351687158</v>
      </c>
      <c r="QJ88" s="110">
        <v>62510.645771840354</v>
      </c>
      <c r="QK88" s="110">
        <v>78209.370814051712</v>
      </c>
      <c r="QL88" s="110">
        <v>46889.740210062824</v>
      </c>
      <c r="QM88" s="110">
        <v>59018.233065661043</v>
      </c>
      <c r="QN88" s="110">
        <v>72434.31724511506</v>
      </c>
      <c r="QO88" s="110">
        <v>41918.38596484228</v>
      </c>
      <c r="QP88" s="110">
        <v>80860.534941669088</v>
      </c>
      <c r="QQ88" s="110">
        <v>61670.262210618705</v>
      </c>
      <c r="QR88" s="110">
        <v>99589.744688361883</v>
      </c>
      <c r="QS88" s="110">
        <v>55419.931883911137</v>
      </c>
      <c r="QT88" s="110">
        <v>57820.528178077424</v>
      </c>
      <c r="QU88" s="110">
        <v>65987.811728864675</v>
      </c>
      <c r="QV88" s="110">
        <v>77836.025073157391</v>
      </c>
      <c r="QW88" s="110">
        <v>67922.46384322783</v>
      </c>
      <c r="QX88" s="110">
        <v>85811.179735202808</v>
      </c>
      <c r="QY88" s="110">
        <v>100722.75557204662</v>
      </c>
      <c r="QZ88" s="110">
        <v>60478.934451216133</v>
      </c>
      <c r="RA88" s="110">
        <v>67684.989056273364</v>
      </c>
      <c r="RB88" s="110">
        <v>76439.547501720488</v>
      </c>
      <c r="RC88" s="110">
        <v>81762.342634628993</v>
      </c>
      <c r="RD88" s="110">
        <v>108097.4392140042</v>
      </c>
      <c r="RE88" s="110">
        <v>87154.083226911025</v>
      </c>
      <c r="RF88" s="110">
        <v>50927.378437983803</v>
      </c>
      <c r="RG88" s="110">
        <v>84886.445594008313</v>
      </c>
      <c r="RH88" s="110">
        <v>40397.778631031048</v>
      </c>
      <c r="RI88" s="110">
        <v>64490.49006930762</v>
      </c>
      <c r="RJ88" s="110">
        <v>83705.544259021292</v>
      </c>
      <c r="RK88" s="110">
        <v>71109.586020744871</v>
      </c>
      <c r="RL88" s="110">
        <v>78377.507680753479</v>
      </c>
      <c r="RM88" s="110">
        <v>72344.091237045126</v>
      </c>
      <c r="RN88" s="110">
        <v>90581.806586775463</v>
      </c>
      <c r="RO88" s="110">
        <v>80326.039595523849</v>
      </c>
      <c r="RP88" s="110">
        <v>80699.028872045688</v>
      </c>
      <c r="RQ88" s="110">
        <v>94009.68418866815</v>
      </c>
      <c r="RR88" s="110">
        <v>59604.181486984715</v>
      </c>
      <c r="RS88" s="110">
        <v>75296.152926598443</v>
      </c>
      <c r="RT88" s="110">
        <v>97831.439684577985</v>
      </c>
      <c r="RU88" s="110">
        <v>62777.504764681449</v>
      </c>
      <c r="RV88" s="110">
        <v>50283.469135763822</v>
      </c>
      <c r="RW88" s="110">
        <v>79905.360182021279</v>
      </c>
      <c r="RX88" s="110">
        <v>55465.922211748315</v>
      </c>
      <c r="RY88" s="110">
        <v>80785.298881667433</v>
      </c>
      <c r="RZ88" s="110">
        <v>57684.829772807425</v>
      </c>
      <c r="SA88" s="110">
        <v>60986.269504065625</v>
      </c>
      <c r="SB88" s="110">
        <v>74902.382787252078</v>
      </c>
      <c r="SC88" s="110">
        <v>43078.05770619004</v>
      </c>
      <c r="SD88" s="110">
        <v>68198.628308905987</v>
      </c>
      <c r="SE88" s="110">
        <v>58556.261149400612</v>
      </c>
      <c r="SF88" s="110">
        <v>61991.35737422388</v>
      </c>
      <c r="SG88" s="110">
        <v>72584.60405135341</v>
      </c>
      <c r="SH88" s="110">
        <v>73184.332274661167</v>
      </c>
    </row>
    <row r="89" spans="2:502" ht="16.149999999999999" customHeight="1" x14ac:dyDescent="0.2">
      <c r="B89" s="108">
        <v>1782.8368932043061</v>
      </c>
      <c r="C89" s="110">
        <v>142803.35339289275</v>
      </c>
      <c r="D89" s="110">
        <v>123124.78724317742</v>
      </c>
      <c r="E89" s="110">
        <v>149307.66649701376</v>
      </c>
      <c r="F89" s="110">
        <v>139072.78366422374</v>
      </c>
      <c r="G89" s="110">
        <v>129290.36820022576</v>
      </c>
      <c r="H89" s="110">
        <v>153363.46091866656</v>
      </c>
      <c r="I89" s="110">
        <v>141548.9272123815</v>
      </c>
      <c r="J89" s="110">
        <v>140259.06930402573</v>
      </c>
      <c r="K89" s="110">
        <v>133945.23844692926</v>
      </c>
      <c r="L89" s="110">
        <v>155289.83873838629</v>
      </c>
      <c r="M89" s="110">
        <v>131009.48394463374</v>
      </c>
      <c r="N89" s="110">
        <v>117944.03839531704</v>
      </c>
      <c r="O89" s="110">
        <v>144247.30514915753</v>
      </c>
      <c r="P89" s="110">
        <v>136110.88629537122</v>
      </c>
      <c r="Q89" s="110">
        <v>146687.41615843936</v>
      </c>
      <c r="R89" s="110">
        <v>85256.275072902907</v>
      </c>
      <c r="S89" s="110">
        <v>117541.9696031909</v>
      </c>
      <c r="T89" s="110">
        <v>113104.57374019618</v>
      </c>
      <c r="U89" s="110">
        <v>148956.45851320471</v>
      </c>
      <c r="V89" s="110">
        <v>145256.02447742084</v>
      </c>
      <c r="W89" s="110">
        <v>164685.97242139769</v>
      </c>
      <c r="X89" s="110">
        <v>127865.02173133567</v>
      </c>
      <c r="Y89" s="110">
        <v>166928.78501102561</v>
      </c>
      <c r="Z89" s="110">
        <v>130447.15882376581</v>
      </c>
      <c r="AA89" s="110">
        <v>113729.61999458075</v>
      </c>
      <c r="AB89" s="110">
        <v>144042.33039257023</v>
      </c>
      <c r="AC89" s="110">
        <v>135917.37500615511</v>
      </c>
      <c r="AD89" s="110">
        <v>159780.98606996704</v>
      </c>
      <c r="AE89" s="110">
        <v>134930.95589286368</v>
      </c>
      <c r="AF89" s="110">
        <v>137859.4003390104</v>
      </c>
      <c r="AG89" s="110">
        <v>160582.03926023538</v>
      </c>
      <c r="AH89" s="110">
        <v>138233.23558660154</v>
      </c>
      <c r="AI89" s="110">
        <v>121869.77971181367</v>
      </c>
      <c r="AJ89" s="110">
        <v>146426.37631695857</v>
      </c>
      <c r="AK89" s="110">
        <v>145316.78226091363</v>
      </c>
      <c r="AL89" s="110">
        <v>119528.58805638948</v>
      </c>
      <c r="AM89" s="110">
        <v>130756.41016656905</v>
      </c>
      <c r="AN89" s="110">
        <v>108474.65603041067</v>
      </c>
      <c r="AO89" s="110">
        <v>143006.88899388304</v>
      </c>
      <c r="AP89" s="110">
        <v>148984.78500818345</v>
      </c>
      <c r="AQ89" s="110">
        <v>130514.42060131649</v>
      </c>
      <c r="AR89" s="110">
        <v>116399.44811818679</v>
      </c>
      <c r="AS89" s="110">
        <v>133649.1406260184</v>
      </c>
      <c r="AT89" s="110">
        <v>153454.67181166587</v>
      </c>
      <c r="AU89" s="110">
        <v>159411.43866037298</v>
      </c>
      <c r="AV89" s="110">
        <v>148509.3719267277</v>
      </c>
      <c r="AW89" s="110">
        <v>140195.84684884385</v>
      </c>
      <c r="AX89" s="110">
        <v>148052.60040484369</v>
      </c>
      <c r="AY89" s="110">
        <v>115003.42316837306</v>
      </c>
      <c r="AZ89" s="110">
        <v>140314.6836850876</v>
      </c>
      <c r="BA89" s="110">
        <v>152975.52528944658</v>
      </c>
      <c r="BB89" s="110">
        <v>140488.49262292776</v>
      </c>
      <c r="BC89" s="110">
        <v>127339.79941739631</v>
      </c>
      <c r="BD89" s="110">
        <v>131051.79682138888</v>
      </c>
      <c r="BE89" s="110">
        <v>153612.27367274859</v>
      </c>
      <c r="BF89" s="110">
        <v>139152.31576246326</v>
      </c>
      <c r="BG89" s="110">
        <v>152787.81129038217</v>
      </c>
      <c r="BH89" s="110">
        <v>160686.17342447257</v>
      </c>
      <c r="BI89" s="110">
        <v>119578.28245167993</v>
      </c>
      <c r="BJ89" s="110">
        <v>121959.02776277834</v>
      </c>
      <c r="BK89" s="110">
        <v>145231.82718008198</v>
      </c>
      <c r="BL89" s="110">
        <v>139704.03918932122</v>
      </c>
      <c r="BM89" s="110">
        <v>163056.35122251022</v>
      </c>
      <c r="BN89" s="110">
        <v>125996.61128461012</v>
      </c>
      <c r="BO89" s="110">
        <v>126993.43889798084</v>
      </c>
      <c r="BP89" s="110">
        <v>126727.18013346824</v>
      </c>
      <c r="BQ89" s="110">
        <v>181742.1651070246</v>
      </c>
      <c r="BR89" s="110">
        <v>132557.89114700328</v>
      </c>
      <c r="BS89" s="110">
        <v>136802.30398878898</v>
      </c>
      <c r="BT89" s="110">
        <v>134924.25292335008</v>
      </c>
      <c r="BU89" s="110">
        <v>133168.23188734613</v>
      </c>
      <c r="BV89" s="110">
        <v>155203.53129738779</v>
      </c>
      <c r="BW89" s="110">
        <v>119589.39610766806</v>
      </c>
      <c r="BX89" s="110">
        <v>120009.41447646078</v>
      </c>
      <c r="BY89" s="110">
        <v>160295.029159036</v>
      </c>
      <c r="BZ89" s="110">
        <v>173113.72099770745</v>
      </c>
      <c r="CA89" s="110">
        <v>150224.77848575008</v>
      </c>
      <c r="CB89" s="110">
        <v>146062.65071530873</v>
      </c>
      <c r="CC89" s="110">
        <v>129861.5308531276</v>
      </c>
      <c r="CD89" s="110">
        <v>160714.85749165039</v>
      </c>
      <c r="CE89" s="110">
        <v>161269.06588050118</v>
      </c>
      <c r="CF89" s="110">
        <v>152073.7236676896</v>
      </c>
      <c r="CG89" s="110">
        <v>148717.38963982253</v>
      </c>
      <c r="CH89" s="110">
        <v>130115.17174811731</v>
      </c>
      <c r="CI89" s="110">
        <v>164519.59750697855</v>
      </c>
      <c r="CJ89" s="110">
        <v>124743.02594389627</v>
      </c>
      <c r="CK89" s="110">
        <v>177598.7865214718</v>
      </c>
      <c r="CL89" s="110">
        <v>152688.26289287279</v>
      </c>
      <c r="CM89" s="110">
        <v>185982.87457378348</v>
      </c>
      <c r="CN89" s="110">
        <v>135906.00604556827</v>
      </c>
      <c r="CO89" s="110">
        <v>137900.86743429536</v>
      </c>
      <c r="CP89" s="110">
        <v>166680.86456507677</v>
      </c>
      <c r="CQ89" s="110">
        <v>142822.64909630944</v>
      </c>
      <c r="CR89" s="110">
        <v>101358.54805835942</v>
      </c>
      <c r="CS89" s="110">
        <v>129398.70874413894</v>
      </c>
      <c r="CT89" s="110">
        <v>137371.85143963131</v>
      </c>
      <c r="CU89" s="110">
        <v>158164.36473272392</v>
      </c>
      <c r="CV89" s="110">
        <v>152878.48419617605</v>
      </c>
      <c r="CW89" s="110">
        <v>135067.44015923236</v>
      </c>
      <c r="CX89" s="110">
        <v>137245.04357762984</v>
      </c>
      <c r="CY89" s="110">
        <v>110809.61908573355</v>
      </c>
      <c r="CZ89" s="110">
        <v>145170.31636563758</v>
      </c>
      <c r="DA89" s="110">
        <v>159775.27291480242</v>
      </c>
      <c r="DB89" s="110">
        <v>128434.02277730755</v>
      </c>
      <c r="DC89" s="110">
        <v>177920.71871148515</v>
      </c>
      <c r="DD89" s="110">
        <v>128056.18389837001</v>
      </c>
      <c r="DE89" s="110">
        <v>129256.99471669691</v>
      </c>
      <c r="DF89" s="110">
        <v>166525.88873484707</v>
      </c>
      <c r="DG89" s="110">
        <v>146258.89260867215</v>
      </c>
      <c r="DH89" s="110">
        <v>151452.51024662098</v>
      </c>
      <c r="DI89" s="110">
        <v>129553.99317545909</v>
      </c>
      <c r="DJ89" s="110">
        <v>155749.84245740133</v>
      </c>
      <c r="DK89" s="110">
        <v>170335.48679113225</v>
      </c>
      <c r="DL89" s="110">
        <v>112494.84472718043</v>
      </c>
      <c r="DM89" s="110">
        <v>153197.77804619307</v>
      </c>
      <c r="DN89" s="110">
        <v>164886.27668055776</v>
      </c>
      <c r="DO89" s="110">
        <v>131408.09330785181</v>
      </c>
      <c r="DP89" s="110">
        <v>152354.14834397612</v>
      </c>
      <c r="DQ89" s="110">
        <v>145372.97705428908</v>
      </c>
      <c r="DR89" s="110">
        <v>117488.66222304688</v>
      </c>
      <c r="DS89" s="110">
        <v>162604.05735468189</v>
      </c>
      <c r="DT89" s="110">
        <v>151429.53287490946</v>
      </c>
      <c r="DU89" s="110">
        <v>169133.45689549227</v>
      </c>
      <c r="DV89" s="110">
        <v>149429.25649693864</v>
      </c>
      <c r="DW89" s="110">
        <v>136214.20609533531</v>
      </c>
      <c r="DX89" s="110">
        <v>112449.67892246251</v>
      </c>
      <c r="DY89" s="110">
        <v>111765.54483774211</v>
      </c>
      <c r="DZ89" s="110">
        <v>98814.073833543342</v>
      </c>
      <c r="EA89" s="110">
        <v>138182.25379104656</v>
      </c>
      <c r="EB89" s="110">
        <v>160248.49148179288</v>
      </c>
      <c r="EC89" s="110">
        <v>163170.65558753093</v>
      </c>
      <c r="ED89" s="110">
        <v>149005.36980040581</v>
      </c>
      <c r="EE89" s="110">
        <v>176684.71495759906</v>
      </c>
      <c r="EF89" s="110">
        <v>143049.4047397722</v>
      </c>
      <c r="EG89" s="110">
        <v>143357.42420549178</v>
      </c>
      <c r="EH89" s="110">
        <v>161625.34565871581</v>
      </c>
      <c r="EI89" s="110">
        <v>145695.61472021439</v>
      </c>
      <c r="EJ89" s="110">
        <v>133478.94298008294</v>
      </c>
      <c r="EK89" s="110">
        <v>134560.25519465748</v>
      </c>
      <c r="EL89" s="110">
        <v>133149.49443994183</v>
      </c>
      <c r="EM89" s="110">
        <v>142730.603206967</v>
      </c>
      <c r="EN89" s="110">
        <v>151452.66235394799</v>
      </c>
      <c r="EO89" s="110">
        <v>175364.3207645095</v>
      </c>
      <c r="EP89" s="110">
        <v>166432.43780433969</v>
      </c>
      <c r="EQ89" s="110">
        <v>125759.60752981203</v>
      </c>
      <c r="ER89" s="110">
        <v>125665.31444734265</v>
      </c>
      <c r="ES89" s="110">
        <v>128070.6754275104</v>
      </c>
      <c r="ET89" s="110">
        <v>140229.33395499969</v>
      </c>
      <c r="EU89" s="110">
        <v>159406.30754414247</v>
      </c>
      <c r="EV89" s="110">
        <v>133713.22879169555</v>
      </c>
      <c r="EW89" s="110">
        <v>163987.18136878684</v>
      </c>
      <c r="EX89" s="110">
        <v>127990.81695234892</v>
      </c>
      <c r="EY89" s="110">
        <v>151653.46288189129</v>
      </c>
      <c r="EZ89" s="110">
        <v>166550.08990322147</v>
      </c>
      <c r="FA89" s="110">
        <v>148142.26927293744</v>
      </c>
      <c r="FB89" s="110">
        <v>148191.57564053149</v>
      </c>
      <c r="FC89" s="110">
        <v>136035.0436756229</v>
      </c>
      <c r="FD89" s="110">
        <v>144683.69303072197</v>
      </c>
      <c r="FE89" s="110">
        <v>151392.74232624634</v>
      </c>
      <c r="FF89" s="110">
        <v>116323.77022405597</v>
      </c>
      <c r="FG89" s="110">
        <v>159994.54325626162</v>
      </c>
      <c r="FH89" s="110">
        <v>145905.07470509666</v>
      </c>
      <c r="FI89" s="110">
        <v>138329.5618475657</v>
      </c>
      <c r="FJ89" s="110">
        <v>147117.37733834703</v>
      </c>
      <c r="FK89" s="110">
        <v>132985.51800748031</v>
      </c>
      <c r="FL89" s="110">
        <v>136688.31135624717</v>
      </c>
      <c r="FM89" s="110">
        <v>124747.19563154923</v>
      </c>
      <c r="FN89" s="110">
        <v>135511.54498063307</v>
      </c>
      <c r="FO89" s="110">
        <v>158145.15785044176</v>
      </c>
      <c r="FP89" s="110">
        <v>161909.26235241327</v>
      </c>
      <c r="FQ89" s="110">
        <v>126766.80485041742</v>
      </c>
      <c r="FR89" s="110">
        <v>116988.76375598507</v>
      </c>
      <c r="FS89" s="110">
        <v>144745.74483490572</v>
      </c>
      <c r="FT89" s="110">
        <v>170170.35126078851</v>
      </c>
      <c r="FU89" s="110">
        <v>117312.351257734</v>
      </c>
      <c r="FV89" s="110">
        <v>115264.25306695909</v>
      </c>
      <c r="FW89" s="110">
        <v>116402.8297115888</v>
      </c>
      <c r="FX89" s="110">
        <v>135228.32951017795</v>
      </c>
      <c r="FY89" s="110">
        <v>138608.5471247544</v>
      </c>
      <c r="FZ89" s="110">
        <v>146909.53324777377</v>
      </c>
      <c r="GA89" s="110">
        <v>139042.14983351203</v>
      </c>
      <c r="GB89" s="110">
        <v>143398.66145008476</v>
      </c>
      <c r="GC89" s="110">
        <v>130063.36110746674</v>
      </c>
      <c r="GD89" s="110">
        <v>153676.55903527886</v>
      </c>
      <c r="GE89" s="110">
        <v>113038.90782768163</v>
      </c>
      <c r="GF89" s="110">
        <v>139221.91172967781</v>
      </c>
      <c r="GG89" s="110">
        <v>102214.12149382662</v>
      </c>
      <c r="GH89" s="110">
        <v>157752.20212194533</v>
      </c>
      <c r="GI89" s="110">
        <v>124879.21460661362</v>
      </c>
      <c r="GJ89" s="110">
        <v>125459.35463402863</v>
      </c>
      <c r="GK89" s="110">
        <v>153092.37608862133</v>
      </c>
      <c r="GL89" s="110">
        <v>150456.02493667207</v>
      </c>
      <c r="GM89" s="110">
        <v>155926.83315372304</v>
      </c>
      <c r="GN89" s="110">
        <v>141499.88198781526</v>
      </c>
      <c r="GO89" s="110">
        <v>143310.84066112805</v>
      </c>
      <c r="GP89" s="110">
        <v>162297.4739208871</v>
      </c>
      <c r="GQ89" s="110">
        <v>147689.83607694926</v>
      </c>
      <c r="GR89" s="110">
        <v>147948.02254472021</v>
      </c>
      <c r="GS89" s="110">
        <v>150467.78734094254</v>
      </c>
      <c r="GT89" s="110">
        <v>163076.85704591498</v>
      </c>
      <c r="GU89" s="110">
        <v>155133.68674433068</v>
      </c>
      <c r="GV89" s="110">
        <v>160735.94229748659</v>
      </c>
      <c r="GW89" s="110">
        <v>138393.16331611574</v>
      </c>
      <c r="GX89" s="110">
        <v>122202.33731414331</v>
      </c>
      <c r="GY89" s="110">
        <v>140791.35063656885</v>
      </c>
      <c r="GZ89" s="110">
        <v>142191.68226204789</v>
      </c>
      <c r="HA89" s="110">
        <v>143620.01417412492</v>
      </c>
      <c r="HB89" s="110">
        <v>136222.73024473153</v>
      </c>
      <c r="HC89" s="110">
        <v>145207.327858879</v>
      </c>
      <c r="HD89" s="110">
        <v>130635.86343819392</v>
      </c>
      <c r="HE89" s="110">
        <v>114593.77261685557</v>
      </c>
      <c r="HF89" s="110">
        <v>152305.65243185963</v>
      </c>
      <c r="HG89" s="110">
        <v>134428.84925333178</v>
      </c>
      <c r="HH89" s="110">
        <v>145720.98879289697</v>
      </c>
      <c r="HI89" s="110">
        <v>121971.16643083142</v>
      </c>
      <c r="HJ89" s="110">
        <v>123980.08823543601</v>
      </c>
      <c r="HK89" s="110">
        <v>115368.59534860961</v>
      </c>
      <c r="HL89" s="110">
        <v>172185.5452824349</v>
      </c>
      <c r="HM89" s="110">
        <v>130032.59394639567</v>
      </c>
      <c r="HN89" s="110">
        <v>152133.49937117915</v>
      </c>
      <c r="HO89" s="110">
        <v>138190.99271260365</v>
      </c>
      <c r="HP89" s="110">
        <v>152327.62467804551</v>
      </c>
      <c r="HQ89" s="110">
        <v>136269.52467327402</v>
      </c>
      <c r="HR89" s="110">
        <v>165363.61456614523</v>
      </c>
      <c r="HS89" s="110">
        <v>130138.7437129356</v>
      </c>
      <c r="HT89" s="110">
        <v>127373.8638618181</v>
      </c>
      <c r="HU89" s="110">
        <v>144560.55868722964</v>
      </c>
      <c r="HV89" s="110">
        <v>141576.3650157745</v>
      </c>
      <c r="HW89" s="110">
        <v>177098.30933121615</v>
      </c>
      <c r="HX89" s="110">
        <v>144504.82844596147</v>
      </c>
      <c r="HY89" s="110">
        <v>126714.33869414637</v>
      </c>
      <c r="HZ89" s="110">
        <v>139030.73505401681</v>
      </c>
      <c r="IA89" s="110">
        <v>144725.79228614643</v>
      </c>
      <c r="IB89" s="110">
        <v>177090.92600942566</v>
      </c>
      <c r="IC89" s="110">
        <v>155108.65213203803</v>
      </c>
      <c r="ID89" s="110">
        <v>167396.79906955571</v>
      </c>
      <c r="IE89" s="110">
        <v>148744.44522627257</v>
      </c>
      <c r="IF89" s="110">
        <v>138857.19742438802</v>
      </c>
      <c r="IG89" s="110">
        <v>124795.91500134789</v>
      </c>
      <c r="IH89" s="110">
        <v>154943.09215260018</v>
      </c>
      <c r="II89" s="110">
        <v>129524.05766675854</v>
      </c>
      <c r="IJ89" s="110">
        <v>134390.93875002093</v>
      </c>
      <c r="IK89" s="110">
        <v>112895.05749431322</v>
      </c>
      <c r="IL89" s="110">
        <v>143814.19017569744</v>
      </c>
      <c r="IM89" s="110">
        <v>96008.114992252318</v>
      </c>
      <c r="IN89" s="110">
        <v>141517.44815484318</v>
      </c>
      <c r="IO89" s="110">
        <v>118873.75261606206</v>
      </c>
      <c r="IP89" s="110">
        <v>147224.00406932575</v>
      </c>
      <c r="IQ89" s="110">
        <v>142198.21995872678</v>
      </c>
      <c r="IR89" s="110">
        <v>131719.18862356246</v>
      </c>
      <c r="IS89" s="110">
        <v>115818.74483276275</v>
      </c>
      <c r="IT89" s="110">
        <v>148504.98418240692</v>
      </c>
      <c r="IU89" s="110">
        <v>120999.40340801142</v>
      </c>
      <c r="IV89" s="110">
        <v>126357.09396407241</v>
      </c>
      <c r="IW89" s="110">
        <v>145448.18488572491</v>
      </c>
      <c r="IX89" s="110">
        <v>153520.34497392061</v>
      </c>
      <c r="IY89" s="110">
        <v>131644.86617770372</v>
      </c>
      <c r="IZ89" s="110">
        <v>178566.55151594733</v>
      </c>
      <c r="JA89" s="110">
        <v>127609.34849946084</v>
      </c>
      <c r="JB89" s="110">
        <v>138818.88052110863</v>
      </c>
      <c r="JC89" s="110">
        <v>113228.61351425922</v>
      </c>
      <c r="JD89" s="110">
        <v>127804.87624064321</v>
      </c>
      <c r="JE89" s="110">
        <v>146213.48531224369</v>
      </c>
      <c r="JF89" s="110">
        <v>145553.65292984783</v>
      </c>
      <c r="JG89" s="110">
        <v>119796.09535938664</v>
      </c>
      <c r="JH89" s="110">
        <v>135240.60755727673</v>
      </c>
      <c r="JI89" s="110">
        <v>137996.32107900479</v>
      </c>
      <c r="JJ89" s="110">
        <v>164561.89426323469</v>
      </c>
      <c r="JK89" s="110">
        <v>126178.57124051289</v>
      </c>
      <c r="JL89" s="110">
        <v>144775.25158337178</v>
      </c>
      <c r="JM89" s="110">
        <v>118252.38705066196</v>
      </c>
      <c r="JN89" s="110">
        <v>134224.01106679346</v>
      </c>
      <c r="JO89" s="110">
        <v>122752.5108293565</v>
      </c>
      <c r="JP89" s="110">
        <v>125583.77730202954</v>
      </c>
      <c r="JQ89" s="110">
        <v>141676.7510482152</v>
      </c>
      <c r="JR89" s="110">
        <v>138644.33385748416</v>
      </c>
      <c r="JS89" s="110">
        <v>122480.18913073884</v>
      </c>
      <c r="JT89" s="110">
        <v>139746.72499167966</v>
      </c>
      <c r="JU89" s="110">
        <v>160398.32051292411</v>
      </c>
      <c r="JV89" s="110">
        <v>151104.90199981071</v>
      </c>
      <c r="JW89" s="110">
        <v>143963.25387014099</v>
      </c>
      <c r="JX89" s="110">
        <v>122299.05047948682</v>
      </c>
      <c r="JY89" s="110">
        <v>145443.50545977266</v>
      </c>
      <c r="JZ89" s="110">
        <v>153138.39590522554</v>
      </c>
      <c r="KA89" s="110">
        <v>125720.87181417039</v>
      </c>
      <c r="KB89" s="110">
        <v>140334.91210388229</v>
      </c>
      <c r="KC89" s="110">
        <v>140671.06299529434</v>
      </c>
      <c r="KD89" s="110">
        <v>162825.41602232959</v>
      </c>
      <c r="KE89" s="110">
        <v>124596.26573939179</v>
      </c>
      <c r="KF89" s="110">
        <v>146385.74865772575</v>
      </c>
      <c r="KG89" s="110">
        <v>135774.55096668587</v>
      </c>
      <c r="KH89" s="110">
        <v>149359.26353916153</v>
      </c>
      <c r="KI89" s="110">
        <v>131753.91237662034</v>
      </c>
      <c r="KJ89" s="110">
        <v>118794.82642252208</v>
      </c>
      <c r="KK89" s="110">
        <v>130665.6874003429</v>
      </c>
      <c r="KL89" s="110">
        <v>137334.39023529901</v>
      </c>
      <c r="KM89" s="110">
        <v>155723.01683658268</v>
      </c>
      <c r="KN89" s="110">
        <v>122389.9012151421</v>
      </c>
      <c r="KO89" s="110">
        <v>135681.22313161823</v>
      </c>
      <c r="KP89" s="110">
        <v>159297.62486218009</v>
      </c>
      <c r="KQ89" s="110">
        <v>151576.65272439248</v>
      </c>
      <c r="KR89" s="110">
        <v>112100.25925320364</v>
      </c>
      <c r="KS89" s="110">
        <v>134212.2373580616</v>
      </c>
      <c r="KT89" s="110">
        <v>162072.29549279856</v>
      </c>
      <c r="KU89" s="110">
        <v>146815.89674749272</v>
      </c>
      <c r="KV89" s="110">
        <v>130909.62494424218</v>
      </c>
      <c r="KW89" s="110">
        <v>143798.45337881427</v>
      </c>
      <c r="KX89" s="110">
        <v>152404.67151373089</v>
      </c>
      <c r="KY89" s="110">
        <v>138273.70727528632</v>
      </c>
      <c r="KZ89" s="110">
        <v>150992.64326944551</v>
      </c>
      <c r="LA89" s="110">
        <v>145745.13328802353</v>
      </c>
      <c r="LB89" s="110">
        <v>150074.82727487735</v>
      </c>
      <c r="LC89" s="110">
        <v>169888.60730372602</v>
      </c>
      <c r="LD89" s="110">
        <v>129095.97528358619</v>
      </c>
      <c r="LE89" s="110">
        <v>100819.75167175988</v>
      </c>
      <c r="LF89" s="110">
        <v>121661.36380987591</v>
      </c>
      <c r="LG89" s="110">
        <v>124384.29282612703</v>
      </c>
      <c r="LH89" s="110">
        <v>146990.43355688732</v>
      </c>
      <c r="LI89" s="110">
        <v>158959.72057931521</v>
      </c>
      <c r="LJ89" s="110">
        <v>122571.28164380882</v>
      </c>
      <c r="LK89" s="110">
        <v>121857.26467571966</v>
      </c>
      <c r="LL89" s="110">
        <v>163758.13766854652</v>
      </c>
      <c r="LM89" s="110">
        <v>135473.93937163684</v>
      </c>
      <c r="LN89" s="110">
        <v>109234.00117556565</v>
      </c>
      <c r="LO89" s="110">
        <v>152794.69684210257</v>
      </c>
      <c r="LP89" s="110">
        <v>130869.3136106364</v>
      </c>
      <c r="LQ89" s="110">
        <v>146910.16783686797</v>
      </c>
      <c r="LR89" s="110">
        <v>144081.19569388567</v>
      </c>
      <c r="LS89" s="110">
        <v>138468.08783329721</v>
      </c>
      <c r="LT89" s="110">
        <v>125873.53314624308</v>
      </c>
      <c r="LU89" s="110">
        <v>140114.30074596056</v>
      </c>
      <c r="LV89" s="110">
        <v>140540.87924285862</v>
      </c>
      <c r="LW89" s="110">
        <v>150244.54614106892</v>
      </c>
      <c r="LX89" s="110">
        <v>123231.19541111379</v>
      </c>
      <c r="LY89" s="110">
        <v>153970.62386392639</v>
      </c>
      <c r="LZ89" s="110">
        <v>152944.41475231084</v>
      </c>
      <c r="MA89" s="110">
        <v>134319.20573190483</v>
      </c>
      <c r="MB89" s="110">
        <v>150844.28156922525</v>
      </c>
      <c r="MC89" s="110">
        <v>160434.04341455572</v>
      </c>
      <c r="MD89" s="110">
        <v>165990.25886056246</v>
      </c>
      <c r="ME89" s="110">
        <v>131789.21653238032</v>
      </c>
      <c r="MF89" s="110">
        <v>178875.64477264672</v>
      </c>
      <c r="MG89" s="110">
        <v>121714.54304027953</v>
      </c>
      <c r="MH89" s="110">
        <v>140926.32044227188</v>
      </c>
      <c r="MI89" s="110">
        <v>129045.8467409627</v>
      </c>
      <c r="MJ89" s="110">
        <v>147411.93283767602</v>
      </c>
      <c r="MK89" s="110">
        <v>142852.19281571149</v>
      </c>
      <c r="ML89" s="110">
        <v>130212.257197042</v>
      </c>
      <c r="MM89" s="110">
        <v>151068.81201186473</v>
      </c>
      <c r="MN89" s="110">
        <v>129713.61557776667</v>
      </c>
      <c r="MO89" s="110">
        <v>110392.49305695179</v>
      </c>
      <c r="MP89" s="110">
        <v>97033.639722200576</v>
      </c>
      <c r="MQ89" s="110">
        <v>148212.41706141876</v>
      </c>
      <c r="MR89" s="110">
        <v>133693.72204550658</v>
      </c>
      <c r="MS89" s="110">
        <v>142060.2730862163</v>
      </c>
      <c r="MT89" s="110">
        <v>146868.89751836867</v>
      </c>
      <c r="MU89" s="110">
        <v>140802.20132604893</v>
      </c>
      <c r="MV89" s="110">
        <v>155141.86907207849</v>
      </c>
      <c r="MW89" s="110">
        <v>151579.17740264325</v>
      </c>
      <c r="MX89" s="110">
        <v>146082.23839264712</v>
      </c>
      <c r="MY89" s="110">
        <v>133301.30345452111</v>
      </c>
      <c r="MZ89" s="110">
        <v>158912.50208923337</v>
      </c>
      <c r="NA89" s="110">
        <v>173815.9845548335</v>
      </c>
      <c r="NB89" s="110">
        <v>136616.38999602036</v>
      </c>
      <c r="NC89" s="110">
        <v>136675.05586862261</v>
      </c>
      <c r="ND89" s="110">
        <v>138675.85690497002</v>
      </c>
      <c r="NE89" s="110">
        <v>142874.77414170071</v>
      </c>
      <c r="NF89" s="110">
        <v>152924.99359412957</v>
      </c>
      <c r="NG89" s="110">
        <v>149447.52143120416</v>
      </c>
      <c r="NH89" s="110">
        <v>118927.89170217211</v>
      </c>
      <c r="NI89" s="110">
        <v>122362.56786265573</v>
      </c>
      <c r="NJ89" s="110">
        <v>127222.24019796029</v>
      </c>
      <c r="NK89" s="110">
        <v>182445.56634860788</v>
      </c>
      <c r="NL89" s="110">
        <v>145329.39288877673</v>
      </c>
      <c r="NM89" s="110">
        <v>146303.0718700178</v>
      </c>
      <c r="NN89" s="110">
        <v>128917.61038345983</v>
      </c>
      <c r="NO89" s="110">
        <v>130661.27962887846</v>
      </c>
      <c r="NP89" s="110">
        <v>119357.61348112184</v>
      </c>
      <c r="NQ89" s="110">
        <v>162595.76616420876</v>
      </c>
      <c r="NR89" s="110">
        <v>129760.01278228383</v>
      </c>
      <c r="NS89" s="110">
        <v>144210.72278723447</v>
      </c>
      <c r="NT89" s="110">
        <v>140719.11245925142</v>
      </c>
      <c r="NU89" s="110">
        <v>158437.95691764145</v>
      </c>
      <c r="NV89" s="110">
        <v>129280.42208235711</v>
      </c>
      <c r="NW89" s="110">
        <v>169260.08368321322</v>
      </c>
      <c r="NX89" s="110">
        <v>139961.8141770442</v>
      </c>
      <c r="NY89" s="110">
        <v>147683.81361186784</v>
      </c>
      <c r="NZ89" s="110">
        <v>122521.41871224344</v>
      </c>
      <c r="OA89" s="110">
        <v>157944.48027909431</v>
      </c>
      <c r="OB89" s="110">
        <v>161835.396922888</v>
      </c>
      <c r="OC89" s="110">
        <v>132413.41862582997</v>
      </c>
      <c r="OD89" s="110">
        <v>148091.94713580841</v>
      </c>
      <c r="OE89" s="110">
        <v>125387.45987357502</v>
      </c>
      <c r="OF89" s="110">
        <v>157088.57867721631</v>
      </c>
      <c r="OG89" s="110">
        <v>155663.92925668624</v>
      </c>
      <c r="OH89" s="110">
        <v>143458.41404048936</v>
      </c>
      <c r="OI89" s="110">
        <v>163003.47691830341</v>
      </c>
      <c r="OJ89" s="110">
        <v>145863.7509093543</v>
      </c>
      <c r="OK89" s="110">
        <v>124375.9716376611</v>
      </c>
      <c r="OL89" s="110">
        <v>118010.91385051631</v>
      </c>
      <c r="OM89" s="110">
        <v>127302.15496975696</v>
      </c>
      <c r="ON89" s="110">
        <v>160998.40357236029</v>
      </c>
      <c r="OO89" s="110">
        <v>121008.70601890003</v>
      </c>
      <c r="OP89" s="110">
        <v>153594.59648928745</v>
      </c>
      <c r="OQ89" s="110">
        <v>126539.15111480746</v>
      </c>
      <c r="OR89" s="110">
        <v>161757.02074713097</v>
      </c>
      <c r="OS89" s="110">
        <v>110487.7738149052</v>
      </c>
      <c r="OT89" s="110">
        <v>118950.86806232971</v>
      </c>
      <c r="OU89" s="110">
        <v>127123.56813089014</v>
      </c>
      <c r="OV89" s="110">
        <v>142986.91442772793</v>
      </c>
      <c r="OW89" s="110">
        <v>133059.43128187209</v>
      </c>
      <c r="OX89" s="110">
        <v>125484.41716303932</v>
      </c>
      <c r="OY89" s="110">
        <v>126965.26280761627</v>
      </c>
      <c r="OZ89" s="110">
        <v>103342.57680128282</v>
      </c>
      <c r="PA89" s="110">
        <v>114105.18842613534</v>
      </c>
      <c r="PB89" s="110">
        <v>139717.27478008694</v>
      </c>
      <c r="PC89" s="110">
        <v>166463.69727609772</v>
      </c>
      <c r="PD89" s="110">
        <v>154319.47509972029</v>
      </c>
      <c r="PE89" s="110">
        <v>144839.02171870042</v>
      </c>
      <c r="PF89" s="110">
        <v>152176.24538872018</v>
      </c>
      <c r="PG89" s="110">
        <v>160524.59728560154</v>
      </c>
      <c r="PH89" s="110">
        <v>126351.49390538689</v>
      </c>
      <c r="PI89" s="110">
        <v>130605.24974670191</v>
      </c>
      <c r="PJ89" s="110">
        <v>142098.91506825271</v>
      </c>
      <c r="PK89" s="110">
        <v>161092.87817021483</v>
      </c>
      <c r="PL89" s="110">
        <v>134519.54822862963</v>
      </c>
      <c r="PM89" s="110">
        <v>111959.1235190616</v>
      </c>
      <c r="PN89" s="110">
        <v>123606.3419854478</v>
      </c>
      <c r="PO89" s="110">
        <v>110074.72010229644</v>
      </c>
      <c r="PP89" s="110">
        <v>163000.7021266385</v>
      </c>
      <c r="PQ89" s="110">
        <v>140050.48272234621</v>
      </c>
      <c r="PR89" s="110">
        <v>159922.6353251671</v>
      </c>
      <c r="PS89" s="110">
        <v>141575.70220090146</v>
      </c>
      <c r="PT89" s="110">
        <v>147776.57791421073</v>
      </c>
      <c r="PU89" s="110">
        <v>161015.28439424746</v>
      </c>
      <c r="PV89" s="110">
        <v>122873.59636898898</v>
      </c>
      <c r="PW89" s="110">
        <v>119258.31883734069</v>
      </c>
      <c r="PX89" s="110">
        <v>120879.26296193548</v>
      </c>
      <c r="PY89" s="110">
        <v>152316.86041167518</v>
      </c>
      <c r="PZ89" s="110">
        <v>159460.4032872722</v>
      </c>
      <c r="QA89" s="110">
        <v>119977.20126492763</v>
      </c>
      <c r="QB89" s="110">
        <v>146946.24178885925</v>
      </c>
      <c r="QC89" s="110">
        <v>135823.37923183478</v>
      </c>
      <c r="QD89" s="110">
        <v>153472.53645797493</v>
      </c>
      <c r="QE89" s="110">
        <v>148863.26622114959</v>
      </c>
      <c r="QF89" s="110">
        <v>130666.15245454526</v>
      </c>
      <c r="QG89" s="110">
        <v>146258.83669801243</v>
      </c>
      <c r="QH89" s="110">
        <v>161938.70648157829</v>
      </c>
      <c r="QI89" s="110">
        <v>143652.96713363356</v>
      </c>
      <c r="QJ89" s="110">
        <v>132768.11547372304</v>
      </c>
      <c r="QK89" s="110">
        <v>151350.29673134442</v>
      </c>
      <c r="QL89" s="110">
        <v>114278.04715437558</v>
      </c>
      <c r="QM89" s="110">
        <v>128634.23544473015</v>
      </c>
      <c r="QN89" s="110">
        <v>144514.5128124652</v>
      </c>
      <c r="QO89" s="110">
        <v>108393.58166866633</v>
      </c>
      <c r="QP89" s="110">
        <v>154488.4122299361</v>
      </c>
      <c r="QQ89" s="110">
        <v>131773.37484233058</v>
      </c>
      <c r="QR89" s="110">
        <v>176657.70109825255</v>
      </c>
      <c r="QS89" s="110">
        <v>124375.0179223516</v>
      </c>
      <c r="QT89" s="110">
        <v>127216.54265411361</v>
      </c>
      <c r="QU89" s="110">
        <v>136883.94831381179</v>
      </c>
      <c r="QV89" s="110">
        <v>150908.37688050279</v>
      </c>
      <c r="QW89" s="110">
        <v>139173.94677947508</v>
      </c>
      <c r="QX89" s="110">
        <v>160348.36446479475</v>
      </c>
      <c r="QY89" s="110">
        <v>177998.8172430906</v>
      </c>
      <c r="QZ89" s="110">
        <v>130363.23049602634</v>
      </c>
      <c r="RA89" s="110">
        <v>138892.85391853028</v>
      </c>
      <c r="RB89" s="110">
        <v>149255.40192330908</v>
      </c>
      <c r="RC89" s="110">
        <v>155555.85904265731</v>
      </c>
      <c r="RD89" s="110">
        <v>186728.04256451013</v>
      </c>
      <c r="RE89" s="110">
        <v>161937.9251474184</v>
      </c>
      <c r="RF89" s="110">
        <v>119057.2967559956</v>
      </c>
      <c r="RG89" s="110">
        <v>159253.7801988381</v>
      </c>
      <c r="RH89" s="110">
        <v>106593.67747118697</v>
      </c>
      <c r="RI89" s="110">
        <v>135111.6067762638</v>
      </c>
      <c r="RJ89" s="110">
        <v>157855.97734573414</v>
      </c>
      <c r="RK89" s="110">
        <v>142946.46218015673</v>
      </c>
      <c r="RL89" s="110">
        <v>151549.31606092327</v>
      </c>
      <c r="RM89" s="110">
        <v>144407.71458320785</v>
      </c>
      <c r="RN89" s="110">
        <v>165995.2340436962</v>
      </c>
      <c r="RO89" s="110">
        <v>153855.74369305046</v>
      </c>
      <c r="RP89" s="110">
        <v>154297.24160608742</v>
      </c>
      <c r="RQ89" s="110">
        <v>170052.72551233717</v>
      </c>
      <c r="RR89" s="110">
        <v>129327.80767708528</v>
      </c>
      <c r="RS89" s="110">
        <v>147901.99486720935</v>
      </c>
      <c r="RT89" s="110">
        <v>174576.44021887262</v>
      </c>
      <c r="RU89" s="110">
        <v>133083.98967126873</v>
      </c>
      <c r="RV89" s="110">
        <v>118295.11770418426</v>
      </c>
      <c r="RW89" s="110">
        <v>153357.79617871158</v>
      </c>
      <c r="RX89" s="110">
        <v>124429.45550283487</v>
      </c>
      <c r="RY89" s="110">
        <v>154399.3572206723</v>
      </c>
      <c r="RZ89" s="110">
        <v>127055.91990568535</v>
      </c>
      <c r="SA89" s="110">
        <v>130963.75008504069</v>
      </c>
      <c r="SB89" s="110">
        <v>147435.89917577594</v>
      </c>
      <c r="SC89" s="110">
        <v>109766.25559212966</v>
      </c>
      <c r="SD89" s="110">
        <v>139500.83562836866</v>
      </c>
      <c r="SE89" s="110">
        <v>128087.41104588262</v>
      </c>
      <c r="SF89" s="110">
        <v>132153.44701475301</v>
      </c>
      <c r="SG89" s="110">
        <v>144692.40347980545</v>
      </c>
      <c r="SH89" s="110">
        <v>145402.28651303588</v>
      </c>
    </row>
    <row r="90" spans="2:502" ht="16.149999999999999" customHeight="1" x14ac:dyDescent="0.2">
      <c r="B90" s="108">
        <v>1911.6408675993778</v>
      </c>
      <c r="C90" s="110">
        <v>176239.34044677997</v>
      </c>
      <c r="D90" s="110">
        <v>155139.0640216372</v>
      </c>
      <c r="E90" s="110">
        <v>183213.56831523729</v>
      </c>
      <c r="F90" s="110">
        <v>172239.24959161738</v>
      </c>
      <c r="G90" s="110">
        <v>161750.08748368965</v>
      </c>
      <c r="H90" s="110">
        <v>187562.38025454991</v>
      </c>
      <c r="I90" s="110">
        <v>174894.2861901666</v>
      </c>
      <c r="J90" s="110">
        <v>173511.24038243853</v>
      </c>
      <c r="K90" s="110">
        <v>166741.25646324642</v>
      </c>
      <c r="L90" s="110">
        <v>189627.93239824288</v>
      </c>
      <c r="M90" s="110">
        <v>163593.40356362378</v>
      </c>
      <c r="N90" s="110">
        <v>149584.02347917994</v>
      </c>
      <c r="O90" s="110">
        <v>177787.61286510341</v>
      </c>
      <c r="P90" s="110">
        <v>169063.36509118136</v>
      </c>
      <c r="Q90" s="110">
        <v>180404.01369492849</v>
      </c>
      <c r="R90" s="110">
        <v>114534.67910240171</v>
      </c>
      <c r="S90" s="110">
        <v>149152.90656795586</v>
      </c>
      <c r="T90" s="110">
        <v>144394.9237655187</v>
      </c>
      <c r="U90" s="110">
        <v>182836.98673481587</v>
      </c>
      <c r="V90" s="110">
        <v>178869.20877508027</v>
      </c>
      <c r="W90" s="110">
        <v>199702.90516458964</v>
      </c>
      <c r="X90" s="110">
        <v>160221.76452223118</v>
      </c>
      <c r="Y90" s="110">
        <v>202107.75342695275</v>
      </c>
      <c r="Z90" s="110">
        <v>162990.45234244037</v>
      </c>
      <c r="AA90" s="110">
        <v>145065.12751134392</v>
      </c>
      <c r="AB90" s="110">
        <v>177567.82937116036</v>
      </c>
      <c r="AC90" s="110">
        <v>168855.87326160492</v>
      </c>
      <c r="AD90" s="110">
        <v>194443.5500322422</v>
      </c>
      <c r="AE90" s="110">
        <v>167798.18868219247</v>
      </c>
      <c r="AF90" s="110">
        <v>170938.20339867473</v>
      </c>
      <c r="AG90" s="110">
        <v>195302.4766236064</v>
      </c>
      <c r="AH90" s="110">
        <v>171339.04698664835</v>
      </c>
      <c r="AI90" s="110">
        <v>153793.38641352579</v>
      </c>
      <c r="AJ90" s="110">
        <v>180124.11460211268</v>
      </c>
      <c r="AK90" s="110">
        <v>178934.35610425659</v>
      </c>
      <c r="AL90" s="110">
        <v>151283.05152846081</v>
      </c>
      <c r="AM90" s="110">
        <v>163322.04605553672</v>
      </c>
      <c r="AN90" s="110">
        <v>139430.51005982002</v>
      </c>
      <c r="AO90" s="110">
        <v>176457.58081097016</v>
      </c>
      <c r="AP90" s="110">
        <v>182867.35972386692</v>
      </c>
      <c r="AQ90" s="110">
        <v>163062.57355738897</v>
      </c>
      <c r="AR90" s="110">
        <v>147927.84174504969</v>
      </c>
      <c r="AS90" s="110">
        <v>166423.76656979742</v>
      </c>
      <c r="AT90" s="110">
        <v>187660.18082805816</v>
      </c>
      <c r="AU90" s="110">
        <v>194047.30406415183</v>
      </c>
      <c r="AV90" s="110">
        <v>182357.59964487934</v>
      </c>
      <c r="AW90" s="110">
        <v>173443.45031732554</v>
      </c>
      <c r="AX90" s="110">
        <v>181867.82791549852</v>
      </c>
      <c r="AY90" s="110">
        <v>146430.9586838875</v>
      </c>
      <c r="AZ90" s="110">
        <v>173570.87271564268</v>
      </c>
      <c r="BA90" s="110">
        <v>187146.41757975798</v>
      </c>
      <c r="BB90" s="110">
        <v>173757.23876516474</v>
      </c>
      <c r="BC90" s="110">
        <v>159658.59666109458</v>
      </c>
      <c r="BD90" s="110">
        <v>163638.7734035342</v>
      </c>
      <c r="BE90" s="110">
        <v>187829.16889399057</v>
      </c>
      <c r="BF90" s="110">
        <v>172324.52761669084</v>
      </c>
      <c r="BG90" s="110">
        <v>186945.14187506493</v>
      </c>
      <c r="BH90" s="110">
        <v>195414.13413127186</v>
      </c>
      <c r="BI90" s="110">
        <v>151336.33617681544</v>
      </c>
      <c r="BJ90" s="110">
        <v>153889.08233625861</v>
      </c>
      <c r="BK90" s="110">
        <v>178843.26330432249</v>
      </c>
      <c r="BL90" s="110">
        <v>172916.11120709917</v>
      </c>
      <c r="BM90" s="110">
        <v>197955.54931034707</v>
      </c>
      <c r="BN90" s="110">
        <v>158218.36769943498</v>
      </c>
      <c r="BO90" s="110">
        <v>159287.21275807964</v>
      </c>
      <c r="BP90" s="110">
        <v>159001.71769258101</v>
      </c>
      <c r="BQ90" s="110">
        <v>217991.35045522521</v>
      </c>
      <c r="BR90" s="110">
        <v>165253.67798301578</v>
      </c>
      <c r="BS90" s="110">
        <v>169804.73538947199</v>
      </c>
      <c r="BT90" s="110">
        <v>167791.00144565664</v>
      </c>
      <c r="BU90" s="110">
        <v>165908.11379082734</v>
      </c>
      <c r="BV90" s="110">
        <v>189535.38953466387</v>
      </c>
      <c r="BW90" s="110">
        <v>151348.25275710179</v>
      </c>
      <c r="BX90" s="110">
        <v>151798.61604158813</v>
      </c>
      <c r="BY90" s="110">
        <v>194994.73100707913</v>
      </c>
      <c r="BZ90" s="110">
        <v>208739.53025448788</v>
      </c>
      <c r="CA90" s="110">
        <v>184196.93856324861</v>
      </c>
      <c r="CB90" s="110">
        <v>179734.11104802648</v>
      </c>
      <c r="CC90" s="110">
        <v>162362.51471889857</v>
      </c>
      <c r="CD90" s="110">
        <v>195444.89052591193</v>
      </c>
      <c r="CE90" s="110">
        <v>196039.1386084659</v>
      </c>
      <c r="CF90" s="110">
        <v>186179.46382129053</v>
      </c>
      <c r="CG90" s="110">
        <v>182580.64593871171</v>
      </c>
      <c r="CH90" s="110">
        <v>162634.48031620309</v>
      </c>
      <c r="CI90" s="110">
        <v>199524.51022169879</v>
      </c>
      <c r="CJ90" s="110">
        <v>156874.21503046853</v>
      </c>
      <c r="CK90" s="110">
        <v>213548.6266904939</v>
      </c>
      <c r="CL90" s="110">
        <v>186838.40144036338</v>
      </c>
      <c r="CM90" s="110">
        <v>222538.4369302541</v>
      </c>
      <c r="CN90" s="110">
        <v>168843.6829318204</v>
      </c>
      <c r="CO90" s="110">
        <v>170982.66635224596</v>
      </c>
      <c r="CP90" s="110">
        <v>201841.92156190891</v>
      </c>
      <c r="CQ90" s="110">
        <v>176260.03019992588</v>
      </c>
      <c r="CR90" s="110">
        <v>131800.28720013192</v>
      </c>
      <c r="CS90" s="110">
        <v>161866.25526782684</v>
      </c>
      <c r="CT90" s="110">
        <v>170415.43072970025</v>
      </c>
      <c r="CU90" s="110">
        <v>192710.1332359626</v>
      </c>
      <c r="CV90" s="110">
        <v>187042.36559360055</v>
      </c>
      <c r="CW90" s="110">
        <v>167944.53347815759</v>
      </c>
      <c r="CX90" s="110">
        <v>170279.46142580127</v>
      </c>
      <c r="CY90" s="110">
        <v>141934.16634935746</v>
      </c>
      <c r="CZ90" s="110">
        <v>178777.30854023853</v>
      </c>
      <c r="DA90" s="110">
        <v>194437.42412081594</v>
      </c>
      <c r="DB90" s="110">
        <v>160831.87398167374</v>
      </c>
      <c r="DC90" s="110">
        <v>213893.81739939749</v>
      </c>
      <c r="DD90" s="110">
        <v>160426.73751344252</v>
      </c>
      <c r="DE90" s="110">
        <v>161714.30287812557</v>
      </c>
      <c r="DF90" s="110">
        <v>201675.74924873421</v>
      </c>
      <c r="DG90" s="110">
        <v>179944.53075872362</v>
      </c>
      <c r="DH90" s="110">
        <v>185513.36981810816</v>
      </c>
      <c r="DI90" s="110">
        <v>162032.75847748434</v>
      </c>
      <c r="DJ90" s="110">
        <v>190121.16984013608</v>
      </c>
      <c r="DK90" s="110">
        <v>205760.5779626118</v>
      </c>
      <c r="DL90" s="110">
        <v>143741.14388027787</v>
      </c>
      <c r="DM90" s="110">
        <v>187384.72735130973</v>
      </c>
      <c r="DN90" s="110">
        <v>199917.68073336082</v>
      </c>
      <c r="DO90" s="110">
        <v>164020.81111382646</v>
      </c>
      <c r="DP90" s="110">
        <v>186480.14823808521</v>
      </c>
      <c r="DQ90" s="110">
        <v>178994.61078261351</v>
      </c>
      <c r="DR90" s="110">
        <v>149095.74790873332</v>
      </c>
      <c r="DS90" s="110">
        <v>197470.57873048075</v>
      </c>
      <c r="DT90" s="110">
        <v>185488.73240850493</v>
      </c>
      <c r="DU90" s="110">
        <v>204471.70544637647</v>
      </c>
      <c r="DV90" s="110">
        <v>183343.94278405979</v>
      </c>
      <c r="DW90" s="110">
        <v>169174.14939949149</v>
      </c>
      <c r="DX90" s="110">
        <v>143692.71499794675</v>
      </c>
      <c r="DY90" s="110">
        <v>142959.15452460526</v>
      </c>
      <c r="DZ90" s="110">
        <v>129071.98326315824</v>
      </c>
      <c r="EA90" s="110">
        <v>171284.38192768674</v>
      </c>
      <c r="EB90" s="110">
        <v>194944.83113904251</v>
      </c>
      <c r="EC90" s="110">
        <v>198078.11178162647</v>
      </c>
      <c r="ED90" s="110">
        <v>182889.43169815326</v>
      </c>
      <c r="EE90" s="110">
        <v>212568.5165278255</v>
      </c>
      <c r="EF90" s="110">
        <v>176503.16817662725</v>
      </c>
      <c r="EG90" s="110">
        <v>176833.44101366075</v>
      </c>
      <c r="EH90" s="110">
        <v>196421.15840339521</v>
      </c>
      <c r="EI90" s="110">
        <v>179340.5579356933</v>
      </c>
      <c r="EJ90" s="110">
        <v>166241.27271588426</v>
      </c>
      <c r="EK90" s="110">
        <v>167400.7061042632</v>
      </c>
      <c r="EL90" s="110">
        <v>165888.02262581419</v>
      </c>
      <c r="EM90" s="110">
        <v>176161.33430439467</v>
      </c>
      <c r="EN90" s="110">
        <v>185513.5329146781</v>
      </c>
      <c r="EO90" s="110">
        <v>211152.72829140723</v>
      </c>
      <c r="EP90" s="110">
        <v>201575.54680253472</v>
      </c>
      <c r="EQ90" s="110">
        <v>157964.24121979252</v>
      </c>
      <c r="ER90" s="110">
        <v>157863.13577898219</v>
      </c>
      <c r="ES90" s="110">
        <v>160442.27600686532</v>
      </c>
      <c r="ET90" s="110">
        <v>173479.35675436957</v>
      </c>
      <c r="EU90" s="110">
        <v>194041.80224201642</v>
      </c>
      <c r="EV90" s="110">
        <v>166492.48489007959</v>
      </c>
      <c r="EW90" s="110">
        <v>198953.62880668184</v>
      </c>
      <c r="EX90" s="110">
        <v>160356.64802523376</v>
      </c>
      <c r="EY90" s="110">
        <v>185728.84060598491</v>
      </c>
      <c r="EZ90" s="110">
        <v>201701.69887019647</v>
      </c>
      <c r="FA90" s="110">
        <v>181963.97505798377</v>
      </c>
      <c r="FB90" s="110">
        <v>182016.84364494495</v>
      </c>
      <c r="FC90" s="110">
        <v>168982.04309702152</v>
      </c>
      <c r="FD90" s="110">
        <v>178255.52830464998</v>
      </c>
      <c r="FE90" s="110">
        <v>185449.28386633378</v>
      </c>
      <c r="FF90" s="110">
        <v>147846.69637737982</v>
      </c>
      <c r="FG90" s="110">
        <v>194672.53600759804</v>
      </c>
      <c r="FH90" s="110">
        <v>179565.15070060268</v>
      </c>
      <c r="FI90" s="110">
        <v>171442.33249626774</v>
      </c>
      <c r="FJ90" s="110">
        <v>180865.03812522022</v>
      </c>
      <c r="FK90" s="110">
        <v>165712.19944714243</v>
      </c>
      <c r="FL90" s="110">
        <v>169682.50717229582</v>
      </c>
      <c r="FM90" s="110">
        <v>156878.68596404232</v>
      </c>
      <c r="FN90" s="110">
        <v>168420.72338051163</v>
      </c>
      <c r="FO90" s="110">
        <v>192689.53872097982</v>
      </c>
      <c r="FP90" s="110">
        <v>196725.5871241237</v>
      </c>
      <c r="FQ90" s="110">
        <v>159044.20516217267</v>
      </c>
      <c r="FR90" s="110">
        <v>148559.73345731152</v>
      </c>
      <c r="FS90" s="110">
        <v>178322.06314316392</v>
      </c>
      <c r="FT90" s="110">
        <v>205583.51194513077</v>
      </c>
      <c r="FU90" s="110">
        <v>148906.69906866131</v>
      </c>
      <c r="FV90" s="110">
        <v>146710.63266613986</v>
      </c>
      <c r="FW90" s="110">
        <v>147931.46764721116</v>
      </c>
      <c r="FX90" s="110">
        <v>168117.046544048</v>
      </c>
      <c r="FY90" s="110">
        <v>171741.47352221655</v>
      </c>
      <c r="FZ90" s="110">
        <v>180642.17799755326</v>
      </c>
      <c r="GA90" s="110">
        <v>172206.40256958036</v>
      </c>
      <c r="GB90" s="110">
        <v>176877.65751059959</v>
      </c>
      <c r="GC90" s="110">
        <v>162578.92653087247</v>
      </c>
      <c r="GD90" s="110">
        <v>187898.09865793586</v>
      </c>
      <c r="GE90" s="110">
        <v>144324.51371149207</v>
      </c>
      <c r="GF90" s="110">
        <v>172399.15165866259</v>
      </c>
      <c r="GG90" s="110">
        <v>132717.67294119764</v>
      </c>
      <c r="GH90" s="110">
        <v>192268.19326160848</v>
      </c>
      <c r="GI90" s="110">
        <v>157020.24286641181</v>
      </c>
      <c r="GJ90" s="110">
        <v>157642.29606127413</v>
      </c>
      <c r="GK90" s="110">
        <v>187271.71045650169</v>
      </c>
      <c r="GL90" s="110">
        <v>184444.89179315697</v>
      </c>
      <c r="GM90" s="110">
        <v>190310.94751949795</v>
      </c>
      <c r="GN90" s="110">
        <v>174841.6976129394</v>
      </c>
      <c r="GO90" s="110">
        <v>176783.49196475837</v>
      </c>
      <c r="GP90" s="110">
        <v>197141.84567385307</v>
      </c>
      <c r="GQ90" s="110">
        <v>181478.8550839657</v>
      </c>
      <c r="GR90" s="110">
        <v>181755.69465640979</v>
      </c>
      <c r="GS90" s="110">
        <v>184457.50399160897</v>
      </c>
      <c r="GT90" s="110">
        <v>197977.53661058424</v>
      </c>
      <c r="GU90" s="110">
        <v>189460.49894735822</v>
      </c>
      <c r="GV90" s="110">
        <v>195467.49863811489</v>
      </c>
      <c r="GW90" s="110">
        <v>171510.52895719046</v>
      </c>
      <c r="GX90" s="110">
        <v>154149.97018507961</v>
      </c>
      <c r="GY90" s="110">
        <v>174081.97725255182</v>
      </c>
      <c r="GZ90" s="110">
        <v>175583.47813222324</v>
      </c>
      <c r="HA90" s="110">
        <v>177115.00222510612</v>
      </c>
      <c r="HB90" s="110">
        <v>169183.28939003637</v>
      </c>
      <c r="HC90" s="110">
        <v>178816.99398949137</v>
      </c>
      <c r="HD90" s="110">
        <v>163192.79023112776</v>
      </c>
      <c r="HE90" s="110">
        <v>145991.71225663414</v>
      </c>
      <c r="HF90" s="110">
        <v>186428.14865928655</v>
      </c>
      <c r="HG90" s="110">
        <v>167259.80652526021</v>
      </c>
      <c r="HH90" s="110">
        <v>179367.7651998587</v>
      </c>
      <c r="HI90" s="110">
        <v>153902.09798228741</v>
      </c>
      <c r="HJ90" s="110">
        <v>156056.15763638774</v>
      </c>
      <c r="HK90" s="110">
        <v>146822.51332700206</v>
      </c>
      <c r="HL90" s="110">
        <v>207744.29696287727</v>
      </c>
      <c r="HM90" s="110">
        <v>162545.93654580554</v>
      </c>
      <c r="HN90" s="110">
        <v>186243.55811848398</v>
      </c>
      <c r="HO90" s="110">
        <v>171293.75220695976</v>
      </c>
      <c r="HP90" s="110">
        <v>186451.70832642261</v>
      </c>
      <c r="HQ90" s="110">
        <v>169233.4645587909</v>
      </c>
      <c r="HR90" s="110">
        <v>200429.50467711082</v>
      </c>
      <c r="HS90" s="110">
        <v>162659.75527626695</v>
      </c>
      <c r="HT90" s="110">
        <v>159695.12214715406</v>
      </c>
      <c r="HU90" s="110">
        <v>178123.49791862722</v>
      </c>
      <c r="HV90" s="110">
        <v>174923.70628265105</v>
      </c>
      <c r="HW90" s="110">
        <v>213011.99170507211</v>
      </c>
      <c r="HX90" s="110">
        <v>178063.7413547067</v>
      </c>
      <c r="HY90" s="110">
        <v>158987.94850242091</v>
      </c>
      <c r="HZ90" s="110">
        <v>172194.16311062546</v>
      </c>
      <c r="IA90" s="110">
        <v>178300.66908980627</v>
      </c>
      <c r="IB90" s="110">
        <v>213004.07496309327</v>
      </c>
      <c r="IC90" s="110">
        <v>189433.65566845471</v>
      </c>
      <c r="ID90" s="110">
        <v>202609.57992847264</v>
      </c>
      <c r="IE90" s="110">
        <v>182609.65620036377</v>
      </c>
      <c r="IF90" s="110">
        <v>172008.08797042072</v>
      </c>
      <c r="IG90" s="110">
        <v>156930.92514458997</v>
      </c>
      <c r="IH90" s="110">
        <v>189256.13453685911</v>
      </c>
      <c r="II90" s="110">
        <v>162000.66022887686</v>
      </c>
      <c r="IJ90" s="110">
        <v>167219.15711548133</v>
      </c>
      <c r="IK90" s="110">
        <v>144170.27067493973</v>
      </c>
      <c r="IL90" s="110">
        <v>177323.20679027308</v>
      </c>
      <c r="IM90" s="110">
        <v>126063.30332487542</v>
      </c>
      <c r="IN90" s="110">
        <v>174860.53287650459</v>
      </c>
      <c r="IO90" s="110">
        <v>150580.90642811311</v>
      </c>
      <c r="IP90" s="110">
        <v>180979.36827919772</v>
      </c>
      <c r="IQ90" s="110">
        <v>175590.48815551773</v>
      </c>
      <c r="IR90" s="110">
        <v>164354.38202067604</v>
      </c>
      <c r="IS90" s="110">
        <v>147305.18459867965</v>
      </c>
      <c r="IT90" s="110">
        <v>182352.89490077645</v>
      </c>
      <c r="IU90" s="110">
        <v>152860.12834663223</v>
      </c>
      <c r="IV90" s="110">
        <v>158604.89404110331</v>
      </c>
      <c r="IW90" s="110">
        <v>179075.25212713843</v>
      </c>
      <c r="IX90" s="110">
        <v>187730.59865559451</v>
      </c>
      <c r="IY90" s="110">
        <v>164274.69002786139</v>
      </c>
      <c r="IZ90" s="110">
        <v>214586.30945369182</v>
      </c>
      <c r="JA90" s="110">
        <v>159947.61975853145</v>
      </c>
      <c r="JB90" s="110">
        <v>171967.00279964181</v>
      </c>
      <c r="JC90" s="110">
        <v>144527.92499642773</v>
      </c>
      <c r="JD90" s="110">
        <v>160157.27372195246</v>
      </c>
      <c r="JE90" s="110">
        <v>179895.84293771721</v>
      </c>
      <c r="JF90" s="110">
        <v>179188.339883029</v>
      </c>
      <c r="JG90" s="110">
        <v>151569.8853351539</v>
      </c>
      <c r="JH90" s="110">
        <v>168130.21163878962</v>
      </c>
      <c r="JI90" s="110">
        <v>171085.01620201813</v>
      </c>
      <c r="JJ90" s="110">
        <v>199569.86277645826</v>
      </c>
      <c r="JK90" s="110">
        <v>158413.47365068365</v>
      </c>
      <c r="JL90" s="110">
        <v>178353.70165505027</v>
      </c>
      <c r="JM90" s="110">
        <v>149914.64928868273</v>
      </c>
      <c r="JN90" s="110">
        <v>167040.16946809366</v>
      </c>
      <c r="JO90" s="110">
        <v>154739.89188793488</v>
      </c>
      <c r="JP90" s="110">
        <v>157775.70784892188</v>
      </c>
      <c r="JQ90" s="110">
        <v>175031.34486859338</v>
      </c>
      <c r="JR90" s="110">
        <v>171779.84572612634</v>
      </c>
      <c r="JS90" s="110">
        <v>154447.89586171648</v>
      </c>
      <c r="JT90" s="110">
        <v>172961.88091523387</v>
      </c>
      <c r="JU90" s="110">
        <v>195105.48481418006</v>
      </c>
      <c r="JV90" s="110">
        <v>185140.64804358687</v>
      </c>
      <c r="JW90" s="110">
        <v>177483.03983571846</v>
      </c>
      <c r="JX90" s="110">
        <v>154253.67055161903</v>
      </c>
      <c r="JY90" s="110">
        <v>179070.23462838586</v>
      </c>
      <c r="JZ90" s="110">
        <v>187321.05505020777</v>
      </c>
      <c r="KA90" s="110">
        <v>157922.70697886497</v>
      </c>
      <c r="KB90" s="110">
        <v>173592.56256971834</v>
      </c>
      <c r="KC90" s="110">
        <v>173952.99923341582</v>
      </c>
      <c r="KD90" s="110">
        <v>197707.92981800064</v>
      </c>
      <c r="KE90" s="110">
        <v>156716.85189436935</v>
      </c>
      <c r="KF90" s="110">
        <v>180080.55173102766</v>
      </c>
      <c r="KG90" s="110">
        <v>168702.73066523718</v>
      </c>
      <c r="KH90" s="110">
        <v>183268.8930702908</v>
      </c>
      <c r="KI90" s="110">
        <v>164391.6144482051</v>
      </c>
      <c r="KJ90" s="110">
        <v>150496.27808231767</v>
      </c>
      <c r="KK90" s="110">
        <v>163224.7688743202</v>
      </c>
      <c r="KL90" s="110">
        <v>170375.26307924185</v>
      </c>
      <c r="KM90" s="110">
        <v>190092.40615835926</v>
      </c>
      <c r="KN90" s="110">
        <v>154351.08494762611</v>
      </c>
      <c r="KO90" s="110">
        <v>168602.66020770976</v>
      </c>
      <c r="KP90" s="110">
        <v>193925.26760150492</v>
      </c>
      <c r="KQ90" s="110">
        <v>185646.4811727237</v>
      </c>
      <c r="KR90" s="110">
        <v>143318.05093179177</v>
      </c>
      <c r="KS90" s="110">
        <v>167027.5451484709</v>
      </c>
      <c r="KT90" s="110">
        <v>196900.39886103664</v>
      </c>
      <c r="KU90" s="110">
        <v>180541.77657478768</v>
      </c>
      <c r="KV90" s="110">
        <v>163486.33008602541</v>
      </c>
      <c r="KW90" s="110">
        <v>177306.33306269813</v>
      </c>
      <c r="KX90" s="110">
        <v>186534.32153707417</v>
      </c>
      <c r="KY90" s="110">
        <v>171382.44261883758</v>
      </c>
      <c r="KZ90" s="110">
        <v>185020.27899719309</v>
      </c>
      <c r="LA90" s="110">
        <v>179393.65405362193</v>
      </c>
      <c r="LB90" s="110">
        <v>184036.15388129419</v>
      </c>
      <c r="LC90" s="110">
        <v>205281.41293395823</v>
      </c>
      <c r="LD90" s="110">
        <v>161541.65033207089</v>
      </c>
      <c r="LE90" s="110">
        <v>131222.56458520051</v>
      </c>
      <c r="LF90" s="110">
        <v>153569.91316304496</v>
      </c>
      <c r="LG90" s="110">
        <v>156489.56465044618</v>
      </c>
      <c r="LH90" s="110">
        <v>180728.92308213841</v>
      </c>
      <c r="LI90" s="110">
        <v>193562.95086971484</v>
      </c>
      <c r="LJ90" s="110">
        <v>154545.56950274343</v>
      </c>
      <c r="LK90" s="110">
        <v>153779.96720813029</v>
      </c>
      <c r="LL90" s="110">
        <v>198708.03746878961</v>
      </c>
      <c r="LM90" s="110">
        <v>168380.40089263674</v>
      </c>
      <c r="LN90" s="110">
        <v>140244.71533996891</v>
      </c>
      <c r="LO90" s="110">
        <v>186952.52488475852</v>
      </c>
      <c r="LP90" s="110">
        <v>163443.10639403109</v>
      </c>
      <c r="LQ90" s="110">
        <v>180642.85843357723</v>
      </c>
      <c r="LR90" s="110">
        <v>177609.50255989097</v>
      </c>
      <c r="LS90" s="110">
        <v>171590.86651895847</v>
      </c>
      <c r="LT90" s="110">
        <v>158086.3975791689</v>
      </c>
      <c r="LU90" s="110">
        <v>173356.0127825411</v>
      </c>
      <c r="LV90" s="110">
        <v>173813.41014234303</v>
      </c>
      <c r="LW90" s="110">
        <v>184218.13436523592</v>
      </c>
      <c r="LX90" s="110">
        <v>155253.15982212732</v>
      </c>
      <c r="LY90" s="110">
        <v>188213.40868226206</v>
      </c>
      <c r="LZ90" s="110">
        <v>187113.05941085983</v>
      </c>
      <c r="MA90" s="110">
        <v>167142.24162786221</v>
      </c>
      <c r="MB90" s="110">
        <v>184861.19866269408</v>
      </c>
      <c r="MC90" s="110">
        <v>195143.78857540945</v>
      </c>
      <c r="MD90" s="110">
        <v>201101.42191599123</v>
      </c>
      <c r="ME90" s="110">
        <v>164429.46921058092</v>
      </c>
      <c r="MF90" s="110">
        <v>214917.73365949444</v>
      </c>
      <c r="MG90" s="110">
        <v>153626.93441413855</v>
      </c>
      <c r="MH90" s="110">
        <v>174226.69817315694</v>
      </c>
      <c r="MI90" s="110">
        <v>161487.90017069736</v>
      </c>
      <c r="MJ90" s="110">
        <v>181180.87426953577</v>
      </c>
      <c r="MK90" s="110">
        <v>176291.70835377462</v>
      </c>
      <c r="ML90" s="110">
        <v>162738.57986256108</v>
      </c>
      <c r="MM90" s="110">
        <v>185101.95067529054</v>
      </c>
      <c r="MN90" s="110">
        <v>162203.91306195501</v>
      </c>
      <c r="MO90" s="110">
        <v>141486.90436672838</v>
      </c>
      <c r="MP90" s="110">
        <v>127162.91877033515</v>
      </c>
      <c r="MQ90" s="110">
        <v>182039.19078845484</v>
      </c>
      <c r="MR90" s="110">
        <v>166471.56884702947</v>
      </c>
      <c r="MS90" s="110">
        <v>175442.57508503227</v>
      </c>
      <c r="MT90" s="110">
        <v>180598.60647325311</v>
      </c>
      <c r="MU90" s="110">
        <v>174093.61186788324</v>
      </c>
      <c r="MV90" s="110">
        <v>189469.27242078958</v>
      </c>
      <c r="MW90" s="110">
        <v>185649.18825049419</v>
      </c>
      <c r="MX90" s="110">
        <v>179755.11386922887</v>
      </c>
      <c r="MY90" s="110">
        <v>166050.79933154956</v>
      </c>
      <c r="MZ90" s="110">
        <v>193512.32100240001</v>
      </c>
      <c r="NA90" s="110">
        <v>209492.52999369288</v>
      </c>
      <c r="NB90" s="110">
        <v>169605.38973548124</v>
      </c>
      <c r="NC90" s="110">
        <v>169668.29402023507</v>
      </c>
      <c r="ND90" s="110">
        <v>171813.64620786114</v>
      </c>
      <c r="NE90" s="110">
        <v>176315.92110468308</v>
      </c>
      <c r="NF90" s="110">
        <v>187092.23513926333</v>
      </c>
      <c r="NG90" s="110">
        <v>183363.52729844721</v>
      </c>
      <c r="NH90" s="110">
        <v>150638.95688126283</v>
      </c>
      <c r="NI90" s="110">
        <v>154321.77685227478</v>
      </c>
      <c r="NJ90" s="110">
        <v>159532.54418310663</v>
      </c>
      <c r="NK90" s="110">
        <v>218745.57007276616</v>
      </c>
      <c r="NL90" s="110">
        <v>178947.87780760555</v>
      </c>
      <c r="NM90" s="110">
        <v>179991.90182323894</v>
      </c>
      <c r="NN90" s="110">
        <v>161350.39916729741</v>
      </c>
      <c r="NO90" s="110">
        <v>163220.04265617952</v>
      </c>
      <c r="NP90" s="110">
        <v>151099.72461468214</v>
      </c>
      <c r="NQ90" s="110">
        <v>197461.68852935778</v>
      </c>
      <c r="NR90" s="110">
        <v>162253.66230858257</v>
      </c>
      <c r="NS90" s="110">
        <v>177748.38755046483</v>
      </c>
      <c r="NT90" s="110">
        <v>174004.52010967582</v>
      </c>
      <c r="NU90" s="110">
        <v>193003.49153684685</v>
      </c>
      <c r="NV90" s="110">
        <v>161739.4227922284</v>
      </c>
      <c r="NW90" s="110">
        <v>204607.48059398681</v>
      </c>
      <c r="NX90" s="110">
        <v>173192.50957144424</v>
      </c>
      <c r="NY90" s="110">
        <v>181472.39751602057</v>
      </c>
      <c r="NZ90" s="110">
        <v>154492.10414193477</v>
      </c>
      <c r="OA90" s="110">
        <v>192474.36286946991</v>
      </c>
      <c r="OB90" s="110">
        <v>196646.38516553678</v>
      </c>
      <c r="OC90" s="110">
        <v>165098.76780768065</v>
      </c>
      <c r="OD90" s="110">
        <v>181910.01731555257</v>
      </c>
      <c r="OE90" s="110">
        <v>157565.20714597683</v>
      </c>
      <c r="OF90" s="110">
        <v>191556.62525307294</v>
      </c>
      <c r="OG90" s="110">
        <v>190029.04969937634</v>
      </c>
      <c r="OH90" s="110">
        <v>176941.72702486534</v>
      </c>
      <c r="OI90" s="110">
        <v>197898.85501534306</v>
      </c>
      <c r="OJ90" s="110">
        <v>179520.84139948478</v>
      </c>
      <c r="OK90" s="110">
        <v>156480.64228407666</v>
      </c>
      <c r="OL90" s="110">
        <v>149655.73046128545</v>
      </c>
      <c r="OM90" s="110">
        <v>159618.23252861574</v>
      </c>
      <c r="ON90" s="110">
        <v>195748.92185810953</v>
      </c>
      <c r="OO90" s="110">
        <v>152870.10303989658</v>
      </c>
      <c r="OP90" s="110">
        <v>187810.21459342772</v>
      </c>
      <c r="OQ90" s="110">
        <v>158800.10420918418</v>
      </c>
      <c r="OR90" s="110">
        <v>196562.34657446062</v>
      </c>
      <c r="OS90" s="110">
        <v>141589.06883925758</v>
      </c>
      <c r="OT90" s="110">
        <v>150663.59320623102</v>
      </c>
      <c r="OU90" s="110">
        <v>159426.74339077342</v>
      </c>
      <c r="OV90" s="110">
        <v>176436.16314953379</v>
      </c>
      <c r="OW90" s="110">
        <v>165791.45270722685</v>
      </c>
      <c r="OX90" s="110">
        <v>157669.16927378485</v>
      </c>
      <c r="OY90" s="110">
        <v>159257.00103987055</v>
      </c>
      <c r="OZ90" s="110">
        <v>133927.65535249701</v>
      </c>
      <c r="PA90" s="110">
        <v>145467.8294999986</v>
      </c>
      <c r="PB90" s="110">
        <v>172930.30302482005</v>
      </c>
      <c r="PC90" s="110">
        <v>201609.06466608169</v>
      </c>
      <c r="PD90" s="110">
        <v>188587.46324754413</v>
      </c>
      <c r="PE90" s="110">
        <v>178422.07896836009</v>
      </c>
      <c r="PF90" s="110">
        <v>186289.3923921464</v>
      </c>
      <c r="PG90" s="110">
        <v>195240.88465933595</v>
      </c>
      <c r="PH90" s="110">
        <v>158598.88939699624</v>
      </c>
      <c r="PI90" s="110">
        <v>163159.96480330126</v>
      </c>
      <c r="PJ90" s="110">
        <v>175484.00882041641</v>
      </c>
      <c r="PK90" s="110">
        <v>195850.22192818206</v>
      </c>
      <c r="PL90" s="110">
        <v>167357.05819673371</v>
      </c>
      <c r="PM90" s="110">
        <v>143166.71861513797</v>
      </c>
      <c r="PN90" s="110">
        <v>155655.40947579453</v>
      </c>
      <c r="PO90" s="110">
        <v>141146.17338396003</v>
      </c>
      <c r="PP90" s="110">
        <v>197895.87975430489</v>
      </c>
      <c r="PQ90" s="110">
        <v>173287.5841211779</v>
      </c>
      <c r="PR90" s="110">
        <v>194595.43297012476</v>
      </c>
      <c r="PS90" s="110">
        <v>174922.99558163108</v>
      </c>
      <c r="PT90" s="110">
        <v>181571.86372747784</v>
      </c>
      <c r="PU90" s="110">
        <v>195767.02226265101</v>
      </c>
      <c r="PV90" s="110">
        <v>154869.72545090364</v>
      </c>
      <c r="PW90" s="110">
        <v>150993.25626656273</v>
      </c>
      <c r="PX90" s="110">
        <v>152731.30815705378</v>
      </c>
      <c r="PY90" s="110">
        <v>186440.1663779798</v>
      </c>
      <c r="PZ90" s="110">
        <v>194099.80622080108</v>
      </c>
      <c r="QA90" s="110">
        <v>151764.07553377235</v>
      </c>
      <c r="QB90" s="110">
        <v>180681.53860737476</v>
      </c>
      <c r="QC90" s="110">
        <v>168755.08660845831</v>
      </c>
      <c r="QD90" s="110">
        <v>187679.33613502979</v>
      </c>
      <c r="QE90" s="110">
        <v>182737.06161282817</v>
      </c>
      <c r="QF90" s="110">
        <v>163225.26752712578</v>
      </c>
      <c r="QG90" s="110">
        <v>179944.47080870625</v>
      </c>
      <c r="QH90" s="110">
        <v>196757.15849267552</v>
      </c>
      <c r="QI90" s="110">
        <v>177150.33592520235</v>
      </c>
      <c r="QJ90" s="110">
        <v>165479.09031089209</v>
      </c>
      <c r="QK90" s="110">
        <v>185403.77171983663</v>
      </c>
      <c r="QL90" s="110">
        <v>145653.17669047043</v>
      </c>
      <c r="QM90" s="110">
        <v>161046.55134151224</v>
      </c>
      <c r="QN90" s="110">
        <v>178074.12538414635</v>
      </c>
      <c r="QO90" s="110">
        <v>139343.57834788645</v>
      </c>
      <c r="QP90" s="110">
        <v>188768.60551771289</v>
      </c>
      <c r="QQ90" s="110">
        <v>164412.48301166017</v>
      </c>
      <c r="QR90" s="110">
        <v>212539.55100791994</v>
      </c>
      <c r="QS90" s="110">
        <v>156479.61966604088</v>
      </c>
      <c r="QT90" s="110">
        <v>159526.435010863</v>
      </c>
      <c r="QU90" s="110">
        <v>169892.27824261552</v>
      </c>
      <c r="QV90" s="110">
        <v>184929.92464482225</v>
      </c>
      <c r="QW90" s="110">
        <v>172347.72140199179</v>
      </c>
      <c r="QX90" s="110">
        <v>195051.91960944841</v>
      </c>
      <c r="QY90" s="110">
        <v>213977.55828746548</v>
      </c>
      <c r="QZ90" s="110">
        <v>162900.46047505876</v>
      </c>
      <c r="RA90" s="110">
        <v>172046.32052644296</v>
      </c>
      <c r="RB90" s="110">
        <v>183157.5278017153</v>
      </c>
      <c r="RC90" s="110">
        <v>189913.17177554872</v>
      </c>
      <c r="RD90" s="110">
        <v>223337.44080420886</v>
      </c>
      <c r="RE90" s="110">
        <v>196756.32070974819</v>
      </c>
      <c r="RF90" s="110">
        <v>150777.71101536555</v>
      </c>
      <c r="RG90" s="110">
        <v>193878.25530857453</v>
      </c>
      <c r="RH90" s="110">
        <v>137413.63712063199</v>
      </c>
      <c r="RI90" s="110">
        <v>167991.89098485</v>
      </c>
      <c r="RJ90" s="110">
        <v>192379.46589658409</v>
      </c>
      <c r="RK90" s="110">
        <v>176392.78836301342</v>
      </c>
      <c r="RL90" s="110">
        <v>185617.16952718236</v>
      </c>
      <c r="RM90" s="110">
        <v>177959.61134171532</v>
      </c>
      <c r="RN90" s="110">
        <v>201106.75653938763</v>
      </c>
      <c r="RO90" s="110">
        <v>188090.22880508984</v>
      </c>
      <c r="RP90" s="110">
        <v>188563.62345871096</v>
      </c>
      <c r="RQ90" s="110">
        <v>205457.38813162968</v>
      </c>
      <c r="RR90" s="110">
        <v>161790.23183693876</v>
      </c>
      <c r="RS90" s="110">
        <v>181706.34163387259</v>
      </c>
      <c r="RT90" s="110">
        <v>210307.9260239834</v>
      </c>
      <c r="RU90" s="110">
        <v>165817.78535773</v>
      </c>
      <c r="RV90" s="110">
        <v>149960.46708832728</v>
      </c>
      <c r="RW90" s="110">
        <v>187556.30625616899</v>
      </c>
      <c r="RX90" s="110">
        <v>156537.99017877923</v>
      </c>
      <c r="RY90" s="110">
        <v>188673.11658329517</v>
      </c>
      <c r="RZ90" s="110">
        <v>159354.20780862635</v>
      </c>
      <c r="SA90" s="110">
        <v>163544.36558636185</v>
      </c>
      <c r="SB90" s="110">
        <v>181206.5720950258</v>
      </c>
      <c r="SC90" s="110">
        <v>140815.42334951414</v>
      </c>
      <c r="SD90" s="110">
        <v>172698.22687172331</v>
      </c>
      <c r="SE90" s="110">
        <v>160460.22071742546</v>
      </c>
      <c r="SF90" s="110">
        <v>164820.01412132569</v>
      </c>
      <c r="SG90" s="110">
        <v>178264.86805440858</v>
      </c>
      <c r="SH90" s="110">
        <v>179026.03775126161</v>
      </c>
    </row>
    <row r="91" spans="2:502" ht="16.149999999999999" customHeight="1" x14ac:dyDescent="0.2">
      <c r="B91" s="108">
        <v>1841.6638258275261</v>
      </c>
      <c r="C91" s="110">
        <v>158074.12874627439</v>
      </c>
      <c r="D91" s="110">
        <v>137746.24369956786</v>
      </c>
      <c r="E91" s="110">
        <v>164793.05979452422</v>
      </c>
      <c r="F91" s="110">
        <v>154220.46420455165</v>
      </c>
      <c r="G91" s="110">
        <v>144115.26570998784</v>
      </c>
      <c r="H91" s="110">
        <v>168982.68022465031</v>
      </c>
      <c r="I91" s="110">
        <v>156778.31120535173</v>
      </c>
      <c r="J91" s="110">
        <v>155445.89282241883</v>
      </c>
      <c r="K91" s="110">
        <v>148923.72922112094</v>
      </c>
      <c r="L91" s="110">
        <v>170972.62128935312</v>
      </c>
      <c r="M91" s="110">
        <v>145891.10582803469</v>
      </c>
      <c r="N91" s="110">
        <v>132394.54956525238</v>
      </c>
      <c r="O91" s="110">
        <v>159565.7254963133</v>
      </c>
      <c r="P91" s="110">
        <v>151160.83532833634</v>
      </c>
      <c r="Q91" s="110">
        <v>162086.35101956083</v>
      </c>
      <c r="R91" s="110">
        <v>98628.212617903482</v>
      </c>
      <c r="S91" s="110">
        <v>131979.21401056694</v>
      </c>
      <c r="T91" s="110">
        <v>127395.40072237235</v>
      </c>
      <c r="U91" s="110">
        <v>164430.26326412475</v>
      </c>
      <c r="V91" s="110">
        <v>160607.72878015647</v>
      </c>
      <c r="W91" s="110">
        <v>180678.79215254402</v>
      </c>
      <c r="X91" s="110">
        <v>142642.8881520452</v>
      </c>
      <c r="Y91" s="110">
        <v>182995.60914807115</v>
      </c>
      <c r="Z91" s="110">
        <v>145310.22608664958</v>
      </c>
      <c r="AA91" s="110">
        <v>128041.07115950342</v>
      </c>
      <c r="AB91" s="110">
        <v>159353.98734132363</v>
      </c>
      <c r="AC91" s="110">
        <v>150960.93889215821</v>
      </c>
      <c r="AD91" s="110">
        <v>175611.95964305289</v>
      </c>
      <c r="AE91" s="110">
        <v>149941.97164676525</v>
      </c>
      <c r="AF91" s="110">
        <v>152967.04377925862</v>
      </c>
      <c r="AG91" s="110">
        <v>176439.44458500389</v>
      </c>
      <c r="AH91" s="110">
        <v>153353.21418830287</v>
      </c>
      <c r="AI91" s="110">
        <v>136449.82562539401</v>
      </c>
      <c r="AJ91" s="110">
        <v>161816.69784209551</v>
      </c>
      <c r="AK91" s="110">
        <v>160670.49134268961</v>
      </c>
      <c r="AL91" s="110">
        <v>134031.38342377776</v>
      </c>
      <c r="AM91" s="110">
        <v>145629.68156420905</v>
      </c>
      <c r="AN91" s="110">
        <v>122612.71308831451</v>
      </c>
      <c r="AO91" s="110">
        <v>158284.38025892875</v>
      </c>
      <c r="AP91" s="110">
        <v>164459.52442722581</v>
      </c>
      <c r="AQ91" s="110">
        <v>145379.70725065749</v>
      </c>
      <c r="AR91" s="110">
        <v>130798.9936005096</v>
      </c>
      <c r="AS91" s="110">
        <v>148617.86128235608</v>
      </c>
      <c r="AT91" s="110">
        <v>169076.90073511796</v>
      </c>
      <c r="AU91" s="110">
        <v>175230.21855458245</v>
      </c>
      <c r="AV91" s="110">
        <v>163968.42449667165</v>
      </c>
      <c r="AW91" s="110">
        <v>155380.58426327212</v>
      </c>
      <c r="AX91" s="110">
        <v>163496.58122725738</v>
      </c>
      <c r="AY91" s="110">
        <v>129356.9050618303</v>
      </c>
      <c r="AZ91" s="110">
        <v>155503.34226952633</v>
      </c>
      <c r="BA91" s="110">
        <v>168581.94417425385</v>
      </c>
      <c r="BB91" s="110">
        <v>155682.88625060814</v>
      </c>
      <c r="BC91" s="110">
        <v>142100.33547109831</v>
      </c>
      <c r="BD91" s="110">
        <v>145934.81487106858</v>
      </c>
      <c r="BE91" s="110">
        <v>169239.70286667906</v>
      </c>
      <c r="BF91" s="110">
        <v>154302.62056382233</v>
      </c>
      <c r="BG91" s="110">
        <v>168388.03631706489</v>
      </c>
      <c r="BH91" s="110">
        <v>176547.01478620386</v>
      </c>
      <c r="BI91" s="110">
        <v>134082.71754778037</v>
      </c>
      <c r="BJ91" s="110">
        <v>136542.01852739975</v>
      </c>
      <c r="BK91" s="110">
        <v>160582.73306273459</v>
      </c>
      <c r="BL91" s="110">
        <v>154872.54879504722</v>
      </c>
      <c r="BM91" s="110">
        <v>178995.39956445433</v>
      </c>
      <c r="BN91" s="110">
        <v>140712.82716629328</v>
      </c>
      <c r="BO91" s="110">
        <v>141742.54635324096</v>
      </c>
      <c r="BP91" s="110">
        <v>141467.50204785261</v>
      </c>
      <c r="BQ91" s="110">
        <v>198297.77524359198</v>
      </c>
      <c r="BR91" s="110">
        <v>147490.60466223815</v>
      </c>
      <c r="BS91" s="110">
        <v>151875.06721312553</v>
      </c>
      <c r="BT91" s="110">
        <v>149935.04750439059</v>
      </c>
      <c r="BU91" s="110">
        <v>148121.08435850358</v>
      </c>
      <c r="BV91" s="110">
        <v>170883.46602641628</v>
      </c>
      <c r="BW91" s="110">
        <v>134094.19791274518</v>
      </c>
      <c r="BX91" s="110">
        <v>134528.07531282445</v>
      </c>
      <c r="BY91" s="110">
        <v>176142.96422662609</v>
      </c>
      <c r="BZ91" s="110">
        <v>189384.6248315298</v>
      </c>
      <c r="CA91" s="110">
        <v>165740.43304012297</v>
      </c>
      <c r="CB91" s="110">
        <v>161440.97065940197</v>
      </c>
      <c r="CC91" s="110">
        <v>144705.27458882704</v>
      </c>
      <c r="CD91" s="110">
        <v>176576.64532004576</v>
      </c>
      <c r="CE91" s="110">
        <v>177149.14050769154</v>
      </c>
      <c r="CF91" s="110">
        <v>167650.38648033747</v>
      </c>
      <c r="CG91" s="110">
        <v>164183.30601432361</v>
      </c>
      <c r="CH91" s="110">
        <v>144967.28468230972</v>
      </c>
      <c r="CI91" s="110">
        <v>180506.92748978175</v>
      </c>
      <c r="CJ91" s="110">
        <v>139417.87820972875</v>
      </c>
      <c r="CK91" s="110">
        <v>194017.6807005594</v>
      </c>
      <c r="CL91" s="110">
        <v>168285.20319570019</v>
      </c>
      <c r="CM91" s="110">
        <v>202678.41222196259</v>
      </c>
      <c r="CN91" s="110">
        <v>150949.19479850074</v>
      </c>
      <c r="CO91" s="110">
        <v>153009.87913320493</v>
      </c>
      <c r="CP91" s="110">
        <v>182739.50825699838</v>
      </c>
      <c r="CQ91" s="110">
        <v>158094.06113555352</v>
      </c>
      <c r="CR91" s="110">
        <v>115261.80023545353</v>
      </c>
      <c r="CS91" s="110">
        <v>144227.18108562054</v>
      </c>
      <c r="CT91" s="110">
        <v>152463.40759429382</v>
      </c>
      <c r="CU91" s="110">
        <v>173941.99586329842</v>
      </c>
      <c r="CV91" s="110">
        <v>168481.70108876657</v>
      </c>
      <c r="CW91" s="110">
        <v>150082.95938216802</v>
      </c>
      <c r="CX91" s="110">
        <v>152332.41554831946</v>
      </c>
      <c r="CY91" s="110">
        <v>125024.72116938047</v>
      </c>
      <c r="CZ91" s="110">
        <v>160519.19262205204</v>
      </c>
      <c r="DA91" s="110">
        <v>175606.05797518976</v>
      </c>
      <c r="DB91" s="110">
        <v>143230.66409903113</v>
      </c>
      <c r="DC91" s="110">
        <v>194350.23544573924</v>
      </c>
      <c r="DD91" s="110">
        <v>142840.35795381805</v>
      </c>
      <c r="DE91" s="110">
        <v>144080.79102663836</v>
      </c>
      <c r="DF91" s="110">
        <v>182579.41880546208</v>
      </c>
      <c r="DG91" s="110">
        <v>161643.6877994258</v>
      </c>
      <c r="DH91" s="110">
        <v>167008.67534564994</v>
      </c>
      <c r="DI91" s="110">
        <v>144387.58932092646</v>
      </c>
      <c r="DJ91" s="110">
        <v>171447.80340628419</v>
      </c>
      <c r="DK91" s="110">
        <v>186514.7193132909</v>
      </c>
      <c r="DL91" s="110">
        <v>126765.55293814186</v>
      </c>
      <c r="DM91" s="110">
        <v>168811.53043862293</v>
      </c>
      <c r="DN91" s="110">
        <v>180885.70570120355</v>
      </c>
      <c r="DO91" s="110">
        <v>146302.86780562997</v>
      </c>
      <c r="DP91" s="110">
        <v>167940.06411947217</v>
      </c>
      <c r="DQ91" s="110">
        <v>160728.5403535408</v>
      </c>
      <c r="DR91" s="110">
        <v>131924.14768675761</v>
      </c>
      <c r="DS91" s="110">
        <v>178528.18169489061</v>
      </c>
      <c r="DT91" s="110">
        <v>166984.93980682688</v>
      </c>
      <c r="DU91" s="110">
        <v>185273.02693817741</v>
      </c>
      <c r="DV91" s="110">
        <v>164918.66180853778</v>
      </c>
      <c r="DW91" s="110">
        <v>151267.56429429585</v>
      </c>
      <c r="DX91" s="110">
        <v>126718.89683122048</v>
      </c>
      <c r="DY91" s="110">
        <v>126012.18888690509</v>
      </c>
      <c r="DZ91" s="110">
        <v>112633.36790187564</v>
      </c>
      <c r="EA91" s="110">
        <v>153300.55018465407</v>
      </c>
      <c r="EB91" s="110">
        <v>176094.89098052983</v>
      </c>
      <c r="EC91" s="110">
        <v>179113.47554492997</v>
      </c>
      <c r="ED91" s="110">
        <v>164480.78844040772</v>
      </c>
      <c r="EE91" s="110">
        <v>193073.44820244424</v>
      </c>
      <c r="EF91" s="110">
        <v>158328.29886501678</v>
      </c>
      <c r="EG91" s="110">
        <v>158646.48181816796</v>
      </c>
      <c r="EH91" s="110">
        <v>177517.17618269473</v>
      </c>
      <c r="EI91" s="110">
        <v>161061.8238526925</v>
      </c>
      <c r="EJ91" s="110">
        <v>148442.04775227094</v>
      </c>
      <c r="EK91" s="110">
        <v>149559.03921548231</v>
      </c>
      <c r="EL91" s="110">
        <v>148101.728645592</v>
      </c>
      <c r="EM91" s="110">
        <v>157998.97807699442</v>
      </c>
      <c r="EN91" s="110">
        <v>167008.83247194835</v>
      </c>
      <c r="EO91" s="110">
        <v>191709.48595187906</v>
      </c>
      <c r="EP91" s="110">
        <v>182482.88434464764</v>
      </c>
      <c r="EQ91" s="110">
        <v>140468.00317624677</v>
      </c>
      <c r="ER91" s="110">
        <v>140370.59877561312</v>
      </c>
      <c r="ES91" s="110">
        <v>142855.32764908299</v>
      </c>
      <c r="ET91" s="110">
        <v>155415.17631836934</v>
      </c>
      <c r="EU91" s="110">
        <v>175224.91813075542</v>
      </c>
      <c r="EV91" s="110">
        <v>148684.06411719834</v>
      </c>
      <c r="EW91" s="110">
        <v>179956.94361535553</v>
      </c>
      <c r="EX91" s="110">
        <v>142772.8341436754</v>
      </c>
      <c r="EY91" s="110">
        <v>167216.25866440032</v>
      </c>
      <c r="EZ91" s="110">
        <v>182604.4185216492</v>
      </c>
      <c r="FA91" s="110">
        <v>163589.20883177919</v>
      </c>
      <c r="FB91" s="110">
        <v>163640.14212462679</v>
      </c>
      <c r="FC91" s="110">
        <v>151082.49018651294</v>
      </c>
      <c r="FD91" s="110">
        <v>160016.51254170714</v>
      </c>
      <c r="FE91" s="110">
        <v>166946.93530800613</v>
      </c>
      <c r="FF91" s="110">
        <v>130720.81861963123</v>
      </c>
      <c r="FG91" s="110">
        <v>175832.56341574993</v>
      </c>
      <c r="FH91" s="110">
        <v>161278.19523169333</v>
      </c>
      <c r="FI91" s="110">
        <v>153452.71885469789</v>
      </c>
      <c r="FJ91" s="110">
        <v>162530.49930624058</v>
      </c>
      <c r="FK91" s="110">
        <v>147932.34160569869</v>
      </c>
      <c r="FL91" s="110">
        <v>151757.31325113168</v>
      </c>
      <c r="FM91" s="110">
        <v>139422.18548143934</v>
      </c>
      <c r="FN91" s="110">
        <v>150541.71799747786</v>
      </c>
      <c r="FO91" s="110">
        <v>173922.15522591816</v>
      </c>
      <c r="FP91" s="110">
        <v>177810.46106272191</v>
      </c>
      <c r="FQ91" s="110">
        <v>141508.43423188617</v>
      </c>
      <c r="FR91" s="110">
        <v>131407.75444468157</v>
      </c>
      <c r="FS91" s="110">
        <v>160080.61182276206</v>
      </c>
      <c r="FT91" s="110">
        <v>186344.13492963137</v>
      </c>
      <c r="FU91" s="110">
        <v>131742.01912067784</v>
      </c>
      <c r="FV91" s="110">
        <v>129626.34136907244</v>
      </c>
      <c r="FW91" s="110">
        <v>130802.48677381454</v>
      </c>
      <c r="FX91" s="110">
        <v>150249.15747843077</v>
      </c>
      <c r="FY91" s="110">
        <v>153740.90959996218</v>
      </c>
      <c r="FZ91" s="110">
        <v>162315.79714000225</v>
      </c>
      <c r="GA91" s="110">
        <v>154188.81957228947</v>
      </c>
      <c r="GB91" s="110">
        <v>158689.07973721111</v>
      </c>
      <c r="GC91" s="110">
        <v>144913.76448478503</v>
      </c>
      <c r="GD91" s="110">
        <v>169306.10940513085</v>
      </c>
      <c r="GE91" s="110">
        <v>127327.56808096264</v>
      </c>
      <c r="GF91" s="110">
        <v>154374.51293700095</v>
      </c>
      <c r="GG91" s="110">
        <v>116145.60438626818</v>
      </c>
      <c r="GH91" s="110">
        <v>173516.23343179212</v>
      </c>
      <c r="GI91" s="110">
        <v>139558.56058766833</v>
      </c>
      <c r="GJ91" s="110">
        <v>140157.84306071838</v>
      </c>
      <c r="GK91" s="110">
        <v>168702.65061166231</v>
      </c>
      <c r="GL91" s="110">
        <v>165979.30975685362</v>
      </c>
      <c r="GM91" s="110">
        <v>171630.63413194753</v>
      </c>
      <c r="GN91" s="110">
        <v>156727.64767227275</v>
      </c>
      <c r="GO91" s="110">
        <v>158598.36119150789</v>
      </c>
      <c r="GP91" s="110">
        <v>178211.48215733329</v>
      </c>
      <c r="GQ91" s="110">
        <v>163121.84703674866</v>
      </c>
      <c r="GR91" s="110">
        <v>163388.55268987035</v>
      </c>
      <c r="GS91" s="110">
        <v>165991.46027636086</v>
      </c>
      <c r="GT91" s="110">
        <v>179016.58200314362</v>
      </c>
      <c r="GU91" s="110">
        <v>170811.31686499482</v>
      </c>
      <c r="GV91" s="110">
        <v>176598.4258454158</v>
      </c>
      <c r="GW91" s="110">
        <v>153518.41893323278</v>
      </c>
      <c r="GX91" s="110">
        <v>136793.35638165614</v>
      </c>
      <c r="GY91" s="110">
        <v>155995.73744311556</v>
      </c>
      <c r="GZ91" s="110">
        <v>157442.2747616088</v>
      </c>
      <c r="HA91" s="110">
        <v>158917.7362711695</v>
      </c>
      <c r="HB91" s="110">
        <v>151276.36970866006</v>
      </c>
      <c r="HC91" s="110">
        <v>160557.42535579344</v>
      </c>
      <c r="HD91" s="110">
        <v>145505.15724579478</v>
      </c>
      <c r="HE91" s="110">
        <v>128933.73757812195</v>
      </c>
      <c r="HF91" s="110">
        <v>167889.96802409436</v>
      </c>
      <c r="HG91" s="110">
        <v>149423.29737080727</v>
      </c>
      <c r="HH91" s="110">
        <v>161088.03517463198</v>
      </c>
      <c r="HI91" s="110">
        <v>136554.55772598367</v>
      </c>
      <c r="HJ91" s="110">
        <v>138629.76641756902</v>
      </c>
      <c r="HK91" s="110">
        <v>129734.12655478017</v>
      </c>
      <c r="HL91" s="110">
        <v>188425.82279790286</v>
      </c>
      <c r="HM91" s="110">
        <v>144881.98212276166</v>
      </c>
      <c r="HN91" s="110">
        <v>167712.13455790933</v>
      </c>
      <c r="HO91" s="110">
        <v>153309.57745785546</v>
      </c>
      <c r="HP91" s="110">
        <v>167912.66527201817</v>
      </c>
      <c r="HQ91" s="110">
        <v>151324.70817788597</v>
      </c>
      <c r="HR91" s="110">
        <v>181378.79394720867</v>
      </c>
      <c r="HS91" s="110">
        <v>144991.63443358289</v>
      </c>
      <c r="HT91" s="110">
        <v>142135.52391445916</v>
      </c>
      <c r="HU91" s="110">
        <v>159889.31522657908</v>
      </c>
      <c r="HV91" s="110">
        <v>156806.65435337694</v>
      </c>
      <c r="HW91" s="110">
        <v>193500.68963959417</v>
      </c>
      <c r="HX91" s="110">
        <v>159831.746096313</v>
      </c>
      <c r="HY91" s="110">
        <v>141454.23688918306</v>
      </c>
      <c r="HZ91" s="110">
        <v>154177.02814787161</v>
      </c>
      <c r="IA91" s="110">
        <v>160060.00091470708</v>
      </c>
      <c r="IB91" s="110">
        <v>193493.06269586878</v>
      </c>
      <c r="IC91" s="110">
        <v>170785.45620436501</v>
      </c>
      <c r="ID91" s="110">
        <v>183479.06591568608</v>
      </c>
      <c r="IE91" s="110">
        <v>164211.25433368003</v>
      </c>
      <c r="IF91" s="110">
        <v>153997.76442715432</v>
      </c>
      <c r="IG91" s="110">
        <v>139472.51240776526</v>
      </c>
      <c r="IH91" s="110">
        <v>170614.43336638273</v>
      </c>
      <c r="II91" s="110">
        <v>144356.66605268372</v>
      </c>
      <c r="IJ91" s="110">
        <v>149384.13596303482</v>
      </c>
      <c r="IK91" s="110">
        <v>127178.97122596856</v>
      </c>
      <c r="IL91" s="110">
        <v>159118.31935271947</v>
      </c>
      <c r="IM91" s="110">
        <v>109734.82293993048</v>
      </c>
      <c r="IN91" s="110">
        <v>156745.79345694697</v>
      </c>
      <c r="IO91" s="110">
        <v>133354.94086926384</v>
      </c>
      <c r="IP91" s="110">
        <v>162640.64431953803</v>
      </c>
      <c r="IQ91" s="110">
        <v>157449.02817776473</v>
      </c>
      <c r="IR91" s="110">
        <v>146624.22810028866</v>
      </c>
      <c r="IS91" s="110">
        <v>130199.12928404799</v>
      </c>
      <c r="IT91" s="110">
        <v>163963.8919732403</v>
      </c>
      <c r="IU91" s="110">
        <v>135550.73016709369</v>
      </c>
      <c r="IV91" s="110">
        <v>141085.20442252699</v>
      </c>
      <c r="IW91" s="110">
        <v>160806.22976141796</v>
      </c>
      <c r="IX91" s="110">
        <v>169144.74086548155</v>
      </c>
      <c r="IY91" s="110">
        <v>146547.45329239266</v>
      </c>
      <c r="IZ91" s="110">
        <v>195017.37831116049</v>
      </c>
      <c r="JA91" s="110">
        <v>142378.77866218053</v>
      </c>
      <c r="JB91" s="110">
        <v>153958.18320973869</v>
      </c>
      <c r="JC91" s="110">
        <v>127523.53334388463</v>
      </c>
      <c r="JD91" s="110">
        <v>142580.75808567926</v>
      </c>
      <c r="JE91" s="110">
        <v>161596.78223247244</v>
      </c>
      <c r="JF91" s="110">
        <v>160915.1778555382</v>
      </c>
      <c r="JG91" s="110">
        <v>134307.71746473899</v>
      </c>
      <c r="JH91" s="110">
        <v>150261.84065504652</v>
      </c>
      <c r="JI91" s="110">
        <v>153108.48239028035</v>
      </c>
      <c r="JJ91" s="110">
        <v>180550.61988040013</v>
      </c>
      <c r="JK91" s="110">
        <v>140900.79111847142</v>
      </c>
      <c r="JL91" s="110">
        <v>160111.09218329005</v>
      </c>
      <c r="JM91" s="110">
        <v>132713.07257005246</v>
      </c>
      <c r="JN91" s="110">
        <v>149211.70029216586</v>
      </c>
      <c r="JO91" s="110">
        <v>137361.68355996301</v>
      </c>
      <c r="JP91" s="110">
        <v>140286.37121023331</v>
      </c>
      <c r="JQ91" s="110">
        <v>156910.35274848482</v>
      </c>
      <c r="JR91" s="110">
        <v>153777.87716068747</v>
      </c>
      <c r="JS91" s="110">
        <v>137080.37626637751</v>
      </c>
      <c r="JT91" s="110">
        <v>154916.64306883048</v>
      </c>
      <c r="JU91" s="110">
        <v>176249.6638078955</v>
      </c>
      <c r="JV91" s="110">
        <v>166649.59733007243</v>
      </c>
      <c r="JW91" s="110">
        <v>159272.30159015628</v>
      </c>
      <c r="JX91" s="110">
        <v>136893.26071882434</v>
      </c>
      <c r="JY91" s="110">
        <v>160801.39593195496</v>
      </c>
      <c r="JZ91" s="110">
        <v>168750.18890966009</v>
      </c>
      <c r="KA91" s="110">
        <v>140427.98932723049</v>
      </c>
      <c r="KB91" s="110">
        <v>155524.23815029347</v>
      </c>
      <c r="KC91" s="110">
        <v>155871.48076070426</v>
      </c>
      <c r="KD91" s="110">
        <v>178756.84436857328</v>
      </c>
      <c r="KE91" s="110">
        <v>139266.27546876157</v>
      </c>
      <c r="KF91" s="110">
        <v>161774.72962244367</v>
      </c>
      <c r="KG91" s="110">
        <v>150813.40219491348</v>
      </c>
      <c r="KH91" s="110">
        <v>164846.35934559675</v>
      </c>
      <c r="KI91" s="110">
        <v>146660.0976069984</v>
      </c>
      <c r="KJ91" s="110">
        <v>133273.41040727543</v>
      </c>
      <c r="KK91" s="110">
        <v>145535.96528686816</v>
      </c>
      <c r="KL91" s="110">
        <v>152424.71031068126</v>
      </c>
      <c r="KM91" s="110">
        <v>171420.09264056291</v>
      </c>
      <c r="KN91" s="110">
        <v>136987.10918810591</v>
      </c>
      <c r="KO91" s="110">
        <v>150716.99489122722</v>
      </c>
      <c r="KP91" s="110">
        <v>175112.64932780061</v>
      </c>
      <c r="KQ91" s="110">
        <v>167136.91405970836</v>
      </c>
      <c r="KR91" s="110">
        <v>126357.94762304565</v>
      </c>
      <c r="KS91" s="110">
        <v>149199.53809519205</v>
      </c>
      <c r="KT91" s="110">
        <v>177978.87368543749</v>
      </c>
      <c r="KU91" s="110">
        <v>162219.07098630723</v>
      </c>
      <c r="KV91" s="110">
        <v>145787.95185505785</v>
      </c>
      <c r="KW91" s="110">
        <v>159102.06330054533</v>
      </c>
      <c r="KX91" s="110">
        <v>167992.25436438946</v>
      </c>
      <c r="KY91" s="110">
        <v>153395.02129096305</v>
      </c>
      <c r="KZ91" s="110">
        <v>166533.63448252622</v>
      </c>
      <c r="LA91" s="110">
        <v>161112.97634756658</v>
      </c>
      <c r="LB91" s="110">
        <v>165585.53400154272</v>
      </c>
      <c r="LC91" s="110">
        <v>186053.09447840182</v>
      </c>
      <c r="LD91" s="110">
        <v>143914.45855598664</v>
      </c>
      <c r="LE91" s="110">
        <v>114705.22558834543</v>
      </c>
      <c r="LF91" s="110">
        <v>136234.5327801602</v>
      </c>
      <c r="LG91" s="110">
        <v>139047.3082441641</v>
      </c>
      <c r="LH91" s="110">
        <v>162399.36685597594</v>
      </c>
      <c r="LI91" s="110">
        <v>174763.59547059331</v>
      </c>
      <c r="LJ91" s="110">
        <v>137174.47449082183</v>
      </c>
      <c r="LK91" s="110">
        <v>136436.89764003502</v>
      </c>
      <c r="LL91" s="110">
        <v>179720.34233182017</v>
      </c>
      <c r="LM91" s="110">
        <v>150502.87154438905</v>
      </c>
      <c r="LN91" s="110">
        <v>123397.11377604958</v>
      </c>
      <c r="LO91" s="110">
        <v>168395.14906617417</v>
      </c>
      <c r="LP91" s="110">
        <v>145746.31039859261</v>
      </c>
      <c r="LQ91" s="110">
        <v>162316.45266815694</v>
      </c>
      <c r="LR91" s="110">
        <v>159394.13505185489</v>
      </c>
      <c r="LS91" s="110">
        <v>153595.81567854714</v>
      </c>
      <c r="LT91" s="110">
        <v>140585.68791084923</v>
      </c>
      <c r="LU91" s="110">
        <v>155296.34744475596</v>
      </c>
      <c r="LV91" s="110">
        <v>155737.00143257016</v>
      </c>
      <c r="LW91" s="110">
        <v>165760.85295394761</v>
      </c>
      <c r="LX91" s="110">
        <v>137856.16293806257</v>
      </c>
      <c r="LY91" s="110">
        <v>169609.87727051042</v>
      </c>
      <c r="LZ91" s="110">
        <v>168549.80710604321</v>
      </c>
      <c r="MA91" s="110">
        <v>149310.03602428827</v>
      </c>
      <c r="MB91" s="110">
        <v>166380.37740248954</v>
      </c>
      <c r="MC91" s="110">
        <v>176286.56543133594</v>
      </c>
      <c r="MD91" s="110">
        <v>182026.11515370198</v>
      </c>
      <c r="ME91" s="110">
        <v>146696.5666675237</v>
      </c>
      <c r="MF91" s="110">
        <v>195336.67048636754</v>
      </c>
      <c r="MG91" s="110">
        <v>136289.46672576852</v>
      </c>
      <c r="MH91" s="110">
        <v>156135.16074632946</v>
      </c>
      <c r="MI91" s="110">
        <v>143862.67595941667</v>
      </c>
      <c r="MJ91" s="110">
        <v>162834.77403259394</v>
      </c>
      <c r="MK91" s="110">
        <v>158124.57968692016</v>
      </c>
      <c r="ML91" s="110">
        <v>145067.57358702132</v>
      </c>
      <c r="MM91" s="110">
        <v>166612.31650784612</v>
      </c>
      <c r="MN91" s="110">
        <v>144552.47866399633</v>
      </c>
      <c r="MO91" s="110">
        <v>124593.83154568775</v>
      </c>
      <c r="MP91" s="110">
        <v>110794.18614070164</v>
      </c>
      <c r="MQ91" s="110">
        <v>163661.67123425752</v>
      </c>
      <c r="MR91" s="110">
        <v>148663.91372152651</v>
      </c>
      <c r="MS91" s="110">
        <v>157306.52957570134</v>
      </c>
      <c r="MT91" s="110">
        <v>162273.82058389275</v>
      </c>
      <c r="MU91" s="110">
        <v>156006.94616466295</v>
      </c>
      <c r="MV91" s="110">
        <v>170819.76917887805</v>
      </c>
      <c r="MW91" s="110">
        <v>167139.52204287471</v>
      </c>
      <c r="MX91" s="110">
        <v>161461.20465664752</v>
      </c>
      <c r="MY91" s="110">
        <v>148258.54678843543</v>
      </c>
      <c r="MZ91" s="110">
        <v>174714.81894738716</v>
      </c>
      <c r="NA91" s="110">
        <v>190110.06045286194</v>
      </c>
      <c r="NB91" s="110">
        <v>151683.01875569113</v>
      </c>
      <c r="NC91" s="110">
        <v>151743.62038211804</v>
      </c>
      <c r="ND91" s="110">
        <v>153810.44035054278</v>
      </c>
      <c r="NE91" s="110">
        <v>158147.90611199685</v>
      </c>
      <c r="NF91" s="110">
        <v>168529.74512246251</v>
      </c>
      <c r="NG91" s="110">
        <v>164937.52941714879</v>
      </c>
      <c r="NH91" s="110">
        <v>133410.86634221766</v>
      </c>
      <c r="NI91" s="110">
        <v>136958.8739374755</v>
      </c>
      <c r="NJ91" s="110">
        <v>141978.8972382159</v>
      </c>
      <c r="NK91" s="110">
        <v>199024.38608870283</v>
      </c>
      <c r="NL91" s="110">
        <v>160683.51807398815</v>
      </c>
      <c r="NM91" s="110">
        <v>161689.32481074287</v>
      </c>
      <c r="NN91" s="110">
        <v>143730.20828294614</v>
      </c>
      <c r="NO91" s="110">
        <v>145531.41207547253</v>
      </c>
      <c r="NP91" s="110">
        <v>133854.76732860552</v>
      </c>
      <c r="NQ91" s="110">
        <v>178519.61692622025</v>
      </c>
      <c r="NR91" s="110">
        <v>144600.40680229338</v>
      </c>
      <c r="NS91" s="110">
        <v>159527.9360536146</v>
      </c>
      <c r="NT91" s="110">
        <v>155921.11567680771</v>
      </c>
      <c r="NU91" s="110">
        <v>174224.61556446785</v>
      </c>
      <c r="NV91" s="110">
        <v>144104.99140752293</v>
      </c>
      <c r="NW91" s="110">
        <v>185403.83193509839</v>
      </c>
      <c r="NX91" s="110">
        <v>155138.82939082244</v>
      </c>
      <c r="NY91" s="110">
        <v>163115.62585290102</v>
      </c>
      <c r="NZ91" s="110">
        <v>137122.96626947913</v>
      </c>
      <c r="OA91" s="110">
        <v>173714.85604716861</v>
      </c>
      <c r="OB91" s="110">
        <v>177734.15835098526</v>
      </c>
      <c r="OC91" s="110">
        <v>147341.36508957436</v>
      </c>
      <c r="OD91" s="110">
        <v>163537.22625281103</v>
      </c>
      <c r="OE91" s="110">
        <v>140083.5760427434</v>
      </c>
      <c r="OF91" s="110">
        <v>172830.71290168236</v>
      </c>
      <c r="OG91" s="110">
        <v>171359.05539208231</v>
      </c>
      <c r="OH91" s="110">
        <v>158750.80393905309</v>
      </c>
      <c r="OI91" s="110">
        <v>178940.78060646425</v>
      </c>
      <c r="OJ91" s="110">
        <v>161235.50790563761</v>
      </c>
      <c r="OK91" s="110">
        <v>139038.71248767944</v>
      </c>
      <c r="OL91" s="110">
        <v>132463.63165972009</v>
      </c>
      <c r="OM91" s="110">
        <v>142061.44889783673</v>
      </c>
      <c r="ON91" s="110">
        <v>176869.54735824629</v>
      </c>
      <c r="OO91" s="110">
        <v>135560.33972926112</v>
      </c>
      <c r="OP91" s="110">
        <v>169221.44240244525</v>
      </c>
      <c r="OQ91" s="110">
        <v>141273.26877660211</v>
      </c>
      <c r="OR91" s="110">
        <v>177653.19605530426</v>
      </c>
      <c r="OS91" s="110">
        <v>124692.25621139305</v>
      </c>
      <c r="OT91" s="110">
        <v>133434.60083610937</v>
      </c>
      <c r="OU91" s="110">
        <v>141876.96936290944</v>
      </c>
      <c r="OV91" s="110">
        <v>158263.74660698627</v>
      </c>
      <c r="OW91" s="110">
        <v>148008.69374100305</v>
      </c>
      <c r="OX91" s="110">
        <v>140183.73255921295</v>
      </c>
      <c r="OY91" s="110">
        <v>141713.44055754226</v>
      </c>
      <c r="OZ91" s="110">
        <v>117311.29448766029</v>
      </c>
      <c r="PA91" s="110">
        <v>128429.03194108326</v>
      </c>
      <c r="PB91" s="110">
        <v>154886.22111068061</v>
      </c>
      <c r="PC91" s="110">
        <v>182515.17526176455</v>
      </c>
      <c r="PD91" s="110">
        <v>169970.2392890472</v>
      </c>
      <c r="PE91" s="110">
        <v>160176.96649397491</v>
      </c>
      <c r="PF91" s="110">
        <v>167756.29103375063</v>
      </c>
      <c r="PG91" s="110">
        <v>176380.1072405891</v>
      </c>
      <c r="PH91" s="110">
        <v>141079.41958290245</v>
      </c>
      <c r="PI91" s="110">
        <v>145473.53341727145</v>
      </c>
      <c r="PJ91" s="110">
        <v>157346.44659825461</v>
      </c>
      <c r="PK91" s="110">
        <v>176967.13926359196</v>
      </c>
      <c r="PL91" s="110">
        <v>149516.98907220876</v>
      </c>
      <c r="PM91" s="110">
        <v>126212.15493887337</v>
      </c>
      <c r="PN91" s="110">
        <v>138243.6879427149</v>
      </c>
      <c r="PO91" s="110">
        <v>124265.57327503711</v>
      </c>
      <c r="PP91" s="110">
        <v>178937.91425707843</v>
      </c>
      <c r="PQ91" s="110">
        <v>155230.42366565159</v>
      </c>
      <c r="PR91" s="110">
        <v>175758.28279255237</v>
      </c>
      <c r="PS91" s="110">
        <v>156805.96966809826</v>
      </c>
      <c r="PT91" s="110">
        <v>163211.45102939615</v>
      </c>
      <c r="PU91" s="110">
        <v>176886.98518396029</v>
      </c>
      <c r="PV91" s="110">
        <v>137486.7644683863</v>
      </c>
      <c r="PW91" s="110">
        <v>133752.19633389078</v>
      </c>
      <c r="PX91" s="110">
        <v>135426.62553677103</v>
      </c>
      <c r="PY91" s="110">
        <v>167901.54582521878</v>
      </c>
      <c r="PZ91" s="110">
        <v>175280.79883057321</v>
      </c>
      <c r="QA91" s="110">
        <v>134494.7991860956</v>
      </c>
      <c r="QB91" s="110">
        <v>162353.71692530252</v>
      </c>
      <c r="QC91" s="110">
        <v>150863.84160972806</v>
      </c>
      <c r="QD91" s="110">
        <v>169095.35484777065</v>
      </c>
      <c r="QE91" s="110">
        <v>164333.99597586179</v>
      </c>
      <c r="QF91" s="110">
        <v>145536.44568611542</v>
      </c>
      <c r="QG91" s="110">
        <v>161643.63004392385</v>
      </c>
      <c r="QH91" s="110">
        <v>177840.87673774688</v>
      </c>
      <c r="QI91" s="110">
        <v>158951.77655478264</v>
      </c>
      <c r="QJ91" s="110">
        <v>147707.76560349111</v>
      </c>
      <c r="QK91" s="110">
        <v>166903.08916762494</v>
      </c>
      <c r="QL91" s="110">
        <v>128607.59435921162</v>
      </c>
      <c r="QM91" s="110">
        <v>143437.4830337693</v>
      </c>
      <c r="QN91" s="110">
        <v>159841.75001059915</v>
      </c>
      <c r="QO91" s="110">
        <v>122528.96357662557</v>
      </c>
      <c r="QP91" s="110">
        <v>170144.7507111202</v>
      </c>
      <c r="QQ91" s="110">
        <v>146680.20226110145</v>
      </c>
      <c r="QR91" s="110">
        <v>193045.5429870293</v>
      </c>
      <c r="QS91" s="110">
        <v>139037.72730334103</v>
      </c>
      <c r="QT91" s="110">
        <v>141973.01169678569</v>
      </c>
      <c r="QU91" s="110">
        <v>151959.40549474349</v>
      </c>
      <c r="QV91" s="110">
        <v>166446.58761871001</v>
      </c>
      <c r="QW91" s="110">
        <v>154324.96532328892</v>
      </c>
      <c r="QX91" s="110">
        <v>176198.05939749116</v>
      </c>
      <c r="QY91" s="110">
        <v>194430.91093605268</v>
      </c>
      <c r="QZ91" s="110">
        <v>145223.5284387893</v>
      </c>
      <c r="RA91" s="110">
        <v>154034.59745190758</v>
      </c>
      <c r="RB91" s="110">
        <v>164739.07068585651</v>
      </c>
      <c r="RC91" s="110">
        <v>171247.41926620598</v>
      </c>
      <c r="RD91" s="110">
        <v>203448.16796233179</v>
      </c>
      <c r="RE91" s="110">
        <v>177840.06962248962</v>
      </c>
      <c r="RF91" s="110">
        <v>133544.54127760557</v>
      </c>
      <c r="RG91" s="110">
        <v>175067.35795496637</v>
      </c>
      <c r="RH91" s="110">
        <v>120669.6692894767</v>
      </c>
      <c r="RI91" s="110">
        <v>150128.58333195653</v>
      </c>
      <c r="RJ91" s="110">
        <v>173623.43284885469</v>
      </c>
      <c r="RK91" s="110">
        <v>158221.95958692348</v>
      </c>
      <c r="RL91" s="110">
        <v>167108.67538884492</v>
      </c>
      <c r="RM91" s="110">
        <v>159731.4278402226</v>
      </c>
      <c r="RN91" s="110">
        <v>182031.25449922448</v>
      </c>
      <c r="RO91" s="110">
        <v>169491.20648474526</v>
      </c>
      <c r="RP91" s="110">
        <v>169947.27217348991</v>
      </c>
      <c r="RQ91" s="110">
        <v>186222.62797252601</v>
      </c>
      <c r="RR91" s="110">
        <v>144153.94054920226</v>
      </c>
      <c r="RS91" s="110">
        <v>163341.00627158536</v>
      </c>
      <c r="RT91" s="110">
        <v>190895.60830244096</v>
      </c>
      <c r="RU91" s="110">
        <v>148034.06246516667</v>
      </c>
      <c r="RV91" s="110">
        <v>132757.2131749196</v>
      </c>
      <c r="RW91" s="110">
        <v>168976.82856951701</v>
      </c>
      <c r="RX91" s="110">
        <v>139093.9611198632</v>
      </c>
      <c r="RY91" s="110">
        <v>170052.75722046755</v>
      </c>
      <c r="RZ91" s="110">
        <v>141807.08899992378</v>
      </c>
      <c r="SA91" s="110">
        <v>145843.86292255716</v>
      </c>
      <c r="SB91" s="110">
        <v>162859.53116998821</v>
      </c>
      <c r="SC91" s="110">
        <v>123946.93059264077</v>
      </c>
      <c r="SD91" s="110">
        <v>154662.64027850702</v>
      </c>
      <c r="SE91" s="110">
        <v>142872.61548011051</v>
      </c>
      <c r="SF91" s="110">
        <v>147072.81539011095</v>
      </c>
      <c r="SG91" s="110">
        <v>160025.51040295023</v>
      </c>
      <c r="SH91" s="110">
        <v>160758.81691452861</v>
      </c>
    </row>
    <row r="92" spans="2:502" ht="16.149999999999999" customHeight="1" x14ac:dyDescent="0.2">
      <c r="B92" s="108">
        <v>2218.2461955980275</v>
      </c>
      <c r="C92" s="110">
        <v>199176.32527908147</v>
      </c>
      <c r="D92" s="110">
        <v>177100.75995426159</v>
      </c>
      <c r="E92" s="110">
        <v>206472.9132383205</v>
      </c>
      <c r="F92" s="110">
        <v>194991.34375565778</v>
      </c>
      <c r="G92" s="110">
        <v>184017.35561205819</v>
      </c>
      <c r="H92" s="110">
        <v>211022.73429835401</v>
      </c>
      <c r="I92" s="110">
        <v>197769.10043950938</v>
      </c>
      <c r="J92" s="110">
        <v>196322.12801789027</v>
      </c>
      <c r="K92" s="110">
        <v>189239.22449355433</v>
      </c>
      <c r="L92" s="110">
        <v>213183.75960253365</v>
      </c>
      <c r="M92" s="110">
        <v>185945.87274221261</v>
      </c>
      <c r="N92" s="110">
        <v>171288.95645433618</v>
      </c>
      <c r="O92" s="110">
        <v>200796.16135244118</v>
      </c>
      <c r="P92" s="110">
        <v>191668.66473757988</v>
      </c>
      <c r="Q92" s="110">
        <v>203533.4964598571</v>
      </c>
      <c r="R92" s="110">
        <v>134619.5746987632</v>
      </c>
      <c r="S92" s="110">
        <v>170837.91262227413</v>
      </c>
      <c r="T92" s="110">
        <v>165860.00816011196</v>
      </c>
      <c r="U92" s="110">
        <v>206078.92544824537</v>
      </c>
      <c r="V92" s="110">
        <v>201927.75037453137</v>
      </c>
      <c r="W92" s="110">
        <v>223724.41390335839</v>
      </c>
      <c r="X92" s="110">
        <v>182418.39109172206</v>
      </c>
      <c r="Y92" s="110">
        <v>226240.41814152151</v>
      </c>
      <c r="Z92" s="110">
        <v>185315.05214049481</v>
      </c>
      <c r="AA92" s="110">
        <v>166561.18980692094</v>
      </c>
      <c r="AB92" s="110">
        <v>200566.21910997527</v>
      </c>
      <c r="AC92" s="110">
        <v>191451.58230008511</v>
      </c>
      <c r="AD92" s="110">
        <v>218221.96287137968</v>
      </c>
      <c r="AE92" s="110">
        <v>190345.00982892839</v>
      </c>
      <c r="AF92" s="110">
        <v>193630.16110362881</v>
      </c>
      <c r="AG92" s="110">
        <v>219120.59043885022</v>
      </c>
      <c r="AH92" s="110">
        <v>194049.53233048203</v>
      </c>
      <c r="AI92" s="110">
        <v>175692.88295087731</v>
      </c>
      <c r="AJ92" s="110">
        <v>203240.65997831919</v>
      </c>
      <c r="AK92" s="110">
        <v>201995.90891861822</v>
      </c>
      <c r="AL92" s="110">
        <v>173066.51632771804</v>
      </c>
      <c r="AM92" s="110">
        <v>185661.97265126277</v>
      </c>
      <c r="AN92" s="110">
        <v>160666.13122450048</v>
      </c>
      <c r="AO92" s="110">
        <v>199404.65306584211</v>
      </c>
      <c r="AP92" s="110">
        <v>206110.70232596947</v>
      </c>
      <c r="AQ92" s="110">
        <v>185390.50691463286</v>
      </c>
      <c r="AR92" s="110">
        <v>169556.22332208185</v>
      </c>
      <c r="AS92" s="110">
        <v>188907.05970378639</v>
      </c>
      <c r="AT92" s="110">
        <v>211125.05537253316</v>
      </c>
      <c r="AU92" s="110">
        <v>217807.40177383646</v>
      </c>
      <c r="AV92" s="110">
        <v>205577.38031174848</v>
      </c>
      <c r="AW92" s="110">
        <v>196251.20458633825</v>
      </c>
      <c r="AX92" s="110">
        <v>205064.97054097801</v>
      </c>
      <c r="AY92" s="110">
        <v>167990.15190507774</v>
      </c>
      <c r="AZ92" s="110">
        <v>196384.51665397221</v>
      </c>
      <c r="BA92" s="110">
        <v>210587.54515603976</v>
      </c>
      <c r="BB92" s="110">
        <v>196579.49684369424</v>
      </c>
      <c r="BC92" s="110">
        <v>181829.1927012899</v>
      </c>
      <c r="BD92" s="110">
        <v>185993.33964949567</v>
      </c>
      <c r="BE92" s="110">
        <v>211301.8543401598</v>
      </c>
      <c r="BF92" s="110">
        <v>195080.56346896151</v>
      </c>
      <c r="BG92" s="110">
        <v>210376.96616277331</v>
      </c>
      <c r="BH92" s="110">
        <v>219237.4089370924</v>
      </c>
      <c r="BI92" s="110">
        <v>173122.26387869124</v>
      </c>
      <c r="BJ92" s="110">
        <v>175793.00209391792</v>
      </c>
      <c r="BK92" s="110">
        <v>201900.6056621559</v>
      </c>
      <c r="BL92" s="110">
        <v>195699.49100962561</v>
      </c>
      <c r="BM92" s="110">
        <v>221896.29243571404</v>
      </c>
      <c r="BN92" s="110">
        <v>180322.39402788784</v>
      </c>
      <c r="BO92" s="110">
        <v>181440.64283367642</v>
      </c>
      <c r="BP92" s="110">
        <v>181141.95172454882</v>
      </c>
      <c r="BQ92" s="110">
        <v>242858.18071134901</v>
      </c>
      <c r="BR92" s="110">
        <v>187682.88773025968</v>
      </c>
      <c r="BS92" s="110">
        <v>192444.3023699997</v>
      </c>
      <c r="BT92" s="110">
        <v>190337.4903866963</v>
      </c>
      <c r="BU92" s="110">
        <v>188367.57261946006</v>
      </c>
      <c r="BV92" s="110">
        <v>213086.93925814028</v>
      </c>
      <c r="BW92" s="110">
        <v>173134.73126259004</v>
      </c>
      <c r="BX92" s="110">
        <v>173605.91106641153</v>
      </c>
      <c r="BY92" s="110">
        <v>218798.62032224168</v>
      </c>
      <c r="BZ92" s="110">
        <v>233178.72641891614</v>
      </c>
      <c r="CA92" s="110">
        <v>207501.73644949822</v>
      </c>
      <c r="CB92" s="110">
        <v>202832.62982925028</v>
      </c>
      <c r="CC92" s="110">
        <v>184658.09022449423</v>
      </c>
      <c r="CD92" s="110">
        <v>219269.58694203151</v>
      </c>
      <c r="CE92" s="110">
        <v>219891.30213197786</v>
      </c>
      <c r="CF92" s="110">
        <v>209575.89723110129</v>
      </c>
      <c r="CG92" s="110">
        <v>205810.73616599129</v>
      </c>
      <c r="CH92" s="110">
        <v>184942.62651152792</v>
      </c>
      <c r="CI92" s="110">
        <v>223537.77325770725</v>
      </c>
      <c r="CJ92" s="110">
        <v>178916.11244880222</v>
      </c>
      <c r="CK92" s="110">
        <v>238210.10706945136</v>
      </c>
      <c r="CL92" s="110">
        <v>210265.29201255948</v>
      </c>
      <c r="CM92" s="110">
        <v>247615.44087678916</v>
      </c>
      <c r="CN92" s="110">
        <v>191438.82851354405</v>
      </c>
      <c r="CO92" s="110">
        <v>193676.67920681951</v>
      </c>
      <c r="CP92" s="110">
        <v>225962.29909777315</v>
      </c>
      <c r="CQ92" s="110">
        <v>199197.97134607751</v>
      </c>
      <c r="CR92" s="110">
        <v>152683.2271246626</v>
      </c>
      <c r="CS92" s="110">
        <v>184138.89285904472</v>
      </c>
      <c r="CT92" s="110">
        <v>193083.22503646836</v>
      </c>
      <c r="CU92" s="110">
        <v>216408.42474749964</v>
      </c>
      <c r="CV92" s="110">
        <v>210478.68371880939</v>
      </c>
      <c r="CW92" s="110">
        <v>190498.11891803099</v>
      </c>
      <c r="CX92" s="110">
        <v>192940.97101145354</v>
      </c>
      <c r="CY92" s="110">
        <v>163285.51055664569</v>
      </c>
      <c r="CZ92" s="110">
        <v>201831.60236221459</v>
      </c>
      <c r="DA92" s="110">
        <v>218215.55381042045</v>
      </c>
      <c r="DB92" s="110">
        <v>183056.70079704677</v>
      </c>
      <c r="DC92" s="110">
        <v>238571.25305116223</v>
      </c>
      <c r="DD92" s="110">
        <v>182632.8382660686</v>
      </c>
      <c r="DE92" s="110">
        <v>183979.91698415461</v>
      </c>
      <c r="DF92" s="110">
        <v>225788.44603154995</v>
      </c>
      <c r="DG92" s="110">
        <v>203052.77547926642</v>
      </c>
      <c r="DH92" s="110">
        <v>208879.01528588636</v>
      </c>
      <c r="DI92" s="110">
        <v>184313.09211632074</v>
      </c>
      <c r="DJ92" s="110">
        <v>213699.79527665325</v>
      </c>
      <c r="DK92" s="110">
        <v>230062.08213455649</v>
      </c>
      <c r="DL92" s="110">
        <v>165176.0095112843</v>
      </c>
      <c r="DM92" s="110">
        <v>210836.86999062635</v>
      </c>
      <c r="DN92" s="110">
        <v>223949.11674625264</v>
      </c>
      <c r="DO92" s="110">
        <v>186393.03576058801</v>
      </c>
      <c r="DP92" s="110">
        <v>209890.47976790601</v>
      </c>
      <c r="DQ92" s="110">
        <v>202058.94866565242</v>
      </c>
      <c r="DR92" s="110">
        <v>170778.11199738551</v>
      </c>
      <c r="DS92" s="110">
        <v>221388.90573135298</v>
      </c>
      <c r="DT92" s="110">
        <v>208853.23909536749</v>
      </c>
      <c r="DU92" s="110">
        <v>228713.63584626</v>
      </c>
      <c r="DV92" s="110">
        <v>206609.3138259328</v>
      </c>
      <c r="DW92" s="110">
        <v>191784.56967578037</v>
      </c>
      <c r="DX92" s="110">
        <v>165125.34216769272</v>
      </c>
      <c r="DY92" s="110">
        <v>164357.87534296163</v>
      </c>
      <c r="DZ92" s="110">
        <v>149828.81656751642</v>
      </c>
      <c r="EA92" s="110">
        <v>193992.34056409076</v>
      </c>
      <c r="EB92" s="110">
        <v>218746.41400160687</v>
      </c>
      <c r="EC92" s="110">
        <v>222024.51994262356</v>
      </c>
      <c r="ED92" s="110">
        <v>206133.79450260196</v>
      </c>
      <c r="EE92" s="110">
        <v>237184.69463003334</v>
      </c>
      <c r="EF92" s="110">
        <v>199452.34755326388</v>
      </c>
      <c r="EG92" s="110">
        <v>199797.88613494113</v>
      </c>
      <c r="EH92" s="110">
        <v>220290.97949962993</v>
      </c>
      <c r="EI92" s="110">
        <v>202420.88605561247</v>
      </c>
      <c r="EJ92" s="110">
        <v>188716.13068881677</v>
      </c>
      <c r="EK92" s="110">
        <v>189929.15496343933</v>
      </c>
      <c r="EL92" s="110">
        <v>188346.55280830874</v>
      </c>
      <c r="EM92" s="110">
        <v>199094.71356664365</v>
      </c>
      <c r="EN92" s="110">
        <v>208879.18592104362</v>
      </c>
      <c r="EO92" s="110">
        <v>235703.46637171879</v>
      </c>
      <c r="EP92" s="110">
        <v>225683.61206624005</v>
      </c>
      <c r="EQ92" s="110">
        <v>180056.52141138399</v>
      </c>
      <c r="ER92" s="110">
        <v>179950.74271359202</v>
      </c>
      <c r="ES92" s="110">
        <v>182649.09497378627</v>
      </c>
      <c r="ET92" s="110">
        <v>196288.77067697002</v>
      </c>
      <c r="EU92" s="110">
        <v>217801.64564858424</v>
      </c>
      <c r="EV92" s="110">
        <v>188978.95429596305</v>
      </c>
      <c r="EW92" s="110">
        <v>222940.50478046061</v>
      </c>
      <c r="EX92" s="110">
        <v>182559.5091283666</v>
      </c>
      <c r="EY92" s="110">
        <v>209104.4454820375</v>
      </c>
      <c r="EZ92" s="110">
        <v>225815.59508648212</v>
      </c>
      <c r="FA92" s="110">
        <v>205165.56175987795</v>
      </c>
      <c r="FB92" s="110">
        <v>205220.87401842745</v>
      </c>
      <c r="FC92" s="110">
        <v>191583.58390933648</v>
      </c>
      <c r="FD92" s="110">
        <v>201285.70460031554</v>
      </c>
      <c r="FE92" s="110">
        <v>208811.96717778128</v>
      </c>
      <c r="FF92" s="110">
        <v>169471.32728429022</v>
      </c>
      <c r="FG92" s="110">
        <v>218461.53294883203</v>
      </c>
      <c r="FH92" s="110">
        <v>202655.85986132687</v>
      </c>
      <c r="FI92" s="110">
        <v>194157.59186338866</v>
      </c>
      <c r="FJ92" s="110">
        <v>204015.83018488414</v>
      </c>
      <c r="FK92" s="110">
        <v>188162.60279797786</v>
      </c>
      <c r="FL92" s="110">
        <v>192316.42456695857</v>
      </c>
      <c r="FM92" s="110">
        <v>178920.79003615631</v>
      </c>
      <c r="FN92" s="110">
        <v>190996.31908776471</v>
      </c>
      <c r="FO92" s="110">
        <v>216386.87832072843</v>
      </c>
      <c r="FP92" s="110">
        <v>220609.47940815194</v>
      </c>
      <c r="FQ92" s="110">
        <v>181186.40303369565</v>
      </c>
      <c r="FR92" s="110">
        <v>170217.3220911778</v>
      </c>
      <c r="FS92" s="110">
        <v>201355.31478666537</v>
      </c>
      <c r="FT92" s="110">
        <v>229876.83183939708</v>
      </c>
      <c r="FU92" s="110">
        <v>170580.32501419634</v>
      </c>
      <c r="FV92" s="110">
        <v>168282.75287107774</v>
      </c>
      <c r="FW92" s="110">
        <v>169560.01681930525</v>
      </c>
      <c r="FX92" s="110">
        <v>190678.60581681458</v>
      </c>
      <c r="FY92" s="110">
        <v>194470.55967132701</v>
      </c>
      <c r="FZ92" s="110">
        <v>203782.66910170787</v>
      </c>
      <c r="GA92" s="110">
        <v>194956.97849114193</v>
      </c>
      <c r="GB92" s="110">
        <v>199844.14638987533</v>
      </c>
      <c r="GC92" s="110">
        <v>184884.50494039827</v>
      </c>
      <c r="GD92" s="110">
        <v>211373.97014926746</v>
      </c>
      <c r="GE92" s="110">
        <v>165786.34363952116</v>
      </c>
      <c r="GF92" s="110">
        <v>195158.63675483502</v>
      </c>
      <c r="GG92" s="110">
        <v>153643.01591827418</v>
      </c>
      <c r="GH92" s="110">
        <v>215946.05759282643</v>
      </c>
      <c r="GI92" s="110">
        <v>179068.88992747851</v>
      </c>
      <c r="GJ92" s="110">
        <v>179719.69542699028</v>
      </c>
      <c r="GK92" s="110">
        <v>210718.62927216967</v>
      </c>
      <c r="GL92" s="110">
        <v>207761.15047868248</v>
      </c>
      <c r="GM92" s="110">
        <v>213898.34478726331</v>
      </c>
      <c r="GN92" s="110">
        <v>197714.08113319706</v>
      </c>
      <c r="GO92" s="110">
        <v>199745.62836022093</v>
      </c>
      <c r="GP92" s="110">
        <v>221044.97810122184</v>
      </c>
      <c r="GQ92" s="110">
        <v>204658.01875612629</v>
      </c>
      <c r="GR92" s="110">
        <v>204947.65430131275</v>
      </c>
      <c r="GS92" s="110">
        <v>207774.34563334333</v>
      </c>
      <c r="GT92" s="110">
        <v>221919.29602452554</v>
      </c>
      <c r="GU92" s="110">
        <v>213008.58710677619</v>
      </c>
      <c r="GV92" s="110">
        <v>219293.24003774254</v>
      </c>
      <c r="GW92" s="110">
        <v>194228.94047502289</v>
      </c>
      <c r="GX92" s="110">
        <v>176065.9486010184</v>
      </c>
      <c r="GY92" s="110">
        <v>196919.24526913418</v>
      </c>
      <c r="GZ92" s="110">
        <v>198490.14794768742</v>
      </c>
      <c r="HA92" s="110">
        <v>200092.46156091965</v>
      </c>
      <c r="HB92" s="110">
        <v>191794.13213146944</v>
      </c>
      <c r="HC92" s="110">
        <v>201873.12213711068</v>
      </c>
      <c r="HD92" s="110">
        <v>185526.74241361814</v>
      </c>
      <c r="HE92" s="110">
        <v>167530.60279760859</v>
      </c>
      <c r="HF92" s="110">
        <v>209836.07668448146</v>
      </c>
      <c r="HG92" s="110">
        <v>189781.74277803232</v>
      </c>
      <c r="HH92" s="110">
        <v>202449.35088352719</v>
      </c>
      <c r="HI92" s="110">
        <v>175806.61934415484</v>
      </c>
      <c r="HJ92" s="110">
        <v>178060.24311900721</v>
      </c>
      <c r="HK92" s="110">
        <v>168399.80483701825</v>
      </c>
      <c r="HL92" s="110">
        <v>232137.49183507869</v>
      </c>
      <c r="HM92" s="110">
        <v>184849.99010487041</v>
      </c>
      <c r="HN92" s="110">
        <v>209642.95407036389</v>
      </c>
      <c r="HO92" s="110">
        <v>194002.14395282511</v>
      </c>
      <c r="HP92" s="110">
        <v>209860.72531753336</v>
      </c>
      <c r="HQ92" s="110">
        <v>191846.62647766666</v>
      </c>
      <c r="HR92" s="110">
        <v>224484.59802040271</v>
      </c>
      <c r="HS92" s="110">
        <v>184969.06972112088</v>
      </c>
      <c r="HT92" s="110">
        <v>181867.40645438386</v>
      </c>
      <c r="HU92" s="110">
        <v>201147.57155633159</v>
      </c>
      <c r="HV92" s="110">
        <v>197799.88037624676</v>
      </c>
      <c r="HW92" s="110">
        <v>237648.66794715892</v>
      </c>
      <c r="HX92" s="110">
        <v>201085.0529473885</v>
      </c>
      <c r="HY92" s="110">
        <v>181127.54610015219</v>
      </c>
      <c r="HZ92" s="110">
        <v>194944.17330460064</v>
      </c>
      <c r="IA92" s="110">
        <v>201332.93186556315</v>
      </c>
      <c r="IB92" s="110">
        <v>237640.38528056303</v>
      </c>
      <c r="IC92" s="110">
        <v>212980.50308811106</v>
      </c>
      <c r="ID92" s="110">
        <v>226765.43987549422</v>
      </c>
      <c r="IE92" s="110">
        <v>205841.08732885239</v>
      </c>
      <c r="IF92" s="110">
        <v>194749.49747049552</v>
      </c>
      <c r="IG92" s="110">
        <v>178975.44379610987</v>
      </c>
      <c r="IH92" s="110">
        <v>212794.77664272627</v>
      </c>
      <c r="II92" s="110">
        <v>184279.5102347536</v>
      </c>
      <c r="IJ92" s="110">
        <v>189739.21448679548</v>
      </c>
      <c r="IK92" s="110">
        <v>165624.97124037845</v>
      </c>
      <c r="IL92" s="110">
        <v>200310.28967779642</v>
      </c>
      <c r="IM92" s="110">
        <v>146681.07057685778</v>
      </c>
      <c r="IN92" s="110">
        <v>197733.7869931045</v>
      </c>
      <c r="IO92" s="110">
        <v>172331.91694532521</v>
      </c>
      <c r="IP92" s="110">
        <v>204135.4448634733</v>
      </c>
      <c r="IQ92" s="110">
        <v>198497.48198559508</v>
      </c>
      <c r="IR92" s="110">
        <v>186742.02485420206</v>
      </c>
      <c r="IS92" s="110">
        <v>168904.78595544724</v>
      </c>
      <c r="IT92" s="110">
        <v>205572.45810676459</v>
      </c>
      <c r="IU92" s="110">
        <v>174716.4881868693</v>
      </c>
      <c r="IV92" s="110">
        <v>180726.78624215769</v>
      </c>
      <c r="IW92" s="110">
        <v>202143.31738353427</v>
      </c>
      <c r="IX92" s="110">
        <v>211198.72802593745</v>
      </c>
      <c r="IY92" s="110">
        <v>186658.64936860162</v>
      </c>
      <c r="IZ92" s="110">
        <v>239295.75320810219</v>
      </c>
      <c r="JA92" s="110">
        <v>182131.57491369755</v>
      </c>
      <c r="JB92" s="110">
        <v>194706.51327668037</v>
      </c>
      <c r="JC92" s="110">
        <v>165999.1569230028</v>
      </c>
      <c r="JD92" s="110">
        <v>182350.9194223599</v>
      </c>
      <c r="JE92" s="110">
        <v>203001.83722843509</v>
      </c>
      <c r="JF92" s="110">
        <v>202261.63223838713</v>
      </c>
      <c r="JG92" s="110">
        <v>173366.60805682326</v>
      </c>
      <c r="JH92" s="110">
        <v>190692.37942352588</v>
      </c>
      <c r="JI92" s="110">
        <v>193783.759832168</v>
      </c>
      <c r="JJ92" s="110">
        <v>223585.22208089149</v>
      </c>
      <c r="JK92" s="110">
        <v>180526.51809172845</v>
      </c>
      <c r="JL92" s="110">
        <v>201388.41568173701</v>
      </c>
      <c r="JM92" s="110">
        <v>171634.86432344094</v>
      </c>
      <c r="JN92" s="110">
        <v>189551.95374088688</v>
      </c>
      <c r="JO92" s="110">
        <v>176683.13743899949</v>
      </c>
      <c r="JP92" s="110">
        <v>179859.27372321603</v>
      </c>
      <c r="JQ92" s="110">
        <v>197912.49419170385</v>
      </c>
      <c r="JR92" s="110">
        <v>194510.70550055685</v>
      </c>
      <c r="JS92" s="110">
        <v>176377.64488423383</v>
      </c>
      <c r="JT92" s="110">
        <v>195747.37626768928</v>
      </c>
      <c r="JU92" s="110">
        <v>218914.49334941758</v>
      </c>
      <c r="JV92" s="110">
        <v>208489.06570818205</v>
      </c>
      <c r="JW92" s="110">
        <v>200477.51046508388</v>
      </c>
      <c r="JX92" s="110">
        <v>176174.44216620317</v>
      </c>
      <c r="JY92" s="110">
        <v>202138.06796787516</v>
      </c>
      <c r="JZ92" s="110">
        <v>210770.25465279724</v>
      </c>
      <c r="KA92" s="110">
        <v>180013.06739067193</v>
      </c>
      <c r="KB92" s="110">
        <v>196407.20904818061</v>
      </c>
      <c r="KC92" s="110">
        <v>196784.3056773711</v>
      </c>
      <c r="KD92" s="110">
        <v>221637.22756998148</v>
      </c>
      <c r="KE92" s="110">
        <v>178751.47573406529</v>
      </c>
      <c r="KF92" s="110">
        <v>203195.08356088283</v>
      </c>
      <c r="KG92" s="110">
        <v>191291.36120525189</v>
      </c>
      <c r="KH92" s="110">
        <v>206530.79519302351</v>
      </c>
      <c r="KI92" s="110">
        <v>186780.97822474362</v>
      </c>
      <c r="KJ92" s="110">
        <v>172243.37694052653</v>
      </c>
      <c r="KK92" s="110">
        <v>185560.19916141429</v>
      </c>
      <c r="KL92" s="110">
        <v>193041.20077224635</v>
      </c>
      <c r="KM92" s="110">
        <v>213669.70209098863</v>
      </c>
      <c r="KN92" s="110">
        <v>176276.35921313195</v>
      </c>
      <c r="KO92" s="110">
        <v>191186.66532934364</v>
      </c>
      <c r="KP92" s="110">
        <v>217679.72458852921</v>
      </c>
      <c r="KQ92" s="110">
        <v>209018.27926257951</v>
      </c>
      <c r="KR92" s="110">
        <v>164733.36052249465</v>
      </c>
      <c r="KS92" s="110">
        <v>189538.74590479513</v>
      </c>
      <c r="KT92" s="110">
        <v>220792.37122624973</v>
      </c>
      <c r="KU92" s="110">
        <v>203677.62696281332</v>
      </c>
      <c r="KV92" s="110">
        <v>185833.85015532095</v>
      </c>
      <c r="KW92" s="110">
        <v>200292.63601924456</v>
      </c>
      <c r="KX92" s="110">
        <v>209947.157044383</v>
      </c>
      <c r="KY92" s="110">
        <v>194094.93377897004</v>
      </c>
      <c r="KZ92" s="110">
        <v>208363.13300980348</v>
      </c>
      <c r="LA92" s="110">
        <v>202476.43636197853</v>
      </c>
      <c r="LB92" s="110">
        <v>207333.52003952349</v>
      </c>
      <c r="LC92" s="110">
        <v>229560.76932337391</v>
      </c>
      <c r="LD92" s="110">
        <v>183799.28415820771</v>
      </c>
      <c r="LE92" s="110">
        <v>152078.80123617756</v>
      </c>
      <c r="LF92" s="110">
        <v>175459.08040535869</v>
      </c>
      <c r="LG92" s="110">
        <v>178513.68290615967</v>
      </c>
      <c r="LH92" s="110">
        <v>203873.42368438654</v>
      </c>
      <c r="LI92" s="110">
        <v>217300.66099145776</v>
      </c>
      <c r="LJ92" s="110">
        <v>176479.83315890678</v>
      </c>
      <c r="LK92" s="110">
        <v>175678.8434881065</v>
      </c>
      <c r="LL92" s="110">
        <v>222683.56181376148</v>
      </c>
      <c r="LM92" s="110">
        <v>190954.13282929105</v>
      </c>
      <c r="LN92" s="110">
        <v>161517.97038942808</v>
      </c>
      <c r="LO92" s="110">
        <v>210384.69042711495</v>
      </c>
      <c r="LP92" s="110">
        <v>185788.6285943808</v>
      </c>
      <c r="LQ92" s="110">
        <v>203783.38098858506</v>
      </c>
      <c r="LR92" s="110">
        <v>200609.81850088271</v>
      </c>
      <c r="LS92" s="110">
        <v>194312.99136881693</v>
      </c>
      <c r="LT92" s="110">
        <v>180184.32403524173</v>
      </c>
      <c r="LU92" s="110">
        <v>196159.72554729204</v>
      </c>
      <c r="LV92" s="110">
        <v>196638.26455276599</v>
      </c>
      <c r="LW92" s="110">
        <v>207523.91195573146</v>
      </c>
      <c r="LX92" s="110">
        <v>177220.12944716588</v>
      </c>
      <c r="LY92" s="110">
        <v>211703.85431283666</v>
      </c>
      <c r="LZ92" s="110">
        <v>210552.64511862816</v>
      </c>
      <c r="MA92" s="110">
        <v>189658.74384095077</v>
      </c>
      <c r="MB92" s="110">
        <v>208196.6997249797</v>
      </c>
      <c r="MC92" s="110">
        <v>218954.56757243583</v>
      </c>
      <c r="MD92" s="110">
        <v>225187.57236068696</v>
      </c>
      <c r="ME92" s="110">
        <v>186820.58269545482</v>
      </c>
      <c r="MF92" s="110">
        <v>239642.49637667509</v>
      </c>
      <c r="MG92" s="110">
        <v>175518.7372708926</v>
      </c>
      <c r="MH92" s="110">
        <v>197070.65542473225</v>
      </c>
      <c r="MI92" s="110">
        <v>183743.04957745108</v>
      </c>
      <c r="MJ92" s="110">
        <v>204346.26478655962</v>
      </c>
      <c r="MK92" s="110">
        <v>199231.11371542676</v>
      </c>
      <c r="ML92" s="110">
        <v>185051.53770726849</v>
      </c>
      <c r="MM92" s="110">
        <v>208448.5796849418</v>
      </c>
      <c r="MN92" s="110">
        <v>184492.15774247656</v>
      </c>
      <c r="MO92" s="110">
        <v>162817.57540186867</v>
      </c>
      <c r="MP92" s="110">
        <v>147831.51202650182</v>
      </c>
      <c r="MQ92" s="110">
        <v>205244.25408304995</v>
      </c>
      <c r="MR92" s="110">
        <v>188957.07147957804</v>
      </c>
      <c r="MS92" s="110">
        <v>198342.73213378713</v>
      </c>
      <c r="MT92" s="110">
        <v>203737.08363109082</v>
      </c>
      <c r="MU92" s="110">
        <v>196931.41765520209</v>
      </c>
      <c r="MV92" s="110">
        <v>213017.76610433799</v>
      </c>
      <c r="MW92" s="110">
        <v>209021.11146586202</v>
      </c>
      <c r="MX92" s="110">
        <v>202854.60343481461</v>
      </c>
      <c r="MY92" s="110">
        <v>188516.85331662558</v>
      </c>
      <c r="MZ92" s="110">
        <v>217247.69092979701</v>
      </c>
      <c r="NA92" s="110">
        <v>233966.53102381621</v>
      </c>
      <c r="NB92" s="110">
        <v>192235.74263750017</v>
      </c>
      <c r="NC92" s="110">
        <v>192301.55446002376</v>
      </c>
      <c r="ND92" s="110">
        <v>194546.06829521945</v>
      </c>
      <c r="NE92" s="110">
        <v>199256.445618839</v>
      </c>
      <c r="NF92" s="110">
        <v>210530.85831552185</v>
      </c>
      <c r="NG92" s="110">
        <v>206629.80356824771</v>
      </c>
      <c r="NH92" s="110">
        <v>172392.65058429865</v>
      </c>
      <c r="NI92" s="110">
        <v>176245.6964502167</v>
      </c>
      <c r="NJ92" s="110">
        <v>181697.31387391756</v>
      </c>
      <c r="NK92" s="110">
        <v>243647.26157933474</v>
      </c>
      <c r="NL92" s="110">
        <v>202010.05561696319</v>
      </c>
      <c r="NM92" s="110">
        <v>203102.33611099189</v>
      </c>
      <c r="NN92" s="110">
        <v>183599.19305530749</v>
      </c>
      <c r="NO92" s="110">
        <v>185555.2544898279</v>
      </c>
      <c r="NP92" s="110">
        <v>172874.71574750869</v>
      </c>
      <c r="NQ92" s="110">
        <v>221379.6046107572</v>
      </c>
      <c r="NR92" s="110">
        <v>184544.20647973777</v>
      </c>
      <c r="NS92" s="110">
        <v>200755.12298032502</v>
      </c>
      <c r="NT92" s="110">
        <v>196838.20793185127</v>
      </c>
      <c r="NU92" s="110">
        <v>216715.34254346881</v>
      </c>
      <c r="NV92" s="110">
        <v>184006.19798131078</v>
      </c>
      <c r="NW92" s="110">
        <v>228855.68674076791</v>
      </c>
      <c r="NX92" s="110">
        <v>195988.66495336127</v>
      </c>
      <c r="NY92" s="110">
        <v>204651.2627089473</v>
      </c>
      <c r="NZ92" s="110">
        <v>176423.89654265717</v>
      </c>
      <c r="OA92" s="110">
        <v>216161.75669337995</v>
      </c>
      <c r="OB92" s="110">
        <v>220526.61660695355</v>
      </c>
      <c r="OC92" s="110">
        <v>187520.81735610031</v>
      </c>
      <c r="OD92" s="110">
        <v>205109.11000333121</v>
      </c>
      <c r="OE92" s="110">
        <v>179639.04333735956</v>
      </c>
      <c r="OF92" s="110">
        <v>215201.59976019058</v>
      </c>
      <c r="OG92" s="110">
        <v>213603.41719401139</v>
      </c>
      <c r="OH92" s="110">
        <v>199911.17730070325</v>
      </c>
      <c r="OI92" s="110">
        <v>221836.97763870913</v>
      </c>
      <c r="OJ92" s="110">
        <v>202609.50251265429</v>
      </c>
      <c r="OK92" s="110">
        <v>178504.34813358728</v>
      </c>
      <c r="OL92" s="110">
        <v>171363.97784911888</v>
      </c>
      <c r="OM92" s="110">
        <v>181786.96287333104</v>
      </c>
      <c r="ON92" s="110">
        <v>219587.6710940823</v>
      </c>
      <c r="OO92" s="110">
        <v>174726.92392658722</v>
      </c>
      <c r="OP92" s="110">
        <v>211282.02394117229</v>
      </c>
      <c r="OQ92" s="110">
        <v>180931.01933990093</v>
      </c>
      <c r="OR92" s="110">
        <v>220438.69361629104</v>
      </c>
      <c r="OS92" s="110">
        <v>162924.46208153851</v>
      </c>
      <c r="OT92" s="110">
        <v>172418.42564004846</v>
      </c>
      <c r="OU92" s="110">
        <v>181586.62279786216</v>
      </c>
      <c r="OV92" s="110">
        <v>199382.24544545775</v>
      </c>
      <c r="OW92" s="110">
        <v>188245.51927191159</v>
      </c>
      <c r="OX92" s="110">
        <v>179747.81076284219</v>
      </c>
      <c r="OY92" s="110">
        <v>181409.03468099353</v>
      </c>
      <c r="OZ92" s="110">
        <v>154908.92567340354</v>
      </c>
      <c r="PA92" s="110">
        <v>166982.50533273956</v>
      </c>
      <c r="PB92" s="110">
        <v>195714.33879611269</v>
      </c>
      <c r="PC92" s="110">
        <v>225718.67917964491</v>
      </c>
      <c r="PD92" s="110">
        <v>212095.19828504603</v>
      </c>
      <c r="PE92" s="110">
        <v>201459.9535050476</v>
      </c>
      <c r="PF92" s="110">
        <v>209690.90687827813</v>
      </c>
      <c r="PG92" s="110">
        <v>219056.15159438504</v>
      </c>
      <c r="PH92" s="110">
        <v>180720.50405368954</v>
      </c>
      <c r="PI92" s="110">
        <v>185492.39974143216</v>
      </c>
      <c r="PJ92" s="110">
        <v>198386.08100342704</v>
      </c>
      <c r="PK92" s="110">
        <v>219693.65341721545</v>
      </c>
      <c r="PL92" s="110">
        <v>189883.48957903637</v>
      </c>
      <c r="PM92" s="110">
        <v>164575.0333814309</v>
      </c>
      <c r="PN92" s="110">
        <v>177640.9717303426</v>
      </c>
      <c r="PO92" s="110">
        <v>162461.09528204799</v>
      </c>
      <c r="PP92" s="110">
        <v>221833.86485629389</v>
      </c>
      <c r="PQ92" s="110">
        <v>196088.13400253793</v>
      </c>
      <c r="PR92" s="110">
        <v>218380.866084276</v>
      </c>
      <c r="PS92" s="110">
        <v>197799.13682547584</v>
      </c>
      <c r="PT92" s="110">
        <v>204755.32640955457</v>
      </c>
      <c r="PU92" s="110">
        <v>219606.60812859377</v>
      </c>
      <c r="PV92" s="110">
        <v>176818.97211921494</v>
      </c>
      <c r="PW92" s="110">
        <v>172763.32626015879</v>
      </c>
      <c r="PX92" s="110">
        <v>174581.71371980081</v>
      </c>
      <c r="PY92" s="110">
        <v>209848.64988156781</v>
      </c>
      <c r="PZ92" s="110">
        <v>217862.33066507219</v>
      </c>
      <c r="QA92" s="110">
        <v>173569.77404046571</v>
      </c>
      <c r="QB92" s="110">
        <v>203823.84902256913</v>
      </c>
      <c r="QC92" s="110">
        <v>191346.13712483831</v>
      </c>
      <c r="QD92" s="110">
        <v>211145.09606877062</v>
      </c>
      <c r="QE92" s="110">
        <v>205974.38162552053</v>
      </c>
      <c r="QF92" s="110">
        <v>185560.72086275904</v>
      </c>
      <c r="QG92" s="110">
        <v>203052.71275826241</v>
      </c>
      <c r="QH92" s="110">
        <v>220642.51005641511</v>
      </c>
      <c r="QI92" s="110">
        <v>200129.42844177596</v>
      </c>
      <c r="QJ92" s="110">
        <v>187918.71898046671</v>
      </c>
      <c r="QK92" s="110">
        <v>208764.35138627095</v>
      </c>
      <c r="QL92" s="110">
        <v>167176.41957009817</v>
      </c>
      <c r="QM92" s="110">
        <v>183281.30089163315</v>
      </c>
      <c r="QN92" s="110">
        <v>201095.91694346163</v>
      </c>
      <c r="QO92" s="110">
        <v>160575.18138825521</v>
      </c>
      <c r="QP92" s="110">
        <v>212284.7132438845</v>
      </c>
      <c r="QQ92" s="110">
        <v>186802.81136695016</v>
      </c>
      <c r="QR92" s="110">
        <v>237154.39027695451</v>
      </c>
      <c r="QS92" s="110">
        <v>178503.27824849216</v>
      </c>
      <c r="QT92" s="110">
        <v>181690.92232585326</v>
      </c>
      <c r="QU92" s="110">
        <v>192535.89159538969</v>
      </c>
      <c r="QV92" s="110">
        <v>208268.60233314522</v>
      </c>
      <c r="QW92" s="110">
        <v>195104.82930852799</v>
      </c>
      <c r="QX92" s="110">
        <v>218858.45227429783</v>
      </c>
      <c r="QY92" s="110">
        <v>238658.86457850179</v>
      </c>
      <c r="QZ92" s="110">
        <v>185220.90070346836</v>
      </c>
      <c r="RA92" s="110">
        <v>194789.49719708646</v>
      </c>
      <c r="RB92" s="110">
        <v>206414.28244163468</v>
      </c>
      <c r="RC92" s="110">
        <v>213482.18320514681</v>
      </c>
      <c r="RD92" s="110">
        <v>248451.37600194477</v>
      </c>
      <c r="RE92" s="110">
        <v>220641.63354980596</v>
      </c>
      <c r="RF92" s="110">
        <v>172537.81815887243</v>
      </c>
      <c r="RG92" s="110">
        <v>217630.5393113913</v>
      </c>
      <c r="RH92" s="110">
        <v>158556.03515638155</v>
      </c>
      <c r="RI92" s="110">
        <v>190547.66536526894</v>
      </c>
      <c r="RJ92" s="110">
        <v>216062.47342894087</v>
      </c>
      <c r="RK92" s="110">
        <v>199336.86580615863</v>
      </c>
      <c r="RL92" s="110">
        <v>208987.61278537847</v>
      </c>
      <c r="RM92" s="110">
        <v>200976.109876798</v>
      </c>
      <c r="RN92" s="110">
        <v>225193.15355900396</v>
      </c>
      <c r="RO92" s="110">
        <v>211574.9808625353</v>
      </c>
      <c r="RP92" s="110">
        <v>212070.25658261916</v>
      </c>
      <c r="RQ92" s="110">
        <v>229744.87837926857</v>
      </c>
      <c r="RR92" s="110">
        <v>184059.3555022357</v>
      </c>
      <c r="RS92" s="110">
        <v>204896.0201022604</v>
      </c>
      <c r="RT92" s="110">
        <v>234819.6159772831</v>
      </c>
      <c r="RU92" s="110">
        <v>188273.0690601063</v>
      </c>
      <c r="RV92" s="110">
        <v>171682.79989588191</v>
      </c>
      <c r="RW92" s="110">
        <v>211016.3795499457</v>
      </c>
      <c r="RX92" s="110">
        <v>178564.34674072592</v>
      </c>
      <c r="RY92" s="110">
        <v>212184.81065649353</v>
      </c>
      <c r="RZ92" s="110">
        <v>181510.73450380377</v>
      </c>
      <c r="SA92" s="110">
        <v>185894.56815033732</v>
      </c>
      <c r="SB92" s="110">
        <v>204373.15040710196</v>
      </c>
      <c r="SC92" s="110">
        <v>162115.0574461217</v>
      </c>
      <c r="SD92" s="110">
        <v>195471.53570790705</v>
      </c>
      <c r="SE92" s="110">
        <v>182667.86911788862</v>
      </c>
      <c r="SF92" s="110">
        <v>187229.17922356236</v>
      </c>
      <c r="SG92" s="110">
        <v>201295.47604841227</v>
      </c>
      <c r="SH92" s="110">
        <v>202091.82823961531</v>
      </c>
    </row>
    <row r="93" spans="2:502" ht="16.149999999999999" customHeight="1" x14ac:dyDescent="0.2">
      <c r="B93" s="108">
        <v>1488.8409259404425</v>
      </c>
      <c r="C93" s="110">
        <v>66485.480427431874</v>
      </c>
      <c r="D93" s="110">
        <v>50051.977868000278</v>
      </c>
      <c r="E93" s="110">
        <v>71917.209814151749</v>
      </c>
      <c r="F93" s="110">
        <v>63370.094544243068</v>
      </c>
      <c r="G93" s="110">
        <v>55200.833209754899</v>
      </c>
      <c r="H93" s="110">
        <v>75304.189714093693</v>
      </c>
      <c r="I93" s="110">
        <v>65437.913460854441</v>
      </c>
      <c r="J93" s="110">
        <v>64360.757580847712</v>
      </c>
      <c r="K93" s="110">
        <v>59088.099260088289</v>
      </c>
      <c r="L93" s="110">
        <v>76912.901171521284</v>
      </c>
      <c r="M93" s="110">
        <v>56636.460824630456</v>
      </c>
      <c r="N93" s="110">
        <v>45725.552415893646</v>
      </c>
      <c r="O93" s="110">
        <v>67691.319547098363</v>
      </c>
      <c r="P93" s="110">
        <v>60896.624291304033</v>
      </c>
      <c r="Q93" s="110">
        <v>69729.047815065365</v>
      </c>
      <c r="R93" s="110">
        <v>18428.114272578387</v>
      </c>
      <c r="S93" s="110">
        <v>45389.786157610361</v>
      </c>
      <c r="T93" s="110">
        <v>41684.132213265868</v>
      </c>
      <c r="U93" s="110">
        <v>71623.917241059244</v>
      </c>
      <c r="V93" s="110">
        <v>68533.697570814751</v>
      </c>
      <c r="W93" s="110">
        <v>84759.579926150152</v>
      </c>
      <c r="X93" s="110">
        <v>54010.531301253242</v>
      </c>
      <c r="Y93" s="110">
        <v>86632.544965958688</v>
      </c>
      <c r="Z93" s="110">
        <v>56166.865060248645</v>
      </c>
      <c r="AA93" s="110">
        <v>42206.10617940966</v>
      </c>
      <c r="AB93" s="110">
        <v>67520.145836505573</v>
      </c>
      <c r="AC93" s="110">
        <v>60735.023682681611</v>
      </c>
      <c r="AD93" s="110">
        <v>80663.442781453719</v>
      </c>
      <c r="AE93" s="110">
        <v>59911.268491392955</v>
      </c>
      <c r="AF93" s="110">
        <v>62356.802324232645</v>
      </c>
      <c r="AG93" s="110">
        <v>81332.399531268049</v>
      </c>
      <c r="AH93" s="110">
        <v>62668.990847083274</v>
      </c>
      <c r="AI93" s="110">
        <v>49003.925417335704</v>
      </c>
      <c r="AJ93" s="110">
        <v>69511.054345904384</v>
      </c>
      <c r="AK93" s="110">
        <v>68584.436185759259</v>
      </c>
      <c r="AL93" s="110">
        <v>47048.804359794129</v>
      </c>
      <c r="AM93" s="110">
        <v>56425.119787488366</v>
      </c>
      <c r="AN93" s="110">
        <v>37817.703940247651</v>
      </c>
      <c r="AO93" s="110">
        <v>66655.452304161387</v>
      </c>
      <c r="AP93" s="110">
        <v>71647.572599086445</v>
      </c>
      <c r="AQ93" s="110">
        <v>56223.035138145788</v>
      </c>
      <c r="AR93" s="110">
        <v>44435.670415377012</v>
      </c>
      <c r="AS93" s="110">
        <v>58840.82899350673</v>
      </c>
      <c r="AT93" s="110">
        <v>75380.35961550544</v>
      </c>
      <c r="AU93" s="110">
        <v>80354.835017290898</v>
      </c>
      <c r="AV93" s="110">
        <v>71250.556778347818</v>
      </c>
      <c r="AW93" s="110">
        <v>64307.960727096302</v>
      </c>
      <c r="AX93" s="110">
        <v>70869.108459560433</v>
      </c>
      <c r="AY93" s="110">
        <v>43269.854806086514</v>
      </c>
      <c r="AZ93" s="110">
        <v>64407.20095820399</v>
      </c>
      <c r="BA93" s="110">
        <v>74980.22601129231</v>
      </c>
      <c r="BB93" s="110">
        <v>64552.34820130677</v>
      </c>
      <c r="BC93" s="110">
        <v>53571.919962666696</v>
      </c>
      <c r="BD93" s="110">
        <v>56671.796161725884</v>
      </c>
      <c r="BE93" s="110">
        <v>75511.972384838853</v>
      </c>
      <c r="BF93" s="110">
        <v>63436.511524526635</v>
      </c>
      <c r="BG93" s="110">
        <v>74823.466699633049</v>
      </c>
      <c r="BH93" s="110">
        <v>81419.361611812608</v>
      </c>
      <c r="BI93" s="110">
        <v>47090.303977499017</v>
      </c>
      <c r="BJ93" s="110">
        <v>49078.456156150205</v>
      </c>
      <c r="BK93" s="110">
        <v>68513.490491461009</v>
      </c>
      <c r="BL93" s="110">
        <v>63897.253850892885</v>
      </c>
      <c r="BM93" s="110">
        <v>83398.688896840671</v>
      </c>
      <c r="BN93" s="110">
        <v>52450.228196609765</v>
      </c>
      <c r="BO93" s="110">
        <v>53282.675490330672</v>
      </c>
      <c r="BP93" s="110">
        <v>53060.323716588784</v>
      </c>
      <c r="BQ93" s="110">
        <v>99003.147471718723</v>
      </c>
      <c r="BR93" s="110">
        <v>57929.53032621881</v>
      </c>
      <c r="BS93" s="110">
        <v>61474.024816727266</v>
      </c>
      <c r="BT93" s="110">
        <v>59905.670864725253</v>
      </c>
      <c r="BU93" s="110">
        <v>58439.223768425873</v>
      </c>
      <c r="BV93" s="110">
        <v>76840.826125923079</v>
      </c>
      <c r="BW93" s="110">
        <v>47099.584953192854</v>
      </c>
      <c r="BX93" s="110">
        <v>47450.340840895893</v>
      </c>
      <c r="BY93" s="110">
        <v>81092.718387999572</v>
      </c>
      <c r="BZ93" s="110">
        <v>91797.563626046758</v>
      </c>
      <c r="CA93" s="110">
        <v>72683.086865331046</v>
      </c>
      <c r="CB93" s="110">
        <v>69207.308353428962</v>
      </c>
      <c r="CC93" s="110">
        <v>55677.809166585561</v>
      </c>
      <c r="CD93" s="110">
        <v>81443.315577147063</v>
      </c>
      <c r="CE93" s="110">
        <v>81906.13308668253</v>
      </c>
      <c r="CF93" s="110">
        <v>74227.134594646748</v>
      </c>
      <c r="CG93" s="110">
        <v>71424.27165140002</v>
      </c>
      <c r="CH93" s="110">
        <v>55889.623801111011</v>
      </c>
      <c r="CI93" s="110">
        <v>84620.640810305486</v>
      </c>
      <c r="CJ93" s="110">
        <v>51403.363412440289</v>
      </c>
      <c r="CK93" s="110">
        <v>95543.026339297881</v>
      </c>
      <c r="CL93" s="110">
        <v>74740.334177029086</v>
      </c>
      <c r="CM93" s="110">
        <v>102544.54928654572</v>
      </c>
      <c r="CN93" s="110">
        <v>60725.529502999969</v>
      </c>
      <c r="CO93" s="110">
        <v>62391.431352146436</v>
      </c>
      <c r="CP93" s="110">
        <v>86425.50745865074</v>
      </c>
      <c r="CQ93" s="110">
        <v>66501.59420264652</v>
      </c>
      <c r="CR93" s="110">
        <v>31875.066774399485</v>
      </c>
      <c r="CS93" s="110">
        <v>55291.308023424819</v>
      </c>
      <c r="CT93" s="110">
        <v>61949.651923901867</v>
      </c>
      <c r="CU93" s="110">
        <v>79313.407891660696</v>
      </c>
      <c r="CV93" s="110">
        <v>74899.187329789624</v>
      </c>
      <c r="CW93" s="110">
        <v>60025.246030387701</v>
      </c>
      <c r="CX93" s="110">
        <v>61843.75511674094</v>
      </c>
      <c r="CY93" s="110">
        <v>39767.623515377985</v>
      </c>
      <c r="CZ93" s="110">
        <v>68462.12302297214</v>
      </c>
      <c r="DA93" s="110">
        <v>80658.671745327068</v>
      </c>
      <c r="DB93" s="110">
        <v>54485.702107609715</v>
      </c>
      <c r="DC93" s="110">
        <v>95811.870798202697</v>
      </c>
      <c r="DD93" s="110">
        <v>54170.170166063122</v>
      </c>
      <c r="DE93" s="110">
        <v>55172.963129037991</v>
      </c>
      <c r="DF93" s="110">
        <v>86296.087678603828</v>
      </c>
      <c r="DG93" s="110">
        <v>69371.189280134626</v>
      </c>
      <c r="DH93" s="110">
        <v>73708.361414354295</v>
      </c>
      <c r="DI93" s="110">
        <v>55420.985515175387</v>
      </c>
      <c r="DJ93" s="110">
        <v>77297.048686958617</v>
      </c>
      <c r="DK93" s="110">
        <v>89477.469844970386</v>
      </c>
      <c r="DL93" s="110">
        <v>41174.949622434797</v>
      </c>
      <c r="DM93" s="110">
        <v>75165.828520085197</v>
      </c>
      <c r="DN93" s="110">
        <v>84926.853320488241</v>
      </c>
      <c r="DO93" s="110">
        <v>56969.338125792798</v>
      </c>
      <c r="DP93" s="110">
        <v>74461.316272337222</v>
      </c>
      <c r="DQ93" s="110">
        <v>68631.364263431868</v>
      </c>
      <c r="DR93" s="110">
        <v>45345.269348745001</v>
      </c>
      <c r="DS93" s="110">
        <v>83020.979851475218</v>
      </c>
      <c r="DT93" s="110">
        <v>73689.173090674682</v>
      </c>
      <c r="DU93" s="110">
        <v>88473.658834746107</v>
      </c>
      <c r="DV93" s="110">
        <v>72018.749202731531</v>
      </c>
      <c r="DW93" s="110">
        <v>60982.906299059745</v>
      </c>
      <c r="DX93" s="110">
        <v>41137.231815060833</v>
      </c>
      <c r="DY93" s="110">
        <v>40565.91380608012</v>
      </c>
      <c r="DZ93" s="110">
        <v>29750.185145941796</v>
      </c>
      <c r="EA93" s="110">
        <v>62626.416125867981</v>
      </c>
      <c r="EB93" s="110">
        <v>81053.854934622766</v>
      </c>
      <c r="EC93" s="110">
        <v>83494.144076899625</v>
      </c>
      <c r="ED93" s="110">
        <v>71664.762887906283</v>
      </c>
      <c r="EE93" s="110">
        <v>94779.68833641056</v>
      </c>
      <c r="EF93" s="110">
        <v>66690.957056568936</v>
      </c>
      <c r="EG93" s="110">
        <v>66948.183047515107</v>
      </c>
      <c r="EH93" s="110">
        <v>82203.661097748671</v>
      </c>
      <c r="EI93" s="110">
        <v>68900.797862832202</v>
      </c>
      <c r="EJ93" s="110">
        <v>58698.697527788579</v>
      </c>
      <c r="EK93" s="110">
        <v>59601.697619897081</v>
      </c>
      <c r="EL93" s="110">
        <v>58423.57619087724</v>
      </c>
      <c r="EM93" s="110">
        <v>66424.726998675382</v>
      </c>
      <c r="EN93" s="110">
        <v>73708.488438657019</v>
      </c>
      <c r="EO93" s="110">
        <v>93677.031710591866</v>
      </c>
      <c r="EP93" s="110">
        <v>86218.047129613115</v>
      </c>
      <c r="EQ93" s="110">
        <v>52252.307180340635</v>
      </c>
      <c r="ER93" s="110">
        <v>52173.563353158068</v>
      </c>
      <c r="ES93" s="110">
        <v>54182.271991948597</v>
      </c>
      <c r="ET93" s="110">
        <v>64335.925693676341</v>
      </c>
      <c r="EU93" s="110">
        <v>80350.550039866008</v>
      </c>
      <c r="EV93" s="110">
        <v>58894.348799099913</v>
      </c>
      <c r="EW93" s="110">
        <v>84176.021933956072</v>
      </c>
      <c r="EX93" s="110">
        <v>54115.582455425756</v>
      </c>
      <c r="EY93" s="110">
        <v>73876.176265340531</v>
      </c>
      <c r="EZ93" s="110">
        <v>86316.297990645748</v>
      </c>
      <c r="FA93" s="110">
        <v>70943.990621304605</v>
      </c>
      <c r="FB93" s="110">
        <v>70985.166198421968</v>
      </c>
      <c r="FC93" s="110">
        <v>60833.288381753257</v>
      </c>
      <c r="FD93" s="110">
        <v>68055.745558324968</v>
      </c>
      <c r="FE93" s="110">
        <v>73658.449430677341</v>
      </c>
      <c r="FF93" s="110">
        <v>44372.472067619907</v>
      </c>
      <c r="FG93" s="110">
        <v>80841.783649424557</v>
      </c>
      <c r="FH93" s="110">
        <v>69075.717172068078</v>
      </c>
      <c r="FI93" s="110">
        <v>62749.432574597886</v>
      </c>
      <c r="FJ93" s="110">
        <v>70088.106909956317</v>
      </c>
      <c r="FK93" s="110">
        <v>58286.640039023245</v>
      </c>
      <c r="FL93" s="110">
        <v>61378.829963383498</v>
      </c>
      <c r="FM93" s="110">
        <v>51406.845504184021</v>
      </c>
      <c r="FN93" s="110">
        <v>60396.116431392729</v>
      </c>
      <c r="FO93" s="110">
        <v>79297.368290668353</v>
      </c>
      <c r="FP93" s="110">
        <v>82440.758947106777</v>
      </c>
      <c r="FQ93" s="110">
        <v>53093.414180723485</v>
      </c>
      <c r="FR93" s="110">
        <v>44927.805867136689</v>
      </c>
      <c r="FS93" s="110">
        <v>68107.564805474831</v>
      </c>
      <c r="FT93" s="110">
        <v>89339.56573448237</v>
      </c>
      <c r="FU93" s="110">
        <v>45198.032671149587</v>
      </c>
      <c r="FV93" s="110">
        <v>43487.672952661756</v>
      </c>
      <c r="FW93" s="110">
        <v>44438.494372336427</v>
      </c>
      <c r="FX93" s="110">
        <v>60159.604171140352</v>
      </c>
      <c r="FY93" s="110">
        <v>62982.412215078017</v>
      </c>
      <c r="FZ93" s="110">
        <v>69914.537028471474</v>
      </c>
      <c r="GA93" s="110">
        <v>63344.51233812212</v>
      </c>
      <c r="GB93" s="110">
        <v>66982.620127910515</v>
      </c>
      <c r="GC93" s="110">
        <v>55846.35691422224</v>
      </c>
      <c r="GD93" s="110">
        <v>75565.65686884243</v>
      </c>
      <c r="GE93" s="110">
        <v>41629.294836743269</v>
      </c>
      <c r="GF93" s="110">
        <v>63494.630876142299</v>
      </c>
      <c r="GG93" s="110">
        <v>32589.553192493506</v>
      </c>
      <c r="GH93" s="110">
        <v>78969.212320316583</v>
      </c>
      <c r="GI93" s="110">
        <v>51517.09409384802</v>
      </c>
      <c r="GJ93" s="110">
        <v>52001.567025098018</v>
      </c>
      <c r="GK93" s="110">
        <v>75077.807709709741</v>
      </c>
      <c r="GL93" s="110">
        <v>72876.199977037497</v>
      </c>
      <c r="GM93" s="110">
        <v>77444.853005569428</v>
      </c>
      <c r="GN93" s="110">
        <v>65396.955963377142</v>
      </c>
      <c r="GO93" s="110">
        <v>66909.281290664338</v>
      </c>
      <c r="GP93" s="110">
        <v>82764.953085824847</v>
      </c>
      <c r="GQ93" s="110">
        <v>70566.165223474614</v>
      </c>
      <c r="GR93" s="110">
        <v>70781.775850114878</v>
      </c>
      <c r="GS93" s="110">
        <v>72886.022720178822</v>
      </c>
      <c r="GT93" s="110">
        <v>83415.813239073846</v>
      </c>
      <c r="GU93" s="110">
        <v>76782.499181129737</v>
      </c>
      <c r="GV93" s="110">
        <v>81460.923425606918</v>
      </c>
      <c r="GW93" s="110">
        <v>62802.545941102784</v>
      </c>
      <c r="GX93" s="110">
        <v>49281.643121332163</v>
      </c>
      <c r="GY93" s="110">
        <v>64805.263881466351</v>
      </c>
      <c r="GZ93" s="110">
        <v>65974.675980716012</v>
      </c>
      <c r="HA93" s="110">
        <v>67167.471022501821</v>
      </c>
      <c r="HB93" s="110">
        <v>60990.024786751252</v>
      </c>
      <c r="HC93" s="110">
        <v>68493.031193022849</v>
      </c>
      <c r="HD93" s="110">
        <v>56324.45163137326</v>
      </c>
      <c r="HE93" s="110">
        <v>42927.757046746789</v>
      </c>
      <c r="HF93" s="110">
        <v>74420.817503787344</v>
      </c>
      <c r="HG93" s="110">
        <v>59491.960972588975</v>
      </c>
      <c r="HH93" s="110">
        <v>68921.987663206877</v>
      </c>
      <c r="HI93" s="110">
        <v>49088.593115875963</v>
      </c>
      <c r="HJ93" s="110">
        <v>50766.236769712297</v>
      </c>
      <c r="HK93" s="110">
        <v>43574.808831338771</v>
      </c>
      <c r="HL93" s="110">
        <v>91022.447295085993</v>
      </c>
      <c r="HM93" s="110">
        <v>55820.663364379201</v>
      </c>
      <c r="HN93" s="110">
        <v>74277.053077975987</v>
      </c>
      <c r="HO93" s="110">
        <v>62633.713969048345</v>
      </c>
      <c r="HP93" s="110">
        <v>74439.166450615507</v>
      </c>
      <c r="HQ93" s="110">
        <v>61029.102652250556</v>
      </c>
      <c r="HR93" s="110">
        <v>85325.476538503077</v>
      </c>
      <c r="HS93" s="110">
        <v>55909.30866743857</v>
      </c>
      <c r="HT93" s="110">
        <v>53600.36706243665</v>
      </c>
      <c r="HU93" s="110">
        <v>67952.916493770899</v>
      </c>
      <c r="HV93" s="110">
        <v>65460.82667561085</v>
      </c>
      <c r="HW93" s="110">
        <v>95125.07956795115</v>
      </c>
      <c r="HX93" s="110">
        <v>67906.376361957053</v>
      </c>
      <c r="HY93" s="110">
        <v>53049.599875006126</v>
      </c>
      <c r="HZ93" s="110">
        <v>63334.979895228753</v>
      </c>
      <c r="IA93" s="110">
        <v>68090.902500985423</v>
      </c>
      <c r="IB93" s="110">
        <v>95118.913781449432</v>
      </c>
      <c r="IC93" s="110">
        <v>76761.592862953199</v>
      </c>
      <c r="ID93" s="110">
        <v>87023.381888231961</v>
      </c>
      <c r="IE93" s="110">
        <v>71446.865678108763</v>
      </c>
      <c r="IF93" s="110">
        <v>63190.059220674913</v>
      </c>
      <c r="IG93" s="110">
        <v>51447.530881471699</v>
      </c>
      <c r="IH93" s="110">
        <v>76623.334296494024</v>
      </c>
      <c r="II93" s="110">
        <v>55395.986475351732</v>
      </c>
      <c r="IJ93" s="110">
        <v>59460.302042337134</v>
      </c>
      <c r="IK93" s="110">
        <v>41509.165920662927</v>
      </c>
      <c r="IL93" s="110">
        <v>67329.626730115153</v>
      </c>
      <c r="IM93" s="110">
        <v>27406.938618262997</v>
      </c>
      <c r="IN93" s="110">
        <v>65411.625408732798</v>
      </c>
      <c r="IO93" s="110">
        <v>46501.953547455603</v>
      </c>
      <c r="IP93" s="110">
        <v>70177.150524369674</v>
      </c>
      <c r="IQ93" s="110">
        <v>65980.135588610545</v>
      </c>
      <c r="IR93" s="110">
        <v>57229.132748432457</v>
      </c>
      <c r="IS93" s="110">
        <v>43950.727109310916</v>
      </c>
      <c r="IT93" s="110">
        <v>71246.892588234739</v>
      </c>
      <c r="IU93" s="110">
        <v>48277.07717507123</v>
      </c>
      <c r="IV93" s="110">
        <v>52751.266035977984</v>
      </c>
      <c r="IW93" s="110">
        <v>68694.170063457685</v>
      </c>
      <c r="IX93" s="110">
        <v>75435.2030462611</v>
      </c>
      <c r="IY93" s="110">
        <v>57167.066330841277</v>
      </c>
      <c r="IZ93" s="110">
        <v>96351.20354045392</v>
      </c>
      <c r="JA93" s="110">
        <v>53797.019469221123</v>
      </c>
      <c r="JB93" s="110">
        <v>63158.060907214647</v>
      </c>
      <c r="JC93" s="110">
        <v>41787.717399758985</v>
      </c>
      <c r="JD93" s="110">
        <v>53960.304009909509</v>
      </c>
      <c r="JE93" s="110">
        <v>69333.269803867908</v>
      </c>
      <c r="JF93" s="110">
        <v>68782.246062483639</v>
      </c>
      <c r="JG93" s="110">
        <v>47272.198783708038</v>
      </c>
      <c r="JH93" s="110">
        <v>60169.857525825035</v>
      </c>
      <c r="JI93" s="110">
        <v>62471.14436084358</v>
      </c>
      <c r="JJ93" s="110">
        <v>84655.96268522786</v>
      </c>
      <c r="JK93" s="110">
        <v>52602.182326717302</v>
      </c>
      <c r="JL93" s="110">
        <v>68132.205789108993</v>
      </c>
      <c r="JM93" s="110">
        <v>45983.053311957978</v>
      </c>
      <c r="JN93" s="110">
        <v>59320.901311171707</v>
      </c>
      <c r="JO93" s="110">
        <v>49741.091121841921</v>
      </c>
      <c r="JP93" s="110">
        <v>52105.471964994911</v>
      </c>
      <c r="JQ93" s="110">
        <v>65544.65870425012</v>
      </c>
      <c r="JR93" s="110">
        <v>63012.297591859708</v>
      </c>
      <c r="JS93" s="110">
        <v>49513.676212789491</v>
      </c>
      <c r="JT93" s="110">
        <v>63932.900616870029</v>
      </c>
      <c r="JU93" s="110">
        <v>81178.976640535751</v>
      </c>
      <c r="JV93" s="110">
        <v>73418.074969184585</v>
      </c>
      <c r="JW93" s="110">
        <v>67454.109306005994</v>
      </c>
      <c r="JX93" s="110">
        <v>49362.407951356377</v>
      </c>
      <c r="JY93" s="110">
        <v>68690.262291022344</v>
      </c>
      <c r="JZ93" s="110">
        <v>75116.238699457375</v>
      </c>
      <c r="KA93" s="110">
        <v>52219.95911812433</v>
      </c>
      <c r="KB93" s="110">
        <v>64424.093640806386</v>
      </c>
      <c r="KC93" s="110">
        <v>64704.812088093022</v>
      </c>
      <c r="KD93" s="110">
        <v>83205.835709552513</v>
      </c>
      <c r="KE93" s="110">
        <v>51280.804473033873</v>
      </c>
      <c r="KF93" s="110">
        <v>69477.126328136073</v>
      </c>
      <c r="KG93" s="110">
        <v>60615.751821088139</v>
      </c>
      <c r="KH93" s="110">
        <v>71960.298325669486</v>
      </c>
      <c r="KI93" s="110">
        <v>57258.130434565246</v>
      </c>
      <c r="KJ93" s="110">
        <v>46436.04255609191</v>
      </c>
      <c r="KK93" s="110">
        <v>56349.357519057347</v>
      </c>
      <c r="KL93" s="110">
        <v>61918.368201673962</v>
      </c>
      <c r="KM93" s="110">
        <v>77274.646703753853</v>
      </c>
      <c r="KN93" s="110">
        <v>49438.277086615562</v>
      </c>
      <c r="KO93" s="110">
        <v>60537.814068673644</v>
      </c>
      <c r="KP93" s="110">
        <v>80259.789507893845</v>
      </c>
      <c r="KQ93" s="110">
        <v>73812.032368359156</v>
      </c>
      <c r="KR93" s="110">
        <v>40845.432657266734</v>
      </c>
      <c r="KS93" s="110">
        <v>59311.069127713563</v>
      </c>
      <c r="KT93" s="110">
        <v>82576.907359008677</v>
      </c>
      <c r="KU93" s="110">
        <v>69836.34151080437</v>
      </c>
      <c r="KV93" s="110">
        <v>56553.068918633508</v>
      </c>
      <c r="KW93" s="110">
        <v>67316.484985442832</v>
      </c>
      <c r="KX93" s="110">
        <v>74503.507996732136</v>
      </c>
      <c r="KY93" s="110">
        <v>62702.788614386227</v>
      </c>
      <c r="KZ93" s="110">
        <v>73324.328091554344</v>
      </c>
      <c r="LA93" s="110">
        <v>68942.150647615315</v>
      </c>
      <c r="LB93" s="110">
        <v>72557.863127538469</v>
      </c>
      <c r="LC93" s="110">
        <v>89104.282329977024</v>
      </c>
      <c r="LD93" s="110">
        <v>55038.496357118944</v>
      </c>
      <c r="LE93" s="110">
        <v>31425.119774662424</v>
      </c>
      <c r="LF93" s="110">
        <v>48829.878018157091</v>
      </c>
      <c r="LG93" s="110">
        <v>51103.786625993438</v>
      </c>
      <c r="LH93" s="110">
        <v>69982.096596925985</v>
      </c>
      <c r="LI93" s="110">
        <v>79977.606809466844</v>
      </c>
      <c r="LJ93" s="110">
        <v>49589.747255531605</v>
      </c>
      <c r="LK93" s="110">
        <v>48993.474153960124</v>
      </c>
      <c r="LL93" s="110">
        <v>83984.748331728857</v>
      </c>
      <c r="LM93" s="110">
        <v>60364.712117328774</v>
      </c>
      <c r="LN93" s="110">
        <v>38451.830445779487</v>
      </c>
      <c r="LO93" s="110">
        <v>74829.216800070368</v>
      </c>
      <c r="LP93" s="110">
        <v>56519.405063302256</v>
      </c>
      <c r="LQ93" s="110">
        <v>69915.066971630324</v>
      </c>
      <c r="LR93" s="110">
        <v>67552.602115269983</v>
      </c>
      <c r="LS93" s="110">
        <v>62865.115146374097</v>
      </c>
      <c r="LT93" s="110">
        <v>52347.44606876187</v>
      </c>
      <c r="LU93" s="110">
        <v>64239.861858497374</v>
      </c>
      <c r="LV93" s="110">
        <v>64596.09608650161</v>
      </c>
      <c r="LW93" s="110">
        <v>72699.594765947899</v>
      </c>
      <c r="LX93" s="110">
        <v>50140.838961172383</v>
      </c>
      <c r="LY93" s="110">
        <v>75811.229390613036</v>
      </c>
      <c r="LZ93" s="110">
        <v>74954.245709284674</v>
      </c>
      <c r="MA93" s="110">
        <v>59400.398046901915</v>
      </c>
      <c r="MB93" s="110">
        <v>73200.431748612318</v>
      </c>
      <c r="MC93" s="110">
        <v>81208.808712188154</v>
      </c>
      <c r="MD93" s="110">
        <v>85848.785022353753</v>
      </c>
      <c r="ME93" s="110">
        <v>57287.612812987762</v>
      </c>
      <c r="MF93" s="110">
        <v>96609.32625053497</v>
      </c>
      <c r="MG93" s="110">
        <v>48874.287809617352</v>
      </c>
      <c r="MH93" s="110">
        <v>64917.976699594874</v>
      </c>
      <c r="MI93" s="110">
        <v>54996.634184477152</v>
      </c>
      <c r="MJ93" s="110">
        <v>70334.089189116843</v>
      </c>
      <c r="MK93" s="110">
        <v>66526.266060581664</v>
      </c>
      <c r="ML93" s="110">
        <v>55970.699523866875</v>
      </c>
      <c r="MM93" s="110">
        <v>73387.936345020309</v>
      </c>
      <c r="MN93" s="110">
        <v>55554.285631500185</v>
      </c>
      <c r="MO93" s="110">
        <v>39419.283010818763</v>
      </c>
      <c r="MP93" s="110">
        <v>28263.350774826948</v>
      </c>
      <c r="MQ93" s="110">
        <v>71002.570796952583</v>
      </c>
      <c r="MR93" s="110">
        <v>58878.058782795677</v>
      </c>
      <c r="MS93" s="110">
        <v>65864.936632283265</v>
      </c>
      <c r="MT93" s="110">
        <v>69880.602271330077</v>
      </c>
      <c r="MU93" s="110">
        <v>64814.325254738331</v>
      </c>
      <c r="MV93" s="110">
        <v>76789.332214744296</v>
      </c>
      <c r="MW93" s="110">
        <v>73814.140718438197</v>
      </c>
      <c r="MX93" s="110">
        <v>69223.665955056204</v>
      </c>
      <c r="MY93" s="110">
        <v>58550.351374122547</v>
      </c>
      <c r="MZ93" s="110">
        <v>79938.174811641918</v>
      </c>
      <c r="NA93" s="110">
        <v>92384.021494756686</v>
      </c>
      <c r="NB93" s="110">
        <v>61318.768684102921</v>
      </c>
      <c r="NC93" s="110">
        <v>61367.760351494886</v>
      </c>
      <c r="ND93" s="110">
        <v>63038.622379834531</v>
      </c>
      <c r="NE93" s="110">
        <v>66545.123647847679</v>
      </c>
      <c r="NF93" s="110">
        <v>74938.02716722968</v>
      </c>
      <c r="NG93" s="110">
        <v>72034.002186191501</v>
      </c>
      <c r="NH93" s="110">
        <v>46547.16491109808</v>
      </c>
      <c r="NI93" s="110">
        <v>49415.451098450227</v>
      </c>
      <c r="NJ93" s="110">
        <v>53473.746664938051</v>
      </c>
      <c r="NK93" s="110">
        <v>99590.555416785646</v>
      </c>
      <c r="NL93" s="110">
        <v>68594.967277490767</v>
      </c>
      <c r="NM93" s="110">
        <v>69408.083228548989</v>
      </c>
      <c r="NN93" s="110">
        <v>54889.544445661828</v>
      </c>
      <c r="NO93" s="110">
        <v>56345.676604345674</v>
      </c>
      <c r="NP93" s="110">
        <v>46906.024083076511</v>
      </c>
      <c r="NQ93" s="110">
        <v>83014.055906975176</v>
      </c>
      <c r="NR93" s="110">
        <v>55593.031776589341</v>
      </c>
      <c r="NS93" s="110">
        <v>67660.769743127981</v>
      </c>
      <c r="NT93" s="110">
        <v>64744.938029328128</v>
      </c>
      <c r="NU93" s="110">
        <v>79541.883779430063</v>
      </c>
      <c r="NV93" s="110">
        <v>55192.527241108241</v>
      </c>
      <c r="NW93" s="110">
        <v>88579.404427401023</v>
      </c>
      <c r="NX93" s="110">
        <v>64112.520851967623</v>
      </c>
      <c r="NY93" s="110">
        <v>70561.135883705691</v>
      </c>
      <c r="NZ93" s="110">
        <v>49548.106893766206</v>
      </c>
      <c r="OA93" s="110">
        <v>79129.783144613029</v>
      </c>
      <c r="OB93" s="110">
        <v>82379.074182275683</v>
      </c>
      <c r="OC93" s="110">
        <v>57808.881823253352</v>
      </c>
      <c r="OD93" s="110">
        <v>70901.966778560542</v>
      </c>
      <c r="OE93" s="110">
        <v>51941.527959195664</v>
      </c>
      <c r="OF93" s="110">
        <v>78415.022675884189</v>
      </c>
      <c r="OG93" s="110">
        <v>77225.302870057989</v>
      </c>
      <c r="OH93" s="110">
        <v>67032.519309582189</v>
      </c>
      <c r="OI93" s="110">
        <v>83354.533748193178</v>
      </c>
      <c r="OJ93" s="110">
        <v>69041.207813107176</v>
      </c>
      <c r="OK93" s="110">
        <v>51096.837630273309</v>
      </c>
      <c r="OL93" s="110">
        <v>45781.399877330521</v>
      </c>
      <c r="OM93" s="110">
        <v>53540.483214586275</v>
      </c>
      <c r="ON93" s="110">
        <v>81680.1039288803</v>
      </c>
      <c r="OO93" s="110">
        <v>48284.845753263682</v>
      </c>
      <c r="OP93" s="110">
        <v>75497.210230043624</v>
      </c>
      <c r="OQ93" s="110">
        <v>52903.301333153853</v>
      </c>
      <c r="OR93" s="110">
        <v>82313.622508860892</v>
      </c>
      <c r="OS93" s="110">
        <v>39498.851642383961</v>
      </c>
      <c r="OT93" s="110">
        <v>46566.352390032262</v>
      </c>
      <c r="OU93" s="110">
        <v>53391.345962854335</v>
      </c>
      <c r="OV93" s="110">
        <v>66638.771613020683</v>
      </c>
      <c r="OW93" s="110">
        <v>58348.364758936921</v>
      </c>
      <c r="OX93" s="110">
        <v>52022.496656429488</v>
      </c>
      <c r="OY93" s="110">
        <v>53259.145734676858</v>
      </c>
      <c r="OZ93" s="110">
        <v>33531.922318485565</v>
      </c>
      <c r="PA93" s="110">
        <v>42519.742078196257</v>
      </c>
      <c r="PB93" s="110">
        <v>63908.306846983731</v>
      </c>
      <c r="PC93" s="110">
        <v>86244.151806409005</v>
      </c>
      <c r="PD93" s="110">
        <v>76102.553851585835</v>
      </c>
      <c r="PE93" s="110">
        <v>68185.460008657537</v>
      </c>
      <c r="PF93" s="110">
        <v>74312.750129444059</v>
      </c>
      <c r="PG93" s="110">
        <v>81284.429936837871</v>
      </c>
      <c r="PH93" s="110">
        <v>52746.589446329977</v>
      </c>
      <c r="PI93" s="110">
        <v>56298.8862434451</v>
      </c>
      <c r="PJ93" s="110">
        <v>65897.2064178898</v>
      </c>
      <c r="PK93" s="110">
        <v>81758.999338933732</v>
      </c>
      <c r="PL93" s="110">
        <v>59567.703373298282</v>
      </c>
      <c r="PM93" s="110">
        <v>40727.570693615125</v>
      </c>
      <c r="PN93" s="110">
        <v>50454.122568452498</v>
      </c>
      <c r="PO93" s="110">
        <v>39153.911914982134</v>
      </c>
      <c r="PP93" s="110">
        <v>83352.216529266676</v>
      </c>
      <c r="PQ93" s="110">
        <v>64186.567647606833</v>
      </c>
      <c r="PR93" s="110">
        <v>80781.733584765345</v>
      </c>
      <c r="PS93" s="110">
        <v>65460.273161201738</v>
      </c>
      <c r="PT93" s="110">
        <v>70638.603031890001</v>
      </c>
      <c r="PU93" s="110">
        <v>81694.201044878457</v>
      </c>
      <c r="PV93" s="110">
        <v>49842.209237375529</v>
      </c>
      <c r="PW93" s="110">
        <v>46823.103469333611</v>
      </c>
      <c r="PX93" s="110">
        <v>48176.748303899541</v>
      </c>
      <c r="PY93" s="110">
        <v>74430.177248983411</v>
      </c>
      <c r="PZ93" s="110">
        <v>80395.72520793532</v>
      </c>
      <c r="QA93" s="110">
        <v>47423.439699311042</v>
      </c>
      <c r="QB93" s="110">
        <v>69945.192204224179</v>
      </c>
      <c r="QC93" s="110">
        <v>60656.528136506211</v>
      </c>
      <c r="QD93" s="110">
        <v>75395.278319876874</v>
      </c>
      <c r="QE93" s="110">
        <v>71546.092680145986</v>
      </c>
      <c r="QF93" s="110">
        <v>56349.745884213829</v>
      </c>
      <c r="QG93" s="110">
        <v>69371.142589335795</v>
      </c>
      <c r="QH93" s="110">
        <v>82465.347637579078</v>
      </c>
      <c r="QI93" s="110">
        <v>67194.989925063448</v>
      </c>
      <c r="QJ93" s="110">
        <v>58105.087934680749</v>
      </c>
      <c r="QK93" s="110">
        <v>73623.003261116566</v>
      </c>
      <c r="QL93" s="110">
        <v>42664.095804547193</v>
      </c>
      <c r="QM93" s="110">
        <v>54652.899014004739</v>
      </c>
      <c r="QN93" s="110">
        <v>67914.463742943713</v>
      </c>
      <c r="QO93" s="110">
        <v>37749.99902104307</v>
      </c>
      <c r="QP93" s="110">
        <v>76243.632664984092</v>
      </c>
      <c r="QQ93" s="110">
        <v>57274.383472394664</v>
      </c>
      <c r="QR93" s="110">
        <v>94757.129155861912</v>
      </c>
      <c r="QS93" s="110">
        <v>51096.04118591547</v>
      </c>
      <c r="QT93" s="110">
        <v>53468.98866576911</v>
      </c>
      <c r="QU93" s="110">
        <v>61542.205710295122</v>
      </c>
      <c r="QV93" s="110">
        <v>73253.957521471661</v>
      </c>
      <c r="QW93" s="110">
        <v>63454.575512051117</v>
      </c>
      <c r="QX93" s="110">
        <v>81137.258517449489</v>
      </c>
      <c r="QY93" s="110">
        <v>95877.090611946536</v>
      </c>
      <c r="QZ93" s="110">
        <v>56096.776803908171</v>
      </c>
      <c r="RA93" s="110">
        <v>63219.83583566267</v>
      </c>
      <c r="RB93" s="110">
        <v>71873.563849338563</v>
      </c>
      <c r="RC93" s="110">
        <v>77135.053807939868</v>
      </c>
      <c r="RD93" s="110">
        <v>103166.83649942721</v>
      </c>
      <c r="RE93" s="110">
        <v>82464.695148123195</v>
      </c>
      <c r="RF93" s="110">
        <v>46655.230624170275</v>
      </c>
      <c r="RG93" s="110">
        <v>80223.174981115619</v>
      </c>
      <c r="RH93" s="110">
        <v>36246.905248306924</v>
      </c>
      <c r="RI93" s="110">
        <v>60062.129419579171</v>
      </c>
      <c r="RJ93" s="110">
        <v>79055.874650934013</v>
      </c>
      <c r="RK93" s="110">
        <v>66604.990080924239</v>
      </c>
      <c r="RL93" s="110">
        <v>73789.2036152035</v>
      </c>
      <c r="RM93" s="110">
        <v>67825.276910910849</v>
      </c>
      <c r="RN93" s="110">
        <v>85852.939780588495</v>
      </c>
      <c r="RO93" s="110">
        <v>75715.293357074959</v>
      </c>
      <c r="RP93" s="110">
        <v>76083.986737917876</v>
      </c>
      <c r="RQ93" s="110">
        <v>89241.336878603091</v>
      </c>
      <c r="RR93" s="110">
        <v>55232.098787445808</v>
      </c>
      <c r="RS93" s="110">
        <v>70743.338295751251</v>
      </c>
      <c r="RT93" s="110">
        <v>93019.075390769402</v>
      </c>
      <c r="RU93" s="110">
        <v>58368.8733850196</v>
      </c>
      <c r="RV93" s="110">
        <v>46018.737532987026</v>
      </c>
      <c r="RW93" s="110">
        <v>75299.45910934126</v>
      </c>
      <c r="RX93" s="110">
        <v>51141.50182117708</v>
      </c>
      <c r="RY93" s="110">
        <v>76169.263134626439</v>
      </c>
      <c r="RZ93" s="110">
        <v>53334.853163857246</v>
      </c>
      <c r="SA93" s="110">
        <v>56598.268636594294</v>
      </c>
      <c r="SB93" s="110">
        <v>70354.103395208484</v>
      </c>
      <c r="SC93" s="110">
        <v>38896.314268956892</v>
      </c>
      <c r="SD93" s="110">
        <v>63727.559259650996</v>
      </c>
      <c r="SE93" s="110">
        <v>54196.247848993167</v>
      </c>
      <c r="SF93" s="110">
        <v>57591.780429609586</v>
      </c>
      <c r="SG93" s="110">
        <v>68063.019624240929</v>
      </c>
      <c r="SH93" s="110">
        <v>68655.840491103707</v>
      </c>
    </row>
    <row r="94" spans="2:502" ht="16.149999999999999" customHeight="1" x14ac:dyDescent="0.2">
      <c r="B94" s="108">
        <v>1995.1546520983509</v>
      </c>
      <c r="C94" s="110">
        <v>197918.53031994286</v>
      </c>
      <c r="D94" s="110">
        <v>175896.44689218537</v>
      </c>
      <c r="E94" s="110">
        <v>205197.44102560333</v>
      </c>
      <c r="F94" s="110">
        <v>193743.68764224066</v>
      </c>
      <c r="G94" s="110">
        <v>182796.28589385352</v>
      </c>
      <c r="H94" s="110">
        <v>209736.23935267399</v>
      </c>
      <c r="I94" s="110">
        <v>196514.71472733258</v>
      </c>
      <c r="J94" s="110">
        <v>195071.24784810725</v>
      </c>
      <c r="K94" s="110">
        <v>188005.5038896359</v>
      </c>
      <c r="L94" s="110">
        <v>211892.02919714223</v>
      </c>
      <c r="M94" s="110">
        <v>184720.1308557929</v>
      </c>
      <c r="N94" s="110">
        <v>170098.72349720611</v>
      </c>
      <c r="O94" s="110">
        <v>199534.44205864356</v>
      </c>
      <c r="P94" s="110">
        <v>190429.05839206674</v>
      </c>
      <c r="Q94" s="110">
        <v>202265.14549559983</v>
      </c>
      <c r="R94" s="110">
        <v>133518.17969760555</v>
      </c>
      <c r="S94" s="110">
        <v>169648.77239728696</v>
      </c>
      <c r="T94" s="110">
        <v>164682.92777459486</v>
      </c>
      <c r="U94" s="110">
        <v>204804.40773948398</v>
      </c>
      <c r="V94" s="110">
        <v>200663.28960948647</v>
      </c>
      <c r="W94" s="110">
        <v>222407.14692936721</v>
      </c>
      <c r="X94" s="110">
        <v>181201.19514320861</v>
      </c>
      <c r="Y94" s="110">
        <v>224917.05570960254</v>
      </c>
      <c r="Z94" s="110">
        <v>184090.83852671436</v>
      </c>
      <c r="AA94" s="110">
        <v>165382.41068689362</v>
      </c>
      <c r="AB94" s="110">
        <v>199305.05689125857</v>
      </c>
      <c r="AC94" s="110">
        <v>190212.50187453884</v>
      </c>
      <c r="AD94" s="110">
        <v>216918.02654216974</v>
      </c>
      <c r="AE94" s="110">
        <v>189108.61026768223</v>
      </c>
      <c r="AF94" s="110">
        <v>192385.80269196513</v>
      </c>
      <c r="AG94" s="110">
        <v>217814.47702804091</v>
      </c>
      <c r="AH94" s="110">
        <v>192804.15791907138</v>
      </c>
      <c r="AI94" s="110">
        <v>174491.98071574303</v>
      </c>
      <c r="AJ94" s="110">
        <v>201973.01846137759</v>
      </c>
      <c r="AK94" s="110">
        <v>200731.28302764404</v>
      </c>
      <c r="AL94" s="110">
        <v>171871.97692258726</v>
      </c>
      <c r="AM94" s="110">
        <v>184436.91856219829</v>
      </c>
      <c r="AN94" s="110">
        <v>159501.63390933932</v>
      </c>
      <c r="AO94" s="110">
        <v>198146.30494292243</v>
      </c>
      <c r="AP94" s="110">
        <v>204836.10763219441</v>
      </c>
      <c r="AQ94" s="110">
        <v>184166.11049853661</v>
      </c>
      <c r="AR94" s="110">
        <v>168370.18821237539</v>
      </c>
      <c r="AS94" s="110">
        <v>187674.14382685139</v>
      </c>
      <c r="AT94" s="110">
        <v>209838.31253625196</v>
      </c>
      <c r="AU94" s="110">
        <v>216504.46979099815</v>
      </c>
      <c r="AV94" s="110">
        <v>204304.07768332469</v>
      </c>
      <c r="AW94" s="110">
        <v>195000.49624090525</v>
      </c>
      <c r="AX94" s="110">
        <v>203792.90931435791</v>
      </c>
      <c r="AY94" s="110">
        <v>166807.91087579844</v>
      </c>
      <c r="AZ94" s="110">
        <v>195133.48533686553</v>
      </c>
      <c r="BA94" s="110">
        <v>209302.10453175823</v>
      </c>
      <c r="BB94" s="110">
        <v>195327.99315316114</v>
      </c>
      <c r="BC94" s="110">
        <v>180613.42418836919</v>
      </c>
      <c r="BD94" s="110">
        <v>184767.48276623595</v>
      </c>
      <c r="BE94" s="110">
        <v>210014.68317762506</v>
      </c>
      <c r="BF94" s="110">
        <v>193832.69120526896</v>
      </c>
      <c r="BG94" s="110">
        <v>209092.03570273356</v>
      </c>
      <c r="BH94" s="110">
        <v>217931.01251315023</v>
      </c>
      <c r="BI94" s="110">
        <v>171927.58941542055</v>
      </c>
      <c r="BJ94" s="110">
        <v>174591.85730274371</v>
      </c>
      <c r="BK94" s="110">
        <v>200636.21065989858</v>
      </c>
      <c r="BL94" s="110">
        <v>194450.11928630318</v>
      </c>
      <c r="BM94" s="110">
        <v>220583.4544039818</v>
      </c>
      <c r="BN94" s="110">
        <v>179110.27599686221</v>
      </c>
      <c r="BO94" s="110">
        <v>180225.81565039861</v>
      </c>
      <c r="BP94" s="110">
        <v>179927.84817244043</v>
      </c>
      <c r="BQ94" s="110">
        <v>241494.55885893083</v>
      </c>
      <c r="BR94" s="110">
        <v>186452.93762287614</v>
      </c>
      <c r="BS94" s="110">
        <v>191202.81690739957</v>
      </c>
      <c r="BT94" s="110">
        <v>189101.10904260748</v>
      </c>
      <c r="BU94" s="110">
        <v>187135.9637438308</v>
      </c>
      <c r="BV94" s="110">
        <v>211795.44341687462</v>
      </c>
      <c r="BW94" s="110">
        <v>171940.02659491333</v>
      </c>
      <c r="BX94" s="110">
        <v>172410.06488369801</v>
      </c>
      <c r="BY94" s="110">
        <v>217493.28694004682</v>
      </c>
      <c r="BZ94" s="110">
        <v>231838.55472827074</v>
      </c>
      <c r="CA94" s="110">
        <v>206223.77173358737</v>
      </c>
      <c r="CB94" s="110">
        <v>201565.97683632211</v>
      </c>
      <c r="CC94" s="110">
        <v>183435.46821523434</v>
      </c>
      <c r="CD94" s="110">
        <v>217963.11256127548</v>
      </c>
      <c r="CE94" s="110">
        <v>218583.32153802575</v>
      </c>
      <c r="CF94" s="110">
        <v>208292.90749989473</v>
      </c>
      <c r="CG94" s="110">
        <v>204536.86819241825</v>
      </c>
      <c r="CH94" s="110">
        <v>183719.31516361772</v>
      </c>
      <c r="CI94" s="110">
        <v>222220.95845314651</v>
      </c>
      <c r="CJ94" s="110">
        <v>177707.40137952589</v>
      </c>
      <c r="CK94" s="110">
        <v>236857.74598396732</v>
      </c>
      <c r="CL94" s="110">
        <v>208980.63210257445</v>
      </c>
      <c r="CM94" s="110">
        <v>246240.2937340911</v>
      </c>
      <c r="CN94" s="110">
        <v>190199.77898626425</v>
      </c>
      <c r="CO94" s="110">
        <v>192432.20809695893</v>
      </c>
      <c r="CP94" s="110">
        <v>224639.61045761663</v>
      </c>
      <c r="CQ94" s="110">
        <v>197940.12394557637</v>
      </c>
      <c r="CR94" s="110">
        <v>151538.06978331576</v>
      </c>
      <c r="CS94" s="110">
        <v>182917.52869571769</v>
      </c>
      <c r="CT94" s="110">
        <v>191840.19167256751</v>
      </c>
      <c r="CU94" s="110">
        <v>215108.88202986098</v>
      </c>
      <c r="CV94" s="110">
        <v>209193.50683029625</v>
      </c>
      <c r="CW94" s="110">
        <v>189261.34842338343</v>
      </c>
      <c r="CX94" s="110">
        <v>191698.28228267352</v>
      </c>
      <c r="CY94" s="110">
        <v>162114.66733940947</v>
      </c>
      <c r="CZ94" s="110">
        <v>200567.37453245441</v>
      </c>
      <c r="DA94" s="110">
        <v>216911.63300827541</v>
      </c>
      <c r="DB94" s="110">
        <v>181837.95843223785</v>
      </c>
      <c r="DC94" s="110">
        <v>237218.01702671568</v>
      </c>
      <c r="DD94" s="110">
        <v>181415.12278197217</v>
      </c>
      <c r="DE94" s="110">
        <v>182758.93796753814</v>
      </c>
      <c r="DF94" s="110">
        <v>224466.17858068808</v>
      </c>
      <c r="DG94" s="110">
        <v>201785.58914520615</v>
      </c>
      <c r="DH94" s="110">
        <v>207597.71387241525</v>
      </c>
      <c r="DI94" s="110">
        <v>183091.30592499091</v>
      </c>
      <c r="DJ94" s="110">
        <v>212406.81468507624</v>
      </c>
      <c r="DK94" s="110">
        <v>228729.46105683292</v>
      </c>
      <c r="DL94" s="110">
        <v>164000.58623147639</v>
      </c>
      <c r="DM94" s="110">
        <v>209550.82533356291</v>
      </c>
      <c r="DN94" s="110">
        <v>222631.30539053748</v>
      </c>
      <c r="DO94" s="110">
        <v>185166.21054397174</v>
      </c>
      <c r="DP94" s="110">
        <v>208606.72790578217</v>
      </c>
      <c r="DQ94" s="110">
        <v>200794.1700499251</v>
      </c>
      <c r="DR94" s="110">
        <v>169589.11664981465</v>
      </c>
      <c r="DS94" s="110">
        <v>220077.29693217226</v>
      </c>
      <c r="DT94" s="110">
        <v>207572.00012920215</v>
      </c>
      <c r="DU94" s="110">
        <v>227384.28161423304</v>
      </c>
      <c r="DV94" s="110">
        <v>205333.51115906541</v>
      </c>
      <c r="DW94" s="110">
        <v>190544.68253039266</v>
      </c>
      <c r="DX94" s="110">
        <v>163950.04163833824</v>
      </c>
      <c r="DY94" s="110">
        <v>163184.43413549126</v>
      </c>
      <c r="DZ94" s="110">
        <v>148690.5745322716</v>
      </c>
      <c r="EA94" s="110">
        <v>192747.10470968275</v>
      </c>
      <c r="EB94" s="110">
        <v>217441.20709830499</v>
      </c>
      <c r="EC94" s="110">
        <v>220711.3712574502</v>
      </c>
      <c r="ED94" s="110">
        <v>204859.14386401209</v>
      </c>
      <c r="EE94" s="110">
        <v>235834.81778455502</v>
      </c>
      <c r="EF94" s="110">
        <v>198193.88388215168</v>
      </c>
      <c r="EG94" s="110">
        <v>198538.585336508</v>
      </c>
      <c r="EH94" s="110">
        <v>218982.03061773046</v>
      </c>
      <c r="EI94" s="110">
        <v>201155.2305835986</v>
      </c>
      <c r="EJ94" s="110">
        <v>187483.67737063277</v>
      </c>
      <c r="EK94" s="110">
        <v>188693.7628829435</v>
      </c>
      <c r="EL94" s="110">
        <v>187114.99485682859</v>
      </c>
      <c r="EM94" s="110">
        <v>197837.11632607481</v>
      </c>
      <c r="EN94" s="110">
        <v>207597.88409417938</v>
      </c>
      <c r="EO94" s="110">
        <v>234357.17805935745</v>
      </c>
      <c r="EP94" s="110">
        <v>224361.59859389556</v>
      </c>
      <c r="EQ94" s="110">
        <v>178845.04750302038</v>
      </c>
      <c r="ER94" s="110">
        <v>178739.52507252409</v>
      </c>
      <c r="ES94" s="110">
        <v>181431.34010498761</v>
      </c>
      <c r="ET94" s="110">
        <v>195037.97132114763</v>
      </c>
      <c r="EU94" s="110">
        <v>216498.72761096084</v>
      </c>
      <c r="EV94" s="110">
        <v>187745.86424187222</v>
      </c>
      <c r="EW94" s="110">
        <v>221625.13696268131</v>
      </c>
      <c r="EX94" s="110">
        <v>181341.971296862</v>
      </c>
      <c r="EY94" s="110">
        <v>207822.59792470257</v>
      </c>
      <c r="EZ94" s="110">
        <v>224493.26186231221</v>
      </c>
      <c r="FA94" s="110">
        <v>203893.25683353213</v>
      </c>
      <c r="FB94" s="110">
        <v>203948.43508851365</v>
      </c>
      <c r="FC94" s="110">
        <v>190344.18368692999</v>
      </c>
      <c r="FD94" s="110">
        <v>200022.79930284317</v>
      </c>
      <c r="FE94" s="110">
        <v>207530.82820001547</v>
      </c>
      <c r="FF94" s="110">
        <v>168285.49785000295</v>
      </c>
      <c r="FG94" s="110">
        <v>217157.01621943549</v>
      </c>
      <c r="FH94" s="110">
        <v>201389.6351243949</v>
      </c>
      <c r="FI94" s="110">
        <v>192911.95565896272</v>
      </c>
      <c r="FJ94" s="110">
        <v>202746.31068327534</v>
      </c>
      <c r="FK94" s="110">
        <v>186931.49049739609</v>
      </c>
      <c r="FL94" s="110">
        <v>191075.24891058053</v>
      </c>
      <c r="FM94" s="110">
        <v>177712.06763461069</v>
      </c>
      <c r="FN94" s="110">
        <v>189758.34161654324</v>
      </c>
      <c r="FO94" s="110">
        <v>215087.38780305651</v>
      </c>
      <c r="FP94" s="110">
        <v>219299.75890482101</v>
      </c>
      <c r="FQ94" s="110">
        <v>179972.19179055816</v>
      </c>
      <c r="FR94" s="110">
        <v>169029.68535470474</v>
      </c>
      <c r="FS94" s="110">
        <v>200092.24084640783</v>
      </c>
      <c r="FT94" s="110">
        <v>228544.65956273745</v>
      </c>
      <c r="FU94" s="110">
        <v>169391.80883999704</v>
      </c>
      <c r="FV94" s="110">
        <v>167099.80296506011</v>
      </c>
      <c r="FW94" s="110">
        <v>168373.97251919168</v>
      </c>
      <c r="FX94" s="110">
        <v>189441.39806125895</v>
      </c>
      <c r="FY94" s="110">
        <v>193224.16524794488</v>
      </c>
      <c r="FZ94" s="110">
        <v>202513.71447338187</v>
      </c>
      <c r="GA94" s="110">
        <v>193709.40563355596</v>
      </c>
      <c r="GB94" s="110">
        <v>198584.73351792782</v>
      </c>
      <c r="GC94" s="110">
        <v>183661.33440210414</v>
      </c>
      <c r="GD94" s="110">
        <v>210086.6242736408</v>
      </c>
      <c r="GE94" s="110">
        <v>164609.4417191192</v>
      </c>
      <c r="GF94" s="110">
        <v>193910.57534502656</v>
      </c>
      <c r="GG94" s="110">
        <v>152495.5333216188</v>
      </c>
      <c r="GH94" s="110">
        <v>214647.63504004921</v>
      </c>
      <c r="GI94" s="110">
        <v>177859.80872818432</v>
      </c>
      <c r="GJ94" s="110">
        <v>178509.03753816546</v>
      </c>
      <c r="GK94" s="110">
        <v>209432.87107381481</v>
      </c>
      <c r="GL94" s="110">
        <v>206482.55728716054</v>
      </c>
      <c r="GM94" s="110">
        <v>212604.88317495887</v>
      </c>
      <c r="GN94" s="110">
        <v>196459.82871486037</v>
      </c>
      <c r="GO94" s="110">
        <v>198486.45416533784</v>
      </c>
      <c r="GP94" s="110">
        <v>219734.2025265519</v>
      </c>
      <c r="GQ94" s="110">
        <v>203386.94344099448</v>
      </c>
      <c r="GR94" s="110">
        <v>203675.87729369034</v>
      </c>
      <c r="GS94" s="110">
        <v>206495.72047426389</v>
      </c>
      <c r="GT94" s="110">
        <v>220606.40226259804</v>
      </c>
      <c r="GU94" s="110">
        <v>211717.28108722693</v>
      </c>
      <c r="GV94" s="110">
        <v>217986.70835324726</v>
      </c>
      <c r="GW94" s="110">
        <v>192983.13141617388</v>
      </c>
      <c r="GX94" s="110">
        <v>174864.14254945167</v>
      </c>
      <c r="GY94" s="110">
        <v>195666.91847894085</v>
      </c>
      <c r="GZ94" s="110">
        <v>197234.0153724954</v>
      </c>
      <c r="HA94" s="110">
        <v>198832.44710227591</v>
      </c>
      <c r="HB94" s="110">
        <v>190554.22181936982</v>
      </c>
      <c r="HC94" s="110">
        <v>200608.79371847375</v>
      </c>
      <c r="HD94" s="110">
        <v>184302.01594332722</v>
      </c>
      <c r="HE94" s="110">
        <v>166349.47510598111</v>
      </c>
      <c r="HF94" s="110">
        <v>208552.4566232909</v>
      </c>
      <c r="HG94" s="110">
        <v>188546.7078291981</v>
      </c>
      <c r="HH94" s="110">
        <v>201183.62645051652</v>
      </c>
      <c r="HI94" s="110">
        <v>174605.44156282325</v>
      </c>
      <c r="HJ94" s="110">
        <v>176853.60554206162</v>
      </c>
      <c r="HK94" s="110">
        <v>167216.57135225204</v>
      </c>
      <c r="HL94" s="110">
        <v>230799.84271633648</v>
      </c>
      <c r="HM94" s="110">
        <v>183626.90318476898</v>
      </c>
      <c r="HN94" s="110">
        <v>208359.80188229983</v>
      </c>
      <c r="HO94" s="110">
        <v>192756.88434800296</v>
      </c>
      <c r="HP94" s="110">
        <v>208577.04554074141</v>
      </c>
      <c r="HQ94" s="110">
        <v>190606.58898888179</v>
      </c>
      <c r="HR94" s="110">
        <v>223165.4893681535</v>
      </c>
      <c r="HS94" s="110">
        <v>183745.69430993521</v>
      </c>
      <c r="HT94" s="110">
        <v>180651.54536199872</v>
      </c>
      <c r="HU94" s="110">
        <v>199885.00091018691</v>
      </c>
      <c r="HV94" s="110">
        <v>196545.42009431939</v>
      </c>
      <c r="HW94" s="110">
        <v>236297.66704561119</v>
      </c>
      <c r="HX94" s="110">
        <v>199822.63376344857</v>
      </c>
      <c r="HY94" s="110">
        <v>179913.4774481745</v>
      </c>
      <c r="HZ94" s="110">
        <v>193696.63146980689</v>
      </c>
      <c r="IA94" s="110">
        <v>200069.91215182538</v>
      </c>
      <c r="IB94" s="110">
        <v>236289.40444521629</v>
      </c>
      <c r="IC94" s="110">
        <v>211689.26510698232</v>
      </c>
      <c r="ID94" s="110">
        <v>225440.80548709654</v>
      </c>
      <c r="IE94" s="110">
        <v>204567.14582430734</v>
      </c>
      <c r="IF94" s="110">
        <v>193502.42727177381</v>
      </c>
      <c r="IG94" s="110">
        <v>177766.58898632391</v>
      </c>
      <c r="IH94" s="110">
        <v>211503.98861621856</v>
      </c>
      <c r="II94" s="110">
        <v>183057.80540137342</v>
      </c>
      <c r="IJ94" s="110">
        <v>188504.28257014439</v>
      </c>
      <c r="IK94" s="110">
        <v>164448.46027268446</v>
      </c>
      <c r="IL94" s="110">
        <v>199049.74749264796</v>
      </c>
      <c r="IM94" s="110">
        <v>145550.45450382843</v>
      </c>
      <c r="IN94" s="110">
        <v>196479.48683389439</v>
      </c>
      <c r="IO94" s="110">
        <v>171139.15723498235</v>
      </c>
      <c r="IP94" s="110">
        <v>202865.63557449845</v>
      </c>
      <c r="IQ94" s="110">
        <v>197241.33164242026</v>
      </c>
      <c r="IR94" s="110">
        <v>185514.3541507998</v>
      </c>
      <c r="IS94" s="110">
        <v>167720.32906607934</v>
      </c>
      <c r="IT94" s="110">
        <v>204299.16740323813</v>
      </c>
      <c r="IU94" s="110">
        <v>173517.95143789542</v>
      </c>
      <c r="IV94" s="110">
        <v>179513.6885006486</v>
      </c>
      <c r="IW94" s="110">
        <v>200878.33436991205</v>
      </c>
      <c r="IX94" s="110">
        <v>209911.80670483806</v>
      </c>
      <c r="IY94" s="110">
        <v>185431.18065681611</v>
      </c>
      <c r="IZ94" s="110">
        <v>237940.76195599814</v>
      </c>
      <c r="JA94" s="110">
        <v>180915.07382726786</v>
      </c>
      <c r="JB94" s="110">
        <v>193459.54721464519</v>
      </c>
      <c r="JC94" s="110">
        <v>164821.73942540283</v>
      </c>
      <c r="JD94" s="110">
        <v>181133.88693570276</v>
      </c>
      <c r="JE94" s="110">
        <v>201734.77430114825</v>
      </c>
      <c r="JF94" s="110">
        <v>200996.3625864482</v>
      </c>
      <c r="JG94" s="110">
        <v>172171.3416272772</v>
      </c>
      <c r="JH94" s="110">
        <v>189455.13829901186</v>
      </c>
      <c r="JI94" s="110">
        <v>192539.02930086595</v>
      </c>
      <c r="JJ94" s="110">
        <v>222268.29232330318</v>
      </c>
      <c r="JK94" s="110">
        <v>179313.9055346509</v>
      </c>
      <c r="JL94" s="110">
        <v>200125.26154880342</v>
      </c>
      <c r="JM94" s="110">
        <v>170443.79334432748</v>
      </c>
      <c r="JN94" s="110">
        <v>188317.47549596732</v>
      </c>
      <c r="JO94" s="110">
        <v>175479.83614011225</v>
      </c>
      <c r="JP94" s="110">
        <v>178648.27768168855</v>
      </c>
      <c r="JQ94" s="110">
        <v>196657.76108321897</v>
      </c>
      <c r="JR94" s="110">
        <v>193264.21381692006</v>
      </c>
      <c r="JS94" s="110">
        <v>175175.0836942012</v>
      </c>
      <c r="JT94" s="110">
        <v>194497.88853399944</v>
      </c>
      <c r="JU94" s="110">
        <v>217608.8792446584</v>
      </c>
      <c r="JV94" s="110">
        <v>207208.70901539526</v>
      </c>
      <c r="JW94" s="110">
        <v>199216.56315849</v>
      </c>
      <c r="JX94" s="110">
        <v>174972.37327010254</v>
      </c>
      <c r="JY94" s="110">
        <v>200873.0976718755</v>
      </c>
      <c r="JZ94" s="110">
        <v>209484.37138297711</v>
      </c>
      <c r="KA94" s="110">
        <v>178801.69875723287</v>
      </c>
      <c r="KB94" s="110">
        <v>195156.1227548013</v>
      </c>
      <c r="KC94" s="110">
        <v>195532.3058018114</v>
      </c>
      <c r="KD94" s="110">
        <v>220325.01716795075</v>
      </c>
      <c r="KE94" s="110">
        <v>177543.16352586891</v>
      </c>
      <c r="KF94" s="110">
        <v>201927.55246074055</v>
      </c>
      <c r="KG94" s="110">
        <v>190052.66894317814</v>
      </c>
      <c r="KH94" s="110">
        <v>205255.18275120272</v>
      </c>
      <c r="KI94" s="110">
        <v>185553.21315002511</v>
      </c>
      <c r="KJ94" s="110">
        <v>171050.83173374669</v>
      </c>
      <c r="KK94" s="110">
        <v>184335.39163633226</v>
      </c>
      <c r="KL94" s="110">
        <v>191798.26921943552</v>
      </c>
      <c r="KM94" s="110">
        <v>212376.79440538841</v>
      </c>
      <c r="KN94" s="110">
        <v>175074.04340525647</v>
      </c>
      <c r="KO94" s="110">
        <v>189948.2267112413</v>
      </c>
      <c r="KP94" s="110">
        <v>216377.10192588181</v>
      </c>
      <c r="KQ94" s="110">
        <v>207736.64045790001</v>
      </c>
      <c r="KR94" s="110">
        <v>163559.00963686104</v>
      </c>
      <c r="KS94" s="110">
        <v>188304.29965815577</v>
      </c>
      <c r="KT94" s="110">
        <v>219482.20763567532</v>
      </c>
      <c r="KU94" s="110">
        <v>202408.92681734101</v>
      </c>
      <c r="KV94" s="110">
        <v>184608.37966310442</v>
      </c>
      <c r="KW94" s="110">
        <v>199032.13660315494</v>
      </c>
      <c r="KX94" s="110">
        <v>208663.26787169813</v>
      </c>
      <c r="KY94" s="110">
        <v>192849.44937465317</v>
      </c>
      <c r="KZ94" s="110">
        <v>207083.08141088462</v>
      </c>
      <c r="LA94" s="110">
        <v>201210.64630968473</v>
      </c>
      <c r="LB94" s="110">
        <v>206055.96285712742</v>
      </c>
      <c r="LC94" s="110">
        <v>228229.36276313919</v>
      </c>
      <c r="LD94" s="110">
        <v>182578.74275603355</v>
      </c>
      <c r="LE94" s="110">
        <v>150935.10822168621</v>
      </c>
      <c r="LF94" s="110">
        <v>174258.74459756096</v>
      </c>
      <c r="LG94" s="110">
        <v>177305.94679245329</v>
      </c>
      <c r="LH94" s="110">
        <v>202604.24918729695</v>
      </c>
      <c r="LI94" s="110">
        <v>215998.95667631296</v>
      </c>
      <c r="LJ94" s="110">
        <v>175277.02440000302</v>
      </c>
      <c r="LK94" s="110">
        <v>174477.97526601306</v>
      </c>
      <c r="LL94" s="110">
        <v>221368.81648501451</v>
      </c>
      <c r="LM94" s="110">
        <v>189716.25756161963</v>
      </c>
      <c r="LN94" s="110">
        <v>160351.40934571181</v>
      </c>
      <c r="LO94" s="110">
        <v>209099.74125370081</v>
      </c>
      <c r="LP94" s="110">
        <v>184563.26765926206</v>
      </c>
      <c r="LQ94" s="110">
        <v>202514.42463558936</v>
      </c>
      <c r="LR94" s="110">
        <v>199348.55065505696</v>
      </c>
      <c r="LS94" s="110">
        <v>193066.97868205723</v>
      </c>
      <c r="LT94" s="110">
        <v>178972.54050279106</v>
      </c>
      <c r="LU94" s="110">
        <v>194909.23882574379</v>
      </c>
      <c r="LV94" s="110">
        <v>195386.61848723493</v>
      </c>
      <c r="LW94" s="110">
        <v>206245.89351579943</v>
      </c>
      <c r="LX94" s="110">
        <v>176015.52719172859</v>
      </c>
      <c r="LY94" s="110">
        <v>210415.70923544024</v>
      </c>
      <c r="LZ94" s="110">
        <v>209267.28904575831</v>
      </c>
      <c r="MA94" s="110">
        <v>188424.00687843724</v>
      </c>
      <c r="MB94" s="110">
        <v>206917.05133964424</v>
      </c>
      <c r="MC94" s="110">
        <v>217648.85638090014</v>
      </c>
      <c r="MD94" s="110">
        <v>223866.76063081552</v>
      </c>
      <c r="ME94" s="110">
        <v>185592.72167201689</v>
      </c>
      <c r="MF94" s="110">
        <v>238286.66507892893</v>
      </c>
      <c r="MG94" s="110">
        <v>174318.2569339613</v>
      </c>
      <c r="MH94" s="110">
        <v>195817.96181709901</v>
      </c>
      <c r="MI94" s="110">
        <v>182522.64441333083</v>
      </c>
      <c r="MJ94" s="110">
        <v>203075.94474964892</v>
      </c>
      <c r="MK94" s="110">
        <v>197973.18602177058</v>
      </c>
      <c r="ML94" s="110">
        <v>183827.96250304137</v>
      </c>
      <c r="MM94" s="110">
        <v>207168.32107658894</v>
      </c>
      <c r="MN94" s="110">
        <v>183269.93773351866</v>
      </c>
      <c r="MO94" s="110">
        <v>161647.86583894235</v>
      </c>
      <c r="MP94" s="110">
        <v>146698.10880894004</v>
      </c>
      <c r="MQ94" s="110">
        <v>203971.75851086271</v>
      </c>
      <c r="MR94" s="110">
        <v>187724.03444041661</v>
      </c>
      <c r="MS94" s="110">
        <v>197086.95669904747</v>
      </c>
      <c r="MT94" s="110">
        <v>202468.23944149702</v>
      </c>
      <c r="MU94" s="110">
        <v>195679.0613752862</v>
      </c>
      <c r="MV94" s="110">
        <v>211726.43784707016</v>
      </c>
      <c r="MW94" s="110">
        <v>207739.46579967742</v>
      </c>
      <c r="MX94" s="110">
        <v>201587.89720700472</v>
      </c>
      <c r="MY94" s="110">
        <v>187284.88278254005</v>
      </c>
      <c r="MZ94" s="110">
        <v>215946.11494384077</v>
      </c>
      <c r="NA94" s="110">
        <v>232624.45073947613</v>
      </c>
      <c r="NB94" s="110">
        <v>190994.7624471311</v>
      </c>
      <c r="NC94" s="110">
        <v>191060.41482906672</v>
      </c>
      <c r="ND94" s="110">
        <v>193299.49093906139</v>
      </c>
      <c r="NE94" s="110">
        <v>197998.45655424031</v>
      </c>
      <c r="NF94" s="110">
        <v>209245.55502497242</v>
      </c>
      <c r="NG94" s="110">
        <v>205353.95126141491</v>
      </c>
      <c r="NH94" s="110">
        <v>171199.74373615091</v>
      </c>
      <c r="NI94" s="110">
        <v>175043.45492821815</v>
      </c>
      <c r="NJ94" s="110">
        <v>180481.8648603966</v>
      </c>
      <c r="NK94" s="110">
        <v>242281.72804125282</v>
      </c>
      <c r="NL94" s="110">
        <v>200745.39545315155</v>
      </c>
      <c r="NM94" s="110">
        <v>201835.02970768069</v>
      </c>
      <c r="NN94" s="110">
        <v>182379.13640863611</v>
      </c>
      <c r="NO94" s="110">
        <v>184330.45894407271</v>
      </c>
      <c r="NP94" s="110">
        <v>171680.64101264696</v>
      </c>
      <c r="NQ94" s="110">
        <v>220068.01834515878</v>
      </c>
      <c r="NR94" s="110">
        <v>183321.86037365976</v>
      </c>
      <c r="NS94" s="110">
        <v>199493.50310912239</v>
      </c>
      <c r="NT94" s="110">
        <v>195586.07746870373</v>
      </c>
      <c r="NU94" s="110">
        <v>215415.05626408081</v>
      </c>
      <c r="NV94" s="110">
        <v>182785.15529440739</v>
      </c>
      <c r="NW94" s="110">
        <v>227525.98836573889</v>
      </c>
      <c r="NX94" s="110">
        <v>194738.59265585826</v>
      </c>
      <c r="NY94" s="110">
        <v>203380.20376151497</v>
      </c>
      <c r="NZ94" s="110">
        <v>175221.22329993662</v>
      </c>
      <c r="OA94" s="110">
        <v>214862.8115720104</v>
      </c>
      <c r="OB94" s="110">
        <v>219217.09685317264</v>
      </c>
      <c r="OC94" s="110">
        <v>186291.25989239081</v>
      </c>
      <c r="OD94" s="110">
        <v>203836.94184118533</v>
      </c>
      <c r="OE94" s="110">
        <v>178428.58084225119</v>
      </c>
      <c r="OF94" s="110">
        <v>213904.98078601179</v>
      </c>
      <c r="OG94" s="110">
        <v>212310.67009510449</v>
      </c>
      <c r="OH94" s="110">
        <v>198651.60203471431</v>
      </c>
      <c r="OI94" s="110">
        <v>220524.28330739005</v>
      </c>
      <c r="OJ94" s="110">
        <v>201343.39008446387</v>
      </c>
      <c r="OK94" s="110">
        <v>177296.63463499141</v>
      </c>
      <c r="OL94" s="110">
        <v>170173.56313961023</v>
      </c>
      <c r="OM94" s="110">
        <v>180571.29666951462</v>
      </c>
      <c r="ON94" s="110">
        <v>218280.4260991367</v>
      </c>
      <c r="OO94" s="110">
        <v>173528.36189521872</v>
      </c>
      <c r="OP94" s="110">
        <v>209994.90082122874</v>
      </c>
      <c r="OQ94" s="110">
        <v>179717.42680818611</v>
      </c>
      <c r="OR94" s="110">
        <v>219129.38687124918</v>
      </c>
      <c r="OS94" s="110">
        <v>161754.49356703763</v>
      </c>
      <c r="OT94" s="110">
        <v>171225.45634734421</v>
      </c>
      <c r="OU94" s="110">
        <v>180371.4419527275</v>
      </c>
      <c r="OV94" s="110">
        <v>198123.95160889602</v>
      </c>
      <c r="OW94" s="110">
        <v>187014.20609174832</v>
      </c>
      <c r="OX94" s="110">
        <v>178537.08475972549</v>
      </c>
      <c r="OY94" s="110">
        <v>180194.28407396399</v>
      </c>
      <c r="OZ94" s="110">
        <v>153758.37619016063</v>
      </c>
      <c r="PA94" s="110">
        <v>165802.70550256246</v>
      </c>
      <c r="PB94" s="110">
        <v>194464.93110144441</v>
      </c>
      <c r="PC94" s="110">
        <v>224396.58075111802</v>
      </c>
      <c r="PD94" s="110">
        <v>210806.10510880197</v>
      </c>
      <c r="PE94" s="110">
        <v>200196.62605929258</v>
      </c>
      <c r="PF94" s="110">
        <v>208407.63851619535</v>
      </c>
      <c r="PG94" s="110">
        <v>217750.19429788576</v>
      </c>
      <c r="PH94" s="110">
        <v>179507.42153187492</v>
      </c>
      <c r="PI94" s="110">
        <v>184267.75647223904</v>
      </c>
      <c r="PJ94" s="110">
        <v>197130.20054850983</v>
      </c>
      <c r="PK94" s="110">
        <v>218386.1516616561</v>
      </c>
      <c r="PL94" s="110">
        <v>188648.2081308777</v>
      </c>
      <c r="PM94" s="110">
        <v>163401.06607083767</v>
      </c>
      <c r="PN94" s="110">
        <v>176435.34991126857</v>
      </c>
      <c r="PO94" s="110">
        <v>161292.24935422163</v>
      </c>
      <c r="PP94" s="110">
        <v>220521.17806623201</v>
      </c>
      <c r="PQ94" s="110">
        <v>194837.82072396041</v>
      </c>
      <c r="PR94" s="110">
        <v>217076.54478439107</v>
      </c>
      <c r="PS94" s="110">
        <v>196544.67834492936</v>
      </c>
      <c r="PT94" s="110">
        <v>203484.01534970547</v>
      </c>
      <c r="PU94" s="110">
        <v>218299.31725538778</v>
      </c>
      <c r="PV94" s="110">
        <v>175615.3417371863</v>
      </c>
      <c r="PW94" s="110">
        <v>171569.52138570673</v>
      </c>
      <c r="PX94" s="110">
        <v>173383.50348541769</v>
      </c>
      <c r="PY94" s="110">
        <v>208564.99935962004</v>
      </c>
      <c r="PZ94" s="110">
        <v>216559.26560744015</v>
      </c>
      <c r="QA94" s="110">
        <v>172374.01540598343</v>
      </c>
      <c r="QB94" s="110">
        <v>202554.79462872143</v>
      </c>
      <c r="QC94" s="110">
        <v>190107.31215857132</v>
      </c>
      <c r="QD94" s="110">
        <v>209858.30468041659</v>
      </c>
      <c r="QE94" s="110">
        <v>204700.11719235568</v>
      </c>
      <c r="QF94" s="110">
        <v>184335.91207376472</v>
      </c>
      <c r="QG94" s="110">
        <v>201785.52657615463</v>
      </c>
      <c r="QH94" s="110">
        <v>219332.70953059313</v>
      </c>
      <c r="QI94" s="110">
        <v>198869.32442443282</v>
      </c>
      <c r="QJ94" s="110">
        <v>186688.19753085659</v>
      </c>
      <c r="QK94" s="110">
        <v>207483.3277660429</v>
      </c>
      <c r="QL94" s="110">
        <v>165996.14994894969</v>
      </c>
      <c r="QM94" s="110">
        <v>182062.01439402555</v>
      </c>
      <c r="QN94" s="110">
        <v>199833.47143960162</v>
      </c>
      <c r="QO94" s="110">
        <v>159410.90441489336</v>
      </c>
      <c r="QP94" s="110">
        <v>210995.16093468643</v>
      </c>
      <c r="QQ94" s="110">
        <v>185574.99339764682</v>
      </c>
      <c r="QR94" s="110">
        <v>235804.58684904291</v>
      </c>
      <c r="QS94" s="110">
        <v>177295.56734187878</v>
      </c>
      <c r="QT94" s="110">
        <v>180475.48879696964</v>
      </c>
      <c r="QU94" s="110">
        <v>191294.18424195866</v>
      </c>
      <c r="QV94" s="110">
        <v>206988.77975123399</v>
      </c>
      <c r="QW94" s="110">
        <v>193856.8982566183</v>
      </c>
      <c r="QX94" s="110">
        <v>217552.97393879131</v>
      </c>
      <c r="QY94" s="110">
        <v>237305.41629989049</v>
      </c>
      <c r="QZ94" s="110">
        <v>183996.91518792207</v>
      </c>
      <c r="RA94" s="110">
        <v>193542.33009206899</v>
      </c>
      <c r="RB94" s="110">
        <v>205138.95227222121</v>
      </c>
      <c r="RC94" s="110">
        <v>212189.72981666704</v>
      </c>
      <c r="RD94" s="110">
        <v>247074.20366099454</v>
      </c>
      <c r="RE94" s="110">
        <v>219331.83514747373</v>
      </c>
      <c r="RF94" s="110">
        <v>171344.55961702275</v>
      </c>
      <c r="RG94" s="110">
        <v>216328.03580863378</v>
      </c>
      <c r="RH94" s="110">
        <v>157396.6499159981</v>
      </c>
      <c r="RI94" s="110">
        <v>189310.7748357344</v>
      </c>
      <c r="RJ94" s="110">
        <v>214763.76883854973</v>
      </c>
      <c r="RK94" s="110">
        <v>198078.6819096671</v>
      </c>
      <c r="RL94" s="110">
        <v>207706.04827557434</v>
      </c>
      <c r="RM94" s="110">
        <v>199713.95462639746</v>
      </c>
      <c r="RN94" s="110">
        <v>223872.32830770849</v>
      </c>
      <c r="RO94" s="110">
        <v>210287.14800348948</v>
      </c>
      <c r="RP94" s="110">
        <v>210781.22383198817</v>
      </c>
      <c r="RQ94" s="110">
        <v>228413.02578282007</v>
      </c>
      <c r="RR94" s="110">
        <v>182838.18403199106</v>
      </c>
      <c r="RS94" s="110">
        <v>203624.36818746733</v>
      </c>
      <c r="RT94" s="110">
        <v>233475.46894624853</v>
      </c>
      <c r="RU94" s="110">
        <v>187041.68913578871</v>
      </c>
      <c r="RV94" s="110">
        <v>170491.61278450559</v>
      </c>
      <c r="RW94" s="110">
        <v>209729.89999974868</v>
      </c>
      <c r="RX94" s="110">
        <v>177356.48788506701</v>
      </c>
      <c r="RY94" s="110">
        <v>210895.50037869182</v>
      </c>
      <c r="RZ94" s="110">
        <v>180295.73751126253</v>
      </c>
      <c r="SA94" s="110">
        <v>184668.95055821561</v>
      </c>
      <c r="SB94" s="110">
        <v>203102.76523509924</v>
      </c>
      <c r="SC94" s="110">
        <v>160947.04985514679</v>
      </c>
      <c r="SD94" s="110">
        <v>194222.71624595602</v>
      </c>
      <c r="SE94" s="110">
        <v>181450.06876546028</v>
      </c>
      <c r="SF94" s="110">
        <v>186000.32830395945</v>
      </c>
      <c r="SG94" s="110">
        <v>200032.54707790702</v>
      </c>
      <c r="SH94" s="110">
        <v>200826.96996740089</v>
      </c>
    </row>
    <row r="95" spans="2:502" ht="16.149999999999999" customHeight="1" x14ac:dyDescent="0.2">
      <c r="B95" s="108">
        <v>1760.7345475293237</v>
      </c>
      <c r="C95" s="110">
        <v>137065.8460891</v>
      </c>
      <c r="D95" s="110">
        <v>117631.24082727474</v>
      </c>
      <c r="E95" s="110">
        <v>143489.52333855955</v>
      </c>
      <c r="F95" s="110">
        <v>133381.52531456808</v>
      </c>
      <c r="G95" s="110">
        <v>123720.38529026159</v>
      </c>
      <c r="H95" s="110">
        <v>147495.03690129844</v>
      </c>
      <c r="I95" s="110">
        <v>135826.9713935121</v>
      </c>
      <c r="J95" s="110">
        <v>134553.10422747862</v>
      </c>
      <c r="K95" s="110">
        <v>128317.54776142095</v>
      </c>
      <c r="L95" s="110">
        <v>149397.53285687533</v>
      </c>
      <c r="M95" s="110">
        <v>125418.1886585441</v>
      </c>
      <c r="N95" s="110">
        <v>112514.71922438941</v>
      </c>
      <c r="O95" s="110">
        <v>138491.8967569496</v>
      </c>
      <c r="P95" s="110">
        <v>130456.34744582791</v>
      </c>
      <c r="Q95" s="110">
        <v>140901.75700284541</v>
      </c>
      <c r="R95" s="110">
        <v>80232.19557760004</v>
      </c>
      <c r="S95" s="110">
        <v>112117.63499560859</v>
      </c>
      <c r="T95" s="110">
        <v>107735.25081519387</v>
      </c>
      <c r="U95" s="110">
        <v>143142.66938191443</v>
      </c>
      <c r="V95" s="110">
        <v>139488.11069934908</v>
      </c>
      <c r="W95" s="110">
        <v>158677.17994738789</v>
      </c>
      <c r="X95" s="110">
        <v>122312.70925464667</v>
      </c>
      <c r="Y95" s="110">
        <v>160892.18773932033</v>
      </c>
      <c r="Z95" s="110">
        <v>124862.83484517527</v>
      </c>
      <c r="AA95" s="110">
        <v>108352.54819000908</v>
      </c>
      <c r="AB95" s="110">
        <v>138289.46313182637</v>
      </c>
      <c r="AC95" s="110">
        <v>130265.23517214856</v>
      </c>
      <c r="AD95" s="110">
        <v>153833.00213334151</v>
      </c>
      <c r="AE95" s="110">
        <v>129291.04498249292</v>
      </c>
      <c r="AF95" s="110">
        <v>132183.18465410569</v>
      </c>
      <c r="AG95" s="110">
        <v>154624.12443504529</v>
      </c>
      <c r="AH95" s="110">
        <v>132552.38535778574</v>
      </c>
      <c r="AI95" s="110">
        <v>116391.79198800935</v>
      </c>
      <c r="AJ95" s="110">
        <v>140643.95334793511</v>
      </c>
      <c r="AK95" s="110">
        <v>139548.11525099049</v>
      </c>
      <c r="AL95" s="110">
        <v>114079.62476407224</v>
      </c>
      <c r="AM95" s="110">
        <v>125168.25230945321</v>
      </c>
      <c r="AN95" s="110">
        <v>103162.73153712042</v>
      </c>
      <c r="AO95" s="110">
        <v>137266.85840025521</v>
      </c>
      <c r="AP95" s="110">
        <v>143170.64470512513</v>
      </c>
      <c r="AQ95" s="110">
        <v>124929.26275897562</v>
      </c>
      <c r="AR95" s="110">
        <v>110989.27768058493</v>
      </c>
      <c r="AS95" s="110">
        <v>128025.12075101235</v>
      </c>
      <c r="AT95" s="110">
        <v>147585.11702642194</v>
      </c>
      <c r="AU95" s="110">
        <v>153468.03611008823</v>
      </c>
      <c r="AV95" s="110">
        <v>142701.12545742653</v>
      </c>
      <c r="AW95" s="110">
        <v>134490.66555939708</v>
      </c>
      <c r="AX95" s="110">
        <v>142250.01666448312</v>
      </c>
      <c r="AY95" s="110">
        <v>109610.55965667637</v>
      </c>
      <c r="AZ95" s="110">
        <v>134608.02914094017</v>
      </c>
      <c r="BA95" s="110">
        <v>147111.9106225071</v>
      </c>
      <c r="BB95" s="110">
        <v>134779.68331900379</v>
      </c>
      <c r="BC95" s="110">
        <v>121793.99827395566</v>
      </c>
      <c r="BD95" s="110">
        <v>125459.97697030287</v>
      </c>
      <c r="BE95" s="110">
        <v>147740.76505155605</v>
      </c>
      <c r="BF95" s="110">
        <v>133460.07143033529</v>
      </c>
      <c r="BG95" s="110">
        <v>146926.52376829297</v>
      </c>
      <c r="BH95" s="110">
        <v>154726.96761786798</v>
      </c>
      <c r="BI95" s="110">
        <v>114128.70308354148</v>
      </c>
      <c r="BJ95" s="110">
        <v>116479.9336050197</v>
      </c>
      <c r="BK95" s="110">
        <v>139464.21338291815</v>
      </c>
      <c r="BL95" s="110">
        <v>134004.95498196757</v>
      </c>
      <c r="BM95" s="110">
        <v>157067.76163480734</v>
      </c>
      <c r="BN95" s="110">
        <v>120467.46203374048</v>
      </c>
      <c r="BO95" s="110">
        <v>121451.93168628309</v>
      </c>
      <c r="BP95" s="110">
        <v>121188.97380884248</v>
      </c>
      <c r="BQ95" s="110">
        <v>175521.92206898751</v>
      </c>
      <c r="BR95" s="110">
        <v>126947.39980805945</v>
      </c>
      <c r="BS95" s="110">
        <v>131139.19343371061</v>
      </c>
      <c r="BT95" s="110">
        <v>129284.42511163512</v>
      </c>
      <c r="BU95" s="110">
        <v>127550.17397735268</v>
      </c>
      <c r="BV95" s="110">
        <v>149312.29539423669</v>
      </c>
      <c r="BW95" s="110">
        <v>114139.67896031542</v>
      </c>
      <c r="BX95" s="110">
        <v>114554.49023965863</v>
      </c>
      <c r="BY95" s="110">
        <v>154340.67248125304</v>
      </c>
      <c r="BZ95" s="110">
        <v>167000.44728202885</v>
      </c>
      <c r="CA95" s="110">
        <v>144395.26562416973</v>
      </c>
      <c r="CB95" s="110">
        <v>140284.73695798567</v>
      </c>
      <c r="CC95" s="110">
        <v>124284.46707421844</v>
      </c>
      <c r="CD95" s="110">
        <v>154755.29608035157</v>
      </c>
      <c r="CE95" s="110">
        <v>155302.63378718263</v>
      </c>
      <c r="CF95" s="110">
        <v>146221.28889681934</v>
      </c>
      <c r="CG95" s="110">
        <v>142906.56431464362</v>
      </c>
      <c r="CH95" s="110">
        <v>124534.96350952168</v>
      </c>
      <c r="CI95" s="110">
        <v>158512.86763100233</v>
      </c>
      <c r="CJ95" s="110">
        <v>119229.41775381542</v>
      </c>
      <c r="CK95" s="110">
        <v>171429.91014861269</v>
      </c>
      <c r="CL95" s="110">
        <v>146828.2095011191</v>
      </c>
      <c r="CM95" s="110">
        <v>179710.05823142547</v>
      </c>
      <c r="CN95" s="110">
        <v>130254.00715586101</v>
      </c>
      <c r="CO95" s="110">
        <v>132224.1376697924</v>
      </c>
      <c r="CP95" s="110">
        <v>160647.34083499317</v>
      </c>
      <c r="CQ95" s="110">
        <v>137084.90257808892</v>
      </c>
      <c r="CR95" s="110">
        <v>96134.844018021366</v>
      </c>
      <c r="CS95" s="110">
        <v>123827.38270505215</v>
      </c>
      <c r="CT95" s="110">
        <v>131701.68003973598</v>
      </c>
      <c r="CU95" s="110">
        <v>152236.42251935275</v>
      </c>
      <c r="CV95" s="110">
        <v>147016.07257579453</v>
      </c>
      <c r="CW95" s="110">
        <v>129425.837213855</v>
      </c>
      <c r="CX95" s="110">
        <v>131576.44425155153</v>
      </c>
      <c r="CY95" s="110">
        <v>105468.74737871694</v>
      </c>
      <c r="CZ95" s="110">
        <v>139403.46513586771</v>
      </c>
      <c r="DA95" s="110">
        <v>153827.35980581725</v>
      </c>
      <c r="DB95" s="110">
        <v>122874.65622974117</v>
      </c>
      <c r="DC95" s="110">
        <v>171747.85125196259</v>
      </c>
      <c r="DD95" s="110">
        <v>122501.5015288929</v>
      </c>
      <c r="DE95" s="110">
        <v>123687.42554748058</v>
      </c>
      <c r="DF95" s="110">
        <v>160494.28628504672</v>
      </c>
      <c r="DG95" s="110">
        <v>140478.54598372127</v>
      </c>
      <c r="DH95" s="110">
        <v>145607.77683857456</v>
      </c>
      <c r="DI95" s="110">
        <v>123980.74203027203</v>
      </c>
      <c r="DJ95" s="110">
        <v>149851.83377646515</v>
      </c>
      <c r="DK95" s="110">
        <v>164256.65565011278</v>
      </c>
      <c r="DL95" s="110">
        <v>107133.08078946685</v>
      </c>
      <c r="DM95" s="110">
        <v>147331.40804741392</v>
      </c>
      <c r="DN95" s="110">
        <v>158875.00097659416</v>
      </c>
      <c r="DO95" s="110">
        <v>125811.85634595971</v>
      </c>
      <c r="DP95" s="110">
        <v>146498.23706711992</v>
      </c>
      <c r="DQ95" s="110">
        <v>139603.61338122585</v>
      </c>
      <c r="DR95" s="110">
        <v>112064.98848250601</v>
      </c>
      <c r="DS95" s="110">
        <v>156621.07498514443</v>
      </c>
      <c r="DT95" s="110">
        <v>145585.08432399947</v>
      </c>
      <c r="DU95" s="110">
        <v>163069.52766746702</v>
      </c>
      <c r="DV95" s="110">
        <v>143609.60595201561</v>
      </c>
      <c r="DW95" s="110">
        <v>130558.3863602872</v>
      </c>
      <c r="DX95" s="110">
        <v>107088.47491832031</v>
      </c>
      <c r="DY95" s="110">
        <v>106412.82224212703</v>
      </c>
      <c r="DZ95" s="110">
        <v>93621.914377621841</v>
      </c>
      <c r="EA95" s="110">
        <v>132502.03559832601</v>
      </c>
      <c r="EB95" s="110">
        <v>154294.7117450824</v>
      </c>
      <c r="EC95" s="110">
        <v>157180.6489354868</v>
      </c>
      <c r="ED95" s="110">
        <v>143190.97430171235</v>
      </c>
      <c r="EE95" s="110">
        <v>170527.17059483775</v>
      </c>
      <c r="EF95" s="110">
        <v>137308.84706612048</v>
      </c>
      <c r="EG95" s="110">
        <v>137613.047925252</v>
      </c>
      <c r="EH95" s="110">
        <v>155654.49666172778</v>
      </c>
      <c r="EI95" s="110">
        <v>139922.25121449842</v>
      </c>
      <c r="EJ95" s="110">
        <v>127857.03309462103</v>
      </c>
      <c r="EK95" s="110">
        <v>128924.93996828073</v>
      </c>
      <c r="EL95" s="110">
        <v>127531.66882351437</v>
      </c>
      <c r="EM95" s="110">
        <v>136993.99780831393</v>
      </c>
      <c r="EN95" s="110">
        <v>145607.9270601829</v>
      </c>
      <c r="EO95" s="110">
        <v>169223.14571124245</v>
      </c>
      <c r="EP95" s="110">
        <v>160401.99389280891</v>
      </c>
      <c r="EQ95" s="110">
        <v>120233.39648318011</v>
      </c>
      <c r="ER95" s="110">
        <v>120140.27237938275</v>
      </c>
      <c r="ES95" s="110">
        <v>122515.81340234657</v>
      </c>
      <c r="ET95" s="110">
        <v>134523.73751619272</v>
      </c>
      <c r="EU95" s="110">
        <v>153462.96860579285</v>
      </c>
      <c r="EV95" s="110">
        <v>128088.41439712537</v>
      </c>
      <c r="EW95" s="110">
        <v>157987.05200998322</v>
      </c>
      <c r="EX95" s="110">
        <v>122436.94495584653</v>
      </c>
      <c r="EY95" s="110">
        <v>145806.23820578423</v>
      </c>
      <c r="EZ95" s="110">
        <v>160518.18742452259</v>
      </c>
      <c r="FA95" s="110">
        <v>142338.57388163079</v>
      </c>
      <c r="FB95" s="110">
        <v>142387.26898389566</v>
      </c>
      <c r="FC95" s="110">
        <v>130381.44506901759</v>
      </c>
      <c r="FD95" s="110">
        <v>138922.87461147038</v>
      </c>
      <c r="FE95" s="110">
        <v>145548.74987843097</v>
      </c>
      <c r="FF95" s="110">
        <v>110914.53798724106</v>
      </c>
      <c r="FG95" s="110">
        <v>154043.91178930365</v>
      </c>
      <c r="FH95" s="110">
        <v>140129.11446324131</v>
      </c>
      <c r="FI95" s="110">
        <v>132647.51743417513</v>
      </c>
      <c r="FJ95" s="110">
        <v>141326.38782939245</v>
      </c>
      <c r="FK95" s="110">
        <v>127369.72525441041</v>
      </c>
      <c r="FL95" s="110">
        <v>131026.61400087201</v>
      </c>
      <c r="FM95" s="110">
        <v>119233.53574864194</v>
      </c>
      <c r="FN95" s="110">
        <v>129864.43633907242</v>
      </c>
      <c r="FO95" s="110">
        <v>152217.45375035703</v>
      </c>
      <c r="FP95" s="110">
        <v>155934.89355788752</v>
      </c>
      <c r="FQ95" s="110">
        <v>121228.10728669143</v>
      </c>
      <c r="FR95" s="110">
        <v>111571.28740162333</v>
      </c>
      <c r="FS95" s="110">
        <v>138984.15714145359</v>
      </c>
      <c r="FT95" s="110">
        <v>164093.56735279923</v>
      </c>
      <c r="FU95" s="110">
        <v>111890.8632953295</v>
      </c>
      <c r="FV95" s="110">
        <v>109868.15597141464</v>
      </c>
      <c r="FW95" s="110">
        <v>110992.61735139345</v>
      </c>
      <c r="FX95" s="110">
        <v>129584.73197288741</v>
      </c>
      <c r="FY95" s="110">
        <v>132923.04405002575</v>
      </c>
      <c r="FZ95" s="110">
        <v>141121.12044224842</v>
      </c>
      <c r="GA95" s="110">
        <v>133351.27126033418</v>
      </c>
      <c r="GB95" s="110">
        <v>137653.77393977204</v>
      </c>
      <c r="GC95" s="110">
        <v>124483.7951803992</v>
      </c>
      <c r="GD95" s="110">
        <v>147804.25344981533</v>
      </c>
      <c r="GE95" s="110">
        <v>107670.39898202824</v>
      </c>
      <c r="GF95" s="110">
        <v>133528.80459617381</v>
      </c>
      <c r="GG95" s="110">
        <v>96979.810661643278</v>
      </c>
      <c r="GH95" s="110">
        <v>151829.36960791494</v>
      </c>
      <c r="GI95" s="110">
        <v>119363.91804621019</v>
      </c>
      <c r="GJ95" s="110">
        <v>119936.86590956664</v>
      </c>
      <c r="GK95" s="110">
        <v>147227.31278845808</v>
      </c>
      <c r="GL95" s="110">
        <v>144623.64524581889</v>
      </c>
      <c r="GM95" s="110">
        <v>150026.63026782847</v>
      </c>
      <c r="GN95" s="110">
        <v>135778.5341968094</v>
      </c>
      <c r="GO95" s="110">
        <v>137567.04189058882</v>
      </c>
      <c r="GP95" s="110">
        <v>156318.2923550338</v>
      </c>
      <c r="GQ95" s="110">
        <v>141891.74963109964</v>
      </c>
      <c r="GR95" s="110">
        <v>142146.73528640065</v>
      </c>
      <c r="GS95" s="110">
        <v>144635.26182815456</v>
      </c>
      <c r="GT95" s="110">
        <v>157088.01324157626</v>
      </c>
      <c r="GU95" s="110">
        <v>149243.31672434672</v>
      </c>
      <c r="GV95" s="110">
        <v>154776.11949173873</v>
      </c>
      <c r="GW95" s="110">
        <v>132710.33041688637</v>
      </c>
      <c r="GX95" s="110">
        <v>116720.22677735938</v>
      </c>
      <c r="GY95" s="110">
        <v>135078.7867140742</v>
      </c>
      <c r="GZ95" s="110">
        <v>136461.75802254165</v>
      </c>
      <c r="HA95" s="110">
        <v>137872.38248993899</v>
      </c>
      <c r="HB95" s="110">
        <v>130566.80483333301</v>
      </c>
      <c r="HC95" s="110">
        <v>139440.01778690051</v>
      </c>
      <c r="HD95" s="110">
        <v>125049.2000338072</v>
      </c>
      <c r="HE95" s="110">
        <v>109205.98766177287</v>
      </c>
      <c r="HF95" s="110">
        <v>146450.34237288125</v>
      </c>
      <c r="HG95" s="110">
        <v>128795.16310449434</v>
      </c>
      <c r="HH95" s="110">
        <v>139947.31071744789</v>
      </c>
      <c r="HI95" s="110">
        <v>116491.92178648687</v>
      </c>
      <c r="HJ95" s="110">
        <v>118475.93840524484</v>
      </c>
      <c r="HK95" s="110">
        <v>109971.20469155861</v>
      </c>
      <c r="HL95" s="110">
        <v>166083.77843010635</v>
      </c>
      <c r="HM95" s="110">
        <v>124453.409448741</v>
      </c>
      <c r="HN95" s="110">
        <v>146280.32354358817</v>
      </c>
      <c r="HO95" s="110">
        <v>132510.66618093988</v>
      </c>
      <c r="HP95" s="110">
        <v>146472.04222276295</v>
      </c>
      <c r="HQ95" s="110">
        <v>130613.01913778251</v>
      </c>
      <c r="HR95" s="110">
        <v>159346.42116606981</v>
      </c>
      <c r="HS95" s="110">
        <v>124558.24324586033</v>
      </c>
      <c r="HT95" s="110">
        <v>121827.6404115872</v>
      </c>
      <c r="HU95" s="110">
        <v>138801.26680012164</v>
      </c>
      <c r="HV95" s="110">
        <v>135854.0690425043</v>
      </c>
      <c r="HW95" s="110">
        <v>170935.63751913537</v>
      </c>
      <c r="HX95" s="110">
        <v>138746.22746280674</v>
      </c>
      <c r="HY95" s="110">
        <v>121176.29156856565</v>
      </c>
      <c r="HZ95" s="110">
        <v>133339.99799316865</v>
      </c>
      <c r="IA95" s="110">
        <v>138964.45195022412</v>
      </c>
      <c r="IB95" s="110">
        <v>170928.34573052498</v>
      </c>
      <c r="IC95" s="110">
        <v>149218.5924733982</v>
      </c>
      <c r="ID95" s="110">
        <v>161354.39969192469</v>
      </c>
      <c r="IE95" s="110">
        <v>142933.2844851471</v>
      </c>
      <c r="IF95" s="110">
        <v>133168.6117598298</v>
      </c>
      <c r="IG95" s="110">
        <v>119281.65113029326</v>
      </c>
      <c r="IH95" s="110">
        <v>149055.08498900873</v>
      </c>
      <c r="II95" s="110">
        <v>123951.17764074891</v>
      </c>
      <c r="IJ95" s="110">
        <v>128757.72258868022</v>
      </c>
      <c r="IK95" s="110">
        <v>107528.33200293407</v>
      </c>
      <c r="IL95" s="110">
        <v>138064.15123534296</v>
      </c>
      <c r="IM95" s="110">
        <v>90850.741821321892</v>
      </c>
      <c r="IN95" s="110">
        <v>135795.88259097328</v>
      </c>
      <c r="IO95" s="110">
        <v>113432.90750848572</v>
      </c>
      <c r="IP95" s="110">
        <v>141431.69267788413</v>
      </c>
      <c r="IQ95" s="110">
        <v>136468.21466950001</v>
      </c>
      <c r="IR95" s="110">
        <v>126119.09492287831</v>
      </c>
      <c r="IS95" s="110">
        <v>110415.77354209241</v>
      </c>
      <c r="IT95" s="110">
        <v>142696.79210924404</v>
      </c>
      <c r="IU95" s="110">
        <v>115532.20599150169</v>
      </c>
      <c r="IV95" s="110">
        <v>120823.47570494865</v>
      </c>
      <c r="IW95" s="110">
        <v>139677.88883937849</v>
      </c>
      <c r="IX95" s="110">
        <v>147649.97601945046</v>
      </c>
      <c r="IY95" s="110">
        <v>126045.69387392141</v>
      </c>
      <c r="IZ95" s="110">
        <v>172385.6774799698</v>
      </c>
      <c r="JA95" s="110">
        <v>122060.20567792794</v>
      </c>
      <c r="JB95" s="110">
        <v>133130.76988230576</v>
      </c>
      <c r="JC95" s="110">
        <v>107857.75283222785</v>
      </c>
      <c r="JD95" s="110">
        <v>122253.30940503418</v>
      </c>
      <c r="JE95" s="110">
        <v>140433.70161470678</v>
      </c>
      <c r="JF95" s="110">
        <v>139782.04936559126</v>
      </c>
      <c r="JG95" s="110">
        <v>114343.81570150377</v>
      </c>
      <c r="JH95" s="110">
        <v>129596.85780547769</v>
      </c>
      <c r="JI95" s="110">
        <v>132318.40794800338</v>
      </c>
      <c r="JJ95" s="110">
        <v>158554.64002211276</v>
      </c>
      <c r="JK95" s="110">
        <v>120647.16617933358</v>
      </c>
      <c r="JL95" s="110">
        <v>139013.29808620713</v>
      </c>
      <c r="JM95" s="110">
        <v>112819.24519208702</v>
      </c>
      <c r="JN95" s="110">
        <v>128592.86435632152</v>
      </c>
      <c r="JO95" s="110">
        <v>117263.57963205059</v>
      </c>
      <c r="JP95" s="110">
        <v>120059.74607369141</v>
      </c>
      <c r="JQ95" s="110">
        <v>135953.21056020632</v>
      </c>
      <c r="JR95" s="110">
        <v>132958.38712425786</v>
      </c>
      <c r="JS95" s="110">
        <v>116994.6339844563</v>
      </c>
      <c r="JT95" s="110">
        <v>134047.11159606278</v>
      </c>
      <c r="JU95" s="110">
        <v>154442.68330229074</v>
      </c>
      <c r="JV95" s="110">
        <v>145264.47799194534</v>
      </c>
      <c r="JW95" s="110">
        <v>138211.36694396404</v>
      </c>
      <c r="JX95" s="110">
        <v>116815.74096156214</v>
      </c>
      <c r="JY95" s="110">
        <v>139673.26742562582</v>
      </c>
      <c r="JZ95" s="110">
        <v>147272.76208405825</v>
      </c>
      <c r="KA95" s="110">
        <v>120195.14098543185</v>
      </c>
      <c r="KB95" s="110">
        <v>134628.00678216433</v>
      </c>
      <c r="KC95" s="110">
        <v>134959.99031355069</v>
      </c>
      <c r="KD95" s="110">
        <v>156839.68940523406</v>
      </c>
      <c r="KE95" s="110">
        <v>119084.47697810084</v>
      </c>
      <c r="KF95" s="110">
        <v>140603.82936156867</v>
      </c>
      <c r="KG95" s="110">
        <v>130124.18176369043</v>
      </c>
      <c r="KH95" s="110">
        <v>143540.48071722174</v>
      </c>
      <c r="KI95" s="110">
        <v>126153.38819550583</v>
      </c>
      <c r="KJ95" s="110">
        <v>113354.95978584187</v>
      </c>
      <c r="KK95" s="110">
        <v>125078.65425965376</v>
      </c>
      <c r="KL95" s="110">
        <v>131664.68325281097</v>
      </c>
      <c r="KM95" s="110">
        <v>149825.34072064282</v>
      </c>
      <c r="KN95" s="110">
        <v>116905.46539431694</v>
      </c>
      <c r="KO95" s="110">
        <v>130032.0109408428</v>
      </c>
      <c r="KP95" s="110">
        <v>153355.63329453743</v>
      </c>
      <c r="KQ95" s="110">
        <v>145730.38028606959</v>
      </c>
      <c r="KR95" s="110">
        <v>106743.38710597157</v>
      </c>
      <c r="KS95" s="110">
        <v>128581.23660966917</v>
      </c>
      <c r="KT95" s="110">
        <v>156095.90552918054</v>
      </c>
      <c r="KU95" s="110">
        <v>141028.64478079928</v>
      </c>
      <c r="KV95" s="110">
        <v>125319.56763912225</v>
      </c>
      <c r="KW95" s="110">
        <v>138048.60953209177</v>
      </c>
      <c r="KX95" s="110">
        <v>146548.1338864963</v>
      </c>
      <c r="KY95" s="110">
        <v>132592.35530721606</v>
      </c>
      <c r="KZ95" s="110">
        <v>145153.61096559581</v>
      </c>
      <c r="LA95" s="110">
        <v>139971.1558862708</v>
      </c>
      <c r="LB95" s="110">
        <v>144247.17340191803</v>
      </c>
      <c r="LC95" s="110">
        <v>163815.31625722884</v>
      </c>
      <c r="LD95" s="110">
        <v>123528.40231894935</v>
      </c>
      <c r="LE95" s="110">
        <v>95602.727246383205</v>
      </c>
      <c r="LF95" s="110">
        <v>116185.95987841184</v>
      </c>
      <c r="LG95" s="110">
        <v>118875.1319544767</v>
      </c>
      <c r="LH95" s="110">
        <v>141201.01780678285</v>
      </c>
      <c r="LI95" s="110">
        <v>153021.91810900019</v>
      </c>
      <c r="LJ95" s="110">
        <v>117084.59719724068</v>
      </c>
      <c r="LK95" s="110">
        <v>116379.43210444483</v>
      </c>
      <c r="LL95" s="110">
        <v>157760.84783087741</v>
      </c>
      <c r="LM95" s="110">
        <v>129827.29693770967</v>
      </c>
      <c r="LN95" s="110">
        <v>103912.66286043404</v>
      </c>
      <c r="LO95" s="110">
        <v>146933.32395783323</v>
      </c>
      <c r="LP95" s="110">
        <v>125279.75605680211</v>
      </c>
      <c r="LQ95" s="110">
        <v>141121.74716415768</v>
      </c>
      <c r="LR95" s="110">
        <v>138327.84660873748</v>
      </c>
      <c r="LS95" s="110">
        <v>132784.32607311336</v>
      </c>
      <c r="LT95" s="110">
        <v>120345.90973072592</v>
      </c>
      <c r="LU95" s="110">
        <v>134410.13040718553</v>
      </c>
      <c r="LV95" s="110">
        <v>134831.42048682459</v>
      </c>
      <c r="LW95" s="110">
        <v>144414.78821413661</v>
      </c>
      <c r="LX95" s="110">
        <v>117736.32982231351</v>
      </c>
      <c r="LY95" s="110">
        <v>148094.67267155508</v>
      </c>
      <c r="LZ95" s="110">
        <v>147081.18577171676</v>
      </c>
      <c r="MA95" s="110">
        <v>128686.87886557984</v>
      </c>
      <c r="MB95" s="110">
        <v>145007.08854837203</v>
      </c>
      <c r="MC95" s="110">
        <v>154477.96333675738</v>
      </c>
      <c r="MD95" s="110">
        <v>159965.2967695524</v>
      </c>
      <c r="ME95" s="110">
        <v>126188.25467541488</v>
      </c>
      <c r="MF95" s="110">
        <v>172690.93881798303</v>
      </c>
      <c r="MG95" s="110">
        <v>116238.47983048344</v>
      </c>
      <c r="MH95" s="110">
        <v>135212.08325997833</v>
      </c>
      <c r="MI95" s="110">
        <v>123478.89523439738</v>
      </c>
      <c r="MJ95" s="110">
        <v>141617.29163882672</v>
      </c>
      <c r="MK95" s="110">
        <v>137114.08003543923</v>
      </c>
      <c r="ML95" s="110">
        <v>124630.84536199807</v>
      </c>
      <c r="MM95" s="110">
        <v>145228.83542203973</v>
      </c>
      <c r="MN95" s="110">
        <v>124138.38554739556</v>
      </c>
      <c r="MO95" s="110">
        <v>105056.79258220713</v>
      </c>
      <c r="MP95" s="110">
        <v>91863.552823970793</v>
      </c>
      <c r="MQ95" s="110">
        <v>142407.8520276479</v>
      </c>
      <c r="MR95" s="110">
        <v>128069.14948172215</v>
      </c>
      <c r="MS95" s="110">
        <v>136331.97796434839</v>
      </c>
      <c r="MT95" s="110">
        <v>141080.98848575796</v>
      </c>
      <c r="MU95" s="110">
        <v>135089.50288441195</v>
      </c>
      <c r="MV95" s="110">
        <v>149251.39761340618</v>
      </c>
      <c r="MW95" s="110">
        <v>145732.87366515235</v>
      </c>
      <c r="MX95" s="110">
        <v>140304.08180121123</v>
      </c>
      <c r="MY95" s="110">
        <v>127681.59581774194</v>
      </c>
      <c r="MZ95" s="110">
        <v>152975.28500022506</v>
      </c>
      <c r="NA95" s="110">
        <v>167694.00467430381</v>
      </c>
      <c r="NB95" s="110">
        <v>130955.58427059278</v>
      </c>
      <c r="NC95" s="110">
        <v>131013.52284536953</v>
      </c>
      <c r="ND95" s="110">
        <v>132989.51937138778</v>
      </c>
      <c r="NE95" s="110">
        <v>137136.38141418551</v>
      </c>
      <c r="NF95" s="110">
        <v>147062.00538326195</v>
      </c>
      <c r="NG95" s="110">
        <v>143627.64445059747</v>
      </c>
      <c r="NH95" s="110">
        <v>113486.37541665463</v>
      </c>
      <c r="NI95" s="110">
        <v>116878.47090132325</v>
      </c>
      <c r="NJ95" s="110">
        <v>121677.8964702345</v>
      </c>
      <c r="NK95" s="110">
        <v>176216.60304151592</v>
      </c>
      <c r="NL95" s="110">
        <v>139560.56954124523</v>
      </c>
      <c r="NM95" s="110">
        <v>140522.1775419598</v>
      </c>
      <c r="NN95" s="110">
        <v>123352.24866018444</v>
      </c>
      <c r="NO95" s="110">
        <v>125074.3011326096</v>
      </c>
      <c r="NP95" s="110">
        <v>113910.76981016668</v>
      </c>
      <c r="NQ95" s="110">
        <v>156612.8865829627</v>
      </c>
      <c r="NR95" s="110">
        <v>124184.20755232126</v>
      </c>
      <c r="NS95" s="110">
        <v>138455.76791716972</v>
      </c>
      <c r="NT95" s="110">
        <v>135007.4440943771</v>
      </c>
      <c r="NU95" s="110">
        <v>152506.62290266016</v>
      </c>
      <c r="NV95" s="110">
        <v>123710.56247729878</v>
      </c>
      <c r="NW95" s="110">
        <v>163194.58462620084</v>
      </c>
      <c r="NX95" s="110">
        <v>134259.53425845806</v>
      </c>
      <c r="NY95" s="110">
        <v>141885.80182826333</v>
      </c>
      <c r="NZ95" s="110">
        <v>117035.35243088962</v>
      </c>
      <c r="OA95" s="110">
        <v>152019.26403702283</v>
      </c>
      <c r="OB95" s="110">
        <v>155861.94385950034</v>
      </c>
      <c r="OC95" s="110">
        <v>126804.71835460281</v>
      </c>
      <c r="OD95" s="110">
        <v>142288.87560262042</v>
      </c>
      <c r="OE95" s="110">
        <v>119865.86244929489</v>
      </c>
      <c r="OF95" s="110">
        <v>151173.97329536453</v>
      </c>
      <c r="OG95" s="110">
        <v>149766.98566659912</v>
      </c>
      <c r="OH95" s="110">
        <v>137712.78575999569</v>
      </c>
      <c r="OI95" s="110">
        <v>157015.5428286742</v>
      </c>
      <c r="OJ95" s="110">
        <v>140088.30297057168</v>
      </c>
      <c r="OK95" s="110">
        <v>118866.91392619582</v>
      </c>
      <c r="OL95" s="110">
        <v>112580.76560518844</v>
      </c>
      <c r="OM95" s="110">
        <v>121756.8205154438</v>
      </c>
      <c r="ON95" s="110">
        <v>155035.32695812033</v>
      </c>
      <c r="OO95" s="110">
        <v>115541.39327522693</v>
      </c>
      <c r="OP95" s="110">
        <v>147723.3070172614</v>
      </c>
      <c r="OQ95" s="110">
        <v>121003.27584042144</v>
      </c>
      <c r="OR95" s="110">
        <v>155784.5393359093</v>
      </c>
      <c r="OS95" s="110">
        <v>105150.89211698971</v>
      </c>
      <c r="OT95" s="110">
        <v>113509.06693221605</v>
      </c>
      <c r="OU95" s="110">
        <v>121580.44766937755</v>
      </c>
      <c r="OV95" s="110">
        <v>137247.13146458589</v>
      </c>
      <c r="OW95" s="110">
        <v>127442.72220451757</v>
      </c>
      <c r="OX95" s="110">
        <v>119961.61773114139</v>
      </c>
      <c r="OY95" s="110">
        <v>121424.10490307701</v>
      </c>
      <c r="OZ95" s="110">
        <v>98094.27618159866</v>
      </c>
      <c r="PA95" s="110">
        <v>108723.46059086872</v>
      </c>
      <c r="PB95" s="110">
        <v>134018.02648727875</v>
      </c>
      <c r="PC95" s="110">
        <v>160432.86583183613</v>
      </c>
      <c r="PD95" s="110">
        <v>148439.19909747317</v>
      </c>
      <c r="PE95" s="110">
        <v>139076.27764468594</v>
      </c>
      <c r="PF95" s="110">
        <v>146322.53962636087</v>
      </c>
      <c r="PG95" s="110">
        <v>154567.39458521898</v>
      </c>
      <c r="PH95" s="110">
        <v>120817.94507181388</v>
      </c>
      <c r="PI95" s="110">
        <v>125018.96586912125</v>
      </c>
      <c r="PJ95" s="110">
        <v>136370.14089053404</v>
      </c>
      <c r="PK95" s="110">
        <v>155128.63032700424</v>
      </c>
      <c r="PL95" s="110">
        <v>128884.73765830835</v>
      </c>
      <c r="PM95" s="110">
        <v>106604.00107243028</v>
      </c>
      <c r="PN95" s="110">
        <v>118106.82559583872</v>
      </c>
      <c r="PO95" s="110">
        <v>104742.95915096905</v>
      </c>
      <c r="PP95" s="110">
        <v>157012.80243690568</v>
      </c>
      <c r="PQ95" s="110">
        <v>134347.10355410585</v>
      </c>
      <c r="PR95" s="110">
        <v>153972.89532167139</v>
      </c>
      <c r="PS95" s="110">
        <v>135853.41444473923</v>
      </c>
      <c r="PT95" s="110">
        <v>141977.41610466456</v>
      </c>
      <c r="PU95" s="110">
        <v>155051.99850356602</v>
      </c>
      <c r="PV95" s="110">
        <v>117383.16403915477</v>
      </c>
      <c r="PW95" s="110">
        <v>113812.70615086262</v>
      </c>
      <c r="PX95" s="110">
        <v>115413.5549613554</v>
      </c>
      <c r="PY95" s="110">
        <v>146461.4114041226</v>
      </c>
      <c r="PZ95" s="110">
        <v>153516.39370831661</v>
      </c>
      <c r="QA95" s="110">
        <v>114522.67638464482</v>
      </c>
      <c r="QB95" s="110">
        <v>141157.37389691081</v>
      </c>
      <c r="QC95" s="110">
        <v>130172.40469068475</v>
      </c>
      <c r="QD95" s="110">
        <v>147602.76019953308</v>
      </c>
      <c r="QE95" s="110">
        <v>143050.63242171332</v>
      </c>
      <c r="QF95" s="110">
        <v>125079.11354844412</v>
      </c>
      <c r="QG95" s="110">
        <v>140478.4907662021</v>
      </c>
      <c r="QH95" s="110">
        <v>155963.97265964979</v>
      </c>
      <c r="QI95" s="110">
        <v>137904.92692205776</v>
      </c>
      <c r="QJ95" s="110">
        <v>127155.01792287268</v>
      </c>
      <c r="QK95" s="110">
        <v>145506.83049387089</v>
      </c>
      <c r="QL95" s="110">
        <v>108894.17633935623</v>
      </c>
      <c r="QM95" s="110">
        <v>123072.38680269918</v>
      </c>
      <c r="QN95" s="110">
        <v>138755.79176941188</v>
      </c>
      <c r="QO95" s="110">
        <v>103082.662277736</v>
      </c>
      <c r="QP95" s="110">
        <v>148606.04186512344</v>
      </c>
      <c r="QQ95" s="110">
        <v>126172.60937938793</v>
      </c>
      <c r="QR95" s="110">
        <v>170500.4916341349</v>
      </c>
      <c r="QS95" s="110">
        <v>118865.97203437146</v>
      </c>
      <c r="QT95" s="110">
        <v>121672.26956049027</v>
      </c>
      <c r="QU95" s="110">
        <v>131219.82559037325</v>
      </c>
      <c r="QV95" s="110">
        <v>145070.3892514992</v>
      </c>
      <c r="QW95" s="110">
        <v>133481.43428136013</v>
      </c>
      <c r="QX95" s="110">
        <v>154393.34657376842</v>
      </c>
      <c r="QY95" s="110">
        <v>171824.98157343687</v>
      </c>
      <c r="QZ95" s="110">
        <v>124779.94700123928</v>
      </c>
      <c r="RA95" s="110">
        <v>133203.82621007995</v>
      </c>
      <c r="RB95" s="110">
        <v>143437.90670392266</v>
      </c>
      <c r="RC95" s="110">
        <v>149660.25523033505</v>
      </c>
      <c r="RD95" s="110">
        <v>180445.98815860297</v>
      </c>
      <c r="RE95" s="110">
        <v>155963.20101191592</v>
      </c>
      <c r="RF95" s="110">
        <v>113614.17619852093</v>
      </c>
      <c r="RG95" s="110">
        <v>153312.33218619437</v>
      </c>
      <c r="RH95" s="110">
        <v>101305.07201424916</v>
      </c>
      <c r="RI95" s="110">
        <v>129469.45628453465</v>
      </c>
      <c r="RJ95" s="110">
        <v>151931.85830017785</v>
      </c>
      <c r="RK95" s="110">
        <v>137207.18071525195</v>
      </c>
      <c r="RL95" s="110">
        <v>145703.38252314017</v>
      </c>
      <c r="RM95" s="110">
        <v>138650.31754875532</v>
      </c>
      <c r="RN95" s="110">
        <v>159970.21027389867</v>
      </c>
      <c r="RO95" s="110">
        <v>147981.2167034524</v>
      </c>
      <c r="RP95" s="110">
        <v>148417.24123890465</v>
      </c>
      <c r="RQ95" s="110">
        <v>163977.39984484203</v>
      </c>
      <c r="RR95" s="110">
        <v>123757.3606190756</v>
      </c>
      <c r="RS95" s="110">
        <v>142101.27822734811</v>
      </c>
      <c r="RT95" s="110">
        <v>168445.03274907707</v>
      </c>
      <c r="RU95" s="110">
        <v>127466.97613644344</v>
      </c>
      <c r="RV95" s="110">
        <v>112861.44610131322</v>
      </c>
      <c r="RW95" s="110">
        <v>147489.44238876645</v>
      </c>
      <c r="RX95" s="110">
        <v>118919.73473639227</v>
      </c>
      <c r="RY95" s="110">
        <v>148518.09089661995</v>
      </c>
      <c r="RZ95" s="110">
        <v>121513.63809882663</v>
      </c>
      <c r="SA95" s="110">
        <v>125373.02177486313</v>
      </c>
      <c r="SB95" s="110">
        <v>141640.9608592873</v>
      </c>
      <c r="SC95" s="110">
        <v>104438.31876473548</v>
      </c>
      <c r="SD95" s="110">
        <v>133804.27059445344</v>
      </c>
      <c r="SE95" s="110">
        <v>122532.34154440719</v>
      </c>
      <c r="SF95" s="110">
        <v>126547.96968693449</v>
      </c>
      <c r="SG95" s="110">
        <v>138931.47707459214</v>
      </c>
      <c r="SH95" s="110">
        <v>139632.55948211811</v>
      </c>
    </row>
    <row r="96" spans="2:502" ht="16.149999999999999" customHeight="1" x14ac:dyDescent="0.2">
      <c r="B96" s="108">
        <v>2182.0491931270103</v>
      </c>
      <c r="C96" s="110">
        <v>199176.32527908147</v>
      </c>
      <c r="D96" s="110">
        <v>177100.75995426159</v>
      </c>
      <c r="E96" s="110">
        <v>206472.9132383205</v>
      </c>
      <c r="F96" s="110">
        <v>194991.34375565778</v>
      </c>
      <c r="G96" s="110">
        <v>184017.35561205819</v>
      </c>
      <c r="H96" s="110">
        <v>211022.73429835401</v>
      </c>
      <c r="I96" s="110">
        <v>197769.10043950938</v>
      </c>
      <c r="J96" s="110">
        <v>196322.12801789027</v>
      </c>
      <c r="K96" s="110">
        <v>189239.22449355433</v>
      </c>
      <c r="L96" s="110">
        <v>213183.75960253365</v>
      </c>
      <c r="M96" s="110">
        <v>185945.87274221261</v>
      </c>
      <c r="N96" s="110">
        <v>171288.95645433618</v>
      </c>
      <c r="O96" s="110">
        <v>200796.16135244118</v>
      </c>
      <c r="P96" s="110">
        <v>191668.66473757988</v>
      </c>
      <c r="Q96" s="110">
        <v>203533.4964598571</v>
      </c>
      <c r="R96" s="110">
        <v>134619.5746987632</v>
      </c>
      <c r="S96" s="110">
        <v>170837.91262227413</v>
      </c>
      <c r="T96" s="110">
        <v>165860.00816011196</v>
      </c>
      <c r="U96" s="110">
        <v>206078.92544824537</v>
      </c>
      <c r="V96" s="110">
        <v>201927.75037453137</v>
      </c>
      <c r="W96" s="110">
        <v>223724.41390335839</v>
      </c>
      <c r="X96" s="110">
        <v>182418.39109172206</v>
      </c>
      <c r="Y96" s="110">
        <v>226240.41814152151</v>
      </c>
      <c r="Z96" s="110">
        <v>185315.05214049481</v>
      </c>
      <c r="AA96" s="110">
        <v>166561.18980692094</v>
      </c>
      <c r="AB96" s="110">
        <v>200566.21910997527</v>
      </c>
      <c r="AC96" s="110">
        <v>191451.58230008511</v>
      </c>
      <c r="AD96" s="110">
        <v>218221.96287137968</v>
      </c>
      <c r="AE96" s="110">
        <v>190345.00982892839</v>
      </c>
      <c r="AF96" s="110">
        <v>193630.16110362881</v>
      </c>
      <c r="AG96" s="110">
        <v>219120.59043885022</v>
      </c>
      <c r="AH96" s="110">
        <v>194049.53233048203</v>
      </c>
      <c r="AI96" s="110">
        <v>175692.88295087731</v>
      </c>
      <c r="AJ96" s="110">
        <v>203240.65997831919</v>
      </c>
      <c r="AK96" s="110">
        <v>201995.90891861822</v>
      </c>
      <c r="AL96" s="110">
        <v>173066.51632771804</v>
      </c>
      <c r="AM96" s="110">
        <v>185661.97265126277</v>
      </c>
      <c r="AN96" s="110">
        <v>160666.13122450048</v>
      </c>
      <c r="AO96" s="110">
        <v>199404.65306584211</v>
      </c>
      <c r="AP96" s="110">
        <v>206110.70232596947</v>
      </c>
      <c r="AQ96" s="110">
        <v>185390.50691463286</v>
      </c>
      <c r="AR96" s="110">
        <v>169556.22332208185</v>
      </c>
      <c r="AS96" s="110">
        <v>188907.05970378639</v>
      </c>
      <c r="AT96" s="110">
        <v>211125.05537253316</v>
      </c>
      <c r="AU96" s="110">
        <v>217807.40177383646</v>
      </c>
      <c r="AV96" s="110">
        <v>205577.38031174848</v>
      </c>
      <c r="AW96" s="110">
        <v>196251.20458633825</v>
      </c>
      <c r="AX96" s="110">
        <v>205064.97054097801</v>
      </c>
      <c r="AY96" s="110">
        <v>167990.15190507774</v>
      </c>
      <c r="AZ96" s="110">
        <v>196384.51665397221</v>
      </c>
      <c r="BA96" s="110">
        <v>210587.54515603976</v>
      </c>
      <c r="BB96" s="110">
        <v>196579.49684369424</v>
      </c>
      <c r="BC96" s="110">
        <v>181829.1927012899</v>
      </c>
      <c r="BD96" s="110">
        <v>185993.33964949567</v>
      </c>
      <c r="BE96" s="110">
        <v>211301.8543401598</v>
      </c>
      <c r="BF96" s="110">
        <v>195080.56346896151</v>
      </c>
      <c r="BG96" s="110">
        <v>210376.96616277331</v>
      </c>
      <c r="BH96" s="110">
        <v>219237.4089370924</v>
      </c>
      <c r="BI96" s="110">
        <v>173122.26387869124</v>
      </c>
      <c r="BJ96" s="110">
        <v>175793.00209391792</v>
      </c>
      <c r="BK96" s="110">
        <v>201900.6056621559</v>
      </c>
      <c r="BL96" s="110">
        <v>195699.49100962561</v>
      </c>
      <c r="BM96" s="110">
        <v>221896.29243571404</v>
      </c>
      <c r="BN96" s="110">
        <v>180322.39402788784</v>
      </c>
      <c r="BO96" s="110">
        <v>181440.64283367642</v>
      </c>
      <c r="BP96" s="110">
        <v>181141.95172454882</v>
      </c>
      <c r="BQ96" s="110">
        <v>242858.18071134901</v>
      </c>
      <c r="BR96" s="110">
        <v>187682.88773025968</v>
      </c>
      <c r="BS96" s="110">
        <v>192444.3023699997</v>
      </c>
      <c r="BT96" s="110">
        <v>190337.4903866963</v>
      </c>
      <c r="BU96" s="110">
        <v>188367.57261946006</v>
      </c>
      <c r="BV96" s="110">
        <v>213086.93925814028</v>
      </c>
      <c r="BW96" s="110">
        <v>173134.73126259004</v>
      </c>
      <c r="BX96" s="110">
        <v>173605.91106641153</v>
      </c>
      <c r="BY96" s="110">
        <v>218798.62032224168</v>
      </c>
      <c r="BZ96" s="110">
        <v>233178.72641891614</v>
      </c>
      <c r="CA96" s="110">
        <v>207501.73644949822</v>
      </c>
      <c r="CB96" s="110">
        <v>202832.62982925028</v>
      </c>
      <c r="CC96" s="110">
        <v>184658.09022449423</v>
      </c>
      <c r="CD96" s="110">
        <v>219269.58694203151</v>
      </c>
      <c r="CE96" s="110">
        <v>219891.30213197786</v>
      </c>
      <c r="CF96" s="110">
        <v>209575.89723110129</v>
      </c>
      <c r="CG96" s="110">
        <v>205810.73616599129</v>
      </c>
      <c r="CH96" s="110">
        <v>184942.62651152792</v>
      </c>
      <c r="CI96" s="110">
        <v>223537.77325770725</v>
      </c>
      <c r="CJ96" s="110">
        <v>178916.11244880222</v>
      </c>
      <c r="CK96" s="110">
        <v>238210.10706945136</v>
      </c>
      <c r="CL96" s="110">
        <v>210265.29201255948</v>
      </c>
      <c r="CM96" s="110">
        <v>247615.44087678916</v>
      </c>
      <c r="CN96" s="110">
        <v>191438.82851354405</v>
      </c>
      <c r="CO96" s="110">
        <v>193676.67920681951</v>
      </c>
      <c r="CP96" s="110">
        <v>225962.29909777315</v>
      </c>
      <c r="CQ96" s="110">
        <v>199197.97134607751</v>
      </c>
      <c r="CR96" s="110">
        <v>152683.2271246626</v>
      </c>
      <c r="CS96" s="110">
        <v>184138.89285904472</v>
      </c>
      <c r="CT96" s="110">
        <v>193083.22503646836</v>
      </c>
      <c r="CU96" s="110">
        <v>216408.42474749964</v>
      </c>
      <c r="CV96" s="110">
        <v>210478.68371880939</v>
      </c>
      <c r="CW96" s="110">
        <v>190498.11891803099</v>
      </c>
      <c r="CX96" s="110">
        <v>192940.97101145354</v>
      </c>
      <c r="CY96" s="110">
        <v>163285.51055664569</v>
      </c>
      <c r="CZ96" s="110">
        <v>201831.60236221459</v>
      </c>
      <c r="DA96" s="110">
        <v>218215.55381042045</v>
      </c>
      <c r="DB96" s="110">
        <v>183056.70079704677</v>
      </c>
      <c r="DC96" s="110">
        <v>238571.25305116223</v>
      </c>
      <c r="DD96" s="110">
        <v>182632.8382660686</v>
      </c>
      <c r="DE96" s="110">
        <v>183979.91698415461</v>
      </c>
      <c r="DF96" s="110">
        <v>225788.44603154995</v>
      </c>
      <c r="DG96" s="110">
        <v>203052.77547926642</v>
      </c>
      <c r="DH96" s="110">
        <v>208879.01528588636</v>
      </c>
      <c r="DI96" s="110">
        <v>184313.09211632074</v>
      </c>
      <c r="DJ96" s="110">
        <v>213699.79527665325</v>
      </c>
      <c r="DK96" s="110">
        <v>230062.08213455649</v>
      </c>
      <c r="DL96" s="110">
        <v>165176.0095112843</v>
      </c>
      <c r="DM96" s="110">
        <v>210836.86999062635</v>
      </c>
      <c r="DN96" s="110">
        <v>223949.11674625264</v>
      </c>
      <c r="DO96" s="110">
        <v>186393.03576058801</v>
      </c>
      <c r="DP96" s="110">
        <v>209890.47976790601</v>
      </c>
      <c r="DQ96" s="110">
        <v>202058.94866565242</v>
      </c>
      <c r="DR96" s="110">
        <v>170778.11199738551</v>
      </c>
      <c r="DS96" s="110">
        <v>221388.90573135298</v>
      </c>
      <c r="DT96" s="110">
        <v>208853.23909536749</v>
      </c>
      <c r="DU96" s="110">
        <v>228713.63584626</v>
      </c>
      <c r="DV96" s="110">
        <v>206609.3138259328</v>
      </c>
      <c r="DW96" s="110">
        <v>191784.56967578037</v>
      </c>
      <c r="DX96" s="110">
        <v>165125.34216769272</v>
      </c>
      <c r="DY96" s="110">
        <v>164357.87534296163</v>
      </c>
      <c r="DZ96" s="110">
        <v>149828.81656751642</v>
      </c>
      <c r="EA96" s="110">
        <v>193992.34056409076</v>
      </c>
      <c r="EB96" s="110">
        <v>218746.41400160687</v>
      </c>
      <c r="EC96" s="110">
        <v>222024.51994262356</v>
      </c>
      <c r="ED96" s="110">
        <v>206133.79450260196</v>
      </c>
      <c r="EE96" s="110">
        <v>237184.69463003334</v>
      </c>
      <c r="EF96" s="110">
        <v>199452.34755326388</v>
      </c>
      <c r="EG96" s="110">
        <v>199797.88613494113</v>
      </c>
      <c r="EH96" s="110">
        <v>220290.97949962993</v>
      </c>
      <c r="EI96" s="110">
        <v>202420.88605561247</v>
      </c>
      <c r="EJ96" s="110">
        <v>188716.13068881677</v>
      </c>
      <c r="EK96" s="110">
        <v>189929.15496343933</v>
      </c>
      <c r="EL96" s="110">
        <v>188346.55280830874</v>
      </c>
      <c r="EM96" s="110">
        <v>199094.71356664365</v>
      </c>
      <c r="EN96" s="110">
        <v>208879.18592104362</v>
      </c>
      <c r="EO96" s="110">
        <v>235703.46637171879</v>
      </c>
      <c r="EP96" s="110">
        <v>225683.61206624005</v>
      </c>
      <c r="EQ96" s="110">
        <v>180056.52141138399</v>
      </c>
      <c r="ER96" s="110">
        <v>179950.74271359202</v>
      </c>
      <c r="ES96" s="110">
        <v>182649.09497378627</v>
      </c>
      <c r="ET96" s="110">
        <v>196288.77067697002</v>
      </c>
      <c r="EU96" s="110">
        <v>217801.64564858424</v>
      </c>
      <c r="EV96" s="110">
        <v>188978.95429596305</v>
      </c>
      <c r="EW96" s="110">
        <v>222940.50478046061</v>
      </c>
      <c r="EX96" s="110">
        <v>182559.5091283666</v>
      </c>
      <c r="EY96" s="110">
        <v>209104.4454820375</v>
      </c>
      <c r="EZ96" s="110">
        <v>225815.59508648212</v>
      </c>
      <c r="FA96" s="110">
        <v>205165.56175987795</v>
      </c>
      <c r="FB96" s="110">
        <v>205220.87401842745</v>
      </c>
      <c r="FC96" s="110">
        <v>191583.58390933648</v>
      </c>
      <c r="FD96" s="110">
        <v>201285.70460031554</v>
      </c>
      <c r="FE96" s="110">
        <v>208811.96717778128</v>
      </c>
      <c r="FF96" s="110">
        <v>169471.32728429022</v>
      </c>
      <c r="FG96" s="110">
        <v>218461.53294883203</v>
      </c>
      <c r="FH96" s="110">
        <v>202655.85986132687</v>
      </c>
      <c r="FI96" s="110">
        <v>194157.59186338866</v>
      </c>
      <c r="FJ96" s="110">
        <v>204015.83018488414</v>
      </c>
      <c r="FK96" s="110">
        <v>188162.60279797786</v>
      </c>
      <c r="FL96" s="110">
        <v>192316.42456695857</v>
      </c>
      <c r="FM96" s="110">
        <v>178920.79003615631</v>
      </c>
      <c r="FN96" s="110">
        <v>190996.31908776471</v>
      </c>
      <c r="FO96" s="110">
        <v>216386.87832072843</v>
      </c>
      <c r="FP96" s="110">
        <v>220609.47940815194</v>
      </c>
      <c r="FQ96" s="110">
        <v>181186.40303369565</v>
      </c>
      <c r="FR96" s="110">
        <v>170217.3220911778</v>
      </c>
      <c r="FS96" s="110">
        <v>201355.31478666537</v>
      </c>
      <c r="FT96" s="110">
        <v>229876.83183939708</v>
      </c>
      <c r="FU96" s="110">
        <v>170580.32501419634</v>
      </c>
      <c r="FV96" s="110">
        <v>168282.75287107774</v>
      </c>
      <c r="FW96" s="110">
        <v>169560.01681930525</v>
      </c>
      <c r="FX96" s="110">
        <v>190678.60581681458</v>
      </c>
      <c r="FY96" s="110">
        <v>194470.55967132701</v>
      </c>
      <c r="FZ96" s="110">
        <v>203782.66910170787</v>
      </c>
      <c r="GA96" s="110">
        <v>194956.97849114193</v>
      </c>
      <c r="GB96" s="110">
        <v>199844.14638987533</v>
      </c>
      <c r="GC96" s="110">
        <v>184884.50494039827</v>
      </c>
      <c r="GD96" s="110">
        <v>211373.97014926746</v>
      </c>
      <c r="GE96" s="110">
        <v>165786.34363952116</v>
      </c>
      <c r="GF96" s="110">
        <v>195158.63675483502</v>
      </c>
      <c r="GG96" s="110">
        <v>153643.01591827418</v>
      </c>
      <c r="GH96" s="110">
        <v>215946.05759282643</v>
      </c>
      <c r="GI96" s="110">
        <v>179068.88992747851</v>
      </c>
      <c r="GJ96" s="110">
        <v>179719.69542699028</v>
      </c>
      <c r="GK96" s="110">
        <v>210718.62927216967</v>
      </c>
      <c r="GL96" s="110">
        <v>207761.15047868248</v>
      </c>
      <c r="GM96" s="110">
        <v>213898.34478726331</v>
      </c>
      <c r="GN96" s="110">
        <v>197714.08113319706</v>
      </c>
      <c r="GO96" s="110">
        <v>199745.62836022093</v>
      </c>
      <c r="GP96" s="110">
        <v>221044.97810122184</v>
      </c>
      <c r="GQ96" s="110">
        <v>204658.01875612629</v>
      </c>
      <c r="GR96" s="110">
        <v>204947.65430131275</v>
      </c>
      <c r="GS96" s="110">
        <v>207774.34563334333</v>
      </c>
      <c r="GT96" s="110">
        <v>221919.29602452554</v>
      </c>
      <c r="GU96" s="110">
        <v>213008.58710677619</v>
      </c>
      <c r="GV96" s="110">
        <v>219293.24003774254</v>
      </c>
      <c r="GW96" s="110">
        <v>194228.94047502289</v>
      </c>
      <c r="GX96" s="110">
        <v>176065.9486010184</v>
      </c>
      <c r="GY96" s="110">
        <v>196919.24526913418</v>
      </c>
      <c r="GZ96" s="110">
        <v>198490.14794768742</v>
      </c>
      <c r="HA96" s="110">
        <v>200092.46156091965</v>
      </c>
      <c r="HB96" s="110">
        <v>191794.13213146944</v>
      </c>
      <c r="HC96" s="110">
        <v>201873.12213711068</v>
      </c>
      <c r="HD96" s="110">
        <v>185526.74241361814</v>
      </c>
      <c r="HE96" s="110">
        <v>167530.60279760859</v>
      </c>
      <c r="HF96" s="110">
        <v>209836.07668448146</v>
      </c>
      <c r="HG96" s="110">
        <v>189781.74277803232</v>
      </c>
      <c r="HH96" s="110">
        <v>202449.35088352719</v>
      </c>
      <c r="HI96" s="110">
        <v>175806.61934415484</v>
      </c>
      <c r="HJ96" s="110">
        <v>178060.24311900721</v>
      </c>
      <c r="HK96" s="110">
        <v>168399.80483701825</v>
      </c>
      <c r="HL96" s="110">
        <v>232137.49183507869</v>
      </c>
      <c r="HM96" s="110">
        <v>184849.99010487041</v>
      </c>
      <c r="HN96" s="110">
        <v>209642.95407036389</v>
      </c>
      <c r="HO96" s="110">
        <v>194002.14395282511</v>
      </c>
      <c r="HP96" s="110">
        <v>209860.72531753336</v>
      </c>
      <c r="HQ96" s="110">
        <v>191846.62647766666</v>
      </c>
      <c r="HR96" s="110">
        <v>224484.59802040271</v>
      </c>
      <c r="HS96" s="110">
        <v>184969.06972112088</v>
      </c>
      <c r="HT96" s="110">
        <v>181867.40645438386</v>
      </c>
      <c r="HU96" s="110">
        <v>201147.57155633159</v>
      </c>
      <c r="HV96" s="110">
        <v>197799.88037624676</v>
      </c>
      <c r="HW96" s="110">
        <v>237648.66794715892</v>
      </c>
      <c r="HX96" s="110">
        <v>201085.0529473885</v>
      </c>
      <c r="HY96" s="110">
        <v>181127.54610015219</v>
      </c>
      <c r="HZ96" s="110">
        <v>194944.17330460064</v>
      </c>
      <c r="IA96" s="110">
        <v>201332.93186556315</v>
      </c>
      <c r="IB96" s="110">
        <v>237640.38528056303</v>
      </c>
      <c r="IC96" s="110">
        <v>212980.50308811106</v>
      </c>
      <c r="ID96" s="110">
        <v>226765.43987549422</v>
      </c>
      <c r="IE96" s="110">
        <v>205841.08732885239</v>
      </c>
      <c r="IF96" s="110">
        <v>194749.49747049552</v>
      </c>
      <c r="IG96" s="110">
        <v>178975.44379610987</v>
      </c>
      <c r="IH96" s="110">
        <v>212794.77664272627</v>
      </c>
      <c r="II96" s="110">
        <v>184279.5102347536</v>
      </c>
      <c r="IJ96" s="110">
        <v>189739.21448679548</v>
      </c>
      <c r="IK96" s="110">
        <v>165624.97124037845</v>
      </c>
      <c r="IL96" s="110">
        <v>200310.28967779642</v>
      </c>
      <c r="IM96" s="110">
        <v>146681.07057685778</v>
      </c>
      <c r="IN96" s="110">
        <v>197733.7869931045</v>
      </c>
      <c r="IO96" s="110">
        <v>172331.91694532521</v>
      </c>
      <c r="IP96" s="110">
        <v>204135.4448634733</v>
      </c>
      <c r="IQ96" s="110">
        <v>198497.48198559508</v>
      </c>
      <c r="IR96" s="110">
        <v>186742.02485420206</v>
      </c>
      <c r="IS96" s="110">
        <v>168904.78595544724</v>
      </c>
      <c r="IT96" s="110">
        <v>205572.45810676459</v>
      </c>
      <c r="IU96" s="110">
        <v>174716.4881868693</v>
      </c>
      <c r="IV96" s="110">
        <v>180726.78624215769</v>
      </c>
      <c r="IW96" s="110">
        <v>202143.31738353427</v>
      </c>
      <c r="IX96" s="110">
        <v>211198.72802593745</v>
      </c>
      <c r="IY96" s="110">
        <v>186658.64936860162</v>
      </c>
      <c r="IZ96" s="110">
        <v>239295.75320810219</v>
      </c>
      <c r="JA96" s="110">
        <v>182131.57491369755</v>
      </c>
      <c r="JB96" s="110">
        <v>194706.51327668037</v>
      </c>
      <c r="JC96" s="110">
        <v>165999.1569230028</v>
      </c>
      <c r="JD96" s="110">
        <v>182350.9194223599</v>
      </c>
      <c r="JE96" s="110">
        <v>203001.83722843509</v>
      </c>
      <c r="JF96" s="110">
        <v>202261.63223838713</v>
      </c>
      <c r="JG96" s="110">
        <v>173366.60805682326</v>
      </c>
      <c r="JH96" s="110">
        <v>190692.37942352588</v>
      </c>
      <c r="JI96" s="110">
        <v>193783.759832168</v>
      </c>
      <c r="JJ96" s="110">
        <v>223585.22208089149</v>
      </c>
      <c r="JK96" s="110">
        <v>180526.51809172845</v>
      </c>
      <c r="JL96" s="110">
        <v>201388.41568173701</v>
      </c>
      <c r="JM96" s="110">
        <v>171634.86432344094</v>
      </c>
      <c r="JN96" s="110">
        <v>189551.95374088688</v>
      </c>
      <c r="JO96" s="110">
        <v>176683.13743899949</v>
      </c>
      <c r="JP96" s="110">
        <v>179859.27372321603</v>
      </c>
      <c r="JQ96" s="110">
        <v>197912.49419170385</v>
      </c>
      <c r="JR96" s="110">
        <v>194510.70550055685</v>
      </c>
      <c r="JS96" s="110">
        <v>176377.64488423383</v>
      </c>
      <c r="JT96" s="110">
        <v>195747.37626768928</v>
      </c>
      <c r="JU96" s="110">
        <v>218914.49334941758</v>
      </c>
      <c r="JV96" s="110">
        <v>208489.06570818205</v>
      </c>
      <c r="JW96" s="110">
        <v>200477.51046508388</v>
      </c>
      <c r="JX96" s="110">
        <v>176174.44216620317</v>
      </c>
      <c r="JY96" s="110">
        <v>202138.06796787516</v>
      </c>
      <c r="JZ96" s="110">
        <v>210770.25465279724</v>
      </c>
      <c r="KA96" s="110">
        <v>180013.06739067193</v>
      </c>
      <c r="KB96" s="110">
        <v>196407.20904818061</v>
      </c>
      <c r="KC96" s="110">
        <v>196784.3056773711</v>
      </c>
      <c r="KD96" s="110">
        <v>221637.22756998148</v>
      </c>
      <c r="KE96" s="110">
        <v>178751.47573406529</v>
      </c>
      <c r="KF96" s="110">
        <v>203195.08356088283</v>
      </c>
      <c r="KG96" s="110">
        <v>191291.36120525189</v>
      </c>
      <c r="KH96" s="110">
        <v>206530.79519302351</v>
      </c>
      <c r="KI96" s="110">
        <v>186780.97822474362</v>
      </c>
      <c r="KJ96" s="110">
        <v>172243.37694052653</v>
      </c>
      <c r="KK96" s="110">
        <v>185560.19916141429</v>
      </c>
      <c r="KL96" s="110">
        <v>193041.20077224635</v>
      </c>
      <c r="KM96" s="110">
        <v>213669.70209098863</v>
      </c>
      <c r="KN96" s="110">
        <v>176276.35921313195</v>
      </c>
      <c r="KO96" s="110">
        <v>191186.66532934364</v>
      </c>
      <c r="KP96" s="110">
        <v>217679.72458852921</v>
      </c>
      <c r="KQ96" s="110">
        <v>209018.27926257951</v>
      </c>
      <c r="KR96" s="110">
        <v>164733.36052249465</v>
      </c>
      <c r="KS96" s="110">
        <v>189538.74590479513</v>
      </c>
      <c r="KT96" s="110">
        <v>220792.37122624973</v>
      </c>
      <c r="KU96" s="110">
        <v>203677.62696281332</v>
      </c>
      <c r="KV96" s="110">
        <v>185833.85015532095</v>
      </c>
      <c r="KW96" s="110">
        <v>200292.63601924456</v>
      </c>
      <c r="KX96" s="110">
        <v>209947.157044383</v>
      </c>
      <c r="KY96" s="110">
        <v>194094.93377897004</v>
      </c>
      <c r="KZ96" s="110">
        <v>208363.13300980348</v>
      </c>
      <c r="LA96" s="110">
        <v>202476.43636197853</v>
      </c>
      <c r="LB96" s="110">
        <v>207333.52003952349</v>
      </c>
      <c r="LC96" s="110">
        <v>229560.76932337391</v>
      </c>
      <c r="LD96" s="110">
        <v>183799.28415820771</v>
      </c>
      <c r="LE96" s="110">
        <v>152078.80123617756</v>
      </c>
      <c r="LF96" s="110">
        <v>175459.08040535869</v>
      </c>
      <c r="LG96" s="110">
        <v>178513.68290615967</v>
      </c>
      <c r="LH96" s="110">
        <v>203873.42368438654</v>
      </c>
      <c r="LI96" s="110">
        <v>217300.66099145776</v>
      </c>
      <c r="LJ96" s="110">
        <v>176479.83315890678</v>
      </c>
      <c r="LK96" s="110">
        <v>175678.8434881065</v>
      </c>
      <c r="LL96" s="110">
        <v>222683.56181376148</v>
      </c>
      <c r="LM96" s="110">
        <v>190954.13282929105</v>
      </c>
      <c r="LN96" s="110">
        <v>161517.97038942808</v>
      </c>
      <c r="LO96" s="110">
        <v>210384.69042711495</v>
      </c>
      <c r="LP96" s="110">
        <v>185788.6285943808</v>
      </c>
      <c r="LQ96" s="110">
        <v>203783.38098858506</v>
      </c>
      <c r="LR96" s="110">
        <v>200609.81850088271</v>
      </c>
      <c r="LS96" s="110">
        <v>194312.99136881693</v>
      </c>
      <c r="LT96" s="110">
        <v>180184.32403524173</v>
      </c>
      <c r="LU96" s="110">
        <v>196159.72554729204</v>
      </c>
      <c r="LV96" s="110">
        <v>196638.26455276599</v>
      </c>
      <c r="LW96" s="110">
        <v>207523.91195573146</v>
      </c>
      <c r="LX96" s="110">
        <v>177220.12944716588</v>
      </c>
      <c r="LY96" s="110">
        <v>211703.85431283666</v>
      </c>
      <c r="LZ96" s="110">
        <v>210552.64511862816</v>
      </c>
      <c r="MA96" s="110">
        <v>189658.74384095077</v>
      </c>
      <c r="MB96" s="110">
        <v>208196.6997249797</v>
      </c>
      <c r="MC96" s="110">
        <v>218954.56757243583</v>
      </c>
      <c r="MD96" s="110">
        <v>225187.57236068696</v>
      </c>
      <c r="ME96" s="110">
        <v>186820.58269545482</v>
      </c>
      <c r="MF96" s="110">
        <v>239642.49637667509</v>
      </c>
      <c r="MG96" s="110">
        <v>175518.7372708926</v>
      </c>
      <c r="MH96" s="110">
        <v>197070.65542473225</v>
      </c>
      <c r="MI96" s="110">
        <v>183743.04957745108</v>
      </c>
      <c r="MJ96" s="110">
        <v>204346.26478655962</v>
      </c>
      <c r="MK96" s="110">
        <v>199231.11371542676</v>
      </c>
      <c r="ML96" s="110">
        <v>185051.53770726849</v>
      </c>
      <c r="MM96" s="110">
        <v>208448.5796849418</v>
      </c>
      <c r="MN96" s="110">
        <v>184492.15774247656</v>
      </c>
      <c r="MO96" s="110">
        <v>162817.57540186867</v>
      </c>
      <c r="MP96" s="110">
        <v>147831.51202650182</v>
      </c>
      <c r="MQ96" s="110">
        <v>205244.25408304995</v>
      </c>
      <c r="MR96" s="110">
        <v>188957.07147957804</v>
      </c>
      <c r="MS96" s="110">
        <v>198342.73213378713</v>
      </c>
      <c r="MT96" s="110">
        <v>203737.08363109082</v>
      </c>
      <c r="MU96" s="110">
        <v>196931.41765520209</v>
      </c>
      <c r="MV96" s="110">
        <v>213017.76610433799</v>
      </c>
      <c r="MW96" s="110">
        <v>209021.11146586202</v>
      </c>
      <c r="MX96" s="110">
        <v>202854.60343481461</v>
      </c>
      <c r="MY96" s="110">
        <v>188516.85331662558</v>
      </c>
      <c r="MZ96" s="110">
        <v>217247.69092979701</v>
      </c>
      <c r="NA96" s="110">
        <v>233966.53102381621</v>
      </c>
      <c r="NB96" s="110">
        <v>192235.74263750017</v>
      </c>
      <c r="NC96" s="110">
        <v>192301.55446002376</v>
      </c>
      <c r="ND96" s="110">
        <v>194546.06829521945</v>
      </c>
      <c r="NE96" s="110">
        <v>199256.445618839</v>
      </c>
      <c r="NF96" s="110">
        <v>210530.85831552185</v>
      </c>
      <c r="NG96" s="110">
        <v>206629.80356824771</v>
      </c>
      <c r="NH96" s="110">
        <v>172392.65058429865</v>
      </c>
      <c r="NI96" s="110">
        <v>176245.6964502167</v>
      </c>
      <c r="NJ96" s="110">
        <v>181697.31387391756</v>
      </c>
      <c r="NK96" s="110">
        <v>243647.26157933474</v>
      </c>
      <c r="NL96" s="110">
        <v>202010.05561696319</v>
      </c>
      <c r="NM96" s="110">
        <v>203102.33611099189</v>
      </c>
      <c r="NN96" s="110">
        <v>183599.19305530749</v>
      </c>
      <c r="NO96" s="110">
        <v>185555.2544898279</v>
      </c>
      <c r="NP96" s="110">
        <v>172874.71574750869</v>
      </c>
      <c r="NQ96" s="110">
        <v>221379.6046107572</v>
      </c>
      <c r="NR96" s="110">
        <v>184544.20647973777</v>
      </c>
      <c r="NS96" s="110">
        <v>200755.12298032502</v>
      </c>
      <c r="NT96" s="110">
        <v>196838.20793185127</v>
      </c>
      <c r="NU96" s="110">
        <v>216715.34254346881</v>
      </c>
      <c r="NV96" s="110">
        <v>184006.19798131078</v>
      </c>
      <c r="NW96" s="110">
        <v>228855.68674076791</v>
      </c>
      <c r="NX96" s="110">
        <v>195988.66495336127</v>
      </c>
      <c r="NY96" s="110">
        <v>204651.2627089473</v>
      </c>
      <c r="NZ96" s="110">
        <v>176423.89654265717</v>
      </c>
      <c r="OA96" s="110">
        <v>216161.75669337995</v>
      </c>
      <c r="OB96" s="110">
        <v>220526.61660695355</v>
      </c>
      <c r="OC96" s="110">
        <v>187520.81735610031</v>
      </c>
      <c r="OD96" s="110">
        <v>205109.11000333121</v>
      </c>
      <c r="OE96" s="110">
        <v>179639.04333735956</v>
      </c>
      <c r="OF96" s="110">
        <v>215201.59976019058</v>
      </c>
      <c r="OG96" s="110">
        <v>213603.41719401139</v>
      </c>
      <c r="OH96" s="110">
        <v>199911.17730070325</v>
      </c>
      <c r="OI96" s="110">
        <v>221836.97763870913</v>
      </c>
      <c r="OJ96" s="110">
        <v>202609.50251265429</v>
      </c>
      <c r="OK96" s="110">
        <v>178504.34813358728</v>
      </c>
      <c r="OL96" s="110">
        <v>171363.97784911888</v>
      </c>
      <c r="OM96" s="110">
        <v>181786.96287333104</v>
      </c>
      <c r="ON96" s="110">
        <v>219587.6710940823</v>
      </c>
      <c r="OO96" s="110">
        <v>174726.92392658722</v>
      </c>
      <c r="OP96" s="110">
        <v>211282.02394117229</v>
      </c>
      <c r="OQ96" s="110">
        <v>180931.01933990093</v>
      </c>
      <c r="OR96" s="110">
        <v>220438.69361629104</v>
      </c>
      <c r="OS96" s="110">
        <v>162924.46208153851</v>
      </c>
      <c r="OT96" s="110">
        <v>172418.42564004846</v>
      </c>
      <c r="OU96" s="110">
        <v>181586.62279786216</v>
      </c>
      <c r="OV96" s="110">
        <v>199382.24544545775</v>
      </c>
      <c r="OW96" s="110">
        <v>188245.51927191159</v>
      </c>
      <c r="OX96" s="110">
        <v>179747.81076284219</v>
      </c>
      <c r="OY96" s="110">
        <v>181409.03468099353</v>
      </c>
      <c r="OZ96" s="110">
        <v>154908.92567340354</v>
      </c>
      <c r="PA96" s="110">
        <v>166982.50533273956</v>
      </c>
      <c r="PB96" s="110">
        <v>195714.33879611269</v>
      </c>
      <c r="PC96" s="110">
        <v>225718.67917964491</v>
      </c>
      <c r="PD96" s="110">
        <v>212095.19828504603</v>
      </c>
      <c r="PE96" s="110">
        <v>201459.9535050476</v>
      </c>
      <c r="PF96" s="110">
        <v>209690.90687827813</v>
      </c>
      <c r="PG96" s="110">
        <v>219056.15159438504</v>
      </c>
      <c r="PH96" s="110">
        <v>180720.50405368954</v>
      </c>
      <c r="PI96" s="110">
        <v>185492.39974143216</v>
      </c>
      <c r="PJ96" s="110">
        <v>198386.08100342704</v>
      </c>
      <c r="PK96" s="110">
        <v>219693.65341721545</v>
      </c>
      <c r="PL96" s="110">
        <v>189883.48957903637</v>
      </c>
      <c r="PM96" s="110">
        <v>164575.0333814309</v>
      </c>
      <c r="PN96" s="110">
        <v>177640.9717303426</v>
      </c>
      <c r="PO96" s="110">
        <v>162461.09528204799</v>
      </c>
      <c r="PP96" s="110">
        <v>221833.86485629389</v>
      </c>
      <c r="PQ96" s="110">
        <v>196088.13400253793</v>
      </c>
      <c r="PR96" s="110">
        <v>218380.866084276</v>
      </c>
      <c r="PS96" s="110">
        <v>197799.13682547584</v>
      </c>
      <c r="PT96" s="110">
        <v>204755.32640955457</v>
      </c>
      <c r="PU96" s="110">
        <v>219606.60812859377</v>
      </c>
      <c r="PV96" s="110">
        <v>176818.97211921494</v>
      </c>
      <c r="PW96" s="110">
        <v>172763.32626015879</v>
      </c>
      <c r="PX96" s="110">
        <v>174581.71371980081</v>
      </c>
      <c r="PY96" s="110">
        <v>209848.64988156781</v>
      </c>
      <c r="PZ96" s="110">
        <v>217862.33066507219</v>
      </c>
      <c r="QA96" s="110">
        <v>173569.77404046571</v>
      </c>
      <c r="QB96" s="110">
        <v>203823.84902256913</v>
      </c>
      <c r="QC96" s="110">
        <v>191346.13712483831</v>
      </c>
      <c r="QD96" s="110">
        <v>211145.09606877062</v>
      </c>
      <c r="QE96" s="110">
        <v>205974.38162552053</v>
      </c>
      <c r="QF96" s="110">
        <v>185560.72086275904</v>
      </c>
      <c r="QG96" s="110">
        <v>203052.71275826241</v>
      </c>
      <c r="QH96" s="110">
        <v>220642.51005641511</v>
      </c>
      <c r="QI96" s="110">
        <v>200129.42844177596</v>
      </c>
      <c r="QJ96" s="110">
        <v>187918.71898046671</v>
      </c>
      <c r="QK96" s="110">
        <v>208764.35138627095</v>
      </c>
      <c r="QL96" s="110">
        <v>167176.41957009817</v>
      </c>
      <c r="QM96" s="110">
        <v>183281.30089163315</v>
      </c>
      <c r="QN96" s="110">
        <v>201095.91694346163</v>
      </c>
      <c r="QO96" s="110">
        <v>160575.18138825521</v>
      </c>
      <c r="QP96" s="110">
        <v>212284.7132438845</v>
      </c>
      <c r="QQ96" s="110">
        <v>186802.81136695016</v>
      </c>
      <c r="QR96" s="110">
        <v>237154.39027695451</v>
      </c>
      <c r="QS96" s="110">
        <v>178503.27824849216</v>
      </c>
      <c r="QT96" s="110">
        <v>181690.92232585326</v>
      </c>
      <c r="QU96" s="110">
        <v>192535.89159538969</v>
      </c>
      <c r="QV96" s="110">
        <v>208268.60233314522</v>
      </c>
      <c r="QW96" s="110">
        <v>195104.82930852799</v>
      </c>
      <c r="QX96" s="110">
        <v>218858.45227429783</v>
      </c>
      <c r="QY96" s="110">
        <v>238658.86457850179</v>
      </c>
      <c r="QZ96" s="110">
        <v>185220.90070346836</v>
      </c>
      <c r="RA96" s="110">
        <v>194789.49719708646</v>
      </c>
      <c r="RB96" s="110">
        <v>206414.28244163468</v>
      </c>
      <c r="RC96" s="110">
        <v>213482.18320514681</v>
      </c>
      <c r="RD96" s="110">
        <v>248451.37600194477</v>
      </c>
      <c r="RE96" s="110">
        <v>220641.63354980596</v>
      </c>
      <c r="RF96" s="110">
        <v>172537.81815887243</v>
      </c>
      <c r="RG96" s="110">
        <v>217630.5393113913</v>
      </c>
      <c r="RH96" s="110">
        <v>158556.03515638155</v>
      </c>
      <c r="RI96" s="110">
        <v>190547.66536526894</v>
      </c>
      <c r="RJ96" s="110">
        <v>216062.47342894087</v>
      </c>
      <c r="RK96" s="110">
        <v>199336.86580615863</v>
      </c>
      <c r="RL96" s="110">
        <v>208987.61278537847</v>
      </c>
      <c r="RM96" s="110">
        <v>200976.109876798</v>
      </c>
      <c r="RN96" s="110">
        <v>225193.15355900396</v>
      </c>
      <c r="RO96" s="110">
        <v>211574.9808625353</v>
      </c>
      <c r="RP96" s="110">
        <v>212070.25658261916</v>
      </c>
      <c r="RQ96" s="110">
        <v>229744.87837926857</v>
      </c>
      <c r="RR96" s="110">
        <v>184059.3555022357</v>
      </c>
      <c r="RS96" s="110">
        <v>204896.0201022604</v>
      </c>
      <c r="RT96" s="110">
        <v>234819.6159772831</v>
      </c>
      <c r="RU96" s="110">
        <v>188273.0690601063</v>
      </c>
      <c r="RV96" s="110">
        <v>171682.79989588191</v>
      </c>
      <c r="RW96" s="110">
        <v>211016.3795499457</v>
      </c>
      <c r="RX96" s="110">
        <v>178564.34674072592</v>
      </c>
      <c r="RY96" s="110">
        <v>212184.81065649353</v>
      </c>
      <c r="RZ96" s="110">
        <v>181510.73450380377</v>
      </c>
      <c r="SA96" s="110">
        <v>185894.56815033732</v>
      </c>
      <c r="SB96" s="110">
        <v>204373.15040710196</v>
      </c>
      <c r="SC96" s="110">
        <v>162115.0574461217</v>
      </c>
      <c r="SD96" s="110">
        <v>195471.53570790705</v>
      </c>
      <c r="SE96" s="110">
        <v>182667.86911788862</v>
      </c>
      <c r="SF96" s="110">
        <v>187229.17922356236</v>
      </c>
      <c r="SG96" s="110">
        <v>201295.47604841227</v>
      </c>
      <c r="SH96" s="110">
        <v>202091.82823961531</v>
      </c>
    </row>
    <row r="97" spans="2:502" ht="16.149999999999999" customHeight="1" x14ac:dyDescent="0.2">
      <c r="B97" s="108">
        <v>1743.4317053630637</v>
      </c>
      <c r="C97" s="110">
        <v>132574.23308271891</v>
      </c>
      <c r="D97" s="110">
        <v>113330.61283216672</v>
      </c>
      <c r="E97" s="110">
        <v>138934.784477273</v>
      </c>
      <c r="F97" s="110">
        <v>128926.11834557122</v>
      </c>
      <c r="G97" s="110">
        <v>119359.91891365638</v>
      </c>
      <c r="H97" s="110">
        <v>142900.93562216847</v>
      </c>
      <c r="I97" s="110">
        <v>131347.5328817768</v>
      </c>
      <c r="J97" s="110">
        <v>130086.1840834585</v>
      </c>
      <c r="K97" s="110">
        <v>123911.90479828091</v>
      </c>
      <c r="L97" s="110">
        <v>144784.73563786782</v>
      </c>
      <c r="M97" s="110">
        <v>121041.03786817985</v>
      </c>
      <c r="N97" s="110">
        <v>108264.37158861151</v>
      </c>
      <c r="O97" s="110">
        <v>133986.26986661227</v>
      </c>
      <c r="P97" s="110">
        <v>126029.68637214042</v>
      </c>
      <c r="Q97" s="110">
        <v>136372.44827384828</v>
      </c>
      <c r="R97" s="110">
        <v>76299.090204247739</v>
      </c>
      <c r="S97" s="110">
        <v>107871.1895299491</v>
      </c>
      <c r="T97" s="110">
        <v>103531.87129714806</v>
      </c>
      <c r="U97" s="110">
        <v>138591.33907490131</v>
      </c>
      <c r="V97" s="110">
        <v>134972.69395588851</v>
      </c>
      <c r="W97" s="110">
        <v>153973.19108953234</v>
      </c>
      <c r="X97" s="110">
        <v>117966.07619340392</v>
      </c>
      <c r="Y97" s="110">
        <v>156166.43186935317</v>
      </c>
      <c r="Z97" s="110">
        <v>120491.14154946432</v>
      </c>
      <c r="AA97" s="110">
        <v>104143.10245428095</v>
      </c>
      <c r="AB97" s="110">
        <v>133785.82556865341</v>
      </c>
      <c r="AC97" s="110">
        <v>125840.45217003766</v>
      </c>
      <c r="AD97" s="110">
        <v>149176.61729635275</v>
      </c>
      <c r="AE97" s="110">
        <v>124875.83540478908</v>
      </c>
      <c r="AF97" s="110">
        <v>127739.55384940235</v>
      </c>
      <c r="AG97" s="110">
        <v>149959.96519257338</v>
      </c>
      <c r="AH97" s="110">
        <v>128105.126396009</v>
      </c>
      <c r="AI97" s="110">
        <v>112103.3441296909</v>
      </c>
      <c r="AJ97" s="110">
        <v>136117.17807064811</v>
      </c>
      <c r="AK97" s="110">
        <v>135032.10883926461</v>
      </c>
      <c r="AL97" s="110">
        <v>109813.89870932931</v>
      </c>
      <c r="AM97" s="110">
        <v>120793.55765832122</v>
      </c>
      <c r="AN97" s="110">
        <v>99004.286435498623</v>
      </c>
      <c r="AO97" s="110">
        <v>132773.27003404591</v>
      </c>
      <c r="AP97" s="110">
        <v>138619.03948296211</v>
      </c>
      <c r="AQ97" s="110">
        <v>120556.91667224094</v>
      </c>
      <c r="AR97" s="110">
        <v>106753.920648759</v>
      </c>
      <c r="AS97" s="110">
        <v>123622.3514853376</v>
      </c>
      <c r="AT97" s="110">
        <v>142990.13052459364</v>
      </c>
      <c r="AU97" s="110">
        <v>148815.2378157191</v>
      </c>
      <c r="AV97" s="110">
        <v>138154.13422858156</v>
      </c>
      <c r="AW97" s="110">
        <v>130024.35900384793</v>
      </c>
      <c r="AX97" s="110">
        <v>137707.45850833226</v>
      </c>
      <c r="AY97" s="110">
        <v>105388.7513681252</v>
      </c>
      <c r="AZ97" s="110">
        <v>130140.56924655847</v>
      </c>
      <c r="BA97" s="110">
        <v>142521.57434789813</v>
      </c>
      <c r="BB97" s="110">
        <v>130310.53656889778</v>
      </c>
      <c r="BC97" s="110">
        <v>117452.46261608973</v>
      </c>
      <c r="BD97" s="110">
        <v>121082.41552373627</v>
      </c>
      <c r="BE97" s="110">
        <v>143144.24898741161</v>
      </c>
      <c r="BF97" s="110">
        <v>129003.89258402959</v>
      </c>
      <c r="BG97" s="110">
        <v>142338.00930122612</v>
      </c>
      <c r="BH97" s="110">
        <v>150061.7977293774</v>
      </c>
      <c r="BI97" s="110">
        <v>109862.49473326094</v>
      </c>
      <c r="BJ97" s="110">
        <v>112190.61957383621</v>
      </c>
      <c r="BK97" s="110">
        <v>134949.03147979453</v>
      </c>
      <c r="BL97" s="110">
        <v>129543.42153288773</v>
      </c>
      <c r="BM97" s="110">
        <v>152379.58862555935</v>
      </c>
      <c r="BN97" s="110">
        <v>116138.96232568589</v>
      </c>
      <c r="BO97" s="110">
        <v>117113.75753693376</v>
      </c>
      <c r="BP97" s="110">
        <v>116853.38376205228</v>
      </c>
      <c r="BQ97" s="110">
        <v>170652.39893756947</v>
      </c>
      <c r="BR97" s="110">
        <v>122555.22136960598</v>
      </c>
      <c r="BS97" s="110">
        <v>126705.82199225714</v>
      </c>
      <c r="BT97" s="110">
        <v>124869.28058779216</v>
      </c>
      <c r="BU97" s="110">
        <v>123152.07204161328</v>
      </c>
      <c r="BV97" s="110">
        <v>144700.33580879774</v>
      </c>
      <c r="BW97" s="110">
        <v>109873.36274944688</v>
      </c>
      <c r="BX97" s="110">
        <v>110284.0976539012</v>
      </c>
      <c r="BY97" s="110">
        <v>149679.29873783607</v>
      </c>
      <c r="BZ97" s="110">
        <v>162214.6651855493</v>
      </c>
      <c r="CA97" s="110">
        <v>139831.62598006334</v>
      </c>
      <c r="CB97" s="110">
        <v>135761.491721333</v>
      </c>
      <c r="CC97" s="110">
        <v>119918.45743267843</v>
      </c>
      <c r="CD97" s="110">
        <v>150089.84780639084</v>
      </c>
      <c r="CE97" s="110">
        <v>150631.80679331953</v>
      </c>
      <c r="CF97" s="110">
        <v>141639.7048143968</v>
      </c>
      <c r="CG97" s="110">
        <v>138357.55422604131</v>
      </c>
      <c r="CH97" s="110">
        <v>120166.49222474894</v>
      </c>
      <c r="CI97" s="110">
        <v>153810.49347996339</v>
      </c>
      <c r="CJ97" s="110">
        <v>114913.08437986276</v>
      </c>
      <c r="CK97" s="110">
        <v>166600.59945949609</v>
      </c>
      <c r="CL97" s="110">
        <v>142240.66117414972</v>
      </c>
      <c r="CM97" s="110">
        <v>174799.37803911418</v>
      </c>
      <c r="CN97" s="110">
        <v>125829.33449212788</v>
      </c>
      <c r="CO97" s="110">
        <v>127780.10441739042</v>
      </c>
      <c r="CP97" s="110">
        <v>155923.99108998477</v>
      </c>
      <c r="CQ97" s="110">
        <v>132593.10230246745</v>
      </c>
      <c r="CR97" s="110">
        <v>92045.462381233461</v>
      </c>
      <c r="CS97" s="110">
        <v>119465.86485854583</v>
      </c>
      <c r="CT97" s="110">
        <v>127262.78100925544</v>
      </c>
      <c r="CU97" s="110">
        <v>147595.72736432403</v>
      </c>
      <c r="CV97" s="110">
        <v>142426.67810731893</v>
      </c>
      <c r="CW97" s="110">
        <v>125009.30302494951</v>
      </c>
      <c r="CX97" s="110">
        <v>127138.77592054219</v>
      </c>
      <c r="CY97" s="110">
        <v>101287.64092351613</v>
      </c>
      <c r="CZ97" s="110">
        <v>134888.88020934793</v>
      </c>
      <c r="DA97" s="110">
        <v>149171.03041631356</v>
      </c>
      <c r="DB97" s="110">
        <v>118522.50088245608</v>
      </c>
      <c r="DC97" s="110">
        <v>166915.41613688553</v>
      </c>
      <c r="DD97" s="110">
        <v>118153.01319484459</v>
      </c>
      <c r="DE97" s="110">
        <v>119327.28306820989</v>
      </c>
      <c r="DF97" s="110">
        <v>155772.44061612082</v>
      </c>
      <c r="DG97" s="110">
        <v>135953.39617435052</v>
      </c>
      <c r="DH97" s="110">
        <v>141032.22177530546</v>
      </c>
      <c r="DI97" s="110">
        <v>119617.71711263852</v>
      </c>
      <c r="DJ97" s="110">
        <v>145234.57211554702</v>
      </c>
      <c r="DK97" s="110">
        <v>159497.83695570379</v>
      </c>
      <c r="DL97" s="110">
        <v>102935.61883175233</v>
      </c>
      <c r="DM97" s="110">
        <v>142738.91475867433</v>
      </c>
      <c r="DN97" s="110">
        <v>154169.0681198258</v>
      </c>
      <c r="DO97" s="110">
        <v>121430.83696003072</v>
      </c>
      <c r="DP97" s="110">
        <v>141913.93139870605</v>
      </c>
      <c r="DQ97" s="110">
        <v>135087.0615861034</v>
      </c>
      <c r="DR97" s="110">
        <v>107819.06037723343</v>
      </c>
      <c r="DS97" s="110">
        <v>151937.29159192787</v>
      </c>
      <c r="DT97" s="110">
        <v>141009.7522614086</v>
      </c>
      <c r="DU97" s="110">
        <v>158322.37494970625</v>
      </c>
      <c r="DV97" s="110">
        <v>139053.68703180971</v>
      </c>
      <c r="DW97" s="110">
        <v>126130.72254417371</v>
      </c>
      <c r="DX97" s="110">
        <v>102891.4513051305</v>
      </c>
      <c r="DY97" s="110">
        <v>102222.43830760499</v>
      </c>
      <c r="DZ97" s="110">
        <v>89557.227448507678</v>
      </c>
      <c r="EA97" s="110">
        <v>128055.27142660273</v>
      </c>
      <c r="EB97" s="110">
        <v>149633.7896605283</v>
      </c>
      <c r="EC97" s="110">
        <v>152491.36657608207</v>
      </c>
      <c r="ED97" s="110">
        <v>138639.16929940553</v>
      </c>
      <c r="EE97" s="110">
        <v>165706.7311805184</v>
      </c>
      <c r="EF97" s="110">
        <v>132814.846074817</v>
      </c>
      <c r="EG97" s="110">
        <v>133116.05753417802</v>
      </c>
      <c r="EH97" s="110">
        <v>150980.21189065999</v>
      </c>
      <c r="EI97" s="110">
        <v>135402.5681466097</v>
      </c>
      <c r="EJ97" s="110">
        <v>123455.91563625168</v>
      </c>
      <c r="EK97" s="110">
        <v>124513.3281261276</v>
      </c>
      <c r="EL97" s="110">
        <v>123133.74873901228</v>
      </c>
      <c r="EM97" s="110">
        <v>132503.09085922246</v>
      </c>
      <c r="EN97" s="110">
        <v>141032.37052067718</v>
      </c>
      <c r="EO97" s="110">
        <v>164415.52102630609</v>
      </c>
      <c r="EP97" s="110">
        <v>155681.05518666096</v>
      </c>
      <c r="EQ97" s="110">
        <v>115907.19695108524</v>
      </c>
      <c r="ER97" s="110">
        <v>115814.98798334412</v>
      </c>
      <c r="ES97" s="110">
        <v>118167.1844246746</v>
      </c>
      <c r="ET97" s="110">
        <v>130057.10596057493</v>
      </c>
      <c r="EU97" s="110">
        <v>148810.22011008672</v>
      </c>
      <c r="EV97" s="110">
        <v>123685.02314106002</v>
      </c>
      <c r="EW97" s="110">
        <v>153289.84508004063</v>
      </c>
      <c r="EX97" s="110">
        <v>118089.09102304606</v>
      </c>
      <c r="EY97" s="110">
        <v>141228.73285096325</v>
      </c>
      <c r="EZ97" s="110">
        <v>155796.10687769065</v>
      </c>
      <c r="FA97" s="110">
        <v>137795.14546848787</v>
      </c>
      <c r="FB97" s="110">
        <v>137843.36204111297</v>
      </c>
      <c r="FC97" s="110">
        <v>125955.52006540122</v>
      </c>
      <c r="FD97" s="110">
        <v>134413.01247635717</v>
      </c>
      <c r="FE97" s="110">
        <v>140973.77487657778</v>
      </c>
      <c r="FF97" s="110">
        <v>106679.91542678629</v>
      </c>
      <c r="FG97" s="110">
        <v>149385.45433069579</v>
      </c>
      <c r="FH97" s="110">
        <v>135607.39853801578</v>
      </c>
      <c r="FI97" s="110">
        <v>128199.32360387687</v>
      </c>
      <c r="FJ97" s="110">
        <v>136792.90622823732</v>
      </c>
      <c r="FK97" s="110">
        <v>122973.39659890602</v>
      </c>
      <c r="FL97" s="110">
        <v>126594.34888413991</v>
      </c>
      <c r="FM97" s="110">
        <v>114917.16190691153</v>
      </c>
      <c r="FN97" s="110">
        <v>125443.59201071505</v>
      </c>
      <c r="FO97" s="110">
        <v>147576.94500253908</v>
      </c>
      <c r="FP97" s="110">
        <v>151257.85330999619</v>
      </c>
      <c r="FQ97" s="110">
        <v>116892.13267290778</v>
      </c>
      <c r="FR97" s="110">
        <v>107330.21092596836</v>
      </c>
      <c r="FS97" s="110">
        <v>134473.69277930656</v>
      </c>
      <c r="FT97" s="110">
        <v>159336.35133669944</v>
      </c>
      <c r="FU97" s="110">
        <v>107646.64632853307</v>
      </c>
      <c r="FV97" s="110">
        <v>105643.81626869738</v>
      </c>
      <c r="FW97" s="110">
        <v>106757.22750042565</v>
      </c>
      <c r="FX97" s="110">
        <v>125166.63631582074</v>
      </c>
      <c r="FY97" s="110">
        <v>128472.14260343579</v>
      </c>
      <c r="FZ97" s="110">
        <v>136589.65601580404</v>
      </c>
      <c r="GA97" s="110">
        <v>128896.16159971105</v>
      </c>
      <c r="GB97" s="110">
        <v>133156.38333175331</v>
      </c>
      <c r="GC97" s="110">
        <v>120115.82672981266</v>
      </c>
      <c r="GD97" s="110">
        <v>143207.11348143965</v>
      </c>
      <c r="GE97" s="110">
        <v>103467.65676676901</v>
      </c>
      <c r="GF97" s="110">
        <v>129071.95030499669</v>
      </c>
      <c r="GG97" s="110">
        <v>92882.125487850979</v>
      </c>
      <c r="GH97" s="110">
        <v>147192.67458583601</v>
      </c>
      <c r="GI97" s="110">
        <v>115046.26292995759</v>
      </c>
      <c r="GJ97" s="110">
        <v>115613.5804008944</v>
      </c>
      <c r="GK97" s="110">
        <v>142635.84244996333</v>
      </c>
      <c r="GL97" s="110">
        <v>140057.7613017112</v>
      </c>
      <c r="GM97" s="110">
        <v>145407.6508714878</v>
      </c>
      <c r="GN97" s="110">
        <v>131299.57168026082</v>
      </c>
      <c r="GO97" s="110">
        <v>133070.50360352872</v>
      </c>
      <c r="GP97" s="110">
        <v>151637.48442456755</v>
      </c>
      <c r="GQ97" s="110">
        <v>137352.71218619985</v>
      </c>
      <c r="GR97" s="110">
        <v>137605.19208243908</v>
      </c>
      <c r="GS97" s="110">
        <v>140069.2637272072</v>
      </c>
      <c r="GT97" s="110">
        <v>152399.64121859497</v>
      </c>
      <c r="GU97" s="110">
        <v>144632.03499636194</v>
      </c>
      <c r="GV97" s="110">
        <v>150110.46658488689</v>
      </c>
      <c r="GW97" s="110">
        <v>128261.5193197052</v>
      </c>
      <c r="GX97" s="110">
        <v>112428.55137100979</v>
      </c>
      <c r="GY97" s="110">
        <v>130606.70065727737</v>
      </c>
      <c r="GZ97" s="110">
        <v>131976.08142519207</v>
      </c>
      <c r="HA97" s="110">
        <v>133372.84360281401</v>
      </c>
      <c r="HB97" s="110">
        <v>126139.05828838889</v>
      </c>
      <c r="HC97" s="110">
        <v>134925.07365532499</v>
      </c>
      <c r="HD97" s="110">
        <v>120675.67531640409</v>
      </c>
      <c r="HE97" s="110">
        <v>104988.15512605873</v>
      </c>
      <c r="HF97" s="110">
        <v>141866.50736845052</v>
      </c>
      <c r="HG97" s="110">
        <v>124384.82658722997</v>
      </c>
      <c r="HH97" s="110">
        <v>135427.38138834666</v>
      </c>
      <c r="HI97" s="110">
        <v>112202.48994673765</v>
      </c>
      <c r="HJ97" s="110">
        <v>114167.00951725664</v>
      </c>
      <c r="HK97" s="110">
        <v>105745.8523229952</v>
      </c>
      <c r="HL97" s="110">
        <v>161307.00449245819</v>
      </c>
      <c r="HM97" s="110">
        <v>120085.73960052989</v>
      </c>
      <c r="HN97" s="110">
        <v>141698.15932421293</v>
      </c>
      <c r="HO97" s="110">
        <v>128063.81719597266</v>
      </c>
      <c r="HP97" s="110">
        <v>141887.99397262861</v>
      </c>
      <c r="HQ97" s="110">
        <v>126184.8184421449</v>
      </c>
      <c r="HR97" s="110">
        <v>154635.85563531658</v>
      </c>
      <c r="HS97" s="110">
        <v>120189.54318974679</v>
      </c>
      <c r="HT97" s="110">
        <v>117485.77415045211</v>
      </c>
      <c r="HU97" s="110">
        <v>134292.5997121376</v>
      </c>
      <c r="HV97" s="110">
        <v>131374.36424057535</v>
      </c>
      <c r="HW97" s="110">
        <v>166111.18407627824</v>
      </c>
      <c r="HX97" s="110">
        <v>134238.10124963382</v>
      </c>
      <c r="HY97" s="110">
        <v>116840.82615089789</v>
      </c>
      <c r="HZ97" s="110">
        <v>128884.99911560677</v>
      </c>
      <c r="IA97" s="110">
        <v>134454.18123215251</v>
      </c>
      <c r="IB97" s="110">
        <v>166103.96394450404</v>
      </c>
      <c r="IC97" s="110">
        <v>144607.55371208489</v>
      </c>
      <c r="ID97" s="110">
        <v>156624.10163785936</v>
      </c>
      <c r="IE97" s="110">
        <v>138384.01181585458</v>
      </c>
      <c r="IF97" s="110">
        <v>128715.29710488301</v>
      </c>
      <c r="IG97" s="110">
        <v>114964.80445587169</v>
      </c>
      <c r="IH97" s="110">
        <v>144445.65302538057</v>
      </c>
      <c r="II97" s="110">
        <v>119588.44325411366</v>
      </c>
      <c r="IJ97" s="110">
        <v>124347.75400157133</v>
      </c>
      <c r="IK97" s="110">
        <v>103326.9858882511</v>
      </c>
      <c r="IL97" s="110">
        <v>133562.72782545537</v>
      </c>
      <c r="IM97" s="110">
        <v>86813.287368235877</v>
      </c>
      <c r="IN97" s="110">
        <v>131316.74959073262</v>
      </c>
      <c r="IO97" s="110">
        <v>109173.53678232757</v>
      </c>
      <c r="IP97" s="110">
        <v>136897.17623977689</v>
      </c>
      <c r="IQ97" s="110">
        <v>131982.47462230036</v>
      </c>
      <c r="IR97" s="110">
        <v>121735.05628534686</v>
      </c>
      <c r="IS97" s="110">
        <v>106186.05236923462</v>
      </c>
      <c r="IT97" s="110">
        <v>138149.84346446698</v>
      </c>
      <c r="IU97" s="110">
        <v>111252.20533542987</v>
      </c>
      <c r="IV97" s="110">
        <v>116491.47742956551</v>
      </c>
      <c r="IW97" s="110">
        <v>135160.60713495128</v>
      </c>
      <c r="IX97" s="110">
        <v>143054.35214447533</v>
      </c>
      <c r="IY97" s="110">
        <v>121662.37655282393</v>
      </c>
      <c r="IZ97" s="110">
        <v>167546.97440896044</v>
      </c>
      <c r="JA97" s="110">
        <v>117716.05398421455</v>
      </c>
      <c r="JB97" s="110">
        <v>128677.82710171957</v>
      </c>
      <c r="JC97" s="110">
        <v>103653.16947964113</v>
      </c>
      <c r="JD97" s="110">
        <v>117907.26006961404</v>
      </c>
      <c r="JE97" s="110">
        <v>135908.99249359313</v>
      </c>
      <c r="JF97" s="110">
        <v>135263.74406953435</v>
      </c>
      <c r="JG97" s="110">
        <v>110075.4934268489</v>
      </c>
      <c r="JH97" s="110">
        <v>125178.64298713929</v>
      </c>
      <c r="JI97" s="110">
        <v>127873.44829602167</v>
      </c>
      <c r="JJ97" s="110">
        <v>153851.85537132435</v>
      </c>
      <c r="JK97" s="110">
        <v>116316.90050804941</v>
      </c>
      <c r="JL97" s="110">
        <v>134502.54735427862</v>
      </c>
      <c r="JM97" s="110">
        <v>108565.90496167773</v>
      </c>
      <c r="JN97" s="110">
        <v>124184.51584077766</v>
      </c>
      <c r="JO97" s="110">
        <v>112966.56466517597</v>
      </c>
      <c r="JP97" s="110">
        <v>115735.25301440456</v>
      </c>
      <c r="JQ97" s="110">
        <v>131472.53148874012</v>
      </c>
      <c r="JR97" s="110">
        <v>128507.13835919462</v>
      </c>
      <c r="JS97" s="110">
        <v>112700.26196231088</v>
      </c>
      <c r="JT97" s="110">
        <v>129585.16387145175</v>
      </c>
      <c r="JU97" s="110">
        <v>149780.30709252344</v>
      </c>
      <c r="JV97" s="110">
        <v>140692.2965466741</v>
      </c>
      <c r="JW97" s="110">
        <v>133708.49683663156</v>
      </c>
      <c r="JX97" s="110">
        <v>112523.1269316955</v>
      </c>
      <c r="JY97" s="110">
        <v>135156.03113610391</v>
      </c>
      <c r="JZ97" s="110">
        <v>142680.84511265694</v>
      </c>
      <c r="KA97" s="110">
        <v>115869.31739236787</v>
      </c>
      <c r="KB97" s="110">
        <v>130160.35056632478</v>
      </c>
      <c r="KC97" s="110">
        <v>130489.07167598302</v>
      </c>
      <c r="KD97" s="110">
        <v>152153.75767522724</v>
      </c>
      <c r="KE97" s="110">
        <v>114769.56794569315</v>
      </c>
      <c r="KF97" s="110">
        <v>136077.4483850603</v>
      </c>
      <c r="KG97" s="110">
        <v>125700.78490173724</v>
      </c>
      <c r="KH97" s="110">
        <v>138985.24109477177</v>
      </c>
      <c r="KI97" s="110">
        <v>121769.01255596336</v>
      </c>
      <c r="KJ97" s="110">
        <v>109096.35505654779</v>
      </c>
      <c r="KK97" s="110">
        <v>120704.84009383759</v>
      </c>
      <c r="KL97" s="110">
        <v>127226.14779193583</v>
      </c>
      <c r="KM97" s="110">
        <v>145208.33940854529</v>
      </c>
      <c r="KN97" s="110">
        <v>112611.96963716159</v>
      </c>
      <c r="KO97" s="110">
        <v>125609.51984699769</v>
      </c>
      <c r="KP97" s="110">
        <v>148703.93958926108</v>
      </c>
      <c r="KQ97" s="110">
        <v>141153.62039149646</v>
      </c>
      <c r="KR97" s="110">
        <v>102549.75469105109</v>
      </c>
      <c r="KS97" s="110">
        <v>124173.00236067688</v>
      </c>
      <c r="KT97" s="110">
        <v>151417.28300715797</v>
      </c>
      <c r="KU97" s="110">
        <v>136498.08911813004</v>
      </c>
      <c r="KV97" s="110">
        <v>120943.38600332802</v>
      </c>
      <c r="KW97" s="110">
        <v>133547.3388514379</v>
      </c>
      <c r="KX97" s="110">
        <v>141963.33787909802</v>
      </c>
      <c r="KY97" s="110">
        <v>128144.70355839073</v>
      </c>
      <c r="KZ97" s="110">
        <v>140582.51901712641</v>
      </c>
      <c r="LA97" s="110">
        <v>135450.99222929031</v>
      </c>
      <c r="LB97" s="110">
        <v>139684.9890688071</v>
      </c>
      <c r="LC97" s="110">
        <v>159060.83463104372</v>
      </c>
      <c r="LD97" s="110">
        <v>119169.82257031742</v>
      </c>
      <c r="LE97" s="110">
        <v>91518.574752470013</v>
      </c>
      <c r="LF97" s="110">
        <v>111899.53474436491</v>
      </c>
      <c r="LG97" s="110">
        <v>114562.28016795381</v>
      </c>
      <c r="LH97" s="110">
        <v>136668.76822422864</v>
      </c>
      <c r="LI97" s="110">
        <v>148373.50384251936</v>
      </c>
      <c r="LJ97" s="110">
        <v>112789.34110130137</v>
      </c>
      <c r="LK97" s="110">
        <v>112091.10570743051</v>
      </c>
      <c r="LL97" s="110">
        <v>153065.86382273398</v>
      </c>
      <c r="LM97" s="110">
        <v>125406.81758043822</v>
      </c>
      <c r="LN97" s="110">
        <v>99746.848139501177</v>
      </c>
      <c r="LO97" s="110">
        <v>142344.74266490294</v>
      </c>
      <c r="LP97" s="110">
        <v>120903.96565177338</v>
      </c>
      <c r="LQ97" s="110">
        <v>136590.27657888015</v>
      </c>
      <c r="LR97" s="110">
        <v>133823.83184887469</v>
      </c>
      <c r="LS97" s="110">
        <v>128334.78781625768</v>
      </c>
      <c r="LT97" s="110">
        <v>116018.60452431673</v>
      </c>
      <c r="LU97" s="110">
        <v>129944.61527532339</v>
      </c>
      <c r="LV97" s="110">
        <v>130361.76531252125</v>
      </c>
      <c r="LW97" s="110">
        <v>139850.95672038803</v>
      </c>
      <c r="LX97" s="110">
        <v>113434.66911145789</v>
      </c>
      <c r="LY97" s="110">
        <v>143494.67873637169</v>
      </c>
      <c r="LZ97" s="110">
        <v>142491.15143202711</v>
      </c>
      <c r="MA97" s="110">
        <v>124277.60646391287</v>
      </c>
      <c r="MB97" s="110">
        <v>140437.43648433173</v>
      </c>
      <c r="MC97" s="110">
        <v>149815.24042801233</v>
      </c>
      <c r="MD97" s="110">
        <v>155248.64951177081</v>
      </c>
      <c r="ME97" s="110">
        <v>121803.53640091931</v>
      </c>
      <c r="MF97" s="110">
        <v>167849.2359258146</v>
      </c>
      <c r="MG97" s="110">
        <v>111951.53857977223</v>
      </c>
      <c r="MH97" s="110">
        <v>130738.6872901693</v>
      </c>
      <c r="MI97" s="110">
        <v>119120.8019948029</v>
      </c>
      <c r="MJ97" s="110">
        <v>137080.95130879199</v>
      </c>
      <c r="MK97" s="110">
        <v>132621.9930312247</v>
      </c>
      <c r="ML97" s="110">
        <v>120261.43184061046</v>
      </c>
      <c r="MM97" s="110">
        <v>140657.00423840364</v>
      </c>
      <c r="MN97" s="110">
        <v>119773.81145762885</v>
      </c>
      <c r="MO97" s="110">
        <v>100879.73443106981</v>
      </c>
      <c r="MP97" s="110">
        <v>87816.145417472348</v>
      </c>
      <c r="MQ97" s="110">
        <v>137863.74281408126</v>
      </c>
      <c r="MR97" s="110">
        <v>123665.94754311582</v>
      </c>
      <c r="MS97" s="110">
        <v>131847.57672327943</v>
      </c>
      <c r="MT97" s="110">
        <v>136549.91843841504</v>
      </c>
      <c r="MU97" s="110">
        <v>130617.31151917763</v>
      </c>
      <c r="MV97" s="110">
        <v>144640.03647404839</v>
      </c>
      <c r="MW97" s="110">
        <v>141156.08926799591</v>
      </c>
      <c r="MX97" s="110">
        <v>135780.64646164374</v>
      </c>
      <c r="MY97" s="110">
        <v>123282.20239183167</v>
      </c>
      <c r="MZ97" s="110">
        <v>148327.3290000523</v>
      </c>
      <c r="NA97" s="110">
        <v>162901.40694845608</v>
      </c>
      <c r="NB97" s="110">
        <v>126524.01716720616</v>
      </c>
      <c r="NC97" s="110">
        <v>126581.38637619396</v>
      </c>
      <c r="ND97" s="110">
        <v>128537.96466789721</v>
      </c>
      <c r="NE97" s="110">
        <v>132644.07525300793</v>
      </c>
      <c r="NF97" s="110">
        <v>142472.15953038028</v>
      </c>
      <c r="NG97" s="110">
        <v>139071.54826500267</v>
      </c>
      <c r="NH97" s="110">
        <v>109226.4792582118</v>
      </c>
      <c r="NI97" s="110">
        <v>112585.24042064138</v>
      </c>
      <c r="NJ97" s="110">
        <v>117337.50175163615</v>
      </c>
      <c r="NK97" s="110">
        <v>171340.25323924026</v>
      </c>
      <c r="NL97" s="110">
        <v>135044.44074047497</v>
      </c>
      <c r="NM97" s="110">
        <v>135996.59896269487</v>
      </c>
      <c r="NN97" s="110">
        <v>118995.39998393878</v>
      </c>
      <c r="NO97" s="110">
        <v>120700.52974522929</v>
      </c>
      <c r="NP97" s="110">
        <v>109646.70310300728</v>
      </c>
      <c r="NQ97" s="110">
        <v>151929.18365765689</v>
      </c>
      <c r="NR97" s="110">
        <v>119819.18316701148</v>
      </c>
      <c r="NS97" s="110">
        <v>133950.49606707017</v>
      </c>
      <c r="NT97" s="110">
        <v>130536.05912570865</v>
      </c>
      <c r="NU97" s="110">
        <v>147863.27247254038</v>
      </c>
      <c r="NV97" s="110">
        <v>119350.19263005536</v>
      </c>
      <c r="NW97" s="110">
        <v>158446.20296633616</v>
      </c>
      <c r="NX97" s="110">
        <v>129795.49904382485</v>
      </c>
      <c r="NY97" s="110">
        <v>137346.82283277251</v>
      </c>
      <c r="NZ97" s="110">
        <v>112740.58026617114</v>
      </c>
      <c r="OA97" s="110">
        <v>147380.70291119791</v>
      </c>
      <c r="OB97" s="110">
        <v>151185.62049259432</v>
      </c>
      <c r="OC97" s="110">
        <v>122413.94205520116</v>
      </c>
      <c r="OD97" s="110">
        <v>137745.93557739421</v>
      </c>
      <c r="OE97" s="110">
        <v>115543.27469581133</v>
      </c>
      <c r="OF97" s="110">
        <v>146543.71889147442</v>
      </c>
      <c r="OG97" s="110">
        <v>145150.55781305698</v>
      </c>
      <c r="OH97" s="110">
        <v>133214.8152393417</v>
      </c>
      <c r="OI97" s="110">
        <v>152327.88297671149</v>
      </c>
      <c r="OJ97" s="110">
        <v>135566.98810228985</v>
      </c>
      <c r="OK97" s="110">
        <v>114554.14289872115</v>
      </c>
      <c r="OL97" s="110">
        <v>108329.76892773411</v>
      </c>
      <c r="OM97" s="110">
        <v>117415.65020560194</v>
      </c>
      <c r="ON97" s="110">
        <v>150367.12680422002</v>
      </c>
      <c r="OO97" s="110">
        <v>111261.30233517662</v>
      </c>
      <c r="OP97" s="110">
        <v>143126.96251424914</v>
      </c>
      <c r="OQ97" s="110">
        <v>116669.51065851049</v>
      </c>
      <c r="OR97" s="110">
        <v>151108.97662781831</v>
      </c>
      <c r="OS97" s="110">
        <v>100972.90924417833</v>
      </c>
      <c r="OT97" s="110">
        <v>109248.94778291229</v>
      </c>
      <c r="OU97" s="110">
        <v>117241.01058588829</v>
      </c>
      <c r="OV97" s="110">
        <v>132753.73695613584</v>
      </c>
      <c r="OW97" s="110">
        <v>123045.67620368255</v>
      </c>
      <c r="OX97" s="110">
        <v>115638.08898485987</v>
      </c>
      <c r="OY97" s="110">
        <v>117086.20420916611</v>
      </c>
      <c r="OZ97" s="110">
        <v>93985.639089461416</v>
      </c>
      <c r="PA97" s="110">
        <v>104510.36987711769</v>
      </c>
      <c r="PB97" s="110">
        <v>129556.3645837456</v>
      </c>
      <c r="PC97" s="110">
        <v>155711.62374532362</v>
      </c>
      <c r="PD97" s="110">
        <v>143835.81948079797</v>
      </c>
      <c r="PE97" s="110">
        <v>134564.90800892469</v>
      </c>
      <c r="PF97" s="110">
        <v>141739.96054705209</v>
      </c>
      <c r="PG97" s="110">
        <v>149903.79283032473</v>
      </c>
      <c r="PH97" s="110">
        <v>116486.00114628859</v>
      </c>
      <c r="PI97" s="110">
        <v>120645.7382646366</v>
      </c>
      <c r="PJ97" s="110">
        <v>131885.36462014029</v>
      </c>
      <c r="PK97" s="110">
        <v>150459.51327539934</v>
      </c>
      <c r="PL97" s="110">
        <v>124473.5208866247</v>
      </c>
      <c r="PM97" s="110">
        <v>102411.73841227591</v>
      </c>
      <c r="PN97" s="110">
        <v>113801.52400118182</v>
      </c>
      <c r="PO97" s="110">
        <v>100568.9850594562</v>
      </c>
      <c r="PP97" s="110">
        <v>152325.1695149343</v>
      </c>
      <c r="PQ97" s="110">
        <v>129882.20779084321</v>
      </c>
      <c r="PR97" s="110">
        <v>149315.13574607624</v>
      </c>
      <c r="PS97" s="110">
        <v>131373.71607558103</v>
      </c>
      <c r="PT97" s="110">
        <v>137437.53681028029</v>
      </c>
      <c r="PU97" s="110">
        <v>150383.63451740635</v>
      </c>
      <c r="PV97" s="110">
        <v>113084.97390926396</v>
      </c>
      <c r="PW97" s="110">
        <v>109549.60312106228</v>
      </c>
      <c r="PX97" s="110">
        <v>111134.72029594961</v>
      </c>
      <c r="PY97" s="110">
        <v>141877.46762366942</v>
      </c>
      <c r="PZ97" s="110">
        <v>148863.12020097952</v>
      </c>
      <c r="QA97" s="110">
        <v>110252.59643551568</v>
      </c>
      <c r="QB97" s="110">
        <v>136625.55320563097</v>
      </c>
      <c r="QC97" s="110">
        <v>125748.53393918602</v>
      </c>
      <c r="QD97" s="110">
        <v>143007.60031720274</v>
      </c>
      <c r="QE97" s="110">
        <v>138500.20656733215</v>
      </c>
      <c r="QF97" s="110">
        <v>120705.29486917006</v>
      </c>
      <c r="QG97" s="110">
        <v>135953.34149945714</v>
      </c>
      <c r="QH97" s="110">
        <v>151286.64664971177</v>
      </c>
      <c r="QI97" s="110">
        <v>133405.06821888057</v>
      </c>
      <c r="QJ97" s="110">
        <v>122760.79920896888</v>
      </c>
      <c r="QK97" s="110">
        <v>140932.26743628038</v>
      </c>
      <c r="QL97" s="110">
        <v>104679.40799188404</v>
      </c>
      <c r="QM97" s="110">
        <v>118718.28834542073</v>
      </c>
      <c r="QN97" s="110">
        <v>134247.57156723458</v>
      </c>
      <c r="QO97" s="110">
        <v>98925.004021444824</v>
      </c>
      <c r="QP97" s="110">
        <v>144001.02267473773</v>
      </c>
      <c r="QQ97" s="110">
        <v>121788.0448521385</v>
      </c>
      <c r="QR97" s="110">
        <v>165680.31439553457</v>
      </c>
      <c r="QS97" s="110">
        <v>114553.2102629235</v>
      </c>
      <c r="QT97" s="110">
        <v>117331.93013786571</v>
      </c>
      <c r="QU97" s="110">
        <v>126785.66177196428</v>
      </c>
      <c r="QV97" s="110">
        <v>140500.11512771877</v>
      </c>
      <c r="QW97" s="110">
        <v>129025.04550105846</v>
      </c>
      <c r="QX97" s="110">
        <v>149731.45519894012</v>
      </c>
      <c r="QY97" s="110">
        <v>166991.78849414526</v>
      </c>
      <c r="QZ97" s="110">
        <v>120409.06824925565</v>
      </c>
      <c r="RA97" s="110">
        <v>128750.16550065554</v>
      </c>
      <c r="RB97" s="110">
        <v>138883.67508234642</v>
      </c>
      <c r="RC97" s="110">
        <v>145044.87622307986</v>
      </c>
      <c r="RD97" s="110">
        <v>175528.07593952562</v>
      </c>
      <c r="RE97" s="110">
        <v>151285.88258500537</v>
      </c>
      <c r="RF97" s="110">
        <v>109353.0241342627</v>
      </c>
      <c r="RG97" s="110">
        <v>148661.06400346151</v>
      </c>
      <c r="RH97" s="110">
        <v>97164.882242238382</v>
      </c>
      <c r="RI97" s="110">
        <v>125052.49344845116</v>
      </c>
      <c r="RJ97" s="110">
        <v>147294.15611568023</v>
      </c>
      <c r="RK97" s="110">
        <v>132714.17880517012</v>
      </c>
      <c r="RL97" s="110">
        <v>141126.88793717418</v>
      </c>
      <c r="RM97" s="110">
        <v>134143.1338479605</v>
      </c>
      <c r="RN97" s="110">
        <v>155253.51473082043</v>
      </c>
      <c r="RO97" s="110">
        <v>143382.33770675398</v>
      </c>
      <c r="RP97" s="110">
        <v>143814.07740339963</v>
      </c>
      <c r="RQ97" s="110">
        <v>159221.32541368925</v>
      </c>
      <c r="RR97" s="110">
        <v>119396.53088373505</v>
      </c>
      <c r="RS97" s="110">
        <v>137560.18173258449</v>
      </c>
      <c r="RT97" s="110">
        <v>163645.05462607741</v>
      </c>
      <c r="RU97" s="110">
        <v>123069.69179078983</v>
      </c>
      <c r="RV97" s="110">
        <v>108607.69116008189</v>
      </c>
      <c r="RW97" s="110">
        <v>142895.39608724089</v>
      </c>
      <c r="RX97" s="110">
        <v>114606.44463570276</v>
      </c>
      <c r="RY97" s="110">
        <v>143913.9360055849</v>
      </c>
      <c r="RZ97" s="110">
        <v>117174.85755692469</v>
      </c>
      <c r="SA97" s="110">
        <v>120996.3148421268</v>
      </c>
      <c r="SB97" s="110">
        <v>137104.38793042814</v>
      </c>
      <c r="SC97" s="110">
        <v>100267.33839225187</v>
      </c>
      <c r="SD97" s="110">
        <v>129344.70928267715</v>
      </c>
      <c r="SE97" s="110">
        <v>118183.55014370894</v>
      </c>
      <c r="SF97" s="110">
        <v>122159.7164718213</v>
      </c>
      <c r="SG97" s="110">
        <v>134421.53040256677</v>
      </c>
      <c r="SH97" s="110">
        <v>135115.72323195636</v>
      </c>
    </row>
    <row r="98" spans="2:502" ht="16.149999999999999" customHeight="1" x14ac:dyDescent="0.2">
      <c r="B98" s="108">
        <v>1234.0881834003881</v>
      </c>
      <c r="C98" s="110">
        <v>354.68406407511793</v>
      </c>
      <c r="D98" s="110">
        <v>-13266.913090546383</v>
      </c>
      <c r="E98" s="110">
        <v>4857.0005538945552</v>
      </c>
      <c r="F98" s="110">
        <v>-2227.6340588277671</v>
      </c>
      <c r="G98" s="110">
        <v>-8999.0686052239034</v>
      </c>
      <c r="H98" s="110">
        <v>7664.4407572813798</v>
      </c>
      <c r="I98" s="110">
        <v>-513.63570887618698</v>
      </c>
      <c r="J98" s="110">
        <v>-1406.4814924893435</v>
      </c>
      <c r="K98" s="110">
        <v>-5776.9452642633114</v>
      </c>
      <c r="L98" s="110">
        <v>8997.8886532399338</v>
      </c>
      <c r="M98" s="110">
        <v>-7809.0885043193121</v>
      </c>
      <c r="N98" s="110">
        <v>-16853.052102298243</v>
      </c>
      <c r="O98" s="110">
        <v>1354.1943426646758</v>
      </c>
      <c r="P98" s="110">
        <v>-4277.873515548883</v>
      </c>
      <c r="Q98" s="110">
        <v>3043.2507976994384</v>
      </c>
      <c r="R98" s="110">
        <v>-39479.677460873267</v>
      </c>
      <c r="S98" s="110">
        <v>-17131.36603396968</v>
      </c>
      <c r="T98" s="110">
        <v>-20202.952571395086</v>
      </c>
      <c r="U98" s="110">
        <v>4613.8927158268634</v>
      </c>
      <c r="V98" s="110">
        <v>2052.4346629783977</v>
      </c>
      <c r="W98" s="110">
        <v>15501.937112218002</v>
      </c>
      <c r="X98" s="110">
        <v>-9985.7002153357025</v>
      </c>
      <c r="Y98" s="110">
        <v>17054.422662069323</v>
      </c>
      <c r="Z98" s="110">
        <v>-8198.3326295323204</v>
      </c>
      <c r="AA98" s="110">
        <v>-19770.292579022935</v>
      </c>
      <c r="AB98" s="110">
        <v>1212.3098405187484</v>
      </c>
      <c r="AC98" s="110">
        <v>-4411.8229510167148</v>
      </c>
      <c r="AD98" s="110">
        <v>12106.682213065913</v>
      </c>
      <c r="AE98" s="110">
        <v>-5094.6269563825335</v>
      </c>
      <c r="AF98" s="110">
        <v>-3067.5437719870824</v>
      </c>
      <c r="AG98" s="110">
        <v>12661.175044212723</v>
      </c>
      <c r="AH98" s="110">
        <v>-2808.7732342283707</v>
      </c>
      <c r="AI98" s="110">
        <v>-14135.63527732552</v>
      </c>
      <c r="AJ98" s="110">
        <v>2862.5577769319061</v>
      </c>
      <c r="AK98" s="110">
        <v>2094.4914899060968</v>
      </c>
      <c r="AL98" s="110">
        <v>-15756.219284784282</v>
      </c>
      <c r="AM98" s="110">
        <v>-7984.2673780729529</v>
      </c>
      <c r="AN98" s="110">
        <v>-23407.803647531895</v>
      </c>
      <c r="AO98" s="110">
        <v>495.57237586681731</v>
      </c>
      <c r="AP98" s="110">
        <v>4633.5004504790995</v>
      </c>
      <c r="AQ98" s="110">
        <v>-8151.7737069597933</v>
      </c>
      <c r="AR98" s="110">
        <v>-17922.224844048964</v>
      </c>
      <c r="AS98" s="110">
        <v>-5981.905585260829</v>
      </c>
      <c r="AT98" s="110">
        <v>7727.5773715598043</v>
      </c>
      <c r="AU98" s="110">
        <v>11850.879737178097</v>
      </c>
      <c r="AV98" s="110">
        <v>4304.4172526302282</v>
      </c>
      <c r="AW98" s="110">
        <v>-1450.2443768919911</v>
      </c>
      <c r="AX98" s="110">
        <v>3988.2378310470376</v>
      </c>
      <c r="AY98" s="110">
        <v>-18888.559959091479</v>
      </c>
      <c r="AZ98" s="110">
        <v>-1367.9849532057997</v>
      </c>
      <c r="BA98" s="110">
        <v>7395.9098682443146</v>
      </c>
      <c r="BB98" s="110">
        <v>-1247.6735791394021</v>
      </c>
      <c r="BC98" s="110">
        <v>-10349.261600991013</v>
      </c>
      <c r="BD98" s="110">
        <v>-7779.7993296294007</v>
      </c>
      <c r="BE98" s="110">
        <v>7836.6701299527194</v>
      </c>
      <c r="BF98" s="110">
        <v>-2172.5815618706401</v>
      </c>
      <c r="BG98" s="110">
        <v>7265.9733446130995</v>
      </c>
      <c r="BH98" s="110">
        <v>12733.257208354073</v>
      </c>
      <c r="BI98" s="110">
        <v>-15721.820587829454</v>
      </c>
      <c r="BJ98" s="110">
        <v>-14073.85735164606</v>
      </c>
      <c r="BK98" s="110">
        <v>2035.685178586049</v>
      </c>
      <c r="BL98" s="110">
        <v>-1790.6759797132108</v>
      </c>
      <c r="BM98" s="110">
        <v>14373.905561697902</v>
      </c>
      <c r="BN98" s="110">
        <v>-11279.022819795413</v>
      </c>
      <c r="BO98" s="110">
        <v>-10589.014001132688</v>
      </c>
      <c r="BP98" s="110">
        <v>-10773.319585263496</v>
      </c>
      <c r="BQ98" s="110">
        <v>27308.314873058116</v>
      </c>
      <c r="BR98" s="110">
        <v>-6737.2736687504221</v>
      </c>
      <c r="BS98" s="110">
        <v>-3799.2708971637767</v>
      </c>
      <c r="BT98" s="110">
        <v>-5099.2667837843765</v>
      </c>
      <c r="BU98" s="110">
        <v>-6314.7929031930398</v>
      </c>
      <c r="BV98" s="110">
        <v>8938.1462317758705</v>
      </c>
      <c r="BW98" s="110">
        <v>-15714.127662255662</v>
      </c>
      <c r="BX98" s="110">
        <v>-15423.388948179549</v>
      </c>
      <c r="BY98" s="110">
        <v>12462.505286055384</v>
      </c>
      <c r="BZ98" s="110">
        <v>21335.664791030111</v>
      </c>
      <c r="CA98" s="110">
        <v>5491.8298377559986</v>
      </c>
      <c r="CB98" s="110">
        <v>2610.7851842136588</v>
      </c>
      <c r="CC98" s="110">
        <v>-8603.7070982723963</v>
      </c>
      <c r="CD98" s="110">
        <v>12753.112456184579</v>
      </c>
      <c r="CE98" s="110">
        <v>13136.738140861271</v>
      </c>
      <c r="CF98" s="110">
        <v>6771.6784932801966</v>
      </c>
      <c r="CG98" s="110">
        <v>4448.4081037545111</v>
      </c>
      <c r="CH98" s="110">
        <v>-8428.1356634839904</v>
      </c>
      <c r="CI98" s="110">
        <v>15386.771604547976</v>
      </c>
      <c r="CJ98" s="110">
        <v>-12146.760559437098</v>
      </c>
      <c r="CK98" s="110">
        <v>24440.24849453778</v>
      </c>
      <c r="CL98" s="110">
        <v>7197.0654700279702</v>
      </c>
      <c r="CM98" s="110">
        <v>30243.754150823457</v>
      </c>
      <c r="CN98" s="110">
        <v>-4419.6925996488426</v>
      </c>
      <c r="CO98" s="110">
        <v>-3038.8400512558874</v>
      </c>
      <c r="CP98" s="110">
        <v>16882.810949335108</v>
      </c>
      <c r="CQ98" s="110">
        <v>368.04064182355069</v>
      </c>
      <c r="CR98" s="110">
        <v>-28333.607456946047</v>
      </c>
      <c r="CS98" s="110">
        <v>-8924.0747650491539</v>
      </c>
      <c r="CT98" s="110">
        <v>-3405.0274407661054</v>
      </c>
      <c r="CU98" s="110">
        <v>10987.649228652706</v>
      </c>
      <c r="CV98" s="110">
        <v>7328.7375615874771</v>
      </c>
      <c r="CW98" s="110">
        <v>-5000.1518975656945</v>
      </c>
      <c r="CX98" s="110">
        <v>-3492.8044464222621</v>
      </c>
      <c r="CY98" s="110">
        <v>-21791.531106709735</v>
      </c>
      <c r="CZ98" s="110">
        <v>1993.1071000492666</v>
      </c>
      <c r="DA98" s="110">
        <v>12102.727539867861</v>
      </c>
      <c r="DB98" s="110">
        <v>-9591.8349829900544</v>
      </c>
      <c r="DC98" s="110">
        <v>24663.091488793725</v>
      </c>
      <c r="DD98" s="110">
        <v>-9853.3768534229603</v>
      </c>
      <c r="DE98" s="110">
        <v>-9022.1698893730063</v>
      </c>
      <c r="DF98" s="110">
        <v>16775.535941998241</v>
      </c>
      <c r="DG98" s="110">
        <v>2746.6247568696272</v>
      </c>
      <c r="DH98" s="110">
        <v>6341.671606372809</v>
      </c>
      <c r="DI98" s="110">
        <v>-8816.5861425686162</v>
      </c>
      <c r="DJ98" s="110">
        <v>9316.3054170620162</v>
      </c>
      <c r="DK98" s="110">
        <v>19412.557849434903</v>
      </c>
      <c r="DL98" s="110">
        <v>-20625.009896384785</v>
      </c>
      <c r="DM98" s="110">
        <v>7549.7542843401898</v>
      </c>
      <c r="DN98" s="110">
        <v>15640.588673814433</v>
      </c>
      <c r="DO98" s="110">
        <v>-7533.1692058041226</v>
      </c>
      <c r="DP98" s="110">
        <v>6965.7897889676969</v>
      </c>
      <c r="DQ98" s="110">
        <v>2133.3897933557164</v>
      </c>
      <c r="DR98" s="110">
        <v>-17168.265656237258</v>
      </c>
      <c r="DS98" s="110">
        <v>14060.825593564427</v>
      </c>
      <c r="DT98" s="110">
        <v>6325.7665603065398</v>
      </c>
      <c r="DU98" s="110">
        <v>18580.5070342666</v>
      </c>
      <c r="DV98" s="110">
        <v>4941.1657305851113</v>
      </c>
      <c r="DW98" s="110">
        <v>-4206.3550582334865</v>
      </c>
      <c r="DX98" s="110">
        <v>-20656.273881389992</v>
      </c>
      <c r="DY98" s="110">
        <v>-21129.834751166636</v>
      </c>
      <c r="DZ98" s="110">
        <v>-30094.904626519652</v>
      </c>
      <c r="EA98" s="110">
        <v>-2844.0630757736508</v>
      </c>
      <c r="EB98" s="110">
        <v>12430.291684358148</v>
      </c>
      <c r="EC98" s="110">
        <v>14453.027587229619</v>
      </c>
      <c r="ED98" s="110">
        <v>4647.7493416348007</v>
      </c>
      <c r="EE98" s="110">
        <v>23807.523807238555</v>
      </c>
      <c r="EF98" s="110">
        <v>525.00197753706016</v>
      </c>
      <c r="EG98" s="110">
        <v>738.21451781573705</v>
      </c>
      <c r="EH98" s="110">
        <v>13383.356699157273</v>
      </c>
      <c r="EI98" s="110">
        <v>2356.7211213961709</v>
      </c>
      <c r="EJ98" s="110">
        <v>-6099.7172058818396</v>
      </c>
      <c r="EK98" s="110">
        <v>-5351.2277441371698</v>
      </c>
      <c r="EL98" s="110">
        <v>-6327.7630534723867</v>
      </c>
      <c r="EM98" s="110">
        <v>304.3260391021613</v>
      </c>
      <c r="EN98" s="110">
        <v>6341.7768957882654</v>
      </c>
      <c r="EO98" s="110">
        <v>22893.540661986684</v>
      </c>
      <c r="EP98" s="110">
        <v>16710.848763094051</v>
      </c>
      <c r="EQ98" s="110">
        <v>-11443.077946954174</v>
      </c>
      <c r="ER98" s="110">
        <v>-11508.348067454295</v>
      </c>
      <c r="ES98" s="110">
        <v>-9843.3457479753997</v>
      </c>
      <c r="ET98" s="110">
        <v>-1427.0644426194485</v>
      </c>
      <c r="EU98" s="110">
        <v>11847.327954100212</v>
      </c>
      <c r="EV98" s="110">
        <v>-5937.5434519329574</v>
      </c>
      <c r="EW98" s="110">
        <v>15018.230619503884</v>
      </c>
      <c r="EX98" s="110">
        <v>-9898.6241645917762</v>
      </c>
      <c r="EY98" s="110">
        <v>6480.7719769987743</v>
      </c>
      <c r="EZ98" s="110">
        <v>16792.288105939282</v>
      </c>
      <c r="FA98" s="110">
        <v>4050.3070483461488</v>
      </c>
      <c r="FB98" s="110">
        <v>4084.4371506825555</v>
      </c>
      <c r="FC98" s="110">
        <v>-4330.372137933271</v>
      </c>
      <c r="FD98" s="110">
        <v>1656.2641113975551</v>
      </c>
      <c r="FE98" s="110">
        <v>6300.2999674070161</v>
      </c>
      <c r="FF98" s="110">
        <v>-17974.609442576533</v>
      </c>
      <c r="FG98" s="110">
        <v>12254.507513906108</v>
      </c>
      <c r="FH98" s="110">
        <v>2501.7103199164849</v>
      </c>
      <c r="FI98" s="110">
        <v>-2742.0957378961612</v>
      </c>
      <c r="FJ98" s="110">
        <v>3340.8719729550648</v>
      </c>
      <c r="FK98" s="110">
        <v>-6441.2683205150533</v>
      </c>
      <c r="FL98" s="110">
        <v>-3878.1771399902645</v>
      </c>
      <c r="FM98" s="110">
        <v>-12143.87428179686</v>
      </c>
      <c r="FN98" s="110">
        <v>-4692.7404263478238</v>
      </c>
      <c r="FO98" s="110">
        <v>10974.354133316549</v>
      </c>
      <c r="FP98" s="110">
        <v>13579.885185917607</v>
      </c>
      <c r="FQ98" s="110">
        <v>-10745.891167585971</v>
      </c>
      <c r="FR98" s="110">
        <v>-17514.297754547792</v>
      </c>
      <c r="FS98" s="110">
        <v>1699.2166656067129</v>
      </c>
      <c r="FT98" s="110">
        <v>19298.250249320874</v>
      </c>
      <c r="FU98" s="110">
        <v>-17290.308945629513</v>
      </c>
      <c r="FV98" s="110">
        <v>-18708.012261795579</v>
      </c>
      <c r="FW98" s="110">
        <v>-17919.88408900029</v>
      </c>
      <c r="FX98" s="110">
        <v>-4888.7835230419878</v>
      </c>
      <c r="FY98" s="110">
        <v>-2548.980801115511</v>
      </c>
      <c r="FZ98" s="110">
        <v>3197.0013041666243</v>
      </c>
      <c r="GA98" s="110">
        <v>-2248.838942256989</v>
      </c>
      <c r="GB98" s="110">
        <v>766.75913480320014</v>
      </c>
      <c r="GC98" s="110">
        <v>-8463.9992355497088</v>
      </c>
      <c r="GD98" s="110">
        <v>7881.1687638808507</v>
      </c>
      <c r="GE98" s="110">
        <v>-20248.40682859323</v>
      </c>
      <c r="GF98" s="110">
        <v>-2124.4069021025207</v>
      </c>
      <c r="GG98" s="110">
        <v>-27741.375452568056</v>
      </c>
      <c r="GH98" s="110">
        <v>10702.348307665205</v>
      </c>
      <c r="GI98" s="110">
        <v>-12052.490118874935</v>
      </c>
      <c r="GJ98" s="110">
        <v>-11650.914430555189</v>
      </c>
      <c r="GK98" s="110">
        <v>7476.7945476181339</v>
      </c>
      <c r="GL98" s="110">
        <v>5651.8997317680623</v>
      </c>
      <c r="GM98" s="110">
        <v>9438.8192194940057</v>
      </c>
      <c r="GN98" s="110">
        <v>-547.585046766093</v>
      </c>
      <c r="GO98" s="110">
        <v>705.96916667907499</v>
      </c>
      <c r="GP98" s="110">
        <v>13848.607081420021</v>
      </c>
      <c r="GQ98" s="110">
        <v>3737.130636597285</v>
      </c>
      <c r="GR98" s="110">
        <v>3915.8485385009553</v>
      </c>
      <c r="GS98" s="110">
        <v>5660.0417239905801</v>
      </c>
      <c r="GT98" s="110">
        <v>14388.099790261826</v>
      </c>
      <c r="GU98" s="110">
        <v>8889.7994997042697</v>
      </c>
      <c r="GV98" s="110">
        <v>12767.707459143596</v>
      </c>
      <c r="GW98" s="110">
        <v>-2698.0704986362252</v>
      </c>
      <c r="GX98" s="110">
        <v>-13905.437322089681</v>
      </c>
      <c r="GY98" s="110">
        <v>-1038.0338205571752</v>
      </c>
      <c r="GZ98" s="110">
        <v>-68.717604120029137</v>
      </c>
      <c r="HA98" s="110">
        <v>919.98054397595115</v>
      </c>
      <c r="HB98" s="110">
        <v>-4200.4546014482621</v>
      </c>
      <c r="HC98" s="110">
        <v>2018.7266318381298</v>
      </c>
      <c r="HD98" s="110">
        <v>-8067.7103972311597</v>
      </c>
      <c r="HE98" s="110">
        <v>-19172.122020701645</v>
      </c>
      <c r="HF98" s="110">
        <v>6932.2206877700519</v>
      </c>
      <c r="HG98" s="110">
        <v>-5442.1875621869694</v>
      </c>
      <c r="HH98" s="110">
        <v>2374.2851752818096</v>
      </c>
      <c r="HI98" s="110">
        <v>-14065.454907842213</v>
      </c>
      <c r="HJ98" s="110">
        <v>-12674.869672654429</v>
      </c>
      <c r="HK98" s="110">
        <v>-18635.786037789891</v>
      </c>
      <c r="HL98" s="110">
        <v>20693.177142999368</v>
      </c>
      <c r="HM98" s="110">
        <v>-8485.2964108882006</v>
      </c>
      <c r="HN98" s="110">
        <v>6813.0555197552312</v>
      </c>
      <c r="HO98" s="110">
        <v>-2838.0139526764397</v>
      </c>
      <c r="HP98" s="110">
        <v>6947.4299811634701</v>
      </c>
      <c r="HQ98" s="110">
        <v>-4168.0632752797101</v>
      </c>
      <c r="HR98" s="110">
        <v>15971.004230244784</v>
      </c>
      <c r="HS98" s="110">
        <v>-8411.8190372393001</v>
      </c>
      <c r="HT98" s="110">
        <v>-10325.682030422846</v>
      </c>
      <c r="HU98" s="110">
        <v>1571.0299327385146</v>
      </c>
      <c r="HV98" s="110">
        <v>-494.6431307697203</v>
      </c>
      <c r="HW98" s="110">
        <v>24093.81580127799</v>
      </c>
      <c r="HX98" s="110">
        <v>1532.4531944689807</v>
      </c>
      <c r="HY98" s="110">
        <v>-10782.208490684396</v>
      </c>
      <c r="HZ98" s="110">
        <v>-2256.7403069555294</v>
      </c>
      <c r="IA98" s="110">
        <v>1685.4054163855035</v>
      </c>
      <c r="IB98" s="110">
        <v>24088.705030791229</v>
      </c>
      <c r="IC98" s="110">
        <v>8872.4704219161067</v>
      </c>
      <c r="ID98" s="110">
        <v>17378.384221031098</v>
      </c>
      <c r="IE98" s="110">
        <v>4467.1361094743479</v>
      </c>
      <c r="IF98" s="110">
        <v>-2376.8638801865745</v>
      </c>
      <c r="IG98" s="110">
        <v>-12110.150502128294</v>
      </c>
      <c r="IH98" s="110">
        <v>8757.8690161190461</v>
      </c>
      <c r="II98" s="110">
        <v>-8837.3076441779267</v>
      </c>
      <c r="IJ98" s="110">
        <v>-5468.4293930248823</v>
      </c>
      <c r="IK98" s="110">
        <v>-20347.980714048026</v>
      </c>
      <c r="IL98" s="110">
        <v>1054.3900965007488</v>
      </c>
      <c r="IM98" s="110">
        <v>-32037.202692228602</v>
      </c>
      <c r="IN98" s="110">
        <v>-535.42566233803518</v>
      </c>
      <c r="IO98" s="110">
        <v>-16209.499493456213</v>
      </c>
      <c r="IP98" s="110">
        <v>3414.6795036590192</v>
      </c>
      <c r="IQ98" s="110">
        <v>-64.192179360659793</v>
      </c>
      <c r="IR98" s="110">
        <v>-7317.8275475215632</v>
      </c>
      <c r="IS98" s="110">
        <v>-18324.190422243206</v>
      </c>
      <c r="IT98" s="110">
        <v>4301.3800351268146</v>
      </c>
      <c r="IU98" s="110">
        <v>-14738.113897623261</v>
      </c>
      <c r="IV98" s="110">
        <v>-11029.494993250584</v>
      </c>
      <c r="IW98" s="110">
        <v>2185.4490122490097</v>
      </c>
      <c r="IX98" s="110">
        <v>7773.0366470629815</v>
      </c>
      <c r="IY98" s="110">
        <v>-7369.2738983042073</v>
      </c>
      <c r="IZ98" s="110">
        <v>25110.140030069044</v>
      </c>
      <c r="JA98" s="110">
        <v>-10162.678443389712</v>
      </c>
      <c r="JB98" s="110">
        <v>-2403.3870230170432</v>
      </c>
      <c r="JC98" s="110">
        <v>-20117.091649385402</v>
      </c>
      <c r="JD98" s="110">
        <v>-10027.333210272482</v>
      </c>
      <c r="JE98" s="110">
        <v>2715.1936101524625</v>
      </c>
      <c r="JF98" s="110">
        <v>2258.4544943964574</v>
      </c>
      <c r="JG98" s="110">
        <v>-15571.049456371693</v>
      </c>
      <c r="JH98" s="110">
        <v>-4880.2846003996674</v>
      </c>
      <c r="JI98" s="110">
        <v>-2972.7665840492118</v>
      </c>
      <c r="JJ98" s="110">
        <v>15416.049620552221</v>
      </c>
      <c r="JK98" s="110">
        <v>-11153.069272228749</v>
      </c>
      <c r="JL98" s="110">
        <v>1719.6413773407694</v>
      </c>
      <c r="JM98" s="110">
        <v>-16639.611695394153</v>
      </c>
      <c r="JN98" s="110">
        <v>-5583.9775298952591</v>
      </c>
      <c r="JO98" s="110">
        <v>-13524.604596149875</v>
      </c>
      <c r="JP98" s="110">
        <v>-11564.788467539707</v>
      </c>
      <c r="JQ98" s="110">
        <v>-425.1554412979167</v>
      </c>
      <c r="JR98" s="110">
        <v>-2524.2090543827508</v>
      </c>
      <c r="JS98" s="110">
        <v>-13713.106972126523</v>
      </c>
      <c r="JT98" s="110">
        <v>-1761.128664145479</v>
      </c>
      <c r="JU98" s="110">
        <v>12534.004052861826</v>
      </c>
      <c r="JV98" s="110">
        <v>6101.0555233892519</v>
      </c>
      <c r="JW98" s="110">
        <v>1157.5726953058038</v>
      </c>
      <c r="JX98" s="110">
        <v>-13838.492008704459</v>
      </c>
      <c r="JY98" s="110">
        <v>2182.2098913316149</v>
      </c>
      <c r="JZ98" s="110">
        <v>7508.6496837160084</v>
      </c>
      <c r="KA98" s="110">
        <v>-11469.890993695008</v>
      </c>
      <c r="KB98" s="110">
        <v>-1353.9827454329934</v>
      </c>
      <c r="KC98" s="110">
        <v>-1121.2974983912427</v>
      </c>
      <c r="KD98" s="110">
        <v>14214.051116930554</v>
      </c>
      <c r="KE98" s="110">
        <v>-12248.348671542248</v>
      </c>
      <c r="KF98" s="110">
        <v>2834.4351178321522</v>
      </c>
      <c r="KG98" s="110">
        <v>-4510.6864309494849</v>
      </c>
      <c r="KH98" s="110">
        <v>4892.7162720600609</v>
      </c>
      <c r="KI98" s="110">
        <v>-7293.7916003770661</v>
      </c>
      <c r="KJ98" s="110">
        <v>-16264.132580296835</v>
      </c>
      <c r="KK98" s="110">
        <v>-8047.0661086759064</v>
      </c>
      <c r="KL98" s="110">
        <v>-3430.9582647124771</v>
      </c>
      <c r="KM98" s="110">
        <v>9297.7365946474019</v>
      </c>
      <c r="KN98" s="110">
        <v>-13775.604697053554</v>
      </c>
      <c r="KO98" s="110">
        <v>-4575.288402604172</v>
      </c>
      <c r="KP98" s="110">
        <v>11772.097284339601</v>
      </c>
      <c r="KQ98" s="110">
        <v>6427.6036203780677</v>
      </c>
      <c r="KR98" s="110">
        <v>-20898.143839614699</v>
      </c>
      <c r="KS98" s="110">
        <v>-5592.127347119851</v>
      </c>
      <c r="KT98" s="110">
        <v>13692.737501695519</v>
      </c>
      <c r="KU98" s="110">
        <v>3132.185672982363</v>
      </c>
      <c r="KV98" s="110">
        <v>-7878.2113796977792</v>
      </c>
      <c r="KW98" s="110">
        <v>1043.4970107942354</v>
      </c>
      <c r="KX98" s="110">
        <v>7000.7621675513219</v>
      </c>
      <c r="KY98" s="110">
        <v>-2780.7585386841092</v>
      </c>
      <c r="KZ98" s="110">
        <v>6023.3494959028903</v>
      </c>
      <c r="LA98" s="110">
        <v>2390.9981097311247</v>
      </c>
      <c r="LB98" s="110">
        <v>5388.0328958539758</v>
      </c>
      <c r="LC98" s="110">
        <v>19103.225741201313</v>
      </c>
      <c r="LD98" s="110">
        <v>-9133.6283073907252</v>
      </c>
      <c r="LE98" s="110">
        <v>-28706.564880306134</v>
      </c>
      <c r="LF98" s="110">
        <v>-14279.901756662177</v>
      </c>
      <c r="LG98" s="110">
        <v>-12395.077331050066</v>
      </c>
      <c r="LH98" s="110">
        <v>3253.0008832032327</v>
      </c>
      <c r="LI98" s="110">
        <v>11538.198331387946</v>
      </c>
      <c r="LJ98" s="110">
        <v>-13650.052300998243</v>
      </c>
      <c r="LK98" s="110">
        <v>-14144.298244878417</v>
      </c>
      <c r="LL98" s="110">
        <v>14859.685479998356</v>
      </c>
      <c r="LM98" s="110">
        <v>-4718.7712078897748</v>
      </c>
      <c r="LN98" s="110">
        <v>-22882.181323734345</v>
      </c>
      <c r="LO98" s="110">
        <v>7270.7395562876482</v>
      </c>
      <c r="LP98" s="110">
        <v>-7906.1150766934734</v>
      </c>
      <c r="LQ98" s="110">
        <v>3197.4405697581824</v>
      </c>
      <c r="LR98" s="110">
        <v>1239.2125870801974</v>
      </c>
      <c r="LS98" s="110">
        <v>-2646.2073912185151</v>
      </c>
      <c r="LT98" s="110">
        <v>-11364.218092998723</v>
      </c>
      <c r="LU98" s="110">
        <v>-1506.6909774497617</v>
      </c>
      <c r="LV98" s="110">
        <v>-1211.4113114739303</v>
      </c>
      <c r="LW98" s="110">
        <v>5505.5131028576288</v>
      </c>
      <c r="LX98" s="110">
        <v>-13193.256850220496</v>
      </c>
      <c r="LY98" s="110">
        <v>8084.7218379566912</v>
      </c>
      <c r="LZ98" s="110">
        <v>7374.3750063593034</v>
      </c>
      <c r="MA98" s="110">
        <v>-5518.0833295986522</v>
      </c>
      <c r="MB98" s="110">
        <v>5920.6528208402451</v>
      </c>
      <c r="MC98" s="110">
        <v>12558.731615404366</v>
      </c>
      <c r="MD98" s="110">
        <v>16404.770393533865</v>
      </c>
      <c r="ME98" s="110">
        <v>-7269.3538957198616</v>
      </c>
      <c r="MF98" s="110">
        <v>25324.095853574807</v>
      </c>
      <c r="MG98" s="110">
        <v>-14243.090840254677</v>
      </c>
      <c r="MH98" s="110">
        <v>-944.60707862186246</v>
      </c>
      <c r="MI98" s="110">
        <v>-9168.3275231958833</v>
      </c>
      <c r="MJ98" s="110">
        <v>3544.7646916119847</v>
      </c>
      <c r="MK98" s="110">
        <v>388.49094501580112</v>
      </c>
      <c r="ML98" s="110">
        <v>-8360.9326536322478</v>
      </c>
      <c r="MM98" s="110">
        <v>6076.0738619526383</v>
      </c>
      <c r="MN98" s="110">
        <v>-8706.094755922677</v>
      </c>
      <c r="MO98" s="110">
        <v>-22080.267729263986</v>
      </c>
      <c r="MP98" s="110">
        <v>-31327.329592878697</v>
      </c>
      <c r="MQ98" s="110">
        <v>4098.8636814213824</v>
      </c>
      <c r="MR98" s="110">
        <v>-5951.0461144929286</v>
      </c>
      <c r="MS98" s="110">
        <v>-159.67966111027636</v>
      </c>
      <c r="MT98" s="110">
        <v>3168.8730588548351</v>
      </c>
      <c r="MU98" s="110">
        <v>-1030.5229216523003</v>
      </c>
      <c r="MV98" s="110">
        <v>8895.4633459176403</v>
      </c>
      <c r="MW98" s="110">
        <v>6429.3512146801222</v>
      </c>
      <c r="MX98" s="110">
        <v>2624.3438677003141</v>
      </c>
      <c r="MY98" s="110">
        <v>-6222.6801310020965</v>
      </c>
      <c r="MZ98" s="110">
        <v>11505.513467803365</v>
      </c>
      <c r="NA98" s="110">
        <v>21821.774967897916</v>
      </c>
      <c r="NB98" s="110">
        <v>-3927.9614478691947</v>
      </c>
      <c r="NC98" s="110">
        <v>-3887.3526516172569</v>
      </c>
      <c r="ND98" s="110">
        <v>-2502.3886508701835</v>
      </c>
      <c r="NE98" s="110">
        <v>404.12184634781443</v>
      </c>
      <c r="NF98" s="110">
        <v>7360.9315882257652</v>
      </c>
      <c r="NG98" s="110">
        <v>4953.8088050207589</v>
      </c>
      <c r="NH98" s="110">
        <v>-16172.024160360219</v>
      </c>
      <c r="NI98" s="110">
        <v>-13794.524973745691</v>
      </c>
      <c r="NJ98" s="110">
        <v>-10430.636652241228</v>
      </c>
      <c r="NK98" s="110">
        <v>27795.212560522137</v>
      </c>
      <c r="NL98" s="110">
        <v>2103.2206265369896</v>
      </c>
      <c r="NM98" s="110">
        <v>2777.205851856852</v>
      </c>
      <c r="NN98" s="110">
        <v>-9257.0933402369265</v>
      </c>
      <c r="NO98" s="110">
        <v>-8050.1171890634578</v>
      </c>
      <c r="NP98" s="110">
        <v>-15874.568699587369</v>
      </c>
      <c r="NQ98" s="110">
        <v>14055.086392055033</v>
      </c>
      <c r="NR98" s="110">
        <v>-8673.9783901150804</v>
      </c>
      <c r="NS98" s="110">
        <v>1328.8718576177489</v>
      </c>
      <c r="NT98" s="110">
        <v>-1088.0374307346065</v>
      </c>
      <c r="NU98" s="110">
        <v>11177.031041293172</v>
      </c>
      <c r="NV98" s="110">
        <v>-9005.9533553540241</v>
      </c>
      <c r="NW98" s="110">
        <v>18668.158699443331</v>
      </c>
      <c r="NX98" s="110">
        <v>-1612.2429062572774</v>
      </c>
      <c r="NY98" s="110">
        <v>3732.9618576022331</v>
      </c>
      <c r="NZ98" s="110">
        <v>-13684.567659565015</v>
      </c>
      <c r="OA98" s="110">
        <v>10835.444163247244</v>
      </c>
      <c r="OB98" s="110">
        <v>13528.755184016889</v>
      </c>
      <c r="OC98" s="110">
        <v>-6837.2782355647068</v>
      </c>
      <c r="OD98" s="110">
        <v>4015.4738255029079</v>
      </c>
      <c r="OE98" s="110">
        <v>-11700.680325945141</v>
      </c>
      <c r="OF98" s="110">
        <v>10242.985000517452</v>
      </c>
      <c r="OG98" s="110">
        <v>9256.8358905983623</v>
      </c>
      <c r="OH98" s="110">
        <v>808.1201622907538</v>
      </c>
      <c r="OI98" s="110">
        <v>14337.30571665545</v>
      </c>
      <c r="OJ98" s="110">
        <v>2473.1057918111328</v>
      </c>
      <c r="OK98" s="110">
        <v>-12400.837297313148</v>
      </c>
      <c r="OL98" s="110">
        <v>-16806.760593896033</v>
      </c>
      <c r="OM98" s="110">
        <v>-10375.319266826613</v>
      </c>
      <c r="ON98" s="110">
        <v>12949.384402871365</v>
      </c>
      <c r="OO98" s="110">
        <v>-14731.674586087698</v>
      </c>
      <c r="OP98" s="110">
        <v>7824.4338994214777</v>
      </c>
      <c r="OQ98" s="110">
        <v>-10903.47416695836</v>
      </c>
      <c r="OR98" s="110">
        <v>13474.502822103677</v>
      </c>
      <c r="OS98" s="110">
        <v>-22014.313935092418</v>
      </c>
      <c r="OT98" s="110">
        <v>-16156.11981449672</v>
      </c>
      <c r="OU98" s="110">
        <v>-10498.937926725252</v>
      </c>
      <c r="OV98" s="110">
        <v>481.74588609975763</v>
      </c>
      <c r="OW98" s="110">
        <v>-6390.1052001698408</v>
      </c>
      <c r="OX98" s="110">
        <v>-11633.566028681817</v>
      </c>
      <c r="OY98" s="110">
        <v>-10608.517624995438</v>
      </c>
      <c r="OZ98" s="110">
        <v>-26960.253317539813</v>
      </c>
      <c r="PA98" s="110">
        <v>-19510.322323074797</v>
      </c>
      <c r="PB98" s="110">
        <v>-1781.5142407866661</v>
      </c>
      <c r="PC98" s="110">
        <v>16732.486718233442</v>
      </c>
      <c r="PD98" s="110">
        <v>8326.198323831195</v>
      </c>
      <c r="PE98" s="110">
        <v>1763.7833685476799</v>
      </c>
      <c r="PF98" s="110">
        <v>6842.6445165590849</v>
      </c>
      <c r="PG98" s="110">
        <v>12621.41343595949</v>
      </c>
      <c r="PH98" s="110">
        <v>-11033.371380527737</v>
      </c>
      <c r="PI98" s="110">
        <v>-8088.9013401966076</v>
      </c>
      <c r="PJ98" s="110">
        <v>-132.93149721692316</v>
      </c>
      <c r="PK98" s="110">
        <v>13014.780169185018</v>
      </c>
      <c r="PL98" s="110">
        <v>-5379.4052997783292</v>
      </c>
      <c r="PM98" s="110">
        <v>-20995.838666563621</v>
      </c>
      <c r="PN98" s="110">
        <v>-12933.578605848597</v>
      </c>
      <c r="PO98" s="110">
        <v>-22300.231681008125</v>
      </c>
      <c r="PP98" s="110">
        <v>14335.384992657462</v>
      </c>
      <c r="PQ98" s="110">
        <v>-1550.8661171558779</v>
      </c>
      <c r="PR98" s="110">
        <v>12204.732501735678</v>
      </c>
      <c r="PS98" s="110">
        <v>-495.10193437966518</v>
      </c>
      <c r="PT98" s="110">
        <v>3797.1737492221873</v>
      </c>
      <c r="PU98" s="110">
        <v>12961.069388130447</v>
      </c>
      <c r="PV98" s="110">
        <v>-13440.788609274896</v>
      </c>
      <c r="PW98" s="110">
        <v>-15943.300924633862</v>
      </c>
      <c r="PX98" s="110">
        <v>-14821.275686240057</v>
      </c>
      <c r="PY98" s="110">
        <v>6939.97890474624</v>
      </c>
      <c r="PZ98" s="110">
        <v>11884.773284978932</v>
      </c>
      <c r="QA98" s="110">
        <v>-15445.687086530728</v>
      </c>
      <c r="QB98" s="110">
        <v>3222.4111310306471</v>
      </c>
      <c r="QC98" s="110">
        <v>-4476.8872734012548</v>
      </c>
      <c r="QD98" s="110">
        <v>7739.9433647671249</v>
      </c>
      <c r="QE98" s="110">
        <v>4549.3845676907804</v>
      </c>
      <c r="QF98" s="110">
        <v>-8046.7441959434655</v>
      </c>
      <c r="QG98" s="110">
        <v>2746.586055244552</v>
      </c>
      <c r="QH98" s="110">
        <v>13600.266552273417</v>
      </c>
      <c r="QI98" s="110">
        <v>942.79073939681984</v>
      </c>
      <c r="QJ98" s="110">
        <v>-6591.7553891718853</v>
      </c>
      <c r="QK98" s="110">
        <v>6270.9189245838206</v>
      </c>
      <c r="QL98" s="110">
        <v>-19390.668688616017</v>
      </c>
      <c r="QM98" s="110">
        <v>-9453.2468216300476</v>
      </c>
      <c r="QN98" s="110">
        <v>1539.1567590578925</v>
      </c>
      <c r="QO98" s="110">
        <v>-23463.923706628149</v>
      </c>
      <c r="QP98" s="110">
        <v>8443.1374094712082</v>
      </c>
      <c r="QQ98" s="110">
        <v>-7280.3195889752824</v>
      </c>
      <c r="QR98" s="110">
        <v>23788.824685218977</v>
      </c>
      <c r="QS98" s="110">
        <v>-12401.497463590233</v>
      </c>
      <c r="QT98" s="110">
        <v>-10434.580519211246</v>
      </c>
      <c r="QU98" s="110">
        <v>-3742.7563067737501</v>
      </c>
      <c r="QV98" s="110">
        <v>5965.0199003864545</v>
      </c>
      <c r="QW98" s="110">
        <v>-2157.6084689360578</v>
      </c>
      <c r="QX98" s="110">
        <v>12499.424238566542</v>
      </c>
      <c r="QY98" s="110">
        <v>24717.151664103149</v>
      </c>
      <c r="QZ98" s="110">
        <v>-8256.4282174741384</v>
      </c>
      <c r="RA98" s="110">
        <v>-2352.1822852243204</v>
      </c>
      <c r="RB98" s="110">
        <v>4820.8227672080975</v>
      </c>
      <c r="RC98" s="110">
        <v>9182.0291740566026</v>
      </c>
      <c r="RD98" s="110">
        <v>30759.562980845803</v>
      </c>
      <c r="RE98" s="110">
        <v>13599.725709049264</v>
      </c>
      <c r="RF98" s="110">
        <v>-16082.44936616323</v>
      </c>
      <c r="RG98" s="110">
        <v>11741.747799683129</v>
      </c>
      <c r="RH98" s="110">
        <v>-24709.825959284557</v>
      </c>
      <c r="RI98" s="110">
        <v>-4969.5795550330076</v>
      </c>
      <c r="RJ98" s="110">
        <v>10774.182011520257</v>
      </c>
      <c r="RK98" s="110">
        <v>453.74464778671972</v>
      </c>
      <c r="RL98" s="110">
        <v>6408.6810518077109</v>
      </c>
      <c r="RM98" s="110">
        <v>1465.230516429292</v>
      </c>
      <c r="RN98" s="110">
        <v>16408.214238980087</v>
      </c>
      <c r="RO98" s="110">
        <v>8005.201236871304</v>
      </c>
      <c r="RP98" s="110">
        <v>8310.8081937113311</v>
      </c>
      <c r="RQ98" s="110">
        <v>19216.829146369593</v>
      </c>
      <c r="RR98" s="110">
        <v>-8973.1528211378027</v>
      </c>
      <c r="RS98" s="110">
        <v>3883.9879610461649</v>
      </c>
      <c r="RT98" s="110">
        <v>22348.165998153156</v>
      </c>
      <c r="RU98" s="110">
        <v>-6373.1057661368977</v>
      </c>
      <c r="RV98" s="110">
        <v>-16610.033333637053</v>
      </c>
      <c r="RW98" s="110">
        <v>7660.5195973215159</v>
      </c>
      <c r="RX98" s="110">
        <v>-12363.815511268331</v>
      </c>
      <c r="RY98" s="110">
        <v>8381.4931081759278</v>
      </c>
      <c r="RZ98" s="110">
        <v>-10545.764350203099</v>
      </c>
      <c r="SA98" s="110">
        <v>-7840.7456996131223</v>
      </c>
      <c r="SB98" s="110">
        <v>3561.3543049197178</v>
      </c>
      <c r="SC98" s="110">
        <v>-22513.752283171052</v>
      </c>
      <c r="SD98" s="110">
        <v>-1931.334451810224</v>
      </c>
      <c r="SE98" s="110">
        <v>-9831.7612732804846</v>
      </c>
      <c r="SF98" s="110">
        <v>-7017.2318221621681</v>
      </c>
      <c r="SG98" s="110">
        <v>1662.2935257127974</v>
      </c>
      <c r="SH98" s="110">
        <v>2153.6779402073007</v>
      </c>
    </row>
    <row r="99" spans="2:502" ht="16.149999999999999" customHeight="1" x14ac:dyDescent="0.2">
      <c r="B99" s="108">
        <v>1563.5728467792508</v>
      </c>
      <c r="C99" s="110">
        <v>85885.002448501764</v>
      </c>
      <c r="D99" s="110">
        <v>68626.62518890691</v>
      </c>
      <c r="E99" s="110">
        <v>91589.375852103112</v>
      </c>
      <c r="F99" s="110">
        <v>82613.240711352788</v>
      </c>
      <c r="G99" s="110">
        <v>74033.925770248054</v>
      </c>
      <c r="H99" s="110">
        <v>95146.364185689716</v>
      </c>
      <c r="I99" s="110">
        <v>84784.853174267802</v>
      </c>
      <c r="J99" s="110">
        <v>83653.629780026851</v>
      </c>
      <c r="K99" s="110">
        <v>78116.311966522364</v>
      </c>
      <c r="L99" s="110">
        <v>96835.82442909875</v>
      </c>
      <c r="M99" s="110">
        <v>75541.614279877162</v>
      </c>
      <c r="N99" s="110">
        <v>64083.036117256852</v>
      </c>
      <c r="O99" s="110">
        <v>87151.368298771558</v>
      </c>
      <c r="P99" s="110">
        <v>80015.615365737816</v>
      </c>
      <c r="Q99" s="110">
        <v>89291.379722016631</v>
      </c>
      <c r="R99" s="110">
        <v>35415.411306658993</v>
      </c>
      <c r="S99" s="110">
        <v>63730.416172997328</v>
      </c>
      <c r="T99" s="110">
        <v>59838.758047548123</v>
      </c>
      <c r="U99" s="110">
        <v>91281.361546841217</v>
      </c>
      <c r="V99" s="110">
        <v>88036.029233098263</v>
      </c>
      <c r="W99" s="110">
        <v>105076.36485512671</v>
      </c>
      <c r="X99" s="110">
        <v>72783.877016767394</v>
      </c>
      <c r="Y99" s="110">
        <v>107043.34280971368</v>
      </c>
      <c r="Z99" s="110">
        <v>75048.447297859704</v>
      </c>
      <c r="AA99" s="110">
        <v>60386.932339353254</v>
      </c>
      <c r="AB99" s="110">
        <v>86971.602575447643</v>
      </c>
      <c r="AC99" s="110">
        <v>79845.903263348388</v>
      </c>
      <c r="AD99" s="110">
        <v>100774.62334295991</v>
      </c>
      <c r="AE99" s="110">
        <v>78980.799928901019</v>
      </c>
      <c r="AF99" s="110">
        <v>81549.086594243068</v>
      </c>
      <c r="AG99" s="110">
        <v>101477.15817489196</v>
      </c>
      <c r="AH99" s="110">
        <v>81876.945325757144</v>
      </c>
      <c r="AI99" s="110">
        <v>67525.966061858693</v>
      </c>
      <c r="AJ99" s="110">
        <v>89062.444136477308</v>
      </c>
      <c r="AK99" s="110">
        <v>88089.314657503273</v>
      </c>
      <c r="AL99" s="110">
        <v>65472.708293029107</v>
      </c>
      <c r="AM99" s="110">
        <v>75319.665043173591</v>
      </c>
      <c r="AN99" s="110">
        <v>55778.255574530689</v>
      </c>
      <c r="AO99" s="110">
        <v>86063.506012274185</v>
      </c>
      <c r="AP99" s="110">
        <v>91306.204278423684</v>
      </c>
      <c r="AQ99" s="110">
        <v>75107.436815860448</v>
      </c>
      <c r="AR99" s="110">
        <v>62728.408879102906</v>
      </c>
      <c r="AS99" s="110">
        <v>77856.630043553887</v>
      </c>
      <c r="AT99" s="110">
        <v>95226.357412309619</v>
      </c>
      <c r="AU99" s="110">
        <v>100450.52510523493</v>
      </c>
      <c r="AV99" s="110">
        <v>90889.260368410731</v>
      </c>
      <c r="AW99" s="110">
        <v>83598.182804139098</v>
      </c>
      <c r="AX99" s="110">
        <v>90488.665366410278</v>
      </c>
      <c r="AY99" s="110">
        <v>61504.075507230824</v>
      </c>
      <c r="AZ99" s="110">
        <v>83702.404368689517</v>
      </c>
      <c r="BA99" s="110">
        <v>94806.139222621685</v>
      </c>
      <c r="BB99" s="110">
        <v>83854.83723384398</v>
      </c>
      <c r="BC99" s="110">
        <v>72323.249714444624</v>
      </c>
      <c r="BD99" s="110">
        <v>75578.723263551248</v>
      </c>
      <c r="BE99" s="110">
        <v>95364.576444869395</v>
      </c>
      <c r="BF99" s="110">
        <v>82682.991471912479</v>
      </c>
      <c r="BG99" s="110">
        <v>94641.511424635071</v>
      </c>
      <c r="BH99" s="110">
        <v>101568.48529081815</v>
      </c>
      <c r="BI99" s="110">
        <v>65516.290971517097</v>
      </c>
      <c r="BJ99" s="110">
        <v>67604.23784860922</v>
      </c>
      <c r="BK99" s="110">
        <v>88014.807865496492</v>
      </c>
      <c r="BL99" s="110">
        <v>83166.860620265594</v>
      </c>
      <c r="BM99" s="110">
        <v>103647.16431141528</v>
      </c>
      <c r="BN99" s="110">
        <v>71145.254968797555</v>
      </c>
      <c r="BO99" s="110">
        <v>72019.486703134375</v>
      </c>
      <c r="BP99" s="110">
        <v>71785.97404923127</v>
      </c>
      <c r="BQ99" s="110">
        <v>120034.88397391699</v>
      </c>
      <c r="BR99" s="110">
        <v>76899.589014756726</v>
      </c>
      <c r="BS99" s="110">
        <v>80621.998336233897</v>
      </c>
      <c r="BT99" s="110">
        <v>78974.921331052901</v>
      </c>
      <c r="BU99" s="110">
        <v>77434.866365433438</v>
      </c>
      <c r="BV99" s="110">
        <v>96760.131598344073</v>
      </c>
      <c r="BW99" s="110">
        <v>65526.037802984472</v>
      </c>
      <c r="BX99" s="110">
        <v>65894.399776587496</v>
      </c>
      <c r="BY99" s="110">
        <v>101225.44630899024</v>
      </c>
      <c r="BZ99" s="110">
        <v>112467.6180222726</v>
      </c>
      <c r="CA99" s="110">
        <v>92393.695870670257</v>
      </c>
      <c r="CB99" s="110">
        <v>88743.451705601765</v>
      </c>
      <c r="CC99" s="110">
        <v>74534.843391246162</v>
      </c>
      <c r="CD99" s="110">
        <v>101593.64161821152</v>
      </c>
      <c r="CE99" s="110">
        <v>102079.69011292676</v>
      </c>
      <c r="CF99" s="110">
        <v>94015.24660965451</v>
      </c>
      <c r="CG99" s="110">
        <v>91071.694807076361</v>
      </c>
      <c r="CH99" s="110">
        <v>74757.28999741096</v>
      </c>
      <c r="CI99" s="110">
        <v>104930.45173230418</v>
      </c>
      <c r="CJ99" s="110">
        <v>70045.843122805236</v>
      </c>
      <c r="CK99" s="110">
        <v>116401.08310576645</v>
      </c>
      <c r="CL99" s="110">
        <v>94554.206090154359</v>
      </c>
      <c r="CM99" s="110">
        <v>123754.04538379051</v>
      </c>
      <c r="CN99" s="110">
        <v>79835.932526183547</v>
      </c>
      <c r="CO99" s="110">
        <v>81585.453815759392</v>
      </c>
      <c r="CP99" s="110">
        <v>106825.91311722505</v>
      </c>
      <c r="CQ99" s="110">
        <v>85901.925049799029</v>
      </c>
      <c r="CR99" s="110">
        <v>49537.329530055868</v>
      </c>
      <c r="CS99" s="110">
        <v>74128.941939878277</v>
      </c>
      <c r="CT99" s="110">
        <v>81121.499402474845</v>
      </c>
      <c r="CU99" s="110">
        <v>99356.823859410826</v>
      </c>
      <c r="CV99" s="110">
        <v>94721.032828964526</v>
      </c>
      <c r="CW99" s="110">
        <v>79100.498536059167</v>
      </c>
      <c r="CX99" s="110">
        <v>81010.287137045758</v>
      </c>
      <c r="CY99" s="110">
        <v>57826.050774109317</v>
      </c>
      <c r="CZ99" s="110">
        <v>87960.862022432731</v>
      </c>
      <c r="DA99" s="110">
        <v>100769.61282611522</v>
      </c>
      <c r="DB99" s="110">
        <v>73282.898878308246</v>
      </c>
      <c r="DC99" s="110">
        <v>116683.42213112954</v>
      </c>
      <c r="DD99" s="110">
        <v>72951.528906205902</v>
      </c>
      <c r="DE99" s="110">
        <v>74004.656759242527</v>
      </c>
      <c r="DF99" s="110">
        <v>106689.99715038692</v>
      </c>
      <c r="DG99" s="110">
        <v>88915.558585952269</v>
      </c>
      <c r="DH99" s="110">
        <v>93470.433766180184</v>
      </c>
      <c r="DI99" s="110">
        <v>74265.128554180963</v>
      </c>
      <c r="DJ99" s="110">
        <v>97239.254113110015</v>
      </c>
      <c r="DK99" s="110">
        <v>110031.06783422525</v>
      </c>
      <c r="DL99" s="110">
        <v>59304.017190277809</v>
      </c>
      <c r="DM99" s="110">
        <v>95001.057993315393</v>
      </c>
      <c r="DN99" s="110">
        <v>105252.03448699857</v>
      </c>
      <c r="DO99" s="110">
        <v>75891.200256685028</v>
      </c>
      <c r="DP99" s="110">
        <v>94261.182965963846</v>
      </c>
      <c r="DQ99" s="110">
        <v>88138.598275868455</v>
      </c>
      <c r="DR99" s="110">
        <v>63683.664856349351</v>
      </c>
      <c r="DS99" s="110">
        <v>103250.49627453764</v>
      </c>
      <c r="DT99" s="110">
        <v>93450.282290385803</v>
      </c>
      <c r="DU99" s="110">
        <v>108976.87083336501</v>
      </c>
      <c r="DV99" s="110">
        <v>91696.011979640927</v>
      </c>
      <c r="DW99" s="110">
        <v>80106.228272826876</v>
      </c>
      <c r="DX99" s="110">
        <v>59264.40614894894</v>
      </c>
      <c r="DY99" s="110">
        <v>58664.411004971946</v>
      </c>
      <c r="DZ99" s="110">
        <v>47305.790109699126</v>
      </c>
      <c r="EA99" s="110">
        <v>81832.233579262858</v>
      </c>
      <c r="EB99" s="110">
        <v>101184.63211630262</v>
      </c>
      <c r="EC99" s="110">
        <v>103747.41083542234</v>
      </c>
      <c r="ED99" s="110">
        <v>91324.257428601384</v>
      </c>
      <c r="EE99" s="110">
        <v>115599.42958225426</v>
      </c>
      <c r="EF99" s="110">
        <v>86100.792915010825</v>
      </c>
      <c r="EG99" s="110">
        <v>86370.930286923191</v>
      </c>
      <c r="EH99" s="110">
        <v>102392.15245269309</v>
      </c>
      <c r="EI99" s="110">
        <v>88421.556013456313</v>
      </c>
      <c r="EJ99" s="110">
        <v>77707.36433181935</v>
      </c>
      <c r="EK99" s="110">
        <v>78655.690240961267</v>
      </c>
      <c r="EL99" s="110">
        <v>77418.433362453012</v>
      </c>
      <c r="EM99" s="110">
        <v>85821.199519728543</v>
      </c>
      <c r="EN99" s="110">
        <v>93470.567166429712</v>
      </c>
      <c r="EO99" s="110">
        <v>114441.42543996335</v>
      </c>
      <c r="EP99" s="110">
        <v>106608.03937959787</v>
      </c>
      <c r="EQ99" s="110">
        <v>70937.399366863538</v>
      </c>
      <c r="ER99" s="110">
        <v>70854.703017045977</v>
      </c>
      <c r="ES99" s="110">
        <v>72964.238179588458</v>
      </c>
      <c r="ET99" s="110">
        <v>83627.551463775104</v>
      </c>
      <c r="EU99" s="110">
        <v>100446.02504466148</v>
      </c>
      <c r="EV99" s="110">
        <v>77912.836259632604</v>
      </c>
      <c r="EW99" s="110">
        <v>104463.51534567424</v>
      </c>
      <c r="EX99" s="110">
        <v>72894.201181911631</v>
      </c>
      <c r="EY99" s="110">
        <v>93646.672032953007</v>
      </c>
      <c r="EZ99" s="110">
        <v>106711.22191294073</v>
      </c>
      <c r="FA99" s="110">
        <v>90567.306215658551</v>
      </c>
      <c r="FB99" s="110">
        <v>90610.548588439589</v>
      </c>
      <c r="FC99" s="110">
        <v>79949.100329326466</v>
      </c>
      <c r="FD99" s="110">
        <v>87534.086563621415</v>
      </c>
      <c r="FE99" s="110">
        <v>93418.01646554959</v>
      </c>
      <c r="FF99" s="110">
        <v>62662.03830935806</v>
      </c>
      <c r="FG99" s="110">
        <v>100961.91597696231</v>
      </c>
      <c r="FH99" s="110">
        <v>88605.255344616016</v>
      </c>
      <c r="FI99" s="110">
        <v>81961.424801501445</v>
      </c>
      <c r="FJ99" s="110">
        <v>89668.461679785978</v>
      </c>
      <c r="FK99" s="110">
        <v>77274.623741794145</v>
      </c>
      <c r="FL99" s="110">
        <v>80522.025205963291</v>
      </c>
      <c r="FM99" s="110">
        <v>70049.499997092877</v>
      </c>
      <c r="FN99" s="110">
        <v>79489.984664887423</v>
      </c>
      <c r="FO99" s="110">
        <v>99339.979155488545</v>
      </c>
      <c r="FP99" s="110">
        <v>102641.15135702654</v>
      </c>
      <c r="FQ99" s="110">
        <v>71820.725479224231</v>
      </c>
      <c r="FR99" s="110">
        <v>63245.246921302052</v>
      </c>
      <c r="FS99" s="110">
        <v>87588.506862239679</v>
      </c>
      <c r="FT99" s="110">
        <v>109886.24166854075</v>
      </c>
      <c r="FU99" s="110">
        <v>63529.037678168388</v>
      </c>
      <c r="FV99" s="110">
        <v>61732.826969920425</v>
      </c>
      <c r="FW99" s="110">
        <v>62731.37458372931</v>
      </c>
      <c r="FX99" s="110">
        <v>79241.600743127987</v>
      </c>
      <c r="FY99" s="110">
        <v>82206.098784705624</v>
      </c>
      <c r="FZ99" s="110">
        <v>89486.179510495858</v>
      </c>
      <c r="GA99" s="110">
        <v>82586.37441411824</v>
      </c>
      <c r="GB99" s="110">
        <v>86407.095926173497</v>
      </c>
      <c r="GC99" s="110">
        <v>74711.851342195878</v>
      </c>
      <c r="GD99" s="110">
        <v>95420.955605341587</v>
      </c>
      <c r="GE99" s="110">
        <v>59781.168125464814</v>
      </c>
      <c r="GF99" s="110">
        <v>82744.028106837766</v>
      </c>
      <c r="GG99" s="110">
        <v>50287.679378222907</v>
      </c>
      <c r="GH99" s="110">
        <v>98995.351495265961</v>
      </c>
      <c r="GI99" s="110">
        <v>70165.282481434057</v>
      </c>
      <c r="GJ99" s="110">
        <v>70674.073385219788</v>
      </c>
      <c r="GK99" s="110">
        <v>94908.619004934095</v>
      </c>
      <c r="GL99" s="110">
        <v>92596.502236723201</v>
      </c>
      <c r="GM99" s="110">
        <v>97394.477424875833</v>
      </c>
      <c r="GN99" s="110">
        <v>84741.839827568503</v>
      </c>
      <c r="GO99" s="110">
        <v>86330.075868130662</v>
      </c>
      <c r="GP99" s="110">
        <v>102981.61832267256</v>
      </c>
      <c r="GQ99" s="110">
        <v>90170.51598603907</v>
      </c>
      <c r="GR99" s="110">
        <v>90396.949122996768</v>
      </c>
      <c r="GS99" s="110">
        <v>92606.818029491464</v>
      </c>
      <c r="GT99" s="110">
        <v>103665.14820483769</v>
      </c>
      <c r="GU99" s="110">
        <v>96698.876950164093</v>
      </c>
      <c r="GV99" s="110">
        <v>101612.13328730967</v>
      </c>
      <c r="GW99" s="110">
        <v>82017.204177404754</v>
      </c>
      <c r="GX99" s="110">
        <v>67817.623722172109</v>
      </c>
      <c r="GY99" s="110">
        <v>84120.447940221289</v>
      </c>
      <c r="GZ99" s="110">
        <v>85348.55832678033</v>
      </c>
      <c r="HA99" s="110">
        <v>86601.225355617702</v>
      </c>
      <c r="HB99" s="110">
        <v>80113.70407085889</v>
      </c>
      <c r="HC99" s="110">
        <v>87993.321618749062</v>
      </c>
      <c r="HD99" s="110">
        <v>75213.943879350787</v>
      </c>
      <c r="HE99" s="110">
        <v>61144.806254130555</v>
      </c>
      <c r="HF99" s="110">
        <v>94218.651373952162</v>
      </c>
      <c r="HG99" s="110">
        <v>78540.445395767922</v>
      </c>
      <c r="HH99" s="110">
        <v>88443.809429464163</v>
      </c>
      <c r="HI99" s="110">
        <v>67614.883629968157</v>
      </c>
      <c r="HJ99" s="110">
        <v>69376.736100576119</v>
      </c>
      <c r="HK99" s="110">
        <v>61824.33660772373</v>
      </c>
      <c r="HL99" s="110">
        <v>111653.59496106463</v>
      </c>
      <c r="HM99" s="110">
        <v>74684.86811237433</v>
      </c>
      <c r="HN99" s="110">
        <v>94067.670736185508</v>
      </c>
      <c r="HO99" s="110">
        <v>81839.897735478589</v>
      </c>
      <c r="HP99" s="110">
        <v>94237.921340627363</v>
      </c>
      <c r="HQ99" s="110">
        <v>80154.743438020581</v>
      </c>
      <c r="HR99" s="110">
        <v>105670.66647710861</v>
      </c>
      <c r="HS99" s="110">
        <v>74777.962939661462</v>
      </c>
      <c r="HT99" s="110">
        <v>72353.124707800103</v>
      </c>
      <c r="HU99" s="110">
        <v>87426.096025213366</v>
      </c>
      <c r="HV99" s="110">
        <v>84808.916510922136</v>
      </c>
      <c r="HW99" s="110">
        <v>115962.15762239834</v>
      </c>
      <c r="HX99" s="110">
        <v>87377.21982553252</v>
      </c>
      <c r="HY99" s="110">
        <v>71774.711927657714</v>
      </c>
      <c r="HZ99" s="110">
        <v>82576.363493131241</v>
      </c>
      <c r="IA99" s="110">
        <v>87571.008198406082</v>
      </c>
      <c r="IB99" s="110">
        <v>115955.68234610418</v>
      </c>
      <c r="IC99" s="110">
        <v>96676.921245657606</v>
      </c>
      <c r="ID99" s="110">
        <v>107453.79767331784</v>
      </c>
      <c r="IE99" s="110">
        <v>91095.422934135189</v>
      </c>
      <c r="IF99" s="110">
        <v>82424.168569065863</v>
      </c>
      <c r="IG99" s="110">
        <v>70092.227564611705</v>
      </c>
      <c r="IH99" s="110">
        <v>96531.722832191503</v>
      </c>
      <c r="II99" s="110">
        <v>74238.874695100123</v>
      </c>
      <c r="IJ99" s="110">
        <v>78507.197355068987</v>
      </c>
      <c r="IK99" s="110">
        <v>59655.009374705143</v>
      </c>
      <c r="IL99" s="110">
        <v>86771.520420024404</v>
      </c>
      <c r="IM99" s="110">
        <v>44844.925029922975</v>
      </c>
      <c r="IN99" s="110">
        <v>84757.245601305505</v>
      </c>
      <c r="IO99" s="110">
        <v>64898.408469244139</v>
      </c>
      <c r="IP99" s="110">
        <v>89761.974811544875</v>
      </c>
      <c r="IQ99" s="110">
        <v>85354.291978045134</v>
      </c>
      <c r="IR99" s="110">
        <v>76164.035191983217</v>
      </c>
      <c r="IS99" s="110">
        <v>62219.123990179505</v>
      </c>
      <c r="IT99" s="110">
        <v>90885.412255381001</v>
      </c>
      <c r="IU99" s="110">
        <v>66762.633891488658</v>
      </c>
      <c r="IV99" s="110">
        <v>71461.403311637929</v>
      </c>
      <c r="IW99" s="110">
        <v>88204.556594067253</v>
      </c>
      <c r="IX99" s="110">
        <v>95283.953692516079</v>
      </c>
      <c r="IY99" s="110">
        <v>76098.853369297227</v>
      </c>
      <c r="IZ99" s="110">
        <v>117249.82651756867</v>
      </c>
      <c r="JA99" s="110">
        <v>72559.648022779496</v>
      </c>
      <c r="JB99" s="110">
        <v>82390.564109920757</v>
      </c>
      <c r="JC99" s="110">
        <v>59947.542661207728</v>
      </c>
      <c r="JD99" s="110">
        <v>72731.128581696656</v>
      </c>
      <c r="JE99" s="110">
        <v>88875.735753021436</v>
      </c>
      <c r="JF99" s="110">
        <v>88297.053541276604</v>
      </c>
      <c r="JG99" s="110">
        <v>65707.315932614962</v>
      </c>
      <c r="JH99" s="110">
        <v>79252.368761855876</v>
      </c>
      <c r="JI99" s="110">
        <v>81669.167994864983</v>
      </c>
      <c r="JJ99" s="110">
        <v>104967.5465780755</v>
      </c>
      <c r="JK99" s="110">
        <v>71304.836390595185</v>
      </c>
      <c r="JL99" s="110">
        <v>87614.384692608612</v>
      </c>
      <c r="JM99" s="110">
        <v>64353.462193066953</v>
      </c>
      <c r="JN99" s="110">
        <v>78360.799446284072</v>
      </c>
      <c r="JO99" s="110">
        <v>68300.133576373337</v>
      </c>
      <c r="JP99" s="110">
        <v>70783.193802208873</v>
      </c>
      <c r="JQ99" s="110">
        <v>84896.956462932285</v>
      </c>
      <c r="JR99" s="110">
        <v>82237.484248953173</v>
      </c>
      <c r="JS99" s="110">
        <v>68061.303644610802</v>
      </c>
      <c r="JT99" s="110">
        <v>83204.296664900146</v>
      </c>
      <c r="JU99" s="110">
        <v>101316.03426847351</v>
      </c>
      <c r="JV99" s="110">
        <v>93165.576480524382</v>
      </c>
      <c r="JW99" s="110">
        <v>86902.251361234346</v>
      </c>
      <c r="JX99" s="110">
        <v>67902.442518458702</v>
      </c>
      <c r="JY99" s="110">
        <v>88200.452672174433</v>
      </c>
      <c r="JZ99" s="110">
        <v>94948.979026610963</v>
      </c>
      <c r="KA99" s="110">
        <v>70903.427603429183</v>
      </c>
      <c r="KB99" s="110">
        <v>83720.144974395866</v>
      </c>
      <c r="KC99" s="110">
        <v>84014.953999402933</v>
      </c>
      <c r="KD99" s="110">
        <v>103444.63091660826</v>
      </c>
      <c r="KE99" s="110">
        <v>69917.132374432636</v>
      </c>
      <c r="KF99" s="110">
        <v>89026.813112098956</v>
      </c>
      <c r="KG99" s="110">
        <v>79720.644586666953</v>
      </c>
      <c r="KH99" s="110">
        <v>91634.627178449417</v>
      </c>
      <c r="KI99" s="110">
        <v>76194.488408217905</v>
      </c>
      <c r="KJ99" s="110">
        <v>64829.189095565351</v>
      </c>
      <c r="KK99" s="110">
        <v>75240.099910548888</v>
      </c>
      <c r="KL99" s="110">
        <v>81088.645403253147</v>
      </c>
      <c r="KM99" s="110">
        <v>97215.727669120999</v>
      </c>
      <c r="KN99" s="110">
        <v>67982.119882059516</v>
      </c>
      <c r="KO99" s="110">
        <v>79638.794772296911</v>
      </c>
      <c r="KP99" s="110">
        <v>100350.70881518512</v>
      </c>
      <c r="KQ99" s="110">
        <v>93579.308452426223</v>
      </c>
      <c r="KR99" s="110">
        <v>58957.96022051503</v>
      </c>
      <c r="KS99" s="110">
        <v>78350.473739344859</v>
      </c>
      <c r="KT99" s="110">
        <v>102784.13369736448</v>
      </c>
      <c r="KU99" s="110">
        <v>89404.058992424281</v>
      </c>
      <c r="KV99" s="110">
        <v>75454.036542332033</v>
      </c>
      <c r="KW99" s="110">
        <v>86757.719029445434</v>
      </c>
      <c r="KX99" s="110">
        <v>94305.492491228273</v>
      </c>
      <c r="KY99" s="110">
        <v>81912.439561787294</v>
      </c>
      <c r="KZ99" s="110">
        <v>93067.124006671133</v>
      </c>
      <c r="LA99" s="110">
        <v>88464.984488788294</v>
      </c>
      <c r="LB99" s="110">
        <v>92262.186565160519</v>
      </c>
      <c r="LC99" s="110">
        <v>109639.14828457148</v>
      </c>
      <c r="LD99" s="110">
        <v>73863.44046829897</v>
      </c>
      <c r="LE99" s="110">
        <v>49064.797576493351</v>
      </c>
      <c r="LF99" s="110">
        <v>67343.182406018255</v>
      </c>
      <c r="LG99" s="110">
        <v>69731.229169996455</v>
      </c>
      <c r="LH99" s="110">
        <v>89557.130211094627</v>
      </c>
      <c r="LI99" s="110">
        <v>100054.36204139353</v>
      </c>
      <c r="LJ99" s="110">
        <v>68141.193050379632</v>
      </c>
      <c r="LK99" s="110">
        <v>67514.990200472763</v>
      </c>
      <c r="LL99" s="110">
        <v>104262.64082272328</v>
      </c>
      <c r="LM99" s="110">
        <v>79457.004020759137</v>
      </c>
      <c r="LN99" s="110">
        <v>56444.211868582759</v>
      </c>
      <c r="LO99" s="110">
        <v>94647.550149627961</v>
      </c>
      <c r="LP99" s="110">
        <v>75418.682939944789</v>
      </c>
      <c r="LQ99" s="110">
        <v>89486.736053991364</v>
      </c>
      <c r="LR99" s="110">
        <v>87005.687987327343</v>
      </c>
      <c r="LS99" s="110">
        <v>82082.91402504663</v>
      </c>
      <c r="LT99" s="110">
        <v>71037.313723069383</v>
      </c>
      <c r="LU99" s="110">
        <v>83526.665733388159</v>
      </c>
      <c r="LV99" s="110">
        <v>83900.78103092988</v>
      </c>
      <c r="LW99" s="110">
        <v>92411.03238037508</v>
      </c>
      <c r="LX99" s="110">
        <v>68719.946637826273</v>
      </c>
      <c r="LY99" s="110">
        <v>95678.854565711226</v>
      </c>
      <c r="LZ99" s="110">
        <v>94778.854847197654</v>
      </c>
      <c r="MA99" s="110">
        <v>78444.28649666626</v>
      </c>
      <c r="MB99" s="110">
        <v>92937.008724195883</v>
      </c>
      <c r="MC99" s="110">
        <v>101347.36375195696</v>
      </c>
      <c r="MD99" s="110">
        <v>106220.24227233441</v>
      </c>
      <c r="ME99" s="110">
        <v>76225.450645725708</v>
      </c>
      <c r="MF99" s="110">
        <v>117520.90561916237</v>
      </c>
      <c r="MG99" s="110">
        <v>67389.821333554806</v>
      </c>
      <c r="MH99" s="110">
        <v>84238.818344230996</v>
      </c>
      <c r="MI99" s="110">
        <v>73819.477036538301</v>
      </c>
      <c r="MJ99" s="110">
        <v>89926.790965193883</v>
      </c>
      <c r="MK99" s="110">
        <v>85927.835304195294</v>
      </c>
      <c r="ML99" s="110">
        <v>74842.43529159599</v>
      </c>
      <c r="MM99" s="110">
        <v>93133.925057218177</v>
      </c>
      <c r="MN99" s="110">
        <v>74405.11962960544</v>
      </c>
      <c r="MO99" s="110">
        <v>57460.22542307782</v>
      </c>
      <c r="MP99" s="110">
        <v>45744.324536159402</v>
      </c>
      <c r="MQ99" s="110">
        <v>90628.826805539196</v>
      </c>
      <c r="MR99" s="110">
        <v>77895.728570877342</v>
      </c>
      <c r="MS99" s="110">
        <v>85233.31064488017</v>
      </c>
      <c r="MT99" s="110">
        <v>89450.541408463614</v>
      </c>
      <c r="MU99" s="110">
        <v>84129.96414638916</v>
      </c>
      <c r="MV99" s="110">
        <v>96706.052965838229</v>
      </c>
      <c r="MW99" s="110">
        <v>93581.52263050084</v>
      </c>
      <c r="MX99" s="110">
        <v>88760.630372104933</v>
      </c>
      <c r="MY99" s="110">
        <v>77551.571987751639</v>
      </c>
      <c r="MZ99" s="110">
        <v>100012.95076634106</v>
      </c>
      <c r="NA99" s="110">
        <v>113083.51296666707</v>
      </c>
      <c r="NB99" s="110">
        <v>80458.949168899795</v>
      </c>
      <c r="NC99" s="110">
        <v>80510.399958247552</v>
      </c>
      <c r="ND99" s="110">
        <v>82265.130401713541</v>
      </c>
      <c r="NE99" s="110">
        <v>85947.639442361658</v>
      </c>
      <c r="NF99" s="110">
        <v>94761.822220320115</v>
      </c>
      <c r="NG99" s="110">
        <v>91712.030582001433</v>
      </c>
      <c r="NH99" s="110">
        <v>64945.889203636674</v>
      </c>
      <c r="NI99" s="110">
        <v>67958.148150308756</v>
      </c>
      <c r="NJ99" s="110">
        <v>72220.148637672188</v>
      </c>
      <c r="NK99" s="110">
        <v>120651.77668346488</v>
      </c>
      <c r="NL99" s="110">
        <v>88100.374354205327</v>
      </c>
      <c r="NM99" s="110">
        <v>88954.304414970102</v>
      </c>
      <c r="NN99" s="110">
        <v>73707.011960610282</v>
      </c>
      <c r="NO99" s="110">
        <v>75236.234233434545</v>
      </c>
      <c r="NP99" s="110">
        <v>65322.761203423142</v>
      </c>
      <c r="NQ99" s="110">
        <v>103243.22478473349</v>
      </c>
      <c r="NR99" s="110">
        <v>74445.810625750804</v>
      </c>
      <c r="NS99" s="110">
        <v>87119.28505661292</v>
      </c>
      <c r="NT99" s="110">
        <v>84057.094050145475</v>
      </c>
      <c r="NU99" s="110">
        <v>99596.768025396159</v>
      </c>
      <c r="NV99" s="110">
        <v>74025.202886012383</v>
      </c>
      <c r="NW99" s="110">
        <v>109087.92429412156</v>
      </c>
      <c r="NX99" s="110">
        <v>83392.93288347614</v>
      </c>
      <c r="NY99" s="110">
        <v>90165.234200078761</v>
      </c>
      <c r="NZ99" s="110">
        <v>68097.462563225534</v>
      </c>
      <c r="OA99" s="110">
        <v>99163.982123616152</v>
      </c>
      <c r="OB99" s="110">
        <v>102576.3703440458</v>
      </c>
      <c r="OC99" s="110">
        <v>76772.884596605087</v>
      </c>
      <c r="OD99" s="110">
        <v>90523.172998813679</v>
      </c>
      <c r="OE99" s="110">
        <v>70611.020676528569</v>
      </c>
      <c r="OF99" s="110">
        <v>98413.344468925381</v>
      </c>
      <c r="OG99" s="110">
        <v>97163.907036588294</v>
      </c>
      <c r="OH99" s="110">
        <v>86459.499782206258</v>
      </c>
      <c r="OI99" s="110">
        <v>103600.79280841094</v>
      </c>
      <c r="OJ99" s="110">
        <v>88569.013798799599</v>
      </c>
      <c r="OK99" s="110">
        <v>69723.93137153401</v>
      </c>
      <c r="OL99" s="110">
        <v>64141.6868251618</v>
      </c>
      <c r="OM99" s="110">
        <v>72290.235008284217</v>
      </c>
      <c r="ON99" s="110">
        <v>101842.31548978039</v>
      </c>
      <c r="OO99" s="110">
        <v>66770.792411118047</v>
      </c>
      <c r="OP99" s="110">
        <v>95349.07330817054</v>
      </c>
      <c r="OQ99" s="110">
        <v>71621.069974660408</v>
      </c>
      <c r="OR99" s="110">
        <v>102507.63334364188</v>
      </c>
      <c r="OS99" s="110">
        <v>57543.787978084758</v>
      </c>
      <c r="OT99" s="110">
        <v>64966.039792283671</v>
      </c>
      <c r="OU99" s="110">
        <v>72133.611857221695</v>
      </c>
      <c r="OV99" s="110">
        <v>86045.988038877025</v>
      </c>
      <c r="OW99" s="110">
        <v>77339.446715391008</v>
      </c>
      <c r="OX99" s="110">
        <v>70696.053573077777</v>
      </c>
      <c r="OY99" s="110">
        <v>71994.775878498564</v>
      </c>
      <c r="OZ99" s="110">
        <v>51277.350438019726</v>
      </c>
      <c r="PA99" s="110">
        <v>60716.31109740166</v>
      </c>
      <c r="PB99" s="110">
        <v>83178.468418158358</v>
      </c>
      <c r="PC99" s="110">
        <v>106635.45437276526</v>
      </c>
      <c r="PD99" s="110">
        <v>95984.801970059751</v>
      </c>
      <c r="PE99" s="110">
        <v>87670.311991631519</v>
      </c>
      <c r="PF99" s="110">
        <v>94105.159590376308</v>
      </c>
      <c r="PG99" s="110">
        <v>101426.78076115018</v>
      </c>
      <c r="PH99" s="110">
        <v>71456.491981984349</v>
      </c>
      <c r="PI99" s="110">
        <v>75187.095244493103</v>
      </c>
      <c r="PJ99" s="110">
        <v>85267.20020263386</v>
      </c>
      <c r="PK99" s="110">
        <v>101925.17103112512</v>
      </c>
      <c r="PL99" s="110">
        <v>78619.989663416287</v>
      </c>
      <c r="PM99" s="110">
        <v>58834.182211177191</v>
      </c>
      <c r="PN99" s="110">
        <v>69048.955421202118</v>
      </c>
      <c r="PO99" s="110">
        <v>57181.534105193568</v>
      </c>
      <c r="PP99" s="110">
        <v>103598.35927737993</v>
      </c>
      <c r="PQ99" s="110">
        <v>83470.696435670136</v>
      </c>
      <c r="PR99" s="110">
        <v>100898.85171743506</v>
      </c>
      <c r="PS99" s="110">
        <v>84808.335213024402</v>
      </c>
      <c r="PT99" s="110">
        <v>90246.58978838101</v>
      </c>
      <c r="PU99" s="110">
        <v>101857.12020626036</v>
      </c>
      <c r="PV99" s="110">
        <v>68406.327285191277</v>
      </c>
      <c r="PW99" s="110">
        <v>65235.678414504742</v>
      </c>
      <c r="PX99" s="110">
        <v>66657.269042914966</v>
      </c>
      <c r="PY99" s="110">
        <v>94228.480928732781</v>
      </c>
      <c r="PZ99" s="110">
        <v>100493.46776665491</v>
      </c>
      <c r="QA99" s="110">
        <v>65866.148340321379</v>
      </c>
      <c r="QB99" s="110">
        <v>89518.373413541587</v>
      </c>
      <c r="QC99" s="110">
        <v>79763.467656928347</v>
      </c>
      <c r="QD99" s="110">
        <v>95242.024956543231</v>
      </c>
      <c r="QE99" s="110">
        <v>91199.63060558564</v>
      </c>
      <c r="QF99" s="110">
        <v>75240.507769577205</v>
      </c>
      <c r="QG99" s="110">
        <v>88915.50955152302</v>
      </c>
      <c r="QH99" s="110">
        <v>102666.97426939453</v>
      </c>
      <c r="QI99" s="110">
        <v>86630.125561186112</v>
      </c>
      <c r="QJ99" s="110">
        <v>77083.958684379468</v>
      </c>
      <c r="QK99" s="110">
        <v>93380.791086207842</v>
      </c>
      <c r="QL99" s="110">
        <v>60867.910615470726</v>
      </c>
      <c r="QM99" s="110">
        <v>73458.488182947738</v>
      </c>
      <c r="QN99" s="110">
        <v>87385.713150166208</v>
      </c>
      <c r="QO99" s="110">
        <v>55707.15222734469</v>
      </c>
      <c r="QP99" s="110">
        <v>96132.962191908853</v>
      </c>
      <c r="QQ99" s="110">
        <v>76211.557262375019</v>
      </c>
      <c r="QR99" s="110">
        <v>115575.73805044801</v>
      </c>
      <c r="QS99" s="110">
        <v>69723.094949892024</v>
      </c>
      <c r="QT99" s="110">
        <v>72215.151812171331</v>
      </c>
      <c r="QU99" s="110">
        <v>80693.601549172541</v>
      </c>
      <c r="QV99" s="110">
        <v>92993.221207065973</v>
      </c>
      <c r="QW99" s="110">
        <v>82701.962175837485</v>
      </c>
      <c r="QX99" s="110">
        <v>101272.22211679234</v>
      </c>
      <c r="QY99" s="110">
        <v>116751.91563373595</v>
      </c>
      <c r="QZ99" s="110">
        <v>74974.840982649708</v>
      </c>
      <c r="RA99" s="110">
        <v>82455.439812253928</v>
      </c>
      <c r="RB99" s="110">
        <v>91543.539091261802</v>
      </c>
      <c r="RC99" s="110">
        <v>97069.127950040856</v>
      </c>
      <c r="RD99" s="110">
        <v>124407.56811547163</v>
      </c>
      <c r="RE99" s="110">
        <v>102666.28902842733</v>
      </c>
      <c r="RF99" s="110">
        <v>65059.37924255454</v>
      </c>
      <c r="RG99" s="110">
        <v>100312.2564332881</v>
      </c>
      <c r="RH99" s="110">
        <v>54128.611116427463</v>
      </c>
      <c r="RI99" s="110">
        <v>79139.233275837032</v>
      </c>
      <c r="RJ99" s="110">
        <v>99086.363815407734</v>
      </c>
      <c r="RK99" s="110">
        <v>86010.510852974607</v>
      </c>
      <c r="RL99" s="110">
        <v>93555.333816897124</v>
      </c>
      <c r="RM99" s="110">
        <v>87292.049612022471</v>
      </c>
      <c r="RN99" s="110">
        <v>106224.60557740438</v>
      </c>
      <c r="RO99" s="110">
        <v>95578.103051929967</v>
      </c>
      <c r="RP99" s="110">
        <v>95965.302885726327</v>
      </c>
      <c r="RQ99" s="110">
        <v>109783.08224489307</v>
      </c>
      <c r="RR99" s="110">
        <v>74066.760714172618</v>
      </c>
      <c r="RS99" s="110">
        <v>90356.582207195228</v>
      </c>
      <c r="RT99" s="110">
        <v>113750.44320128555</v>
      </c>
      <c r="RU99" s="110">
        <v>77360.98476576875</v>
      </c>
      <c r="RV99" s="110">
        <v>64390.937572798459</v>
      </c>
      <c r="RW99" s="110">
        <v>95141.396129659843</v>
      </c>
      <c r="RX99" s="110">
        <v>69770.837468017126</v>
      </c>
      <c r="RY99" s="110">
        <v>96054.8597054251</v>
      </c>
      <c r="RZ99" s="110">
        <v>72074.283419232816</v>
      </c>
      <c r="SA99" s="110">
        <v>75501.505046491278</v>
      </c>
      <c r="SB99" s="110">
        <v>89947.809778318508</v>
      </c>
      <c r="SC99" s="110">
        <v>56911.006423087558</v>
      </c>
      <c r="SD99" s="110">
        <v>82988.648260242306</v>
      </c>
      <c r="SE99" s="110">
        <v>72978.915550558595</v>
      </c>
      <c r="SF99" s="110">
        <v>76544.885864044307</v>
      </c>
      <c r="SG99" s="110">
        <v>87541.725749080302</v>
      </c>
      <c r="SH99" s="110">
        <v>88164.303080399521</v>
      </c>
    </row>
    <row r="100" spans="2:502" ht="16.149999999999999" customHeight="1" x14ac:dyDescent="0.2">
      <c r="B100" s="108">
        <v>1868.1368838659337</v>
      </c>
      <c r="C100" s="110">
        <v>164946.22124191513</v>
      </c>
      <c r="D100" s="110">
        <v>144326.13233417086</v>
      </c>
      <c r="E100" s="110">
        <v>171761.73378842836</v>
      </c>
      <c r="F100" s="110">
        <v>161037.16207081219</v>
      </c>
      <c r="G100" s="110">
        <v>150786.70606372925</v>
      </c>
      <c r="H100" s="110">
        <v>176011.57805704745</v>
      </c>
      <c r="I100" s="110">
        <v>163631.7769285664</v>
      </c>
      <c r="J100" s="110">
        <v>162280.20565318502</v>
      </c>
      <c r="K100" s="110">
        <v>155664.28899384663</v>
      </c>
      <c r="L100" s="110">
        <v>178030.12359590037</v>
      </c>
      <c r="M100" s="110">
        <v>152588.07305473369</v>
      </c>
      <c r="N100" s="110">
        <v>138897.51009417512</v>
      </c>
      <c r="O100" s="110">
        <v>166459.25899914512</v>
      </c>
      <c r="P100" s="110">
        <v>157933.5524573531</v>
      </c>
      <c r="Q100" s="110">
        <v>169016.11733797705</v>
      </c>
      <c r="R100" s="110">
        <v>104645.79781110212</v>
      </c>
      <c r="S100" s="110">
        <v>138476.20428471733</v>
      </c>
      <c r="T100" s="110">
        <v>133826.5008196542</v>
      </c>
      <c r="U100" s="110">
        <v>171393.72222721204</v>
      </c>
      <c r="V100" s="110">
        <v>167516.2405939172</v>
      </c>
      <c r="W100" s="110">
        <v>187875.81613562535</v>
      </c>
      <c r="X100" s="110">
        <v>149293.16376551287</v>
      </c>
      <c r="Y100" s="110">
        <v>190225.93629426369</v>
      </c>
      <c r="Z100" s="110">
        <v>151998.84343814803</v>
      </c>
      <c r="AA100" s="110">
        <v>134481.45246800128</v>
      </c>
      <c r="AB100" s="110">
        <v>166244.47720699012</v>
      </c>
      <c r="AC100" s="110">
        <v>157730.78260319121</v>
      </c>
      <c r="AD100" s="110">
        <v>182736.15027337288</v>
      </c>
      <c r="AE100" s="110">
        <v>156697.16817917163</v>
      </c>
      <c r="AF100" s="110">
        <v>159765.72431184538</v>
      </c>
      <c r="AG100" s="110">
        <v>183575.52992519806</v>
      </c>
      <c r="AH100" s="110">
        <v>160157.44574030396</v>
      </c>
      <c r="AI100" s="110">
        <v>143011.0788551867</v>
      </c>
      <c r="AJ100" s="110">
        <v>168742.58802192612</v>
      </c>
      <c r="AK100" s="110">
        <v>167579.90533899656</v>
      </c>
      <c r="AL100" s="110">
        <v>140557.87267554738</v>
      </c>
      <c r="AM100" s="110">
        <v>152322.89093911555</v>
      </c>
      <c r="AN100" s="110">
        <v>128975.06428281637</v>
      </c>
      <c r="AO100" s="110">
        <v>165159.4950219444</v>
      </c>
      <c r="AP100" s="110">
        <v>171423.40400587721</v>
      </c>
      <c r="AQ100" s="110">
        <v>152069.32336146338</v>
      </c>
      <c r="AR100" s="110">
        <v>137279.01875704434</v>
      </c>
      <c r="AS100" s="110">
        <v>155354.02434620308</v>
      </c>
      <c r="AT100" s="110">
        <v>176107.15294338297</v>
      </c>
      <c r="AU100" s="110">
        <v>182348.92183490447</v>
      </c>
      <c r="AV100" s="110">
        <v>170925.24474300537</v>
      </c>
      <c r="AW100" s="110">
        <v>162213.95831397828</v>
      </c>
      <c r="AX100" s="110">
        <v>170446.6189467907</v>
      </c>
      <c r="AY100" s="110">
        <v>135816.20086860796</v>
      </c>
      <c r="AZ100" s="110">
        <v>162338.4809092842</v>
      </c>
      <c r="BA100" s="110">
        <v>175605.08161293995</v>
      </c>
      <c r="BB100" s="110">
        <v>162520.60575130582</v>
      </c>
      <c r="BC100" s="110">
        <v>148742.81214297237</v>
      </c>
      <c r="BD100" s="110">
        <v>152632.41039486323</v>
      </c>
      <c r="BE100" s="110">
        <v>176272.29527960951</v>
      </c>
      <c r="BF100" s="110">
        <v>161120.49938940769</v>
      </c>
      <c r="BG100" s="110">
        <v>175408.38642079569</v>
      </c>
      <c r="BH100" s="110">
        <v>183684.64639783977</v>
      </c>
      <c r="BI100" s="110">
        <v>140609.94470362645</v>
      </c>
      <c r="BJ100" s="110">
        <v>143104.59698713431</v>
      </c>
      <c r="BK100" s="110">
        <v>167490.8855747222</v>
      </c>
      <c r="BL100" s="110">
        <v>161698.62007298507</v>
      </c>
      <c r="BM100" s="110">
        <v>186168.22556467867</v>
      </c>
      <c r="BN100" s="110">
        <v>147335.35905380128</v>
      </c>
      <c r="BO100" s="110">
        <v>148379.87997351773</v>
      </c>
      <c r="BP100" s="110">
        <v>148100.88203459559</v>
      </c>
      <c r="BQ100" s="110">
        <v>205748.06388627412</v>
      </c>
      <c r="BR100" s="110">
        <v>154210.56393823307</v>
      </c>
      <c r="BS100" s="110">
        <v>158658.05109217204</v>
      </c>
      <c r="BT100" s="110">
        <v>156690.14450548217</v>
      </c>
      <c r="BU100" s="110">
        <v>154850.10648590373</v>
      </c>
      <c r="BV100" s="110">
        <v>177939.6867676652</v>
      </c>
      <c r="BW100" s="110">
        <v>140621.59009347996</v>
      </c>
      <c r="BX100" s="110">
        <v>141061.70427870564</v>
      </c>
      <c r="BY100" s="110">
        <v>183274.78780002845</v>
      </c>
      <c r="BZ100" s="110">
        <v>196706.79109657998</v>
      </c>
      <c r="CA100" s="110">
        <v>172722.72508231737</v>
      </c>
      <c r="CB100" s="110">
        <v>168361.45993632358</v>
      </c>
      <c r="CC100" s="110">
        <v>151385.19604485994</v>
      </c>
      <c r="CD100" s="110">
        <v>183714.70285677817</v>
      </c>
      <c r="CE100" s="110">
        <v>184295.42739557708</v>
      </c>
      <c r="CF100" s="110">
        <v>174660.13321190793</v>
      </c>
      <c r="CG100" s="110">
        <v>171143.21508219372</v>
      </c>
      <c r="CH100" s="110">
        <v>151650.97241116315</v>
      </c>
      <c r="CI100" s="110">
        <v>187701.48099854076</v>
      </c>
      <c r="CJ100" s="110">
        <v>146021.79581030551</v>
      </c>
      <c r="CK100" s="110">
        <v>201406.44498159713</v>
      </c>
      <c r="CL100" s="110">
        <v>175304.07512130123</v>
      </c>
      <c r="CM100" s="110">
        <v>210191.67047687666</v>
      </c>
      <c r="CN100" s="110">
        <v>157718.86969366809</v>
      </c>
      <c r="CO100" s="110">
        <v>159809.17540401453</v>
      </c>
      <c r="CP100" s="110">
        <v>189966.15407239739</v>
      </c>
      <c r="CQ100" s="110">
        <v>164966.44014998758</v>
      </c>
      <c r="CR100" s="110">
        <v>121518.48548818054</v>
      </c>
      <c r="CS100" s="110">
        <v>150900.23017065879</v>
      </c>
      <c r="CT100" s="110">
        <v>159254.84859175561</v>
      </c>
      <c r="CU100" s="110">
        <v>181042.18154361425</v>
      </c>
      <c r="CV100" s="110">
        <v>175503.3975798795</v>
      </c>
      <c r="CW100" s="110">
        <v>156840.18254747568</v>
      </c>
      <c r="CX100" s="110">
        <v>159121.97359625157</v>
      </c>
      <c r="CY100" s="110">
        <v>131421.74385442492</v>
      </c>
      <c r="CZ100" s="110">
        <v>167426.43176985718</v>
      </c>
      <c r="DA100" s="110">
        <v>182730.16377178836</v>
      </c>
      <c r="DB100" s="110">
        <v>149889.38871743623</v>
      </c>
      <c r="DC100" s="110">
        <v>201743.78004604415</v>
      </c>
      <c r="DD100" s="110">
        <v>149493.47210353194</v>
      </c>
      <c r="DE100" s="110">
        <v>150751.73582289554</v>
      </c>
      <c r="DF100" s="110">
        <v>189803.7634097049</v>
      </c>
      <c r="DG100" s="110">
        <v>168567.09104063222</v>
      </c>
      <c r="DH100" s="110">
        <v>174009.19777912972</v>
      </c>
      <c r="DI100" s="110">
        <v>151062.9441994885</v>
      </c>
      <c r="DJ100" s="110">
        <v>178512.13623400684</v>
      </c>
      <c r="DK100" s="110">
        <v>193795.63202582882</v>
      </c>
      <c r="DL100" s="110">
        <v>133187.59926745994</v>
      </c>
      <c r="DM100" s="110">
        <v>175837.96807271754</v>
      </c>
      <c r="DN100" s="110">
        <v>188085.70396998571</v>
      </c>
      <c r="DO100" s="110">
        <v>153005.75391859794</v>
      </c>
      <c r="DP100" s="110">
        <v>174953.97483192012</v>
      </c>
      <c r="DQ100" s="110">
        <v>167638.78877728898</v>
      </c>
      <c r="DR100" s="110">
        <v>138420.34640820138</v>
      </c>
      <c r="DS100" s="110">
        <v>185694.29165627877</v>
      </c>
      <c r="DT100" s="110">
        <v>173985.12105301302</v>
      </c>
      <c r="DU100" s="110">
        <v>192536.09090228938</v>
      </c>
      <c r="DV100" s="110">
        <v>171889.14127277816</v>
      </c>
      <c r="DW100" s="110">
        <v>158041.8156023901</v>
      </c>
      <c r="DX100" s="110">
        <v>133140.27250077436</v>
      </c>
      <c r="DY100" s="110">
        <v>132423.4059595624</v>
      </c>
      <c r="DZ100" s="110">
        <v>118852.27066642977</v>
      </c>
      <c r="EA100" s="110">
        <v>160104.02471617935</v>
      </c>
      <c r="EB100" s="110">
        <v>183226.02352345409</v>
      </c>
      <c r="EC100" s="110">
        <v>186287.9988322705</v>
      </c>
      <c r="ED100" s="110">
        <v>171444.97367932508</v>
      </c>
      <c r="EE100" s="110">
        <v>200448.6395819711</v>
      </c>
      <c r="EF100" s="110">
        <v>165204.04493749933</v>
      </c>
      <c r="EG100" s="110">
        <v>165526.80162211414</v>
      </c>
      <c r="EH100" s="110">
        <v>184668.75341165578</v>
      </c>
      <c r="EI100" s="110">
        <v>167976.86307120603</v>
      </c>
      <c r="EJ100" s="110">
        <v>155175.68357867096</v>
      </c>
      <c r="EK100" s="110">
        <v>156308.73127289442</v>
      </c>
      <c r="EL100" s="110">
        <v>154830.4725436517</v>
      </c>
      <c r="EM100" s="110">
        <v>164869.99031683477</v>
      </c>
      <c r="EN100" s="110">
        <v>174009.35716404533</v>
      </c>
      <c r="EO100" s="110">
        <v>199065.07101058029</v>
      </c>
      <c r="EP100" s="110">
        <v>189705.84131106641</v>
      </c>
      <c r="EQ100" s="110">
        <v>147087.0158331506</v>
      </c>
      <c r="ER100" s="110">
        <v>146988.21128971456</v>
      </c>
      <c r="ES100" s="110">
        <v>149508.65698118042</v>
      </c>
      <c r="ET100" s="110">
        <v>162249.04761372413</v>
      </c>
      <c r="EU100" s="110">
        <v>182343.54521995876</v>
      </c>
      <c r="EV100" s="110">
        <v>155421.17881590128</v>
      </c>
      <c r="EW100" s="110">
        <v>187143.59136258345</v>
      </c>
      <c r="EX100" s="110">
        <v>149424.97767012985</v>
      </c>
      <c r="EY100" s="110">
        <v>174219.76501121325</v>
      </c>
      <c r="EZ100" s="110">
        <v>189829.12248514546</v>
      </c>
      <c r="FA100" s="110">
        <v>170540.57802990079</v>
      </c>
      <c r="FB100" s="110">
        <v>170592.24346506363</v>
      </c>
      <c r="FC100" s="110">
        <v>157854.08114067698</v>
      </c>
      <c r="FD100" s="110">
        <v>166916.52589794574</v>
      </c>
      <c r="FE100" s="110">
        <v>173946.5702572572</v>
      </c>
      <c r="FF100" s="110">
        <v>137199.72004729835</v>
      </c>
      <c r="FG100" s="110">
        <v>182959.92512235232</v>
      </c>
      <c r="FH100" s="110">
        <v>168196.34468780505</v>
      </c>
      <c r="FI100" s="110">
        <v>160258.38073984208</v>
      </c>
      <c r="FJ100" s="110">
        <v>169466.65004900517</v>
      </c>
      <c r="FK100" s="110">
        <v>154658.65064410865</v>
      </c>
      <c r="FL100" s="110">
        <v>158538.60447192751</v>
      </c>
      <c r="FM100" s="110">
        <v>146026.1649970375</v>
      </c>
      <c r="FN100" s="110">
        <v>157305.53560378961</v>
      </c>
      <c r="FO100" s="110">
        <v>181022.05570633081</v>
      </c>
      <c r="FP100" s="110">
        <v>184966.25412496482</v>
      </c>
      <c r="FQ100" s="110">
        <v>148142.40259967232</v>
      </c>
      <c r="FR100" s="110">
        <v>137896.53025425784</v>
      </c>
      <c r="FS100" s="110">
        <v>166981.54657625221</v>
      </c>
      <c r="FT100" s="110">
        <v>193622.5955712616</v>
      </c>
      <c r="FU100" s="110">
        <v>138235.599828979</v>
      </c>
      <c r="FV100" s="110">
        <v>136089.51019702759</v>
      </c>
      <c r="FW100" s="110">
        <v>137282.56214308552</v>
      </c>
      <c r="FX100" s="110">
        <v>157008.76966381213</v>
      </c>
      <c r="FY100" s="110">
        <v>160550.71409257781</v>
      </c>
      <c r="FZ100" s="110">
        <v>169248.86163932318</v>
      </c>
      <c r="GA100" s="110">
        <v>161005.06256172946</v>
      </c>
      <c r="GB100" s="110">
        <v>165570.01186636416</v>
      </c>
      <c r="GC100" s="110">
        <v>151596.68288577534</v>
      </c>
      <c r="GD100" s="110">
        <v>176339.6563810613</v>
      </c>
      <c r="GE100" s="110">
        <v>133757.69311568048</v>
      </c>
      <c r="GF100" s="110">
        <v>161193.42518190015</v>
      </c>
      <c r="GG100" s="110">
        <v>122414.99391121371</v>
      </c>
      <c r="GH100" s="110">
        <v>180610.29897584766</v>
      </c>
      <c r="GI100" s="110">
        <v>146164.50043177512</v>
      </c>
      <c r="GJ100" s="110">
        <v>146772.39731070586</v>
      </c>
      <c r="GK100" s="110">
        <v>175727.52314905543</v>
      </c>
      <c r="GL100" s="110">
        <v>172965.03554037306</v>
      </c>
      <c r="GM100" s="110">
        <v>178697.59506602911</v>
      </c>
      <c r="GN100" s="110">
        <v>163580.38513084315</v>
      </c>
      <c r="GO100" s="110">
        <v>165477.98928390257</v>
      </c>
      <c r="GP100" s="110">
        <v>185373.03971066466</v>
      </c>
      <c r="GQ100" s="110">
        <v>170066.49812717224</v>
      </c>
      <c r="GR100" s="110">
        <v>170337.03754959302</v>
      </c>
      <c r="GS100" s="110">
        <v>172977.36071792804</v>
      </c>
      <c r="GT100" s="110">
        <v>186189.71249103919</v>
      </c>
      <c r="GU100" s="110">
        <v>177866.50049571879</v>
      </c>
      <c r="GV100" s="110">
        <v>183736.79646703578</v>
      </c>
      <c r="GW100" s="110">
        <v>160325.02522634482</v>
      </c>
      <c r="GX100" s="110">
        <v>143359.54770575278</v>
      </c>
      <c r="GY100" s="110">
        <v>162837.95403370541</v>
      </c>
      <c r="GZ100" s="110">
        <v>164305.28465108993</v>
      </c>
      <c r="HA100" s="110">
        <v>165801.95523128984</v>
      </c>
      <c r="HB100" s="110">
        <v>158050.74759047711</v>
      </c>
      <c r="HC100" s="110">
        <v>167465.21408130415</v>
      </c>
      <c r="HD100" s="110">
        <v>152196.57664173655</v>
      </c>
      <c r="HE100" s="110">
        <v>135386.95054980274</v>
      </c>
      <c r="HF100" s="110">
        <v>174903.15862854989</v>
      </c>
      <c r="HG100" s="110">
        <v>156171.03820254933</v>
      </c>
      <c r="HH100" s="110">
        <v>168003.45116866613</v>
      </c>
      <c r="HI100" s="110">
        <v>143117.31643084623</v>
      </c>
      <c r="HJ100" s="110">
        <v>145222.35527892597</v>
      </c>
      <c r="HK100" s="110">
        <v>136198.84474447882</v>
      </c>
      <c r="HL100" s="110">
        <v>195734.20673116832</v>
      </c>
      <c r="HM100" s="110">
        <v>151564.44366713008</v>
      </c>
      <c r="HN100" s="110">
        <v>174722.76888927864</v>
      </c>
      <c r="HO100" s="110">
        <v>160113.18175222026</v>
      </c>
      <c r="HP100" s="110">
        <v>174926.18213882018</v>
      </c>
      <c r="HQ100" s="110">
        <v>158099.7809026395</v>
      </c>
      <c r="HR100" s="110">
        <v>188585.88012941554</v>
      </c>
      <c r="HS100" s="110">
        <v>151675.67217874713</v>
      </c>
      <c r="HT100" s="110">
        <v>148778.5064037852</v>
      </c>
      <c r="HU100" s="110">
        <v>166787.50018077204</v>
      </c>
      <c r="HV100" s="110">
        <v>163660.52749611763</v>
      </c>
      <c r="HW100" s="110">
        <v>200882.02241539722</v>
      </c>
      <c r="HX100" s="110">
        <v>166729.10352112493</v>
      </c>
      <c r="HY100" s="110">
        <v>148087.42619546037</v>
      </c>
      <c r="HZ100" s="110">
        <v>160993.10164108826</v>
      </c>
      <c r="IA100" s="110">
        <v>166960.6393960123</v>
      </c>
      <c r="IB100" s="110">
        <v>200874.28583791503</v>
      </c>
      <c r="IC100" s="110">
        <v>177840.26810016111</v>
      </c>
      <c r="ID100" s="110">
        <v>190716.34252729593</v>
      </c>
      <c r="IE100" s="110">
        <v>171171.56514559826</v>
      </c>
      <c r="IF100" s="110">
        <v>160811.26108804345</v>
      </c>
      <c r="IG100" s="110">
        <v>146077.21534944279</v>
      </c>
      <c r="IH100" s="110">
        <v>177666.78688869439</v>
      </c>
      <c r="II100" s="110">
        <v>151031.57642369624</v>
      </c>
      <c r="IJ100" s="110">
        <v>156131.31386781577</v>
      </c>
      <c r="IK100" s="110">
        <v>133606.96025024215</v>
      </c>
      <c r="IL100" s="110">
        <v>166005.42160103004</v>
      </c>
      <c r="IM100" s="110">
        <v>115912.06047333451</v>
      </c>
      <c r="IN100" s="110">
        <v>163598.79175270395</v>
      </c>
      <c r="IO100" s="110">
        <v>139871.70657499088</v>
      </c>
      <c r="IP100" s="110">
        <v>169578.37834546715</v>
      </c>
      <c r="IQ100" s="110">
        <v>164312.13514445117</v>
      </c>
      <c r="IR100" s="110">
        <v>153331.73361752136</v>
      </c>
      <c r="IS100" s="110">
        <v>136670.5316709755</v>
      </c>
      <c r="IT100" s="110">
        <v>170920.64706666488</v>
      </c>
      <c r="IU100" s="110">
        <v>142099.0593192582</v>
      </c>
      <c r="IV100" s="110">
        <v>147713.08905931376</v>
      </c>
      <c r="IW100" s="110">
        <v>167717.59493414871</v>
      </c>
      <c r="IX100" s="110">
        <v>176175.96824396122</v>
      </c>
      <c r="IY100" s="110">
        <v>153253.85520759132</v>
      </c>
      <c r="IZ100" s="110">
        <v>202420.51277881721</v>
      </c>
      <c r="JA100" s="110">
        <v>149025.25782498438</v>
      </c>
      <c r="JB100" s="110">
        <v>160771.11090909876</v>
      </c>
      <c r="JC100" s="110">
        <v>133956.47528780485</v>
      </c>
      <c r="JD100" s="110">
        <v>149230.14060843736</v>
      </c>
      <c r="JE100" s="110">
        <v>168519.51122804359</v>
      </c>
      <c r="JF100" s="110">
        <v>167828.10910627851</v>
      </c>
      <c r="JG100" s="110">
        <v>140838.17888938962</v>
      </c>
      <c r="JH100" s="110">
        <v>157021.63515517255</v>
      </c>
      <c r="JI100" s="110">
        <v>159909.19603689481</v>
      </c>
      <c r="JJ100" s="110">
        <v>187745.8014468844</v>
      </c>
      <c r="JK100" s="110">
        <v>147526.02490007365</v>
      </c>
      <c r="JL100" s="110">
        <v>167012.46507773828</v>
      </c>
      <c r="JM100" s="110">
        <v>139220.61171852238</v>
      </c>
      <c r="JN100" s="110">
        <v>155956.39951464953</v>
      </c>
      <c r="JO100" s="110">
        <v>143936.0443220241</v>
      </c>
      <c r="JP100" s="110">
        <v>146902.77299238881</v>
      </c>
      <c r="JQ100" s="110">
        <v>163765.71650726162</v>
      </c>
      <c r="JR100" s="110">
        <v>160588.213044737</v>
      </c>
      <c r="JS100" s="110">
        <v>143650.69336737227</v>
      </c>
      <c r="JT100" s="110">
        <v>161743.34818137623</v>
      </c>
      <c r="JU100" s="110">
        <v>183383.02113798494</v>
      </c>
      <c r="JV100" s="110">
        <v>173644.9581846511</v>
      </c>
      <c r="JW100" s="110">
        <v>166161.61726127053</v>
      </c>
      <c r="JX100" s="110">
        <v>143460.88812114485</v>
      </c>
      <c r="JY100" s="110">
        <v>167712.69162064278</v>
      </c>
      <c r="JZ100" s="110">
        <v>175775.74478790257</v>
      </c>
      <c r="KA100" s="110">
        <v>147046.42680372857</v>
      </c>
      <c r="KB100" s="110">
        <v>162359.67715858622</v>
      </c>
      <c r="KC100" s="110">
        <v>162711.91121947207</v>
      </c>
      <c r="KD100" s="110">
        <v>185926.24124918436</v>
      </c>
      <c r="KE100" s="110">
        <v>145868.01385068661</v>
      </c>
      <c r="KF100" s="110">
        <v>168700.01652870234</v>
      </c>
      <c r="KG100" s="110">
        <v>157581.12513477542</v>
      </c>
      <c r="KH100" s="110">
        <v>171815.79949567374</v>
      </c>
      <c r="KI100" s="110">
        <v>153368.11873165099</v>
      </c>
      <c r="KJ100" s="110">
        <v>139789.00415065978</v>
      </c>
      <c r="KK100" s="110">
        <v>152227.82753402274</v>
      </c>
      <c r="KL100" s="110">
        <v>159215.59505275078</v>
      </c>
      <c r="KM100" s="110">
        <v>178484.02713896055</v>
      </c>
      <c r="KN100" s="110">
        <v>143556.0856183758</v>
      </c>
      <c r="KO100" s="110">
        <v>157483.33202108927</v>
      </c>
      <c r="KP100" s="110">
        <v>182229.6626053541</v>
      </c>
      <c r="KQ100" s="110">
        <v>174139.27986485697</v>
      </c>
      <c r="KR100" s="110">
        <v>132774.13481617812</v>
      </c>
      <c r="KS100" s="110">
        <v>155944.0624917699</v>
      </c>
      <c r="KT100" s="110">
        <v>185137.08760053804</v>
      </c>
      <c r="KU100" s="110">
        <v>169150.74509230861</v>
      </c>
      <c r="KV100" s="110">
        <v>152483.43629153445</v>
      </c>
      <c r="KW100" s="110">
        <v>165988.93187569221</v>
      </c>
      <c r="KX100" s="110">
        <v>175006.91528725205</v>
      </c>
      <c r="KY100" s="110">
        <v>160199.85380055429</v>
      </c>
      <c r="KZ100" s="110">
        <v>173527.3284252882</v>
      </c>
      <c r="LA100" s="110">
        <v>168028.75085932249</v>
      </c>
      <c r="LB100" s="110">
        <v>172565.59944234509</v>
      </c>
      <c r="LC100" s="110">
        <v>193327.37154936651</v>
      </c>
      <c r="LD100" s="110">
        <v>150583.01240060106</v>
      </c>
      <c r="LE100" s="110">
        <v>120953.91034025932</v>
      </c>
      <c r="LF100" s="110">
        <v>142792.69127577404</v>
      </c>
      <c r="LG100" s="110">
        <v>145645.89907442173</v>
      </c>
      <c r="LH100" s="110">
        <v>169333.63263096428</v>
      </c>
      <c r="LI100" s="110">
        <v>181875.59126184415</v>
      </c>
      <c r="LJ100" s="110">
        <v>143746.14420987945</v>
      </c>
      <c r="LK100" s="110">
        <v>142997.96503607091</v>
      </c>
      <c r="LL100" s="110">
        <v>186903.58904601308</v>
      </c>
      <c r="LM100" s="110">
        <v>157266.13075106638</v>
      </c>
      <c r="LN100" s="110">
        <v>129770.74036437785</v>
      </c>
      <c r="LO100" s="110">
        <v>175415.6014123545</v>
      </c>
      <c r="LP100" s="110">
        <v>152441.19625856541</v>
      </c>
      <c r="LQ100" s="110">
        <v>169249.5265903892</v>
      </c>
      <c r="LR100" s="110">
        <v>166285.20202212455</v>
      </c>
      <c r="LS100" s="110">
        <v>160403.5345137543</v>
      </c>
      <c r="LT100" s="110">
        <v>147206.39223089255</v>
      </c>
      <c r="LU100" s="110">
        <v>162128.51063050702</v>
      </c>
      <c r="LV100" s="110">
        <v>162575.49881375395</v>
      </c>
      <c r="LW100" s="110">
        <v>172743.43852287391</v>
      </c>
      <c r="LX100" s="110">
        <v>144437.6316104224</v>
      </c>
      <c r="LY100" s="110">
        <v>176647.79076774465</v>
      </c>
      <c r="LZ100" s="110">
        <v>175572.4825893715</v>
      </c>
      <c r="MA100" s="110">
        <v>156056.14877702994</v>
      </c>
      <c r="MB100" s="110">
        <v>173371.86834624689</v>
      </c>
      <c r="MC100" s="110">
        <v>183420.45320504112</v>
      </c>
      <c r="MD100" s="110">
        <v>189242.50627616374</v>
      </c>
      <c r="ME100" s="110">
        <v>153405.11201790208</v>
      </c>
      <c r="MF100" s="110">
        <v>202744.39463003725</v>
      </c>
      <c r="MG100" s="110">
        <v>142848.41487121396</v>
      </c>
      <c r="MH100" s="110">
        <v>162979.38148183795</v>
      </c>
      <c r="MI100" s="110">
        <v>150530.48545337096</v>
      </c>
      <c r="MJ100" s="110">
        <v>169775.29858255247</v>
      </c>
      <c r="MK100" s="110">
        <v>164997.39739128808</v>
      </c>
      <c r="ML100" s="110">
        <v>151752.70292207738</v>
      </c>
      <c r="MM100" s="110">
        <v>173607.14146800293</v>
      </c>
      <c r="MN100" s="110">
        <v>151230.20374991558</v>
      </c>
      <c r="MO100" s="110">
        <v>130984.66039347649</v>
      </c>
      <c r="MP100" s="110">
        <v>116986.65152573865</v>
      </c>
      <c r="MQ100" s="110">
        <v>170614.08204559796</v>
      </c>
      <c r="MR100" s="110">
        <v>155400.73876769515</v>
      </c>
      <c r="MS100" s="110">
        <v>164167.5881914841</v>
      </c>
      <c r="MT100" s="110">
        <v>169206.28168980917</v>
      </c>
      <c r="MU100" s="110">
        <v>162849.32387539465</v>
      </c>
      <c r="MV100" s="110">
        <v>177875.07430766942</v>
      </c>
      <c r="MW100" s="110">
        <v>174141.92533656443</v>
      </c>
      <c r="MX100" s="110">
        <v>168381.98478783667</v>
      </c>
      <c r="MY100" s="110">
        <v>154989.54487411538</v>
      </c>
      <c r="MZ100" s="110">
        <v>181826.11359887989</v>
      </c>
      <c r="NA100" s="110">
        <v>197442.65451642638</v>
      </c>
      <c r="NB100" s="110">
        <v>158463.24202778609</v>
      </c>
      <c r="NC100" s="110">
        <v>158524.71477431152</v>
      </c>
      <c r="ND100" s="110">
        <v>160621.24431524985</v>
      </c>
      <c r="NE100" s="110">
        <v>165021.05912283948</v>
      </c>
      <c r="NF100" s="110">
        <v>175552.13222413929</v>
      </c>
      <c r="NG100" s="110">
        <v>171908.28009445779</v>
      </c>
      <c r="NH100" s="110">
        <v>139928.43595051998</v>
      </c>
      <c r="NI100" s="110">
        <v>143527.44449919416</v>
      </c>
      <c r="NJ100" s="110">
        <v>148619.62829216477</v>
      </c>
      <c r="NK100" s="110">
        <v>206485.11942319246</v>
      </c>
      <c r="NL100" s="110">
        <v>167593.11932347808</v>
      </c>
      <c r="NM100" s="110">
        <v>168613.38406268973</v>
      </c>
      <c r="NN100" s="110">
        <v>150396.11361587048</v>
      </c>
      <c r="NO100" s="110">
        <v>152223.20887233829</v>
      </c>
      <c r="NP100" s="110">
        <v>140378.7178064296</v>
      </c>
      <c r="NQ100" s="110">
        <v>185685.6037730556</v>
      </c>
      <c r="NR100" s="110">
        <v>151278.82083283411</v>
      </c>
      <c r="NS100" s="110">
        <v>166420.9263508427</v>
      </c>
      <c r="NT100" s="110">
        <v>162762.25961433118</v>
      </c>
      <c r="NU100" s="110">
        <v>181328.86377109657</v>
      </c>
      <c r="NV100" s="110">
        <v>150776.28407296166</v>
      </c>
      <c r="NW100" s="110">
        <v>192668.77615999756</v>
      </c>
      <c r="NX100" s="110">
        <v>161968.72832805803</v>
      </c>
      <c r="NY100" s="110">
        <v>170060.18751671026</v>
      </c>
      <c r="NZ100" s="110">
        <v>143693.89558189223</v>
      </c>
      <c r="OA100" s="110">
        <v>180811.77669862797</v>
      </c>
      <c r="OB100" s="110">
        <v>184888.85459735524</v>
      </c>
      <c r="OC100" s="110">
        <v>154059.17911635851</v>
      </c>
      <c r="OD100" s="110">
        <v>170487.84822561871</v>
      </c>
      <c r="OE100" s="110">
        <v>146697.06273900578</v>
      </c>
      <c r="OF100" s="110">
        <v>179914.92440803256</v>
      </c>
      <c r="OG100" s="110">
        <v>178422.11250851722</v>
      </c>
      <c r="OH100" s="110">
        <v>165632.62332480261</v>
      </c>
      <c r="OI100" s="110">
        <v>186112.821484657</v>
      </c>
      <c r="OJ100" s="110">
        <v>168153.04375135805</v>
      </c>
      <c r="OK100" s="110">
        <v>145637.17975794943</v>
      </c>
      <c r="OL100" s="110">
        <v>138967.58521151124</v>
      </c>
      <c r="OM100" s="110">
        <v>148703.36659336789</v>
      </c>
      <c r="ON100" s="110">
        <v>184011.8152250878</v>
      </c>
      <c r="OO100" s="110">
        <v>142108.80701439688</v>
      </c>
      <c r="OP100" s="110">
        <v>176253.77232972393</v>
      </c>
      <c r="OQ100" s="110">
        <v>147903.85675071413</v>
      </c>
      <c r="OR100" s="110">
        <v>184806.72850645706</v>
      </c>
      <c r="OS100" s="110">
        <v>131084.49986781878</v>
      </c>
      <c r="OT100" s="110">
        <v>139952.5116166845</v>
      </c>
      <c r="OU100" s="110">
        <v>148516.23525121808</v>
      </c>
      <c r="OV100" s="110">
        <v>165138.56477088435</v>
      </c>
      <c r="OW100" s="110">
        <v>154736.10030572629</v>
      </c>
      <c r="OX100" s="110">
        <v>146798.65895865904</v>
      </c>
      <c r="OY100" s="110">
        <v>148350.35579558881</v>
      </c>
      <c r="OZ100" s="110">
        <v>123597.44026381522</v>
      </c>
      <c r="PA100" s="110">
        <v>134874.99000476487</v>
      </c>
      <c r="PB100" s="110">
        <v>161712.48892177502</v>
      </c>
      <c r="PC100" s="110">
        <v>189738.59639504761</v>
      </c>
      <c r="PD100" s="110">
        <v>177013.33282212634</v>
      </c>
      <c r="PE100" s="110">
        <v>167079.28630089713</v>
      </c>
      <c r="PF100" s="110">
        <v>174767.56009385362</v>
      </c>
      <c r="PG100" s="110">
        <v>183515.3396341484</v>
      </c>
      <c r="PH100" s="110">
        <v>147707.22106531961</v>
      </c>
      <c r="PI100" s="110">
        <v>152164.49823543616</v>
      </c>
      <c r="PJ100" s="110">
        <v>164208.07900260808</v>
      </c>
      <c r="PK100" s="110">
        <v>184110.80996852927</v>
      </c>
      <c r="PL100" s="110">
        <v>156266.07667843485</v>
      </c>
      <c r="PM100" s="110">
        <v>132626.24643020891</v>
      </c>
      <c r="PN100" s="110">
        <v>144830.72710616887</v>
      </c>
      <c r="PO100" s="110">
        <v>130651.68356337538</v>
      </c>
      <c r="PP100" s="110">
        <v>186109.91393283615</v>
      </c>
      <c r="PQ100" s="110">
        <v>162061.63922784291</v>
      </c>
      <c r="PR100" s="110">
        <v>182884.57674986101</v>
      </c>
      <c r="PS100" s="110">
        <v>163659.83296880778</v>
      </c>
      <c r="PT100" s="110">
        <v>170157.39013539813</v>
      </c>
      <c r="PU100" s="110">
        <v>184029.50371140847</v>
      </c>
      <c r="PV100" s="110">
        <v>144062.92321013333</v>
      </c>
      <c r="PW100" s="110">
        <v>140274.672401533</v>
      </c>
      <c r="PX100" s="110">
        <v>141973.17074279115</v>
      </c>
      <c r="PY100" s="110">
        <v>174914.90285516204</v>
      </c>
      <c r="PZ100" s="110">
        <v>182400.22917875834</v>
      </c>
      <c r="QA100" s="110">
        <v>141027.9498231844</v>
      </c>
      <c r="QB100" s="110">
        <v>169287.32650384074</v>
      </c>
      <c r="QC100" s="110">
        <v>157632.28959263908</v>
      </c>
      <c r="QD100" s="110">
        <v>176125.87232529279</v>
      </c>
      <c r="QE100" s="110">
        <v>171296.07114160573</v>
      </c>
      <c r="QF100" s="110">
        <v>152228.31483878521</v>
      </c>
      <c r="QG100" s="110">
        <v>168567.03245492186</v>
      </c>
      <c r="QH100" s="110">
        <v>184997.10701112403</v>
      </c>
      <c r="QI100" s="110">
        <v>165836.48482809449</v>
      </c>
      <c r="QJ100" s="110">
        <v>154430.84646667307</v>
      </c>
      <c r="QK100" s="110">
        <v>173902.0938490699</v>
      </c>
      <c r="QL100" s="110">
        <v>135056.11917432304</v>
      </c>
      <c r="QM100" s="110">
        <v>150099.18057784438</v>
      </c>
      <c r="QN100" s="110">
        <v>166739.25123701012</v>
      </c>
      <c r="QO100" s="110">
        <v>128890.1109109805</v>
      </c>
      <c r="QP100" s="110">
        <v>177190.35276445141</v>
      </c>
      <c r="QQ100" s="110">
        <v>153388.5123807746</v>
      </c>
      <c r="QR100" s="110">
        <v>200420.33324210718</v>
      </c>
      <c r="QS100" s="110">
        <v>145636.18041204521</v>
      </c>
      <c r="QT100" s="110">
        <v>148613.65814882331</v>
      </c>
      <c r="QU100" s="110">
        <v>158743.60169722978</v>
      </c>
      <c r="QV100" s="110">
        <v>173439.03030342702</v>
      </c>
      <c r="QW100" s="110">
        <v>161143.16534436354</v>
      </c>
      <c r="QX100" s="110">
        <v>183330.67493826337</v>
      </c>
      <c r="QY100" s="110">
        <v>201825.61520888144</v>
      </c>
      <c r="QZ100" s="110">
        <v>151910.89955205889</v>
      </c>
      <c r="RA100" s="110">
        <v>160848.62357033836</v>
      </c>
      <c r="RB100" s="110">
        <v>171706.96861151885</v>
      </c>
      <c r="RC100" s="110">
        <v>178308.87166542932</v>
      </c>
      <c r="RD100" s="110">
        <v>210972.49109678785</v>
      </c>
      <c r="RE100" s="110">
        <v>184996.28829396144</v>
      </c>
      <c r="RF100" s="110">
        <v>140064.03240072075</v>
      </c>
      <c r="RG100" s="110">
        <v>182183.72019017208</v>
      </c>
      <c r="RH100" s="110">
        <v>127004.09013613965</v>
      </c>
      <c r="RI100" s="110">
        <v>156886.46232025092</v>
      </c>
      <c r="RJ100" s="110">
        <v>180719.03933450324</v>
      </c>
      <c r="RK100" s="110">
        <v>165096.17708190903</v>
      </c>
      <c r="RL100" s="110">
        <v>174110.63527627802</v>
      </c>
      <c r="RM100" s="110">
        <v>166627.34323691903</v>
      </c>
      <c r="RN100" s="110">
        <v>189247.71949737938</v>
      </c>
      <c r="RO100" s="110">
        <v>176527.41414481495</v>
      </c>
      <c r="RP100" s="110">
        <v>176990.03556500142</v>
      </c>
      <c r="RQ100" s="110">
        <v>193499.34200835181</v>
      </c>
      <c r="RR100" s="110">
        <v>150825.93683570903</v>
      </c>
      <c r="RS100" s="110">
        <v>170288.80767373368</v>
      </c>
      <c r="RT100" s="110">
        <v>198239.49424974783</v>
      </c>
      <c r="RU100" s="110">
        <v>154761.83369346103</v>
      </c>
      <c r="RV100" s="110">
        <v>139265.38682398526</v>
      </c>
      <c r="RW100" s="110">
        <v>176005.64228710253</v>
      </c>
      <c r="RX100" s="110">
        <v>145693.22256343719</v>
      </c>
      <c r="RY100" s="110">
        <v>177097.03691030201</v>
      </c>
      <c r="RZ100" s="110">
        <v>148445.35039062612</v>
      </c>
      <c r="SA100" s="110">
        <v>152540.15105453692</v>
      </c>
      <c r="SB100" s="110">
        <v>169800.41159224324</v>
      </c>
      <c r="SC100" s="110">
        <v>130328.46054112213</v>
      </c>
      <c r="SD100" s="110">
        <v>161485.69421947841</v>
      </c>
      <c r="SE100" s="110">
        <v>149526.19331671065</v>
      </c>
      <c r="SF100" s="110">
        <v>153786.76914029056</v>
      </c>
      <c r="SG100" s="110">
        <v>166925.65309924493</v>
      </c>
      <c r="SH100" s="110">
        <v>167669.50054971175</v>
      </c>
    </row>
    <row r="101" spans="2:502" ht="16.149999999999999" customHeight="1" x14ac:dyDescent="0.2">
      <c r="B101" s="108">
        <v>1915.5238196167238</v>
      </c>
      <c r="C101" s="110">
        <v>177247.30882658041</v>
      </c>
      <c r="D101" s="110">
        <v>156104.17322098161</v>
      </c>
      <c r="E101" s="110">
        <v>184235.7028455059</v>
      </c>
      <c r="F101" s="110">
        <v>173239.09293019329</v>
      </c>
      <c r="G101" s="110">
        <v>162728.62508756528</v>
      </c>
      <c r="H101" s="110">
        <v>188593.34815325006</v>
      </c>
      <c r="I101" s="110">
        <v>175899.522476702</v>
      </c>
      <c r="J101" s="110">
        <v>174513.66740673222</v>
      </c>
      <c r="K101" s="110">
        <v>167729.93220027583</v>
      </c>
      <c r="L101" s="110">
        <v>190663.09587572538</v>
      </c>
      <c r="M101" s="110">
        <v>164575.68533724011</v>
      </c>
      <c r="N101" s="110">
        <v>150537.849201462</v>
      </c>
      <c r="O101" s="110">
        <v>178798.7261177781</v>
      </c>
      <c r="P101" s="110">
        <v>170056.75752815907</v>
      </c>
      <c r="Q101" s="110">
        <v>181420.44141804194</v>
      </c>
      <c r="R101" s="110">
        <v>115417.31209975271</v>
      </c>
      <c r="S101" s="110">
        <v>150105.85659945919</v>
      </c>
      <c r="T101" s="110">
        <v>145338.20931493514</v>
      </c>
      <c r="U101" s="110">
        <v>183858.35634724237</v>
      </c>
      <c r="V101" s="110">
        <v>179882.51898069307</v>
      </c>
      <c r="W101" s="110">
        <v>200758.53306951281</v>
      </c>
      <c r="X101" s="110">
        <v>161197.19777485216</v>
      </c>
      <c r="Y101" s="110">
        <v>203168.2660937421</v>
      </c>
      <c r="Z101" s="110">
        <v>163971.50939299236</v>
      </c>
      <c r="AA101" s="110">
        <v>146009.77438810538</v>
      </c>
      <c r="AB101" s="110">
        <v>178578.49619648815</v>
      </c>
      <c r="AC101" s="110">
        <v>169848.84423823818</v>
      </c>
      <c r="AD101" s="110">
        <v>195488.49506049813</v>
      </c>
      <c r="AE101" s="110">
        <v>168789.01127492171</v>
      </c>
      <c r="AF101" s="110">
        <v>171935.40403378825</v>
      </c>
      <c r="AG101" s="110">
        <v>196349.16631572507</v>
      </c>
      <c r="AH101" s="110">
        <v>172337.06182093779</v>
      </c>
      <c r="AI101" s="110">
        <v>154755.76225344511</v>
      </c>
      <c r="AJ101" s="110">
        <v>181139.97379022278</v>
      </c>
      <c r="AK101" s="110">
        <v>179947.79863804765</v>
      </c>
      <c r="AL101" s="110">
        <v>152240.32834059116</v>
      </c>
      <c r="AM101" s="110">
        <v>164303.77664393722</v>
      </c>
      <c r="AN101" s="110">
        <v>140363.71182177425</v>
      </c>
      <c r="AO101" s="110">
        <v>177465.99248369061</v>
      </c>
      <c r="AP101" s="110">
        <v>183888.7910303392</v>
      </c>
      <c r="AQ101" s="110">
        <v>164043.77710157493</v>
      </c>
      <c r="AR101" s="110">
        <v>148878.30340752588</v>
      </c>
      <c r="AS101" s="110">
        <v>167411.79741685675</v>
      </c>
      <c r="AT101" s="110">
        <v>188691.34738066932</v>
      </c>
      <c r="AU101" s="110">
        <v>195091.44423198258</v>
      </c>
      <c r="AV101" s="110">
        <v>183377.99551945599</v>
      </c>
      <c r="AW101" s="110">
        <v>174445.73964547878</v>
      </c>
      <c r="AX101" s="110">
        <v>182887.22895879834</v>
      </c>
      <c r="AY101" s="110">
        <v>147378.37985628005</v>
      </c>
      <c r="AZ101" s="110">
        <v>174573.42086597648</v>
      </c>
      <c r="BA101" s="110">
        <v>188176.54056917923</v>
      </c>
      <c r="BB101" s="110">
        <v>174760.16546485946</v>
      </c>
      <c r="BC101" s="110">
        <v>160632.88599917595</v>
      </c>
      <c r="BD101" s="110">
        <v>164621.1473330122</v>
      </c>
      <c r="BE101" s="110">
        <v>188860.67869755579</v>
      </c>
      <c r="BF101" s="110">
        <v>173324.54417319968</v>
      </c>
      <c r="BG101" s="110">
        <v>187974.85603042296</v>
      </c>
      <c r="BH101" s="110">
        <v>196461.05062370212</v>
      </c>
      <c r="BI101" s="110">
        <v>152293.72122147842</v>
      </c>
      <c r="BJ101" s="110">
        <v>154851.65255509201</v>
      </c>
      <c r="BK101" s="110">
        <v>179856.52080912748</v>
      </c>
      <c r="BL101" s="110">
        <v>173917.32939657918</v>
      </c>
      <c r="BM101" s="110">
        <v>199007.62796130008</v>
      </c>
      <c r="BN101" s="110">
        <v>159189.73162404192</v>
      </c>
      <c r="BO101" s="110">
        <v>160260.74773591477</v>
      </c>
      <c r="BP101" s="110">
        <v>159974.67276879377</v>
      </c>
      <c r="BQ101" s="110">
        <v>219084.12610936165</v>
      </c>
      <c r="BR101" s="110">
        <v>166239.33212955785</v>
      </c>
      <c r="BS101" s="110">
        <v>170799.63370830473</v>
      </c>
      <c r="BT101" s="110">
        <v>168781.80943956901</v>
      </c>
      <c r="BU101" s="110">
        <v>166895.09723665519</v>
      </c>
      <c r="BV101" s="110">
        <v>190570.36503777071</v>
      </c>
      <c r="BW101" s="110">
        <v>152305.66200689157</v>
      </c>
      <c r="BX101" s="110">
        <v>152756.94007566269</v>
      </c>
      <c r="BY101" s="110">
        <v>196040.79560194071</v>
      </c>
      <c r="BZ101" s="110">
        <v>209813.5134803385</v>
      </c>
      <c r="CA101" s="110">
        <v>185221.07052909862</v>
      </c>
      <c r="CB101" s="110">
        <v>180749.17805539118</v>
      </c>
      <c r="CC101" s="110">
        <v>163342.29629365215</v>
      </c>
      <c r="CD101" s="110">
        <v>196491.86949116667</v>
      </c>
      <c r="CE101" s="110">
        <v>197087.32461884641</v>
      </c>
      <c r="CF101" s="110">
        <v>187207.62272053654</v>
      </c>
      <c r="CG101" s="110">
        <v>183601.4948680806</v>
      </c>
      <c r="CH101" s="110">
        <v>163614.81431133137</v>
      </c>
      <c r="CI101" s="110">
        <v>200579.77576828608</v>
      </c>
      <c r="CJ101" s="110">
        <v>157842.84869312821</v>
      </c>
      <c r="CK101" s="110">
        <v>214632.37822116795</v>
      </c>
      <c r="CL101" s="110">
        <v>187867.89878303767</v>
      </c>
      <c r="CM101" s="110">
        <v>223640.44869086891</v>
      </c>
      <c r="CN101" s="110">
        <v>169836.62914728327</v>
      </c>
      <c r="CO101" s="110">
        <v>171979.95730114076</v>
      </c>
      <c r="CP101" s="110">
        <v>202901.89426724729</v>
      </c>
      <c r="CQ101" s="110">
        <v>177268.04060504632</v>
      </c>
      <c r="CR101" s="110">
        <v>132717.99034529645</v>
      </c>
      <c r="CS101" s="110">
        <v>162845.0288333518</v>
      </c>
      <c r="CT101" s="110">
        <v>171411.56950156135</v>
      </c>
      <c r="CU101" s="110">
        <v>193751.55732346023</v>
      </c>
      <c r="CV101" s="110">
        <v>188072.2772311531</v>
      </c>
      <c r="CW101" s="110">
        <v>168935.65332850977</v>
      </c>
      <c r="CX101" s="110">
        <v>171275.32401488535</v>
      </c>
      <c r="CY101" s="110">
        <v>142872.45357344253</v>
      </c>
      <c r="CZ101" s="110">
        <v>179790.43207679223</v>
      </c>
      <c r="DA101" s="110">
        <v>195482.35670603346</v>
      </c>
      <c r="DB101" s="110">
        <v>161808.54649727326</v>
      </c>
      <c r="DC101" s="110">
        <v>214978.27008633106</v>
      </c>
      <c r="DD101" s="110">
        <v>161402.5871101073</v>
      </c>
      <c r="DE101" s="110">
        <v>162692.76779580372</v>
      </c>
      <c r="DF101" s="110">
        <v>202735.38442251529</v>
      </c>
      <c r="DG101" s="110">
        <v>180960.02517358656</v>
      </c>
      <c r="DH101" s="110">
        <v>186540.17573777633</v>
      </c>
      <c r="DI101" s="110">
        <v>163011.87024668767</v>
      </c>
      <c r="DJ101" s="110">
        <v>191157.33518849919</v>
      </c>
      <c r="DK101" s="110">
        <v>206828.51029835688</v>
      </c>
      <c r="DL101" s="110">
        <v>144683.10146272765</v>
      </c>
      <c r="DM101" s="110">
        <v>188415.33439891553</v>
      </c>
      <c r="DN101" s="110">
        <v>200973.74489346263</v>
      </c>
      <c r="DO101" s="110">
        <v>165003.96104371501</v>
      </c>
      <c r="DP101" s="110">
        <v>187508.91789177875</v>
      </c>
      <c r="DQ101" s="110">
        <v>180008.17570656096</v>
      </c>
      <c r="DR101" s="110">
        <v>150048.5818387582</v>
      </c>
      <c r="DS101" s="110">
        <v>198521.6723023199</v>
      </c>
      <c r="DT101" s="110">
        <v>186515.48828431754</v>
      </c>
      <c r="DU101" s="110">
        <v>205537.0198060039</v>
      </c>
      <c r="DV101" s="110">
        <v>184366.34213279653</v>
      </c>
      <c r="DW101" s="110">
        <v>170167.76686312607</v>
      </c>
      <c r="DX101" s="110">
        <v>144634.57421096461</v>
      </c>
      <c r="DY101" s="110">
        <v>143899.52371919551</v>
      </c>
      <c r="DZ101" s="110">
        <v>129984.14463870716</v>
      </c>
      <c r="EA101" s="110">
        <v>172282.2857255335</v>
      </c>
      <c r="EB101" s="110">
        <v>195990.79437658563</v>
      </c>
      <c r="EC101" s="110">
        <v>199130.43938320759</v>
      </c>
      <c r="ED101" s="110">
        <v>183910.90783753246</v>
      </c>
      <c r="EE101" s="110">
        <v>213650.2772448496</v>
      </c>
      <c r="EF101" s="110">
        <v>177511.67244705092</v>
      </c>
      <c r="EG101" s="110">
        <v>177842.61613895069</v>
      </c>
      <c r="EH101" s="110">
        <v>197470.120377796</v>
      </c>
      <c r="EI101" s="110">
        <v>180354.82555239997</v>
      </c>
      <c r="EJ101" s="110">
        <v>167228.93287884165</v>
      </c>
      <c r="EK101" s="110">
        <v>168390.72132474789</v>
      </c>
      <c r="EL101" s="110">
        <v>166874.96526218322</v>
      </c>
      <c r="EM101" s="110">
        <v>177169.1442370133</v>
      </c>
      <c r="EN101" s="110">
        <v>186540.33916563052</v>
      </c>
      <c r="EO101" s="110">
        <v>212231.6132393044</v>
      </c>
      <c r="EP101" s="110">
        <v>202634.97844368755</v>
      </c>
      <c r="EQ101" s="110">
        <v>158935.08895909321</v>
      </c>
      <c r="ER101" s="110">
        <v>158833.77815147885</v>
      </c>
      <c r="ES101" s="110">
        <v>161418.15716553829</v>
      </c>
      <c r="ET101" s="110">
        <v>174481.71901618619</v>
      </c>
      <c r="EU101" s="110">
        <v>195085.93123446801</v>
      </c>
      <c r="EV101" s="110">
        <v>167480.6553187645</v>
      </c>
      <c r="EW101" s="110">
        <v>200007.73477085005</v>
      </c>
      <c r="EX101" s="110">
        <v>161332.3552551372</v>
      </c>
      <c r="EY101" s="110">
        <v>186756.08419297053</v>
      </c>
      <c r="EZ101" s="110">
        <v>202761.38675321662</v>
      </c>
      <c r="FA101" s="110">
        <v>182983.57139672199</v>
      </c>
      <c r="FB101" s="110">
        <v>183036.54737110622</v>
      </c>
      <c r="FC101" s="110">
        <v>169975.27035161247</v>
      </c>
      <c r="FD101" s="110">
        <v>179267.59199379594</v>
      </c>
      <c r="FE101" s="110">
        <v>186475.95961370855</v>
      </c>
      <c r="FF101" s="110">
        <v>148796.99321623566</v>
      </c>
      <c r="FG101" s="110">
        <v>195717.94615541142</v>
      </c>
      <c r="FH101" s="110">
        <v>180579.8745133162</v>
      </c>
      <c r="FI101" s="110">
        <v>172440.55712554744</v>
      </c>
      <c r="FJ101" s="110">
        <v>181882.40228768904</v>
      </c>
      <c r="FK101" s="110">
        <v>166698.7849489795</v>
      </c>
      <c r="FL101" s="110">
        <v>170677.15721944184</v>
      </c>
      <c r="FM101" s="110">
        <v>157847.32870812574</v>
      </c>
      <c r="FN101" s="110">
        <v>169412.81047454057</v>
      </c>
      <c r="FO101" s="110">
        <v>193730.92097660643</v>
      </c>
      <c r="FP101" s="110">
        <v>197775.16745845601</v>
      </c>
      <c r="FQ101" s="110">
        <v>160017.2465395357</v>
      </c>
      <c r="FR101" s="110">
        <v>149511.47862718743</v>
      </c>
      <c r="FS101" s="110">
        <v>179334.26197881647</v>
      </c>
      <c r="FT101" s="110">
        <v>206651.08462187229</v>
      </c>
      <c r="FU101" s="110">
        <v>149859.14900000347</v>
      </c>
      <c r="FV101" s="110">
        <v>147658.62191628781</v>
      </c>
      <c r="FW101" s="110">
        <v>148881.93667467148</v>
      </c>
      <c r="FX101" s="110">
        <v>169108.51680538408</v>
      </c>
      <c r="FY101" s="110">
        <v>172740.30577098695</v>
      </c>
      <c r="FZ101" s="110">
        <v>181659.0894833731</v>
      </c>
      <c r="GA101" s="110">
        <v>173206.17918881983</v>
      </c>
      <c r="GB101" s="110">
        <v>177886.92244906467</v>
      </c>
      <c r="GC101" s="110">
        <v>163559.14768436528</v>
      </c>
      <c r="GD101" s="110">
        <v>188929.74847261421</v>
      </c>
      <c r="GE101" s="110">
        <v>145267.65624300903</v>
      </c>
      <c r="GF101" s="110">
        <v>173399.31979258312</v>
      </c>
      <c r="GG101" s="110">
        <v>133637.23949327879</v>
      </c>
      <c r="GH101" s="110">
        <v>193308.71967436769</v>
      </c>
      <c r="GI101" s="110">
        <v>157989.17314288113</v>
      </c>
      <c r="GJ101" s="110">
        <v>158612.48986100731</v>
      </c>
      <c r="GK101" s="110">
        <v>188302.08794258931</v>
      </c>
      <c r="GL101" s="110">
        <v>185469.52740512136</v>
      </c>
      <c r="GM101" s="110">
        <v>191347.49834697274</v>
      </c>
      <c r="GN101" s="110">
        <v>175846.82708081207</v>
      </c>
      <c r="GO101" s="110">
        <v>177792.56563283247</v>
      </c>
      <c r="GP101" s="110">
        <v>198192.27151844976</v>
      </c>
      <c r="GQ101" s="110">
        <v>182497.46604013885</v>
      </c>
      <c r="GR101" s="110">
        <v>182774.86793304514</v>
      </c>
      <c r="GS101" s="110">
        <v>185482.16522164922</v>
      </c>
      <c r="GT101" s="110">
        <v>199029.65992245288</v>
      </c>
      <c r="GU101" s="110">
        <v>190495.32233164273</v>
      </c>
      <c r="GV101" s="110">
        <v>196514.52352528786</v>
      </c>
      <c r="GW101" s="110">
        <v>172508.89210808836</v>
      </c>
      <c r="GX101" s="110">
        <v>155113.07032300811</v>
      </c>
      <c r="GY101" s="110">
        <v>175085.56356566329</v>
      </c>
      <c r="GZ101" s="110">
        <v>176590.11431519734</v>
      </c>
      <c r="HA101" s="110">
        <v>178124.74926151847</v>
      </c>
      <c r="HB101" s="110">
        <v>170176.92541894945</v>
      </c>
      <c r="HC101" s="110">
        <v>179830.19813569193</v>
      </c>
      <c r="HD101" s="110">
        <v>164174.25827326672</v>
      </c>
      <c r="HE101" s="110">
        <v>146938.24122545961</v>
      </c>
      <c r="HF101" s="110">
        <v>187456.81269069877</v>
      </c>
      <c r="HG101" s="110">
        <v>168249.53554852353</v>
      </c>
      <c r="HH101" s="110">
        <v>180382.08808034612</v>
      </c>
      <c r="HI101" s="110">
        <v>154864.69463868532</v>
      </c>
      <c r="HJ101" s="110">
        <v>157023.12964927731</v>
      </c>
      <c r="HK101" s="110">
        <v>147770.72983073397</v>
      </c>
      <c r="HL101" s="110">
        <v>208816.25865676394</v>
      </c>
      <c r="HM101" s="110">
        <v>163526.0906895732</v>
      </c>
      <c r="HN101" s="110">
        <v>187271.8472069744</v>
      </c>
      <c r="HO101" s="110">
        <v>172291.67503785063</v>
      </c>
      <c r="HP101" s="110">
        <v>187480.42021256476</v>
      </c>
      <c r="HQ101" s="110">
        <v>170227.20250421739</v>
      </c>
      <c r="HR101" s="110">
        <v>201486.6084612594</v>
      </c>
      <c r="HS101" s="110">
        <v>163640.14061025251</v>
      </c>
      <c r="HT101" s="110">
        <v>160669.48567632004</v>
      </c>
      <c r="HU101" s="110">
        <v>179135.29342578235</v>
      </c>
      <c r="HV101" s="110">
        <v>175929.00232769549</v>
      </c>
      <c r="HW101" s="110">
        <v>214094.65321516013</v>
      </c>
      <c r="HX101" s="110">
        <v>179075.41548348218</v>
      </c>
      <c r="HY101" s="110">
        <v>159960.8756104596</v>
      </c>
      <c r="HZ101" s="110">
        <v>173193.91486890242</v>
      </c>
      <c r="IA101" s="110">
        <v>179312.8244695547</v>
      </c>
      <c r="IB101" s="110">
        <v>214086.72039258294</v>
      </c>
      <c r="IC101" s="110">
        <v>190468.42452829098</v>
      </c>
      <c r="ID101" s="110">
        <v>203671.11191236228</v>
      </c>
      <c r="IE101" s="110">
        <v>183630.5640557874</v>
      </c>
      <c r="IF101" s="110">
        <v>173007.46177023649</v>
      </c>
      <c r="IG101" s="110">
        <v>157899.67399763712</v>
      </c>
      <c r="IH101" s="110">
        <v>190290.54281325731</v>
      </c>
      <c r="II101" s="110">
        <v>162979.70679966314</v>
      </c>
      <c r="IJ101" s="110">
        <v>168208.80357108754</v>
      </c>
      <c r="IK101" s="110">
        <v>145113.09990581567</v>
      </c>
      <c r="IL101" s="110">
        <v>178333.37673474825</v>
      </c>
      <c r="IM101" s="110">
        <v>126969.35342710232</v>
      </c>
      <c r="IN101" s="110">
        <v>175865.70060283132</v>
      </c>
      <c r="IO101" s="110">
        <v>151536.75703316671</v>
      </c>
      <c r="IP101" s="110">
        <v>181996.9646706956</v>
      </c>
      <c r="IQ101" s="110">
        <v>176597.13857735018</v>
      </c>
      <c r="IR101" s="110">
        <v>165338.20950451703</v>
      </c>
      <c r="IS101" s="110">
        <v>148254.38151113759</v>
      </c>
      <c r="IT101" s="110">
        <v>183373.28121901001</v>
      </c>
      <c r="IU101" s="110">
        <v>153820.60853954195</v>
      </c>
      <c r="IV101" s="110">
        <v>159577.0430834922</v>
      </c>
      <c r="IW101" s="110">
        <v>180088.9808509273</v>
      </c>
      <c r="IX101" s="110">
        <v>188761.90824189456</v>
      </c>
      <c r="IY101" s="110">
        <v>165258.35564019717</v>
      </c>
      <c r="IZ101" s="110">
        <v>215672.16874029813</v>
      </c>
      <c r="JA101" s="110">
        <v>160922.49616442365</v>
      </c>
      <c r="JB101" s="110">
        <v>172966.29314667638</v>
      </c>
      <c r="JC101" s="110">
        <v>145471.48069982906</v>
      </c>
      <c r="JD101" s="110">
        <v>161132.57597994595</v>
      </c>
      <c r="JE101" s="110">
        <v>180911.23845718824</v>
      </c>
      <c r="JF101" s="110">
        <v>180202.29831227008</v>
      </c>
      <c r="JG101" s="110">
        <v>152527.74476817669</v>
      </c>
      <c r="JH101" s="110">
        <v>169121.70864125271</v>
      </c>
      <c r="JI101" s="110">
        <v>172082.51504537812</v>
      </c>
      <c r="JJ101" s="110">
        <v>200625.2204437973</v>
      </c>
      <c r="JK101" s="110">
        <v>159385.2338772635</v>
      </c>
      <c r="JL101" s="110">
        <v>179365.96475529671</v>
      </c>
      <c r="JM101" s="110">
        <v>150869.14658279391</v>
      </c>
      <c r="JN101" s="110">
        <v>168029.45236145402</v>
      </c>
      <c r="JO101" s="110">
        <v>155704.19028318534</v>
      </c>
      <c r="JP101" s="110">
        <v>158746.17263656808</v>
      </c>
      <c r="JQ101" s="110">
        <v>176036.85955065838</v>
      </c>
      <c r="JR101" s="110">
        <v>172778.75591706112</v>
      </c>
      <c r="JS101" s="110">
        <v>155411.60115050082</v>
      </c>
      <c r="JT101" s="110">
        <v>173963.19207279384</v>
      </c>
      <c r="JU101" s="110">
        <v>196151.77437374415</v>
      </c>
      <c r="JV101" s="110">
        <v>186166.69688550523</v>
      </c>
      <c r="JW101" s="110">
        <v>178493.53443534044</v>
      </c>
      <c r="JX101" s="110">
        <v>155216.98132720171</v>
      </c>
      <c r="JY101" s="110">
        <v>180083.95316056046</v>
      </c>
      <c r="JZ101" s="110">
        <v>188351.53276573354</v>
      </c>
      <c r="KA101" s="110">
        <v>158893.47035322711</v>
      </c>
      <c r="KB101" s="110">
        <v>174595.15477679158</v>
      </c>
      <c r="KC101" s="110">
        <v>174956.32356454735</v>
      </c>
      <c r="KD101" s="110">
        <v>198759.50550073176</v>
      </c>
      <c r="KE101" s="110">
        <v>157685.16591879725</v>
      </c>
      <c r="KF101" s="110">
        <v>181096.32243361673</v>
      </c>
      <c r="KG101" s="110">
        <v>169695.390576459</v>
      </c>
      <c r="KH101" s="110">
        <v>184291.13997698599</v>
      </c>
      <c r="KI101" s="110">
        <v>165375.51755908038</v>
      </c>
      <c r="KJ101" s="110">
        <v>151451.9567890761</v>
      </c>
      <c r="KK101" s="110">
        <v>164206.30187193211</v>
      </c>
      <c r="KL101" s="110">
        <v>171371.32026200206</v>
      </c>
      <c r="KM101" s="110">
        <v>191128.51308152499</v>
      </c>
      <c r="KN101" s="110">
        <v>155314.59359271009</v>
      </c>
      <c r="KO101" s="110">
        <v>169595.11685440014</v>
      </c>
      <c r="KP101" s="110">
        <v>194969.15988714364</v>
      </c>
      <c r="KQ101" s="110">
        <v>186673.55747006158</v>
      </c>
      <c r="KR101" s="110">
        <v>144259.1491218498</v>
      </c>
      <c r="KS101" s="110">
        <v>168016.80239913426</v>
      </c>
      <c r="KT101" s="110">
        <v>197950.3342754459</v>
      </c>
      <c r="KU101" s="110">
        <v>181558.48412381508</v>
      </c>
      <c r="KV101" s="110">
        <v>164468.39437047695</v>
      </c>
      <c r="KW101" s="110">
        <v>178316.46873301873</v>
      </c>
      <c r="KX101" s="110">
        <v>187563.20122834016</v>
      </c>
      <c r="KY101" s="110">
        <v>172380.54559894977</v>
      </c>
      <c r="KZ101" s="110">
        <v>186046.08334379899</v>
      </c>
      <c r="LA101" s="110">
        <v>180408.02951991558</v>
      </c>
      <c r="LB101" s="110">
        <v>185059.95925902016</v>
      </c>
      <c r="LC101" s="110">
        <v>206348.37198290741</v>
      </c>
      <c r="LD101" s="110">
        <v>162519.76455545076</v>
      </c>
      <c r="LE101" s="110">
        <v>132139.09425200359</v>
      </c>
      <c r="LF101" s="110">
        <v>154531.83508093096</v>
      </c>
      <c r="LG101" s="110">
        <v>157457.41700580367</v>
      </c>
      <c r="LH101" s="110">
        <v>181746.01076580328</v>
      </c>
      <c r="LI101" s="110">
        <v>194606.10721247387</v>
      </c>
      <c r="LJ101" s="110">
        <v>155509.47318761144</v>
      </c>
      <c r="LK101" s="110">
        <v>154742.31579076918</v>
      </c>
      <c r="LL101" s="110">
        <v>199761.64458435238</v>
      </c>
      <c r="LM101" s="110">
        <v>169372.4060830574</v>
      </c>
      <c r="LN101" s="110">
        <v>141179.57092722505</v>
      </c>
      <c r="LO101" s="110">
        <v>187982.25403659046</v>
      </c>
      <c r="LP101" s="110">
        <v>164425.08288190654</v>
      </c>
      <c r="LQ101" s="110">
        <v>181659.77130150818</v>
      </c>
      <c r="LR101" s="110">
        <v>178620.25403239019</v>
      </c>
      <c r="LS101" s="110">
        <v>172589.39285264979</v>
      </c>
      <c r="LT101" s="110">
        <v>159057.49344419781</v>
      </c>
      <c r="LU101" s="110">
        <v>174358.12450633454</v>
      </c>
      <c r="LV101" s="110">
        <v>174816.45093813492</v>
      </c>
      <c r="LW101" s="110">
        <v>185242.30938429968</v>
      </c>
      <c r="LX101" s="110">
        <v>156218.50077447854</v>
      </c>
      <c r="LY101" s="110">
        <v>189245.69895912963</v>
      </c>
      <c r="LZ101" s="110">
        <v>188143.11464269552</v>
      </c>
      <c r="MA101" s="110">
        <v>168131.73185163992</v>
      </c>
      <c r="MB101" s="110">
        <v>185886.67988307052</v>
      </c>
      <c r="MC101" s="110">
        <v>196190.15593811614</v>
      </c>
      <c r="MD101" s="110">
        <v>202159.89050795627</v>
      </c>
      <c r="ME101" s="110">
        <v>165413.44921258581</v>
      </c>
      <c r="MF101" s="110">
        <v>216004.26613964373</v>
      </c>
      <c r="MG101" s="110">
        <v>154588.97215439822</v>
      </c>
      <c r="MH101" s="110">
        <v>175230.5784454532</v>
      </c>
      <c r="MI101" s="110">
        <v>162465.90521598794</v>
      </c>
      <c r="MJ101" s="110">
        <v>182198.87996285618</v>
      </c>
      <c r="MK101" s="110">
        <v>177299.78310400993</v>
      </c>
      <c r="ML101" s="110">
        <v>163719.12530616345</v>
      </c>
      <c r="MM101" s="110">
        <v>186127.92091456638</v>
      </c>
      <c r="MN101" s="110">
        <v>163183.37248277571</v>
      </c>
      <c r="MO101" s="110">
        <v>142424.2831059366</v>
      </c>
      <c r="MP101" s="110">
        <v>128071.2024270359</v>
      </c>
      <c r="MQ101" s="110">
        <v>183058.93990645045</v>
      </c>
      <c r="MR101" s="110">
        <v>167459.69679075177</v>
      </c>
      <c r="MS101" s="110">
        <v>176448.92506374023</v>
      </c>
      <c r="MT101" s="110">
        <v>181615.4294559753</v>
      </c>
      <c r="MU101" s="110">
        <v>175097.2218133905</v>
      </c>
      <c r="MV101" s="110">
        <v>190504.11362587754</v>
      </c>
      <c r="MW101" s="110">
        <v>186676.27004648652</v>
      </c>
      <c r="MX101" s="110">
        <v>180770.22353782202</v>
      </c>
      <c r="MY101" s="110">
        <v>167038.07260226994</v>
      </c>
      <c r="MZ101" s="110">
        <v>194555.37450505514</v>
      </c>
      <c r="NA101" s="110">
        <v>210568.0427232834</v>
      </c>
      <c r="NB101" s="110">
        <v>170599.88314059656</v>
      </c>
      <c r="NC101" s="110">
        <v>170662.91519742506</v>
      </c>
      <c r="ND101" s="110">
        <v>172812.62505481346</v>
      </c>
      <c r="NE101" s="110">
        <v>177324.04503620113</v>
      </c>
      <c r="NF101" s="110">
        <v>188122.24807254388</v>
      </c>
      <c r="NG101" s="110">
        <v>184385.96642752737</v>
      </c>
      <c r="NH101" s="110">
        <v>151594.92539921938</v>
      </c>
      <c r="NI101" s="110">
        <v>155285.2259663404</v>
      </c>
      <c r="NJ101" s="110">
        <v>160506.57748160861</v>
      </c>
      <c r="NK101" s="110">
        <v>219839.87770847697</v>
      </c>
      <c r="NL101" s="110">
        <v>179961.34780687187</v>
      </c>
      <c r="NM101" s="110">
        <v>181007.49245887948</v>
      </c>
      <c r="NN101" s="110">
        <v>162328.12491860124</v>
      </c>
      <c r="NO101" s="110">
        <v>164201.56605383009</v>
      </c>
      <c r="NP101" s="110">
        <v>152056.62905058754</v>
      </c>
      <c r="NQ101" s="110">
        <v>198512.76404329459</v>
      </c>
      <c r="NR101" s="110">
        <v>163233.22278077831</v>
      </c>
      <c r="NS101" s="110">
        <v>178759.42112812446</v>
      </c>
      <c r="NT101" s="110">
        <v>175007.94909074111</v>
      </c>
      <c r="NU101" s="110">
        <v>194045.51149788196</v>
      </c>
      <c r="NV101" s="110">
        <v>162717.93873383151</v>
      </c>
      <c r="NW101" s="110">
        <v>205673.07074201782</v>
      </c>
      <c r="NX101" s="110">
        <v>174194.28918519849</v>
      </c>
      <c r="NY101" s="110">
        <v>182490.99535549013</v>
      </c>
      <c r="NZ101" s="110">
        <v>155455.89922720427</v>
      </c>
      <c r="OA101" s="110">
        <v>193515.3080568579</v>
      </c>
      <c r="OB101" s="110">
        <v>197695.80462372815</v>
      </c>
      <c r="OC101" s="110">
        <v>166084.10729847965</v>
      </c>
      <c r="OD101" s="110">
        <v>182929.50405455963</v>
      </c>
      <c r="OE101" s="110">
        <v>158535.24436161248</v>
      </c>
      <c r="OF101" s="110">
        <v>192595.70631881081</v>
      </c>
      <c r="OG101" s="110">
        <v>191065.02793200454</v>
      </c>
      <c r="OH101" s="110">
        <v>177951.12210223544</v>
      </c>
      <c r="OI101" s="110">
        <v>198950.81850804086</v>
      </c>
      <c r="OJ101" s="110">
        <v>180535.47521051788</v>
      </c>
      <c r="OK101" s="110">
        <v>157448.47651619697</v>
      </c>
      <c r="OL101" s="110">
        <v>150609.70183580578</v>
      </c>
      <c r="OM101" s="110">
        <v>160592.43987849914</v>
      </c>
      <c r="ON101" s="110">
        <v>196796.51837611478</v>
      </c>
      <c r="OO101" s="110">
        <v>153830.60349354451</v>
      </c>
      <c r="OP101" s="110">
        <v>188841.68589674891</v>
      </c>
      <c r="OQ101" s="110">
        <v>159772.64976523281</v>
      </c>
      <c r="OR101" s="110">
        <v>197611.59533227514</v>
      </c>
      <c r="OS101" s="110">
        <v>142526.65509639005</v>
      </c>
      <c r="OT101" s="110">
        <v>151619.61176583963</v>
      </c>
      <c r="OU101" s="110">
        <v>160400.5617852069</v>
      </c>
      <c r="OV101" s="110">
        <v>177444.53131839703</v>
      </c>
      <c r="OW101" s="110">
        <v>166778.19918940892</v>
      </c>
      <c r="OX101" s="110">
        <v>158639.41765876766</v>
      </c>
      <c r="OY101" s="110">
        <v>160230.47465123562</v>
      </c>
      <c r="OZ101" s="110">
        <v>134849.67963799648</v>
      </c>
      <c r="PA101" s="110">
        <v>146413.29435074539</v>
      </c>
      <c r="PB101" s="110">
        <v>173931.55004092143</v>
      </c>
      <c r="PC101" s="110">
        <v>202668.56438919366</v>
      </c>
      <c r="PD101" s="110">
        <v>189620.51330934488</v>
      </c>
      <c r="PE101" s="110">
        <v>179434.48095757398</v>
      </c>
      <c r="PF101" s="110">
        <v>187317.77457986283</v>
      </c>
      <c r="PG101" s="110">
        <v>196287.44924498419</v>
      </c>
      <c r="PH101" s="110">
        <v>159571.02624266734</v>
      </c>
      <c r="PI101" s="110">
        <v>164141.36616996606</v>
      </c>
      <c r="PJ101" s="110">
        <v>176490.44295991468</v>
      </c>
      <c r="PK101" s="110">
        <v>196898.0242083245</v>
      </c>
      <c r="PL101" s="110">
        <v>168346.98475896986</v>
      </c>
      <c r="PM101" s="110">
        <v>144107.50941685005</v>
      </c>
      <c r="PN101" s="110">
        <v>156621.56748334202</v>
      </c>
      <c r="PO101" s="110">
        <v>142082.86002556817</v>
      </c>
      <c r="PP101" s="110">
        <v>198947.83720360999</v>
      </c>
      <c r="PQ101" s="110">
        <v>174289.5568517046</v>
      </c>
      <c r="PR101" s="110">
        <v>195640.6865051561</v>
      </c>
      <c r="PS101" s="110">
        <v>175928.29018308921</v>
      </c>
      <c r="PT101" s="110">
        <v>182590.66360412515</v>
      </c>
      <c r="PU101" s="110">
        <v>196814.65554645425</v>
      </c>
      <c r="PV101" s="110">
        <v>155834.28756592679</v>
      </c>
      <c r="PW101" s="110">
        <v>151949.94444245077</v>
      </c>
      <c r="PX101" s="110">
        <v>153691.52668856899</v>
      </c>
      <c r="PY101" s="110">
        <v>187468.85481995251</v>
      </c>
      <c r="PZ101" s="110">
        <v>195144.05303175631</v>
      </c>
      <c r="QA101" s="110">
        <v>152722.32940867823</v>
      </c>
      <c r="QB101" s="110">
        <v>181698.53004302294</v>
      </c>
      <c r="QC101" s="110">
        <v>169747.85286581377</v>
      </c>
      <c r="QD101" s="110">
        <v>188710.54159617168</v>
      </c>
      <c r="QE101" s="110">
        <v>183758.22825593082</v>
      </c>
      <c r="QF101" s="110">
        <v>164206.80153760826</v>
      </c>
      <c r="QG101" s="110">
        <v>180959.96510179807</v>
      </c>
      <c r="QH101" s="110">
        <v>197806.80295521859</v>
      </c>
      <c r="QI101" s="110">
        <v>178160.15473192697</v>
      </c>
      <c r="QJ101" s="110">
        <v>166465.20231814845</v>
      </c>
      <c r="QK101" s="110">
        <v>186430.35502229468</v>
      </c>
      <c r="QL101" s="110">
        <v>146599.01802105713</v>
      </c>
      <c r="QM101" s="110">
        <v>162023.6599128074</v>
      </c>
      <c r="QN101" s="110">
        <v>179085.82060510945</v>
      </c>
      <c r="QO101" s="110">
        <v>140276.60353291547</v>
      </c>
      <c r="QP101" s="110">
        <v>189802.0235182594</v>
      </c>
      <c r="QQ101" s="110">
        <v>165396.42851105728</v>
      </c>
      <c r="QR101" s="110">
        <v>213621.25288976962</v>
      </c>
      <c r="QS101" s="110">
        <v>157447.4518210052</v>
      </c>
      <c r="QT101" s="110">
        <v>160500.455900328</v>
      </c>
      <c r="QU101" s="110">
        <v>170887.35437973193</v>
      </c>
      <c r="QV101" s="110">
        <v>185955.54546238715</v>
      </c>
      <c r="QW101" s="110">
        <v>173347.78507004608</v>
      </c>
      <c r="QX101" s="110">
        <v>196098.10036660964</v>
      </c>
      <c r="QY101" s="110">
        <v>215062.181070077</v>
      </c>
      <c r="QZ101" s="110">
        <v>163881.33473285474</v>
      </c>
      <c r="RA101" s="110">
        <v>173045.7719847681</v>
      </c>
      <c r="RB101" s="110">
        <v>184179.54850169853</v>
      </c>
      <c r="RC101" s="110">
        <v>190948.91463529598</v>
      </c>
      <c r="RD101" s="110">
        <v>224441.0755128141</v>
      </c>
      <c r="RE101" s="110">
        <v>197805.9634705747</v>
      </c>
      <c r="RF101" s="110">
        <v>151733.96137268515</v>
      </c>
      <c r="RG101" s="110">
        <v>194922.05210217787</v>
      </c>
      <c r="RH101" s="110">
        <v>138342.74218169367</v>
      </c>
      <c r="RI101" s="110">
        <v>168983.10702844057</v>
      </c>
      <c r="RJ101" s="110">
        <v>193420.21832789667</v>
      </c>
      <c r="RK101" s="110">
        <v>177401.06842839555</v>
      </c>
      <c r="RL101" s="110">
        <v>186644.18628629041</v>
      </c>
      <c r="RM101" s="110">
        <v>178971.07396013313</v>
      </c>
      <c r="RN101" s="110">
        <v>202165.23596711503</v>
      </c>
      <c r="RO101" s="110">
        <v>189122.26887724525</v>
      </c>
      <c r="RP101" s="110">
        <v>189596.62509679468</v>
      </c>
      <c r="RQ101" s="110">
        <v>206524.70462389407</v>
      </c>
      <c r="RR101" s="110">
        <v>162768.85098259337</v>
      </c>
      <c r="RS101" s="110">
        <v>182725.41466394928</v>
      </c>
      <c r="RT101" s="110">
        <v>211385.09499754454</v>
      </c>
      <c r="RU101" s="110">
        <v>166804.58532716497</v>
      </c>
      <c r="RV101" s="110">
        <v>150915.05744820251</v>
      </c>
      <c r="RW101" s="110">
        <v>188587.26181727787</v>
      </c>
      <c r="RX101" s="110">
        <v>157505.94089675602</v>
      </c>
      <c r="RY101" s="110">
        <v>189706.3406253648</v>
      </c>
      <c r="RZ101" s="110">
        <v>160327.87886775751</v>
      </c>
      <c r="SA101" s="110">
        <v>164526.54775334359</v>
      </c>
      <c r="SB101" s="110">
        <v>182224.62998613366</v>
      </c>
      <c r="SC101" s="110">
        <v>141751.43816696573</v>
      </c>
      <c r="SD101" s="110">
        <v>173699.00249145436</v>
      </c>
      <c r="SE101" s="110">
        <v>161436.13832564885</v>
      </c>
      <c r="SF101" s="110">
        <v>165804.78740368714</v>
      </c>
      <c r="SG101" s="110">
        <v>179276.95071458654</v>
      </c>
      <c r="SH101" s="110">
        <v>180039.66651011328</v>
      </c>
    </row>
    <row r="102" spans="2:502" ht="16.149999999999999" customHeight="1" x14ac:dyDescent="0.2">
      <c r="B102" s="108">
        <v>1905.1177455225763</v>
      </c>
      <c r="C102" s="110">
        <v>174546.01517218957</v>
      </c>
      <c r="D102" s="110">
        <v>153517.73955081124</v>
      </c>
      <c r="E102" s="110">
        <v>181496.44477364607</v>
      </c>
      <c r="F102" s="110">
        <v>170559.57388971047</v>
      </c>
      <c r="G102" s="110">
        <v>160106.20411394723</v>
      </c>
      <c r="H102" s="110">
        <v>185830.41719385702</v>
      </c>
      <c r="I102" s="110">
        <v>173205.55066528497</v>
      </c>
      <c r="J102" s="110">
        <v>171827.22424643114</v>
      </c>
      <c r="K102" s="110">
        <v>165080.34164941264</v>
      </c>
      <c r="L102" s="110">
        <v>187888.92102161516</v>
      </c>
      <c r="M102" s="110">
        <v>161943.23021754809</v>
      </c>
      <c r="N102" s="110">
        <v>147981.65456021205</v>
      </c>
      <c r="O102" s="110">
        <v>176089.00439628726</v>
      </c>
      <c r="P102" s="110">
        <v>167394.52650970267</v>
      </c>
      <c r="Q102" s="110">
        <v>178696.47724057734</v>
      </c>
      <c r="R102" s="110">
        <v>113051.90961027006</v>
      </c>
      <c r="S102" s="110">
        <v>147552.00875597727</v>
      </c>
      <c r="T102" s="110">
        <v>142810.26169278659</v>
      </c>
      <c r="U102" s="110">
        <v>181121.14820845053</v>
      </c>
      <c r="V102" s="110">
        <v>177166.90955959866</v>
      </c>
      <c r="W102" s="110">
        <v>197929.5148005751</v>
      </c>
      <c r="X102" s="110">
        <v>158583.09627287043</v>
      </c>
      <c r="Y102" s="110">
        <v>200326.15696154255</v>
      </c>
      <c r="Z102" s="110">
        <v>161342.33645626111</v>
      </c>
      <c r="AA102" s="110">
        <v>143478.1784918718</v>
      </c>
      <c r="AB102" s="110">
        <v>175869.97087300383</v>
      </c>
      <c r="AC102" s="110">
        <v>167187.7427077461</v>
      </c>
      <c r="AD102" s="110">
        <v>192688.10624812916</v>
      </c>
      <c r="AE102" s="110">
        <v>166133.66728199227</v>
      </c>
      <c r="AF102" s="110">
        <v>169262.96727707144</v>
      </c>
      <c r="AG102" s="110">
        <v>193544.10191083141</v>
      </c>
      <c r="AH102" s="110">
        <v>169662.44306019135</v>
      </c>
      <c r="AI102" s="110">
        <v>152176.65381948091</v>
      </c>
      <c r="AJ102" s="110">
        <v>178417.53325182013</v>
      </c>
      <c r="AK102" s="110">
        <v>177231.83458552323</v>
      </c>
      <c r="AL102" s="110">
        <v>149674.88498946652</v>
      </c>
      <c r="AM102" s="110">
        <v>161672.79866693635</v>
      </c>
      <c r="AN102" s="110">
        <v>137862.78813373949</v>
      </c>
      <c r="AO102" s="110">
        <v>174763.51083136629</v>
      </c>
      <c r="AP102" s="110">
        <v>181151.41755527491</v>
      </c>
      <c r="AQ102" s="110">
        <v>161414.21157085849</v>
      </c>
      <c r="AR102" s="110">
        <v>146331.12424095534</v>
      </c>
      <c r="AS102" s="110">
        <v>164763.93513170024</v>
      </c>
      <c r="AT102" s="110">
        <v>185927.88404093683</v>
      </c>
      <c r="AU102" s="110">
        <v>192293.2123963628</v>
      </c>
      <c r="AV102" s="110">
        <v>180643.39693858987</v>
      </c>
      <c r="AW102" s="110">
        <v>171759.66550241923</v>
      </c>
      <c r="AX102" s="110">
        <v>180155.29646495264</v>
      </c>
      <c r="AY102" s="110">
        <v>144839.34901731042</v>
      </c>
      <c r="AZ102" s="110">
        <v>171886.65309529053</v>
      </c>
      <c r="BA102" s="110">
        <v>185415.87391501619</v>
      </c>
      <c r="BB102" s="110">
        <v>172072.38320502266</v>
      </c>
      <c r="BC102" s="110">
        <v>158021.85011824779</v>
      </c>
      <c r="BD102" s="110">
        <v>161988.44524124311</v>
      </c>
      <c r="BE102" s="110">
        <v>186096.29546624469</v>
      </c>
      <c r="BF102" s="110">
        <v>170644.56091924291</v>
      </c>
      <c r="BG102" s="110">
        <v>185215.28502656333</v>
      </c>
      <c r="BH102" s="110">
        <v>193655.3784078341</v>
      </c>
      <c r="BI102" s="110">
        <v>149727.98781378055</v>
      </c>
      <c r="BJ102" s="110">
        <v>152272.02319751726</v>
      </c>
      <c r="BK102" s="110">
        <v>177141.05262297671</v>
      </c>
      <c r="BL102" s="110">
        <v>171234.12583969906</v>
      </c>
      <c r="BM102" s="110">
        <v>196188.12147608493</v>
      </c>
      <c r="BN102" s="110">
        <v>156586.53567243414</v>
      </c>
      <c r="BO102" s="110">
        <v>157651.7334943423</v>
      </c>
      <c r="BP102" s="110">
        <v>157367.21262812801</v>
      </c>
      <c r="BQ102" s="110">
        <v>216155.55414287187</v>
      </c>
      <c r="BR102" s="110">
        <v>163597.83925653156</v>
      </c>
      <c r="BS102" s="110">
        <v>168133.36701851152</v>
      </c>
      <c r="BT102" s="110">
        <v>166126.50457057636</v>
      </c>
      <c r="BU102" s="110">
        <v>164250.04192278488</v>
      </c>
      <c r="BV102" s="110">
        <v>187796.69394349959</v>
      </c>
      <c r="BW102" s="110">
        <v>149739.86373093352</v>
      </c>
      <c r="BX102" s="110">
        <v>150188.69023372931</v>
      </c>
      <c r="BY102" s="110">
        <v>193237.40641949186</v>
      </c>
      <c r="BZ102" s="110">
        <v>206935.30407312745</v>
      </c>
      <c r="CA102" s="110">
        <v>182476.45945195621</v>
      </c>
      <c r="CB102" s="110">
        <v>178028.86051297048</v>
      </c>
      <c r="CC102" s="110">
        <v>160716.54155410873</v>
      </c>
      <c r="CD102" s="110">
        <v>193686.02985194698</v>
      </c>
      <c r="CE102" s="110">
        <v>194278.25017246092</v>
      </c>
      <c r="CF102" s="110">
        <v>184452.21970800543</v>
      </c>
      <c r="CG102" s="110">
        <v>180865.68212805968</v>
      </c>
      <c r="CH102" s="110">
        <v>160987.57911894517</v>
      </c>
      <c r="CI102" s="110">
        <v>197751.72859754227</v>
      </c>
      <c r="CJ102" s="110">
        <v>155246.96967667527</v>
      </c>
      <c r="CK102" s="110">
        <v>211727.99035403458</v>
      </c>
      <c r="CL102" s="110">
        <v>185108.90882391902</v>
      </c>
      <c r="CM102" s="110">
        <v>220687.12452349579</v>
      </c>
      <c r="CN102" s="110">
        <v>167175.59397521522</v>
      </c>
      <c r="CO102" s="110">
        <v>169307.27850900963</v>
      </c>
      <c r="CP102" s="110">
        <v>200061.23219873616</v>
      </c>
      <c r="CQ102" s="110">
        <v>174566.63432536693</v>
      </c>
      <c r="CR102" s="110">
        <v>130258.60200303653</v>
      </c>
      <c r="CS102" s="110">
        <v>160221.97549693566</v>
      </c>
      <c r="CT102" s="110">
        <v>168741.97847346449</v>
      </c>
      <c r="CU102" s="110">
        <v>190960.6044171364</v>
      </c>
      <c r="CV102" s="110">
        <v>185312.17698708083</v>
      </c>
      <c r="CW102" s="110">
        <v>166279.51270331768</v>
      </c>
      <c r="CX102" s="110">
        <v>168606.47313975077</v>
      </c>
      <c r="CY102" s="110">
        <v>140357.90115770232</v>
      </c>
      <c r="CZ102" s="110">
        <v>177075.3229173678</v>
      </c>
      <c r="DA102" s="110">
        <v>192682.00124024646</v>
      </c>
      <c r="DB102" s="110">
        <v>159191.12384624733</v>
      </c>
      <c r="DC102" s="110">
        <v>212072.00316327531</v>
      </c>
      <c r="DD102" s="110">
        <v>158787.36983153317</v>
      </c>
      <c r="DE102" s="110">
        <v>160070.54161675368</v>
      </c>
      <c r="DF102" s="110">
        <v>199895.62691794802</v>
      </c>
      <c r="DG102" s="110">
        <v>178238.5622051931</v>
      </c>
      <c r="DH102" s="110">
        <v>183788.39862782415</v>
      </c>
      <c r="DI102" s="110">
        <v>160387.9105450823</v>
      </c>
      <c r="DJ102" s="110">
        <v>188380.47538165888</v>
      </c>
      <c r="DK102" s="110">
        <v>203966.51690682024</v>
      </c>
      <c r="DL102" s="110">
        <v>142158.71271088906</v>
      </c>
      <c r="DM102" s="110">
        <v>185653.37049840158</v>
      </c>
      <c r="DN102" s="110">
        <v>198143.55748730851</v>
      </c>
      <c r="DO102" s="110">
        <v>162369.17931827251</v>
      </c>
      <c r="DP102" s="110">
        <v>184751.87809465453</v>
      </c>
      <c r="DQ102" s="110">
        <v>177291.88365589688</v>
      </c>
      <c r="DR102" s="110">
        <v>147495.04514014302</v>
      </c>
      <c r="DS102" s="110">
        <v>195704.80576892477</v>
      </c>
      <c r="DT102" s="110">
        <v>183763.84528883919</v>
      </c>
      <c r="DU102" s="110">
        <v>202682.04243046138</v>
      </c>
      <c r="DV102" s="110">
        <v>181626.37436362589</v>
      </c>
      <c r="DW102" s="110">
        <v>167504.93278698204</v>
      </c>
      <c r="DX102" s="110">
        <v>142110.44908319181</v>
      </c>
      <c r="DY102" s="110">
        <v>141379.39174974384</v>
      </c>
      <c r="DZ102" s="110">
        <v>127539.60790032335</v>
      </c>
      <c r="EA102" s="110">
        <v>169607.96453566616</v>
      </c>
      <c r="EB102" s="110">
        <v>193187.6768255569</v>
      </c>
      <c r="EC102" s="110">
        <v>196310.2657255237</v>
      </c>
      <c r="ED102" s="110">
        <v>181173.41421301756</v>
      </c>
      <c r="EE102" s="110">
        <v>210751.2246366269</v>
      </c>
      <c r="EF102" s="110">
        <v>174808.94263854204</v>
      </c>
      <c r="EG102" s="110">
        <v>175138.08848039992</v>
      </c>
      <c r="EH102" s="110">
        <v>194658.96639525983</v>
      </c>
      <c r="EI102" s="110">
        <v>177636.65032808762</v>
      </c>
      <c r="EJ102" s="110">
        <v>164582.06400442356</v>
      </c>
      <c r="EK102" s="110">
        <v>165737.54104008991</v>
      </c>
      <c r="EL102" s="110">
        <v>164230.01931516919</v>
      </c>
      <c r="EM102" s="110">
        <v>174468.27521138592</v>
      </c>
      <c r="EN102" s="110">
        <v>183788.56116785714</v>
      </c>
      <c r="EO102" s="110">
        <v>209340.26751658507</v>
      </c>
      <c r="EP102" s="110">
        <v>199795.76639412576</v>
      </c>
      <c r="EQ102" s="110">
        <v>156333.27635255875</v>
      </c>
      <c r="ER102" s="110">
        <v>156232.51591542782</v>
      </c>
      <c r="ES102" s="110">
        <v>158802.85530271148</v>
      </c>
      <c r="ET102" s="110">
        <v>171795.4494153657</v>
      </c>
      <c r="EU102" s="110">
        <v>192287.72934818128</v>
      </c>
      <c r="EV102" s="110">
        <v>164832.41896338155</v>
      </c>
      <c r="EW102" s="110">
        <v>197182.79521012027</v>
      </c>
      <c r="EX102" s="110">
        <v>158717.51951078326</v>
      </c>
      <c r="EY102" s="110">
        <v>184003.13416135591</v>
      </c>
      <c r="EZ102" s="110">
        <v>199921.48799111089</v>
      </c>
      <c r="FA102" s="110">
        <v>180251.11552303797</v>
      </c>
      <c r="FB102" s="110">
        <v>180303.80370569183</v>
      </c>
      <c r="FC102" s="110">
        <v>167313.48201185744</v>
      </c>
      <c r="FD102" s="110">
        <v>176555.32316065021</v>
      </c>
      <c r="FE102" s="110">
        <v>183724.53135754634</v>
      </c>
      <c r="FF102" s="110">
        <v>146250.25576689513</v>
      </c>
      <c r="FG102" s="110">
        <v>192916.31085105427</v>
      </c>
      <c r="FH102" s="110">
        <v>177860.47671158751</v>
      </c>
      <c r="FI102" s="110">
        <v>169765.37612704793</v>
      </c>
      <c r="FJ102" s="110">
        <v>179155.9285099837</v>
      </c>
      <c r="FK102" s="110">
        <v>164054.79610068398</v>
      </c>
      <c r="FL102" s="110">
        <v>168011.55588259548</v>
      </c>
      <c r="FM102" s="110">
        <v>155251.42535401229</v>
      </c>
      <c r="FN102" s="110">
        <v>166754.07769540837</v>
      </c>
      <c r="FO102" s="110">
        <v>190940.08017713949</v>
      </c>
      <c r="FP102" s="110">
        <v>194962.35630909586</v>
      </c>
      <c r="FQ102" s="110">
        <v>157409.55511706183</v>
      </c>
      <c r="FR102" s="110">
        <v>146960.85973922955</v>
      </c>
      <c r="FS102" s="110">
        <v>176621.63096129242</v>
      </c>
      <c r="FT102" s="110">
        <v>203790.05509448424</v>
      </c>
      <c r="FU102" s="110">
        <v>147306.64139438886</v>
      </c>
      <c r="FV102" s="110">
        <v>145118.06866365252</v>
      </c>
      <c r="FW102" s="110">
        <v>146334.73777039442</v>
      </c>
      <c r="FX102" s="110">
        <v>166451.43710017111</v>
      </c>
      <c r="FY102" s="110">
        <v>170063.49638938811</v>
      </c>
      <c r="FZ102" s="110">
        <v>178933.82885142136</v>
      </c>
      <c r="GA102" s="110">
        <v>170526.83895208128</v>
      </c>
      <c r="GB102" s="110">
        <v>175182.15409669373</v>
      </c>
      <c r="GC102" s="110">
        <v>160932.21490066685</v>
      </c>
      <c r="GD102" s="110">
        <v>186164.99002007674</v>
      </c>
      <c r="GE102" s="110">
        <v>142740.09190009022</v>
      </c>
      <c r="GF102" s="110">
        <v>170718.93032042729</v>
      </c>
      <c r="GG102" s="110">
        <v>131172.85733436793</v>
      </c>
      <c r="GH102" s="110">
        <v>190520.17248147912</v>
      </c>
      <c r="GI102" s="110">
        <v>155392.49921954609</v>
      </c>
      <c r="GJ102" s="110">
        <v>156012.42977254791</v>
      </c>
      <c r="GK102" s="110">
        <v>185540.73925291374</v>
      </c>
      <c r="GL102" s="110">
        <v>182723.56658717431</v>
      </c>
      <c r="GM102" s="110">
        <v>188569.60547967302</v>
      </c>
      <c r="GN102" s="110">
        <v>173153.14153688401</v>
      </c>
      <c r="GO102" s="110">
        <v>175088.30987341935</v>
      </c>
      <c r="GP102" s="110">
        <v>195377.19445325574</v>
      </c>
      <c r="GQ102" s="110">
        <v>179767.65093150642</v>
      </c>
      <c r="GR102" s="110">
        <v>180043.54583994066</v>
      </c>
      <c r="GS102" s="110">
        <v>182736.13574882364</v>
      </c>
      <c r="GT102" s="110">
        <v>196210.03374871286</v>
      </c>
      <c r="GU102" s="110">
        <v>187722.05890651746</v>
      </c>
      <c r="GV102" s="110">
        <v>193708.56081813481</v>
      </c>
      <c r="GW102" s="110">
        <v>169833.33988011908</v>
      </c>
      <c r="GX102" s="110">
        <v>152532.0208146451</v>
      </c>
      <c r="GY102" s="110">
        <v>172396.01358218258</v>
      </c>
      <c r="GZ102" s="110">
        <v>173892.39086688263</v>
      </c>
      <c r="HA102" s="110">
        <v>175418.68891611323</v>
      </c>
      <c r="HB102" s="110">
        <v>167514.04158899421</v>
      </c>
      <c r="HC102" s="110">
        <v>177114.87294734037</v>
      </c>
      <c r="HD102" s="110">
        <v>161543.983904202</v>
      </c>
      <c r="HE102" s="110">
        <v>144401.60143752117</v>
      </c>
      <c r="HF102" s="110">
        <v>184700.05595483305</v>
      </c>
      <c r="HG102" s="110">
        <v>165597.12225492764</v>
      </c>
      <c r="HH102" s="110">
        <v>177663.76475247927</v>
      </c>
      <c r="HI102" s="110">
        <v>152284.99443005305</v>
      </c>
      <c r="HJ102" s="110">
        <v>154431.7037526546</v>
      </c>
      <c r="HK102" s="110">
        <v>145229.56755238306</v>
      </c>
      <c r="HL102" s="110">
        <v>205943.46683166735</v>
      </c>
      <c r="HM102" s="110">
        <v>160899.33748784242</v>
      </c>
      <c r="HN102" s="110">
        <v>184516.09529522434</v>
      </c>
      <c r="HO102" s="110">
        <v>169617.30284058861</v>
      </c>
      <c r="HP102" s="110">
        <v>184723.53522894811</v>
      </c>
      <c r="HQ102" s="110">
        <v>167564.0455442341</v>
      </c>
      <c r="HR102" s="110">
        <v>198653.63492619805</v>
      </c>
      <c r="HS102" s="110">
        <v>161012.76783286687</v>
      </c>
      <c r="HT102" s="110">
        <v>158058.25096781878</v>
      </c>
      <c r="HU102" s="110">
        <v>176423.74330398208</v>
      </c>
      <c r="HV102" s="110">
        <v>173234.87036712747</v>
      </c>
      <c r="HW102" s="110">
        <v>211193.18653657963</v>
      </c>
      <c r="HX102" s="110">
        <v>176364.1906483206</v>
      </c>
      <c r="HY102" s="110">
        <v>157353.49042279134</v>
      </c>
      <c r="HZ102" s="110">
        <v>170514.64125802368</v>
      </c>
      <c r="IA102" s="110">
        <v>176600.30991119845</v>
      </c>
      <c r="IB102" s="110">
        <v>211185.29680902371</v>
      </c>
      <c r="IC102" s="110">
        <v>187695.30722535541</v>
      </c>
      <c r="ID102" s="110">
        <v>200826.2710726303</v>
      </c>
      <c r="IE102" s="110">
        <v>180894.59339754144</v>
      </c>
      <c r="IF102" s="110">
        <v>170329.20106493449</v>
      </c>
      <c r="IG102" s="110">
        <v>155303.48627798585</v>
      </c>
      <c r="IH102" s="110">
        <v>187518.39185189782</v>
      </c>
      <c r="II102" s="110">
        <v>160355.92182583129</v>
      </c>
      <c r="IJ102" s="110">
        <v>165556.6115537663</v>
      </c>
      <c r="IK102" s="110">
        <v>142586.3751894678</v>
      </c>
      <c r="IL102" s="110">
        <v>175626.1830215808</v>
      </c>
      <c r="IM102" s="110">
        <v>124541.1945277229</v>
      </c>
      <c r="IN102" s="110">
        <v>173171.91252858425</v>
      </c>
      <c r="IO102" s="110">
        <v>148975.13582984312</v>
      </c>
      <c r="IP102" s="110">
        <v>179269.86853338638</v>
      </c>
      <c r="IQ102" s="110">
        <v>173899.37696976447</v>
      </c>
      <c r="IR102" s="110">
        <v>162701.61197589152</v>
      </c>
      <c r="IS102" s="110">
        <v>145710.59179731971</v>
      </c>
      <c r="IT102" s="110">
        <v>180638.70824855892</v>
      </c>
      <c r="IU102" s="110">
        <v>151246.58032370731</v>
      </c>
      <c r="IV102" s="110">
        <v>156971.74306421215</v>
      </c>
      <c r="IW102" s="110">
        <v>177372.24982669856</v>
      </c>
      <c r="IX102" s="110">
        <v>185998.06158061698</v>
      </c>
      <c r="IY102" s="110">
        <v>162622.19191731187</v>
      </c>
      <c r="IZ102" s="110">
        <v>212762.13221608521</v>
      </c>
      <c r="JA102" s="110">
        <v>158309.88697764184</v>
      </c>
      <c r="JB102" s="110">
        <v>170288.25608972739</v>
      </c>
      <c r="JC102" s="110">
        <v>142942.80908151204</v>
      </c>
      <c r="JD102" s="110">
        <v>158518.82553555956</v>
      </c>
      <c r="JE102" s="110">
        <v>178190.04052240076</v>
      </c>
      <c r="JF102" s="110">
        <v>177484.95169146825</v>
      </c>
      <c r="JG102" s="110">
        <v>149960.74002866773</v>
      </c>
      <c r="JH102" s="110">
        <v>166464.55727145402</v>
      </c>
      <c r="JI102" s="110">
        <v>169409.27910878649</v>
      </c>
      <c r="JJ102" s="110">
        <v>197796.92639506841</v>
      </c>
      <c r="JK102" s="110">
        <v>156780.97586058918</v>
      </c>
      <c r="JL102" s="110">
        <v>176653.16151258955</v>
      </c>
      <c r="JM102" s="110">
        <v>148311.15217008581</v>
      </c>
      <c r="JN102" s="110">
        <v>165378.23466873122</v>
      </c>
      <c r="JO102" s="110">
        <v>153119.92951843329</v>
      </c>
      <c r="JP102" s="110">
        <v>156145.38631706266</v>
      </c>
      <c r="JQ102" s="110">
        <v>173342.14165623672</v>
      </c>
      <c r="JR102" s="110">
        <v>170101.73765522568</v>
      </c>
      <c r="JS102" s="110">
        <v>152828.92987482902</v>
      </c>
      <c r="JT102" s="110">
        <v>171279.73936714185</v>
      </c>
      <c r="JU102" s="110">
        <v>193347.78229964199</v>
      </c>
      <c r="JV102" s="110">
        <v>183416.9486976522</v>
      </c>
      <c r="JW102" s="110">
        <v>175785.47066622181</v>
      </c>
      <c r="JX102" s="110">
        <v>152635.36732279975</v>
      </c>
      <c r="JY102" s="110">
        <v>177367.24944923585</v>
      </c>
      <c r="JZ102" s="110">
        <v>185589.91546729021</v>
      </c>
      <c r="KA102" s="110">
        <v>156291.88383957231</v>
      </c>
      <c r="KB102" s="110">
        <v>171908.26893673791</v>
      </c>
      <c r="KC102" s="110">
        <v>172267.47567676147</v>
      </c>
      <c r="KD102" s="110">
        <v>195941.34693961078</v>
      </c>
      <c r="KE102" s="110">
        <v>155090.14351327019</v>
      </c>
      <c r="KF102" s="110">
        <v>178374.11903100228</v>
      </c>
      <c r="KG102" s="110">
        <v>167035.12268225895</v>
      </c>
      <c r="KH102" s="110">
        <v>181551.58074317127</v>
      </c>
      <c r="KI102" s="110">
        <v>162738.71735462453</v>
      </c>
      <c r="KJ102" s="110">
        <v>148890.79626267776</v>
      </c>
      <c r="KK102" s="110">
        <v>161575.85342616914</v>
      </c>
      <c r="KL102" s="110">
        <v>168701.9478877089</v>
      </c>
      <c r="KM102" s="110">
        <v>188351.80985064432</v>
      </c>
      <c r="KN102" s="110">
        <v>152732.44931013696</v>
      </c>
      <c r="KO102" s="110">
        <v>166935.39369672164</v>
      </c>
      <c r="KP102" s="110">
        <v>192171.59236064926</v>
      </c>
      <c r="KQ102" s="110">
        <v>183921.0557644791</v>
      </c>
      <c r="KR102" s="110">
        <v>141737.06348909857</v>
      </c>
      <c r="KS102" s="110">
        <v>165365.6534272721</v>
      </c>
      <c r="KT102" s="110">
        <v>195136.57153318077</v>
      </c>
      <c r="KU102" s="110">
        <v>178833.77003000397</v>
      </c>
      <c r="KV102" s="110">
        <v>161836.52210845472</v>
      </c>
      <c r="KW102" s="110">
        <v>175609.36687249085</v>
      </c>
      <c r="KX102" s="110">
        <v>184805.86653724685</v>
      </c>
      <c r="KY102" s="110">
        <v>169705.69061278505</v>
      </c>
      <c r="KZ102" s="110">
        <v>183296.9903884409</v>
      </c>
      <c r="LA102" s="110">
        <v>177689.56526530115</v>
      </c>
      <c r="LB102" s="110">
        <v>182316.22341809049</v>
      </c>
      <c r="LC102" s="110">
        <v>203488.9869404994</v>
      </c>
      <c r="LD102" s="110">
        <v>159898.47821568605</v>
      </c>
      <c r="LE102" s="110">
        <v>129682.85076003335</v>
      </c>
      <c r="LF102" s="110">
        <v>151953.94313027291</v>
      </c>
      <c r="LG102" s="110">
        <v>154863.6318451697</v>
      </c>
      <c r="LH102" s="110">
        <v>179020.27793439617</v>
      </c>
      <c r="LI102" s="110">
        <v>191810.5119679179</v>
      </c>
      <c r="LJ102" s="110">
        <v>152926.2702225605</v>
      </c>
      <c r="LK102" s="110">
        <v>152163.28040464967</v>
      </c>
      <c r="LL102" s="110">
        <v>196938.0419073971</v>
      </c>
      <c r="LM102" s="110">
        <v>166713.89280059095</v>
      </c>
      <c r="LN102" s="110">
        <v>138674.21508845687</v>
      </c>
      <c r="LO102" s="110">
        <v>185222.64284309745</v>
      </c>
      <c r="LP102" s="110">
        <v>161793.44590934133</v>
      </c>
      <c r="LQ102" s="110">
        <v>178934.50696558272</v>
      </c>
      <c r="LR102" s="110">
        <v>175911.50185965979</v>
      </c>
      <c r="LS102" s="110">
        <v>169913.4033047664</v>
      </c>
      <c r="LT102" s="110">
        <v>156455.01587587688</v>
      </c>
      <c r="LU102" s="110">
        <v>171672.52633210411</v>
      </c>
      <c r="LV102" s="110">
        <v>172128.36290773097</v>
      </c>
      <c r="LW102" s="110">
        <v>182497.58292717673</v>
      </c>
      <c r="LX102" s="110">
        <v>153631.44602041412</v>
      </c>
      <c r="LY102" s="110">
        <v>186479.22410706803</v>
      </c>
      <c r="LZ102" s="110">
        <v>185382.62957472028</v>
      </c>
      <c r="MA102" s="110">
        <v>165479.95852607023</v>
      </c>
      <c r="MB102" s="110">
        <v>183138.45288625918</v>
      </c>
      <c r="MC102" s="110">
        <v>193385.95535634691</v>
      </c>
      <c r="MD102" s="110">
        <v>199323.25937135937</v>
      </c>
      <c r="ME102" s="110">
        <v>162776.44294460164</v>
      </c>
      <c r="MF102" s="110">
        <v>213092.42549787904</v>
      </c>
      <c r="MG102" s="110">
        <v>152010.76980685862</v>
      </c>
      <c r="MH102" s="110">
        <v>172540.2406693236</v>
      </c>
      <c r="MI102" s="110">
        <v>159844.91146683041</v>
      </c>
      <c r="MJ102" s="110">
        <v>179470.68692167709</v>
      </c>
      <c r="MK102" s="110">
        <v>174598.2043833551</v>
      </c>
      <c r="ML102" s="110">
        <v>161091.32344479067</v>
      </c>
      <c r="MM102" s="110">
        <v>183378.38337699184</v>
      </c>
      <c r="MN102" s="110">
        <v>160558.4810960833</v>
      </c>
      <c r="MO102" s="110">
        <v>139912.16537414212</v>
      </c>
      <c r="MP102" s="110">
        <v>125637.05773817329</v>
      </c>
      <c r="MQ102" s="110">
        <v>180326.07459369348</v>
      </c>
      <c r="MR102" s="110">
        <v>164811.5742924735</v>
      </c>
      <c r="MS102" s="110">
        <v>173751.96862536669</v>
      </c>
      <c r="MT102" s="110">
        <v>178890.40600691643</v>
      </c>
      <c r="MU102" s="110">
        <v>172407.60849653417</v>
      </c>
      <c r="MV102" s="110">
        <v>187730.80244208826</v>
      </c>
      <c r="MW102" s="110">
        <v>183923.75360484561</v>
      </c>
      <c r="MX102" s="110">
        <v>178049.79166591726</v>
      </c>
      <c r="MY102" s="110">
        <v>164392.24057540204</v>
      </c>
      <c r="MZ102" s="110">
        <v>191760.05486569228</v>
      </c>
      <c r="NA102" s="110">
        <v>207685.73433952732</v>
      </c>
      <c r="NB102" s="110">
        <v>167934.70159481838</v>
      </c>
      <c r="NC102" s="110">
        <v>167997.39123029588</v>
      </c>
      <c r="ND102" s="110">
        <v>170135.42279904708</v>
      </c>
      <c r="NE102" s="110">
        <v>174622.3345127143</v>
      </c>
      <c r="NF102" s="110">
        <v>185361.87636211235</v>
      </c>
      <c r="NG102" s="110">
        <v>181645.89204946859</v>
      </c>
      <c r="NH102" s="110">
        <v>149032.98819652246</v>
      </c>
      <c r="NI102" s="110">
        <v>152703.2412232589</v>
      </c>
      <c r="NJ102" s="110">
        <v>157896.22777110524</v>
      </c>
      <c r="NK102" s="110">
        <v>216907.20012499811</v>
      </c>
      <c r="NL102" s="110">
        <v>177245.31014855159</v>
      </c>
      <c r="NM102" s="110">
        <v>178285.77162468294</v>
      </c>
      <c r="NN102" s="110">
        <v>159707.87966025807</v>
      </c>
      <c r="NO102" s="110">
        <v>161571.1433353764</v>
      </c>
      <c r="NP102" s="110">
        <v>149492.18364498718</v>
      </c>
      <c r="NQ102" s="110">
        <v>195695.94590397459</v>
      </c>
      <c r="NR102" s="110">
        <v>160608.06058257772</v>
      </c>
      <c r="NS102" s="110">
        <v>176049.9129308043</v>
      </c>
      <c r="NT102" s="110">
        <v>172318.82074752823</v>
      </c>
      <c r="NU102" s="110">
        <v>191252.96168689523</v>
      </c>
      <c r="NV102" s="110">
        <v>160095.57581378007</v>
      </c>
      <c r="NW102" s="110">
        <v>202817.3542704084</v>
      </c>
      <c r="NX102" s="110">
        <v>171509.58104557591</v>
      </c>
      <c r="NY102" s="110">
        <v>179761.21539882151</v>
      </c>
      <c r="NZ102" s="110">
        <v>152872.98730243975</v>
      </c>
      <c r="OA102" s="110">
        <v>190725.63857355807</v>
      </c>
      <c r="OB102" s="110">
        <v>194883.42461259291</v>
      </c>
      <c r="OC102" s="110">
        <v>163443.45768361446</v>
      </c>
      <c r="OD102" s="110">
        <v>180197.34190145647</v>
      </c>
      <c r="OE102" s="110">
        <v>155935.6039089635</v>
      </c>
      <c r="OF102" s="110">
        <v>189811.03256760538</v>
      </c>
      <c r="OG102" s="110">
        <v>188288.66958389897</v>
      </c>
      <c r="OH102" s="110">
        <v>175246.00498555182</v>
      </c>
      <c r="OI102" s="110">
        <v>196131.62063991185</v>
      </c>
      <c r="OJ102" s="110">
        <v>177816.31860779179</v>
      </c>
      <c r="OK102" s="110">
        <v>154854.73992473073</v>
      </c>
      <c r="OL102" s="110">
        <v>148053.11685545929</v>
      </c>
      <c r="OM102" s="110">
        <v>157981.62372093042</v>
      </c>
      <c r="ON102" s="110">
        <v>193989.02373326803</v>
      </c>
      <c r="OO102" s="110">
        <v>151256.52098016953</v>
      </c>
      <c r="OP102" s="110">
        <v>186077.40584373847</v>
      </c>
      <c r="OQ102" s="110">
        <v>157166.28711357899</v>
      </c>
      <c r="OR102" s="110">
        <v>194799.67278771754</v>
      </c>
      <c r="OS102" s="110">
        <v>140013.98122924147</v>
      </c>
      <c r="OT102" s="110">
        <v>149057.54045457253</v>
      </c>
      <c r="OU102" s="110">
        <v>157790.78800447285</v>
      </c>
      <c r="OV102" s="110">
        <v>174742.16625375161</v>
      </c>
      <c r="OW102" s="110">
        <v>164133.77892362792</v>
      </c>
      <c r="OX102" s="110">
        <v>156039.21128517436</v>
      </c>
      <c r="OY102" s="110">
        <v>157621.62486805255</v>
      </c>
      <c r="OZ102" s="110">
        <v>132378.71090373164</v>
      </c>
      <c r="PA102" s="110">
        <v>143879.50633422239</v>
      </c>
      <c r="PB102" s="110">
        <v>171248.26923045795</v>
      </c>
      <c r="PC102" s="110">
        <v>199829.16988414153</v>
      </c>
      <c r="PD102" s="110">
        <v>186852.00228009745</v>
      </c>
      <c r="PE102" s="110">
        <v>176721.30550092179</v>
      </c>
      <c r="PF102" s="110">
        <v>184561.77316787699</v>
      </c>
      <c r="PG102" s="110">
        <v>193482.7201177855</v>
      </c>
      <c r="PH102" s="110">
        <v>156965.75890984666</v>
      </c>
      <c r="PI102" s="110">
        <v>161511.27048709709</v>
      </c>
      <c r="PJ102" s="110">
        <v>173793.26097576646</v>
      </c>
      <c r="PK102" s="110">
        <v>194089.97813552385</v>
      </c>
      <c r="PL102" s="110">
        <v>165694.04207299883</v>
      </c>
      <c r="PM102" s="110">
        <v>141586.24756607926</v>
      </c>
      <c r="PN102" s="110">
        <v>154032.32307128701</v>
      </c>
      <c r="PO102" s="110">
        <v>139572.5970730437</v>
      </c>
      <c r="PP102" s="110">
        <v>196128.65553140361</v>
      </c>
      <c r="PQ102" s="110">
        <v>171604.33117093425</v>
      </c>
      <c r="PR102" s="110">
        <v>192839.47091348376</v>
      </c>
      <c r="PS102" s="110">
        <v>173234.16209124355</v>
      </c>
      <c r="PT102" s="110">
        <v>179860.34220016701</v>
      </c>
      <c r="PU102" s="110">
        <v>194007.06237351522</v>
      </c>
      <c r="PV102" s="110">
        <v>153249.32004830148</v>
      </c>
      <c r="PW102" s="110">
        <v>149386.07860047976</v>
      </c>
      <c r="PX102" s="110">
        <v>151118.19970927946</v>
      </c>
      <c r="PY102" s="110">
        <v>184712.03266527643</v>
      </c>
      <c r="PZ102" s="110">
        <v>192345.53539908025</v>
      </c>
      <c r="QA102" s="110">
        <v>150154.26758902986</v>
      </c>
      <c r="QB102" s="110">
        <v>178973.05515041761</v>
      </c>
      <c r="QC102" s="110">
        <v>167087.29997047503</v>
      </c>
      <c r="QD102" s="110">
        <v>185946.97398395417</v>
      </c>
      <c r="QE102" s="110">
        <v>181021.56406252133</v>
      </c>
      <c r="QF102" s="110">
        <v>161576.35037741391</v>
      </c>
      <c r="QG102" s="110">
        <v>178238.50245974399</v>
      </c>
      <c r="QH102" s="110">
        <v>194993.81994617218</v>
      </c>
      <c r="QI102" s="110">
        <v>175453.9020464709</v>
      </c>
      <c r="QJ102" s="110">
        <v>163822.48240639083</v>
      </c>
      <c r="QK102" s="110">
        <v>183679.1745128599</v>
      </c>
      <c r="QL102" s="110">
        <v>144064.2210615729</v>
      </c>
      <c r="QM102" s="110">
        <v>159405.06865916867</v>
      </c>
      <c r="QN102" s="110">
        <v>176374.53924417356</v>
      </c>
      <c r="QO102" s="110">
        <v>137776.15306024812</v>
      </c>
      <c r="QP102" s="110">
        <v>187032.5264356602</v>
      </c>
      <c r="QQ102" s="110">
        <v>162759.51470795367</v>
      </c>
      <c r="QR102" s="110">
        <v>210722.35795621853</v>
      </c>
      <c r="QS102" s="110">
        <v>154853.7207961902</v>
      </c>
      <c r="QT102" s="110">
        <v>157890.13944528578</v>
      </c>
      <c r="QU102" s="110">
        <v>168220.61114780605</v>
      </c>
      <c r="QV102" s="110">
        <v>183206.94435364194</v>
      </c>
      <c r="QW102" s="110">
        <v>170667.6755600269</v>
      </c>
      <c r="QX102" s="110">
        <v>193294.39987629745</v>
      </c>
      <c r="QY102" s="110">
        <v>212155.4583009989</v>
      </c>
      <c r="QZ102" s="110">
        <v>161252.65166953858</v>
      </c>
      <c r="RA102" s="110">
        <v>170367.30315940687</v>
      </c>
      <c r="RB102" s="110">
        <v>181440.59548804583</v>
      </c>
      <c r="RC102" s="110">
        <v>188173.18707212573</v>
      </c>
      <c r="RD102" s="110">
        <v>221483.40194401587</v>
      </c>
      <c r="RE102" s="110">
        <v>194992.98502202472</v>
      </c>
      <c r="RF102" s="110">
        <v>149171.26885771984</v>
      </c>
      <c r="RG102" s="110">
        <v>192124.7404885022</v>
      </c>
      <c r="RH102" s="110">
        <v>135852.79740167409</v>
      </c>
      <c r="RI102" s="110">
        <v>166326.70861124806</v>
      </c>
      <c r="RJ102" s="110">
        <v>190631.06541909976</v>
      </c>
      <c r="RK102" s="110">
        <v>174698.93947569467</v>
      </c>
      <c r="RL102" s="110">
        <v>183891.84413952474</v>
      </c>
      <c r="RM102" s="110">
        <v>176260.41595980385</v>
      </c>
      <c r="RN102" s="110">
        <v>199328.5757913366</v>
      </c>
      <c r="RO102" s="110">
        <v>186356.46455851989</v>
      </c>
      <c r="RP102" s="110">
        <v>186828.24384014914</v>
      </c>
      <c r="RQ102" s="110">
        <v>203664.3616552474</v>
      </c>
      <c r="RR102" s="110">
        <v>160146.21148199122</v>
      </c>
      <c r="RS102" s="110">
        <v>179994.36122549558</v>
      </c>
      <c r="RT102" s="110">
        <v>208498.34798117122</v>
      </c>
      <c r="RU102" s="110">
        <v>164160.02171881497</v>
      </c>
      <c r="RV102" s="110">
        <v>148356.81362493522</v>
      </c>
      <c r="RW102" s="110">
        <v>185824.36392187653</v>
      </c>
      <c r="RX102" s="110">
        <v>154911.89213031391</v>
      </c>
      <c r="RY102" s="110">
        <v>186937.36333962902</v>
      </c>
      <c r="RZ102" s="110">
        <v>157718.49993662909</v>
      </c>
      <c r="SA102" s="110">
        <v>161894.35957334377</v>
      </c>
      <c r="SB102" s="110">
        <v>179496.29705807474</v>
      </c>
      <c r="SC102" s="110">
        <v>139242.97566212155</v>
      </c>
      <c r="SD102" s="110">
        <v>171016.98499445384</v>
      </c>
      <c r="SE102" s="110">
        <v>158820.7387802545</v>
      </c>
      <c r="SF102" s="110">
        <v>163165.65519283013</v>
      </c>
      <c r="SG102" s="110">
        <v>176564.63104023458</v>
      </c>
      <c r="SH102" s="110">
        <v>177323.20338580804</v>
      </c>
    </row>
    <row r="103" spans="2:502" ht="16.149999999999999" customHeight="1" x14ac:dyDescent="0.2">
      <c r="B103" s="108">
        <v>1773.6698594892523</v>
      </c>
      <c r="C103" s="110">
        <v>140423.69995394745</v>
      </c>
      <c r="D103" s="110">
        <v>120846.31753003784</v>
      </c>
      <c r="E103" s="110">
        <v>146894.56902415468</v>
      </c>
      <c r="F103" s="110">
        <v>136712.31215863931</v>
      </c>
      <c r="G103" s="110">
        <v>126980.19615429197</v>
      </c>
      <c r="H103" s="110">
        <v>150929.50926428032</v>
      </c>
      <c r="I103" s="110">
        <v>139175.72381221061</v>
      </c>
      <c r="J103" s="110">
        <v>137892.49812634173</v>
      </c>
      <c r="K103" s="110">
        <v>131611.13187694945</v>
      </c>
      <c r="L103" s="110">
        <v>152845.98198808869</v>
      </c>
      <c r="M103" s="110">
        <v>128690.47250792384</v>
      </c>
      <c r="N103" s="110">
        <v>115692.20718149189</v>
      </c>
      <c r="O103" s="110">
        <v>141860.22716426337</v>
      </c>
      <c r="P103" s="110">
        <v>133765.64434507838</v>
      </c>
      <c r="Q103" s="110">
        <v>144287.79155193595</v>
      </c>
      <c r="R103" s="110">
        <v>83172.518588509643</v>
      </c>
      <c r="S103" s="110">
        <v>115292.2057563737</v>
      </c>
      <c r="T103" s="110">
        <v>110877.62620239635</v>
      </c>
      <c r="U103" s="110">
        <v>146545.16689002328</v>
      </c>
      <c r="V103" s="110">
        <v>142863.75983516849</v>
      </c>
      <c r="W103" s="110">
        <v>162193.80240442278</v>
      </c>
      <c r="X103" s="110">
        <v>125562.17856623535</v>
      </c>
      <c r="Y103" s="110">
        <v>164425.08284621174</v>
      </c>
      <c r="Z103" s="110">
        <v>128131.03876391798</v>
      </c>
      <c r="AA103" s="110">
        <v>111499.45857888251</v>
      </c>
      <c r="AB103" s="110">
        <v>141656.30635182071</v>
      </c>
      <c r="AC103" s="110">
        <v>133573.12805687403</v>
      </c>
      <c r="AD103" s="110">
        <v>157314.03663005494</v>
      </c>
      <c r="AE103" s="110">
        <v>132591.78093715827</v>
      </c>
      <c r="AF103" s="110">
        <v>135505.16783705773</v>
      </c>
      <c r="AG103" s="110">
        <v>158110.9709457194</v>
      </c>
      <c r="AH103" s="110">
        <v>135877.08088956121</v>
      </c>
      <c r="AI103" s="110">
        <v>119597.76302665262</v>
      </c>
      <c r="AJ103" s="110">
        <v>144028.09393140464</v>
      </c>
      <c r="AK103" s="110">
        <v>142924.20521282521</v>
      </c>
      <c r="AL103" s="110">
        <v>117268.60936691961</v>
      </c>
      <c r="AM103" s="110">
        <v>128438.69999071187</v>
      </c>
      <c r="AN103" s="110">
        <v>106271.5147151011</v>
      </c>
      <c r="AO103" s="110">
        <v>140626.18901067809</v>
      </c>
      <c r="AP103" s="110">
        <v>146573.34773514722</v>
      </c>
      <c r="AQ103" s="110">
        <v>128197.95469323942</v>
      </c>
      <c r="AR103" s="110">
        <v>114155.55891588284</v>
      </c>
      <c r="AS103" s="110">
        <v>131316.55653895182</v>
      </c>
      <c r="AT103" s="110">
        <v>151020.2511669111</v>
      </c>
      <c r="AU103" s="110">
        <v>156946.38936824026</v>
      </c>
      <c r="AV103" s="110">
        <v>146100.37914413423</v>
      </c>
      <c r="AW103" s="110">
        <v>137829.60074990406</v>
      </c>
      <c r="AX103" s="110">
        <v>145645.95626107254</v>
      </c>
      <c r="AY103" s="110">
        <v>112766.71208080905</v>
      </c>
      <c r="AZ103" s="110">
        <v>137947.82654803852</v>
      </c>
      <c r="BA103" s="110">
        <v>150543.56833183044</v>
      </c>
      <c r="BB103" s="110">
        <v>138120.74179089209</v>
      </c>
      <c r="BC103" s="110">
        <v>125039.65685305092</v>
      </c>
      <c r="BD103" s="110">
        <v>128732.56781930942</v>
      </c>
      <c r="BE103" s="110">
        <v>151177.04266694537</v>
      </c>
      <c r="BF103" s="110">
        <v>136791.435316819</v>
      </c>
      <c r="BG103" s="110">
        <v>150356.81952513126</v>
      </c>
      <c r="BH103" s="110">
        <v>158214.56967040058</v>
      </c>
      <c r="BI103" s="110">
        <v>117318.04824237037</v>
      </c>
      <c r="BJ103" s="110">
        <v>119686.55217983713</v>
      </c>
      <c r="BK103" s="110">
        <v>142839.68695607618</v>
      </c>
      <c r="BL103" s="110">
        <v>137340.3218788607</v>
      </c>
      <c r="BM103" s="110">
        <v>160572.56043109996</v>
      </c>
      <c r="BN103" s="110">
        <v>123703.37515738537</v>
      </c>
      <c r="BO103" s="110">
        <v>124695.07725850376</v>
      </c>
      <c r="BP103" s="110">
        <v>124430.18754972517</v>
      </c>
      <c r="BQ103" s="110">
        <v>179162.29514733725</v>
      </c>
      <c r="BR103" s="110">
        <v>130230.91807281389</v>
      </c>
      <c r="BS103" s="110">
        <v>134453.50689033279</v>
      </c>
      <c r="BT103" s="110">
        <v>132585.11243313481</v>
      </c>
      <c r="BU103" s="110">
        <v>130838.12054842501</v>
      </c>
      <c r="BV103" s="110">
        <v>152760.11832477082</v>
      </c>
      <c r="BW103" s="110">
        <v>117329.10475389427</v>
      </c>
      <c r="BX103" s="110">
        <v>117746.96346211317</v>
      </c>
      <c r="BY103" s="110">
        <v>157825.43659997685</v>
      </c>
      <c r="BZ103" s="110">
        <v>170578.21697994135</v>
      </c>
      <c r="CA103" s="110">
        <v>147806.96538435924</v>
      </c>
      <c r="CB103" s="110">
        <v>143666.23854282149</v>
      </c>
      <c r="CC103" s="110">
        <v>127548.42198929656</v>
      </c>
      <c r="CD103" s="110">
        <v>158243.10624915035</v>
      </c>
      <c r="CE103" s="110">
        <v>158794.46499594743</v>
      </c>
      <c r="CF103" s="110">
        <v>149646.40361539111</v>
      </c>
      <c r="CG103" s="110">
        <v>146307.32726673712</v>
      </c>
      <c r="CH103" s="110">
        <v>127800.75870741811</v>
      </c>
      <c r="CI103" s="110">
        <v>162028.28296054946</v>
      </c>
      <c r="CJ103" s="110">
        <v>122456.23553199554</v>
      </c>
      <c r="CK103" s="110">
        <v>175040.22108567739</v>
      </c>
      <c r="CL103" s="110">
        <v>150257.78298797202</v>
      </c>
      <c r="CM103" s="110">
        <v>183381.19963193242</v>
      </c>
      <c r="CN103" s="110">
        <v>133561.81755348295</v>
      </c>
      <c r="CO103" s="110">
        <v>135546.42171583278</v>
      </c>
      <c r="CP103" s="110">
        <v>164178.43716358836</v>
      </c>
      <c r="CQ103" s="110">
        <v>140442.89644225105</v>
      </c>
      <c r="CR103" s="110">
        <v>99191.996518563246</v>
      </c>
      <c r="CS103" s="110">
        <v>127087.97963018459</v>
      </c>
      <c r="CT103" s="110">
        <v>135020.12582836254</v>
      </c>
      <c r="CU103" s="110">
        <v>155705.7276753746</v>
      </c>
      <c r="CV103" s="110">
        <v>150447.02620679233</v>
      </c>
      <c r="CW103" s="110">
        <v>132727.56342543592</v>
      </c>
      <c r="CX103" s="110">
        <v>134893.96999008278</v>
      </c>
      <c r="CY103" s="110">
        <v>108594.4718010989</v>
      </c>
      <c r="CZ103" s="110">
        <v>142778.49241942028</v>
      </c>
      <c r="DA103" s="110">
        <v>157308.35285092937</v>
      </c>
      <c r="DB103" s="110">
        <v>126128.25390891265</v>
      </c>
      <c r="DC103" s="110">
        <v>175360.49795699539</v>
      </c>
      <c r="DD103" s="110">
        <v>125752.35781103116</v>
      </c>
      <c r="DE103" s="110">
        <v>126946.99427134544</v>
      </c>
      <c r="DF103" s="110">
        <v>164024.25819181837</v>
      </c>
      <c r="DG103" s="110">
        <v>143861.47139488696</v>
      </c>
      <c r="DH103" s="110">
        <v>149028.38436446618</v>
      </c>
      <c r="DI103" s="110">
        <v>127242.46561627253</v>
      </c>
      <c r="DJ103" s="110">
        <v>153303.62044889224</v>
      </c>
      <c r="DK103" s="110">
        <v>167814.26796498219</v>
      </c>
      <c r="DL103" s="110">
        <v>110271.03230871796</v>
      </c>
      <c r="DM103" s="110">
        <v>150764.67830399447</v>
      </c>
      <c r="DN103" s="110">
        <v>162393.07673431467</v>
      </c>
      <c r="DO103" s="110">
        <v>129087.03229190921</v>
      </c>
      <c r="DP103" s="110">
        <v>149925.38639731705</v>
      </c>
      <c r="DQ103" s="110">
        <v>142980.11106245732</v>
      </c>
      <c r="DR103" s="110">
        <v>115239.17247340176</v>
      </c>
      <c r="DS103" s="110">
        <v>160122.59217878454</v>
      </c>
      <c r="DT103" s="110">
        <v>149005.52513835835</v>
      </c>
      <c r="DU103" s="110">
        <v>166618.41869563633</v>
      </c>
      <c r="DV103" s="110">
        <v>147015.53382968716</v>
      </c>
      <c r="DW103" s="110">
        <v>133868.4328928045</v>
      </c>
      <c r="DX103" s="110">
        <v>110226.09873862378</v>
      </c>
      <c r="DY103" s="110">
        <v>109545.48235103185</v>
      </c>
      <c r="DZ103" s="110">
        <v>96660.605532654561</v>
      </c>
      <c r="EA103" s="110">
        <v>135826.36123343138</v>
      </c>
      <c r="EB103" s="110">
        <v>157779.13821128453</v>
      </c>
      <c r="EC103" s="110">
        <v>160686.27706318139</v>
      </c>
      <c r="ED103" s="110">
        <v>146593.82668398879</v>
      </c>
      <c r="EE103" s="110">
        <v>174130.84951700666</v>
      </c>
      <c r="EF103" s="110">
        <v>140668.48614808009</v>
      </c>
      <c r="EG103" s="110">
        <v>140974.92183188582</v>
      </c>
      <c r="EH103" s="110">
        <v>159148.91284620971</v>
      </c>
      <c r="EI103" s="110">
        <v>143301.08978225454</v>
      </c>
      <c r="EJ103" s="110">
        <v>131147.23401937517</v>
      </c>
      <c r="EK103" s="110">
        <v>132222.98631673842</v>
      </c>
      <c r="EL103" s="110">
        <v>130819.47944567958</v>
      </c>
      <c r="EM103" s="110">
        <v>140351.32383668143</v>
      </c>
      <c r="EN103" s="110">
        <v>149028.5356896841</v>
      </c>
      <c r="EO103" s="110">
        <v>172817.24455860863</v>
      </c>
      <c r="EP103" s="110">
        <v>163931.28776955814</v>
      </c>
      <c r="EQ103" s="110">
        <v>123467.59003420686</v>
      </c>
      <c r="ER103" s="110">
        <v>123373.78179018199</v>
      </c>
      <c r="ES103" s="110">
        <v>125766.77482727775</v>
      </c>
      <c r="ET103" s="110">
        <v>137862.91567125032</v>
      </c>
      <c r="EU103" s="110">
        <v>156941.2846353068</v>
      </c>
      <c r="EV103" s="110">
        <v>131380.31517455378</v>
      </c>
      <c r="EW103" s="110">
        <v>161498.60441249167</v>
      </c>
      <c r="EX103" s="110">
        <v>125687.32697034883</v>
      </c>
      <c r="EY103" s="110">
        <v>149228.30373663222</v>
      </c>
      <c r="EZ103" s="110">
        <v>164048.33492204174</v>
      </c>
      <c r="FA103" s="110">
        <v>145735.16406761855</v>
      </c>
      <c r="FB103" s="110">
        <v>145784.21691054339</v>
      </c>
      <c r="FC103" s="110">
        <v>133690.19169474067</v>
      </c>
      <c r="FD103" s="110">
        <v>142294.37121609878</v>
      </c>
      <c r="FE103" s="110">
        <v>148968.9237602253</v>
      </c>
      <c r="FF103" s="110">
        <v>114080.27014417248</v>
      </c>
      <c r="FG103" s="110">
        <v>157526.49574286118</v>
      </c>
      <c r="FH103" s="110">
        <v>143509.47276073718</v>
      </c>
      <c r="FI103" s="110">
        <v>135972.91185783455</v>
      </c>
      <c r="FJ103" s="110">
        <v>144715.54194708378</v>
      </c>
      <c r="FK103" s="110">
        <v>130656.34615119128</v>
      </c>
      <c r="FL103" s="110">
        <v>134340.10038785683</v>
      </c>
      <c r="FM103" s="110">
        <v>122460.38377984799</v>
      </c>
      <c r="FN103" s="110">
        <v>133169.38473796053</v>
      </c>
      <c r="FO103" s="110">
        <v>155686.61955150263</v>
      </c>
      <c r="FP103" s="110">
        <v>159431.3696902073</v>
      </c>
      <c r="FQ103" s="110">
        <v>124469.60852334951</v>
      </c>
      <c r="FR103" s="110">
        <v>114741.84439632855</v>
      </c>
      <c r="FS103" s="110">
        <v>142356.10396082001</v>
      </c>
      <c r="FT103" s="110">
        <v>167649.98153248942</v>
      </c>
      <c r="FU103" s="110">
        <v>115063.76806806074</v>
      </c>
      <c r="FV103" s="110">
        <v>113026.20083793509</v>
      </c>
      <c r="FW103" s="110">
        <v>114158.92312172661</v>
      </c>
      <c r="FX103" s="110">
        <v>132887.62551163859</v>
      </c>
      <c r="FY103" s="110">
        <v>136250.46264179982</v>
      </c>
      <c r="FZ103" s="110">
        <v>144508.76655426598</v>
      </c>
      <c r="GA103" s="110">
        <v>136681.83584169694</v>
      </c>
      <c r="GB103" s="110">
        <v>141015.94704182027</v>
      </c>
      <c r="GC103" s="110">
        <v>127749.21446796856</v>
      </c>
      <c r="GD103" s="110">
        <v>151240.99748544884</v>
      </c>
      <c r="GE103" s="110">
        <v>110812.29793245369</v>
      </c>
      <c r="GF103" s="110">
        <v>136860.67343381164</v>
      </c>
      <c r="GG103" s="110">
        <v>100043.17074591573</v>
      </c>
      <c r="GH103" s="110">
        <v>155295.68433224363</v>
      </c>
      <c r="GI103" s="110">
        <v>122591.72393656406</v>
      </c>
      <c r="GJ103" s="110">
        <v>123168.88098600111</v>
      </c>
      <c r="GK103" s="110">
        <v>150659.81830474897</v>
      </c>
      <c r="GL103" s="110">
        <v>148037.02280670544</v>
      </c>
      <c r="GM103" s="110">
        <v>153479.7010901852</v>
      </c>
      <c r="GN103" s="110">
        <v>139126.93076956249</v>
      </c>
      <c r="GO103" s="110">
        <v>140928.57781191333</v>
      </c>
      <c r="GP103" s="110">
        <v>159817.58514308021</v>
      </c>
      <c r="GQ103" s="110">
        <v>145285.05720354407</v>
      </c>
      <c r="GR103" s="110">
        <v>145541.91612191102</v>
      </c>
      <c r="GS103" s="110">
        <v>148048.72473076195</v>
      </c>
      <c r="GT103" s="110">
        <v>160592.96081716754</v>
      </c>
      <c r="GU103" s="110">
        <v>152690.63290012046</v>
      </c>
      <c r="GV103" s="110">
        <v>158264.08264062344</v>
      </c>
      <c r="GW103" s="110">
        <v>136036.18629882042</v>
      </c>
      <c r="GX103" s="110">
        <v>119928.61067628558</v>
      </c>
      <c r="GY103" s="110">
        <v>138422.04256189801</v>
      </c>
      <c r="GZ103" s="110">
        <v>139815.17392846826</v>
      </c>
      <c r="HA103" s="110">
        <v>141236.16160908807</v>
      </c>
      <c r="HB103" s="110">
        <v>133876.9132125238</v>
      </c>
      <c r="HC103" s="110">
        <v>142815.31360607361</v>
      </c>
      <c r="HD103" s="110">
        <v>128318.77309241076</v>
      </c>
      <c r="HE103" s="110">
        <v>112359.16788037261</v>
      </c>
      <c r="HF103" s="110">
        <v>149877.13984265062</v>
      </c>
      <c r="HG103" s="110">
        <v>132092.2560416495</v>
      </c>
      <c r="HH103" s="110">
        <v>143326.33338591852</v>
      </c>
      <c r="HI103" s="110">
        <v>119698.62843299424</v>
      </c>
      <c r="HJ103" s="110">
        <v>121697.22071503638</v>
      </c>
      <c r="HK103" s="110">
        <v>113130.00660992647</v>
      </c>
      <c r="HL103" s="110">
        <v>169654.81378093641</v>
      </c>
      <c r="HM103" s="110">
        <v>127718.60550622805</v>
      </c>
      <c r="HN103" s="110">
        <v>149705.87196272751</v>
      </c>
      <c r="HO103" s="110">
        <v>135835.05522099114</v>
      </c>
      <c r="HP103" s="110">
        <v>149898.99911141139</v>
      </c>
      <c r="HQ103" s="110">
        <v>133923.46703234571</v>
      </c>
      <c r="HR103" s="110">
        <v>162867.96023245505</v>
      </c>
      <c r="HS103" s="110">
        <v>127824.20946933934</v>
      </c>
      <c r="HT103" s="110">
        <v>125073.54614409129</v>
      </c>
      <c r="HU103" s="110">
        <v>142171.8700077422</v>
      </c>
      <c r="HV103" s="110">
        <v>139203.02053524484</v>
      </c>
      <c r="HW103" s="110">
        <v>174542.31726110331</v>
      </c>
      <c r="HX103" s="110">
        <v>142116.42632157216</v>
      </c>
      <c r="HY103" s="110">
        <v>124417.41213882552</v>
      </c>
      <c r="HZ103" s="110">
        <v>136670.4797549902</v>
      </c>
      <c r="IA103" s="110">
        <v>142336.25400455692</v>
      </c>
      <c r="IB103" s="110">
        <v>174534.97190305451</v>
      </c>
      <c r="IC103" s="110">
        <v>152665.72701140074</v>
      </c>
      <c r="ID103" s="110">
        <v>164890.6904587734</v>
      </c>
      <c r="IE103" s="110">
        <v>146334.24373812065</v>
      </c>
      <c r="IF103" s="110">
        <v>136497.83442532853</v>
      </c>
      <c r="IG103" s="110">
        <v>122508.85264321673</v>
      </c>
      <c r="IH103" s="110">
        <v>152501.01831225608</v>
      </c>
      <c r="II103" s="110">
        <v>127212.68403069233</v>
      </c>
      <c r="IJ103" s="110">
        <v>132054.54046747833</v>
      </c>
      <c r="IK103" s="110">
        <v>110669.18725219718</v>
      </c>
      <c r="IL103" s="110">
        <v>141429.33919181488</v>
      </c>
      <c r="IM103" s="110">
        <v>93869.074438174954</v>
      </c>
      <c r="IN103" s="110">
        <v>139144.40661444911</v>
      </c>
      <c r="IO103" s="110">
        <v>116617.14097524481</v>
      </c>
      <c r="IP103" s="110">
        <v>144821.62042216677</v>
      </c>
      <c r="IQ103" s="110">
        <v>139821.67800946091</v>
      </c>
      <c r="IR103" s="110">
        <v>129396.52801022609</v>
      </c>
      <c r="IS103" s="110">
        <v>113577.84150461061</v>
      </c>
      <c r="IT103" s="110">
        <v>146096.01396082295</v>
      </c>
      <c r="IU103" s="110">
        <v>118731.86204471067</v>
      </c>
      <c r="IV103" s="110">
        <v>124062.00429831631</v>
      </c>
      <c r="IW103" s="110">
        <v>143054.93218845269</v>
      </c>
      <c r="IX103" s="110">
        <v>151085.58664931729</v>
      </c>
      <c r="IY103" s="110">
        <v>129322.58771731099</v>
      </c>
      <c r="IZ103" s="110">
        <v>176003.01000277512</v>
      </c>
      <c r="JA103" s="110">
        <v>125307.81996114762</v>
      </c>
      <c r="JB103" s="110">
        <v>136459.71454082639</v>
      </c>
      <c r="JC103" s="110">
        <v>111001.02818575897</v>
      </c>
      <c r="JD103" s="110">
        <v>125502.34233307699</v>
      </c>
      <c r="JE103" s="110">
        <v>143816.29757478996</v>
      </c>
      <c r="JF103" s="110">
        <v>143159.85793444398</v>
      </c>
      <c r="JG103" s="110">
        <v>117534.74119441747</v>
      </c>
      <c r="JH103" s="110">
        <v>132899.84042717866</v>
      </c>
      <c r="JI103" s="110">
        <v>135641.38455469068</v>
      </c>
      <c r="JJ103" s="110">
        <v>162070.36223432468</v>
      </c>
      <c r="JK103" s="110">
        <v>123884.39950720058</v>
      </c>
      <c r="JL103" s="110">
        <v>142385.45899077551</v>
      </c>
      <c r="JM103" s="110">
        <v>115998.97036228771</v>
      </c>
      <c r="JN103" s="110">
        <v>131888.4710970365</v>
      </c>
      <c r="JO103" s="110">
        <v>120475.95529605565</v>
      </c>
      <c r="JP103" s="110">
        <v>123292.66389452829</v>
      </c>
      <c r="JQ103" s="110">
        <v>139302.89040036383</v>
      </c>
      <c r="JR103" s="110">
        <v>136286.0653654444</v>
      </c>
      <c r="JS103" s="110">
        <v>120205.03382771276</v>
      </c>
      <c r="JT103" s="110">
        <v>137382.7881983316</v>
      </c>
      <c r="JU103" s="110">
        <v>157928.19684789167</v>
      </c>
      <c r="JV103" s="110">
        <v>148682.56345811882</v>
      </c>
      <c r="JW103" s="110">
        <v>141577.63642696082</v>
      </c>
      <c r="JX103" s="110">
        <v>120024.82655954408</v>
      </c>
      <c r="JY103" s="110">
        <v>143050.2768232855</v>
      </c>
      <c r="JZ103" s="110">
        <v>150705.60149555071</v>
      </c>
      <c r="KA103" s="110">
        <v>123429.05349080171</v>
      </c>
      <c r="KB103" s="110">
        <v>137967.95095586171</v>
      </c>
      <c r="KC103" s="110">
        <v>138302.37341851695</v>
      </c>
      <c r="KD103" s="110">
        <v>160342.81265909877</v>
      </c>
      <c r="KE103" s="110">
        <v>122310.22994264844</v>
      </c>
      <c r="KF103" s="110">
        <v>143987.67517244956</v>
      </c>
      <c r="KG103" s="110">
        <v>133431.03839349374</v>
      </c>
      <c r="KH103" s="110">
        <v>146945.90076338733</v>
      </c>
      <c r="KI103" s="110">
        <v>129431.07321985345</v>
      </c>
      <c r="KJ103" s="110">
        <v>116538.6206063095</v>
      </c>
      <c r="KK103" s="110">
        <v>128348.44370499207</v>
      </c>
      <c r="KL103" s="110">
        <v>134982.85724295396</v>
      </c>
      <c r="KM103" s="110">
        <v>153276.93276069756</v>
      </c>
      <c r="KN103" s="110">
        <v>120115.21015669685</v>
      </c>
      <c r="KO103" s="110">
        <v>133338.19043373829</v>
      </c>
      <c r="KP103" s="110">
        <v>156833.16078057839</v>
      </c>
      <c r="KQ103" s="110">
        <v>149151.88852345292</v>
      </c>
      <c r="KR103" s="110">
        <v>109878.47572384332</v>
      </c>
      <c r="KS103" s="110">
        <v>131876.75792664406</v>
      </c>
      <c r="KT103" s="110">
        <v>159593.56454286119</v>
      </c>
      <c r="KU103" s="110">
        <v>144415.61151639931</v>
      </c>
      <c r="KV103" s="110">
        <v>128591.12696494791</v>
      </c>
      <c r="KW103" s="110">
        <v>141413.68331077322</v>
      </c>
      <c r="KX103" s="110">
        <v>149975.64978581993</v>
      </c>
      <c r="KY103" s="110">
        <v>135917.3444799413</v>
      </c>
      <c r="KZ103" s="110">
        <v>148570.88194239978</v>
      </c>
      <c r="LA103" s="110">
        <v>143350.35373429791</v>
      </c>
      <c r="LB103" s="110">
        <v>147657.7851962375</v>
      </c>
      <c r="LC103" s="110">
        <v>167369.68625329714</v>
      </c>
      <c r="LD103" s="110">
        <v>126786.80277183722</v>
      </c>
      <c r="LE103" s="110">
        <v>98655.970528213074</v>
      </c>
      <c r="LF103" s="110">
        <v>119390.41876262333</v>
      </c>
      <c r="LG103" s="110">
        <v>122099.34695681906</v>
      </c>
      <c r="LH103" s="110">
        <v>144589.2508882198</v>
      </c>
      <c r="LI103" s="110">
        <v>156496.99394210079</v>
      </c>
      <c r="LJ103" s="110">
        <v>120295.65795910289</v>
      </c>
      <c r="LK103" s="110">
        <v>119585.31234067259</v>
      </c>
      <c r="LL103" s="110">
        <v>161270.73841467057</v>
      </c>
      <c r="LM103" s="110">
        <v>133131.972490391</v>
      </c>
      <c r="LN103" s="110">
        <v>107026.95544108376</v>
      </c>
      <c r="LO103" s="110">
        <v>150363.66967255599</v>
      </c>
      <c r="LP103" s="110">
        <v>128551.02290512878</v>
      </c>
      <c r="LQ103" s="110">
        <v>144509.39788041473</v>
      </c>
      <c r="LR103" s="110">
        <v>141694.97181459307</v>
      </c>
      <c r="LS103" s="110">
        <v>136110.72556731338</v>
      </c>
      <c r="LT103" s="110">
        <v>123580.92986515723</v>
      </c>
      <c r="LU103" s="110">
        <v>137748.47394273849</v>
      </c>
      <c r="LV103" s="110">
        <v>138172.85904803779</v>
      </c>
      <c r="LW103" s="110">
        <v>147826.63139787153</v>
      </c>
      <c r="LX103" s="110">
        <v>120952.17856589123</v>
      </c>
      <c r="LY103" s="110">
        <v>151533.55028447183</v>
      </c>
      <c r="LZ103" s="110">
        <v>150512.61775960447</v>
      </c>
      <c r="MA103" s="110">
        <v>131983.17628792417</v>
      </c>
      <c r="MB103" s="110">
        <v>148423.28309194581</v>
      </c>
      <c r="MC103" s="110">
        <v>157963.73606864666</v>
      </c>
      <c r="MD103" s="110">
        <v>163491.38243213343</v>
      </c>
      <c r="ME103" s="110">
        <v>129466.19584785448</v>
      </c>
      <c r="MF103" s="110">
        <v>176310.51395631605</v>
      </c>
      <c r="MG103" s="110">
        <v>119443.32455477817</v>
      </c>
      <c r="MH103" s="110">
        <v>138556.31837660051</v>
      </c>
      <c r="MI103" s="110">
        <v>126736.93198136264</v>
      </c>
      <c r="MJ103" s="110">
        <v>145008.58289384563</v>
      </c>
      <c r="MK103" s="110">
        <v>140472.28825304471</v>
      </c>
      <c r="ML103" s="110">
        <v>127897.34496004088</v>
      </c>
      <c r="MM103" s="110">
        <v>148646.659038543</v>
      </c>
      <c r="MN103" s="110">
        <v>127401.2672682642</v>
      </c>
      <c r="MO103" s="110">
        <v>108179.49056098727</v>
      </c>
      <c r="MP103" s="110">
        <v>94889.326100345002</v>
      </c>
      <c r="MQ103" s="110">
        <v>145804.95116851036</v>
      </c>
      <c r="MR103" s="110">
        <v>131360.9087286226</v>
      </c>
      <c r="MS103" s="110">
        <v>139684.44043550477</v>
      </c>
      <c r="MT103" s="110">
        <v>144468.33976663393</v>
      </c>
      <c r="MU103" s="110">
        <v>138432.83745904127</v>
      </c>
      <c r="MV103" s="110">
        <v>152698.77315577818</v>
      </c>
      <c r="MW103" s="110">
        <v>149154.40022025211</v>
      </c>
      <c r="MX103" s="110">
        <v>143685.72550376854</v>
      </c>
      <c r="MY103" s="110">
        <v>130970.50788500812</v>
      </c>
      <c r="MZ103" s="110">
        <v>156450.01824118942</v>
      </c>
      <c r="NA103" s="110">
        <v>171276.86962138023</v>
      </c>
      <c r="NB103" s="110">
        <v>134268.54883461399</v>
      </c>
      <c r="NC103" s="110">
        <v>134326.91305761808</v>
      </c>
      <c r="ND103" s="110">
        <v>136317.42632696475</v>
      </c>
      <c r="NE103" s="110">
        <v>140494.75346982758</v>
      </c>
      <c r="NF103" s="110">
        <v>150493.29646160221</v>
      </c>
      <c r="NG103" s="110">
        <v>147033.70484887343</v>
      </c>
      <c r="NH103" s="110">
        <v>116671.0016876969</v>
      </c>
      <c r="NI103" s="110">
        <v>120088.01734750113</v>
      </c>
      <c r="NJ103" s="110">
        <v>124922.70210244344</v>
      </c>
      <c r="NK103" s="110">
        <v>179862.0796234603</v>
      </c>
      <c r="NL103" s="110">
        <v>142936.75099905813</v>
      </c>
      <c r="NM103" s="110">
        <v>143905.42349424167</v>
      </c>
      <c r="NN103" s="110">
        <v>126609.35499265417</v>
      </c>
      <c r="NO103" s="110">
        <v>128344.05859751324</v>
      </c>
      <c r="NP103" s="110">
        <v>117098.51391284447</v>
      </c>
      <c r="NQ103" s="110">
        <v>160114.34362015454</v>
      </c>
      <c r="NR103" s="110">
        <v>127447.42590651661</v>
      </c>
      <c r="NS103" s="110">
        <v>141823.83290241077</v>
      </c>
      <c r="NT103" s="110">
        <v>138350.17582058185</v>
      </c>
      <c r="NU103" s="110">
        <v>155977.91309740022</v>
      </c>
      <c r="NV103" s="110">
        <v>126970.30117761204</v>
      </c>
      <c r="NW103" s="110">
        <v>166744.39439068758</v>
      </c>
      <c r="NX103" s="110">
        <v>137596.77143293782</v>
      </c>
      <c r="NY103" s="110">
        <v>145279.06570491893</v>
      </c>
      <c r="NZ103" s="110">
        <v>120246.05141396122</v>
      </c>
      <c r="OA103" s="110">
        <v>155486.97382892901</v>
      </c>
      <c r="OB103" s="110">
        <v>159357.88406372839</v>
      </c>
      <c r="OC103" s="110">
        <v>130087.18840393261</v>
      </c>
      <c r="OD103" s="110">
        <v>145685.10067806742</v>
      </c>
      <c r="OE103" s="110">
        <v>123097.35589575977</v>
      </c>
      <c r="OF103" s="110">
        <v>154635.47312254016</v>
      </c>
      <c r="OG103" s="110">
        <v>153218.14899874362</v>
      </c>
      <c r="OH103" s="110">
        <v>141075.39239491522</v>
      </c>
      <c r="OI103" s="110">
        <v>160519.95799726527</v>
      </c>
      <c r="OJ103" s="110">
        <v>143468.36144468398</v>
      </c>
      <c r="OK103" s="110">
        <v>122091.06855444051</v>
      </c>
      <c r="OL103" s="110">
        <v>115758.73877486354</v>
      </c>
      <c r="OM103" s="110">
        <v>125002.20596653991</v>
      </c>
      <c r="ON103" s="110">
        <v>158525.19438578724</v>
      </c>
      <c r="OO103" s="110">
        <v>118741.11682321015</v>
      </c>
      <c r="OP103" s="110">
        <v>151159.45637645223</v>
      </c>
      <c r="OQ103" s="110">
        <v>124243.12534320494</v>
      </c>
      <c r="OR103" s="110">
        <v>159279.91088448116</v>
      </c>
      <c r="OS103" s="110">
        <v>108274.2814020426</v>
      </c>
      <c r="OT103" s="110">
        <v>116693.85990745178</v>
      </c>
      <c r="OU103" s="110">
        <v>124824.53738978645</v>
      </c>
      <c r="OV103" s="110">
        <v>140606.31715022866</v>
      </c>
      <c r="OW103" s="110">
        <v>130729.87937652692</v>
      </c>
      <c r="OX103" s="110">
        <v>123193.81464789598</v>
      </c>
      <c r="OY103" s="110">
        <v>124667.04604463978</v>
      </c>
      <c r="OZ103" s="110">
        <v>101165.82373466878</v>
      </c>
      <c r="PA103" s="110">
        <v>111873.09590362222</v>
      </c>
      <c r="PB103" s="110">
        <v>137353.48941454687</v>
      </c>
      <c r="PC103" s="110">
        <v>163962.38651061081</v>
      </c>
      <c r="PD103" s="110">
        <v>151880.60778857209</v>
      </c>
      <c r="PE103" s="110">
        <v>142448.90123128495</v>
      </c>
      <c r="PF103" s="110">
        <v>149748.39818776515</v>
      </c>
      <c r="PG103" s="110">
        <v>158053.82432761532</v>
      </c>
      <c r="PH103" s="110">
        <v>124056.4330341476</v>
      </c>
      <c r="PI103" s="110">
        <v>128288.31681113574</v>
      </c>
      <c r="PJ103" s="110">
        <v>139722.88372726645</v>
      </c>
      <c r="PK103" s="110">
        <v>158619.18321187701</v>
      </c>
      <c r="PL103" s="110">
        <v>132182.48865876975</v>
      </c>
      <c r="PM103" s="110">
        <v>109738.06568482122</v>
      </c>
      <c r="PN103" s="110">
        <v>121325.39620252606</v>
      </c>
      <c r="PO103" s="110">
        <v>107863.35153897037</v>
      </c>
      <c r="PP103" s="110">
        <v>160517.19747309084</v>
      </c>
      <c r="PQ103" s="110">
        <v>137684.98406017618</v>
      </c>
      <c r="PR103" s="110">
        <v>157454.95754970005</v>
      </c>
      <c r="PS103" s="110">
        <v>139202.36112844921</v>
      </c>
      <c r="PT103" s="110">
        <v>145371.35302953562</v>
      </c>
      <c r="PU103" s="110">
        <v>158541.9884094575</v>
      </c>
      <c r="PV103" s="110">
        <v>120596.41823514155</v>
      </c>
      <c r="PW103" s="110">
        <v>116999.72982465639</v>
      </c>
      <c r="PX103" s="110">
        <v>118612.33933967655</v>
      </c>
      <c r="PY103" s="110">
        <v>149888.29019300523</v>
      </c>
      <c r="PZ103" s="110">
        <v>156995.10222764034</v>
      </c>
      <c r="QA103" s="110">
        <v>117714.91588524752</v>
      </c>
      <c r="QB103" s="110">
        <v>144545.2863464898</v>
      </c>
      <c r="QC103" s="110">
        <v>133479.61559229204</v>
      </c>
      <c r="QD103" s="110">
        <v>151038.02395635122</v>
      </c>
      <c r="QE103" s="110">
        <v>146452.45377634186</v>
      </c>
      <c r="QF103" s="110">
        <v>128348.9063679676</v>
      </c>
      <c r="QG103" s="110">
        <v>143861.41577170976</v>
      </c>
      <c r="QH103" s="110">
        <v>159460.66242283932</v>
      </c>
      <c r="QI103" s="110">
        <v>141268.9451302751</v>
      </c>
      <c r="QJ103" s="110">
        <v>130440.06146302284</v>
      </c>
      <c r="QK103" s="110">
        <v>148926.69641310652</v>
      </c>
      <c r="QL103" s="110">
        <v>112045.06582268677</v>
      </c>
      <c r="QM103" s="110">
        <v>126327.43711801548</v>
      </c>
      <c r="QN103" s="110">
        <v>142126.06089276657</v>
      </c>
      <c r="QO103" s="110">
        <v>106190.85722346441</v>
      </c>
      <c r="QP103" s="110">
        <v>152048.67627377901</v>
      </c>
      <c r="QQ103" s="110">
        <v>129450.43561298843</v>
      </c>
      <c r="QR103" s="110">
        <v>174103.97455817321</v>
      </c>
      <c r="QS103" s="110">
        <v>122090.11974296742</v>
      </c>
      <c r="QT103" s="110">
        <v>124917.03385436512</v>
      </c>
      <c r="QU103" s="110">
        <v>134534.73141459678</v>
      </c>
      <c r="QV103" s="110">
        <v>148487.04883640679</v>
      </c>
      <c r="QW103" s="110">
        <v>136812.9551109462</v>
      </c>
      <c r="QX103" s="110">
        <v>157878.497664975</v>
      </c>
      <c r="QY103" s="110">
        <v>175438.19491968839</v>
      </c>
      <c r="QZ103" s="110">
        <v>128047.54198087729</v>
      </c>
      <c r="RA103" s="110">
        <v>136533.30758004985</v>
      </c>
      <c r="RB103" s="110">
        <v>146842.5731856951</v>
      </c>
      <c r="RC103" s="110">
        <v>153110.63446274633</v>
      </c>
      <c r="RD103" s="110">
        <v>184122.53609992098</v>
      </c>
      <c r="RE103" s="110">
        <v>159459.88510616217</v>
      </c>
      <c r="RF103" s="110">
        <v>116799.74136349512</v>
      </c>
      <c r="RG103" s="110">
        <v>156789.54155878327</v>
      </c>
      <c r="RH103" s="110">
        <v>104400.20781677659</v>
      </c>
      <c r="RI103" s="110">
        <v>132771.50294549135</v>
      </c>
      <c r="RJ103" s="110">
        <v>155398.92596208537</v>
      </c>
      <c r="RK103" s="110">
        <v>140566.0729009991</v>
      </c>
      <c r="RL103" s="110">
        <v>149124.6924202987</v>
      </c>
      <c r="RM103" s="110">
        <v>142019.81180121889</v>
      </c>
      <c r="RN103" s="110">
        <v>163496.33203375037</v>
      </c>
      <c r="RO103" s="110">
        <v>151419.26080722758</v>
      </c>
      <c r="RP103" s="110">
        <v>151858.48861565255</v>
      </c>
      <c r="RQ103" s="110">
        <v>167532.96059494675</v>
      </c>
      <c r="RR103" s="110">
        <v>127017.4431239469</v>
      </c>
      <c r="RS103" s="110">
        <v>145496.12511062203</v>
      </c>
      <c r="RT103" s="110">
        <v>172033.41515615443</v>
      </c>
      <c r="RU103" s="110">
        <v>130754.31149100512</v>
      </c>
      <c r="RV103" s="110">
        <v>116041.48130230559</v>
      </c>
      <c r="RW103" s="110">
        <v>150923.87365142186</v>
      </c>
      <c r="RX103" s="110">
        <v>122144.2774149871</v>
      </c>
      <c r="RY103" s="110">
        <v>151960.07916970877</v>
      </c>
      <c r="RZ103" s="110">
        <v>124757.23699985677</v>
      </c>
      <c r="SA103" s="110">
        <v>128644.97380379238</v>
      </c>
      <c r="SB103" s="110">
        <v>145032.42600125074</v>
      </c>
      <c r="SC103" s="110">
        <v>107556.47309905803</v>
      </c>
      <c r="SD103" s="110">
        <v>137138.16315487633</v>
      </c>
      <c r="SE103" s="110">
        <v>125783.42439404386</v>
      </c>
      <c r="SF103" s="110">
        <v>129828.55352115235</v>
      </c>
      <c r="SG103" s="110">
        <v>142303.03687758534</v>
      </c>
      <c r="SH103" s="110">
        <v>143009.26981712272</v>
      </c>
    </row>
    <row r="104" spans="2:502" ht="16.149999999999999" customHeight="1" x14ac:dyDescent="0.2">
      <c r="B104" s="108">
        <v>1951.7159680991961</v>
      </c>
      <c r="C104" s="110">
        <v>186642.3621531229</v>
      </c>
      <c r="D104" s="110">
        <v>165099.74547848874</v>
      </c>
      <c r="E104" s="110">
        <v>193762.79576946632</v>
      </c>
      <c r="F104" s="110">
        <v>182558.41452038963</v>
      </c>
      <c r="G104" s="110">
        <v>171849.36057359236</v>
      </c>
      <c r="H104" s="110">
        <v>198202.77497689729</v>
      </c>
      <c r="I104" s="110">
        <v>185269.1105580735</v>
      </c>
      <c r="J104" s="110">
        <v>183857.07096773689</v>
      </c>
      <c r="K104" s="110">
        <v>176945.16301326058</v>
      </c>
      <c r="L104" s="110">
        <v>200311.62877371418</v>
      </c>
      <c r="M104" s="110">
        <v>173731.31941243005</v>
      </c>
      <c r="N104" s="110">
        <v>159428.25063135917</v>
      </c>
      <c r="O104" s="110">
        <v>188223.09211816266</v>
      </c>
      <c r="P104" s="110">
        <v>179315.95167216449</v>
      </c>
      <c r="Q104" s="110">
        <v>190894.34243775345</v>
      </c>
      <c r="R104" s="110">
        <v>123644.1416750208</v>
      </c>
      <c r="S104" s="110">
        <v>158988.09590668534</v>
      </c>
      <c r="T104" s="110">
        <v>154130.36809344799</v>
      </c>
      <c r="U104" s="110">
        <v>193378.31963890349</v>
      </c>
      <c r="V104" s="110">
        <v>189327.36230003205</v>
      </c>
      <c r="W104" s="110">
        <v>210597.8104302804</v>
      </c>
      <c r="X104" s="110">
        <v>170288.99828021019</v>
      </c>
      <c r="Y104" s="110">
        <v>213053.07325399481</v>
      </c>
      <c r="Z104" s="110">
        <v>173115.72809174098</v>
      </c>
      <c r="AA104" s="110">
        <v>154814.62180175562</v>
      </c>
      <c r="AB104" s="110">
        <v>187998.7011449819</v>
      </c>
      <c r="AC104" s="110">
        <v>179104.11004233826</v>
      </c>
      <c r="AD104" s="110">
        <v>205228.19965888234</v>
      </c>
      <c r="AE104" s="110">
        <v>178024.25246143015</v>
      </c>
      <c r="AF104" s="110">
        <v>181230.09356165747</v>
      </c>
      <c r="AG104" s="110">
        <v>206105.13254528539</v>
      </c>
      <c r="AH104" s="110">
        <v>181639.34032166284</v>
      </c>
      <c r="AI104" s="110">
        <v>163725.85746417637</v>
      </c>
      <c r="AJ104" s="110">
        <v>190608.57561922376</v>
      </c>
      <c r="AK104" s="110">
        <v>189393.87535946048</v>
      </c>
      <c r="AL104" s="110">
        <v>161162.89662592532</v>
      </c>
      <c r="AM104" s="110">
        <v>173454.27324200445</v>
      </c>
      <c r="AN104" s="110">
        <v>149061.88181766053</v>
      </c>
      <c r="AO104" s="110">
        <v>186865.17764681368</v>
      </c>
      <c r="AP104" s="110">
        <v>193409.32935873861</v>
      </c>
      <c r="AQ104" s="110">
        <v>173189.36123551801</v>
      </c>
      <c r="AR104" s="110">
        <v>157737.34917002148</v>
      </c>
      <c r="AS104" s="110">
        <v>176621.01735114539</v>
      </c>
      <c r="AT104" s="110">
        <v>198302.62581407139</v>
      </c>
      <c r="AU104" s="110">
        <v>204823.64690196817</v>
      </c>
      <c r="AV104" s="110">
        <v>192888.88281309162</v>
      </c>
      <c r="AW104" s="110">
        <v>183787.85977080069</v>
      </c>
      <c r="AX104" s="110">
        <v>192388.84364718036</v>
      </c>
      <c r="AY104" s="110">
        <v>156209.08587414632</v>
      </c>
      <c r="AZ104" s="110">
        <v>183917.95341637149</v>
      </c>
      <c r="BA104" s="110">
        <v>197778.09217779804</v>
      </c>
      <c r="BB104" s="110">
        <v>184108.22639124328</v>
      </c>
      <c r="BC104" s="110">
        <v>169714.02432671795</v>
      </c>
      <c r="BD104" s="110">
        <v>173777.64037288027</v>
      </c>
      <c r="BE104" s="110">
        <v>198475.15649820166</v>
      </c>
      <c r="BF104" s="110">
        <v>182645.48028995167</v>
      </c>
      <c r="BG104" s="110">
        <v>197572.59698594594</v>
      </c>
      <c r="BH104" s="110">
        <v>206219.13080947963</v>
      </c>
      <c r="BI104" s="110">
        <v>161217.29831863358</v>
      </c>
      <c r="BJ104" s="110">
        <v>163823.55952926888</v>
      </c>
      <c r="BK104" s="110">
        <v>189300.87291573593</v>
      </c>
      <c r="BL104" s="110">
        <v>183249.46567205689</v>
      </c>
      <c r="BM104" s="110">
        <v>208813.82350026746</v>
      </c>
      <c r="BN104" s="110">
        <v>168243.60281092348</v>
      </c>
      <c r="BO104" s="110">
        <v>169334.85483620595</v>
      </c>
      <c r="BP104" s="110">
        <v>169043.37473259913</v>
      </c>
      <c r="BQ104" s="110">
        <v>229269.64953480125</v>
      </c>
      <c r="BR104" s="110">
        <v>175426.39935692959</v>
      </c>
      <c r="BS104" s="110">
        <v>180072.86384849064</v>
      </c>
      <c r="BT104" s="110">
        <v>178016.91455369256</v>
      </c>
      <c r="BU104" s="110">
        <v>176094.55457261391</v>
      </c>
      <c r="BV104" s="110">
        <v>200217.14586761943</v>
      </c>
      <c r="BW104" s="110">
        <v>161229.46471475158</v>
      </c>
      <c r="BX104" s="110">
        <v>161689.26928823348</v>
      </c>
      <c r="BY104" s="110">
        <v>205790.93543636752</v>
      </c>
      <c r="BZ104" s="110">
        <v>219823.87678228761</v>
      </c>
      <c r="CA104" s="110">
        <v>194766.78111426975</v>
      </c>
      <c r="CB104" s="110">
        <v>190210.39614052209</v>
      </c>
      <c r="CC104" s="110">
        <v>172474.62656079512</v>
      </c>
      <c r="CD104" s="110">
        <v>206250.53197251051</v>
      </c>
      <c r="CE104" s="110">
        <v>206857.23770442442</v>
      </c>
      <c r="CF104" s="110">
        <v>196790.86747319973</v>
      </c>
      <c r="CG104" s="110">
        <v>193116.60498657939</v>
      </c>
      <c r="CH104" s="110">
        <v>172752.29356824886</v>
      </c>
      <c r="CI104" s="110">
        <v>210415.67566607357</v>
      </c>
      <c r="CJ104" s="110">
        <v>166871.2717041506</v>
      </c>
      <c r="CK104" s="110">
        <v>224733.78976090509</v>
      </c>
      <c r="CL104" s="110">
        <v>197463.61887484766</v>
      </c>
      <c r="CM104" s="110">
        <v>233912.05984944734</v>
      </c>
      <c r="CN104" s="110">
        <v>179091.66415791516</v>
      </c>
      <c r="CO104" s="110">
        <v>181275.4886240589</v>
      </c>
      <c r="CP104" s="110">
        <v>212781.66856463649</v>
      </c>
      <c r="CQ104" s="110">
        <v>186663.48564042407</v>
      </c>
      <c r="CR104" s="110">
        <v>141271.70111593138</v>
      </c>
      <c r="CS104" s="110">
        <v>171967.96366642369</v>
      </c>
      <c r="CT104" s="110">
        <v>180696.3616337541</v>
      </c>
      <c r="CU104" s="110">
        <v>203458.44400131539</v>
      </c>
      <c r="CV104" s="110">
        <v>197671.85887512192</v>
      </c>
      <c r="CW104" s="110">
        <v>178173.66518846177</v>
      </c>
      <c r="CX104" s="110">
        <v>180557.54190768022</v>
      </c>
      <c r="CY104" s="110">
        <v>151618.0240521892</v>
      </c>
      <c r="CZ104" s="110">
        <v>189233.53549456201</v>
      </c>
      <c r="DA104" s="110">
        <v>205221.94532557484</v>
      </c>
      <c r="DB104" s="110">
        <v>170911.89790244796</v>
      </c>
      <c r="DC104" s="110">
        <v>225086.21695056511</v>
      </c>
      <c r="DD104" s="110">
        <v>170498.26826745342</v>
      </c>
      <c r="DE104" s="110">
        <v>171812.82578964089</v>
      </c>
      <c r="DF104" s="110">
        <v>212612.01266191108</v>
      </c>
      <c r="DG104" s="110">
        <v>190425.22703074384</v>
      </c>
      <c r="DH104" s="110">
        <v>196110.8096630217</v>
      </c>
      <c r="DI104" s="110">
        <v>172137.9574024519</v>
      </c>
      <c r="DJ104" s="110">
        <v>200815.2063063581</v>
      </c>
      <c r="DK104" s="110">
        <v>216782.47457395261</v>
      </c>
      <c r="DL104" s="110">
        <v>153462.88255091058</v>
      </c>
      <c r="DM104" s="110">
        <v>198021.3978082512</v>
      </c>
      <c r="DN104" s="110">
        <v>210817.08849355765</v>
      </c>
      <c r="DO104" s="110">
        <v>174167.68701408361</v>
      </c>
      <c r="DP104" s="110">
        <v>197097.85535338288</v>
      </c>
      <c r="DQ104" s="110">
        <v>189455.39319991623</v>
      </c>
      <c r="DR104" s="110">
        <v>158929.73898943653</v>
      </c>
      <c r="DS104" s="110">
        <v>208318.68613381591</v>
      </c>
      <c r="DT104" s="110">
        <v>196085.65576170548</v>
      </c>
      <c r="DU104" s="110">
        <v>215466.58249745634</v>
      </c>
      <c r="DV104" s="110">
        <v>193895.90337191708</v>
      </c>
      <c r="DW104" s="110">
        <v>179429.05843149801</v>
      </c>
      <c r="DX104" s="110">
        <v>153413.43841913622</v>
      </c>
      <c r="DY104" s="110">
        <v>152664.49979072902</v>
      </c>
      <c r="DZ104" s="110">
        <v>138486.20178398513</v>
      </c>
      <c r="EA104" s="110">
        <v>181583.52927980805</v>
      </c>
      <c r="EB104" s="110">
        <v>205739.98948155832</v>
      </c>
      <c r="EC104" s="110">
        <v>208938.95533665968</v>
      </c>
      <c r="ED104" s="110">
        <v>193431.86404367466</v>
      </c>
      <c r="EE104" s="110">
        <v>223733.13284495496</v>
      </c>
      <c r="EF104" s="110">
        <v>186911.72069315915</v>
      </c>
      <c r="EG104" s="110">
        <v>187248.91727688606</v>
      </c>
      <c r="EH104" s="110">
        <v>207247.26605469151</v>
      </c>
      <c r="EI104" s="110">
        <v>189808.59269163478</v>
      </c>
      <c r="EJ104" s="110">
        <v>176434.69774750061</v>
      </c>
      <c r="EK104" s="110">
        <v>177618.43717073696</v>
      </c>
      <c r="EL104" s="110">
        <v>176074.04222207866</v>
      </c>
      <c r="EM104" s="110">
        <v>186562.72071194835</v>
      </c>
      <c r="EN104" s="110">
        <v>196110.9761787022</v>
      </c>
      <c r="EO104" s="110">
        <v>222287.66442287923</v>
      </c>
      <c r="EP104" s="110">
        <v>212509.70959986397</v>
      </c>
      <c r="EQ104" s="110">
        <v>167984.14889536775</v>
      </c>
      <c r="ER104" s="110">
        <v>167880.92390858498</v>
      </c>
      <c r="ES104" s="110">
        <v>170514.13250547391</v>
      </c>
      <c r="ET104" s="110">
        <v>183824.51894027321</v>
      </c>
      <c r="EU104" s="110">
        <v>204818.02974118385</v>
      </c>
      <c r="EV104" s="110">
        <v>176691.17626293097</v>
      </c>
      <c r="EW104" s="110">
        <v>209832.8264539314</v>
      </c>
      <c r="EX104" s="110">
        <v>170426.70944296336</v>
      </c>
      <c r="EY104" s="110">
        <v>196330.79751978139</v>
      </c>
      <c r="EZ104" s="110">
        <v>212638.50628392608</v>
      </c>
      <c r="FA104" s="110">
        <v>192487.00639126915</v>
      </c>
      <c r="FB104" s="110">
        <v>192540.98330039042</v>
      </c>
      <c r="FC104" s="110">
        <v>179232.92486663349</v>
      </c>
      <c r="FD104" s="110">
        <v>188700.81680513825</v>
      </c>
      <c r="FE104" s="110">
        <v>196045.38023141166</v>
      </c>
      <c r="FF104" s="110">
        <v>157654.50269372854</v>
      </c>
      <c r="FG104" s="110">
        <v>205461.98603170319</v>
      </c>
      <c r="FH104" s="110">
        <v>190037.89375598379</v>
      </c>
      <c r="FI104" s="110">
        <v>181744.79107960244</v>
      </c>
      <c r="FJ104" s="110">
        <v>191365.03165429761</v>
      </c>
      <c r="FK104" s="110">
        <v>175894.53313583136</v>
      </c>
      <c r="FL104" s="110">
        <v>179948.07327341009</v>
      </c>
      <c r="FM104" s="110">
        <v>166875.83636511606</v>
      </c>
      <c r="FN104" s="110">
        <v>178659.83780175122</v>
      </c>
      <c r="FO104" s="110">
        <v>203437.41774872318</v>
      </c>
      <c r="FP104" s="110">
        <v>207558.07673334167</v>
      </c>
      <c r="FQ104" s="110">
        <v>169086.75289753149</v>
      </c>
      <c r="FR104" s="110">
        <v>158382.48768208921</v>
      </c>
      <c r="FS104" s="110">
        <v>188768.74646125897</v>
      </c>
      <c r="FT104" s="110">
        <v>216601.69659437379</v>
      </c>
      <c r="FU104" s="110">
        <v>158736.72698275023</v>
      </c>
      <c r="FV104" s="110">
        <v>156494.62286295812</v>
      </c>
      <c r="FW104" s="110">
        <v>157741.05108457454</v>
      </c>
      <c r="FX104" s="110">
        <v>178349.79476965615</v>
      </c>
      <c r="FY104" s="110">
        <v>182050.20321372943</v>
      </c>
      <c r="FZ104" s="110">
        <v>191137.49954971019</v>
      </c>
      <c r="GA104" s="110">
        <v>182524.8789026381</v>
      </c>
      <c r="GB104" s="110">
        <v>187294.06071600784</v>
      </c>
      <c r="GC104" s="110">
        <v>172695.57516901637</v>
      </c>
      <c r="GD104" s="110">
        <v>198545.5312862955</v>
      </c>
      <c r="GE104" s="110">
        <v>154058.48198288842</v>
      </c>
      <c r="GF104" s="110">
        <v>182721.66872931249</v>
      </c>
      <c r="GG104" s="110">
        <v>142208.31867317879</v>
      </c>
      <c r="GH104" s="110">
        <v>203007.23932186537</v>
      </c>
      <c r="GI104" s="110">
        <v>167020.36082649999</v>
      </c>
      <c r="GJ104" s="110">
        <v>167655.45456926199</v>
      </c>
      <c r="GK104" s="110">
        <v>197906.01165910554</v>
      </c>
      <c r="GL104" s="110">
        <v>195019.93236582354</v>
      </c>
      <c r="GM104" s="110">
        <v>201008.96243151627</v>
      </c>
      <c r="GN104" s="110">
        <v>185215.41952873161</v>
      </c>
      <c r="GO104" s="110">
        <v>187197.92111019674</v>
      </c>
      <c r="GP104" s="110">
        <v>207983.06161001744</v>
      </c>
      <c r="GQ104" s="110">
        <v>191991.71649880963</v>
      </c>
      <c r="GR104" s="110">
        <v>192274.3596580443</v>
      </c>
      <c r="GS104" s="110">
        <v>195032.80896285013</v>
      </c>
      <c r="GT104" s="110">
        <v>208836.27173607098</v>
      </c>
      <c r="GU104" s="110">
        <v>200140.68529514316</v>
      </c>
      <c r="GV104" s="110">
        <v>206273.61403480754</v>
      </c>
      <c r="GW104" s="110">
        <v>181814.41719191661</v>
      </c>
      <c r="GX104" s="110">
        <v>164089.91655744123</v>
      </c>
      <c r="GY104" s="110">
        <v>184439.77260477724</v>
      </c>
      <c r="GZ104" s="110">
        <v>185972.75052580819</v>
      </c>
      <c r="HA104" s="110">
        <v>187536.38105823216</v>
      </c>
      <c r="HB104" s="110">
        <v>179438.39003022946</v>
      </c>
      <c r="HC104" s="110">
        <v>189274.05289839068</v>
      </c>
      <c r="HD104" s="110">
        <v>173322.30773491366</v>
      </c>
      <c r="HE104" s="110">
        <v>155760.63120855973</v>
      </c>
      <c r="HF104" s="110">
        <v>197044.76567006647</v>
      </c>
      <c r="HG104" s="110">
        <v>177474.58381266147</v>
      </c>
      <c r="HH104" s="110">
        <v>189836.37032121979</v>
      </c>
      <c r="HI104" s="110">
        <v>163836.8480316333</v>
      </c>
      <c r="HJ104" s="110">
        <v>166036.06478536711</v>
      </c>
      <c r="HK104" s="110">
        <v>156608.84895846993</v>
      </c>
      <c r="HL104" s="110">
        <v>218807.77970038145</v>
      </c>
      <c r="HM104" s="110">
        <v>172661.89359119814</v>
      </c>
      <c r="HN104" s="110">
        <v>196856.30542517919</v>
      </c>
      <c r="HO104" s="110">
        <v>181593.09599497542</v>
      </c>
      <c r="HP104" s="110">
        <v>197068.81923542591</v>
      </c>
      <c r="HQ104" s="110">
        <v>179489.61705708341</v>
      </c>
      <c r="HR104" s="110">
        <v>211339.64217024599</v>
      </c>
      <c r="HS104" s="110">
        <v>172778.09838545369</v>
      </c>
      <c r="HT104" s="110">
        <v>169751.31552277505</v>
      </c>
      <c r="HU104" s="110">
        <v>188566.01857130555</v>
      </c>
      <c r="HV104" s="110">
        <v>185299.14740508725</v>
      </c>
      <c r="HW104" s="110">
        <v>224185.90491085825</v>
      </c>
      <c r="HX104" s="110">
        <v>188505.00928761647</v>
      </c>
      <c r="HY104" s="110">
        <v>169029.31688901642</v>
      </c>
      <c r="HZ104" s="110">
        <v>182512.38285911456</v>
      </c>
      <c r="IA104" s="110">
        <v>188746.90390899498</v>
      </c>
      <c r="IB104" s="110">
        <v>224177.8222045314</v>
      </c>
      <c r="IC104" s="110">
        <v>200113.27928130468</v>
      </c>
      <c r="ID104" s="110">
        <v>213565.4199048914</v>
      </c>
      <c r="IE104" s="110">
        <v>193146.22341118264</v>
      </c>
      <c r="IF104" s="110">
        <v>182322.40689210151</v>
      </c>
      <c r="IG104" s="110">
        <v>166929.17067312519</v>
      </c>
      <c r="IH104" s="110">
        <v>199932.03664672677</v>
      </c>
      <c r="II104" s="110">
        <v>172105.18625520542</v>
      </c>
      <c r="IJ104" s="110">
        <v>177433.08224011003</v>
      </c>
      <c r="IK104" s="110">
        <v>153901.00543877971</v>
      </c>
      <c r="IL104" s="110">
        <v>187748.95036523673</v>
      </c>
      <c r="IM104" s="110">
        <v>135414.44872724055</v>
      </c>
      <c r="IN104" s="110">
        <v>185234.64964945498</v>
      </c>
      <c r="IO104" s="110">
        <v>160446.03195353923</v>
      </c>
      <c r="IP104" s="110">
        <v>191481.75859340839</v>
      </c>
      <c r="IQ104" s="110">
        <v>185979.90750525543</v>
      </c>
      <c r="IR104" s="110">
        <v>174508.25080743292</v>
      </c>
      <c r="IS104" s="110">
        <v>157101.63881468307</v>
      </c>
      <c r="IT104" s="110">
        <v>192884.07944005891</v>
      </c>
      <c r="IU104" s="110">
        <v>162773.03483813512</v>
      </c>
      <c r="IV104" s="110">
        <v>168638.232181906</v>
      </c>
      <c r="IW104" s="110">
        <v>189537.72508686502</v>
      </c>
      <c r="IX104" s="110">
        <v>198374.5198611021</v>
      </c>
      <c r="IY104" s="110">
        <v>174426.8881741357</v>
      </c>
      <c r="IZ104" s="110">
        <v>225793.22621315997</v>
      </c>
      <c r="JA104" s="110">
        <v>170009.10642293072</v>
      </c>
      <c r="JB104" s="110">
        <v>182280.46042337897</v>
      </c>
      <c r="JC104" s="110">
        <v>154266.15752468584</v>
      </c>
      <c r="JD104" s="110">
        <v>170223.15551296622</v>
      </c>
      <c r="JE104" s="110">
        <v>190375.51853197673</v>
      </c>
      <c r="JF104" s="110">
        <v>189653.1835826051</v>
      </c>
      <c r="JG104" s="110">
        <v>161455.74353571981</v>
      </c>
      <c r="JH104" s="110">
        <v>178363.23585373443</v>
      </c>
      <c r="JI104" s="110">
        <v>181379.98410724243</v>
      </c>
      <c r="JJ104" s="110">
        <v>210461.978979012</v>
      </c>
      <c r="JK104" s="110">
        <v>168442.79890835891</v>
      </c>
      <c r="JL104" s="110">
        <v>188801.04823399382</v>
      </c>
      <c r="JM104" s="110">
        <v>159765.80758717097</v>
      </c>
      <c r="JN104" s="110">
        <v>177250.34234611597</v>
      </c>
      <c r="JO104" s="110">
        <v>164692.20521265152</v>
      </c>
      <c r="JP104" s="110">
        <v>167791.66316403379</v>
      </c>
      <c r="JQ104" s="110">
        <v>185409.04249601532</v>
      </c>
      <c r="JR104" s="110">
        <v>182089.37984170974</v>
      </c>
      <c r="JS104" s="110">
        <v>164394.08786401595</v>
      </c>
      <c r="JT104" s="110">
        <v>183296.19488345669</v>
      </c>
      <c r="JU104" s="110">
        <v>205904.01105507324</v>
      </c>
      <c r="JV104" s="110">
        <v>195730.27425424196</v>
      </c>
      <c r="JW104" s="110">
        <v>187912.13410561043</v>
      </c>
      <c r="JX104" s="110">
        <v>164195.79086924507</v>
      </c>
      <c r="JY104" s="110">
        <v>189532.60240268265</v>
      </c>
      <c r="JZ104" s="110">
        <v>197956.3906989703</v>
      </c>
      <c r="KA104" s="110">
        <v>167941.74394231685</v>
      </c>
      <c r="KB104" s="110">
        <v>183940.09797043679</v>
      </c>
      <c r="KC104" s="110">
        <v>184308.09072679072</v>
      </c>
      <c r="KD104" s="110">
        <v>208561.01298265555</v>
      </c>
      <c r="KE104" s="110">
        <v>166710.609651607</v>
      </c>
      <c r="KF104" s="110">
        <v>190564.09950838424</v>
      </c>
      <c r="KG104" s="110">
        <v>178947.75700773182</v>
      </c>
      <c r="KH104" s="110">
        <v>193819.28033709596</v>
      </c>
      <c r="KI104" s="110">
        <v>174546.26376508153</v>
      </c>
      <c r="KJ104" s="110">
        <v>160359.62948294845</v>
      </c>
      <c r="KK104" s="110">
        <v>173354.95676937094</v>
      </c>
      <c r="KL104" s="110">
        <v>180655.35191998957</v>
      </c>
      <c r="KM104" s="110">
        <v>200785.83963086177</v>
      </c>
      <c r="KN104" s="110">
        <v>164295.24743320118</v>
      </c>
      <c r="KO104" s="110">
        <v>178845.58870132989</v>
      </c>
      <c r="KP104" s="110">
        <v>204699.05210130522</v>
      </c>
      <c r="KQ104" s="110">
        <v>196246.71152656828</v>
      </c>
      <c r="KR104" s="110">
        <v>153030.92000106885</v>
      </c>
      <c r="KS104" s="110">
        <v>177237.45337381377</v>
      </c>
      <c r="KT104" s="110">
        <v>207736.55317425006</v>
      </c>
      <c r="KU104" s="110">
        <v>191034.99333980842</v>
      </c>
      <c r="KV104" s="110">
        <v>173622.00127661787</v>
      </c>
      <c r="KW104" s="110">
        <v>187731.72290159133</v>
      </c>
      <c r="KX104" s="110">
        <v>197153.16432614741</v>
      </c>
      <c r="KY104" s="110">
        <v>181683.64568765741</v>
      </c>
      <c r="KZ104" s="110">
        <v>195607.38182507642</v>
      </c>
      <c r="LA104" s="110">
        <v>189862.80190161848</v>
      </c>
      <c r="LB104" s="110">
        <v>194602.62578754779</v>
      </c>
      <c r="LC104" s="110">
        <v>216293.26446465403</v>
      </c>
      <c r="LD104" s="110">
        <v>171636.55380425905</v>
      </c>
      <c r="LE104" s="110">
        <v>140681.86728688725</v>
      </c>
      <c r="LF104" s="110">
        <v>163497.69938344089</v>
      </c>
      <c r="LG104" s="110">
        <v>166478.55762194539</v>
      </c>
      <c r="LH104" s="110">
        <v>191226.06313380646</v>
      </c>
      <c r="LI104" s="110">
        <v>204329.1398636403</v>
      </c>
      <c r="LJ104" s="110">
        <v>164493.80910773156</v>
      </c>
      <c r="LK104" s="110">
        <v>163712.15694234008</v>
      </c>
      <c r="LL104" s="110">
        <v>209582.0866084327</v>
      </c>
      <c r="LM104" s="110">
        <v>178618.67000460252</v>
      </c>
      <c r="LN104" s="110">
        <v>149893.15586788161</v>
      </c>
      <c r="LO104" s="110">
        <v>197580.13477097452</v>
      </c>
      <c r="LP104" s="110">
        <v>173577.87145532342</v>
      </c>
      <c r="LQ104" s="110">
        <v>191138.1942502032</v>
      </c>
      <c r="LR104" s="110">
        <v>188041.24795869854</v>
      </c>
      <c r="LS104" s="110">
        <v>181896.43892769213</v>
      </c>
      <c r="LT104" s="110">
        <v>168108.86610624194</v>
      </c>
      <c r="LU104" s="110">
        <v>183698.58922017436</v>
      </c>
      <c r="LV104" s="110">
        <v>184165.57532934519</v>
      </c>
      <c r="LW104" s="110">
        <v>194788.42125907773</v>
      </c>
      <c r="LX104" s="110">
        <v>165216.23315119138</v>
      </c>
      <c r="LY104" s="110">
        <v>198867.45138112619</v>
      </c>
      <c r="LZ104" s="110">
        <v>197744.03469764628</v>
      </c>
      <c r="MA104" s="110">
        <v>177354.55431788089</v>
      </c>
      <c r="MB104" s="110">
        <v>195444.96657526959</v>
      </c>
      <c r="MC104" s="110">
        <v>205943.11780556012</v>
      </c>
      <c r="MD104" s="110">
        <v>212025.64529279456</v>
      </c>
      <c r="ME104" s="110">
        <v>174584.91210402921</v>
      </c>
      <c r="MF104" s="110">
        <v>226131.59830262675</v>
      </c>
      <c r="MG104" s="110">
        <v>163555.91601197585</v>
      </c>
      <c r="MH104" s="110">
        <v>184587.5274139836</v>
      </c>
      <c r="MI104" s="110">
        <v>171581.67683964805</v>
      </c>
      <c r="MJ104" s="110">
        <v>191687.48889854876</v>
      </c>
      <c r="MK104" s="110">
        <v>186695.82788616396</v>
      </c>
      <c r="ML104" s="110">
        <v>172858.57542816456</v>
      </c>
      <c r="MM104" s="110">
        <v>195690.76564522064</v>
      </c>
      <c r="MN104" s="110">
        <v>172312.70002340502</v>
      </c>
      <c r="MO104" s="110">
        <v>151161.38579538255</v>
      </c>
      <c r="MP104" s="110">
        <v>136537.11620105733</v>
      </c>
      <c r="MQ104" s="110">
        <v>192563.7989231199</v>
      </c>
      <c r="MR104" s="110">
        <v>176669.82174184825</v>
      </c>
      <c r="MS104" s="110">
        <v>185828.89362683846</v>
      </c>
      <c r="MT104" s="110">
        <v>191093.01460425206</v>
      </c>
      <c r="MU104" s="110">
        <v>184451.65112490649</v>
      </c>
      <c r="MV104" s="110">
        <v>200149.64269319945</v>
      </c>
      <c r="MW104" s="110">
        <v>196249.4753547539</v>
      </c>
      <c r="MX104" s="110">
        <v>190231.83925895044</v>
      </c>
      <c r="MY104" s="110">
        <v>176240.23133280734</v>
      </c>
      <c r="MZ104" s="110">
        <v>204277.44860605337</v>
      </c>
      <c r="NA104" s="110">
        <v>220592.66219585016</v>
      </c>
      <c r="NB104" s="110">
        <v>179869.33916837955</v>
      </c>
      <c r="NC104" s="110">
        <v>179933.5621608342</v>
      </c>
      <c r="ND104" s="110">
        <v>182123.88890721975</v>
      </c>
      <c r="NE104" s="110">
        <v>186720.54822636</v>
      </c>
      <c r="NF104" s="110">
        <v>197722.77387188817</v>
      </c>
      <c r="NG104" s="110">
        <v>193915.89845054597</v>
      </c>
      <c r="NH104" s="110">
        <v>160505.29936003196</v>
      </c>
      <c r="NI104" s="110">
        <v>164265.32493119733</v>
      </c>
      <c r="NJ104" s="110">
        <v>169585.32932009967</v>
      </c>
      <c r="NK104" s="110">
        <v>230039.6803998861</v>
      </c>
      <c r="NL104" s="110">
        <v>189407.68052798836</v>
      </c>
      <c r="NM104" s="110">
        <v>190473.59116890794</v>
      </c>
      <c r="NN104" s="110">
        <v>171441.29330395674</v>
      </c>
      <c r="NO104" s="110">
        <v>173350.13147212495</v>
      </c>
      <c r="NP104" s="110">
        <v>160975.7264983824</v>
      </c>
      <c r="NQ104" s="110">
        <v>208309.60956102191</v>
      </c>
      <c r="NR104" s="110">
        <v>172363.49219922116</v>
      </c>
      <c r="NS104" s="110">
        <v>188183.0444950806</v>
      </c>
      <c r="NT104" s="110">
        <v>184360.69167218334</v>
      </c>
      <c r="NU104" s="110">
        <v>203757.95218295907</v>
      </c>
      <c r="NV104" s="110">
        <v>171838.47231054446</v>
      </c>
      <c r="NW104" s="110">
        <v>215605.20399700338</v>
      </c>
      <c r="NX104" s="110">
        <v>183531.65837383084</v>
      </c>
      <c r="NY104" s="110">
        <v>191985.12355622952</v>
      </c>
      <c r="NZ104" s="110">
        <v>164439.22291416372</v>
      </c>
      <c r="OA104" s="110">
        <v>203217.7310112929</v>
      </c>
      <c r="OB104" s="110">
        <v>207477.21440721187</v>
      </c>
      <c r="OC104" s="110">
        <v>175268.24168832856</v>
      </c>
      <c r="OD104" s="110">
        <v>192431.91749392939</v>
      </c>
      <c r="OE104" s="110">
        <v>167576.74958366551</v>
      </c>
      <c r="OF104" s="110">
        <v>202280.75420209952</v>
      </c>
      <c r="OG104" s="110">
        <v>200721.15498492471</v>
      </c>
      <c r="OH104" s="110">
        <v>187359.47336551733</v>
      </c>
      <c r="OI104" s="110">
        <v>208755.94068203773</v>
      </c>
      <c r="OJ104" s="110">
        <v>189992.65556716244</v>
      </c>
      <c r="OK104" s="110">
        <v>166469.44820960145</v>
      </c>
      <c r="OL104" s="110">
        <v>159501.46085843258</v>
      </c>
      <c r="OM104" s="110">
        <v>169672.81401193934</v>
      </c>
      <c r="ON104" s="110">
        <v>206560.93693188881</v>
      </c>
      <c r="OO104" s="110">
        <v>162783.21863805829</v>
      </c>
      <c r="OP104" s="110">
        <v>198455.8048450225</v>
      </c>
      <c r="OQ104" s="110">
        <v>168837.5346809458</v>
      </c>
      <c r="OR104" s="110">
        <v>207391.41405479214</v>
      </c>
      <c r="OS104" s="110">
        <v>151265.69201512658</v>
      </c>
      <c r="OT104" s="110">
        <v>160530.45215397445</v>
      </c>
      <c r="OU104" s="110">
        <v>169477.31054976792</v>
      </c>
      <c r="OV104" s="110">
        <v>186843.31099155778</v>
      </c>
      <c r="OW104" s="110">
        <v>175975.44783892878</v>
      </c>
      <c r="OX104" s="110">
        <v>167682.89114422724</v>
      </c>
      <c r="OY104" s="110">
        <v>169304.00976804923</v>
      </c>
      <c r="OZ104" s="110">
        <v>143443.66681480804</v>
      </c>
      <c r="PA104" s="110">
        <v>155225.76592142973</v>
      </c>
      <c r="PB104" s="110">
        <v>183263.95500304573</v>
      </c>
      <c r="PC104" s="110">
        <v>212543.93012245768</v>
      </c>
      <c r="PD104" s="110">
        <v>199249.34752091626</v>
      </c>
      <c r="PE104" s="110">
        <v>188870.85899003292</v>
      </c>
      <c r="PF104" s="110">
        <v>196903.10055563971</v>
      </c>
      <c r="PG104" s="110">
        <v>206042.24938443117</v>
      </c>
      <c r="PH104" s="110">
        <v>168632.10165813216</v>
      </c>
      <c r="PI104" s="110">
        <v>173288.7941640676</v>
      </c>
      <c r="PJ104" s="110">
        <v>185871.195967376</v>
      </c>
      <c r="PK104" s="110">
        <v>206664.36062808638</v>
      </c>
      <c r="PL104" s="110">
        <v>177573.87424077257</v>
      </c>
      <c r="PM104" s="110">
        <v>152876.41519636987</v>
      </c>
      <c r="PN104" s="110">
        <v>165626.91545325518</v>
      </c>
      <c r="PO104" s="110">
        <v>150813.51182430028</v>
      </c>
      <c r="PP104" s="110">
        <v>208752.90304846549</v>
      </c>
      <c r="PQ104" s="110">
        <v>183628.72603963548</v>
      </c>
      <c r="PR104" s="110">
        <v>205383.26662787818</v>
      </c>
      <c r="PS104" s="110">
        <v>185298.42180513102</v>
      </c>
      <c r="PT104" s="110">
        <v>192086.67494931654</v>
      </c>
      <c r="PU104" s="110">
        <v>206579.41678821086</v>
      </c>
      <c r="PV104" s="110">
        <v>164824.76056985068</v>
      </c>
      <c r="PW104" s="110">
        <v>160867.02617781307</v>
      </c>
      <c r="PX104" s="110">
        <v>162641.51409840025</v>
      </c>
      <c r="PY104" s="110">
        <v>197057.035324828</v>
      </c>
      <c r="PZ104" s="110">
        <v>204877.24969903566</v>
      </c>
      <c r="QA104" s="110">
        <v>161654.00468294462</v>
      </c>
      <c r="QB104" s="110">
        <v>191177.68530426524</v>
      </c>
      <c r="QC104" s="110">
        <v>179001.21052619396</v>
      </c>
      <c r="QD104" s="110">
        <v>198322.18268750072</v>
      </c>
      <c r="QE104" s="110">
        <v>193276.29971481464</v>
      </c>
      <c r="QF104" s="110">
        <v>173355.46587579348</v>
      </c>
      <c r="QG104" s="110">
        <v>190425.16582395136</v>
      </c>
      <c r="QH104" s="110">
        <v>207590.30995516782</v>
      </c>
      <c r="QI104" s="110">
        <v>187572.45548406104</v>
      </c>
      <c r="QJ104" s="110">
        <v>175656.53716533259</v>
      </c>
      <c r="QK104" s="110">
        <v>195998.91398109961</v>
      </c>
      <c r="QL104" s="110">
        <v>155414.99867817713</v>
      </c>
      <c r="QM104" s="110">
        <v>171131.07569796825</v>
      </c>
      <c r="QN104" s="110">
        <v>188515.61100492324</v>
      </c>
      <c r="QO104" s="110">
        <v>148973.1276938126</v>
      </c>
      <c r="QP104" s="110">
        <v>199434.28720659576</v>
      </c>
      <c r="QQ104" s="110">
        <v>174567.56981122075</v>
      </c>
      <c r="QR104" s="110">
        <v>223703.56010005181</v>
      </c>
      <c r="QS104" s="110">
        <v>166468.40415368951</v>
      </c>
      <c r="QT104" s="110">
        <v>169579.09207689087</v>
      </c>
      <c r="QU104" s="110">
        <v>180162.24192534038</v>
      </c>
      <c r="QV104" s="110">
        <v>195515.13330952195</v>
      </c>
      <c r="QW104" s="110">
        <v>182669.16030323249</v>
      </c>
      <c r="QX104" s="110">
        <v>205849.32292448287</v>
      </c>
      <c r="QY104" s="110">
        <v>225171.71335901413</v>
      </c>
      <c r="QZ104" s="110">
        <v>173023.84966020891</v>
      </c>
      <c r="RA104" s="110">
        <v>182361.4409446551</v>
      </c>
      <c r="RB104" s="110">
        <v>193705.58043840947</v>
      </c>
      <c r="RC104" s="110">
        <v>200602.84782895306</v>
      </c>
      <c r="RD104" s="110">
        <v>234727.813815478</v>
      </c>
      <c r="RE104" s="110">
        <v>207589.45460919524</v>
      </c>
      <c r="RF104" s="110">
        <v>160646.96229670453</v>
      </c>
      <c r="RG104" s="110">
        <v>204651.05425591255</v>
      </c>
      <c r="RH104" s="110">
        <v>147002.72772247507</v>
      </c>
      <c r="RI104" s="110">
        <v>178222.0154845803</v>
      </c>
      <c r="RJ104" s="110">
        <v>203120.84464500728</v>
      </c>
      <c r="RK104" s="110">
        <v>186799.02690823469</v>
      </c>
      <c r="RL104" s="110">
        <v>196216.78539994895</v>
      </c>
      <c r="RM104" s="110">
        <v>188398.69632237405</v>
      </c>
      <c r="RN104" s="110">
        <v>212031.09174973238</v>
      </c>
      <c r="RO104" s="110">
        <v>198741.68919571745</v>
      </c>
      <c r="RP104" s="110">
        <v>199225.00796146737</v>
      </c>
      <c r="RQ104" s="110">
        <v>216472.92875678441</v>
      </c>
      <c r="RR104" s="110">
        <v>171890.34650175157</v>
      </c>
      <c r="RS104" s="110">
        <v>192223.97201264906</v>
      </c>
      <c r="RT104" s="110">
        <v>221425.1519587636</v>
      </c>
      <c r="RU104" s="110">
        <v>176002.33251969749</v>
      </c>
      <c r="RV104" s="110">
        <v>159812.58589825733</v>
      </c>
      <c r="RW104" s="110">
        <v>198196.57364492607</v>
      </c>
      <c r="RX104" s="110">
        <v>166527.9983294094</v>
      </c>
      <c r="RY104" s="110">
        <v>199336.7964690628</v>
      </c>
      <c r="RZ104" s="110">
        <v>169403.25435211509</v>
      </c>
      <c r="SA104" s="110">
        <v>173681.25341683021</v>
      </c>
      <c r="SB104" s="110">
        <v>191713.72544601141</v>
      </c>
      <c r="SC104" s="110">
        <v>150475.82803932857</v>
      </c>
      <c r="SD104" s="110">
        <v>183027.01367086847</v>
      </c>
      <c r="SE104" s="110">
        <v>170532.4534038899</v>
      </c>
      <c r="SF104" s="110">
        <v>174983.64428823791</v>
      </c>
      <c r="SG104" s="110">
        <v>188710.35235077911</v>
      </c>
      <c r="SH104" s="110">
        <v>189487.4789946801</v>
      </c>
    </row>
    <row r="105" spans="2:502" ht="16.149999999999999" customHeight="1" x14ac:dyDescent="0.2">
      <c r="B105" s="108">
        <v>1752.541664130677</v>
      </c>
      <c r="C105" s="110">
        <v>134939.07054092549</v>
      </c>
      <c r="D105" s="110">
        <v>115594.89654543274</v>
      </c>
      <c r="E105" s="110">
        <v>141332.85774320574</v>
      </c>
      <c r="F105" s="110">
        <v>131271.89329921687</v>
      </c>
      <c r="G105" s="110">
        <v>121655.70757754962</v>
      </c>
      <c r="H105" s="110">
        <v>145319.73322922969</v>
      </c>
      <c r="I105" s="110">
        <v>133705.9604598505</v>
      </c>
      <c r="J105" s="110">
        <v>132438.02073198278</v>
      </c>
      <c r="K105" s="110">
        <v>126231.47896727454</v>
      </c>
      <c r="L105" s="110">
        <v>147213.37667063763</v>
      </c>
      <c r="M105" s="110">
        <v>123345.61088784225</v>
      </c>
      <c r="N105" s="110">
        <v>110502.18265675288</v>
      </c>
      <c r="O105" s="110">
        <v>136358.48564473796</v>
      </c>
      <c r="P105" s="110">
        <v>128360.32659135968</v>
      </c>
      <c r="Q105" s="110">
        <v>138757.13255695486</v>
      </c>
      <c r="R105" s="110">
        <v>78369.872994475532</v>
      </c>
      <c r="S105" s="110">
        <v>110106.94610273396</v>
      </c>
      <c r="T105" s="110">
        <v>105744.9536177332</v>
      </c>
      <c r="U105" s="110">
        <v>140987.61773457308</v>
      </c>
      <c r="V105" s="110">
        <v>137350.06409868086</v>
      </c>
      <c r="W105" s="110">
        <v>156449.84458533395</v>
      </c>
      <c r="X105" s="110">
        <v>120254.58160687168</v>
      </c>
      <c r="Y105" s="110">
        <v>158654.54571258952</v>
      </c>
      <c r="Z105" s="110">
        <v>122792.84119429113</v>
      </c>
      <c r="AA105" s="110">
        <v>106359.37864281144</v>
      </c>
      <c r="AB105" s="110">
        <v>136156.99396460527</v>
      </c>
      <c r="AC105" s="110">
        <v>128170.10358322947</v>
      </c>
      <c r="AD105" s="110">
        <v>151628.20724114357</v>
      </c>
      <c r="AE105" s="110">
        <v>127200.44640318817</v>
      </c>
      <c r="AF105" s="110">
        <v>130079.12864413066</v>
      </c>
      <c r="AG105" s="110">
        <v>152415.64836740773</v>
      </c>
      <c r="AH105" s="110">
        <v>130446.61141802953</v>
      </c>
      <c r="AI105" s="110">
        <v>114361.21499223146</v>
      </c>
      <c r="AJ105" s="110">
        <v>138500.52848961856</v>
      </c>
      <c r="AK105" s="110">
        <v>137409.78944282001</v>
      </c>
      <c r="AL105" s="110">
        <v>112059.80652604718</v>
      </c>
      <c r="AM105" s="110">
        <v>123096.83751892252</v>
      </c>
      <c r="AN105" s="110">
        <v>101193.71075372002</v>
      </c>
      <c r="AO105" s="110">
        <v>135139.14752061386</v>
      </c>
      <c r="AP105" s="110">
        <v>141015.46288565686</v>
      </c>
      <c r="AQ105" s="110">
        <v>122858.96001200844</v>
      </c>
      <c r="AR105" s="110">
        <v>108983.83915320504</v>
      </c>
      <c r="AS105" s="110">
        <v>125940.41265056166</v>
      </c>
      <c r="AT105" s="110">
        <v>145409.39420203841</v>
      </c>
      <c r="AU105" s="110">
        <v>151264.93944325717</v>
      </c>
      <c r="AV105" s="110">
        <v>140548.12836049637</v>
      </c>
      <c r="AW105" s="110">
        <v>132375.87259760359</v>
      </c>
      <c r="AX105" s="110">
        <v>140099.11862430489</v>
      </c>
      <c r="AY105" s="110">
        <v>107611.53644955321</v>
      </c>
      <c r="AZ105" s="110">
        <v>132492.6900740338</v>
      </c>
      <c r="BA105" s="110">
        <v>144938.38967738813</v>
      </c>
      <c r="BB105" s="110">
        <v>132663.54552711779</v>
      </c>
      <c r="BC105" s="110">
        <v>119738.28424303629</v>
      </c>
      <c r="BD105" s="110">
        <v>123387.20475418284</v>
      </c>
      <c r="BE105" s="110">
        <v>145564.31798050902</v>
      </c>
      <c r="BF105" s="110">
        <v>131350.07393163</v>
      </c>
      <c r="BG105" s="110">
        <v>144753.86544774333</v>
      </c>
      <c r="BH105" s="110">
        <v>152518.01301006274</v>
      </c>
      <c r="BI105" s="110">
        <v>112108.65647892398</v>
      </c>
      <c r="BJ105" s="110">
        <v>114448.94647700945</v>
      </c>
      <c r="BK105" s="110">
        <v>137326.27797898138</v>
      </c>
      <c r="BL105" s="110">
        <v>131892.42208267609</v>
      </c>
      <c r="BM105" s="110">
        <v>154847.91506576492</v>
      </c>
      <c r="BN105" s="110">
        <v>118417.92051573936</v>
      </c>
      <c r="BO105" s="110">
        <v>119397.80932724383</v>
      </c>
      <c r="BP105" s="110">
        <v>119136.07502051769</v>
      </c>
      <c r="BQ105" s="110">
        <v>173216.20634671627</v>
      </c>
      <c r="BR105" s="110">
        <v>124867.70645672828</v>
      </c>
      <c r="BS105" s="110">
        <v>129039.99522490148</v>
      </c>
      <c r="BT105" s="110">
        <v>127193.85733528691</v>
      </c>
      <c r="BU105" s="110">
        <v>125467.67585429037</v>
      </c>
      <c r="BV105" s="110">
        <v>147128.53582689492</v>
      </c>
      <c r="BW105" s="110">
        <v>112119.5812837868</v>
      </c>
      <c r="BX105" s="110">
        <v>112532.46240253374</v>
      </c>
      <c r="BY105" s="110">
        <v>152133.51534542697</v>
      </c>
      <c r="BZ105" s="110">
        <v>164734.38287994778</v>
      </c>
      <c r="CA105" s="110">
        <v>142234.38551451266</v>
      </c>
      <c r="CB105" s="110">
        <v>138142.9835713862</v>
      </c>
      <c r="CC105" s="110">
        <v>122217.16462952201</v>
      </c>
      <c r="CD105" s="110">
        <v>152546.20965722529</v>
      </c>
      <c r="CE105" s="110">
        <v>153091.00054402696</v>
      </c>
      <c r="CF105" s="110">
        <v>144051.91210844507</v>
      </c>
      <c r="CG105" s="110">
        <v>140752.61128906114</v>
      </c>
      <c r="CH105" s="110">
        <v>122466.49547851388</v>
      </c>
      <c r="CI105" s="110">
        <v>156286.29683147231</v>
      </c>
      <c r="CJ105" s="110">
        <v>117185.63698631572</v>
      </c>
      <c r="CK105" s="110">
        <v>169143.23498902982</v>
      </c>
      <c r="CL105" s="110">
        <v>144656.00864721509</v>
      </c>
      <c r="CM105" s="110">
        <v>177384.85467023775</v>
      </c>
      <c r="CN105" s="110">
        <v>128158.92781208502</v>
      </c>
      <c r="CO105" s="110">
        <v>130119.89110111957</v>
      </c>
      <c r="CP105" s="110">
        <v>158410.8381067107</v>
      </c>
      <c r="CQ105" s="110">
        <v>134958.03835806297</v>
      </c>
      <c r="CR105" s="110">
        <v>94198.524735857267</v>
      </c>
      <c r="CS105" s="110">
        <v>121762.20712209353</v>
      </c>
      <c r="CT105" s="110">
        <v>129599.86452147318</v>
      </c>
      <c r="CU105" s="110">
        <v>150039.0566803487</v>
      </c>
      <c r="CV105" s="110">
        <v>144842.99757520668</v>
      </c>
      <c r="CW105" s="110">
        <v>127334.61143209296</v>
      </c>
      <c r="CX105" s="110">
        <v>129475.21146860882</v>
      </c>
      <c r="CY105" s="110">
        <v>103488.99646059377</v>
      </c>
      <c r="CZ105" s="110">
        <v>137265.81239992636</v>
      </c>
      <c r="DA105" s="110">
        <v>151622.59116796404</v>
      </c>
      <c r="DB105" s="110">
        <v>120813.91378347203</v>
      </c>
      <c r="DC105" s="110">
        <v>169459.69667892065</v>
      </c>
      <c r="DD105" s="110">
        <v>120442.49541077064</v>
      </c>
      <c r="DE105" s="110">
        <v>121622.90119992523</v>
      </c>
      <c r="DF105" s="110">
        <v>158258.49573571421</v>
      </c>
      <c r="DG105" s="110">
        <v>138335.89078330109</v>
      </c>
      <c r="DH105" s="110">
        <v>143441.25478646019</v>
      </c>
      <c r="DI105" s="110">
        <v>121914.85285021178</v>
      </c>
      <c r="DJ105" s="110">
        <v>147665.5636801736</v>
      </c>
      <c r="DK105" s="110">
        <v>162003.3583996403</v>
      </c>
      <c r="DL105" s="110">
        <v>105145.58555259369</v>
      </c>
      <c r="DM105" s="110">
        <v>145156.86575764604</v>
      </c>
      <c r="DN105" s="110">
        <v>156646.74513244466</v>
      </c>
      <c r="DO105" s="110">
        <v>123737.44679802307</v>
      </c>
      <c r="DP105" s="110">
        <v>144327.57160972408</v>
      </c>
      <c r="DQ105" s="110">
        <v>137465.02933440683</v>
      </c>
      <c r="DR105" s="110">
        <v>110054.54455940472</v>
      </c>
      <c r="DS105" s="110">
        <v>154403.3068961557</v>
      </c>
      <c r="DT105" s="110">
        <v>143418.6678625471</v>
      </c>
      <c r="DU105" s="110">
        <v>160821.75424859906</v>
      </c>
      <c r="DV105" s="110">
        <v>141452.38159960695</v>
      </c>
      <c r="DW105" s="110">
        <v>128461.89070799714</v>
      </c>
      <c r="DX105" s="110">
        <v>105101.18723726599</v>
      </c>
      <c r="DY105" s="110">
        <v>104428.67844417645</v>
      </c>
      <c r="DZ105" s="110">
        <v>91697.288021890912</v>
      </c>
      <c r="EA105" s="110">
        <v>130396.49594130646</v>
      </c>
      <c r="EB105" s="110">
        <v>152087.76846940536</v>
      </c>
      <c r="EC105" s="110">
        <v>154960.27708993806</v>
      </c>
      <c r="ED105" s="110">
        <v>141035.69788648887</v>
      </c>
      <c r="EE105" s="110">
        <v>168244.69597753044</v>
      </c>
      <c r="EF105" s="110">
        <v>135180.94080879167</v>
      </c>
      <c r="EG105" s="110">
        <v>135483.72618926875</v>
      </c>
      <c r="EH105" s="110">
        <v>153441.22616353724</v>
      </c>
      <c r="EI105" s="110">
        <v>137782.1845122627</v>
      </c>
      <c r="EJ105" s="110">
        <v>125773.10712374886</v>
      </c>
      <c r="EK105" s="110">
        <v>126836.04491418786</v>
      </c>
      <c r="EL105" s="110">
        <v>125449.25680688303</v>
      </c>
      <c r="EM105" s="110">
        <v>134867.55657776119</v>
      </c>
      <c r="EN105" s="110">
        <v>143441.4043090716</v>
      </c>
      <c r="EO105" s="110">
        <v>166946.73885913892</v>
      </c>
      <c r="EP105" s="110">
        <v>158166.63278970355</v>
      </c>
      <c r="EQ105" s="110">
        <v>118184.94409685209</v>
      </c>
      <c r="ER105" s="110">
        <v>118092.25330932299</v>
      </c>
      <c r="ES105" s="110">
        <v>120456.74068956869</v>
      </c>
      <c r="ET105" s="110">
        <v>132408.79066709895</v>
      </c>
      <c r="EU105" s="110">
        <v>151259.89551859302</v>
      </c>
      <c r="EV105" s="110">
        <v>126003.41178466938</v>
      </c>
      <c r="EW105" s="110">
        <v>155762.92788594891</v>
      </c>
      <c r="EX105" s="110">
        <v>120378.23922626162</v>
      </c>
      <c r="EY105" s="110">
        <v>143638.79269201425</v>
      </c>
      <c r="EZ105" s="110">
        <v>158282.28566066921</v>
      </c>
      <c r="FA105" s="110">
        <v>140187.26377538918</v>
      </c>
      <c r="FB105" s="110">
        <v>140235.73229421163</v>
      </c>
      <c r="FC105" s="110">
        <v>128285.77274320205</v>
      </c>
      <c r="FD105" s="110">
        <v>136787.45811388455</v>
      </c>
      <c r="FE105" s="110">
        <v>143382.5024849826</v>
      </c>
      <c r="FF105" s="110">
        <v>108909.44723153044</v>
      </c>
      <c r="FG105" s="110">
        <v>151838.13551225048</v>
      </c>
      <c r="FH105" s="110">
        <v>137988.08520450979</v>
      </c>
      <c r="FI105" s="110">
        <v>130541.30083484203</v>
      </c>
      <c r="FJ105" s="110">
        <v>139179.78753151745</v>
      </c>
      <c r="FK105" s="110">
        <v>125288.06677827192</v>
      </c>
      <c r="FL105" s="110">
        <v>128927.93963602767</v>
      </c>
      <c r="FM105" s="110">
        <v>117189.73581967852</v>
      </c>
      <c r="FN105" s="110">
        <v>127771.16970936069</v>
      </c>
      <c r="FO105" s="110">
        <v>150020.17617503414</v>
      </c>
      <c r="FP105" s="110">
        <v>153720.31834339071</v>
      </c>
      <c r="FQ105" s="110">
        <v>119175.02640617033</v>
      </c>
      <c r="FR105" s="110">
        <v>109563.14072167827</v>
      </c>
      <c r="FS105" s="110">
        <v>136848.45548979752</v>
      </c>
      <c r="FT105" s="110">
        <v>161841.02896936052</v>
      </c>
      <c r="FU105" s="110">
        <v>109881.22959507373</v>
      </c>
      <c r="FV105" s="110">
        <v>107867.93414149317</v>
      </c>
      <c r="FW105" s="110">
        <v>108987.16328417347</v>
      </c>
      <c r="FX105" s="110">
        <v>127492.76683706697</v>
      </c>
      <c r="FY105" s="110">
        <v>130815.545396314</v>
      </c>
      <c r="FZ105" s="110">
        <v>138975.47527515725</v>
      </c>
      <c r="GA105" s="110">
        <v>131241.7800202854</v>
      </c>
      <c r="GB105" s="110">
        <v>135524.26270135166</v>
      </c>
      <c r="GC105" s="110">
        <v>122415.56524101924</v>
      </c>
      <c r="GD105" s="110">
        <v>145627.51096056076</v>
      </c>
      <c r="GE105" s="110">
        <v>105680.40354698151</v>
      </c>
      <c r="GF105" s="110">
        <v>131418.48727480462</v>
      </c>
      <c r="GG105" s="110">
        <v>95039.559660642408</v>
      </c>
      <c r="GH105" s="110">
        <v>149633.89782900363</v>
      </c>
      <c r="GI105" s="110">
        <v>117319.51143467613</v>
      </c>
      <c r="GJ105" s="110">
        <v>117889.79331124621</v>
      </c>
      <c r="GK105" s="110">
        <v>145053.25486489991</v>
      </c>
      <c r="GL105" s="110">
        <v>142461.70246171532</v>
      </c>
      <c r="GM105" s="110">
        <v>147839.54682504223</v>
      </c>
      <c r="GN105" s="110">
        <v>133657.74864652846</v>
      </c>
      <c r="GO105" s="110">
        <v>135437.93422553292</v>
      </c>
      <c r="GP105" s="110">
        <v>154101.93314553052</v>
      </c>
      <c r="GQ105" s="110">
        <v>139742.51864518272</v>
      </c>
      <c r="GR105" s="110">
        <v>139996.31782535883</v>
      </c>
      <c r="GS105" s="110">
        <v>142473.26499086898</v>
      </c>
      <c r="GT105" s="110">
        <v>154868.07243967336</v>
      </c>
      <c r="GU105" s="110">
        <v>147059.87812202517</v>
      </c>
      <c r="GV105" s="110">
        <v>152566.93617508491</v>
      </c>
      <c r="GW105" s="110">
        <v>130603.82154212566</v>
      </c>
      <c r="GX105" s="110">
        <v>114688.12153989566</v>
      </c>
      <c r="GY105" s="110">
        <v>132961.25716257095</v>
      </c>
      <c r="GZ105" s="110">
        <v>134337.79335980024</v>
      </c>
      <c r="HA105" s="110">
        <v>135741.854042897</v>
      </c>
      <c r="HB105" s="110">
        <v>128470.27000900055</v>
      </c>
      <c r="HC105" s="110">
        <v>137302.19496762194</v>
      </c>
      <c r="HD105" s="110">
        <v>122978.33920606086</v>
      </c>
      <c r="HE105" s="110">
        <v>107208.84697077633</v>
      </c>
      <c r="HF105" s="110">
        <v>144279.89977454487</v>
      </c>
      <c r="HG105" s="110">
        <v>126706.87191582471</v>
      </c>
      <c r="HH105" s="110">
        <v>137807.12741070427</v>
      </c>
      <c r="HI105" s="110">
        <v>114460.87887620507</v>
      </c>
      <c r="HJ105" s="110">
        <v>116435.66365655698</v>
      </c>
      <c r="HK105" s="110">
        <v>107970.5033650829</v>
      </c>
      <c r="HL105" s="110">
        <v>163821.97938479343</v>
      </c>
      <c r="HM105" s="110">
        <v>122385.32089737244</v>
      </c>
      <c r="HN105" s="110">
        <v>144110.67206078162</v>
      </c>
      <c r="HO105" s="110">
        <v>130405.08636491001</v>
      </c>
      <c r="HP105" s="110">
        <v>144301.49865273852</v>
      </c>
      <c r="HQ105" s="110">
        <v>128516.26927342126</v>
      </c>
      <c r="HR105" s="110">
        <v>157115.97175409971</v>
      </c>
      <c r="HS105" s="110">
        <v>122489.66689178627</v>
      </c>
      <c r="HT105" s="110">
        <v>119771.76984025608</v>
      </c>
      <c r="HU105" s="110">
        <v>136666.41615649732</v>
      </c>
      <c r="HV105" s="110">
        <v>133732.9320206265</v>
      </c>
      <c r="HW105" s="110">
        <v>168651.26226218464</v>
      </c>
      <c r="HX105" s="110">
        <v>136611.63292301865</v>
      </c>
      <c r="HY105" s="110">
        <v>119123.45179204131</v>
      </c>
      <c r="HZ105" s="110">
        <v>131230.55920882011</v>
      </c>
      <c r="IA105" s="110">
        <v>136828.84198889928</v>
      </c>
      <c r="IB105" s="110">
        <v>168644.00440303469</v>
      </c>
      <c r="IC105" s="110">
        <v>147035.26891562156</v>
      </c>
      <c r="ID105" s="110">
        <v>159114.60694426997</v>
      </c>
      <c r="IE105" s="110">
        <v>140779.20712779555</v>
      </c>
      <c r="IF105" s="110">
        <v>131059.97045368585</v>
      </c>
      <c r="IG105" s="110">
        <v>117237.62731538853</v>
      </c>
      <c r="IH105" s="110">
        <v>146872.52224878781</v>
      </c>
      <c r="II105" s="110">
        <v>121885.42602690868</v>
      </c>
      <c r="IJ105" s="110">
        <v>126669.60561467614</v>
      </c>
      <c r="IK105" s="110">
        <v>105538.99762051227</v>
      </c>
      <c r="IL105" s="110">
        <v>135932.73046811996</v>
      </c>
      <c r="IM105" s="110">
        <v>88939.010023525916</v>
      </c>
      <c r="IN105" s="110">
        <v>133675.01631678618</v>
      </c>
      <c r="IO105" s="110">
        <v>111416.09851400321</v>
      </c>
      <c r="IP105" s="110">
        <v>139284.60238545202</v>
      </c>
      <c r="IQ105" s="110">
        <v>134344.21996330004</v>
      </c>
      <c r="IR105" s="110">
        <v>124043.25576146599</v>
      </c>
      <c r="IS105" s="110">
        <v>108413.0035899058</v>
      </c>
      <c r="IT105" s="110">
        <v>140543.8151758397</v>
      </c>
      <c r="IU105" s="110">
        <v>113505.62873995001</v>
      </c>
      <c r="IV105" s="110">
        <v>118772.27761781821</v>
      </c>
      <c r="IW105" s="110">
        <v>137538.95918102562</v>
      </c>
      <c r="IX105" s="110">
        <v>145473.9513993375</v>
      </c>
      <c r="IY105" s="110">
        <v>123970.19625532487</v>
      </c>
      <c r="IZ105" s="110">
        <v>170094.55503427377</v>
      </c>
      <c r="JA105" s="110">
        <v>120003.25295590446</v>
      </c>
      <c r="JB105" s="110">
        <v>131022.30465840572</v>
      </c>
      <c r="JC105" s="110">
        <v>105866.8856199726</v>
      </c>
      <c r="JD105" s="110">
        <v>120195.45815101895</v>
      </c>
      <c r="JE105" s="110">
        <v>138291.2550798615</v>
      </c>
      <c r="JF105" s="110">
        <v>137642.63503733324</v>
      </c>
      <c r="JG105" s="110">
        <v>112322.76815520599</v>
      </c>
      <c r="JH105" s="110">
        <v>127504.83624688024</v>
      </c>
      <c r="JI105" s="110">
        <v>130213.72272979189</v>
      </c>
      <c r="JJ105" s="110">
        <v>156327.8748512445</v>
      </c>
      <c r="JK105" s="110">
        <v>118596.78847900545</v>
      </c>
      <c r="JL105" s="110">
        <v>136877.46083866432</v>
      </c>
      <c r="JM105" s="110">
        <v>110805.29163303133</v>
      </c>
      <c r="JN105" s="110">
        <v>126505.5144850458</v>
      </c>
      <c r="JO105" s="110">
        <v>115228.94611649471</v>
      </c>
      <c r="JP105" s="110">
        <v>118012.10170101817</v>
      </c>
      <c r="JQ105" s="110">
        <v>133831.61222239886</v>
      </c>
      <c r="JR105" s="110">
        <v>130850.72401549714</v>
      </c>
      <c r="JS105" s="110">
        <v>114961.25190134067</v>
      </c>
      <c r="JT105" s="110">
        <v>131934.38253760315</v>
      </c>
      <c r="JU105" s="110">
        <v>152235.05149936443</v>
      </c>
      <c r="JV105" s="110">
        <v>143099.55334554194</v>
      </c>
      <c r="JW105" s="110">
        <v>136079.26116653485</v>
      </c>
      <c r="JX105" s="110">
        <v>114783.19128653407</v>
      </c>
      <c r="JY105" s="110">
        <v>137534.35927119805</v>
      </c>
      <c r="JZ105" s="110">
        <v>145098.49268013798</v>
      </c>
      <c r="KA105" s="110">
        <v>118146.86660596612</v>
      </c>
      <c r="KB105" s="110">
        <v>132512.57475718809</v>
      </c>
      <c r="KC105" s="110">
        <v>132843.01353421807</v>
      </c>
      <c r="KD105" s="110">
        <v>154620.9040803106</v>
      </c>
      <c r="KE105" s="110">
        <v>117041.3706353046</v>
      </c>
      <c r="KF105" s="110">
        <v>138460.591204389</v>
      </c>
      <c r="KG105" s="110">
        <v>128029.70651114546</v>
      </c>
      <c r="KH105" s="110">
        <v>141383.57801181497</v>
      </c>
      <c r="KI105" s="110">
        <v>124077.38946388196</v>
      </c>
      <c r="KJ105" s="110">
        <v>111338.51349032717</v>
      </c>
      <c r="KK105" s="110">
        <v>123007.65637829062</v>
      </c>
      <c r="KL105" s="110">
        <v>129563.03988449648</v>
      </c>
      <c r="KM105" s="110">
        <v>147639.19389933161</v>
      </c>
      <c r="KN105" s="110">
        <v>114872.49822204793</v>
      </c>
      <c r="KO105" s="110">
        <v>127937.96456884965</v>
      </c>
      <c r="KP105" s="110">
        <v>151153.05964985234</v>
      </c>
      <c r="KQ105" s="110">
        <v>143563.28774719406</v>
      </c>
      <c r="KR105" s="110">
        <v>104757.7051548739</v>
      </c>
      <c r="KS105" s="110">
        <v>126493.94084352395</v>
      </c>
      <c r="KT105" s="110">
        <v>153880.58110901341</v>
      </c>
      <c r="KU105" s="110">
        <v>138883.42991270637</v>
      </c>
      <c r="KV105" s="110">
        <v>123247.44876241661</v>
      </c>
      <c r="KW105" s="110">
        <v>135917.26108205155</v>
      </c>
      <c r="KX105" s="110">
        <v>144377.2362539419</v>
      </c>
      <c r="KY105" s="110">
        <v>130486.39538307302</v>
      </c>
      <c r="KZ105" s="110">
        <v>142989.20219514938</v>
      </c>
      <c r="LA105" s="110">
        <v>137830.86162544368</v>
      </c>
      <c r="LB105" s="110">
        <v>142086.9823809769</v>
      </c>
      <c r="LC105" s="110">
        <v>161564.07260546042</v>
      </c>
      <c r="LD105" s="110">
        <v>121464.61792323436</v>
      </c>
      <c r="LE105" s="110">
        <v>93668.883959632833</v>
      </c>
      <c r="LF105" s="110">
        <v>114156.34064113069</v>
      </c>
      <c r="LG105" s="110">
        <v>116832.9997161366</v>
      </c>
      <c r="LH105" s="110">
        <v>139055.00086883502</v>
      </c>
      <c r="LI105" s="110">
        <v>150820.89727624087</v>
      </c>
      <c r="LJ105" s="110">
        <v>115050.79650581558</v>
      </c>
      <c r="LK105" s="110">
        <v>114348.91262050765</v>
      </c>
      <c r="LL105" s="110">
        <v>155537.77625872614</v>
      </c>
      <c r="LM105" s="110">
        <v>127734.20312154619</v>
      </c>
      <c r="LN105" s="110">
        <v>101940.15256755706</v>
      </c>
      <c r="LO105" s="110">
        <v>144760.63399528479</v>
      </c>
      <c r="LP105" s="110">
        <v>123207.82242758456</v>
      </c>
      <c r="LQ105" s="110">
        <v>138976.09908086341</v>
      </c>
      <c r="LR105" s="110">
        <v>136195.19883915316</v>
      </c>
      <c r="LS105" s="110">
        <v>130677.47288876632</v>
      </c>
      <c r="LT105" s="110">
        <v>118296.93380840006</v>
      </c>
      <c r="LU105" s="110">
        <v>132295.71218394209</v>
      </c>
      <c r="LV105" s="110">
        <v>132715.0419564445</v>
      </c>
      <c r="LW105" s="110">
        <v>142253.8172638109</v>
      </c>
      <c r="LX105" s="110">
        <v>115699.49655030295</v>
      </c>
      <c r="LY105" s="110">
        <v>145916.57883105706</v>
      </c>
      <c r="LZ105" s="110">
        <v>144907.80779256648</v>
      </c>
      <c r="MA105" s="110">
        <v>126599.09153488511</v>
      </c>
      <c r="MB105" s="110">
        <v>142843.36156217358</v>
      </c>
      <c r="MC105" s="110">
        <v>152270.16737211286</v>
      </c>
      <c r="MD105" s="110">
        <v>157731.96766418125</v>
      </c>
      <c r="ME105" s="110">
        <v>124112.0937063857</v>
      </c>
      <c r="MF105" s="110">
        <v>170398.39595911233</v>
      </c>
      <c r="MG105" s="110">
        <v>114208.61621233076</v>
      </c>
      <c r="MH105" s="110">
        <v>133093.93346560001</v>
      </c>
      <c r="MI105" s="110">
        <v>121415.34120036382</v>
      </c>
      <c r="MJ105" s="110">
        <v>139469.33773487061</v>
      </c>
      <c r="MK105" s="110">
        <v>134987.08004962932</v>
      </c>
      <c r="ML105" s="110">
        <v>122561.93118262663</v>
      </c>
      <c r="MM105" s="110">
        <v>143064.07662427006</v>
      </c>
      <c r="MN105" s="110">
        <v>122071.76283543766</v>
      </c>
      <c r="MO105" s="110">
        <v>103078.95853316458</v>
      </c>
      <c r="MP105" s="110">
        <v>89947.108309848001</v>
      </c>
      <c r="MQ105" s="110">
        <v>140256.2195628921</v>
      </c>
      <c r="MR105" s="110">
        <v>125984.23651094781</v>
      </c>
      <c r="MS105" s="110">
        <v>134208.61718189437</v>
      </c>
      <c r="MT105" s="110">
        <v>138935.53005688963</v>
      </c>
      <c r="MU105" s="110">
        <v>132971.92346943868</v>
      </c>
      <c r="MV105" s="110">
        <v>147067.92140985606</v>
      </c>
      <c r="MW105" s="110">
        <v>143565.76952432096</v>
      </c>
      <c r="MX105" s="110">
        <v>138162.23840101762</v>
      </c>
      <c r="MY105" s="110">
        <v>125598.48617500695</v>
      </c>
      <c r="MZ105" s="110">
        <v>150774.4811562351</v>
      </c>
      <c r="NA105" s="110">
        <v>165424.71307658823</v>
      </c>
      <c r="NB105" s="110">
        <v>128857.24041456869</v>
      </c>
      <c r="NC105" s="110">
        <v>128914.90939505119</v>
      </c>
      <c r="ND105" s="110">
        <v>130881.71140100039</v>
      </c>
      <c r="NE105" s="110">
        <v>135009.27765771002</v>
      </c>
      <c r="NF105" s="110">
        <v>144888.71665248042</v>
      </c>
      <c r="NG105" s="110">
        <v>141470.33616315387</v>
      </c>
      <c r="NH105" s="110">
        <v>111469.31763036083</v>
      </c>
      <c r="NI105" s="110">
        <v>114845.6293372747</v>
      </c>
      <c r="NJ105" s="110">
        <v>119622.72267324291</v>
      </c>
      <c r="NK105" s="110">
        <v>173907.65489547281</v>
      </c>
      <c r="NL105" s="110">
        <v>137422.18578194967</v>
      </c>
      <c r="NM105" s="110">
        <v>138379.31931930128</v>
      </c>
      <c r="NN105" s="110">
        <v>121289.28392600711</v>
      </c>
      <c r="NO105" s="110">
        <v>123003.32350680535</v>
      </c>
      <c r="NP105" s="110">
        <v>111891.73727203626</v>
      </c>
      <c r="NQ105" s="110">
        <v>154395.15659547201</v>
      </c>
      <c r="NR105" s="110">
        <v>122117.37162574567</v>
      </c>
      <c r="NS105" s="110">
        <v>136322.52491625701</v>
      </c>
      <c r="NT105" s="110">
        <v>132890.24650760158</v>
      </c>
      <c r="NU105" s="110">
        <v>150307.99979279842</v>
      </c>
      <c r="NV105" s="110">
        <v>121645.93047117069</v>
      </c>
      <c r="NW105" s="110">
        <v>160946.2293041253</v>
      </c>
      <c r="NX105" s="110">
        <v>132145.81677496503</v>
      </c>
      <c r="NY105" s="110">
        <v>139736.59851809964</v>
      </c>
      <c r="NZ105" s="110">
        <v>115001.78088055179</v>
      </c>
      <c r="OA105" s="110">
        <v>149822.90865932149</v>
      </c>
      <c r="OB105" s="110">
        <v>153647.70808763732</v>
      </c>
      <c r="OC105" s="110">
        <v>124725.68891511066</v>
      </c>
      <c r="OD105" s="110">
        <v>140137.79674770823</v>
      </c>
      <c r="OE105" s="110">
        <v>117819.12023755768</v>
      </c>
      <c r="OF105" s="110">
        <v>148981.5511445622</v>
      </c>
      <c r="OG105" s="110">
        <v>147581.11037750402</v>
      </c>
      <c r="OH105" s="110">
        <v>135582.99993335688</v>
      </c>
      <c r="OI105" s="110">
        <v>154795.93923923979</v>
      </c>
      <c r="OJ105" s="110">
        <v>137947.46361201629</v>
      </c>
      <c r="OK105" s="110">
        <v>116824.81992720743</v>
      </c>
      <c r="OL105" s="110">
        <v>110567.9217167818</v>
      </c>
      <c r="OM105" s="110">
        <v>119701.27947655274</v>
      </c>
      <c r="ON105" s="110">
        <v>152824.93752180971</v>
      </c>
      <c r="OO105" s="110">
        <v>113514.77327427594</v>
      </c>
      <c r="OP105" s="110">
        <v>145546.94118028786</v>
      </c>
      <c r="OQ105" s="110">
        <v>118951.24112431286</v>
      </c>
      <c r="OR105" s="110">
        <v>153570.66373545164</v>
      </c>
      <c r="OS105" s="110">
        <v>103172.62021289556</v>
      </c>
      <c r="OT105" s="110">
        <v>111491.90355990897</v>
      </c>
      <c r="OU105" s="110">
        <v>119525.7273119255</v>
      </c>
      <c r="OV105" s="110">
        <v>135119.51237645489</v>
      </c>
      <c r="OW105" s="110">
        <v>125360.72406587796</v>
      </c>
      <c r="OX105" s="110">
        <v>117914.42995998682</v>
      </c>
      <c r="OY105" s="110">
        <v>119370.11202499224</v>
      </c>
      <c r="OZ105" s="110">
        <v>96148.839455089066</v>
      </c>
      <c r="PA105" s="110">
        <v>106728.56514918269</v>
      </c>
      <c r="PB105" s="110">
        <v>131905.43276489526</v>
      </c>
      <c r="PC105" s="110">
        <v>158197.36107834475</v>
      </c>
      <c r="PD105" s="110">
        <v>146259.50213920861</v>
      </c>
      <c r="PE105" s="110">
        <v>136940.14734662045</v>
      </c>
      <c r="PF105" s="110">
        <v>144152.69170767232</v>
      </c>
      <c r="PG105" s="110">
        <v>152359.18248755112</v>
      </c>
      <c r="PH105" s="110">
        <v>118766.77271930221</v>
      </c>
      <c r="PI105" s="110">
        <v>122948.24572412949</v>
      </c>
      <c r="PJ105" s="110">
        <v>134246.60253196303</v>
      </c>
      <c r="PK105" s="110">
        <v>152917.80674028583</v>
      </c>
      <c r="PL105" s="110">
        <v>126796.02966980031</v>
      </c>
      <c r="PM105" s="110">
        <v>104618.96769923554</v>
      </c>
      <c r="PN105" s="110">
        <v>116068.2683679508</v>
      </c>
      <c r="PO105" s="110">
        <v>102766.58540195459</v>
      </c>
      <c r="PP105" s="110">
        <v>154793.21159880282</v>
      </c>
      <c r="PQ105" s="110">
        <v>132232.97860145173</v>
      </c>
      <c r="PR105" s="110">
        <v>151767.449491726</v>
      </c>
      <c r="PS105" s="110">
        <v>133732.2804687738</v>
      </c>
      <c r="PT105" s="110">
        <v>139827.78650361835</v>
      </c>
      <c r="PU105" s="110">
        <v>152841.53149279766</v>
      </c>
      <c r="PV105" s="110">
        <v>115347.97408475075</v>
      </c>
      <c r="PW105" s="110">
        <v>111794.12991327327</v>
      </c>
      <c r="PX105" s="110">
        <v>113387.52980555082</v>
      </c>
      <c r="PY105" s="110">
        <v>144290.91730041755</v>
      </c>
      <c r="PZ105" s="110">
        <v>151313.07202848489</v>
      </c>
      <c r="QA105" s="110">
        <v>112500.79658073978</v>
      </c>
      <c r="QB105" s="110">
        <v>139011.56003867462</v>
      </c>
      <c r="QC105" s="110">
        <v>128077.70505177858</v>
      </c>
      <c r="QD105" s="110">
        <v>145426.9552796057</v>
      </c>
      <c r="QE105" s="110">
        <v>140896.00903204689</v>
      </c>
      <c r="QF105" s="110">
        <v>123008.11352996202</v>
      </c>
      <c r="QG105" s="110">
        <v>138335.83582271496</v>
      </c>
      <c r="QH105" s="110">
        <v>153749.26213702792</v>
      </c>
      <c r="QI105" s="110">
        <v>135774.24704234372</v>
      </c>
      <c r="QJ105" s="110">
        <v>125074.35850257427</v>
      </c>
      <c r="QK105" s="110">
        <v>143340.77815573639</v>
      </c>
      <c r="QL105" s="110">
        <v>106898.48653930239</v>
      </c>
      <c r="QM105" s="110">
        <v>121010.7242952371</v>
      </c>
      <c r="QN105" s="110">
        <v>136621.15272589773</v>
      </c>
      <c r="QO105" s="110">
        <v>101114.01406503725</v>
      </c>
      <c r="QP105" s="110">
        <v>146425.56856987881</v>
      </c>
      <c r="QQ105" s="110">
        <v>124096.52120957011</v>
      </c>
      <c r="QR105" s="110">
        <v>168218.14115684316</v>
      </c>
      <c r="QS105" s="110">
        <v>116823.88241810491</v>
      </c>
      <c r="QT105" s="110">
        <v>119617.12194610247</v>
      </c>
      <c r="QU105" s="110">
        <v>129120.25219164207</v>
      </c>
      <c r="QV105" s="110">
        <v>142906.36772045842</v>
      </c>
      <c r="QW105" s="110">
        <v>131371.33737905789</v>
      </c>
      <c r="QX105" s="110">
        <v>152185.94433983928</v>
      </c>
      <c r="QY105" s="110">
        <v>169536.46810488077</v>
      </c>
      <c r="QZ105" s="110">
        <v>122710.3390362279</v>
      </c>
      <c r="RA105" s="110">
        <v>131095.0210473882</v>
      </c>
      <c r="RB105" s="110">
        <v>141281.48128620931</v>
      </c>
      <c r="RC105" s="110">
        <v>147474.87656920729</v>
      </c>
      <c r="RD105" s="110">
        <v>178117.36023791088</v>
      </c>
      <c r="RE105" s="110">
        <v>153748.49407985201</v>
      </c>
      <c r="RF105" s="110">
        <v>111596.52374172118</v>
      </c>
      <c r="RG105" s="110">
        <v>151109.96002612938</v>
      </c>
      <c r="RH105" s="110">
        <v>99344.695116371848</v>
      </c>
      <c r="RI105" s="110">
        <v>127378.02753864019</v>
      </c>
      <c r="RJ105" s="110">
        <v>149735.90963058127</v>
      </c>
      <c r="RK105" s="110">
        <v>135079.74752216763</v>
      </c>
      <c r="RL105" s="110">
        <v>143536.41560770059</v>
      </c>
      <c r="RM105" s="110">
        <v>136516.16928790486</v>
      </c>
      <c r="RN105" s="110">
        <v>157736.85830547381</v>
      </c>
      <c r="RO105" s="110">
        <v>145803.65078552999</v>
      </c>
      <c r="RP105" s="110">
        <v>146237.64645286975</v>
      </c>
      <c r="RQ105" s="110">
        <v>161725.40200105985</v>
      </c>
      <c r="RR105" s="110">
        <v>121692.51085626241</v>
      </c>
      <c r="RS105" s="110">
        <v>139951.07228279207</v>
      </c>
      <c r="RT105" s="110">
        <v>166172.24653858505</v>
      </c>
      <c r="RU105" s="110">
        <v>125384.86514170235</v>
      </c>
      <c r="RV105" s="110">
        <v>110847.29617697955</v>
      </c>
      <c r="RW105" s="110">
        <v>145314.16474855412</v>
      </c>
      <c r="RX105" s="110">
        <v>116877.3949566076</v>
      </c>
      <c r="RY105" s="110">
        <v>146338.02684650011</v>
      </c>
      <c r="RZ105" s="110">
        <v>119459.22861334705</v>
      </c>
      <c r="SA105" s="110">
        <v>123300.65417043096</v>
      </c>
      <c r="SB105" s="110">
        <v>139492.89681995427</v>
      </c>
      <c r="SC105" s="110">
        <v>102463.36253954144</v>
      </c>
      <c r="SD105" s="110">
        <v>131692.67150076525</v>
      </c>
      <c r="SE105" s="110">
        <v>120473.19192444277</v>
      </c>
      <c r="SF105" s="110">
        <v>124470.1349260495</v>
      </c>
      <c r="SG105" s="110">
        <v>136796.02054883889</v>
      </c>
      <c r="SH105" s="110">
        <v>137493.84074604139</v>
      </c>
    </row>
    <row r="106" spans="2:502" ht="16.149999999999999" customHeight="1" x14ac:dyDescent="0.2">
      <c r="B106" s="108">
        <v>2028.7044968734717</v>
      </c>
      <c r="C106" s="110">
        <v>199176.32527908147</v>
      </c>
      <c r="D106" s="110">
        <v>177100.75995426159</v>
      </c>
      <c r="E106" s="110">
        <v>206472.9132383205</v>
      </c>
      <c r="F106" s="110">
        <v>194991.34375565778</v>
      </c>
      <c r="G106" s="110">
        <v>184017.35561205819</v>
      </c>
      <c r="H106" s="110">
        <v>211022.73429835401</v>
      </c>
      <c r="I106" s="110">
        <v>197769.10043950938</v>
      </c>
      <c r="J106" s="110">
        <v>196322.12801789027</v>
      </c>
      <c r="K106" s="110">
        <v>189239.22449355433</v>
      </c>
      <c r="L106" s="110">
        <v>213183.75960253365</v>
      </c>
      <c r="M106" s="110">
        <v>185945.87274221261</v>
      </c>
      <c r="N106" s="110">
        <v>171288.95645433618</v>
      </c>
      <c r="O106" s="110">
        <v>200796.16135244118</v>
      </c>
      <c r="P106" s="110">
        <v>191668.66473757988</v>
      </c>
      <c r="Q106" s="110">
        <v>203533.4964598571</v>
      </c>
      <c r="R106" s="110">
        <v>134619.5746987632</v>
      </c>
      <c r="S106" s="110">
        <v>170837.91262227413</v>
      </c>
      <c r="T106" s="110">
        <v>165860.00816011196</v>
      </c>
      <c r="U106" s="110">
        <v>206078.92544824537</v>
      </c>
      <c r="V106" s="110">
        <v>201927.75037453137</v>
      </c>
      <c r="W106" s="110">
        <v>223724.41390335839</v>
      </c>
      <c r="X106" s="110">
        <v>182418.39109172206</v>
      </c>
      <c r="Y106" s="110">
        <v>226240.41814152151</v>
      </c>
      <c r="Z106" s="110">
        <v>185315.05214049481</v>
      </c>
      <c r="AA106" s="110">
        <v>166561.18980692094</v>
      </c>
      <c r="AB106" s="110">
        <v>200566.21910997527</v>
      </c>
      <c r="AC106" s="110">
        <v>191451.58230008511</v>
      </c>
      <c r="AD106" s="110">
        <v>218221.96287137968</v>
      </c>
      <c r="AE106" s="110">
        <v>190345.00982892839</v>
      </c>
      <c r="AF106" s="110">
        <v>193630.16110362881</v>
      </c>
      <c r="AG106" s="110">
        <v>219120.59043885022</v>
      </c>
      <c r="AH106" s="110">
        <v>194049.53233048203</v>
      </c>
      <c r="AI106" s="110">
        <v>175692.88295087731</v>
      </c>
      <c r="AJ106" s="110">
        <v>203240.65997831919</v>
      </c>
      <c r="AK106" s="110">
        <v>201995.90891861822</v>
      </c>
      <c r="AL106" s="110">
        <v>173066.51632771804</v>
      </c>
      <c r="AM106" s="110">
        <v>185661.97265126277</v>
      </c>
      <c r="AN106" s="110">
        <v>160666.13122450048</v>
      </c>
      <c r="AO106" s="110">
        <v>199404.65306584211</v>
      </c>
      <c r="AP106" s="110">
        <v>206110.70232596947</v>
      </c>
      <c r="AQ106" s="110">
        <v>185390.50691463286</v>
      </c>
      <c r="AR106" s="110">
        <v>169556.22332208185</v>
      </c>
      <c r="AS106" s="110">
        <v>188907.05970378639</v>
      </c>
      <c r="AT106" s="110">
        <v>211125.05537253316</v>
      </c>
      <c r="AU106" s="110">
        <v>217807.40177383646</v>
      </c>
      <c r="AV106" s="110">
        <v>205577.38031174848</v>
      </c>
      <c r="AW106" s="110">
        <v>196251.20458633825</v>
      </c>
      <c r="AX106" s="110">
        <v>205064.97054097801</v>
      </c>
      <c r="AY106" s="110">
        <v>167990.15190507774</v>
      </c>
      <c r="AZ106" s="110">
        <v>196384.51665397221</v>
      </c>
      <c r="BA106" s="110">
        <v>210587.54515603976</v>
      </c>
      <c r="BB106" s="110">
        <v>196579.49684369424</v>
      </c>
      <c r="BC106" s="110">
        <v>181829.1927012899</v>
      </c>
      <c r="BD106" s="110">
        <v>185993.33964949567</v>
      </c>
      <c r="BE106" s="110">
        <v>211301.8543401598</v>
      </c>
      <c r="BF106" s="110">
        <v>195080.56346896151</v>
      </c>
      <c r="BG106" s="110">
        <v>210376.96616277331</v>
      </c>
      <c r="BH106" s="110">
        <v>219237.4089370924</v>
      </c>
      <c r="BI106" s="110">
        <v>173122.26387869124</v>
      </c>
      <c r="BJ106" s="110">
        <v>175793.00209391792</v>
      </c>
      <c r="BK106" s="110">
        <v>201900.6056621559</v>
      </c>
      <c r="BL106" s="110">
        <v>195699.49100962561</v>
      </c>
      <c r="BM106" s="110">
        <v>221896.29243571404</v>
      </c>
      <c r="BN106" s="110">
        <v>180322.39402788784</v>
      </c>
      <c r="BO106" s="110">
        <v>181440.64283367642</v>
      </c>
      <c r="BP106" s="110">
        <v>181141.95172454882</v>
      </c>
      <c r="BQ106" s="110">
        <v>242858.18071134901</v>
      </c>
      <c r="BR106" s="110">
        <v>187682.88773025968</v>
      </c>
      <c r="BS106" s="110">
        <v>192444.3023699997</v>
      </c>
      <c r="BT106" s="110">
        <v>190337.4903866963</v>
      </c>
      <c r="BU106" s="110">
        <v>188367.57261946006</v>
      </c>
      <c r="BV106" s="110">
        <v>213086.93925814028</v>
      </c>
      <c r="BW106" s="110">
        <v>173134.73126259004</v>
      </c>
      <c r="BX106" s="110">
        <v>173605.91106641153</v>
      </c>
      <c r="BY106" s="110">
        <v>218798.62032224168</v>
      </c>
      <c r="BZ106" s="110">
        <v>233178.72641891614</v>
      </c>
      <c r="CA106" s="110">
        <v>207501.73644949822</v>
      </c>
      <c r="CB106" s="110">
        <v>202832.62982925028</v>
      </c>
      <c r="CC106" s="110">
        <v>184658.09022449423</v>
      </c>
      <c r="CD106" s="110">
        <v>219269.58694203151</v>
      </c>
      <c r="CE106" s="110">
        <v>219891.30213197786</v>
      </c>
      <c r="CF106" s="110">
        <v>209575.89723110129</v>
      </c>
      <c r="CG106" s="110">
        <v>205810.73616599129</v>
      </c>
      <c r="CH106" s="110">
        <v>184942.62651152792</v>
      </c>
      <c r="CI106" s="110">
        <v>223537.77325770725</v>
      </c>
      <c r="CJ106" s="110">
        <v>178916.11244880222</v>
      </c>
      <c r="CK106" s="110">
        <v>238210.10706945136</v>
      </c>
      <c r="CL106" s="110">
        <v>210265.29201255948</v>
      </c>
      <c r="CM106" s="110">
        <v>247615.44087678916</v>
      </c>
      <c r="CN106" s="110">
        <v>191438.82851354405</v>
      </c>
      <c r="CO106" s="110">
        <v>193676.67920681951</v>
      </c>
      <c r="CP106" s="110">
        <v>225962.29909777315</v>
      </c>
      <c r="CQ106" s="110">
        <v>199197.97134607751</v>
      </c>
      <c r="CR106" s="110">
        <v>152683.2271246626</v>
      </c>
      <c r="CS106" s="110">
        <v>184138.89285904472</v>
      </c>
      <c r="CT106" s="110">
        <v>193083.22503646836</v>
      </c>
      <c r="CU106" s="110">
        <v>216408.42474749964</v>
      </c>
      <c r="CV106" s="110">
        <v>210478.68371880939</v>
      </c>
      <c r="CW106" s="110">
        <v>190498.11891803099</v>
      </c>
      <c r="CX106" s="110">
        <v>192940.97101145354</v>
      </c>
      <c r="CY106" s="110">
        <v>163285.51055664569</v>
      </c>
      <c r="CZ106" s="110">
        <v>201831.60236221459</v>
      </c>
      <c r="DA106" s="110">
        <v>218215.55381042045</v>
      </c>
      <c r="DB106" s="110">
        <v>183056.70079704677</v>
      </c>
      <c r="DC106" s="110">
        <v>238571.25305116223</v>
      </c>
      <c r="DD106" s="110">
        <v>182632.8382660686</v>
      </c>
      <c r="DE106" s="110">
        <v>183979.91698415461</v>
      </c>
      <c r="DF106" s="110">
        <v>225788.44603154995</v>
      </c>
      <c r="DG106" s="110">
        <v>203052.77547926642</v>
      </c>
      <c r="DH106" s="110">
        <v>208879.01528588636</v>
      </c>
      <c r="DI106" s="110">
        <v>184313.09211632074</v>
      </c>
      <c r="DJ106" s="110">
        <v>213699.79527665325</v>
      </c>
      <c r="DK106" s="110">
        <v>230062.08213455649</v>
      </c>
      <c r="DL106" s="110">
        <v>165176.0095112843</v>
      </c>
      <c r="DM106" s="110">
        <v>210836.86999062635</v>
      </c>
      <c r="DN106" s="110">
        <v>223949.11674625264</v>
      </c>
      <c r="DO106" s="110">
        <v>186393.03576058801</v>
      </c>
      <c r="DP106" s="110">
        <v>209890.47976790601</v>
      </c>
      <c r="DQ106" s="110">
        <v>202058.94866565242</v>
      </c>
      <c r="DR106" s="110">
        <v>170778.11199738551</v>
      </c>
      <c r="DS106" s="110">
        <v>221388.90573135298</v>
      </c>
      <c r="DT106" s="110">
        <v>208853.23909536749</v>
      </c>
      <c r="DU106" s="110">
        <v>228713.63584626</v>
      </c>
      <c r="DV106" s="110">
        <v>206609.3138259328</v>
      </c>
      <c r="DW106" s="110">
        <v>191784.56967578037</v>
      </c>
      <c r="DX106" s="110">
        <v>165125.34216769272</v>
      </c>
      <c r="DY106" s="110">
        <v>164357.87534296163</v>
      </c>
      <c r="DZ106" s="110">
        <v>149828.81656751642</v>
      </c>
      <c r="EA106" s="110">
        <v>193992.34056409076</v>
      </c>
      <c r="EB106" s="110">
        <v>218746.41400160687</v>
      </c>
      <c r="EC106" s="110">
        <v>222024.51994262356</v>
      </c>
      <c r="ED106" s="110">
        <v>206133.79450260196</v>
      </c>
      <c r="EE106" s="110">
        <v>237184.69463003334</v>
      </c>
      <c r="EF106" s="110">
        <v>199452.34755326388</v>
      </c>
      <c r="EG106" s="110">
        <v>199797.88613494113</v>
      </c>
      <c r="EH106" s="110">
        <v>220290.97949962993</v>
      </c>
      <c r="EI106" s="110">
        <v>202420.88605561247</v>
      </c>
      <c r="EJ106" s="110">
        <v>188716.13068881677</v>
      </c>
      <c r="EK106" s="110">
        <v>189929.15496343933</v>
      </c>
      <c r="EL106" s="110">
        <v>188346.55280830874</v>
      </c>
      <c r="EM106" s="110">
        <v>199094.71356664365</v>
      </c>
      <c r="EN106" s="110">
        <v>208879.18592104362</v>
      </c>
      <c r="EO106" s="110">
        <v>235703.46637171879</v>
      </c>
      <c r="EP106" s="110">
        <v>225683.61206624005</v>
      </c>
      <c r="EQ106" s="110">
        <v>180056.52141138399</v>
      </c>
      <c r="ER106" s="110">
        <v>179950.74271359202</v>
      </c>
      <c r="ES106" s="110">
        <v>182649.09497378627</v>
      </c>
      <c r="ET106" s="110">
        <v>196288.77067697002</v>
      </c>
      <c r="EU106" s="110">
        <v>217801.64564858424</v>
      </c>
      <c r="EV106" s="110">
        <v>188978.95429596305</v>
      </c>
      <c r="EW106" s="110">
        <v>222940.50478046061</v>
      </c>
      <c r="EX106" s="110">
        <v>182559.5091283666</v>
      </c>
      <c r="EY106" s="110">
        <v>209104.4454820375</v>
      </c>
      <c r="EZ106" s="110">
        <v>225815.59508648212</v>
      </c>
      <c r="FA106" s="110">
        <v>205165.56175987795</v>
      </c>
      <c r="FB106" s="110">
        <v>205220.87401842745</v>
      </c>
      <c r="FC106" s="110">
        <v>191583.58390933648</v>
      </c>
      <c r="FD106" s="110">
        <v>201285.70460031554</v>
      </c>
      <c r="FE106" s="110">
        <v>208811.96717778128</v>
      </c>
      <c r="FF106" s="110">
        <v>169471.32728429022</v>
      </c>
      <c r="FG106" s="110">
        <v>218461.53294883203</v>
      </c>
      <c r="FH106" s="110">
        <v>202655.85986132687</v>
      </c>
      <c r="FI106" s="110">
        <v>194157.59186338866</v>
      </c>
      <c r="FJ106" s="110">
        <v>204015.83018488414</v>
      </c>
      <c r="FK106" s="110">
        <v>188162.60279797786</v>
      </c>
      <c r="FL106" s="110">
        <v>192316.42456695857</v>
      </c>
      <c r="FM106" s="110">
        <v>178920.79003615631</v>
      </c>
      <c r="FN106" s="110">
        <v>190996.31908776471</v>
      </c>
      <c r="FO106" s="110">
        <v>216386.87832072843</v>
      </c>
      <c r="FP106" s="110">
        <v>220609.47940815194</v>
      </c>
      <c r="FQ106" s="110">
        <v>181186.40303369565</v>
      </c>
      <c r="FR106" s="110">
        <v>170217.3220911778</v>
      </c>
      <c r="FS106" s="110">
        <v>201355.31478666537</v>
      </c>
      <c r="FT106" s="110">
        <v>229876.83183939708</v>
      </c>
      <c r="FU106" s="110">
        <v>170580.32501419634</v>
      </c>
      <c r="FV106" s="110">
        <v>168282.75287107774</v>
      </c>
      <c r="FW106" s="110">
        <v>169560.01681930525</v>
      </c>
      <c r="FX106" s="110">
        <v>190678.60581681458</v>
      </c>
      <c r="FY106" s="110">
        <v>194470.55967132701</v>
      </c>
      <c r="FZ106" s="110">
        <v>203782.66910170787</v>
      </c>
      <c r="GA106" s="110">
        <v>194956.97849114193</v>
      </c>
      <c r="GB106" s="110">
        <v>199844.14638987533</v>
      </c>
      <c r="GC106" s="110">
        <v>184884.50494039827</v>
      </c>
      <c r="GD106" s="110">
        <v>211373.97014926746</v>
      </c>
      <c r="GE106" s="110">
        <v>165786.34363952116</v>
      </c>
      <c r="GF106" s="110">
        <v>195158.63675483502</v>
      </c>
      <c r="GG106" s="110">
        <v>153643.01591827418</v>
      </c>
      <c r="GH106" s="110">
        <v>215946.05759282643</v>
      </c>
      <c r="GI106" s="110">
        <v>179068.88992747851</v>
      </c>
      <c r="GJ106" s="110">
        <v>179719.69542699028</v>
      </c>
      <c r="GK106" s="110">
        <v>210718.62927216967</v>
      </c>
      <c r="GL106" s="110">
        <v>207761.15047868248</v>
      </c>
      <c r="GM106" s="110">
        <v>213898.34478726331</v>
      </c>
      <c r="GN106" s="110">
        <v>197714.08113319706</v>
      </c>
      <c r="GO106" s="110">
        <v>199745.62836022093</v>
      </c>
      <c r="GP106" s="110">
        <v>221044.97810122184</v>
      </c>
      <c r="GQ106" s="110">
        <v>204658.01875612629</v>
      </c>
      <c r="GR106" s="110">
        <v>204947.65430131275</v>
      </c>
      <c r="GS106" s="110">
        <v>207774.34563334333</v>
      </c>
      <c r="GT106" s="110">
        <v>221919.29602452554</v>
      </c>
      <c r="GU106" s="110">
        <v>213008.58710677619</v>
      </c>
      <c r="GV106" s="110">
        <v>219293.24003774254</v>
      </c>
      <c r="GW106" s="110">
        <v>194228.94047502289</v>
      </c>
      <c r="GX106" s="110">
        <v>176065.9486010184</v>
      </c>
      <c r="GY106" s="110">
        <v>196919.24526913418</v>
      </c>
      <c r="GZ106" s="110">
        <v>198490.14794768742</v>
      </c>
      <c r="HA106" s="110">
        <v>200092.46156091965</v>
      </c>
      <c r="HB106" s="110">
        <v>191794.13213146944</v>
      </c>
      <c r="HC106" s="110">
        <v>201873.12213711068</v>
      </c>
      <c r="HD106" s="110">
        <v>185526.74241361814</v>
      </c>
      <c r="HE106" s="110">
        <v>167530.60279760859</v>
      </c>
      <c r="HF106" s="110">
        <v>209836.07668448146</v>
      </c>
      <c r="HG106" s="110">
        <v>189781.74277803232</v>
      </c>
      <c r="HH106" s="110">
        <v>202449.35088352719</v>
      </c>
      <c r="HI106" s="110">
        <v>175806.61934415484</v>
      </c>
      <c r="HJ106" s="110">
        <v>178060.24311900721</v>
      </c>
      <c r="HK106" s="110">
        <v>168399.80483701825</v>
      </c>
      <c r="HL106" s="110">
        <v>232137.49183507869</v>
      </c>
      <c r="HM106" s="110">
        <v>184849.99010487041</v>
      </c>
      <c r="HN106" s="110">
        <v>209642.95407036389</v>
      </c>
      <c r="HO106" s="110">
        <v>194002.14395282511</v>
      </c>
      <c r="HP106" s="110">
        <v>209860.72531753336</v>
      </c>
      <c r="HQ106" s="110">
        <v>191846.62647766666</v>
      </c>
      <c r="HR106" s="110">
        <v>224484.59802040271</v>
      </c>
      <c r="HS106" s="110">
        <v>184969.06972112088</v>
      </c>
      <c r="HT106" s="110">
        <v>181867.40645438386</v>
      </c>
      <c r="HU106" s="110">
        <v>201147.57155633159</v>
      </c>
      <c r="HV106" s="110">
        <v>197799.88037624676</v>
      </c>
      <c r="HW106" s="110">
        <v>237648.66794715892</v>
      </c>
      <c r="HX106" s="110">
        <v>201085.0529473885</v>
      </c>
      <c r="HY106" s="110">
        <v>181127.54610015219</v>
      </c>
      <c r="HZ106" s="110">
        <v>194944.17330460064</v>
      </c>
      <c r="IA106" s="110">
        <v>201332.93186556315</v>
      </c>
      <c r="IB106" s="110">
        <v>237640.38528056303</v>
      </c>
      <c r="IC106" s="110">
        <v>212980.50308811106</v>
      </c>
      <c r="ID106" s="110">
        <v>226765.43987549422</v>
      </c>
      <c r="IE106" s="110">
        <v>205841.08732885239</v>
      </c>
      <c r="IF106" s="110">
        <v>194749.49747049552</v>
      </c>
      <c r="IG106" s="110">
        <v>178975.44379610987</v>
      </c>
      <c r="IH106" s="110">
        <v>212794.77664272627</v>
      </c>
      <c r="II106" s="110">
        <v>184279.5102347536</v>
      </c>
      <c r="IJ106" s="110">
        <v>189739.21448679548</v>
      </c>
      <c r="IK106" s="110">
        <v>165624.97124037845</v>
      </c>
      <c r="IL106" s="110">
        <v>200310.28967779642</v>
      </c>
      <c r="IM106" s="110">
        <v>146681.07057685778</v>
      </c>
      <c r="IN106" s="110">
        <v>197733.7869931045</v>
      </c>
      <c r="IO106" s="110">
        <v>172331.91694532521</v>
      </c>
      <c r="IP106" s="110">
        <v>204135.4448634733</v>
      </c>
      <c r="IQ106" s="110">
        <v>198497.48198559508</v>
      </c>
      <c r="IR106" s="110">
        <v>186742.02485420206</v>
      </c>
      <c r="IS106" s="110">
        <v>168904.78595544724</v>
      </c>
      <c r="IT106" s="110">
        <v>205572.45810676459</v>
      </c>
      <c r="IU106" s="110">
        <v>174716.4881868693</v>
      </c>
      <c r="IV106" s="110">
        <v>180726.78624215769</v>
      </c>
      <c r="IW106" s="110">
        <v>202143.31738353427</v>
      </c>
      <c r="IX106" s="110">
        <v>211198.72802593745</v>
      </c>
      <c r="IY106" s="110">
        <v>186658.64936860162</v>
      </c>
      <c r="IZ106" s="110">
        <v>239295.75320810219</v>
      </c>
      <c r="JA106" s="110">
        <v>182131.57491369755</v>
      </c>
      <c r="JB106" s="110">
        <v>194706.51327668037</v>
      </c>
      <c r="JC106" s="110">
        <v>165999.1569230028</v>
      </c>
      <c r="JD106" s="110">
        <v>182350.9194223599</v>
      </c>
      <c r="JE106" s="110">
        <v>203001.83722843509</v>
      </c>
      <c r="JF106" s="110">
        <v>202261.63223838713</v>
      </c>
      <c r="JG106" s="110">
        <v>173366.60805682326</v>
      </c>
      <c r="JH106" s="110">
        <v>190692.37942352588</v>
      </c>
      <c r="JI106" s="110">
        <v>193783.759832168</v>
      </c>
      <c r="JJ106" s="110">
        <v>223585.22208089149</v>
      </c>
      <c r="JK106" s="110">
        <v>180526.51809172845</v>
      </c>
      <c r="JL106" s="110">
        <v>201388.41568173701</v>
      </c>
      <c r="JM106" s="110">
        <v>171634.86432344094</v>
      </c>
      <c r="JN106" s="110">
        <v>189551.95374088688</v>
      </c>
      <c r="JO106" s="110">
        <v>176683.13743899949</v>
      </c>
      <c r="JP106" s="110">
        <v>179859.27372321603</v>
      </c>
      <c r="JQ106" s="110">
        <v>197912.49419170385</v>
      </c>
      <c r="JR106" s="110">
        <v>194510.70550055685</v>
      </c>
      <c r="JS106" s="110">
        <v>176377.64488423383</v>
      </c>
      <c r="JT106" s="110">
        <v>195747.37626768928</v>
      </c>
      <c r="JU106" s="110">
        <v>218914.49334941758</v>
      </c>
      <c r="JV106" s="110">
        <v>208489.06570818205</v>
      </c>
      <c r="JW106" s="110">
        <v>200477.51046508388</v>
      </c>
      <c r="JX106" s="110">
        <v>176174.44216620317</v>
      </c>
      <c r="JY106" s="110">
        <v>202138.06796787516</v>
      </c>
      <c r="JZ106" s="110">
        <v>210770.25465279724</v>
      </c>
      <c r="KA106" s="110">
        <v>180013.06739067193</v>
      </c>
      <c r="KB106" s="110">
        <v>196407.20904818061</v>
      </c>
      <c r="KC106" s="110">
        <v>196784.3056773711</v>
      </c>
      <c r="KD106" s="110">
        <v>221637.22756998148</v>
      </c>
      <c r="KE106" s="110">
        <v>178751.47573406529</v>
      </c>
      <c r="KF106" s="110">
        <v>203195.08356088283</v>
      </c>
      <c r="KG106" s="110">
        <v>191291.36120525189</v>
      </c>
      <c r="KH106" s="110">
        <v>206530.79519302351</v>
      </c>
      <c r="KI106" s="110">
        <v>186780.97822474362</v>
      </c>
      <c r="KJ106" s="110">
        <v>172243.37694052653</v>
      </c>
      <c r="KK106" s="110">
        <v>185560.19916141429</v>
      </c>
      <c r="KL106" s="110">
        <v>193041.20077224635</v>
      </c>
      <c r="KM106" s="110">
        <v>213669.70209098863</v>
      </c>
      <c r="KN106" s="110">
        <v>176276.35921313195</v>
      </c>
      <c r="KO106" s="110">
        <v>191186.66532934364</v>
      </c>
      <c r="KP106" s="110">
        <v>217679.72458852921</v>
      </c>
      <c r="KQ106" s="110">
        <v>209018.27926257951</v>
      </c>
      <c r="KR106" s="110">
        <v>164733.36052249465</v>
      </c>
      <c r="KS106" s="110">
        <v>189538.74590479513</v>
      </c>
      <c r="KT106" s="110">
        <v>220792.37122624973</v>
      </c>
      <c r="KU106" s="110">
        <v>203677.62696281332</v>
      </c>
      <c r="KV106" s="110">
        <v>185833.85015532095</v>
      </c>
      <c r="KW106" s="110">
        <v>200292.63601924456</v>
      </c>
      <c r="KX106" s="110">
        <v>209947.157044383</v>
      </c>
      <c r="KY106" s="110">
        <v>194094.93377897004</v>
      </c>
      <c r="KZ106" s="110">
        <v>208363.13300980348</v>
      </c>
      <c r="LA106" s="110">
        <v>202476.43636197853</v>
      </c>
      <c r="LB106" s="110">
        <v>207333.52003952349</v>
      </c>
      <c r="LC106" s="110">
        <v>229560.76932337391</v>
      </c>
      <c r="LD106" s="110">
        <v>183799.28415820771</v>
      </c>
      <c r="LE106" s="110">
        <v>152078.80123617756</v>
      </c>
      <c r="LF106" s="110">
        <v>175459.08040535869</v>
      </c>
      <c r="LG106" s="110">
        <v>178513.68290615967</v>
      </c>
      <c r="LH106" s="110">
        <v>203873.42368438654</v>
      </c>
      <c r="LI106" s="110">
        <v>217300.66099145776</v>
      </c>
      <c r="LJ106" s="110">
        <v>176479.83315890678</v>
      </c>
      <c r="LK106" s="110">
        <v>175678.8434881065</v>
      </c>
      <c r="LL106" s="110">
        <v>222683.56181376148</v>
      </c>
      <c r="LM106" s="110">
        <v>190954.13282929105</v>
      </c>
      <c r="LN106" s="110">
        <v>161517.97038942808</v>
      </c>
      <c r="LO106" s="110">
        <v>210384.69042711495</v>
      </c>
      <c r="LP106" s="110">
        <v>185788.6285943808</v>
      </c>
      <c r="LQ106" s="110">
        <v>203783.38098858506</v>
      </c>
      <c r="LR106" s="110">
        <v>200609.81850088271</v>
      </c>
      <c r="LS106" s="110">
        <v>194312.99136881693</v>
      </c>
      <c r="LT106" s="110">
        <v>180184.32403524173</v>
      </c>
      <c r="LU106" s="110">
        <v>196159.72554729204</v>
      </c>
      <c r="LV106" s="110">
        <v>196638.26455276599</v>
      </c>
      <c r="LW106" s="110">
        <v>207523.91195573146</v>
      </c>
      <c r="LX106" s="110">
        <v>177220.12944716588</v>
      </c>
      <c r="LY106" s="110">
        <v>211703.85431283666</v>
      </c>
      <c r="LZ106" s="110">
        <v>210552.64511862816</v>
      </c>
      <c r="MA106" s="110">
        <v>189658.74384095077</v>
      </c>
      <c r="MB106" s="110">
        <v>208196.6997249797</v>
      </c>
      <c r="MC106" s="110">
        <v>218954.56757243583</v>
      </c>
      <c r="MD106" s="110">
        <v>225187.57236068696</v>
      </c>
      <c r="ME106" s="110">
        <v>186820.58269545482</v>
      </c>
      <c r="MF106" s="110">
        <v>239642.49637667509</v>
      </c>
      <c r="MG106" s="110">
        <v>175518.7372708926</v>
      </c>
      <c r="MH106" s="110">
        <v>197070.65542473225</v>
      </c>
      <c r="MI106" s="110">
        <v>183743.04957745108</v>
      </c>
      <c r="MJ106" s="110">
        <v>204346.26478655962</v>
      </c>
      <c r="MK106" s="110">
        <v>199231.11371542676</v>
      </c>
      <c r="ML106" s="110">
        <v>185051.53770726849</v>
      </c>
      <c r="MM106" s="110">
        <v>208448.5796849418</v>
      </c>
      <c r="MN106" s="110">
        <v>184492.15774247656</v>
      </c>
      <c r="MO106" s="110">
        <v>162817.57540186867</v>
      </c>
      <c r="MP106" s="110">
        <v>147831.51202650182</v>
      </c>
      <c r="MQ106" s="110">
        <v>205244.25408304995</v>
      </c>
      <c r="MR106" s="110">
        <v>188957.07147957804</v>
      </c>
      <c r="MS106" s="110">
        <v>198342.73213378713</v>
      </c>
      <c r="MT106" s="110">
        <v>203737.08363109082</v>
      </c>
      <c r="MU106" s="110">
        <v>196931.41765520209</v>
      </c>
      <c r="MV106" s="110">
        <v>213017.76610433799</v>
      </c>
      <c r="MW106" s="110">
        <v>209021.11146586202</v>
      </c>
      <c r="MX106" s="110">
        <v>202854.60343481461</v>
      </c>
      <c r="MY106" s="110">
        <v>188516.85331662558</v>
      </c>
      <c r="MZ106" s="110">
        <v>217247.69092979701</v>
      </c>
      <c r="NA106" s="110">
        <v>233966.53102381621</v>
      </c>
      <c r="NB106" s="110">
        <v>192235.74263750017</v>
      </c>
      <c r="NC106" s="110">
        <v>192301.55446002376</v>
      </c>
      <c r="ND106" s="110">
        <v>194546.06829521945</v>
      </c>
      <c r="NE106" s="110">
        <v>199256.445618839</v>
      </c>
      <c r="NF106" s="110">
        <v>210530.85831552185</v>
      </c>
      <c r="NG106" s="110">
        <v>206629.80356824771</v>
      </c>
      <c r="NH106" s="110">
        <v>172392.65058429865</v>
      </c>
      <c r="NI106" s="110">
        <v>176245.6964502167</v>
      </c>
      <c r="NJ106" s="110">
        <v>181697.31387391756</v>
      </c>
      <c r="NK106" s="110">
        <v>243647.26157933474</v>
      </c>
      <c r="NL106" s="110">
        <v>202010.05561696319</v>
      </c>
      <c r="NM106" s="110">
        <v>203102.33611099189</v>
      </c>
      <c r="NN106" s="110">
        <v>183599.19305530749</v>
      </c>
      <c r="NO106" s="110">
        <v>185555.2544898279</v>
      </c>
      <c r="NP106" s="110">
        <v>172874.71574750869</v>
      </c>
      <c r="NQ106" s="110">
        <v>221379.6046107572</v>
      </c>
      <c r="NR106" s="110">
        <v>184544.20647973777</v>
      </c>
      <c r="NS106" s="110">
        <v>200755.12298032502</v>
      </c>
      <c r="NT106" s="110">
        <v>196838.20793185127</v>
      </c>
      <c r="NU106" s="110">
        <v>216715.34254346881</v>
      </c>
      <c r="NV106" s="110">
        <v>184006.19798131078</v>
      </c>
      <c r="NW106" s="110">
        <v>228855.68674076791</v>
      </c>
      <c r="NX106" s="110">
        <v>195988.66495336127</v>
      </c>
      <c r="NY106" s="110">
        <v>204651.2627089473</v>
      </c>
      <c r="NZ106" s="110">
        <v>176423.89654265717</v>
      </c>
      <c r="OA106" s="110">
        <v>216161.75669337995</v>
      </c>
      <c r="OB106" s="110">
        <v>220526.61660695355</v>
      </c>
      <c r="OC106" s="110">
        <v>187520.81735610031</v>
      </c>
      <c r="OD106" s="110">
        <v>205109.11000333121</v>
      </c>
      <c r="OE106" s="110">
        <v>179639.04333735956</v>
      </c>
      <c r="OF106" s="110">
        <v>215201.59976019058</v>
      </c>
      <c r="OG106" s="110">
        <v>213603.41719401139</v>
      </c>
      <c r="OH106" s="110">
        <v>199911.17730070325</v>
      </c>
      <c r="OI106" s="110">
        <v>221836.97763870913</v>
      </c>
      <c r="OJ106" s="110">
        <v>202609.50251265429</v>
      </c>
      <c r="OK106" s="110">
        <v>178504.34813358728</v>
      </c>
      <c r="OL106" s="110">
        <v>171363.97784911888</v>
      </c>
      <c r="OM106" s="110">
        <v>181786.96287333104</v>
      </c>
      <c r="ON106" s="110">
        <v>219587.6710940823</v>
      </c>
      <c r="OO106" s="110">
        <v>174726.92392658722</v>
      </c>
      <c r="OP106" s="110">
        <v>211282.02394117229</v>
      </c>
      <c r="OQ106" s="110">
        <v>180931.01933990093</v>
      </c>
      <c r="OR106" s="110">
        <v>220438.69361629104</v>
      </c>
      <c r="OS106" s="110">
        <v>162924.46208153851</v>
      </c>
      <c r="OT106" s="110">
        <v>172418.42564004846</v>
      </c>
      <c r="OU106" s="110">
        <v>181586.62279786216</v>
      </c>
      <c r="OV106" s="110">
        <v>199382.24544545775</v>
      </c>
      <c r="OW106" s="110">
        <v>188245.51927191159</v>
      </c>
      <c r="OX106" s="110">
        <v>179747.81076284219</v>
      </c>
      <c r="OY106" s="110">
        <v>181409.03468099353</v>
      </c>
      <c r="OZ106" s="110">
        <v>154908.92567340354</v>
      </c>
      <c r="PA106" s="110">
        <v>166982.50533273956</v>
      </c>
      <c r="PB106" s="110">
        <v>195714.33879611269</v>
      </c>
      <c r="PC106" s="110">
        <v>225718.67917964491</v>
      </c>
      <c r="PD106" s="110">
        <v>212095.19828504603</v>
      </c>
      <c r="PE106" s="110">
        <v>201459.9535050476</v>
      </c>
      <c r="PF106" s="110">
        <v>209690.90687827813</v>
      </c>
      <c r="PG106" s="110">
        <v>219056.15159438504</v>
      </c>
      <c r="PH106" s="110">
        <v>180720.50405368954</v>
      </c>
      <c r="PI106" s="110">
        <v>185492.39974143216</v>
      </c>
      <c r="PJ106" s="110">
        <v>198386.08100342704</v>
      </c>
      <c r="PK106" s="110">
        <v>219693.65341721545</v>
      </c>
      <c r="PL106" s="110">
        <v>189883.48957903637</v>
      </c>
      <c r="PM106" s="110">
        <v>164575.0333814309</v>
      </c>
      <c r="PN106" s="110">
        <v>177640.9717303426</v>
      </c>
      <c r="PO106" s="110">
        <v>162461.09528204799</v>
      </c>
      <c r="PP106" s="110">
        <v>221833.86485629389</v>
      </c>
      <c r="PQ106" s="110">
        <v>196088.13400253793</v>
      </c>
      <c r="PR106" s="110">
        <v>218380.866084276</v>
      </c>
      <c r="PS106" s="110">
        <v>197799.13682547584</v>
      </c>
      <c r="PT106" s="110">
        <v>204755.32640955457</v>
      </c>
      <c r="PU106" s="110">
        <v>219606.60812859377</v>
      </c>
      <c r="PV106" s="110">
        <v>176818.97211921494</v>
      </c>
      <c r="PW106" s="110">
        <v>172763.32626015879</v>
      </c>
      <c r="PX106" s="110">
        <v>174581.71371980081</v>
      </c>
      <c r="PY106" s="110">
        <v>209848.64988156781</v>
      </c>
      <c r="PZ106" s="110">
        <v>217862.33066507219</v>
      </c>
      <c r="QA106" s="110">
        <v>173569.77404046571</v>
      </c>
      <c r="QB106" s="110">
        <v>203823.84902256913</v>
      </c>
      <c r="QC106" s="110">
        <v>191346.13712483831</v>
      </c>
      <c r="QD106" s="110">
        <v>211145.09606877062</v>
      </c>
      <c r="QE106" s="110">
        <v>205974.38162552053</v>
      </c>
      <c r="QF106" s="110">
        <v>185560.72086275904</v>
      </c>
      <c r="QG106" s="110">
        <v>203052.71275826241</v>
      </c>
      <c r="QH106" s="110">
        <v>220642.51005641511</v>
      </c>
      <c r="QI106" s="110">
        <v>200129.42844177596</v>
      </c>
      <c r="QJ106" s="110">
        <v>187918.71898046671</v>
      </c>
      <c r="QK106" s="110">
        <v>208764.35138627095</v>
      </c>
      <c r="QL106" s="110">
        <v>167176.41957009817</v>
      </c>
      <c r="QM106" s="110">
        <v>183281.30089163315</v>
      </c>
      <c r="QN106" s="110">
        <v>201095.91694346163</v>
      </c>
      <c r="QO106" s="110">
        <v>160575.18138825521</v>
      </c>
      <c r="QP106" s="110">
        <v>212284.7132438845</v>
      </c>
      <c r="QQ106" s="110">
        <v>186802.81136695016</v>
      </c>
      <c r="QR106" s="110">
        <v>237154.39027695451</v>
      </c>
      <c r="QS106" s="110">
        <v>178503.27824849216</v>
      </c>
      <c r="QT106" s="110">
        <v>181690.92232585326</v>
      </c>
      <c r="QU106" s="110">
        <v>192535.89159538969</v>
      </c>
      <c r="QV106" s="110">
        <v>208268.60233314522</v>
      </c>
      <c r="QW106" s="110">
        <v>195104.82930852799</v>
      </c>
      <c r="QX106" s="110">
        <v>218858.45227429783</v>
      </c>
      <c r="QY106" s="110">
        <v>238658.86457850179</v>
      </c>
      <c r="QZ106" s="110">
        <v>185220.90070346836</v>
      </c>
      <c r="RA106" s="110">
        <v>194789.49719708646</v>
      </c>
      <c r="RB106" s="110">
        <v>206414.28244163468</v>
      </c>
      <c r="RC106" s="110">
        <v>213482.18320514681</v>
      </c>
      <c r="RD106" s="110">
        <v>248451.37600194477</v>
      </c>
      <c r="RE106" s="110">
        <v>220641.63354980596</v>
      </c>
      <c r="RF106" s="110">
        <v>172537.81815887243</v>
      </c>
      <c r="RG106" s="110">
        <v>217630.5393113913</v>
      </c>
      <c r="RH106" s="110">
        <v>158556.03515638155</v>
      </c>
      <c r="RI106" s="110">
        <v>190547.66536526894</v>
      </c>
      <c r="RJ106" s="110">
        <v>216062.47342894087</v>
      </c>
      <c r="RK106" s="110">
        <v>199336.86580615863</v>
      </c>
      <c r="RL106" s="110">
        <v>208987.61278537847</v>
      </c>
      <c r="RM106" s="110">
        <v>200976.109876798</v>
      </c>
      <c r="RN106" s="110">
        <v>225193.15355900396</v>
      </c>
      <c r="RO106" s="110">
        <v>211574.9808625353</v>
      </c>
      <c r="RP106" s="110">
        <v>212070.25658261916</v>
      </c>
      <c r="RQ106" s="110">
        <v>229744.87837926857</v>
      </c>
      <c r="RR106" s="110">
        <v>184059.3555022357</v>
      </c>
      <c r="RS106" s="110">
        <v>204896.0201022604</v>
      </c>
      <c r="RT106" s="110">
        <v>234819.6159772831</v>
      </c>
      <c r="RU106" s="110">
        <v>188273.0690601063</v>
      </c>
      <c r="RV106" s="110">
        <v>171682.79989588191</v>
      </c>
      <c r="RW106" s="110">
        <v>211016.3795499457</v>
      </c>
      <c r="RX106" s="110">
        <v>178564.34674072592</v>
      </c>
      <c r="RY106" s="110">
        <v>212184.81065649353</v>
      </c>
      <c r="RZ106" s="110">
        <v>181510.73450380377</v>
      </c>
      <c r="SA106" s="110">
        <v>185894.56815033732</v>
      </c>
      <c r="SB106" s="110">
        <v>204373.15040710196</v>
      </c>
      <c r="SC106" s="110">
        <v>162115.0574461217</v>
      </c>
      <c r="SD106" s="110">
        <v>195471.53570790705</v>
      </c>
      <c r="SE106" s="110">
        <v>182667.86911788862</v>
      </c>
      <c r="SF106" s="110">
        <v>187229.17922356236</v>
      </c>
      <c r="SG106" s="110">
        <v>201295.47604841227</v>
      </c>
      <c r="SH106" s="110">
        <v>202091.82823961531</v>
      </c>
    </row>
    <row r="107" spans="2:502" ht="16.149999999999999" customHeight="1" x14ac:dyDescent="0.2">
      <c r="B107" s="108">
        <v>2021.7540035394304</v>
      </c>
      <c r="C107" s="110">
        <v>199176.32527908147</v>
      </c>
      <c r="D107" s="110">
        <v>177100.75995426159</v>
      </c>
      <c r="E107" s="110">
        <v>206472.9132383205</v>
      </c>
      <c r="F107" s="110">
        <v>194991.34375565778</v>
      </c>
      <c r="G107" s="110">
        <v>184017.35561205819</v>
      </c>
      <c r="H107" s="110">
        <v>211022.73429835401</v>
      </c>
      <c r="I107" s="110">
        <v>197769.10043950938</v>
      </c>
      <c r="J107" s="110">
        <v>196322.12801789027</v>
      </c>
      <c r="K107" s="110">
        <v>189239.22449355433</v>
      </c>
      <c r="L107" s="110">
        <v>213183.75960253365</v>
      </c>
      <c r="M107" s="110">
        <v>185945.87274221261</v>
      </c>
      <c r="N107" s="110">
        <v>171288.95645433618</v>
      </c>
      <c r="O107" s="110">
        <v>200796.16135244118</v>
      </c>
      <c r="P107" s="110">
        <v>191668.66473757988</v>
      </c>
      <c r="Q107" s="110">
        <v>203533.4964598571</v>
      </c>
      <c r="R107" s="110">
        <v>134619.5746987632</v>
      </c>
      <c r="S107" s="110">
        <v>170837.91262227413</v>
      </c>
      <c r="T107" s="110">
        <v>165860.00816011196</v>
      </c>
      <c r="U107" s="110">
        <v>206078.92544824537</v>
      </c>
      <c r="V107" s="110">
        <v>201927.75037453137</v>
      </c>
      <c r="W107" s="110">
        <v>223724.41390335839</v>
      </c>
      <c r="X107" s="110">
        <v>182418.39109172206</v>
      </c>
      <c r="Y107" s="110">
        <v>226240.41814152151</v>
      </c>
      <c r="Z107" s="110">
        <v>185315.05214049481</v>
      </c>
      <c r="AA107" s="110">
        <v>166561.18980692094</v>
      </c>
      <c r="AB107" s="110">
        <v>200566.21910997527</v>
      </c>
      <c r="AC107" s="110">
        <v>191451.58230008511</v>
      </c>
      <c r="AD107" s="110">
        <v>218221.96287137968</v>
      </c>
      <c r="AE107" s="110">
        <v>190345.00982892839</v>
      </c>
      <c r="AF107" s="110">
        <v>193630.16110362881</v>
      </c>
      <c r="AG107" s="110">
        <v>219120.59043885022</v>
      </c>
      <c r="AH107" s="110">
        <v>194049.53233048203</v>
      </c>
      <c r="AI107" s="110">
        <v>175692.88295087731</v>
      </c>
      <c r="AJ107" s="110">
        <v>203240.65997831919</v>
      </c>
      <c r="AK107" s="110">
        <v>201995.90891861822</v>
      </c>
      <c r="AL107" s="110">
        <v>173066.51632771804</v>
      </c>
      <c r="AM107" s="110">
        <v>185661.97265126277</v>
      </c>
      <c r="AN107" s="110">
        <v>160666.13122450048</v>
      </c>
      <c r="AO107" s="110">
        <v>199404.65306584211</v>
      </c>
      <c r="AP107" s="110">
        <v>206110.70232596947</v>
      </c>
      <c r="AQ107" s="110">
        <v>185390.50691463286</v>
      </c>
      <c r="AR107" s="110">
        <v>169556.22332208185</v>
      </c>
      <c r="AS107" s="110">
        <v>188907.05970378639</v>
      </c>
      <c r="AT107" s="110">
        <v>211125.05537253316</v>
      </c>
      <c r="AU107" s="110">
        <v>217807.40177383646</v>
      </c>
      <c r="AV107" s="110">
        <v>205577.38031174848</v>
      </c>
      <c r="AW107" s="110">
        <v>196251.20458633825</v>
      </c>
      <c r="AX107" s="110">
        <v>205064.97054097801</v>
      </c>
      <c r="AY107" s="110">
        <v>167990.15190507774</v>
      </c>
      <c r="AZ107" s="110">
        <v>196384.51665397221</v>
      </c>
      <c r="BA107" s="110">
        <v>210587.54515603976</v>
      </c>
      <c r="BB107" s="110">
        <v>196579.49684369424</v>
      </c>
      <c r="BC107" s="110">
        <v>181829.1927012899</v>
      </c>
      <c r="BD107" s="110">
        <v>185993.33964949567</v>
      </c>
      <c r="BE107" s="110">
        <v>211301.8543401598</v>
      </c>
      <c r="BF107" s="110">
        <v>195080.56346896151</v>
      </c>
      <c r="BG107" s="110">
        <v>210376.96616277331</v>
      </c>
      <c r="BH107" s="110">
        <v>219237.4089370924</v>
      </c>
      <c r="BI107" s="110">
        <v>173122.26387869124</v>
      </c>
      <c r="BJ107" s="110">
        <v>175793.00209391792</v>
      </c>
      <c r="BK107" s="110">
        <v>201900.6056621559</v>
      </c>
      <c r="BL107" s="110">
        <v>195699.49100962561</v>
      </c>
      <c r="BM107" s="110">
        <v>221896.29243571404</v>
      </c>
      <c r="BN107" s="110">
        <v>180322.39402788784</v>
      </c>
      <c r="BO107" s="110">
        <v>181440.64283367642</v>
      </c>
      <c r="BP107" s="110">
        <v>181141.95172454882</v>
      </c>
      <c r="BQ107" s="110">
        <v>242858.18071134901</v>
      </c>
      <c r="BR107" s="110">
        <v>187682.88773025968</v>
      </c>
      <c r="BS107" s="110">
        <v>192444.3023699997</v>
      </c>
      <c r="BT107" s="110">
        <v>190337.4903866963</v>
      </c>
      <c r="BU107" s="110">
        <v>188367.57261946006</v>
      </c>
      <c r="BV107" s="110">
        <v>213086.93925814028</v>
      </c>
      <c r="BW107" s="110">
        <v>173134.73126259004</v>
      </c>
      <c r="BX107" s="110">
        <v>173605.91106641153</v>
      </c>
      <c r="BY107" s="110">
        <v>218798.62032224168</v>
      </c>
      <c r="BZ107" s="110">
        <v>233178.72641891614</v>
      </c>
      <c r="CA107" s="110">
        <v>207501.73644949822</v>
      </c>
      <c r="CB107" s="110">
        <v>202832.62982925028</v>
      </c>
      <c r="CC107" s="110">
        <v>184658.09022449423</v>
      </c>
      <c r="CD107" s="110">
        <v>219269.58694203151</v>
      </c>
      <c r="CE107" s="110">
        <v>219891.30213197786</v>
      </c>
      <c r="CF107" s="110">
        <v>209575.89723110129</v>
      </c>
      <c r="CG107" s="110">
        <v>205810.73616599129</v>
      </c>
      <c r="CH107" s="110">
        <v>184942.62651152792</v>
      </c>
      <c r="CI107" s="110">
        <v>223537.77325770725</v>
      </c>
      <c r="CJ107" s="110">
        <v>178916.11244880222</v>
      </c>
      <c r="CK107" s="110">
        <v>238210.10706945136</v>
      </c>
      <c r="CL107" s="110">
        <v>210265.29201255948</v>
      </c>
      <c r="CM107" s="110">
        <v>247615.44087678916</v>
      </c>
      <c r="CN107" s="110">
        <v>191438.82851354405</v>
      </c>
      <c r="CO107" s="110">
        <v>193676.67920681951</v>
      </c>
      <c r="CP107" s="110">
        <v>225962.29909777315</v>
      </c>
      <c r="CQ107" s="110">
        <v>199197.97134607751</v>
      </c>
      <c r="CR107" s="110">
        <v>152683.2271246626</v>
      </c>
      <c r="CS107" s="110">
        <v>184138.89285904472</v>
      </c>
      <c r="CT107" s="110">
        <v>193083.22503646836</v>
      </c>
      <c r="CU107" s="110">
        <v>216408.42474749964</v>
      </c>
      <c r="CV107" s="110">
        <v>210478.68371880939</v>
      </c>
      <c r="CW107" s="110">
        <v>190498.11891803099</v>
      </c>
      <c r="CX107" s="110">
        <v>192940.97101145354</v>
      </c>
      <c r="CY107" s="110">
        <v>163285.51055664569</v>
      </c>
      <c r="CZ107" s="110">
        <v>201831.60236221459</v>
      </c>
      <c r="DA107" s="110">
        <v>218215.55381042045</v>
      </c>
      <c r="DB107" s="110">
        <v>183056.70079704677</v>
      </c>
      <c r="DC107" s="110">
        <v>238571.25305116223</v>
      </c>
      <c r="DD107" s="110">
        <v>182632.8382660686</v>
      </c>
      <c r="DE107" s="110">
        <v>183979.91698415461</v>
      </c>
      <c r="DF107" s="110">
        <v>225788.44603154995</v>
      </c>
      <c r="DG107" s="110">
        <v>203052.77547926642</v>
      </c>
      <c r="DH107" s="110">
        <v>208879.01528588636</v>
      </c>
      <c r="DI107" s="110">
        <v>184313.09211632074</v>
      </c>
      <c r="DJ107" s="110">
        <v>213699.79527665325</v>
      </c>
      <c r="DK107" s="110">
        <v>230062.08213455649</v>
      </c>
      <c r="DL107" s="110">
        <v>165176.0095112843</v>
      </c>
      <c r="DM107" s="110">
        <v>210836.86999062635</v>
      </c>
      <c r="DN107" s="110">
        <v>223949.11674625264</v>
      </c>
      <c r="DO107" s="110">
        <v>186393.03576058801</v>
      </c>
      <c r="DP107" s="110">
        <v>209890.47976790601</v>
      </c>
      <c r="DQ107" s="110">
        <v>202058.94866565242</v>
      </c>
      <c r="DR107" s="110">
        <v>170778.11199738551</v>
      </c>
      <c r="DS107" s="110">
        <v>221388.90573135298</v>
      </c>
      <c r="DT107" s="110">
        <v>208853.23909536749</v>
      </c>
      <c r="DU107" s="110">
        <v>228713.63584626</v>
      </c>
      <c r="DV107" s="110">
        <v>206609.3138259328</v>
      </c>
      <c r="DW107" s="110">
        <v>191784.56967578037</v>
      </c>
      <c r="DX107" s="110">
        <v>165125.34216769272</v>
      </c>
      <c r="DY107" s="110">
        <v>164357.87534296163</v>
      </c>
      <c r="DZ107" s="110">
        <v>149828.81656751642</v>
      </c>
      <c r="EA107" s="110">
        <v>193992.34056409076</v>
      </c>
      <c r="EB107" s="110">
        <v>218746.41400160687</v>
      </c>
      <c r="EC107" s="110">
        <v>222024.51994262356</v>
      </c>
      <c r="ED107" s="110">
        <v>206133.79450260196</v>
      </c>
      <c r="EE107" s="110">
        <v>237184.69463003334</v>
      </c>
      <c r="EF107" s="110">
        <v>199452.34755326388</v>
      </c>
      <c r="EG107" s="110">
        <v>199797.88613494113</v>
      </c>
      <c r="EH107" s="110">
        <v>220290.97949962993</v>
      </c>
      <c r="EI107" s="110">
        <v>202420.88605561247</v>
      </c>
      <c r="EJ107" s="110">
        <v>188716.13068881677</v>
      </c>
      <c r="EK107" s="110">
        <v>189929.15496343933</v>
      </c>
      <c r="EL107" s="110">
        <v>188346.55280830874</v>
      </c>
      <c r="EM107" s="110">
        <v>199094.71356664365</v>
      </c>
      <c r="EN107" s="110">
        <v>208879.18592104362</v>
      </c>
      <c r="EO107" s="110">
        <v>235703.46637171879</v>
      </c>
      <c r="EP107" s="110">
        <v>225683.61206624005</v>
      </c>
      <c r="EQ107" s="110">
        <v>180056.52141138399</v>
      </c>
      <c r="ER107" s="110">
        <v>179950.74271359202</v>
      </c>
      <c r="ES107" s="110">
        <v>182649.09497378627</v>
      </c>
      <c r="ET107" s="110">
        <v>196288.77067697002</v>
      </c>
      <c r="EU107" s="110">
        <v>217801.64564858424</v>
      </c>
      <c r="EV107" s="110">
        <v>188978.95429596305</v>
      </c>
      <c r="EW107" s="110">
        <v>222940.50478046061</v>
      </c>
      <c r="EX107" s="110">
        <v>182559.5091283666</v>
      </c>
      <c r="EY107" s="110">
        <v>209104.4454820375</v>
      </c>
      <c r="EZ107" s="110">
        <v>225815.59508648212</v>
      </c>
      <c r="FA107" s="110">
        <v>205165.56175987795</v>
      </c>
      <c r="FB107" s="110">
        <v>205220.87401842745</v>
      </c>
      <c r="FC107" s="110">
        <v>191583.58390933648</v>
      </c>
      <c r="FD107" s="110">
        <v>201285.70460031554</v>
      </c>
      <c r="FE107" s="110">
        <v>208811.96717778128</v>
      </c>
      <c r="FF107" s="110">
        <v>169471.32728429022</v>
      </c>
      <c r="FG107" s="110">
        <v>218461.53294883203</v>
      </c>
      <c r="FH107" s="110">
        <v>202655.85986132687</v>
      </c>
      <c r="FI107" s="110">
        <v>194157.59186338866</v>
      </c>
      <c r="FJ107" s="110">
        <v>204015.83018488414</v>
      </c>
      <c r="FK107" s="110">
        <v>188162.60279797786</v>
      </c>
      <c r="FL107" s="110">
        <v>192316.42456695857</v>
      </c>
      <c r="FM107" s="110">
        <v>178920.79003615631</v>
      </c>
      <c r="FN107" s="110">
        <v>190996.31908776471</v>
      </c>
      <c r="FO107" s="110">
        <v>216386.87832072843</v>
      </c>
      <c r="FP107" s="110">
        <v>220609.47940815194</v>
      </c>
      <c r="FQ107" s="110">
        <v>181186.40303369565</v>
      </c>
      <c r="FR107" s="110">
        <v>170217.3220911778</v>
      </c>
      <c r="FS107" s="110">
        <v>201355.31478666537</v>
      </c>
      <c r="FT107" s="110">
        <v>229876.83183939708</v>
      </c>
      <c r="FU107" s="110">
        <v>170580.32501419634</v>
      </c>
      <c r="FV107" s="110">
        <v>168282.75287107774</v>
      </c>
      <c r="FW107" s="110">
        <v>169560.01681930525</v>
      </c>
      <c r="FX107" s="110">
        <v>190678.60581681458</v>
      </c>
      <c r="FY107" s="110">
        <v>194470.55967132701</v>
      </c>
      <c r="FZ107" s="110">
        <v>203782.66910170787</v>
      </c>
      <c r="GA107" s="110">
        <v>194956.97849114193</v>
      </c>
      <c r="GB107" s="110">
        <v>199844.14638987533</v>
      </c>
      <c r="GC107" s="110">
        <v>184884.50494039827</v>
      </c>
      <c r="GD107" s="110">
        <v>211373.97014926746</v>
      </c>
      <c r="GE107" s="110">
        <v>165786.34363952116</v>
      </c>
      <c r="GF107" s="110">
        <v>195158.63675483502</v>
      </c>
      <c r="GG107" s="110">
        <v>153643.01591827418</v>
      </c>
      <c r="GH107" s="110">
        <v>215946.05759282643</v>
      </c>
      <c r="GI107" s="110">
        <v>179068.88992747851</v>
      </c>
      <c r="GJ107" s="110">
        <v>179719.69542699028</v>
      </c>
      <c r="GK107" s="110">
        <v>210718.62927216967</v>
      </c>
      <c r="GL107" s="110">
        <v>207761.15047868248</v>
      </c>
      <c r="GM107" s="110">
        <v>213898.34478726331</v>
      </c>
      <c r="GN107" s="110">
        <v>197714.08113319706</v>
      </c>
      <c r="GO107" s="110">
        <v>199745.62836022093</v>
      </c>
      <c r="GP107" s="110">
        <v>221044.97810122184</v>
      </c>
      <c r="GQ107" s="110">
        <v>204658.01875612629</v>
      </c>
      <c r="GR107" s="110">
        <v>204947.65430131275</v>
      </c>
      <c r="GS107" s="110">
        <v>207774.34563334333</v>
      </c>
      <c r="GT107" s="110">
        <v>221919.29602452554</v>
      </c>
      <c r="GU107" s="110">
        <v>213008.58710677619</v>
      </c>
      <c r="GV107" s="110">
        <v>219293.24003774254</v>
      </c>
      <c r="GW107" s="110">
        <v>194228.94047502289</v>
      </c>
      <c r="GX107" s="110">
        <v>176065.9486010184</v>
      </c>
      <c r="GY107" s="110">
        <v>196919.24526913418</v>
      </c>
      <c r="GZ107" s="110">
        <v>198490.14794768742</v>
      </c>
      <c r="HA107" s="110">
        <v>200092.46156091965</v>
      </c>
      <c r="HB107" s="110">
        <v>191794.13213146944</v>
      </c>
      <c r="HC107" s="110">
        <v>201873.12213711068</v>
      </c>
      <c r="HD107" s="110">
        <v>185526.74241361814</v>
      </c>
      <c r="HE107" s="110">
        <v>167530.60279760859</v>
      </c>
      <c r="HF107" s="110">
        <v>209836.07668448146</v>
      </c>
      <c r="HG107" s="110">
        <v>189781.74277803232</v>
      </c>
      <c r="HH107" s="110">
        <v>202449.35088352719</v>
      </c>
      <c r="HI107" s="110">
        <v>175806.61934415484</v>
      </c>
      <c r="HJ107" s="110">
        <v>178060.24311900721</v>
      </c>
      <c r="HK107" s="110">
        <v>168399.80483701825</v>
      </c>
      <c r="HL107" s="110">
        <v>232137.49183507869</v>
      </c>
      <c r="HM107" s="110">
        <v>184849.99010487041</v>
      </c>
      <c r="HN107" s="110">
        <v>209642.95407036389</v>
      </c>
      <c r="HO107" s="110">
        <v>194002.14395282511</v>
      </c>
      <c r="HP107" s="110">
        <v>209860.72531753336</v>
      </c>
      <c r="HQ107" s="110">
        <v>191846.62647766666</v>
      </c>
      <c r="HR107" s="110">
        <v>224484.59802040271</v>
      </c>
      <c r="HS107" s="110">
        <v>184969.06972112088</v>
      </c>
      <c r="HT107" s="110">
        <v>181867.40645438386</v>
      </c>
      <c r="HU107" s="110">
        <v>201147.57155633159</v>
      </c>
      <c r="HV107" s="110">
        <v>197799.88037624676</v>
      </c>
      <c r="HW107" s="110">
        <v>237648.66794715892</v>
      </c>
      <c r="HX107" s="110">
        <v>201085.0529473885</v>
      </c>
      <c r="HY107" s="110">
        <v>181127.54610015219</v>
      </c>
      <c r="HZ107" s="110">
        <v>194944.17330460064</v>
      </c>
      <c r="IA107" s="110">
        <v>201332.93186556315</v>
      </c>
      <c r="IB107" s="110">
        <v>237640.38528056303</v>
      </c>
      <c r="IC107" s="110">
        <v>212980.50308811106</v>
      </c>
      <c r="ID107" s="110">
        <v>226765.43987549422</v>
      </c>
      <c r="IE107" s="110">
        <v>205841.08732885239</v>
      </c>
      <c r="IF107" s="110">
        <v>194749.49747049552</v>
      </c>
      <c r="IG107" s="110">
        <v>178975.44379610987</v>
      </c>
      <c r="IH107" s="110">
        <v>212794.77664272627</v>
      </c>
      <c r="II107" s="110">
        <v>184279.5102347536</v>
      </c>
      <c r="IJ107" s="110">
        <v>189739.21448679548</v>
      </c>
      <c r="IK107" s="110">
        <v>165624.97124037845</v>
      </c>
      <c r="IL107" s="110">
        <v>200310.28967779642</v>
      </c>
      <c r="IM107" s="110">
        <v>146681.07057685778</v>
      </c>
      <c r="IN107" s="110">
        <v>197733.7869931045</v>
      </c>
      <c r="IO107" s="110">
        <v>172331.91694532521</v>
      </c>
      <c r="IP107" s="110">
        <v>204135.4448634733</v>
      </c>
      <c r="IQ107" s="110">
        <v>198497.48198559508</v>
      </c>
      <c r="IR107" s="110">
        <v>186742.02485420206</v>
      </c>
      <c r="IS107" s="110">
        <v>168904.78595544724</v>
      </c>
      <c r="IT107" s="110">
        <v>205572.45810676459</v>
      </c>
      <c r="IU107" s="110">
        <v>174716.4881868693</v>
      </c>
      <c r="IV107" s="110">
        <v>180726.78624215769</v>
      </c>
      <c r="IW107" s="110">
        <v>202143.31738353427</v>
      </c>
      <c r="IX107" s="110">
        <v>211198.72802593745</v>
      </c>
      <c r="IY107" s="110">
        <v>186658.64936860162</v>
      </c>
      <c r="IZ107" s="110">
        <v>239295.75320810219</v>
      </c>
      <c r="JA107" s="110">
        <v>182131.57491369755</v>
      </c>
      <c r="JB107" s="110">
        <v>194706.51327668037</v>
      </c>
      <c r="JC107" s="110">
        <v>165999.1569230028</v>
      </c>
      <c r="JD107" s="110">
        <v>182350.9194223599</v>
      </c>
      <c r="JE107" s="110">
        <v>203001.83722843509</v>
      </c>
      <c r="JF107" s="110">
        <v>202261.63223838713</v>
      </c>
      <c r="JG107" s="110">
        <v>173366.60805682326</v>
      </c>
      <c r="JH107" s="110">
        <v>190692.37942352588</v>
      </c>
      <c r="JI107" s="110">
        <v>193783.759832168</v>
      </c>
      <c r="JJ107" s="110">
        <v>223585.22208089149</v>
      </c>
      <c r="JK107" s="110">
        <v>180526.51809172845</v>
      </c>
      <c r="JL107" s="110">
        <v>201388.41568173701</v>
      </c>
      <c r="JM107" s="110">
        <v>171634.86432344094</v>
      </c>
      <c r="JN107" s="110">
        <v>189551.95374088688</v>
      </c>
      <c r="JO107" s="110">
        <v>176683.13743899949</v>
      </c>
      <c r="JP107" s="110">
        <v>179859.27372321603</v>
      </c>
      <c r="JQ107" s="110">
        <v>197912.49419170385</v>
      </c>
      <c r="JR107" s="110">
        <v>194510.70550055685</v>
      </c>
      <c r="JS107" s="110">
        <v>176377.64488423383</v>
      </c>
      <c r="JT107" s="110">
        <v>195747.37626768928</v>
      </c>
      <c r="JU107" s="110">
        <v>218914.49334941758</v>
      </c>
      <c r="JV107" s="110">
        <v>208489.06570818205</v>
      </c>
      <c r="JW107" s="110">
        <v>200477.51046508388</v>
      </c>
      <c r="JX107" s="110">
        <v>176174.44216620317</v>
      </c>
      <c r="JY107" s="110">
        <v>202138.06796787516</v>
      </c>
      <c r="JZ107" s="110">
        <v>210770.25465279724</v>
      </c>
      <c r="KA107" s="110">
        <v>180013.06739067193</v>
      </c>
      <c r="KB107" s="110">
        <v>196407.20904818061</v>
      </c>
      <c r="KC107" s="110">
        <v>196784.3056773711</v>
      </c>
      <c r="KD107" s="110">
        <v>221637.22756998148</v>
      </c>
      <c r="KE107" s="110">
        <v>178751.47573406529</v>
      </c>
      <c r="KF107" s="110">
        <v>203195.08356088283</v>
      </c>
      <c r="KG107" s="110">
        <v>191291.36120525189</v>
      </c>
      <c r="KH107" s="110">
        <v>206530.79519302351</v>
      </c>
      <c r="KI107" s="110">
        <v>186780.97822474362</v>
      </c>
      <c r="KJ107" s="110">
        <v>172243.37694052653</v>
      </c>
      <c r="KK107" s="110">
        <v>185560.19916141429</v>
      </c>
      <c r="KL107" s="110">
        <v>193041.20077224635</v>
      </c>
      <c r="KM107" s="110">
        <v>213669.70209098863</v>
      </c>
      <c r="KN107" s="110">
        <v>176276.35921313195</v>
      </c>
      <c r="KO107" s="110">
        <v>191186.66532934364</v>
      </c>
      <c r="KP107" s="110">
        <v>217679.72458852921</v>
      </c>
      <c r="KQ107" s="110">
        <v>209018.27926257951</v>
      </c>
      <c r="KR107" s="110">
        <v>164733.36052249465</v>
      </c>
      <c r="KS107" s="110">
        <v>189538.74590479513</v>
      </c>
      <c r="KT107" s="110">
        <v>220792.37122624973</v>
      </c>
      <c r="KU107" s="110">
        <v>203677.62696281332</v>
      </c>
      <c r="KV107" s="110">
        <v>185833.85015532095</v>
      </c>
      <c r="KW107" s="110">
        <v>200292.63601924456</v>
      </c>
      <c r="KX107" s="110">
        <v>209947.157044383</v>
      </c>
      <c r="KY107" s="110">
        <v>194094.93377897004</v>
      </c>
      <c r="KZ107" s="110">
        <v>208363.13300980348</v>
      </c>
      <c r="LA107" s="110">
        <v>202476.43636197853</v>
      </c>
      <c r="LB107" s="110">
        <v>207333.52003952349</v>
      </c>
      <c r="LC107" s="110">
        <v>229560.76932337391</v>
      </c>
      <c r="LD107" s="110">
        <v>183799.28415820771</v>
      </c>
      <c r="LE107" s="110">
        <v>152078.80123617756</v>
      </c>
      <c r="LF107" s="110">
        <v>175459.08040535869</v>
      </c>
      <c r="LG107" s="110">
        <v>178513.68290615967</v>
      </c>
      <c r="LH107" s="110">
        <v>203873.42368438654</v>
      </c>
      <c r="LI107" s="110">
        <v>217300.66099145776</v>
      </c>
      <c r="LJ107" s="110">
        <v>176479.83315890678</v>
      </c>
      <c r="LK107" s="110">
        <v>175678.8434881065</v>
      </c>
      <c r="LL107" s="110">
        <v>222683.56181376148</v>
      </c>
      <c r="LM107" s="110">
        <v>190954.13282929105</v>
      </c>
      <c r="LN107" s="110">
        <v>161517.97038942808</v>
      </c>
      <c r="LO107" s="110">
        <v>210384.69042711495</v>
      </c>
      <c r="LP107" s="110">
        <v>185788.6285943808</v>
      </c>
      <c r="LQ107" s="110">
        <v>203783.38098858506</v>
      </c>
      <c r="LR107" s="110">
        <v>200609.81850088271</v>
      </c>
      <c r="LS107" s="110">
        <v>194312.99136881693</v>
      </c>
      <c r="LT107" s="110">
        <v>180184.32403524173</v>
      </c>
      <c r="LU107" s="110">
        <v>196159.72554729204</v>
      </c>
      <c r="LV107" s="110">
        <v>196638.26455276599</v>
      </c>
      <c r="LW107" s="110">
        <v>207523.91195573146</v>
      </c>
      <c r="LX107" s="110">
        <v>177220.12944716588</v>
      </c>
      <c r="LY107" s="110">
        <v>211703.85431283666</v>
      </c>
      <c r="LZ107" s="110">
        <v>210552.64511862816</v>
      </c>
      <c r="MA107" s="110">
        <v>189658.74384095077</v>
      </c>
      <c r="MB107" s="110">
        <v>208196.6997249797</v>
      </c>
      <c r="MC107" s="110">
        <v>218954.56757243583</v>
      </c>
      <c r="MD107" s="110">
        <v>225187.57236068696</v>
      </c>
      <c r="ME107" s="110">
        <v>186820.58269545482</v>
      </c>
      <c r="MF107" s="110">
        <v>239642.49637667509</v>
      </c>
      <c r="MG107" s="110">
        <v>175518.7372708926</v>
      </c>
      <c r="MH107" s="110">
        <v>197070.65542473225</v>
      </c>
      <c r="MI107" s="110">
        <v>183743.04957745108</v>
      </c>
      <c r="MJ107" s="110">
        <v>204346.26478655962</v>
      </c>
      <c r="MK107" s="110">
        <v>199231.11371542676</v>
      </c>
      <c r="ML107" s="110">
        <v>185051.53770726849</v>
      </c>
      <c r="MM107" s="110">
        <v>208448.5796849418</v>
      </c>
      <c r="MN107" s="110">
        <v>184492.15774247656</v>
      </c>
      <c r="MO107" s="110">
        <v>162817.57540186867</v>
      </c>
      <c r="MP107" s="110">
        <v>147831.51202650182</v>
      </c>
      <c r="MQ107" s="110">
        <v>205244.25408304995</v>
      </c>
      <c r="MR107" s="110">
        <v>188957.07147957804</v>
      </c>
      <c r="MS107" s="110">
        <v>198342.73213378713</v>
      </c>
      <c r="MT107" s="110">
        <v>203737.08363109082</v>
      </c>
      <c r="MU107" s="110">
        <v>196931.41765520209</v>
      </c>
      <c r="MV107" s="110">
        <v>213017.76610433799</v>
      </c>
      <c r="MW107" s="110">
        <v>209021.11146586202</v>
      </c>
      <c r="MX107" s="110">
        <v>202854.60343481461</v>
      </c>
      <c r="MY107" s="110">
        <v>188516.85331662558</v>
      </c>
      <c r="MZ107" s="110">
        <v>217247.69092979701</v>
      </c>
      <c r="NA107" s="110">
        <v>233966.53102381621</v>
      </c>
      <c r="NB107" s="110">
        <v>192235.74263750017</v>
      </c>
      <c r="NC107" s="110">
        <v>192301.55446002376</v>
      </c>
      <c r="ND107" s="110">
        <v>194546.06829521945</v>
      </c>
      <c r="NE107" s="110">
        <v>199256.445618839</v>
      </c>
      <c r="NF107" s="110">
        <v>210530.85831552185</v>
      </c>
      <c r="NG107" s="110">
        <v>206629.80356824771</v>
      </c>
      <c r="NH107" s="110">
        <v>172392.65058429865</v>
      </c>
      <c r="NI107" s="110">
        <v>176245.6964502167</v>
      </c>
      <c r="NJ107" s="110">
        <v>181697.31387391756</v>
      </c>
      <c r="NK107" s="110">
        <v>243647.26157933474</v>
      </c>
      <c r="NL107" s="110">
        <v>202010.05561696319</v>
      </c>
      <c r="NM107" s="110">
        <v>203102.33611099189</v>
      </c>
      <c r="NN107" s="110">
        <v>183599.19305530749</v>
      </c>
      <c r="NO107" s="110">
        <v>185555.2544898279</v>
      </c>
      <c r="NP107" s="110">
        <v>172874.71574750869</v>
      </c>
      <c r="NQ107" s="110">
        <v>221379.6046107572</v>
      </c>
      <c r="NR107" s="110">
        <v>184544.20647973777</v>
      </c>
      <c r="NS107" s="110">
        <v>200755.12298032502</v>
      </c>
      <c r="NT107" s="110">
        <v>196838.20793185127</v>
      </c>
      <c r="NU107" s="110">
        <v>216715.34254346881</v>
      </c>
      <c r="NV107" s="110">
        <v>184006.19798131078</v>
      </c>
      <c r="NW107" s="110">
        <v>228855.68674076791</v>
      </c>
      <c r="NX107" s="110">
        <v>195988.66495336127</v>
      </c>
      <c r="NY107" s="110">
        <v>204651.2627089473</v>
      </c>
      <c r="NZ107" s="110">
        <v>176423.89654265717</v>
      </c>
      <c r="OA107" s="110">
        <v>216161.75669337995</v>
      </c>
      <c r="OB107" s="110">
        <v>220526.61660695355</v>
      </c>
      <c r="OC107" s="110">
        <v>187520.81735610031</v>
      </c>
      <c r="OD107" s="110">
        <v>205109.11000333121</v>
      </c>
      <c r="OE107" s="110">
        <v>179639.04333735956</v>
      </c>
      <c r="OF107" s="110">
        <v>215201.59976019058</v>
      </c>
      <c r="OG107" s="110">
        <v>213603.41719401139</v>
      </c>
      <c r="OH107" s="110">
        <v>199911.17730070325</v>
      </c>
      <c r="OI107" s="110">
        <v>221836.97763870913</v>
      </c>
      <c r="OJ107" s="110">
        <v>202609.50251265429</v>
      </c>
      <c r="OK107" s="110">
        <v>178504.34813358728</v>
      </c>
      <c r="OL107" s="110">
        <v>171363.97784911888</v>
      </c>
      <c r="OM107" s="110">
        <v>181786.96287333104</v>
      </c>
      <c r="ON107" s="110">
        <v>219587.6710940823</v>
      </c>
      <c r="OO107" s="110">
        <v>174726.92392658722</v>
      </c>
      <c r="OP107" s="110">
        <v>211282.02394117229</v>
      </c>
      <c r="OQ107" s="110">
        <v>180931.01933990093</v>
      </c>
      <c r="OR107" s="110">
        <v>220438.69361629104</v>
      </c>
      <c r="OS107" s="110">
        <v>162924.46208153851</v>
      </c>
      <c r="OT107" s="110">
        <v>172418.42564004846</v>
      </c>
      <c r="OU107" s="110">
        <v>181586.62279786216</v>
      </c>
      <c r="OV107" s="110">
        <v>199382.24544545775</v>
      </c>
      <c r="OW107" s="110">
        <v>188245.51927191159</v>
      </c>
      <c r="OX107" s="110">
        <v>179747.81076284219</v>
      </c>
      <c r="OY107" s="110">
        <v>181409.03468099353</v>
      </c>
      <c r="OZ107" s="110">
        <v>154908.92567340354</v>
      </c>
      <c r="PA107" s="110">
        <v>166982.50533273956</v>
      </c>
      <c r="PB107" s="110">
        <v>195714.33879611269</v>
      </c>
      <c r="PC107" s="110">
        <v>225718.67917964491</v>
      </c>
      <c r="PD107" s="110">
        <v>212095.19828504603</v>
      </c>
      <c r="PE107" s="110">
        <v>201459.9535050476</v>
      </c>
      <c r="PF107" s="110">
        <v>209690.90687827813</v>
      </c>
      <c r="PG107" s="110">
        <v>219056.15159438504</v>
      </c>
      <c r="PH107" s="110">
        <v>180720.50405368954</v>
      </c>
      <c r="PI107" s="110">
        <v>185492.39974143216</v>
      </c>
      <c r="PJ107" s="110">
        <v>198386.08100342704</v>
      </c>
      <c r="PK107" s="110">
        <v>219693.65341721545</v>
      </c>
      <c r="PL107" s="110">
        <v>189883.48957903637</v>
      </c>
      <c r="PM107" s="110">
        <v>164575.0333814309</v>
      </c>
      <c r="PN107" s="110">
        <v>177640.9717303426</v>
      </c>
      <c r="PO107" s="110">
        <v>162461.09528204799</v>
      </c>
      <c r="PP107" s="110">
        <v>221833.86485629389</v>
      </c>
      <c r="PQ107" s="110">
        <v>196088.13400253793</v>
      </c>
      <c r="PR107" s="110">
        <v>218380.866084276</v>
      </c>
      <c r="PS107" s="110">
        <v>197799.13682547584</v>
      </c>
      <c r="PT107" s="110">
        <v>204755.32640955457</v>
      </c>
      <c r="PU107" s="110">
        <v>219606.60812859377</v>
      </c>
      <c r="PV107" s="110">
        <v>176818.97211921494</v>
      </c>
      <c r="PW107" s="110">
        <v>172763.32626015879</v>
      </c>
      <c r="PX107" s="110">
        <v>174581.71371980081</v>
      </c>
      <c r="PY107" s="110">
        <v>209848.64988156781</v>
      </c>
      <c r="PZ107" s="110">
        <v>217862.33066507219</v>
      </c>
      <c r="QA107" s="110">
        <v>173569.77404046571</v>
      </c>
      <c r="QB107" s="110">
        <v>203823.84902256913</v>
      </c>
      <c r="QC107" s="110">
        <v>191346.13712483831</v>
      </c>
      <c r="QD107" s="110">
        <v>211145.09606877062</v>
      </c>
      <c r="QE107" s="110">
        <v>205974.38162552053</v>
      </c>
      <c r="QF107" s="110">
        <v>185560.72086275904</v>
      </c>
      <c r="QG107" s="110">
        <v>203052.71275826241</v>
      </c>
      <c r="QH107" s="110">
        <v>220642.51005641511</v>
      </c>
      <c r="QI107" s="110">
        <v>200129.42844177596</v>
      </c>
      <c r="QJ107" s="110">
        <v>187918.71898046671</v>
      </c>
      <c r="QK107" s="110">
        <v>208764.35138627095</v>
      </c>
      <c r="QL107" s="110">
        <v>167176.41957009817</v>
      </c>
      <c r="QM107" s="110">
        <v>183281.30089163315</v>
      </c>
      <c r="QN107" s="110">
        <v>201095.91694346163</v>
      </c>
      <c r="QO107" s="110">
        <v>160575.18138825521</v>
      </c>
      <c r="QP107" s="110">
        <v>212284.7132438845</v>
      </c>
      <c r="QQ107" s="110">
        <v>186802.81136695016</v>
      </c>
      <c r="QR107" s="110">
        <v>237154.39027695451</v>
      </c>
      <c r="QS107" s="110">
        <v>178503.27824849216</v>
      </c>
      <c r="QT107" s="110">
        <v>181690.92232585326</v>
      </c>
      <c r="QU107" s="110">
        <v>192535.89159538969</v>
      </c>
      <c r="QV107" s="110">
        <v>208268.60233314522</v>
      </c>
      <c r="QW107" s="110">
        <v>195104.82930852799</v>
      </c>
      <c r="QX107" s="110">
        <v>218858.45227429783</v>
      </c>
      <c r="QY107" s="110">
        <v>238658.86457850179</v>
      </c>
      <c r="QZ107" s="110">
        <v>185220.90070346836</v>
      </c>
      <c r="RA107" s="110">
        <v>194789.49719708646</v>
      </c>
      <c r="RB107" s="110">
        <v>206414.28244163468</v>
      </c>
      <c r="RC107" s="110">
        <v>213482.18320514681</v>
      </c>
      <c r="RD107" s="110">
        <v>248451.37600194477</v>
      </c>
      <c r="RE107" s="110">
        <v>220641.63354980596</v>
      </c>
      <c r="RF107" s="110">
        <v>172537.81815887243</v>
      </c>
      <c r="RG107" s="110">
        <v>217630.5393113913</v>
      </c>
      <c r="RH107" s="110">
        <v>158556.03515638155</v>
      </c>
      <c r="RI107" s="110">
        <v>190547.66536526894</v>
      </c>
      <c r="RJ107" s="110">
        <v>216062.47342894087</v>
      </c>
      <c r="RK107" s="110">
        <v>199336.86580615863</v>
      </c>
      <c r="RL107" s="110">
        <v>208987.61278537847</v>
      </c>
      <c r="RM107" s="110">
        <v>200976.109876798</v>
      </c>
      <c r="RN107" s="110">
        <v>225193.15355900396</v>
      </c>
      <c r="RO107" s="110">
        <v>211574.9808625353</v>
      </c>
      <c r="RP107" s="110">
        <v>212070.25658261916</v>
      </c>
      <c r="RQ107" s="110">
        <v>229744.87837926857</v>
      </c>
      <c r="RR107" s="110">
        <v>184059.3555022357</v>
      </c>
      <c r="RS107" s="110">
        <v>204896.0201022604</v>
      </c>
      <c r="RT107" s="110">
        <v>234819.6159772831</v>
      </c>
      <c r="RU107" s="110">
        <v>188273.0690601063</v>
      </c>
      <c r="RV107" s="110">
        <v>171682.79989588191</v>
      </c>
      <c r="RW107" s="110">
        <v>211016.3795499457</v>
      </c>
      <c r="RX107" s="110">
        <v>178564.34674072592</v>
      </c>
      <c r="RY107" s="110">
        <v>212184.81065649353</v>
      </c>
      <c r="RZ107" s="110">
        <v>181510.73450380377</v>
      </c>
      <c r="SA107" s="110">
        <v>185894.56815033732</v>
      </c>
      <c r="SB107" s="110">
        <v>204373.15040710196</v>
      </c>
      <c r="SC107" s="110">
        <v>162115.0574461217</v>
      </c>
      <c r="SD107" s="110">
        <v>195471.53570790705</v>
      </c>
      <c r="SE107" s="110">
        <v>182667.86911788862</v>
      </c>
      <c r="SF107" s="110">
        <v>187229.17922356236</v>
      </c>
      <c r="SG107" s="110">
        <v>201295.47604841227</v>
      </c>
      <c r="SH107" s="110">
        <v>202091.82823961531</v>
      </c>
    </row>
    <row r="108" spans="2:502" ht="16.149999999999999" customHeight="1" x14ac:dyDescent="0.2">
      <c r="B108" s="108">
        <v>1556.4218929658919</v>
      </c>
      <c r="C108" s="110">
        <v>84028.699486971833</v>
      </c>
      <c r="D108" s="110">
        <v>66849.252901397645</v>
      </c>
      <c r="E108" s="110">
        <v>89706.98410882731</v>
      </c>
      <c r="F108" s="110">
        <v>80771.901054614689</v>
      </c>
      <c r="G108" s="110">
        <v>72231.823354691267</v>
      </c>
      <c r="H108" s="110">
        <v>93247.704662284115</v>
      </c>
      <c r="I108" s="110">
        <v>82933.58171265386</v>
      </c>
      <c r="J108" s="110">
        <v>81807.531934891362</v>
      </c>
      <c r="K108" s="110">
        <v>76295.538879370317</v>
      </c>
      <c r="L108" s="110">
        <v>94929.438209623331</v>
      </c>
      <c r="M108" s="110">
        <v>73732.616495857481</v>
      </c>
      <c r="N108" s="110">
        <v>62326.443798947614</v>
      </c>
      <c r="O108" s="110">
        <v>85289.273650768446</v>
      </c>
      <c r="P108" s="110">
        <v>78186.155871096998</v>
      </c>
      <c r="Q108" s="110">
        <v>87419.497795551317</v>
      </c>
      <c r="R108" s="110">
        <v>33789.929515998811</v>
      </c>
      <c r="S108" s="110">
        <v>61975.436551493593</v>
      </c>
      <c r="T108" s="110">
        <v>58101.576808492653</v>
      </c>
      <c r="U108" s="110">
        <v>89400.378497810103</v>
      </c>
      <c r="V108" s="110">
        <v>86169.888614678755</v>
      </c>
      <c r="W108" s="110">
        <v>103132.29076961754</v>
      </c>
      <c r="X108" s="110">
        <v>70987.491661927663</v>
      </c>
      <c r="Y108" s="110">
        <v>105090.27280915389</v>
      </c>
      <c r="Z108" s="110">
        <v>73241.704998333706</v>
      </c>
      <c r="AA108" s="110">
        <v>58647.244041512255</v>
      </c>
      <c r="AB108" s="110">
        <v>85110.330080622574</v>
      </c>
      <c r="AC108" s="110">
        <v>78017.219941949472</v>
      </c>
      <c r="AD108" s="110">
        <v>98850.223144045565</v>
      </c>
      <c r="AE108" s="110">
        <v>77156.073131818557</v>
      </c>
      <c r="AF108" s="110">
        <v>79712.613814642886</v>
      </c>
      <c r="AG108" s="110">
        <v>99549.544953862205</v>
      </c>
      <c r="AH108" s="110">
        <v>80038.973094020039</v>
      </c>
      <c r="AI108" s="110">
        <v>65753.627606062219</v>
      </c>
      <c r="AJ108" s="110">
        <v>87191.609240089078</v>
      </c>
      <c r="AK108" s="110">
        <v>86222.93033978343</v>
      </c>
      <c r="AL108" s="110">
        <v>63709.760350442491</v>
      </c>
      <c r="AM108" s="110">
        <v>73511.682337372797</v>
      </c>
      <c r="AN108" s="110">
        <v>54059.644922514446</v>
      </c>
      <c r="AO108" s="110">
        <v>84206.386670015287</v>
      </c>
      <c r="AP108" s="110">
        <v>89425.107611900195</v>
      </c>
      <c r="AQ108" s="110">
        <v>73300.424729532097</v>
      </c>
      <c r="AR108" s="110">
        <v>60978.011908093467</v>
      </c>
      <c r="AS108" s="110">
        <v>76037.04460393684</v>
      </c>
      <c r="AT108" s="110">
        <v>93327.332042266149</v>
      </c>
      <c r="AU108" s="110">
        <v>98527.607159951236</v>
      </c>
      <c r="AV108" s="110">
        <v>89010.070582432905</v>
      </c>
      <c r="AW108" s="110">
        <v>81752.338544095168</v>
      </c>
      <c r="AX108" s="110">
        <v>88611.307689734502</v>
      </c>
      <c r="AY108" s="110">
        <v>59759.277988407062</v>
      </c>
      <c r="AZ108" s="110">
        <v>81856.083454426378</v>
      </c>
      <c r="BA108" s="110">
        <v>92909.035707944538</v>
      </c>
      <c r="BB108" s="110">
        <v>82007.819172415417</v>
      </c>
      <c r="BC108" s="110">
        <v>70528.971024843398</v>
      </c>
      <c r="BD108" s="110">
        <v>73769.555762700737</v>
      </c>
      <c r="BE108" s="110">
        <v>93464.918934199959</v>
      </c>
      <c r="BF108" s="110">
        <v>80841.332812149543</v>
      </c>
      <c r="BG108" s="110">
        <v>92745.1608302854</v>
      </c>
      <c r="BH108" s="110">
        <v>99640.454387946054</v>
      </c>
      <c r="BI108" s="110">
        <v>63753.143704849295</v>
      </c>
      <c r="BJ108" s="110">
        <v>65831.54141912912</v>
      </c>
      <c r="BK108" s="110">
        <v>86148.764302369207</v>
      </c>
      <c r="BL108" s="110">
        <v>81322.988999374211</v>
      </c>
      <c r="BM108" s="110">
        <v>101709.62663199613</v>
      </c>
      <c r="BN108" s="110">
        <v>69356.363803056069</v>
      </c>
      <c r="BO108" s="110">
        <v>70226.597264612094</v>
      </c>
      <c r="BP108" s="110">
        <v>69994.152573871892</v>
      </c>
      <c r="BQ108" s="110">
        <v>118022.39754704782</v>
      </c>
      <c r="BR108" s="110">
        <v>75084.380573760718</v>
      </c>
      <c r="BS108" s="110">
        <v>78789.765567150433</v>
      </c>
      <c r="BT108" s="110">
        <v>77150.22141956212</v>
      </c>
      <c r="BU108" s="110">
        <v>75617.209849427687</v>
      </c>
      <c r="BV108" s="110">
        <v>94854.091557774227</v>
      </c>
      <c r="BW108" s="110">
        <v>63762.845959473401</v>
      </c>
      <c r="BX108" s="110">
        <v>64129.523240568815</v>
      </c>
      <c r="BY108" s="110">
        <v>99298.984284677077</v>
      </c>
      <c r="BZ108" s="110">
        <v>110489.74026069511</v>
      </c>
      <c r="CA108" s="110">
        <v>90507.625593761448</v>
      </c>
      <c r="CB108" s="110">
        <v>86874.075711588841</v>
      </c>
      <c r="CC108" s="110">
        <v>72730.450043879449</v>
      </c>
      <c r="CD108" s="110">
        <v>99665.495663625654</v>
      </c>
      <c r="CE108" s="110">
        <v>100149.32123003667</v>
      </c>
      <c r="CF108" s="110">
        <v>92121.760218770709</v>
      </c>
      <c r="CG108" s="110">
        <v>89191.670662630815</v>
      </c>
      <c r="CH108" s="110">
        <v>72951.879297120962</v>
      </c>
      <c r="CI108" s="110">
        <v>102987.04497611313</v>
      </c>
      <c r="CJ108" s="110">
        <v>68261.980084374081</v>
      </c>
      <c r="CK108" s="110">
        <v>114405.2157588643</v>
      </c>
      <c r="CL108" s="110">
        <v>92658.254784149583</v>
      </c>
      <c r="CM108" s="110">
        <v>121724.54948306084</v>
      </c>
      <c r="CN108" s="110">
        <v>78007.294805654325</v>
      </c>
      <c r="CO108" s="110">
        <v>79748.814711755607</v>
      </c>
      <c r="CP108" s="110">
        <v>104873.83752488322</v>
      </c>
      <c r="CQ108" s="110">
        <v>84045.544693256263</v>
      </c>
      <c r="CR108" s="110">
        <v>47847.261567296926</v>
      </c>
      <c r="CS108" s="110">
        <v>72326.404970701784</v>
      </c>
      <c r="CT108" s="110">
        <v>79286.982180152088</v>
      </c>
      <c r="CU108" s="110">
        <v>97438.907924177591</v>
      </c>
      <c r="CV108" s="110">
        <v>92824.318545842078</v>
      </c>
      <c r="CW108" s="110">
        <v>77275.22430096427</v>
      </c>
      <c r="CX108" s="110">
        <v>79176.278540704399</v>
      </c>
      <c r="CY108" s="110">
        <v>56098.074591781013</v>
      </c>
      <c r="CZ108" s="110">
        <v>86095.065179011319</v>
      </c>
      <c r="DA108" s="110">
        <v>98845.235542650102</v>
      </c>
      <c r="DB108" s="110">
        <v>71484.231261857785</v>
      </c>
      <c r="DC108" s="110">
        <v>114686.26351511013</v>
      </c>
      <c r="DD108" s="110">
        <v>71154.376800446771</v>
      </c>
      <c r="DE108" s="110">
        <v>72202.6882046354</v>
      </c>
      <c r="DF108" s="110">
        <v>104738.54316566861</v>
      </c>
      <c r="DG108" s="110">
        <v>87045.395466251764</v>
      </c>
      <c r="DH108" s="110">
        <v>91579.439060598146</v>
      </c>
      <c r="DI108" s="110">
        <v>72461.968739583157</v>
      </c>
      <c r="DJ108" s="110">
        <v>95331.022819998674</v>
      </c>
      <c r="DK108" s="110">
        <v>108064.33356231311</v>
      </c>
      <c r="DL108" s="110">
        <v>57569.281572595239</v>
      </c>
      <c r="DM108" s="110">
        <v>93103.063023449853</v>
      </c>
      <c r="DN108" s="110">
        <v>103307.15698166378</v>
      </c>
      <c r="DO108" s="110">
        <v>74080.603651619516</v>
      </c>
      <c r="DP108" s="110">
        <v>92366.571792484261</v>
      </c>
      <c r="DQ108" s="110">
        <v>86271.988560989033</v>
      </c>
      <c r="DR108" s="110">
        <v>61928.899050598731</v>
      </c>
      <c r="DS108" s="110">
        <v>101314.77274456248</v>
      </c>
      <c r="DT108" s="110">
        <v>91559.379746977706</v>
      </c>
      <c r="DU108" s="110">
        <v>107014.95790001657</v>
      </c>
      <c r="DV108" s="110">
        <v>89813.132539213868</v>
      </c>
      <c r="DW108" s="110">
        <v>78276.354362756014</v>
      </c>
      <c r="DX108" s="110">
        <v>57529.851691183168</v>
      </c>
      <c r="DY108" s="110">
        <v>56932.600607114844</v>
      </c>
      <c r="DZ108" s="110">
        <v>45625.928025969304</v>
      </c>
      <c r="EA108" s="110">
        <v>79994.4658353657</v>
      </c>
      <c r="EB108" s="110">
        <v>99258.356754483655</v>
      </c>
      <c r="EC108" s="110">
        <v>101809.41468151333</v>
      </c>
      <c r="ED108" s="110">
        <v>89443.07819653349</v>
      </c>
      <c r="EE108" s="110">
        <v>113607.22857384942</v>
      </c>
      <c r="EF108" s="110">
        <v>84243.503042213619</v>
      </c>
      <c r="EG108" s="110">
        <v>84512.404948906973</v>
      </c>
      <c r="EH108" s="110">
        <v>100460.35453260504</v>
      </c>
      <c r="EI108" s="110">
        <v>86553.652199797332</v>
      </c>
      <c r="EJ108" s="110">
        <v>75888.461554486305</v>
      </c>
      <c r="EK108" s="110">
        <v>76832.450323347002</v>
      </c>
      <c r="EL108" s="110">
        <v>75600.85200229683</v>
      </c>
      <c r="EM108" s="110">
        <v>83965.188358991407</v>
      </c>
      <c r="EN108" s="110">
        <v>91579.571850745473</v>
      </c>
      <c r="EO108" s="110">
        <v>112454.52052898938</v>
      </c>
      <c r="EP108" s="110">
        <v>104656.96022630157</v>
      </c>
      <c r="EQ108" s="110">
        <v>69149.458822522545</v>
      </c>
      <c r="ER108" s="110">
        <v>69067.14068199601</v>
      </c>
      <c r="ES108" s="110">
        <v>71167.027948346455</v>
      </c>
      <c r="ET108" s="110">
        <v>81781.572887041373</v>
      </c>
      <c r="EU108" s="110">
        <v>98523.1276802707</v>
      </c>
      <c r="EV108" s="110">
        <v>76092.993762561586</v>
      </c>
      <c r="EW108" s="110">
        <v>102522.24410913046</v>
      </c>
      <c r="EX108" s="110">
        <v>71097.311262790812</v>
      </c>
      <c r="EY108" s="110">
        <v>91754.871306910645</v>
      </c>
      <c r="EZ108" s="110">
        <v>104759.67085740343</v>
      </c>
      <c r="FA108" s="110">
        <v>88689.588877402712</v>
      </c>
      <c r="FB108" s="110">
        <v>88732.633482480422</v>
      </c>
      <c r="FC108" s="110">
        <v>78119.94503922225</v>
      </c>
      <c r="FD108" s="110">
        <v>85670.241565040778</v>
      </c>
      <c r="FE108" s="110">
        <v>91527.261488929624</v>
      </c>
      <c r="FF108" s="110">
        <v>60911.944882171229</v>
      </c>
      <c r="FG108" s="110">
        <v>99036.659200768452</v>
      </c>
      <c r="FH108" s="110">
        <v>86736.511387541192</v>
      </c>
      <c r="FI108" s="110">
        <v>80123.066205400042</v>
      </c>
      <c r="FJ108" s="110">
        <v>87794.855180225335</v>
      </c>
      <c r="FK108" s="110">
        <v>75457.700090651633</v>
      </c>
      <c r="FL108" s="110">
        <v>78690.249661011621</v>
      </c>
      <c r="FM108" s="110">
        <v>68265.620234056376</v>
      </c>
      <c r="FN108" s="110">
        <v>77662.929126590723</v>
      </c>
      <c r="FO108" s="110">
        <v>97422.140259006759</v>
      </c>
      <c r="FP108" s="110">
        <v>100708.21464787051</v>
      </c>
      <c r="FQ108" s="110">
        <v>70028.745069235563</v>
      </c>
      <c r="FR108" s="110">
        <v>61492.486206910573</v>
      </c>
      <c r="FS108" s="110">
        <v>85724.412974045146</v>
      </c>
      <c r="FT108" s="110">
        <v>107920.16975478083</v>
      </c>
      <c r="FU108" s="110">
        <v>61774.979055208853</v>
      </c>
      <c r="FV108" s="110">
        <v>59986.983263099799</v>
      </c>
      <c r="FW108" s="110">
        <v>60980.964049158385</v>
      </c>
      <c r="FX108" s="110">
        <v>77415.681181294611</v>
      </c>
      <c r="FY108" s="110">
        <v>80366.621179434238</v>
      </c>
      <c r="FZ108" s="110">
        <v>87613.406673003687</v>
      </c>
      <c r="GA108" s="110">
        <v>80745.15762958955</v>
      </c>
      <c r="GB108" s="110">
        <v>84548.405185684096</v>
      </c>
      <c r="GC108" s="110">
        <v>72906.648454240989</v>
      </c>
      <c r="GD108" s="110">
        <v>93521.040246262215</v>
      </c>
      <c r="GE108" s="110">
        <v>58044.250272201374</v>
      </c>
      <c r="GF108" s="110">
        <v>80902.090297844261</v>
      </c>
      <c r="GG108" s="110">
        <v>48594.179712797049</v>
      </c>
      <c r="GH108" s="110">
        <v>97079.088743116707</v>
      </c>
      <c r="GI108" s="110">
        <v>68380.873190656304</v>
      </c>
      <c r="GJ108" s="110">
        <v>68887.33715440752</v>
      </c>
      <c r="GK108" s="110">
        <v>93011.046802026685</v>
      </c>
      <c r="GL108" s="110">
        <v>90709.504430943867</v>
      </c>
      <c r="GM108" s="110">
        <v>95485.536222574534</v>
      </c>
      <c r="GN108" s="110">
        <v>82890.765086213825</v>
      </c>
      <c r="GO108" s="110">
        <v>84471.737376580946</v>
      </c>
      <c r="GP108" s="110">
        <v>101047.12449799664</v>
      </c>
      <c r="GQ108" s="110">
        <v>88294.613356072223</v>
      </c>
      <c r="GR108" s="110">
        <v>88520.010907826945</v>
      </c>
      <c r="GS108" s="110">
        <v>90719.773044741247</v>
      </c>
      <c r="GT108" s="110">
        <v>101727.52827661787</v>
      </c>
      <c r="GU108" s="110">
        <v>94793.117055902025</v>
      </c>
      <c r="GV108" s="110">
        <v>99683.902761626057</v>
      </c>
      <c r="GW108" s="110">
        <v>80178.590475989971</v>
      </c>
      <c r="GX108" s="110">
        <v>66043.951378758997</v>
      </c>
      <c r="GY108" s="110">
        <v>82272.215116143227</v>
      </c>
      <c r="GZ108" s="110">
        <v>83494.708776452579</v>
      </c>
      <c r="HA108" s="110">
        <v>84741.646769968327</v>
      </c>
      <c r="HB108" s="110">
        <v>78283.795970448758</v>
      </c>
      <c r="HC108" s="110">
        <v>86127.376322330907</v>
      </c>
      <c r="HD108" s="110">
        <v>73406.444686142029</v>
      </c>
      <c r="HE108" s="110">
        <v>59401.651842528023</v>
      </c>
      <c r="HF108" s="110">
        <v>92324.234717441257</v>
      </c>
      <c r="HG108" s="110">
        <v>76717.732547018211</v>
      </c>
      <c r="HH108" s="110">
        <v>86575.8038404705</v>
      </c>
      <c r="HI108" s="110">
        <v>65842.138512324542</v>
      </c>
      <c r="HJ108" s="110">
        <v>67595.933203168679</v>
      </c>
      <c r="HK108" s="110">
        <v>60078.074384302134</v>
      </c>
      <c r="HL108" s="110">
        <v>109679.44010969647</v>
      </c>
      <c r="HM108" s="110">
        <v>72879.788631416857</v>
      </c>
      <c r="HN108" s="110">
        <v>92173.944585121237</v>
      </c>
      <c r="HO108" s="110">
        <v>80002.094939791597</v>
      </c>
      <c r="HP108" s="110">
        <v>92343.41655349778</v>
      </c>
      <c r="HQ108" s="110">
        <v>78324.647645287914</v>
      </c>
      <c r="HR108" s="110">
        <v>103723.8743708441</v>
      </c>
      <c r="HS108" s="110">
        <v>72972.457692286</v>
      </c>
      <c r="HT108" s="110">
        <v>70558.70938580716</v>
      </c>
      <c r="HU108" s="110">
        <v>85562.744918141747</v>
      </c>
      <c r="HV108" s="110">
        <v>82957.534996355185</v>
      </c>
      <c r="HW108" s="110">
        <v>113968.29768811259</v>
      </c>
      <c r="HX108" s="110">
        <v>85514.092252302915</v>
      </c>
      <c r="HY108" s="110">
        <v>69982.941959275398</v>
      </c>
      <c r="HZ108" s="110">
        <v>80735.192493251525</v>
      </c>
      <c r="IA108" s="110">
        <v>85706.994339829311</v>
      </c>
      <c r="IB108" s="110">
        <v>113961.85202630167</v>
      </c>
      <c r="IC108" s="110">
        <v>94771.261765155708</v>
      </c>
      <c r="ID108" s="110">
        <v>105498.85046967259</v>
      </c>
      <c r="IE108" s="110">
        <v>89215.29026980768</v>
      </c>
      <c r="IF108" s="110">
        <v>80583.693628135137</v>
      </c>
      <c r="IG108" s="110">
        <v>68308.152388318442</v>
      </c>
      <c r="IH108" s="110">
        <v>94626.727412305772</v>
      </c>
      <c r="II108" s="110">
        <v>72435.834951743949</v>
      </c>
      <c r="IJ108" s="110">
        <v>76684.636565242428</v>
      </c>
      <c r="IK108" s="110">
        <v>57918.668504728237</v>
      </c>
      <c r="IL108" s="110">
        <v>84911.162994973827</v>
      </c>
      <c r="IM108" s="110">
        <v>43176.317639290821</v>
      </c>
      <c r="IN108" s="110">
        <v>82906.100402103737</v>
      </c>
      <c r="IO108" s="110">
        <v>63138.087069784757</v>
      </c>
      <c r="IP108" s="110">
        <v>87887.940632463433</v>
      </c>
      <c r="IQ108" s="110">
        <v>83500.416205034126</v>
      </c>
      <c r="IR108" s="110">
        <v>74352.190784472972</v>
      </c>
      <c r="IS108" s="110">
        <v>60471.056218430633</v>
      </c>
      <c r="IT108" s="110">
        <v>89006.240068633575</v>
      </c>
      <c r="IU108" s="110">
        <v>64993.78651262261</v>
      </c>
      <c r="IV108" s="110">
        <v>69671.066250873264</v>
      </c>
      <c r="IW108" s="110">
        <v>86337.645220785402</v>
      </c>
      <c r="IX108" s="110">
        <v>93384.664907601662</v>
      </c>
      <c r="IY108" s="110">
        <v>74287.30706891045</v>
      </c>
      <c r="IZ108" s="110">
        <v>115250.07746796915</v>
      </c>
      <c r="JA108" s="110">
        <v>70764.288172560744</v>
      </c>
      <c r="JB108" s="110">
        <v>80550.242857982405</v>
      </c>
      <c r="JC108" s="110">
        <v>58209.863898963667</v>
      </c>
      <c r="JD108" s="110">
        <v>70934.984470252879</v>
      </c>
      <c r="JE108" s="110">
        <v>87005.75476186024</v>
      </c>
      <c r="JF108" s="110">
        <v>86429.719135963358</v>
      </c>
      <c r="JG108" s="110">
        <v>63943.295018980978</v>
      </c>
      <c r="JH108" s="110">
        <v>77426.399952809792</v>
      </c>
      <c r="JI108" s="110">
        <v>79832.14602655801</v>
      </c>
      <c r="JJ108" s="110">
        <v>103023.97016971302</v>
      </c>
      <c r="JK108" s="110">
        <v>69515.215383977396</v>
      </c>
      <c r="JL108" s="110">
        <v>85750.172452928266</v>
      </c>
      <c r="JM108" s="110">
        <v>62595.633089159615</v>
      </c>
      <c r="JN108" s="110">
        <v>76538.908202929888</v>
      </c>
      <c r="JO108" s="110">
        <v>66524.254488522885</v>
      </c>
      <c r="JP108" s="110">
        <v>68995.958512421697</v>
      </c>
      <c r="JQ108" s="110">
        <v>83045.172300268896</v>
      </c>
      <c r="JR108" s="110">
        <v>80397.863103196491</v>
      </c>
      <c r="JS108" s="110">
        <v>66286.516838335432</v>
      </c>
      <c r="JT108" s="110">
        <v>81360.253831374459</v>
      </c>
      <c r="JU108" s="110">
        <v>99389.157942827558</v>
      </c>
      <c r="JV108" s="110">
        <v>91275.976030651946</v>
      </c>
      <c r="JW108" s="110">
        <v>85041.296042120317</v>
      </c>
      <c r="JX108" s="110">
        <v>66128.382258808706</v>
      </c>
      <c r="JY108" s="110">
        <v>86333.560068056919</v>
      </c>
      <c r="JZ108" s="110">
        <v>93051.2222383474</v>
      </c>
      <c r="KA108" s="110">
        <v>69115.642427935731</v>
      </c>
      <c r="KB108" s="110">
        <v>81873.742924001068</v>
      </c>
      <c r="KC108" s="110">
        <v>82167.203648719005</v>
      </c>
      <c r="KD108" s="110">
        <v>101508.01951763406</v>
      </c>
      <c r="KE108" s="110">
        <v>68133.857990772929</v>
      </c>
      <c r="KF108" s="110">
        <v>87156.141173138749</v>
      </c>
      <c r="KG108" s="110">
        <v>77892.534132092725</v>
      </c>
      <c r="KH108" s="110">
        <v>89752.028479581233</v>
      </c>
      <c r="KI108" s="110">
        <v>74382.504723830847</v>
      </c>
      <c r="KJ108" s="110">
        <v>63069.184268848505</v>
      </c>
      <c r="KK108" s="110">
        <v>73432.481093510985</v>
      </c>
      <c r="KL108" s="110">
        <v>79254.278437716886</v>
      </c>
      <c r="KM108" s="110">
        <v>95307.603973499965</v>
      </c>
      <c r="KN108" s="110">
        <v>66207.695220361929</v>
      </c>
      <c r="KO108" s="110">
        <v>77811.058655409608</v>
      </c>
      <c r="KP108" s="110">
        <v>98428.247376728803</v>
      </c>
      <c r="KQ108" s="110">
        <v>91687.815811711363</v>
      </c>
      <c r="KR108" s="110">
        <v>57224.807284069713</v>
      </c>
      <c r="KS108" s="110">
        <v>76528.629720303928</v>
      </c>
      <c r="KT108" s="110">
        <v>100850.54306273651</v>
      </c>
      <c r="KU108" s="110">
        <v>87531.661730674095</v>
      </c>
      <c r="KV108" s="110">
        <v>73645.439292484894</v>
      </c>
      <c r="KW108" s="110">
        <v>84897.424724643119</v>
      </c>
      <c r="KX108" s="110">
        <v>92410.678669455461</v>
      </c>
      <c r="KY108" s="110">
        <v>80074.304998219712</v>
      </c>
      <c r="KZ108" s="110">
        <v>91177.973826253787</v>
      </c>
      <c r="LA108" s="110">
        <v>86596.882056291914</v>
      </c>
      <c r="LB108" s="110">
        <v>90376.717742141336</v>
      </c>
      <c r="LC108" s="110">
        <v>107674.20644503878</v>
      </c>
      <c r="LD108" s="110">
        <v>72062.117762189358</v>
      </c>
      <c r="LE108" s="110">
        <v>47376.890724540222</v>
      </c>
      <c r="LF108" s="110">
        <v>65571.67990582413</v>
      </c>
      <c r="LG108" s="110">
        <v>67948.805009101517</v>
      </c>
      <c r="LH108" s="110">
        <v>87684.032882687636</v>
      </c>
      <c r="LI108" s="110">
        <v>98133.255936074769</v>
      </c>
      <c r="LJ108" s="110">
        <v>66366.040872287937</v>
      </c>
      <c r="LK108" s="110">
        <v>65742.701942451298</v>
      </c>
      <c r="LL108" s="110">
        <v>102322.28827982349</v>
      </c>
      <c r="LM108" s="110">
        <v>77630.099318455439</v>
      </c>
      <c r="LN108" s="110">
        <v>54722.555485303979</v>
      </c>
      <c r="LO108" s="110">
        <v>92751.171937349252</v>
      </c>
      <c r="LP108" s="110">
        <v>73610.247378744418</v>
      </c>
      <c r="LQ108" s="110">
        <v>87613.960671164095</v>
      </c>
      <c r="LR108" s="110">
        <v>85144.259603886632</v>
      </c>
      <c r="LS108" s="110">
        <v>80243.999801602215</v>
      </c>
      <c r="LT108" s="110">
        <v>69248.916223397944</v>
      </c>
      <c r="LU108" s="110">
        <v>81681.148554535583</v>
      </c>
      <c r="LV108" s="110">
        <v>82053.552846914623</v>
      </c>
      <c r="LW108" s="110">
        <v>90524.882815456018</v>
      </c>
      <c r="LX108" s="110">
        <v>66942.147547451779</v>
      </c>
      <c r="LY108" s="110">
        <v>93777.759713422973</v>
      </c>
      <c r="LZ108" s="110">
        <v>92881.876116798259</v>
      </c>
      <c r="MA108" s="110">
        <v>76622.013427775586</v>
      </c>
      <c r="MB108" s="110">
        <v>91048.453622144647</v>
      </c>
      <c r="MC108" s="110">
        <v>99420.344141852111</v>
      </c>
      <c r="MD108" s="110">
        <v>104270.93669754989</v>
      </c>
      <c r="ME108" s="110">
        <v>74413.325356468093</v>
      </c>
      <c r="MF108" s="110">
        <v>115519.91679737112</v>
      </c>
      <c r="MG108" s="110">
        <v>65618.105531615671</v>
      </c>
      <c r="MH108" s="110">
        <v>82390.044156637974</v>
      </c>
      <c r="MI108" s="110">
        <v>72018.355395873776</v>
      </c>
      <c r="MJ108" s="110">
        <v>88052.00300434581</v>
      </c>
      <c r="MK108" s="110">
        <v>84071.336447876412</v>
      </c>
      <c r="ML108" s="110">
        <v>73036.635181840509</v>
      </c>
      <c r="MM108" s="110">
        <v>91244.469364186982</v>
      </c>
      <c r="MN108" s="110">
        <v>72601.319569996092</v>
      </c>
      <c r="MO108" s="110">
        <v>55733.922332089394</v>
      </c>
      <c r="MP108" s="110">
        <v>44071.603768691653</v>
      </c>
      <c r="MQ108" s="110">
        <v>88750.828104699031</v>
      </c>
      <c r="MR108" s="110">
        <v>76075.964315311052</v>
      </c>
      <c r="MS108" s="110">
        <v>83379.988176390529</v>
      </c>
      <c r="MT108" s="110">
        <v>87577.931560768746</v>
      </c>
      <c r="MU108" s="110">
        <v>82281.687800225802</v>
      </c>
      <c r="MV108" s="110">
        <v>94800.260252282489</v>
      </c>
      <c r="MW108" s="110">
        <v>91690.01986330864</v>
      </c>
      <c r="MX108" s="110">
        <v>86891.175811972469</v>
      </c>
      <c r="MY108" s="110">
        <v>75733.381722060498</v>
      </c>
      <c r="MZ108" s="110">
        <v>98092.034054254647</v>
      </c>
      <c r="NA108" s="110">
        <v>111102.81842791801</v>
      </c>
      <c r="NB108" s="110">
        <v>78627.462100323755</v>
      </c>
      <c r="NC108" s="110">
        <v>78678.6775810197</v>
      </c>
      <c r="ND108" s="110">
        <v>80425.382817101199</v>
      </c>
      <c r="NE108" s="110">
        <v>84091.050012406893</v>
      </c>
      <c r="NF108" s="110">
        <v>92864.921388132032</v>
      </c>
      <c r="NG108" s="110">
        <v>89829.077880973928</v>
      </c>
      <c r="NH108" s="110">
        <v>63185.35065245349</v>
      </c>
      <c r="NI108" s="110">
        <v>66183.833122611977</v>
      </c>
      <c r="NJ108" s="110">
        <v>70426.341477772919</v>
      </c>
      <c r="NK108" s="110">
        <v>118636.46891617449</v>
      </c>
      <c r="NL108" s="110">
        <v>86233.939455292188</v>
      </c>
      <c r="NM108" s="110">
        <v>87083.964092375245</v>
      </c>
      <c r="NN108" s="110">
        <v>71906.404675618745</v>
      </c>
      <c r="NO108" s="110">
        <v>73428.633095955476</v>
      </c>
      <c r="NP108" s="110">
        <v>63560.499039381742</v>
      </c>
      <c r="NQ108" s="110">
        <v>101307.5345107005</v>
      </c>
      <c r="NR108" s="110">
        <v>72641.824467083672</v>
      </c>
      <c r="NS108" s="110">
        <v>85257.337140361778</v>
      </c>
      <c r="NT108" s="110">
        <v>82209.150973195676</v>
      </c>
      <c r="NU108" s="110">
        <v>97677.754712671507</v>
      </c>
      <c r="NV108" s="110">
        <v>72223.140364306979</v>
      </c>
      <c r="NW108" s="110">
        <v>107125.50346108014</v>
      </c>
      <c r="NX108" s="110">
        <v>81548.027327827178</v>
      </c>
      <c r="NY108" s="110">
        <v>88289.355726202484</v>
      </c>
      <c r="NZ108" s="110">
        <v>66322.51038521342</v>
      </c>
      <c r="OA108" s="110">
        <v>97246.948144314345</v>
      </c>
      <c r="OB108" s="110">
        <v>100643.72990892176</v>
      </c>
      <c r="OC108" s="110">
        <v>74958.255634489236</v>
      </c>
      <c r="OD108" s="110">
        <v>88645.657502509654</v>
      </c>
      <c r="OE108" s="110">
        <v>68824.572815400315</v>
      </c>
      <c r="OF108" s="110">
        <v>96499.743508564774</v>
      </c>
      <c r="OG108" s="110">
        <v>95256.020341085736</v>
      </c>
      <c r="OH108" s="110">
        <v>84600.569374242797</v>
      </c>
      <c r="OI108" s="110">
        <v>101663.46720767859</v>
      </c>
      <c r="OJ108" s="110">
        <v>86700.435591354268</v>
      </c>
      <c r="OK108" s="110">
        <v>67941.54058690276</v>
      </c>
      <c r="OL108" s="110">
        <v>62384.826269587968</v>
      </c>
      <c r="OM108" s="110">
        <v>70496.107310457621</v>
      </c>
      <c r="ON108" s="110">
        <v>99913.032232654281</v>
      </c>
      <c r="OO108" s="110">
        <v>65001.907719505951</v>
      </c>
      <c r="OP108" s="110">
        <v>93449.486700634705</v>
      </c>
      <c r="OQ108" s="110">
        <v>69830.002683171071</v>
      </c>
      <c r="OR108" s="110">
        <v>100575.30727514066</v>
      </c>
      <c r="OS108" s="110">
        <v>55817.102716241498</v>
      </c>
      <c r="OT108" s="110">
        <v>63205.409082984086</v>
      </c>
      <c r="OU108" s="110">
        <v>70340.200470708776</v>
      </c>
      <c r="OV108" s="110">
        <v>84188.948814547388</v>
      </c>
      <c r="OW108" s="110">
        <v>75522.22659831075</v>
      </c>
      <c r="OX108" s="110">
        <v>68909.216816531494</v>
      </c>
      <c r="OY108" s="110">
        <v>70201.999454196077</v>
      </c>
      <c r="OZ108" s="110">
        <v>49579.324541498441</v>
      </c>
      <c r="PA108" s="110">
        <v>58975.116395627614</v>
      </c>
      <c r="PB108" s="110">
        <v>81334.543709349353</v>
      </c>
      <c r="PC108" s="110">
        <v>104684.2498378146</v>
      </c>
      <c r="PD108" s="110">
        <v>94082.307876436505</v>
      </c>
      <c r="PE108" s="110">
        <v>85805.843970115995</v>
      </c>
      <c r="PF108" s="110">
        <v>92211.261985154822</v>
      </c>
      <c r="PG108" s="110">
        <v>99499.397939720657</v>
      </c>
      <c r="PH108" s="110">
        <v>69666.177383039612</v>
      </c>
      <c r="PI108" s="110">
        <v>73379.718842715491</v>
      </c>
      <c r="PJ108" s="110">
        <v>83413.722741262056</v>
      </c>
      <c r="PK108" s="110">
        <v>99995.50883665029</v>
      </c>
      <c r="PL108" s="110">
        <v>76796.913021329092</v>
      </c>
      <c r="PM108" s="110">
        <v>57101.595369768329</v>
      </c>
      <c r="PN108" s="110">
        <v>67269.651618962875</v>
      </c>
      <c r="PO108" s="110">
        <v>55456.505600641016</v>
      </c>
      <c r="PP108" s="110">
        <v>101661.04480632907</v>
      </c>
      <c r="PQ108" s="110">
        <v>81625.43523073243</v>
      </c>
      <c r="PR108" s="110">
        <v>98973.883363752626</v>
      </c>
      <c r="PS108" s="110">
        <v>82956.956357005984</v>
      </c>
      <c r="PT108" s="110">
        <v>88370.339237146545</v>
      </c>
      <c r="PU108" s="110">
        <v>99927.769240204943</v>
      </c>
      <c r="PV108" s="110">
        <v>66629.962523578666</v>
      </c>
      <c r="PW108" s="110">
        <v>63473.814521003049</v>
      </c>
      <c r="PX108" s="110">
        <v>64888.903547043446</v>
      </c>
      <c r="PY108" s="110">
        <v>92334.019317045808</v>
      </c>
      <c r="PZ108" s="110">
        <v>98570.353424388915</v>
      </c>
      <c r="QA108" s="110">
        <v>64101.401011404581</v>
      </c>
      <c r="QB108" s="110">
        <v>87645.453338193242</v>
      </c>
      <c r="QC108" s="110">
        <v>77935.161352318712</v>
      </c>
      <c r="QD108" s="110">
        <v>93342.927931453334</v>
      </c>
      <c r="QE108" s="110">
        <v>89319.021350578638</v>
      </c>
      <c r="QF108" s="110">
        <v>73432.887087208219</v>
      </c>
      <c r="QG108" s="110">
        <v>87045.34665607987</v>
      </c>
      <c r="QH108" s="110">
        <v>100733.91945991851</v>
      </c>
      <c r="QI108" s="110">
        <v>84770.414801307954</v>
      </c>
      <c r="QJ108" s="110">
        <v>75267.907034194563</v>
      </c>
      <c r="QK108" s="110">
        <v>91490.206358750816</v>
      </c>
      <c r="QL108" s="110">
        <v>59126.022577818949</v>
      </c>
      <c r="QM108" s="110">
        <v>71659.017514046049</v>
      </c>
      <c r="QN108" s="110">
        <v>85522.546732970048</v>
      </c>
      <c r="QO108" s="110">
        <v>53988.866764367558</v>
      </c>
      <c r="QP108" s="110">
        <v>94229.790491926949</v>
      </c>
      <c r="QQ108" s="110">
        <v>74399.495514092036</v>
      </c>
      <c r="QR108" s="110">
        <v>113583.64539455762</v>
      </c>
      <c r="QS108" s="110">
        <v>67940.707990610506</v>
      </c>
      <c r="QT108" s="110">
        <v>70421.367505104514</v>
      </c>
      <c r="QU108" s="110">
        <v>78861.041304928716</v>
      </c>
      <c r="QV108" s="110">
        <v>91104.40901889978</v>
      </c>
      <c r="QW108" s="110">
        <v>80860.216754125897</v>
      </c>
      <c r="QX108" s="110">
        <v>99345.546164716594</v>
      </c>
      <c r="QY108" s="110">
        <v>114754.44376472384</v>
      </c>
      <c r="QZ108" s="110">
        <v>73168.4353194125</v>
      </c>
      <c r="RA108" s="110">
        <v>80614.821853224654</v>
      </c>
      <c r="RB108" s="110">
        <v>89661.356981045566</v>
      </c>
      <c r="RC108" s="110">
        <v>95161.67472386593</v>
      </c>
      <c r="RD108" s="110">
        <v>122375.08334800648</v>
      </c>
      <c r="RE108" s="110">
        <v>100733.23735288065</v>
      </c>
      <c r="RF108" s="110">
        <v>63298.321648061043</v>
      </c>
      <c r="RG108" s="110">
        <v>98389.97085565445</v>
      </c>
      <c r="RH108" s="110">
        <v>52417.545064173639</v>
      </c>
      <c r="RI108" s="110">
        <v>77313.78188856435</v>
      </c>
      <c r="RJ108" s="110">
        <v>97169.68482112512</v>
      </c>
      <c r="RK108" s="110">
        <v>84153.633882497437</v>
      </c>
      <c r="RL108" s="110">
        <v>91663.9508234635</v>
      </c>
      <c r="RM108" s="110">
        <v>85429.311562226154</v>
      </c>
      <c r="RN108" s="110">
        <v>104275.28004717454</v>
      </c>
      <c r="RO108" s="110">
        <v>93677.46898368746</v>
      </c>
      <c r="RP108" s="110">
        <v>94062.897970584221</v>
      </c>
      <c r="RQ108" s="110">
        <v>107817.48212768254</v>
      </c>
      <c r="RR108" s="110">
        <v>72264.508128978778</v>
      </c>
      <c r="RS108" s="110">
        <v>88479.828608911484</v>
      </c>
      <c r="RT108" s="110">
        <v>111766.69847698603</v>
      </c>
      <c r="RU108" s="110">
        <v>75543.666145056952</v>
      </c>
      <c r="RV108" s="110">
        <v>62632.937076359056</v>
      </c>
      <c r="RW108" s="110">
        <v>93242.759327510372</v>
      </c>
      <c r="RX108" s="110">
        <v>67988.232159751933</v>
      </c>
      <c r="RY108" s="110">
        <v>94152.045204837341</v>
      </c>
      <c r="RZ108" s="110">
        <v>70281.143369562458</v>
      </c>
      <c r="SA108" s="110">
        <v>73692.690700855106</v>
      </c>
      <c r="SB108" s="110">
        <v>88072.925688554998</v>
      </c>
      <c r="SC108" s="110">
        <v>55187.215168826282</v>
      </c>
      <c r="SD108" s="110">
        <v>81145.591688267887</v>
      </c>
      <c r="SE108" s="110">
        <v>71181.638192797545</v>
      </c>
      <c r="SF108" s="110">
        <v>74731.29964733636</v>
      </c>
      <c r="SG108" s="110">
        <v>85677.845812912798</v>
      </c>
      <c r="SH108" s="110">
        <v>86297.57580536278</v>
      </c>
    </row>
    <row r="109" spans="2:502" ht="16.149999999999999" customHeight="1" x14ac:dyDescent="0.2">
      <c r="B109" s="108">
        <v>1537.0245858887722</v>
      </c>
      <c r="C109" s="110">
        <v>78993.388182667317</v>
      </c>
      <c r="D109" s="110">
        <v>62028.044856846333</v>
      </c>
      <c r="E109" s="110">
        <v>84600.905725892633</v>
      </c>
      <c r="F109" s="110">
        <v>75777.178436171031</v>
      </c>
      <c r="G109" s="110">
        <v>67343.533645188902</v>
      </c>
      <c r="H109" s="110">
        <v>88097.499141225591</v>
      </c>
      <c r="I109" s="110">
        <v>77911.918594519375</v>
      </c>
      <c r="J109" s="110">
        <v>76799.902500953758</v>
      </c>
      <c r="K109" s="110">
        <v>71356.60407276242</v>
      </c>
      <c r="L109" s="110">
        <v>89758.273652851582</v>
      </c>
      <c r="M109" s="110">
        <v>68825.622766866349</v>
      </c>
      <c r="N109" s="110">
        <v>57561.602422976401</v>
      </c>
      <c r="O109" s="110">
        <v>80238.252117599128</v>
      </c>
      <c r="P109" s="110">
        <v>73223.658765269909</v>
      </c>
      <c r="Q109" s="110">
        <v>82341.927797556389</v>
      </c>
      <c r="R109" s="110">
        <v>29380.73176914826</v>
      </c>
      <c r="S109" s="110">
        <v>57214.969693380175</v>
      </c>
      <c r="T109" s="110">
        <v>53389.388921105769</v>
      </c>
      <c r="U109" s="110">
        <v>84298.121265949681</v>
      </c>
      <c r="V109" s="110">
        <v>81107.892191636376</v>
      </c>
      <c r="W109" s="110">
        <v>97858.896058712155</v>
      </c>
      <c r="X109" s="110">
        <v>66114.709755328484</v>
      </c>
      <c r="Y109" s="110">
        <v>99792.476244841004</v>
      </c>
      <c r="Z109" s="110">
        <v>68340.829379803734</v>
      </c>
      <c r="AA109" s="110">
        <v>53928.255636265501</v>
      </c>
      <c r="AB109" s="110">
        <v>80061.538677596953</v>
      </c>
      <c r="AC109" s="110">
        <v>73056.828243472846</v>
      </c>
      <c r="AD109" s="110">
        <v>93630.19479931239</v>
      </c>
      <c r="AE109" s="110">
        <v>72206.413696354721</v>
      </c>
      <c r="AF109" s="110">
        <v>74731.09283514414</v>
      </c>
      <c r="AG109" s="110">
        <v>94320.801131692016</v>
      </c>
      <c r="AH109" s="110">
        <v>75053.384778288193</v>
      </c>
      <c r="AI109" s="110">
        <v>60946.074072791729</v>
      </c>
      <c r="AJ109" s="110">
        <v>82116.879361671861</v>
      </c>
      <c r="AK109" s="110">
        <v>81160.272870636079</v>
      </c>
      <c r="AL109" s="110">
        <v>58927.679037115071</v>
      </c>
      <c r="AM109" s="110">
        <v>68607.4420570035</v>
      </c>
      <c r="AN109" s="110">
        <v>49397.83064804785</v>
      </c>
      <c r="AO109" s="110">
        <v>79168.860893613659</v>
      </c>
      <c r="AP109" s="110">
        <v>84322.542187112151</v>
      </c>
      <c r="AQ109" s="110">
        <v>68398.81730129011</v>
      </c>
      <c r="AR109" s="110">
        <v>56229.975710446946</v>
      </c>
      <c r="AS109" s="110">
        <v>71101.33134854259</v>
      </c>
      <c r="AT109" s="110">
        <v>88176.134144559503</v>
      </c>
      <c r="AU109" s="110">
        <v>93311.599499673583</v>
      </c>
      <c r="AV109" s="110">
        <v>83912.677663085284</v>
      </c>
      <c r="AW109" s="110">
        <v>76745.396971947979</v>
      </c>
      <c r="AX109" s="110">
        <v>83518.884455223568</v>
      </c>
      <c r="AY109" s="110">
        <v>55026.430574850645</v>
      </c>
      <c r="AZ109" s="110">
        <v>76847.848934722831</v>
      </c>
      <c r="BA109" s="110">
        <v>87763.050935601117</v>
      </c>
      <c r="BB109" s="110">
        <v>76997.693607404828</v>
      </c>
      <c r="BC109" s="110">
        <v>65661.903549298411</v>
      </c>
      <c r="BD109" s="110">
        <v>68862.101668621413</v>
      </c>
      <c r="BE109" s="110">
        <v>88312.006324560381</v>
      </c>
      <c r="BF109" s="110">
        <v>75845.744882617844</v>
      </c>
      <c r="BG109" s="110">
        <v>87601.218390640104</v>
      </c>
      <c r="BH109" s="110">
        <v>94410.577583634295</v>
      </c>
      <c r="BI109" s="110">
        <v>58970.521715339739</v>
      </c>
      <c r="BJ109" s="110">
        <v>61023.016864977777</v>
      </c>
      <c r="BK109" s="110">
        <v>81087.031146487221</v>
      </c>
      <c r="BL109" s="110">
        <v>76321.398306060117</v>
      </c>
      <c r="BM109" s="110">
        <v>96453.962237832136</v>
      </c>
      <c r="BN109" s="110">
        <v>64503.910245796666</v>
      </c>
      <c r="BO109" s="110">
        <v>65363.298199615441</v>
      </c>
      <c r="BP109" s="110">
        <v>65133.750410457607</v>
      </c>
      <c r="BQ109" s="110">
        <v>112563.43106098427</v>
      </c>
      <c r="BR109" s="110">
        <v>70160.540138209239</v>
      </c>
      <c r="BS109" s="110">
        <v>73819.745820654789</v>
      </c>
      <c r="BT109" s="110">
        <v>72200.634912563488</v>
      </c>
      <c r="BU109" s="110">
        <v>70686.728892352898</v>
      </c>
      <c r="BV109" s="110">
        <v>89683.866027978016</v>
      </c>
      <c r="BW109" s="110">
        <v>58980.103053126717</v>
      </c>
      <c r="BX109" s="110">
        <v>59342.210524550639</v>
      </c>
      <c r="BY109" s="110">
        <v>94073.363139117602</v>
      </c>
      <c r="BZ109" s="110">
        <v>105124.65144825634</v>
      </c>
      <c r="CA109" s="110">
        <v>85391.569010949228</v>
      </c>
      <c r="CB109" s="110">
        <v>81803.303176220506</v>
      </c>
      <c r="CC109" s="110">
        <v>67835.946071360726</v>
      </c>
      <c r="CD109" s="110">
        <v>94435.306775992736</v>
      </c>
      <c r="CE109" s="110">
        <v>94913.102542176377</v>
      </c>
      <c r="CF109" s="110">
        <v>86985.587069154251</v>
      </c>
      <c r="CG109" s="110">
        <v>84092.014505701605</v>
      </c>
      <c r="CH109" s="110">
        <v>68054.61570573505</v>
      </c>
      <c r="CI109" s="110">
        <v>97715.460428166203</v>
      </c>
      <c r="CJ109" s="110">
        <v>63423.165564928204</v>
      </c>
      <c r="CK109" s="110">
        <v>108991.32932867529</v>
      </c>
      <c r="CL109" s="110">
        <v>87515.395433396567</v>
      </c>
      <c r="CM109" s="110">
        <v>116219.44397885981</v>
      </c>
      <c r="CN109" s="110">
        <v>73047.026801734231</v>
      </c>
      <c r="CO109" s="110">
        <v>74766.84256929066</v>
      </c>
      <c r="CP109" s="110">
        <v>99578.738340818323</v>
      </c>
      <c r="CQ109" s="110">
        <v>79010.023451247485</v>
      </c>
      <c r="CR109" s="110">
        <v>43262.870713926386</v>
      </c>
      <c r="CS109" s="110">
        <v>67436.936513548717</v>
      </c>
      <c r="CT109" s="110">
        <v>74310.765744076576</v>
      </c>
      <c r="CU109" s="110">
        <v>92236.468457387062</v>
      </c>
      <c r="CV109" s="110">
        <v>87679.389582862146</v>
      </c>
      <c r="CW109" s="110">
        <v>72324.079913491849</v>
      </c>
      <c r="CX109" s="110">
        <v>74201.441777131986</v>
      </c>
      <c r="CY109" s="110">
        <v>51410.855864686193</v>
      </c>
      <c r="CZ109" s="110">
        <v>81034.00126222847</v>
      </c>
      <c r="DA109" s="110">
        <v>93625.269357178826</v>
      </c>
      <c r="DB109" s="110">
        <v>66605.258610576391</v>
      </c>
      <c r="DC109" s="110">
        <v>109268.87445516745</v>
      </c>
      <c r="DD109" s="110">
        <v>66279.515045001172</v>
      </c>
      <c r="DE109" s="110">
        <v>67314.761599414051</v>
      </c>
      <c r="DF109" s="110">
        <v>99445.130122259725</v>
      </c>
      <c r="DG109" s="110">
        <v>81972.487814496038</v>
      </c>
      <c r="DH109" s="110">
        <v>86450.024727525655</v>
      </c>
      <c r="DI109" s="110">
        <v>67570.810784187168</v>
      </c>
      <c r="DJ109" s="110">
        <v>90154.853412010241</v>
      </c>
      <c r="DK109" s="110">
        <v>102729.47200299124</v>
      </c>
      <c r="DL109" s="110">
        <v>52863.727551124291</v>
      </c>
      <c r="DM109" s="110">
        <v>87954.660135917366</v>
      </c>
      <c r="DN109" s="110">
        <v>98031.582955736201</v>
      </c>
      <c r="DO109" s="110">
        <v>69169.273043437861</v>
      </c>
      <c r="DP109" s="110">
        <v>87227.347615834093</v>
      </c>
      <c r="DQ109" s="110">
        <v>81208.719691175967</v>
      </c>
      <c r="DR109" s="110">
        <v>57169.012178027537</v>
      </c>
      <c r="DS109" s="110">
        <v>96064.029318253975</v>
      </c>
      <c r="DT109" s="110">
        <v>86430.215408246499</v>
      </c>
      <c r="DU109" s="110">
        <v>101693.17445405992</v>
      </c>
      <c r="DV109" s="110">
        <v>84705.731254237471</v>
      </c>
      <c r="DW109" s="110">
        <v>73312.733135089744</v>
      </c>
      <c r="DX109" s="110">
        <v>52824.789074723376</v>
      </c>
      <c r="DY109" s="110">
        <v>52234.981385490391</v>
      </c>
      <c r="DZ109" s="110">
        <v>41069.221111649415</v>
      </c>
      <c r="EA109" s="110">
        <v>75009.432202761061</v>
      </c>
      <c r="EB109" s="110">
        <v>94033.24193994049</v>
      </c>
      <c r="EC109" s="110">
        <v>96552.506653185468</v>
      </c>
      <c r="ED109" s="110">
        <v>84340.288808725076</v>
      </c>
      <c r="EE109" s="110">
        <v>108203.28726364439</v>
      </c>
      <c r="EF109" s="110">
        <v>79205.514693502802</v>
      </c>
      <c r="EG109" s="110">
        <v>79471.065341208363</v>
      </c>
      <c r="EH109" s="110">
        <v>95220.25951242866</v>
      </c>
      <c r="EI109" s="110">
        <v>81486.873024636414</v>
      </c>
      <c r="EJ109" s="110">
        <v>70954.600053458475</v>
      </c>
      <c r="EK109" s="110">
        <v>71886.824120145757</v>
      </c>
      <c r="EL109" s="110">
        <v>70670.574909087736</v>
      </c>
      <c r="EM109" s="110">
        <v>78930.668578410521</v>
      </c>
      <c r="EN109" s="110">
        <v>86450.155862741638</v>
      </c>
      <c r="EO109" s="110">
        <v>107064.9451384733</v>
      </c>
      <c r="EP109" s="110">
        <v>99364.563931201119</v>
      </c>
      <c r="EQ109" s="110">
        <v>64299.583871656097</v>
      </c>
      <c r="ER109" s="110">
        <v>64218.291642071214</v>
      </c>
      <c r="ES109" s="110">
        <v>66292.008524724748</v>
      </c>
      <c r="ET109" s="110">
        <v>76774.266974396538</v>
      </c>
      <c r="EU109" s="110">
        <v>93307.175846657716</v>
      </c>
      <c r="EV109" s="110">
        <v>71156.583226426505</v>
      </c>
      <c r="EW109" s="110">
        <v>97256.452261214145</v>
      </c>
      <c r="EX109" s="110">
        <v>66223.160701246001</v>
      </c>
      <c r="EY109" s="110">
        <v>86623.270604468416</v>
      </c>
      <c r="EZ109" s="110">
        <v>99465.994504716946</v>
      </c>
      <c r="FA109" s="110">
        <v>83596.190043510403</v>
      </c>
      <c r="FB109" s="110">
        <v>83638.698194156168</v>
      </c>
      <c r="FC109" s="110">
        <v>73158.273102870677</v>
      </c>
      <c r="FD109" s="110">
        <v>80614.472121518338</v>
      </c>
      <c r="FE109" s="110">
        <v>86398.497432228178</v>
      </c>
      <c r="FF109" s="110">
        <v>56164.73206178192</v>
      </c>
      <c r="FG109" s="110">
        <v>93814.307348855771</v>
      </c>
      <c r="FH109" s="110">
        <v>81667.453282848001</v>
      </c>
      <c r="FI109" s="110">
        <v>75136.429857696639</v>
      </c>
      <c r="FJ109" s="110">
        <v>82712.607194541488</v>
      </c>
      <c r="FK109" s="110">
        <v>70529.207064861432</v>
      </c>
      <c r="FL109" s="110">
        <v>73721.470157022821</v>
      </c>
      <c r="FM109" s="110">
        <v>63426.760348310927</v>
      </c>
      <c r="FN109" s="110">
        <v>72706.95286827907</v>
      </c>
      <c r="FO109" s="110">
        <v>92219.909763544332</v>
      </c>
      <c r="FP109" s="110">
        <v>95465.030607429799</v>
      </c>
      <c r="FQ109" s="110">
        <v>65167.911787974648</v>
      </c>
      <c r="FR109" s="110">
        <v>56738.038241347764</v>
      </c>
      <c r="FS109" s="110">
        <v>80667.968405442312</v>
      </c>
      <c r="FT109" s="110">
        <v>102587.10487388959</v>
      </c>
      <c r="FU109" s="110">
        <v>57017.010450062109</v>
      </c>
      <c r="FV109" s="110">
        <v>55251.29801414907</v>
      </c>
      <c r="FW109" s="110">
        <v>56232.891059696209</v>
      </c>
      <c r="FX109" s="110">
        <v>72462.78631392261</v>
      </c>
      <c r="FY109" s="110">
        <v>75376.949465393089</v>
      </c>
      <c r="FZ109" s="110">
        <v>82533.42003588425</v>
      </c>
      <c r="GA109" s="110">
        <v>75750.768307940336</v>
      </c>
      <c r="GB109" s="110">
        <v>79506.616915800143</v>
      </c>
      <c r="GC109" s="110">
        <v>68009.948563836748</v>
      </c>
      <c r="GD109" s="110">
        <v>88367.428210375365</v>
      </c>
      <c r="GE109" s="110">
        <v>53332.77683147788</v>
      </c>
      <c r="GF109" s="110">
        <v>75905.745162562467</v>
      </c>
      <c r="GG109" s="110">
        <v>44000.480200447142</v>
      </c>
      <c r="GH109" s="110">
        <v>91881.13361516688</v>
      </c>
      <c r="GI109" s="110">
        <v>63540.576935376041</v>
      </c>
      <c r="GJ109" s="110">
        <v>64040.728962066583</v>
      </c>
      <c r="GK109" s="110">
        <v>87863.790690256748</v>
      </c>
      <c r="GL109" s="110">
        <v>85590.931881339289</v>
      </c>
      <c r="GM109" s="110">
        <v>90307.441151672276</v>
      </c>
      <c r="GN109" s="110">
        <v>77869.635581268929</v>
      </c>
      <c r="GO109" s="110">
        <v>79430.90459893411</v>
      </c>
      <c r="GP109" s="110">
        <v>95799.716706615407</v>
      </c>
      <c r="GQ109" s="110">
        <v>83206.137005929369</v>
      </c>
      <c r="GR109" s="110">
        <v>83428.725482878741</v>
      </c>
      <c r="GS109" s="110">
        <v>85601.072519903537</v>
      </c>
      <c r="GT109" s="110">
        <v>96471.640778615605</v>
      </c>
      <c r="GU109" s="110">
        <v>89623.651436476037</v>
      </c>
      <c r="GV109" s="110">
        <v>94453.484470812604</v>
      </c>
      <c r="GW109" s="110">
        <v>75191.262142821914</v>
      </c>
      <c r="GX109" s="110">
        <v>61232.779611000558</v>
      </c>
      <c r="GY109" s="110">
        <v>77258.794448863715</v>
      </c>
      <c r="GZ109" s="110">
        <v>78466.052468351088</v>
      </c>
      <c r="HA109" s="110">
        <v>79697.450177272316</v>
      </c>
      <c r="HB109" s="110">
        <v>73320.081999837887</v>
      </c>
      <c r="HC109" s="110">
        <v>81065.909719636664</v>
      </c>
      <c r="HD109" s="110">
        <v>68503.515956995543</v>
      </c>
      <c r="HE109" s="110">
        <v>54673.261436549015</v>
      </c>
      <c r="HF109" s="110">
        <v>87185.538177448325</v>
      </c>
      <c r="HG109" s="110">
        <v>71773.536043530796</v>
      </c>
      <c r="HH109" s="110">
        <v>81508.748594805598</v>
      </c>
      <c r="HI109" s="110">
        <v>61033.481889180839</v>
      </c>
      <c r="HJ109" s="110">
        <v>62765.419463826576</v>
      </c>
      <c r="HK109" s="110">
        <v>55341.253888887586</v>
      </c>
      <c r="HL109" s="110">
        <v>104324.44987073867</v>
      </c>
      <c r="HM109" s="110">
        <v>67983.423488444416</v>
      </c>
      <c r="HN109" s="110">
        <v>87037.121074453462</v>
      </c>
      <c r="HO109" s="110">
        <v>75016.966227516066</v>
      </c>
      <c r="HP109" s="110">
        <v>87204.480954953004</v>
      </c>
      <c r="HQ109" s="110">
        <v>73360.424550200347</v>
      </c>
      <c r="HR109" s="110">
        <v>98443.106897562044</v>
      </c>
      <c r="HS109" s="110">
        <v>68074.937637371942</v>
      </c>
      <c r="HT109" s="110">
        <v>65691.271288310643</v>
      </c>
      <c r="HU109" s="110">
        <v>80508.315179154975</v>
      </c>
      <c r="HV109" s="110">
        <v>77935.573354278225</v>
      </c>
      <c r="HW109" s="110">
        <v>108559.85646145372</v>
      </c>
      <c r="HX109" s="110">
        <v>80460.268859644188</v>
      </c>
      <c r="HY109" s="110">
        <v>65122.679511021357</v>
      </c>
      <c r="HZ109" s="110">
        <v>75740.927364669973</v>
      </c>
      <c r="IA109" s="110">
        <v>80650.766855423339</v>
      </c>
      <c r="IB109" s="110">
        <v>108553.49113035644</v>
      </c>
      <c r="IC109" s="110">
        <v>89602.068522896618</v>
      </c>
      <c r="ID109" s="110">
        <v>100195.96190146171</v>
      </c>
      <c r="IE109" s="110">
        <v>84115.339747465448</v>
      </c>
      <c r="IF109" s="110">
        <v>75591.316593020922</v>
      </c>
      <c r="IG109" s="110">
        <v>63468.762434690958</v>
      </c>
      <c r="IH109" s="110">
        <v>89459.33546649362</v>
      </c>
      <c r="II109" s="110">
        <v>67545.002695382573</v>
      </c>
      <c r="IJ109" s="110">
        <v>71740.85252891737</v>
      </c>
      <c r="IK109" s="110">
        <v>53208.760158994701</v>
      </c>
      <c r="IL109" s="110">
        <v>79864.853762840852</v>
      </c>
      <c r="IM109" s="110">
        <v>38650.139622761868</v>
      </c>
      <c r="IN109" s="110">
        <v>77884.779776851181</v>
      </c>
      <c r="IO109" s="110">
        <v>58363.130381356925</v>
      </c>
      <c r="IP109" s="110">
        <v>82804.532545453636</v>
      </c>
      <c r="IQ109" s="110">
        <v>78471.688766640145</v>
      </c>
      <c r="IR109" s="110">
        <v>69437.475451983977</v>
      </c>
      <c r="IS109" s="110">
        <v>55729.338086104952</v>
      </c>
      <c r="IT109" s="110">
        <v>83908.894888046663</v>
      </c>
      <c r="IU109" s="110">
        <v>60195.702693885192</v>
      </c>
      <c r="IV109" s="110">
        <v>64814.690633634105</v>
      </c>
      <c r="IW109" s="110">
        <v>81273.558088008082</v>
      </c>
      <c r="IX109" s="110">
        <v>88232.752484354656</v>
      </c>
      <c r="IY109" s="110">
        <v>69373.400366369635</v>
      </c>
      <c r="IZ109" s="110">
        <v>109825.6617320159</v>
      </c>
      <c r="JA109" s="110">
        <v>65894.287996701431</v>
      </c>
      <c r="JB109" s="110">
        <v>75558.282711671665</v>
      </c>
      <c r="JC109" s="110">
        <v>53496.32645593537</v>
      </c>
      <c r="JD109" s="110">
        <v>66062.856947998283</v>
      </c>
      <c r="JE109" s="110">
        <v>81933.341142551275</v>
      </c>
      <c r="JF109" s="110">
        <v>81364.48450840055</v>
      </c>
      <c r="JG109" s="110">
        <v>59158.303219943307</v>
      </c>
      <c r="JH109" s="110">
        <v>72473.371499998262</v>
      </c>
      <c r="JI109" s="110">
        <v>74849.135346207302</v>
      </c>
      <c r="JJ109" s="110">
        <v>97751.925432069227</v>
      </c>
      <c r="JK109" s="110">
        <v>64660.782098143827</v>
      </c>
      <c r="JL109" s="110">
        <v>80693.406850212486</v>
      </c>
      <c r="JM109" s="110">
        <v>57827.436872609891</v>
      </c>
      <c r="JN109" s="110">
        <v>71596.940343700815</v>
      </c>
      <c r="JO109" s="110">
        <v>61707.096820057137</v>
      </c>
      <c r="JP109" s="110">
        <v>64147.996598544065</v>
      </c>
      <c r="JQ109" s="110">
        <v>78022.118455812335</v>
      </c>
      <c r="JR109" s="110">
        <v>75407.802028666716</v>
      </c>
      <c r="JS109" s="110">
        <v>61472.322036316851</v>
      </c>
      <c r="JT109" s="110">
        <v>76358.198715532897</v>
      </c>
      <c r="JU109" s="110">
        <v>94162.412984922994</v>
      </c>
      <c r="JV109" s="110">
        <v>86150.343683431391</v>
      </c>
      <c r="JW109" s="110">
        <v>79993.364993507275</v>
      </c>
      <c r="JX109" s="110">
        <v>61316.158249550499</v>
      </c>
      <c r="JY109" s="110">
        <v>81269.523847543402</v>
      </c>
      <c r="JZ109" s="110">
        <v>87903.465429896954</v>
      </c>
      <c r="KA109" s="110">
        <v>64266.188922561239</v>
      </c>
      <c r="KB109" s="110">
        <v>76865.28831862798</v>
      </c>
      <c r="KC109" s="110">
        <v>77155.091713788919</v>
      </c>
      <c r="KD109" s="110">
        <v>96254.867703846656</v>
      </c>
      <c r="KE109" s="110">
        <v>63296.640225782758</v>
      </c>
      <c r="KF109" s="110">
        <v>82081.853324603755</v>
      </c>
      <c r="KG109" s="110">
        <v>72933.69636250427</v>
      </c>
      <c r="KH109" s="110">
        <v>84645.38871962158</v>
      </c>
      <c r="KI109" s="110">
        <v>69467.411596096586</v>
      </c>
      <c r="KJ109" s="110">
        <v>58295.086299251765</v>
      </c>
      <c r="KK109" s="110">
        <v>68529.227878958918</v>
      </c>
      <c r="KL109" s="110">
        <v>74278.469580420293</v>
      </c>
      <c r="KM109" s="110">
        <v>90131.726428892929</v>
      </c>
      <c r="KN109" s="110">
        <v>61394.482752975775</v>
      </c>
      <c r="KO109" s="110">
        <v>72853.236294848379</v>
      </c>
      <c r="KP109" s="110">
        <v>93213.478013236541</v>
      </c>
      <c r="KQ109" s="110">
        <v>86557.050805578474</v>
      </c>
      <c r="KR109" s="110">
        <v>52523.54636178026</v>
      </c>
      <c r="KS109" s="110">
        <v>71586.789959301008</v>
      </c>
      <c r="KT109" s="110">
        <v>95605.585217916872</v>
      </c>
      <c r="KU109" s="110">
        <v>82452.693860866595</v>
      </c>
      <c r="KV109" s="110">
        <v>68739.532031752635</v>
      </c>
      <c r="KW109" s="110">
        <v>79851.286709228531</v>
      </c>
      <c r="KX109" s="110">
        <v>87270.904799537268</v>
      </c>
      <c r="KY109" s="110">
        <v>75088.27634956874</v>
      </c>
      <c r="KZ109" s="110">
        <v>86053.562856643461</v>
      </c>
      <c r="LA109" s="110">
        <v>81529.56411795551</v>
      </c>
      <c r="LB109" s="110">
        <v>85262.29263200867</v>
      </c>
      <c r="LC109" s="110">
        <v>102344.20694498695</v>
      </c>
      <c r="LD109" s="110">
        <v>67175.943052164512</v>
      </c>
      <c r="LE109" s="110">
        <v>42798.361988451798</v>
      </c>
      <c r="LF109" s="110">
        <v>60766.393942438997</v>
      </c>
      <c r="LG109" s="110">
        <v>63113.893514363328</v>
      </c>
      <c r="LH109" s="110">
        <v>82603.166048313724</v>
      </c>
      <c r="LI109" s="110">
        <v>92922.16297907941</v>
      </c>
      <c r="LJ109" s="110">
        <v>61550.854981597513</v>
      </c>
      <c r="LK109" s="110">
        <v>60935.284573066281</v>
      </c>
      <c r="LL109" s="110">
        <v>97058.988432720304</v>
      </c>
      <c r="LM109" s="110">
        <v>72674.532210048754</v>
      </c>
      <c r="LN109" s="110">
        <v>50052.479517906439</v>
      </c>
      <c r="LO109" s="110">
        <v>87607.154582740506</v>
      </c>
      <c r="LP109" s="110">
        <v>68704.778706264216</v>
      </c>
      <c r="LQ109" s="110">
        <v>82533.967129700352</v>
      </c>
      <c r="LR109" s="110">
        <v>80095.045345474035</v>
      </c>
      <c r="LS109" s="110">
        <v>75255.856287935749</v>
      </c>
      <c r="LT109" s="110">
        <v>64397.801759161521</v>
      </c>
      <c r="LU109" s="110">
        <v>76675.094205894507</v>
      </c>
      <c r="LV109" s="110">
        <v>77042.85731425439</v>
      </c>
      <c r="LW109" s="110">
        <v>85408.61116009159</v>
      </c>
      <c r="LX109" s="110">
        <v>62119.781779545825</v>
      </c>
      <c r="LY109" s="110">
        <v>88620.948245326057</v>
      </c>
      <c r="LZ109" s="110">
        <v>87736.229827826144</v>
      </c>
      <c r="MA109" s="110">
        <v>71679.009848364629</v>
      </c>
      <c r="MB109" s="110">
        <v>85925.656831301516</v>
      </c>
      <c r="MC109" s="110">
        <v>94193.210517942673</v>
      </c>
      <c r="MD109" s="110">
        <v>98983.351319694892</v>
      </c>
      <c r="ME109" s="110">
        <v>69497.848118694033</v>
      </c>
      <c r="MF109" s="110">
        <v>110092.1381195588</v>
      </c>
      <c r="MG109" s="110">
        <v>60812.240976960631</v>
      </c>
      <c r="MH109" s="110">
        <v>77375.155014717486</v>
      </c>
      <c r="MI109" s="110">
        <v>67132.726085564587</v>
      </c>
      <c r="MJ109" s="110">
        <v>82966.550247943029</v>
      </c>
      <c r="MK109" s="110">
        <v>79035.493769509718</v>
      </c>
      <c r="ML109" s="110">
        <v>68138.315298500936</v>
      </c>
      <c r="MM109" s="110">
        <v>86119.229676878778</v>
      </c>
      <c r="MN109" s="110">
        <v>67708.424919131445</v>
      </c>
      <c r="MO109" s="110">
        <v>51051.241945939139</v>
      </c>
      <c r="MP109" s="110">
        <v>39534.268019125797</v>
      </c>
      <c r="MQ109" s="110">
        <v>83656.666061228374</v>
      </c>
      <c r="MR109" s="110">
        <v>71139.766013030428</v>
      </c>
      <c r="MS109" s="110">
        <v>78352.761603194522</v>
      </c>
      <c r="MT109" s="110">
        <v>82498.387041335227</v>
      </c>
      <c r="MU109" s="110">
        <v>77268.149077191483</v>
      </c>
      <c r="MV109" s="110">
        <v>89630.705608939286</v>
      </c>
      <c r="MW109" s="110">
        <v>86559.22738861735</v>
      </c>
      <c r="MX109" s="110">
        <v>81820.190162217245</v>
      </c>
      <c r="MY109" s="110">
        <v>70801.452943223994</v>
      </c>
      <c r="MZ109" s="110">
        <v>92881.45483553526</v>
      </c>
      <c r="NA109" s="110">
        <v>105730.08897156036</v>
      </c>
      <c r="NB109" s="110">
        <v>73659.465102415532</v>
      </c>
      <c r="NC109" s="110">
        <v>73710.042297046166</v>
      </c>
      <c r="ND109" s="110">
        <v>75434.978771077935</v>
      </c>
      <c r="NE109" s="110">
        <v>79054.961648685858</v>
      </c>
      <c r="NF109" s="110">
        <v>87719.486401814967</v>
      </c>
      <c r="NG109" s="110">
        <v>84721.477873085532</v>
      </c>
      <c r="NH109" s="110">
        <v>58409.80492950324</v>
      </c>
      <c r="NI109" s="110">
        <v>61370.918042739853</v>
      </c>
      <c r="NJ109" s="110">
        <v>65560.553049283568</v>
      </c>
      <c r="NK109" s="110">
        <v>113169.84940815857</v>
      </c>
      <c r="NL109" s="110">
        <v>81171.144782218849</v>
      </c>
      <c r="NM109" s="110">
        <v>82010.575769223273</v>
      </c>
      <c r="NN109" s="110">
        <v>67022.170579876751</v>
      </c>
      <c r="NO109" s="110">
        <v>68525.427838060306</v>
      </c>
      <c r="NP109" s="110">
        <v>58780.277933430392</v>
      </c>
      <c r="NQ109" s="110">
        <v>96056.88129273802</v>
      </c>
      <c r="NR109" s="110">
        <v>67748.42501354916</v>
      </c>
      <c r="NS109" s="110">
        <v>80206.71362414537</v>
      </c>
      <c r="NT109" s="110">
        <v>77196.516258974327</v>
      </c>
      <c r="NU109" s="110">
        <v>92472.338556512725</v>
      </c>
      <c r="NV109" s="110">
        <v>67334.958868799265</v>
      </c>
      <c r="NW109" s="110">
        <v>101802.34231271315</v>
      </c>
      <c r="NX109" s="110">
        <v>76543.632036620285</v>
      </c>
      <c r="NY109" s="110">
        <v>83200.944900620729</v>
      </c>
      <c r="NZ109" s="110">
        <v>61507.867004384287</v>
      </c>
      <c r="OA109" s="110">
        <v>92046.901025519473</v>
      </c>
      <c r="OB109" s="110">
        <v>95401.349526081001</v>
      </c>
      <c r="OC109" s="110">
        <v>70035.987063345732</v>
      </c>
      <c r="OD109" s="110">
        <v>83552.806174645666</v>
      </c>
      <c r="OE109" s="110">
        <v>63978.746839733794</v>
      </c>
      <c r="OF109" s="110">
        <v>91309.008619207656</v>
      </c>
      <c r="OG109" s="110">
        <v>90080.785670729354</v>
      </c>
      <c r="OH109" s="110">
        <v>79558.130994778592</v>
      </c>
      <c r="OI109" s="110">
        <v>96408.378087180201</v>
      </c>
      <c r="OJ109" s="110">
        <v>81631.827090525068</v>
      </c>
      <c r="OK109" s="110">
        <v>63106.719626889564</v>
      </c>
      <c r="OL109" s="110">
        <v>57619.257287100889</v>
      </c>
      <c r="OM109" s="110">
        <v>65629.449407383101</v>
      </c>
      <c r="ON109" s="110">
        <v>94679.75835703453</v>
      </c>
      <c r="OO109" s="110">
        <v>60203.722688144539</v>
      </c>
      <c r="OP109" s="110">
        <v>88296.766419164371</v>
      </c>
      <c r="OQ109" s="110">
        <v>64971.646279875655</v>
      </c>
      <c r="OR109" s="110">
        <v>95333.779626924312</v>
      </c>
      <c r="OS109" s="110">
        <v>51133.385673217243</v>
      </c>
      <c r="OT109" s="110">
        <v>58429.613376698224</v>
      </c>
      <c r="OU109" s="110">
        <v>65475.485596615821</v>
      </c>
      <c r="OV109" s="110">
        <v>79151.640361892525</v>
      </c>
      <c r="OW109" s="110">
        <v>70592.929394367151</v>
      </c>
      <c r="OX109" s="110">
        <v>64062.335943289101</v>
      </c>
      <c r="OY109" s="110">
        <v>65339.006945721339</v>
      </c>
      <c r="OZ109" s="110">
        <v>44973.347409022506</v>
      </c>
      <c r="PA109" s="110">
        <v>54252.041797065176</v>
      </c>
      <c r="PB109" s="110">
        <v>76332.809012498241</v>
      </c>
      <c r="PC109" s="110">
        <v>99391.513438930735</v>
      </c>
      <c r="PD109" s="110">
        <v>88921.700898738578</v>
      </c>
      <c r="PE109" s="110">
        <v>80748.384546837071</v>
      </c>
      <c r="PF109" s="110">
        <v>87073.973396816757</v>
      </c>
      <c r="PG109" s="110">
        <v>94271.279087577481</v>
      </c>
      <c r="PH109" s="110">
        <v>64809.862694569631</v>
      </c>
      <c r="PI109" s="110">
        <v>68477.12319124816</v>
      </c>
      <c r="PJ109" s="110">
        <v>78386.075742397923</v>
      </c>
      <c r="PK109" s="110">
        <v>94761.207075197017</v>
      </c>
      <c r="PL109" s="110">
        <v>71851.72971087019</v>
      </c>
      <c r="PM109" s="110">
        <v>52401.870007565711</v>
      </c>
      <c r="PN109" s="110">
        <v>62443.204247558024</v>
      </c>
      <c r="PO109" s="110">
        <v>50777.282591666561</v>
      </c>
      <c r="PP109" s="110">
        <v>96405.985875629121</v>
      </c>
      <c r="PQ109" s="110">
        <v>76620.07522368012</v>
      </c>
      <c r="PR109" s="110">
        <v>93752.313871811377</v>
      </c>
      <c r="PS109" s="110">
        <v>77935.001926370431</v>
      </c>
      <c r="PT109" s="110">
        <v>83280.919133786345</v>
      </c>
      <c r="PU109" s="110">
        <v>94694.311700848397</v>
      </c>
      <c r="PV109" s="110">
        <v>61811.487441611011</v>
      </c>
      <c r="PW109" s="110">
        <v>58694.673743097344</v>
      </c>
      <c r="PX109" s="110">
        <v>60092.126859168056</v>
      </c>
      <c r="PY109" s="110">
        <v>87195.200833970681</v>
      </c>
      <c r="PZ109" s="110">
        <v>93353.813027826138</v>
      </c>
      <c r="QA109" s="110">
        <v>59314.438775880728</v>
      </c>
      <c r="QB109" s="110">
        <v>82565.067311288323</v>
      </c>
      <c r="QC109" s="110">
        <v>72975.792330063879</v>
      </c>
      <c r="QD109" s="110">
        <v>88191.535665977281</v>
      </c>
      <c r="QE109" s="110">
        <v>84217.778053034563</v>
      </c>
      <c r="QF109" s="110">
        <v>68529.628812855575</v>
      </c>
      <c r="QG109" s="110">
        <v>81972.439612633549</v>
      </c>
      <c r="QH109" s="110">
        <v>95490.415066663874</v>
      </c>
      <c r="QI109" s="110">
        <v>79725.859679642133</v>
      </c>
      <c r="QJ109" s="110">
        <v>70341.779353053775</v>
      </c>
      <c r="QK109" s="110">
        <v>86361.904111114098</v>
      </c>
      <c r="QL109" s="110">
        <v>54401.067272252403</v>
      </c>
      <c r="QM109" s="110">
        <v>66777.866544262506</v>
      </c>
      <c r="QN109" s="110">
        <v>80468.617974177003</v>
      </c>
      <c r="QO109" s="110">
        <v>49327.934580852278</v>
      </c>
      <c r="QP109" s="110">
        <v>89067.345474302769</v>
      </c>
      <c r="QQ109" s="110">
        <v>69484.190634276019</v>
      </c>
      <c r="QR109" s="110">
        <v>108179.9979957738</v>
      </c>
      <c r="QS109" s="110">
        <v>63105.897407041863</v>
      </c>
      <c r="QT109" s="110">
        <v>65555.641066025477</v>
      </c>
      <c r="QU109" s="110">
        <v>73890.133266268298</v>
      </c>
      <c r="QV109" s="110">
        <v>85980.91486957157</v>
      </c>
      <c r="QW109" s="110">
        <v>75864.393478623591</v>
      </c>
      <c r="QX109" s="110">
        <v>94119.344729783479</v>
      </c>
      <c r="QY109" s="110">
        <v>109336.20499093179</v>
      </c>
      <c r="QZ109" s="110">
        <v>68268.472843050491</v>
      </c>
      <c r="RA109" s="110">
        <v>75622.056874620728</v>
      </c>
      <c r="RB109" s="110">
        <v>84555.847237894312</v>
      </c>
      <c r="RC109" s="110">
        <v>89987.615859964397</v>
      </c>
      <c r="RD109" s="110">
        <v>116861.87039864599</v>
      </c>
      <c r="RE109" s="110">
        <v>95489.74146055989</v>
      </c>
      <c r="RF109" s="110">
        <v>58521.367995100096</v>
      </c>
      <c r="RG109" s="110">
        <v>93175.678523124196</v>
      </c>
      <c r="RH109" s="110">
        <v>47776.195880405139</v>
      </c>
      <c r="RI109" s="110">
        <v>72362.156967265997</v>
      </c>
      <c r="RJ109" s="110">
        <v>91970.600616314216</v>
      </c>
      <c r="RK109" s="110">
        <v>79116.765551242046</v>
      </c>
      <c r="RL109" s="110">
        <v>86533.483240868198</v>
      </c>
      <c r="RM109" s="110">
        <v>80376.544770664535</v>
      </c>
      <c r="RN109" s="110">
        <v>98987.640539210755</v>
      </c>
      <c r="RO109" s="110">
        <v>88521.907414535061</v>
      </c>
      <c r="RP109" s="110">
        <v>88902.532893816475</v>
      </c>
      <c r="RQ109" s="110">
        <v>102485.69701768435</v>
      </c>
      <c r="RR109" s="110">
        <v>67375.811077092774</v>
      </c>
      <c r="RS109" s="110">
        <v>83389.043966170866</v>
      </c>
      <c r="RT109" s="110">
        <v>106385.69524522545</v>
      </c>
      <c r="RU109" s="110">
        <v>70614.101745262742</v>
      </c>
      <c r="RV109" s="110">
        <v>57864.275949299801</v>
      </c>
      <c r="RW109" s="110">
        <v>88092.615438954905</v>
      </c>
      <c r="RX109" s="110">
        <v>63152.829294035211</v>
      </c>
      <c r="RY109" s="110">
        <v>88990.569107795833</v>
      </c>
      <c r="RZ109" s="110">
        <v>65417.164509741589</v>
      </c>
      <c r="SA109" s="110">
        <v>68786.194557325682</v>
      </c>
      <c r="SB109" s="110">
        <v>82987.212177833542</v>
      </c>
      <c r="SC109" s="110">
        <v>50511.348260933533</v>
      </c>
      <c r="SD109" s="110">
        <v>76146.211854447611</v>
      </c>
      <c r="SE109" s="110">
        <v>66306.436685257126</v>
      </c>
      <c r="SF109" s="110">
        <v>69811.859573398717</v>
      </c>
      <c r="SG109" s="110">
        <v>80621.981599500636</v>
      </c>
      <c r="SH109" s="110">
        <v>81233.988047953229</v>
      </c>
    </row>
    <row r="110" spans="2:502" ht="16.149999999999999" customHeight="1" x14ac:dyDescent="0.2">
      <c r="B110" s="108">
        <v>1733.138705055926</v>
      </c>
      <c r="C110" s="110">
        <v>129902.29204494064</v>
      </c>
      <c r="D110" s="110">
        <v>110772.28369472292</v>
      </c>
      <c r="E110" s="110">
        <v>136225.29154844186</v>
      </c>
      <c r="F110" s="110">
        <v>126275.71531584603</v>
      </c>
      <c r="G110" s="110">
        <v>116765.99351559742</v>
      </c>
      <c r="H110" s="110">
        <v>140168.0270385535</v>
      </c>
      <c r="I110" s="110">
        <v>128682.83412685129</v>
      </c>
      <c r="J110" s="110">
        <v>127428.93217232334</v>
      </c>
      <c r="K110" s="110">
        <v>121291.10505122156</v>
      </c>
      <c r="L110" s="110">
        <v>142040.70533719263</v>
      </c>
      <c r="M110" s="110">
        <v>118437.18735641451</v>
      </c>
      <c r="N110" s="110">
        <v>105735.95289877267</v>
      </c>
      <c r="O110" s="110">
        <v>131305.99234223389</v>
      </c>
      <c r="P110" s="110">
        <v>123396.38351049204</v>
      </c>
      <c r="Q110" s="110">
        <v>133678.08305391879</v>
      </c>
      <c r="R110" s="110">
        <v>73959.390493245097</v>
      </c>
      <c r="S110" s="110">
        <v>105345.09213726106</v>
      </c>
      <c r="T110" s="110">
        <v>101031.39269053913</v>
      </c>
      <c r="U110" s="110">
        <v>135883.87380429241</v>
      </c>
      <c r="V110" s="110">
        <v>132286.59270843375</v>
      </c>
      <c r="W110" s="110">
        <v>151174.91330987937</v>
      </c>
      <c r="X110" s="110">
        <v>115380.37986649456</v>
      </c>
      <c r="Y110" s="110">
        <v>153355.2054735024</v>
      </c>
      <c r="Z110" s="110">
        <v>117890.53755602264</v>
      </c>
      <c r="AA110" s="110">
        <v>101639.01521621901</v>
      </c>
      <c r="AB110" s="110">
        <v>131106.73144206102</v>
      </c>
      <c r="AC110" s="110">
        <v>123208.26652318682</v>
      </c>
      <c r="AD110" s="110">
        <v>146406.65788178076</v>
      </c>
      <c r="AE110" s="110">
        <v>122249.34473333112</v>
      </c>
      <c r="AF110" s="110">
        <v>125096.15614640503</v>
      </c>
      <c r="AG110" s="110">
        <v>147185.38099108753</v>
      </c>
      <c r="AH110" s="110">
        <v>125459.5703989279</v>
      </c>
      <c r="AI110" s="110">
        <v>109552.26063146093</v>
      </c>
      <c r="AJ110" s="110">
        <v>133424.31993371597</v>
      </c>
      <c r="AK110" s="110">
        <v>132345.65681385272</v>
      </c>
      <c r="AL110" s="110">
        <v>107276.33180732909</v>
      </c>
      <c r="AM110" s="110">
        <v>118191.16823841748</v>
      </c>
      <c r="AN110" s="110">
        <v>96530.538117336342</v>
      </c>
      <c r="AO110" s="110">
        <v>130100.15390727832</v>
      </c>
      <c r="AP110" s="110">
        <v>135911.41067264718</v>
      </c>
      <c r="AQ110" s="110">
        <v>117955.92435079231</v>
      </c>
      <c r="AR110" s="110">
        <v>104234.41947025131</v>
      </c>
      <c r="AS110" s="110">
        <v>121003.26122441958</v>
      </c>
      <c r="AT110" s="110">
        <v>140256.69534555473</v>
      </c>
      <c r="AU110" s="110">
        <v>146047.41193989967</v>
      </c>
      <c r="AV110" s="110">
        <v>135449.25016009458</v>
      </c>
      <c r="AW110" s="110">
        <v>127367.47210016404</v>
      </c>
      <c r="AX110" s="110">
        <v>135005.21155680926</v>
      </c>
      <c r="AY110" s="110">
        <v>102877.3099764057</v>
      </c>
      <c r="AZ110" s="110">
        <v>127482.99625229812</v>
      </c>
      <c r="BA110" s="110">
        <v>139790.90546527063</v>
      </c>
      <c r="BB110" s="110">
        <v>127651.96010906133</v>
      </c>
      <c r="BC110" s="110">
        <v>114869.79859878705</v>
      </c>
      <c r="BD110" s="110">
        <v>118478.32072352502</v>
      </c>
      <c r="BE110" s="110">
        <v>140409.90391245834</v>
      </c>
      <c r="BF110" s="110">
        <v>126353.03038503625</v>
      </c>
      <c r="BG110" s="110">
        <v>139608.42416341999</v>
      </c>
      <c r="BH110" s="110">
        <v>147286.61232147249</v>
      </c>
      <c r="BI110" s="110">
        <v>107324.64092648099</v>
      </c>
      <c r="BJ110" s="110">
        <v>109639.02081242134</v>
      </c>
      <c r="BK110" s="110">
        <v>132263.0699326063</v>
      </c>
      <c r="BL110" s="110">
        <v>126889.37402321142</v>
      </c>
      <c r="BM110" s="110">
        <v>149590.71927332063</v>
      </c>
      <c r="BN110" s="110">
        <v>113564.0530479874</v>
      </c>
      <c r="BO110" s="110">
        <v>114533.09319158434</v>
      </c>
      <c r="BP110" s="110">
        <v>114274.25663054199</v>
      </c>
      <c r="BQ110" s="110">
        <v>167755.64922410087</v>
      </c>
      <c r="BR110" s="110">
        <v>119942.43130993773</v>
      </c>
      <c r="BS110" s="110">
        <v>124068.52731141425</v>
      </c>
      <c r="BT110" s="110">
        <v>122242.82861514506</v>
      </c>
      <c r="BU110" s="110">
        <v>120535.7582510577</v>
      </c>
      <c r="BV110" s="110">
        <v>141956.80379404011</v>
      </c>
      <c r="BW110" s="110">
        <v>107335.44477927382</v>
      </c>
      <c r="BX110" s="110">
        <v>107743.75475679548</v>
      </c>
      <c r="BY110" s="110">
        <v>146906.37155560474</v>
      </c>
      <c r="BZ110" s="110">
        <v>159367.73078508326</v>
      </c>
      <c r="CA110" s="110">
        <v>137116.83821241814</v>
      </c>
      <c r="CB110" s="110">
        <v>133070.73351162556</v>
      </c>
      <c r="CC110" s="110">
        <v>117321.23449383839</v>
      </c>
      <c r="CD110" s="110">
        <v>147314.49679437862</v>
      </c>
      <c r="CE110" s="110">
        <v>147853.25612398679</v>
      </c>
      <c r="CF110" s="110">
        <v>138914.2423779706</v>
      </c>
      <c r="CG110" s="110">
        <v>135651.46919161477</v>
      </c>
      <c r="CH110" s="110">
        <v>117567.80491986382</v>
      </c>
      <c r="CI110" s="110">
        <v>151013.17624642211</v>
      </c>
      <c r="CJ110" s="110">
        <v>112345.41253052675</v>
      </c>
      <c r="CK110" s="110">
        <v>163727.77105773962</v>
      </c>
      <c r="CL110" s="110">
        <v>139511.65076737502</v>
      </c>
      <c r="CM110" s="110">
        <v>171878.14508547331</v>
      </c>
      <c r="CN110" s="110">
        <v>123197.21448264201</v>
      </c>
      <c r="CO110" s="110">
        <v>125136.46730896761</v>
      </c>
      <c r="CP110" s="110">
        <v>153114.19603383518</v>
      </c>
      <c r="CQ110" s="110">
        <v>129921.04986320226</v>
      </c>
      <c r="CR110" s="110">
        <v>89612.798080246663</v>
      </c>
      <c r="CS110" s="110">
        <v>116871.31396902655</v>
      </c>
      <c r="CT110" s="110">
        <v>124622.19811281166</v>
      </c>
      <c r="CU110" s="110">
        <v>144835.10132398526</v>
      </c>
      <c r="CV110" s="110">
        <v>139696.56948009483</v>
      </c>
      <c r="CW110" s="110">
        <v>122382.02437754138</v>
      </c>
      <c r="CX110" s="110">
        <v>124498.92513445974</v>
      </c>
      <c r="CY110" s="110">
        <v>98800.411969218636</v>
      </c>
      <c r="CZ110" s="110">
        <v>132203.27378765377</v>
      </c>
      <c r="DA110" s="110">
        <v>146401.10398597526</v>
      </c>
      <c r="DB110" s="110">
        <v>115933.51949455007</v>
      </c>
      <c r="DC110" s="110">
        <v>164040.72909727856</v>
      </c>
      <c r="DD110" s="110">
        <v>115566.21321551944</v>
      </c>
      <c r="DE110" s="110">
        <v>116733.55034805532</v>
      </c>
      <c r="DF110" s="110">
        <v>152963.54029480345</v>
      </c>
      <c r="DG110" s="110">
        <v>133261.50498502166</v>
      </c>
      <c r="DH110" s="110">
        <v>138310.34584191744</v>
      </c>
      <c r="DI110" s="110">
        <v>117022.26970661501</v>
      </c>
      <c r="DJ110" s="110">
        <v>142487.8860371958</v>
      </c>
      <c r="DK110" s="110">
        <v>156666.94236552599</v>
      </c>
      <c r="DL110" s="110">
        <v>100438.66042429465</v>
      </c>
      <c r="DM110" s="110">
        <v>140006.96272574761</v>
      </c>
      <c r="DN110" s="110">
        <v>151369.63390695746</v>
      </c>
      <c r="DO110" s="110">
        <v>118824.6851237223</v>
      </c>
      <c r="DP110" s="110">
        <v>139186.8499632061</v>
      </c>
      <c r="DQ110" s="110">
        <v>132400.28512662346</v>
      </c>
      <c r="DR110" s="110">
        <v>105293.27074847068</v>
      </c>
      <c r="DS110" s="110">
        <v>149151.03350544092</v>
      </c>
      <c r="DT110" s="110">
        <v>138288.00898518856</v>
      </c>
      <c r="DU110" s="110">
        <v>155498.42013855814</v>
      </c>
      <c r="DV110" s="110">
        <v>136343.49211733346</v>
      </c>
      <c r="DW110" s="110">
        <v>123496.823177743</v>
      </c>
      <c r="DX110" s="110">
        <v>100394.75365716428</v>
      </c>
      <c r="DY110" s="110">
        <v>99729.69042777014</v>
      </c>
      <c r="DZ110" s="110">
        <v>87139.253371891798</v>
      </c>
      <c r="EA110" s="110">
        <v>125410.00976695656</v>
      </c>
      <c r="EB110" s="110">
        <v>146861.13115813467</v>
      </c>
      <c r="EC110" s="110">
        <v>149701.83730095928</v>
      </c>
      <c r="ED110" s="110">
        <v>135931.42164520011</v>
      </c>
      <c r="EE110" s="110">
        <v>162839.18006403861</v>
      </c>
      <c r="EF110" s="110">
        <v>130141.48448836221</v>
      </c>
      <c r="EG110" s="110">
        <v>130440.91763335955</v>
      </c>
      <c r="EH110" s="110">
        <v>148199.60428169346</v>
      </c>
      <c r="EI110" s="110">
        <v>132713.92897629668</v>
      </c>
      <c r="EJ110" s="110">
        <v>120837.8079915389</v>
      </c>
      <c r="EK110" s="110">
        <v>121888.97765179886</v>
      </c>
      <c r="EL110" s="110">
        <v>120517.54312691814</v>
      </c>
      <c r="EM110" s="110">
        <v>129831.56983613479</v>
      </c>
      <c r="EN110" s="110">
        <v>138310.49370911508</v>
      </c>
      <c r="EO110" s="110">
        <v>161555.59305128525</v>
      </c>
      <c r="EP110" s="110">
        <v>152872.69439336169</v>
      </c>
      <c r="EQ110" s="110">
        <v>113333.65598684852</v>
      </c>
      <c r="ER110" s="110">
        <v>113241.99140919163</v>
      </c>
      <c r="ES110" s="110">
        <v>115580.30078020063</v>
      </c>
      <c r="ET110" s="110">
        <v>127400.02572299982</v>
      </c>
      <c r="EU110" s="110">
        <v>146042.42385816691</v>
      </c>
      <c r="EV110" s="110">
        <v>121065.56287461217</v>
      </c>
      <c r="EW110" s="110">
        <v>150495.60168880899</v>
      </c>
      <c r="EX110" s="110">
        <v>115502.66843213956</v>
      </c>
      <c r="EY110" s="110">
        <v>138505.69674103591</v>
      </c>
      <c r="EZ110" s="110">
        <v>152987.06683375756</v>
      </c>
      <c r="FA110" s="110">
        <v>135092.38082424155</v>
      </c>
      <c r="FB110" s="110">
        <v>135140.31273231958</v>
      </c>
      <c r="FC110" s="110">
        <v>123322.65507224831</v>
      </c>
      <c r="FD110" s="110">
        <v>131730.21551757841</v>
      </c>
      <c r="FE110" s="110">
        <v>138252.24400628847</v>
      </c>
      <c r="FF110" s="110">
        <v>104160.85116574983</v>
      </c>
      <c r="FG110" s="110">
        <v>146614.26196868368</v>
      </c>
      <c r="FH110" s="110">
        <v>132917.5500749757</v>
      </c>
      <c r="FI110" s="110">
        <v>125553.21147839329</v>
      </c>
      <c r="FJ110" s="110">
        <v>134096.05867771828</v>
      </c>
      <c r="FK110" s="110">
        <v>120358.1376855683</v>
      </c>
      <c r="FL110" s="110">
        <v>123957.71232643002</v>
      </c>
      <c r="FM110" s="110">
        <v>112349.46598437172</v>
      </c>
      <c r="FN110" s="110">
        <v>122813.74937605648</v>
      </c>
      <c r="FO110" s="110">
        <v>144816.42985088914</v>
      </c>
      <c r="FP110" s="110">
        <v>148475.60654120124</v>
      </c>
      <c r="FQ110" s="110">
        <v>114312.77677272842</v>
      </c>
      <c r="FR110" s="110">
        <v>104807.30740254396</v>
      </c>
      <c r="FS110" s="110">
        <v>131790.53757169307</v>
      </c>
      <c r="FT110" s="110">
        <v>156506.41013719398</v>
      </c>
      <c r="FU110" s="110">
        <v>105121.87461050949</v>
      </c>
      <c r="FV110" s="110">
        <v>103130.86900606123</v>
      </c>
      <c r="FW110" s="110">
        <v>104237.70679868408</v>
      </c>
      <c r="FX110" s="110">
        <v>122538.42879255977</v>
      </c>
      <c r="FY110" s="110">
        <v>125824.41978908074</v>
      </c>
      <c r="FZ110" s="110">
        <v>133894.00842883508</v>
      </c>
      <c r="GA110" s="110">
        <v>126245.93543082499</v>
      </c>
      <c r="GB110" s="110">
        <v>130481.00535252574</v>
      </c>
      <c r="GC110" s="110">
        <v>117517.43854760216</v>
      </c>
      <c r="GD110" s="110">
        <v>140472.39726246404</v>
      </c>
      <c r="GE110" s="110">
        <v>100967.55727462634</v>
      </c>
      <c r="GF110" s="110">
        <v>126420.68630182534</v>
      </c>
      <c r="GG110" s="110">
        <v>90444.521633690456</v>
      </c>
      <c r="GH110" s="110">
        <v>144434.42811812996</v>
      </c>
      <c r="GI110" s="110">
        <v>112477.8048113042</v>
      </c>
      <c r="GJ110" s="110">
        <v>113041.77291163779</v>
      </c>
      <c r="GK110" s="110">
        <v>139904.49894291232</v>
      </c>
      <c r="GL110" s="110">
        <v>137341.63845972461</v>
      </c>
      <c r="GM110" s="110">
        <v>142659.94295805017</v>
      </c>
      <c r="GN110" s="110">
        <v>128635.15608220384</v>
      </c>
      <c r="GO110" s="110">
        <v>130395.63264735579</v>
      </c>
      <c r="GP110" s="110">
        <v>148852.99636168196</v>
      </c>
      <c r="GQ110" s="110">
        <v>134652.55961210025</v>
      </c>
      <c r="GR110" s="110">
        <v>134903.54889896163</v>
      </c>
      <c r="GS110" s="110">
        <v>137353.07297635567</v>
      </c>
      <c r="GT110" s="110">
        <v>149610.65347838285</v>
      </c>
      <c r="GU110" s="110">
        <v>141888.90622096346</v>
      </c>
      <c r="GV110" s="110">
        <v>147334.99384221411</v>
      </c>
      <c r="GW110" s="110">
        <v>125615.03999858093</v>
      </c>
      <c r="GX110" s="110">
        <v>109875.54789035418</v>
      </c>
      <c r="GY110" s="110">
        <v>127946.37568211718</v>
      </c>
      <c r="GZ110" s="110">
        <v>129307.67179915518</v>
      </c>
      <c r="HA110" s="110">
        <v>130696.1876695205</v>
      </c>
      <c r="HB110" s="110">
        <v>123505.10970877833</v>
      </c>
      <c r="HC110" s="110">
        <v>132239.25355210272</v>
      </c>
      <c r="HD110" s="110">
        <v>118073.98185893917</v>
      </c>
      <c r="HE110" s="110">
        <v>102479.07880389108</v>
      </c>
      <c r="HF110" s="110">
        <v>139139.70591842732</v>
      </c>
      <c r="HG110" s="110">
        <v>121761.23476973618</v>
      </c>
      <c r="HH110" s="110">
        <v>132738.59572379268</v>
      </c>
      <c r="HI110" s="110">
        <v>109650.82110414258</v>
      </c>
      <c r="HJ110" s="110">
        <v>111603.74239955773</v>
      </c>
      <c r="HK110" s="110">
        <v>103232.30265239836</v>
      </c>
      <c r="HL110" s="110">
        <v>158465.42880593776</v>
      </c>
      <c r="HM110" s="110">
        <v>117487.52904892596</v>
      </c>
      <c r="HN110" s="110">
        <v>138972.35177975311</v>
      </c>
      <c r="HO110" s="110">
        <v>125418.50508318446</v>
      </c>
      <c r="HP110" s="110">
        <v>139161.06566841179</v>
      </c>
      <c r="HQ110" s="110">
        <v>123550.59970037383</v>
      </c>
      <c r="HR110" s="110">
        <v>151833.66556798876</v>
      </c>
      <c r="HS110" s="110">
        <v>117590.71979487943</v>
      </c>
      <c r="HT110" s="110">
        <v>114902.91346606356</v>
      </c>
      <c r="HU110" s="110">
        <v>131610.51365509047</v>
      </c>
      <c r="HV110" s="110">
        <v>128709.50707670092</v>
      </c>
      <c r="HW110" s="110">
        <v>163241.24512105039</v>
      </c>
      <c r="HX110" s="110">
        <v>131556.33694461756</v>
      </c>
      <c r="HY110" s="110">
        <v>114261.77315793582</v>
      </c>
      <c r="HZ110" s="110">
        <v>126234.83884861483</v>
      </c>
      <c r="IA110" s="110">
        <v>131771.14121824573</v>
      </c>
      <c r="IB110" s="110">
        <v>163234.06761602149</v>
      </c>
      <c r="IC110" s="110">
        <v>141864.56947109266</v>
      </c>
      <c r="ID110" s="110">
        <v>153810.1732175739</v>
      </c>
      <c r="IE110" s="110">
        <v>135677.77057916368</v>
      </c>
      <c r="IF110" s="110">
        <v>126066.13873710181</v>
      </c>
      <c r="IG110" s="110">
        <v>112396.82725774799</v>
      </c>
      <c r="IH110" s="110">
        <v>141703.62462556805</v>
      </c>
      <c r="II110" s="110">
        <v>116993.16867724876</v>
      </c>
      <c r="IJ110" s="110">
        <v>121724.38105593505</v>
      </c>
      <c r="IK110" s="110">
        <v>100827.71689918521</v>
      </c>
      <c r="IL110" s="110">
        <v>130884.95083972509</v>
      </c>
      <c r="IM110" s="110">
        <v>84411.513166844146</v>
      </c>
      <c r="IN110" s="110">
        <v>128652.232576465</v>
      </c>
      <c r="IO110" s="110">
        <v>106639.7504961614</v>
      </c>
      <c r="IP110" s="110">
        <v>134199.71309229569</v>
      </c>
      <c r="IQ110" s="110">
        <v>129314.02725163638</v>
      </c>
      <c r="IR110" s="110">
        <v>119127.10837661498</v>
      </c>
      <c r="IS110" s="110">
        <v>103669.9038132343</v>
      </c>
      <c r="IT110" s="110">
        <v>135444.98472810886</v>
      </c>
      <c r="IU110" s="110">
        <v>108706.14685300295</v>
      </c>
      <c r="IV110" s="110">
        <v>113914.48694727407</v>
      </c>
      <c r="IW110" s="110">
        <v>132473.39647185174</v>
      </c>
      <c r="IX110" s="110">
        <v>140320.5378091142</v>
      </c>
      <c r="IY110" s="110">
        <v>119054.85773604154</v>
      </c>
      <c r="IZ110" s="110">
        <v>164668.55872918456</v>
      </c>
      <c r="JA110" s="110">
        <v>115131.83375680936</v>
      </c>
      <c r="JB110" s="110">
        <v>126028.88995209825</v>
      </c>
      <c r="JC110" s="110">
        <v>101151.97474390245</v>
      </c>
      <c r="JD110" s="110">
        <v>115321.91098566144</v>
      </c>
      <c r="JE110" s="110">
        <v>133217.36345798033</v>
      </c>
      <c r="JF110" s="110">
        <v>132575.92449901649</v>
      </c>
      <c r="JG110" s="110">
        <v>107536.38210271881</v>
      </c>
      <c r="JH110" s="110">
        <v>122550.36457800982</v>
      </c>
      <c r="JI110" s="110">
        <v>125229.2600971444</v>
      </c>
      <c r="JJ110" s="110">
        <v>151054.29394240747</v>
      </c>
      <c r="JK110" s="110">
        <v>113740.94070582488</v>
      </c>
      <c r="JL110" s="110">
        <v>131819.2217929035</v>
      </c>
      <c r="JM110" s="110">
        <v>106035.70605693734</v>
      </c>
      <c r="JN110" s="110">
        <v>121562.10663259891</v>
      </c>
      <c r="JO110" s="110">
        <v>110410.38482207083</v>
      </c>
      <c r="JP110" s="110">
        <v>113162.72718542512</v>
      </c>
      <c r="JQ110" s="110">
        <v>128807.09475784726</v>
      </c>
      <c r="JR110" s="110">
        <v>125859.20893432316</v>
      </c>
      <c r="JS110" s="110">
        <v>110145.65433668601</v>
      </c>
      <c r="JT110" s="110">
        <v>126930.86992028705</v>
      </c>
      <c r="JU110" s="110">
        <v>147006.7835697399</v>
      </c>
      <c r="JV110" s="110">
        <v>137972.4274888474</v>
      </c>
      <c r="JW110" s="110">
        <v>131029.8592490938</v>
      </c>
      <c r="JX110" s="110">
        <v>109969.56508889026</v>
      </c>
      <c r="JY110" s="110">
        <v>132468.847489123</v>
      </c>
      <c r="JZ110" s="110">
        <v>139949.23591557634</v>
      </c>
      <c r="KA110" s="110">
        <v>113296.00006425544</v>
      </c>
      <c r="KB110" s="110">
        <v>127502.66078565433</v>
      </c>
      <c r="KC110" s="110">
        <v>127829.44116745261</v>
      </c>
      <c r="KD110" s="110">
        <v>149366.22160036</v>
      </c>
      <c r="KE110" s="110">
        <v>112202.74339923519</v>
      </c>
      <c r="KF110" s="110">
        <v>133384.82480716775</v>
      </c>
      <c r="KG110" s="110">
        <v>123069.42383277579</v>
      </c>
      <c r="KH110" s="110">
        <v>136275.45027645188</v>
      </c>
      <c r="KI110" s="110">
        <v>119160.86417370359</v>
      </c>
      <c r="KJ110" s="110">
        <v>106563.02444153023</v>
      </c>
      <c r="KK110" s="110">
        <v>118102.97445121477</v>
      </c>
      <c r="KL110" s="110">
        <v>124585.78117337427</v>
      </c>
      <c r="KM110" s="110">
        <v>142461.80820477917</v>
      </c>
      <c r="KN110" s="110">
        <v>110057.88327825838</v>
      </c>
      <c r="KO110" s="110">
        <v>122978.69759537769</v>
      </c>
      <c r="KP110" s="110">
        <v>145936.77080409531</v>
      </c>
      <c r="KQ110" s="110">
        <v>138431.02773603075</v>
      </c>
      <c r="KR110" s="110">
        <v>100055.07437668205</v>
      </c>
      <c r="KS110" s="110">
        <v>121550.66112662875</v>
      </c>
      <c r="KT110" s="110">
        <v>148634.09498559334</v>
      </c>
      <c r="KU110" s="110">
        <v>133802.98213054542</v>
      </c>
      <c r="KV110" s="110">
        <v>118340.11201582314</v>
      </c>
      <c r="KW110" s="110">
        <v>130869.65272026393</v>
      </c>
      <c r="KX110" s="110">
        <v>139235.96475398564</v>
      </c>
      <c r="KY110" s="110">
        <v>125498.91390274814</v>
      </c>
      <c r="KZ110" s="110">
        <v>137863.29807195137</v>
      </c>
      <c r="LA110" s="110">
        <v>132762.06716931728</v>
      </c>
      <c r="LB110" s="110">
        <v>136971.0670269418</v>
      </c>
      <c r="LC110" s="110">
        <v>156232.52004732541</v>
      </c>
      <c r="LD110" s="110">
        <v>116577.0194770291</v>
      </c>
      <c r="LE110" s="110">
        <v>89089.021129411412</v>
      </c>
      <c r="LF110" s="110">
        <v>109349.65451097139</v>
      </c>
      <c r="LG110" s="110">
        <v>111996.67942232103</v>
      </c>
      <c r="LH110" s="110">
        <v>133972.65356878634</v>
      </c>
      <c r="LI110" s="110">
        <v>145608.28590821405</v>
      </c>
      <c r="LJ110" s="110">
        <v>110234.20756370504</v>
      </c>
      <c r="LK110" s="110">
        <v>109540.09446329833</v>
      </c>
      <c r="LL110" s="110">
        <v>150272.94278852013</v>
      </c>
      <c r="LM110" s="110">
        <v>122777.19205736578</v>
      </c>
      <c r="LN110" s="110">
        <v>97268.715830945643</v>
      </c>
      <c r="LO110" s="110">
        <v>139615.11777416919</v>
      </c>
      <c r="LP110" s="110">
        <v>118300.92439703899</v>
      </c>
      <c r="LQ110" s="110">
        <v>133894.62532818574</v>
      </c>
      <c r="LR110" s="110">
        <v>131144.51333801053</v>
      </c>
      <c r="LS110" s="110">
        <v>125687.87592719565</v>
      </c>
      <c r="LT110" s="110">
        <v>113444.40582385636</v>
      </c>
      <c r="LU110" s="110">
        <v>127288.1991685282</v>
      </c>
      <c r="LV110" s="110">
        <v>127702.88640466076</v>
      </c>
      <c r="LW110" s="110">
        <v>137136.0548264964</v>
      </c>
      <c r="LX110" s="110">
        <v>110875.72563890019</v>
      </c>
      <c r="LY110" s="110">
        <v>140758.26476849732</v>
      </c>
      <c r="LZ110" s="110">
        <v>139760.66216244805</v>
      </c>
      <c r="MA110" s="110">
        <v>121654.64766046754</v>
      </c>
      <c r="MB110" s="110">
        <v>137719.07208808255</v>
      </c>
      <c r="MC110" s="110">
        <v>147041.51066323393</v>
      </c>
      <c r="MD110" s="110">
        <v>152442.84158689273</v>
      </c>
      <c r="ME110" s="110">
        <v>119195.18419424514</v>
      </c>
      <c r="MF110" s="110">
        <v>164969.03573226859</v>
      </c>
      <c r="MG110" s="110">
        <v>109401.35132231121</v>
      </c>
      <c r="MH110" s="110">
        <v>128077.58308261982</v>
      </c>
      <c r="MI110" s="110">
        <v>116528.28831279348</v>
      </c>
      <c r="MJ110" s="110">
        <v>134382.40317654493</v>
      </c>
      <c r="MK110" s="110">
        <v>129949.77002475061</v>
      </c>
      <c r="ML110" s="110">
        <v>117662.18402423966</v>
      </c>
      <c r="MM110" s="110">
        <v>137937.34354190179</v>
      </c>
      <c r="MN110" s="110">
        <v>117177.44249033299</v>
      </c>
      <c r="MO110" s="110">
        <v>98394.913705118233</v>
      </c>
      <c r="MP110" s="110">
        <v>85408.450468983734</v>
      </c>
      <c r="MQ110" s="110">
        <v>135160.57317978167</v>
      </c>
      <c r="MR110" s="110">
        <v>121046.59989658627</v>
      </c>
      <c r="MS110" s="110">
        <v>129179.92577275145</v>
      </c>
      <c r="MT110" s="110">
        <v>133854.50545707787</v>
      </c>
      <c r="MU110" s="110">
        <v>127956.92389883078</v>
      </c>
      <c r="MV110" s="110">
        <v>141896.86045893724</v>
      </c>
      <c r="MW110" s="110">
        <v>138433.48203659547</v>
      </c>
      <c r="MX110" s="110">
        <v>133089.77516477252</v>
      </c>
      <c r="MY110" s="110">
        <v>120665.12032814533</v>
      </c>
      <c r="MZ110" s="110">
        <v>145562.38367617759</v>
      </c>
      <c r="NA110" s="110">
        <v>160050.41811146983</v>
      </c>
      <c r="NB110" s="110">
        <v>123887.79583905893</v>
      </c>
      <c r="NC110" s="110">
        <v>123944.82634749194</v>
      </c>
      <c r="ND110" s="110">
        <v>125889.85324839759</v>
      </c>
      <c r="NE110" s="110">
        <v>129971.72187588899</v>
      </c>
      <c r="NF110" s="110">
        <v>139741.7823865863</v>
      </c>
      <c r="NG110" s="110">
        <v>136361.2479000648</v>
      </c>
      <c r="NH110" s="110">
        <v>106692.38040636317</v>
      </c>
      <c r="NI110" s="110">
        <v>110031.31186765223</v>
      </c>
      <c r="NJ110" s="110">
        <v>114755.51644873922</v>
      </c>
      <c r="NK110" s="110">
        <v>168439.44252096326</v>
      </c>
      <c r="NL110" s="110">
        <v>132357.91590907774</v>
      </c>
      <c r="NM110" s="110">
        <v>133304.4527095675</v>
      </c>
      <c r="NN110" s="110">
        <v>116403.62665954255</v>
      </c>
      <c r="NO110" s="110">
        <v>118098.68955035997</v>
      </c>
      <c r="NP110" s="110">
        <v>107110.12330272258</v>
      </c>
      <c r="NQ110" s="110">
        <v>149142.97343938868</v>
      </c>
      <c r="NR110" s="110">
        <v>117222.54633088107</v>
      </c>
      <c r="NS110" s="110">
        <v>131270.42974668019</v>
      </c>
      <c r="NT110" s="110">
        <v>127876.15120921726</v>
      </c>
      <c r="NU110" s="110">
        <v>145101.06687971787</v>
      </c>
      <c r="NV110" s="110">
        <v>116756.32465474471</v>
      </c>
      <c r="NW110" s="110">
        <v>155621.51709023793</v>
      </c>
      <c r="NX110" s="110">
        <v>127139.96330040251</v>
      </c>
      <c r="NY110" s="110">
        <v>134646.70502867061</v>
      </c>
      <c r="NZ110" s="110">
        <v>110185.73460637894</v>
      </c>
      <c r="OA110" s="110">
        <v>144621.34634803771</v>
      </c>
      <c r="OB110" s="110">
        <v>148403.80017721816</v>
      </c>
      <c r="OC110" s="110">
        <v>119801.98609073856</v>
      </c>
      <c r="OD110" s="110">
        <v>135043.46146212169</v>
      </c>
      <c r="OE110" s="110">
        <v>112971.88228254649</v>
      </c>
      <c r="OF110" s="110">
        <v>143789.30377611821</v>
      </c>
      <c r="OG110" s="110">
        <v>142404.36774452287</v>
      </c>
      <c r="OH110" s="110">
        <v>130539.09228552156</v>
      </c>
      <c r="OI110" s="110">
        <v>149539.31888808473</v>
      </c>
      <c r="OJ110" s="110">
        <v>132877.37821735186</v>
      </c>
      <c r="OK110" s="110">
        <v>111988.59019449702</v>
      </c>
      <c r="OL110" s="110">
        <v>105800.96414027526</v>
      </c>
      <c r="OM110" s="110">
        <v>114833.20352411573</v>
      </c>
      <c r="ON110" s="110">
        <v>147590.13877207064</v>
      </c>
      <c r="OO110" s="110">
        <v>108715.19014521386</v>
      </c>
      <c r="OP110" s="110">
        <v>140392.71949644736</v>
      </c>
      <c r="OQ110" s="110">
        <v>114091.46909055044</v>
      </c>
      <c r="OR110" s="110">
        <v>148327.60880812746</v>
      </c>
      <c r="OS110" s="110">
        <v>98487.538425913779</v>
      </c>
      <c r="OT110" s="110">
        <v>106714.71627973556</v>
      </c>
      <c r="OU110" s="110">
        <v>114659.59495463106</v>
      </c>
      <c r="OV110" s="110">
        <v>130080.73615019</v>
      </c>
      <c r="OW110" s="110">
        <v>120429.99056069902</v>
      </c>
      <c r="OX110" s="110">
        <v>113066.13680002303</v>
      </c>
      <c r="OY110" s="110">
        <v>114505.70253517968</v>
      </c>
      <c r="OZ110" s="110">
        <v>91541.520230551949</v>
      </c>
      <c r="PA110" s="110">
        <v>102004.11433863756</v>
      </c>
      <c r="PB110" s="110">
        <v>126902.24065993377</v>
      </c>
      <c r="PC110" s="110">
        <v>152903.08247912</v>
      </c>
      <c r="PD110" s="110">
        <v>141097.39146111044</v>
      </c>
      <c r="PE110" s="110">
        <v>131881.21427813102</v>
      </c>
      <c r="PF110" s="110">
        <v>139013.90621345886</v>
      </c>
      <c r="PG110" s="110">
        <v>147129.540263362</v>
      </c>
      <c r="PH110" s="110">
        <v>113909.04299528082</v>
      </c>
      <c r="PI110" s="110">
        <v>118044.22155173938</v>
      </c>
      <c r="PJ110" s="110">
        <v>129217.49057464791</v>
      </c>
      <c r="PK110" s="110">
        <v>147681.97980520711</v>
      </c>
      <c r="PL110" s="110">
        <v>121849.40542920376</v>
      </c>
      <c r="PM110" s="110">
        <v>99917.872928562807</v>
      </c>
      <c r="PN110" s="110">
        <v>111240.41466374951</v>
      </c>
      <c r="PO110" s="110">
        <v>98085.998958496144</v>
      </c>
      <c r="PP110" s="110">
        <v>149536.62144624232</v>
      </c>
      <c r="PQ110" s="110">
        <v>127226.1601299441</v>
      </c>
      <c r="PR110" s="110">
        <v>146544.35853609513</v>
      </c>
      <c r="PS110" s="110">
        <v>128708.86273839069</v>
      </c>
      <c r="PT110" s="110">
        <v>134736.88344232761</v>
      </c>
      <c r="PU110" s="110">
        <v>147606.5490258059</v>
      </c>
      <c r="PV110" s="110">
        <v>110528.09499295638</v>
      </c>
      <c r="PW110" s="110">
        <v>107013.59658679157</v>
      </c>
      <c r="PX110" s="110">
        <v>108589.3554303383</v>
      </c>
      <c r="PY110" s="110">
        <v>139150.60146568553</v>
      </c>
      <c r="PZ110" s="110">
        <v>146095.01163361291</v>
      </c>
      <c r="QA110" s="110">
        <v>107712.43951761932</v>
      </c>
      <c r="QB110" s="110">
        <v>133929.69368619309</v>
      </c>
      <c r="QC110" s="110">
        <v>123116.89096594625</v>
      </c>
      <c r="QD110" s="110">
        <v>140274.06199871725</v>
      </c>
      <c r="QE110" s="110">
        <v>135793.27933152323</v>
      </c>
      <c r="QF110" s="110">
        <v>118103.42654161132</v>
      </c>
      <c r="QG110" s="110">
        <v>133261.45063292212</v>
      </c>
      <c r="QH110" s="110">
        <v>148504.22988868016</v>
      </c>
      <c r="QI110" s="110">
        <v>130728.22203552932</v>
      </c>
      <c r="QJ110" s="110">
        <v>120146.79544373532</v>
      </c>
      <c r="QK110" s="110">
        <v>138210.98162066913</v>
      </c>
      <c r="QL110" s="110">
        <v>102172.15447375108</v>
      </c>
      <c r="QM110" s="110">
        <v>116128.15105309361</v>
      </c>
      <c r="QN110" s="110">
        <v>131565.75135066104</v>
      </c>
      <c r="QO110" s="110">
        <v>96451.723776628962</v>
      </c>
      <c r="QP110" s="110">
        <v>141261.61931628571</v>
      </c>
      <c r="QQ110" s="110">
        <v>119179.7841056094</v>
      </c>
      <c r="QR110" s="110">
        <v>162812.91924041254</v>
      </c>
      <c r="QS110" s="110">
        <v>111987.66306486283</v>
      </c>
      <c r="QT110" s="110">
        <v>114749.97772907163</v>
      </c>
      <c r="QU110" s="110">
        <v>124147.89572715922</v>
      </c>
      <c r="QV110" s="110">
        <v>137781.38068468566</v>
      </c>
      <c r="QW110" s="110">
        <v>126374.05841791793</v>
      </c>
      <c r="QX110" s="110">
        <v>146958.22009155829</v>
      </c>
      <c r="QY110" s="110">
        <v>164116.65056179953</v>
      </c>
      <c r="QZ110" s="110">
        <v>117808.94880619901</v>
      </c>
      <c r="RA110" s="110">
        <v>126100.80127427517</v>
      </c>
      <c r="RB110" s="110">
        <v>136174.48389691976</v>
      </c>
      <c r="RC110" s="110">
        <v>142299.31008528848</v>
      </c>
      <c r="RD110" s="110">
        <v>172602.54084563511</v>
      </c>
      <c r="RE110" s="110">
        <v>148503.47033491568</v>
      </c>
      <c r="RF110" s="110">
        <v>106818.17817746964</v>
      </c>
      <c r="RG110" s="110">
        <v>145894.14835033217</v>
      </c>
      <c r="RH110" s="110">
        <v>94701.993533814559</v>
      </c>
      <c r="RI110" s="110">
        <v>122424.95981024415</v>
      </c>
      <c r="RJ110" s="110">
        <v>144535.31051385566</v>
      </c>
      <c r="RK110" s="110">
        <v>130041.41154554463</v>
      </c>
      <c r="RL110" s="110">
        <v>138404.45310673839</v>
      </c>
      <c r="RM110" s="110">
        <v>131461.93021847378</v>
      </c>
      <c r="RN110" s="110">
        <v>152447.67808230431</v>
      </c>
      <c r="RO110" s="110">
        <v>140646.58698611171</v>
      </c>
      <c r="RP110" s="110">
        <v>141075.77774618776</v>
      </c>
      <c r="RQ110" s="110">
        <v>156392.06331268675</v>
      </c>
      <c r="RR110" s="110">
        <v>116802.38933323487</v>
      </c>
      <c r="RS110" s="110">
        <v>134858.80428452068</v>
      </c>
      <c r="RT110" s="110">
        <v>160789.67538724723</v>
      </c>
      <c r="RU110" s="110">
        <v>120453.86436281702</v>
      </c>
      <c r="RV110" s="110">
        <v>106077.24555491027</v>
      </c>
      <c r="RW110" s="110">
        <v>140162.52020833944</v>
      </c>
      <c r="RX110" s="110">
        <v>112040.58314863755</v>
      </c>
      <c r="RY110" s="110">
        <v>141175.04679581407</v>
      </c>
      <c r="RZ110" s="110">
        <v>114593.8324847843</v>
      </c>
      <c r="SA110" s="110">
        <v>118392.72836945136</v>
      </c>
      <c r="SB110" s="110">
        <v>134405.70143133053</v>
      </c>
      <c r="SC110" s="110">
        <v>97786.133175067371</v>
      </c>
      <c r="SD110" s="110">
        <v>126691.83494499582</v>
      </c>
      <c r="SE110" s="110">
        <v>115596.56987809972</v>
      </c>
      <c r="SF110" s="110">
        <v>119549.26142305252</v>
      </c>
      <c r="SG110" s="110">
        <v>131738.68315502885</v>
      </c>
      <c r="SH110" s="110">
        <v>132428.77755774395</v>
      </c>
    </row>
    <row r="111" spans="2:502" ht="16.149999999999999" customHeight="1" x14ac:dyDescent="0.2">
      <c r="B111" s="108">
        <v>1850.5316098405012</v>
      </c>
      <c r="C111" s="110">
        <v>160376.10050488706</v>
      </c>
      <c r="D111" s="110">
        <v>139950.33478554827</v>
      </c>
      <c r="E111" s="110">
        <v>167127.38383616391</v>
      </c>
      <c r="F111" s="110">
        <v>156503.88020704011</v>
      </c>
      <c r="G111" s="110">
        <v>146350.02423416707</v>
      </c>
      <c r="H111" s="110">
        <v>171337.17768151895</v>
      </c>
      <c r="I111" s="110">
        <v>159074.04348099674</v>
      </c>
      <c r="J111" s="110">
        <v>157735.20937861013</v>
      </c>
      <c r="K111" s="110">
        <v>151181.64094799268</v>
      </c>
      <c r="L111" s="110">
        <v>173336.7004990438</v>
      </c>
      <c r="M111" s="110">
        <v>148134.41518890206</v>
      </c>
      <c r="N111" s="110">
        <v>134572.87174215121</v>
      </c>
      <c r="O111" s="110">
        <v>161874.87943314342</v>
      </c>
      <c r="P111" s="110">
        <v>153429.51893088664</v>
      </c>
      <c r="Q111" s="110">
        <v>164407.64200464264</v>
      </c>
      <c r="R111" s="110">
        <v>100643.9467161533</v>
      </c>
      <c r="S111" s="110">
        <v>134155.53630782408</v>
      </c>
      <c r="T111" s="110">
        <v>129549.65152882528</v>
      </c>
      <c r="U111" s="110">
        <v>166762.84040645114</v>
      </c>
      <c r="V111" s="110">
        <v>162921.9000605063</v>
      </c>
      <c r="W111" s="110">
        <v>183089.60748508223</v>
      </c>
      <c r="X111" s="110">
        <v>144870.55704021943</v>
      </c>
      <c r="Y111" s="110">
        <v>185417.58017168916</v>
      </c>
      <c r="Z111" s="110">
        <v>147550.73845709348</v>
      </c>
      <c r="AA111" s="110">
        <v>130198.43092965544</v>
      </c>
      <c r="AB111" s="110">
        <v>161662.12173908274</v>
      </c>
      <c r="AC111" s="110">
        <v>153228.65997462417</v>
      </c>
      <c r="AD111" s="110">
        <v>177998.37770194444</v>
      </c>
      <c r="AE111" s="110">
        <v>152204.78630639636</v>
      </c>
      <c r="AF111" s="110">
        <v>155244.42444486707</v>
      </c>
      <c r="AG111" s="110">
        <v>178829.84706148342</v>
      </c>
      <c r="AH111" s="110">
        <v>155632.45430064178</v>
      </c>
      <c r="AI111" s="110">
        <v>138647.67433678289</v>
      </c>
      <c r="AJ111" s="110">
        <v>164136.6904218425</v>
      </c>
      <c r="AK111" s="110">
        <v>162984.96483066329</v>
      </c>
      <c r="AL111" s="110">
        <v>136217.58710918995</v>
      </c>
      <c r="AM111" s="110">
        <v>147871.73214273248</v>
      </c>
      <c r="AN111" s="110">
        <v>124743.93480534013</v>
      </c>
      <c r="AO111" s="110">
        <v>160587.36439828994</v>
      </c>
      <c r="AP111" s="110">
        <v>166792.24246479641</v>
      </c>
      <c r="AQ111" s="110">
        <v>147620.55417942116</v>
      </c>
      <c r="AR111" s="110">
        <v>132969.63302582386</v>
      </c>
      <c r="AS111" s="110">
        <v>150874.30022642203</v>
      </c>
      <c r="AT111" s="110">
        <v>171431.85187257943</v>
      </c>
      <c r="AU111" s="110">
        <v>177614.79849433713</v>
      </c>
      <c r="AV111" s="110">
        <v>166298.77784202644</v>
      </c>
      <c r="AW111" s="110">
        <v>157669.58635262703</v>
      </c>
      <c r="AX111" s="110">
        <v>165824.66260302556</v>
      </c>
      <c r="AY111" s="110">
        <v>131520.60069560702</v>
      </c>
      <c r="AZ111" s="110">
        <v>157792.93545019231</v>
      </c>
      <c r="BA111" s="110">
        <v>170934.51204946288</v>
      </c>
      <c r="BB111" s="110">
        <v>157973.34395237896</v>
      </c>
      <c r="BC111" s="110">
        <v>144325.39191723871</v>
      </c>
      <c r="BD111" s="110">
        <v>148178.33469507634</v>
      </c>
      <c r="BE111" s="110">
        <v>171595.43791166972</v>
      </c>
      <c r="BF111" s="110">
        <v>156586.43215688481</v>
      </c>
      <c r="BG111" s="110">
        <v>170739.67050775909</v>
      </c>
      <c r="BH111" s="110">
        <v>178937.93522328907</v>
      </c>
      <c r="BI111" s="110">
        <v>136269.16841181344</v>
      </c>
      <c r="BJ111" s="110">
        <v>138740.31115625636</v>
      </c>
      <c r="BK111" s="110">
        <v>162896.783986361</v>
      </c>
      <c r="BL111" s="110">
        <v>157159.10464598471</v>
      </c>
      <c r="BM111" s="110">
        <v>181398.10920383036</v>
      </c>
      <c r="BN111" s="110">
        <v>142931.2026298407</v>
      </c>
      <c r="BO111" s="110">
        <v>143965.88001122954</v>
      </c>
      <c r="BP111" s="110">
        <v>143689.51134171989</v>
      </c>
      <c r="BQ111" s="110">
        <v>200793.42763183406</v>
      </c>
      <c r="BR111" s="110">
        <v>149741.61575997598</v>
      </c>
      <c r="BS111" s="110">
        <v>154147.18990917411</v>
      </c>
      <c r="BT111" s="110">
        <v>152197.82882362721</v>
      </c>
      <c r="BU111" s="110">
        <v>150375.13127509854</v>
      </c>
      <c r="BV111" s="110">
        <v>173247.11594515597</v>
      </c>
      <c r="BW111" s="110">
        <v>136280.70405581198</v>
      </c>
      <c r="BX111" s="110">
        <v>136716.67061625677</v>
      </c>
      <c r="BY111" s="110">
        <v>178531.93912237952</v>
      </c>
      <c r="BZ111" s="110">
        <v>191837.35956475744</v>
      </c>
      <c r="CA111" s="110">
        <v>168079.31877277489</v>
      </c>
      <c r="CB111" s="110">
        <v>163759.1540775327</v>
      </c>
      <c r="CC111" s="110">
        <v>146942.87406108296</v>
      </c>
      <c r="CD111" s="110">
        <v>178967.70843093004</v>
      </c>
      <c r="CE111" s="110">
        <v>179542.96023658663</v>
      </c>
      <c r="CF111" s="110">
        <v>169998.46881789877</v>
      </c>
      <c r="CG111" s="110">
        <v>166514.69403433544</v>
      </c>
      <c r="CH111" s="110">
        <v>147206.14575773431</v>
      </c>
      <c r="CI111" s="110">
        <v>182916.91527785314</v>
      </c>
      <c r="CJ111" s="110">
        <v>141630.01837262325</v>
      </c>
      <c r="CK111" s="110">
        <v>196492.7240322351</v>
      </c>
      <c r="CL111" s="110">
        <v>170636.34223527252</v>
      </c>
      <c r="CM111" s="110">
        <v>205195.15778802522</v>
      </c>
      <c r="CN111" s="110">
        <v>153216.85933205439</v>
      </c>
      <c r="CO111" s="110">
        <v>155287.46605505911</v>
      </c>
      <c r="CP111" s="110">
        <v>185160.24613081152</v>
      </c>
      <c r="CQ111" s="110">
        <v>160396.12887048931</v>
      </c>
      <c r="CR111" s="110">
        <v>117357.62661780254</v>
      </c>
      <c r="CS111" s="110">
        <v>146462.47849282785</v>
      </c>
      <c r="CT111" s="110">
        <v>154738.36320444592</v>
      </c>
      <c r="CU111" s="110">
        <v>176320.37288999883</v>
      </c>
      <c r="CV111" s="110">
        <v>170833.78628411936</v>
      </c>
      <c r="CW111" s="110">
        <v>152346.45291096577</v>
      </c>
      <c r="CX111" s="110">
        <v>154606.74041948747</v>
      </c>
      <c r="CY111" s="110">
        <v>127167.55693148915</v>
      </c>
      <c r="CZ111" s="110">
        <v>162832.93759249849</v>
      </c>
      <c r="DA111" s="110">
        <v>177992.44761699694</v>
      </c>
      <c r="DB111" s="110">
        <v>145461.16318350518</v>
      </c>
      <c r="DC111" s="110">
        <v>196826.8800596965</v>
      </c>
      <c r="DD111" s="110">
        <v>145068.97767760395</v>
      </c>
      <c r="DE111" s="110">
        <v>146315.38355198479</v>
      </c>
      <c r="DF111" s="110">
        <v>184999.38583355467</v>
      </c>
      <c r="DG111" s="110">
        <v>163962.84731959435</v>
      </c>
      <c r="DH111" s="110">
        <v>169353.66778392508</v>
      </c>
      <c r="DI111" s="110">
        <v>146623.65910882805</v>
      </c>
      <c r="DJ111" s="110">
        <v>173814.17066242546</v>
      </c>
      <c r="DK111" s="110">
        <v>188953.63518233947</v>
      </c>
      <c r="DL111" s="110">
        <v>128916.77096845373</v>
      </c>
      <c r="DM111" s="110">
        <v>171165.20379322325</v>
      </c>
      <c r="DN111" s="110">
        <v>183297.51734188083</v>
      </c>
      <c r="DO111" s="110">
        <v>148548.15983902966</v>
      </c>
      <c r="DP111" s="110">
        <v>170289.54128202912</v>
      </c>
      <c r="DQ111" s="110">
        <v>163043.29335294454</v>
      </c>
      <c r="DR111" s="110">
        <v>134100.20483450196</v>
      </c>
      <c r="DS111" s="110">
        <v>180928.64163641399</v>
      </c>
      <c r="DT111" s="110">
        <v>169329.81795625691</v>
      </c>
      <c r="DU111" s="110">
        <v>187705.96394200693</v>
      </c>
      <c r="DV111" s="110">
        <v>167253.59063565265</v>
      </c>
      <c r="DW111" s="110">
        <v>153536.76180682494</v>
      </c>
      <c r="DX111" s="110">
        <v>128869.89020800241</v>
      </c>
      <c r="DY111" s="110">
        <v>128159.77939866786</v>
      </c>
      <c r="DZ111" s="110">
        <v>114716.53813607176</v>
      </c>
      <c r="EA111" s="110">
        <v>155579.536714877</v>
      </c>
      <c r="EB111" s="110">
        <v>178483.63439909532</v>
      </c>
      <c r="EC111" s="110">
        <v>181516.75373122375</v>
      </c>
      <c r="ED111" s="110">
        <v>166813.60886619566</v>
      </c>
      <c r="EE111" s="110">
        <v>195543.94496610155</v>
      </c>
      <c r="EF111" s="110">
        <v>160631.49447658448</v>
      </c>
      <c r="EG111" s="110">
        <v>160951.209510491</v>
      </c>
      <c r="EH111" s="110">
        <v>179912.76803787565</v>
      </c>
      <c r="EI111" s="110">
        <v>163378.18164339685</v>
      </c>
      <c r="EJ111" s="110">
        <v>150697.64013770339</v>
      </c>
      <c r="EK111" s="110">
        <v>151820.01001954987</v>
      </c>
      <c r="EL111" s="110">
        <v>150355.68236261443</v>
      </c>
      <c r="EM111" s="110">
        <v>160300.5879780876</v>
      </c>
      <c r="EN111" s="110">
        <v>169353.82566680131</v>
      </c>
      <c r="EO111" s="110">
        <v>194173.4151094018</v>
      </c>
      <c r="EP111" s="110">
        <v>184902.38655025931</v>
      </c>
      <c r="EQ111" s="110">
        <v>142685.19978932454</v>
      </c>
      <c r="ER111" s="110">
        <v>142587.32637736876</v>
      </c>
      <c r="ES111" s="110">
        <v>145084.01945335581</v>
      </c>
      <c r="ET111" s="110">
        <v>157704.34497171338</v>
      </c>
      <c r="EU111" s="110">
        <v>177609.4725484727</v>
      </c>
      <c r="EV111" s="110">
        <v>150940.8218341216</v>
      </c>
      <c r="EW111" s="110">
        <v>182364.28317949991</v>
      </c>
      <c r="EX111" s="110">
        <v>145001.12873398396</v>
      </c>
      <c r="EY111" s="110">
        <v>169562.25063582021</v>
      </c>
      <c r="EZ111" s="110">
        <v>185024.50592571939</v>
      </c>
      <c r="FA111" s="110">
        <v>165917.73621814908</v>
      </c>
      <c r="FB111" s="110">
        <v>165968.91475957772</v>
      </c>
      <c r="FC111" s="110">
        <v>153350.79654985876</v>
      </c>
      <c r="FD111" s="110">
        <v>162327.83706043079</v>
      </c>
      <c r="FE111" s="110">
        <v>169291.63046221086</v>
      </c>
      <c r="FF111" s="110">
        <v>132891.0816250823</v>
      </c>
      <c r="FG111" s="110">
        <v>178220.04370249296</v>
      </c>
      <c r="FH111" s="110">
        <v>163595.59487087629</v>
      </c>
      <c r="FI111" s="110">
        <v>155732.43809133605</v>
      </c>
      <c r="FJ111" s="110">
        <v>164853.92890697019</v>
      </c>
      <c r="FK111" s="110">
        <v>150185.4797082406</v>
      </c>
      <c r="FL111" s="110">
        <v>154028.86895081168</v>
      </c>
      <c r="FM111" s="110">
        <v>141634.34638425126</v>
      </c>
      <c r="FN111" s="110">
        <v>152807.42049202579</v>
      </c>
      <c r="FO111" s="110">
        <v>176300.43671808927</v>
      </c>
      <c r="FP111" s="110">
        <v>180207.46511210129</v>
      </c>
      <c r="FQ111" s="110">
        <v>143730.64061805746</v>
      </c>
      <c r="FR111" s="110">
        <v>133581.32511054329</v>
      </c>
      <c r="FS111" s="110">
        <v>162392.24498553458</v>
      </c>
      <c r="FT111" s="110">
        <v>188782.22941887681</v>
      </c>
      <c r="FU111" s="110">
        <v>133917.19930229825</v>
      </c>
      <c r="FV111" s="110">
        <v>131791.33436393342</v>
      </c>
      <c r="FW111" s="110">
        <v>132973.14301908575</v>
      </c>
      <c r="FX111" s="110">
        <v>152513.45126664639</v>
      </c>
      <c r="FY111" s="110">
        <v>156022.01650206209</v>
      </c>
      <c r="FZ111" s="110">
        <v>164638.19292966882</v>
      </c>
      <c r="GA111" s="110">
        <v>156472.08320290665</v>
      </c>
      <c r="GB111" s="110">
        <v>160994.01254250854</v>
      </c>
      <c r="GC111" s="110">
        <v>147152.36785543989</v>
      </c>
      <c r="GD111" s="110">
        <v>171662.16420383123</v>
      </c>
      <c r="GE111" s="110">
        <v>129481.4922668871</v>
      </c>
      <c r="GF111" s="110">
        <v>156658.6706985815</v>
      </c>
      <c r="GG111" s="110">
        <v>118245.68636847707</v>
      </c>
      <c r="GH111" s="110">
        <v>175892.56037246133</v>
      </c>
      <c r="GI111" s="110">
        <v>141771.37814940442</v>
      </c>
      <c r="GJ111" s="110">
        <v>142373.54622375662</v>
      </c>
      <c r="GK111" s="110">
        <v>171055.799699686</v>
      </c>
      <c r="GL111" s="110">
        <v>168319.34570329566</v>
      </c>
      <c r="GM111" s="110">
        <v>173997.88173517678</v>
      </c>
      <c r="GN111" s="110">
        <v>159023.13599825534</v>
      </c>
      <c r="GO111" s="110">
        <v>160902.85717850132</v>
      </c>
      <c r="GP111" s="110">
        <v>180610.41716088657</v>
      </c>
      <c r="GQ111" s="110">
        <v>165448.12403225107</v>
      </c>
      <c r="GR111" s="110">
        <v>165716.1138981015</v>
      </c>
      <c r="GS111" s="110">
        <v>168331.55472869379</v>
      </c>
      <c r="GT111" s="110">
        <v>181419.3936379482</v>
      </c>
      <c r="GU111" s="110">
        <v>173174.61937875673</v>
      </c>
      <c r="GV111" s="110">
        <v>178989.59383157175</v>
      </c>
      <c r="GW111" s="110">
        <v>155798.45452190959</v>
      </c>
      <c r="GX111" s="110">
        <v>138992.85922584892</v>
      </c>
      <c r="GY111" s="110">
        <v>158287.70155271399</v>
      </c>
      <c r="GZ111" s="110">
        <v>159741.20408403687</v>
      </c>
      <c r="HA111" s="110">
        <v>161223.7700791189</v>
      </c>
      <c r="HB111" s="110">
        <v>153545.60962008522</v>
      </c>
      <c r="HC111" s="110">
        <v>162871.35442043818</v>
      </c>
      <c r="HD111" s="110">
        <v>147746.60822804854</v>
      </c>
      <c r="HE111" s="110">
        <v>131095.39562078426</v>
      </c>
      <c r="HF111" s="110">
        <v>170239.20396925439</v>
      </c>
      <c r="HG111" s="110">
        <v>151683.61456516432</v>
      </c>
      <c r="HH111" s="110">
        <v>163404.51917530922</v>
      </c>
      <c r="HI111" s="110">
        <v>138752.91073225765</v>
      </c>
      <c r="HJ111" s="110">
        <v>140838.11174828396</v>
      </c>
      <c r="HK111" s="110">
        <v>131899.63854541699</v>
      </c>
      <c r="HL111" s="110">
        <v>190873.94080943242</v>
      </c>
      <c r="HM111" s="110">
        <v>147120.43245836324</v>
      </c>
      <c r="HN111" s="110">
        <v>170060.51421825448</v>
      </c>
      <c r="HO111" s="110">
        <v>155588.60745524545</v>
      </c>
      <c r="HP111" s="110">
        <v>170262.01050655521</v>
      </c>
      <c r="HQ111" s="110">
        <v>153594.1808435733</v>
      </c>
      <c r="HR111" s="110">
        <v>183792.97985402704</v>
      </c>
      <c r="HS111" s="110">
        <v>147230.61275534309</v>
      </c>
      <c r="HT111" s="110">
        <v>144360.74979625386</v>
      </c>
      <c r="HU111" s="110">
        <v>162200.02727830317</v>
      </c>
      <c r="HV111" s="110">
        <v>159102.52310393751</v>
      </c>
      <c r="HW111" s="110">
        <v>195973.24361083354</v>
      </c>
      <c r="HX111" s="110">
        <v>162142.18094727676</v>
      </c>
      <c r="HY111" s="110">
        <v>143676.18231006735</v>
      </c>
      <c r="HZ111" s="110">
        <v>156460.23500167439</v>
      </c>
      <c r="IA111" s="110">
        <v>162371.53483402473</v>
      </c>
      <c r="IB111" s="110">
        <v>195965.57994265878</v>
      </c>
      <c r="IC111" s="110">
        <v>173148.63419662113</v>
      </c>
      <c r="ID111" s="110">
        <v>185903.36482897378</v>
      </c>
      <c r="IE111" s="110">
        <v>166542.77692747023</v>
      </c>
      <c r="IF111" s="110">
        <v>156280.10810933239</v>
      </c>
      <c r="IG111" s="110">
        <v>141684.91563944682</v>
      </c>
      <c r="IH111" s="110">
        <v>172976.78786763735</v>
      </c>
      <c r="II111" s="110">
        <v>146592.58694214909</v>
      </c>
      <c r="IJ111" s="110">
        <v>151644.26459154114</v>
      </c>
      <c r="IK111" s="110">
        <v>129332.17990410211</v>
      </c>
      <c r="IL111" s="110">
        <v>161425.31898701494</v>
      </c>
      <c r="IM111" s="110">
        <v>111804.03640834056</v>
      </c>
      <c r="IN111" s="110">
        <v>159041.36915658438</v>
      </c>
      <c r="IO111" s="110">
        <v>135537.88742034626</v>
      </c>
      <c r="IP111" s="110">
        <v>164964.60427883524</v>
      </c>
      <c r="IQ111" s="110">
        <v>159747.9900185247</v>
      </c>
      <c r="IR111" s="110">
        <v>148871.06751364097</v>
      </c>
      <c r="IS111" s="110">
        <v>132366.8803064297</v>
      </c>
      <c r="IT111" s="110">
        <v>166294.22349407012</v>
      </c>
      <c r="IU111" s="110">
        <v>137744.24964954332</v>
      </c>
      <c r="IV111" s="110">
        <v>143305.37291748007</v>
      </c>
      <c r="IW111" s="110">
        <v>163121.35684260563</v>
      </c>
      <c r="IX111" s="110">
        <v>171500.0186595323</v>
      </c>
      <c r="IY111" s="110">
        <v>148793.92302784626</v>
      </c>
      <c r="IZ111" s="110">
        <v>197497.23528057244</v>
      </c>
      <c r="JA111" s="110">
        <v>144605.17583839549</v>
      </c>
      <c r="JB111" s="110">
        <v>156240.33630464342</v>
      </c>
      <c r="JC111" s="110">
        <v>129678.40112092556</v>
      </c>
      <c r="JD111" s="110">
        <v>144808.12781175761</v>
      </c>
      <c r="JE111" s="110">
        <v>163915.715897938</v>
      </c>
      <c r="JF111" s="110">
        <v>163230.82953201537</v>
      </c>
      <c r="JG111" s="110">
        <v>136495.25172447017</v>
      </c>
      <c r="JH111" s="110">
        <v>152526.1955139467</v>
      </c>
      <c r="JI111" s="110">
        <v>155386.54409606359</v>
      </c>
      <c r="JJ111" s="110">
        <v>182960.81805142923</v>
      </c>
      <c r="JK111" s="110">
        <v>143120.0716460736</v>
      </c>
      <c r="JL111" s="110">
        <v>162422.8721118567</v>
      </c>
      <c r="JM111" s="110">
        <v>134892.92846508697</v>
      </c>
      <c r="JN111" s="110">
        <v>151470.9986267481</v>
      </c>
      <c r="JO111" s="110">
        <v>139563.92295281123</v>
      </c>
      <c r="JP111" s="110">
        <v>142502.69324836344</v>
      </c>
      <c r="JQ111" s="110">
        <v>159206.72081654146</v>
      </c>
      <c r="JR111" s="110">
        <v>156059.16206505871</v>
      </c>
      <c r="JS111" s="110">
        <v>139281.26113822893</v>
      </c>
      <c r="JT111" s="110">
        <v>157203.41123783099</v>
      </c>
      <c r="JU111" s="110">
        <v>178639.15247213794</v>
      </c>
      <c r="JV111" s="110">
        <v>168992.86077403231</v>
      </c>
      <c r="JW111" s="110">
        <v>161580.04266336397</v>
      </c>
      <c r="JX111" s="110">
        <v>139093.24461176852</v>
      </c>
      <c r="JY111" s="110">
        <v>163116.49973780056</v>
      </c>
      <c r="JZ111" s="110">
        <v>171103.56689904677</v>
      </c>
      <c r="KA111" s="110">
        <v>142644.99326987355</v>
      </c>
      <c r="KB111" s="110">
        <v>157813.93194658495</v>
      </c>
      <c r="KC111" s="110">
        <v>158162.84656272572</v>
      </c>
      <c r="KD111" s="110">
        <v>181158.40534231183</v>
      </c>
      <c r="KE111" s="110">
        <v>141477.68565024273</v>
      </c>
      <c r="KF111" s="110">
        <v>164094.52012127801</v>
      </c>
      <c r="KG111" s="110">
        <v>153080.41287434776</v>
      </c>
      <c r="KH111" s="110">
        <v>167180.9400295727</v>
      </c>
      <c r="KI111" s="110">
        <v>148907.10973538947</v>
      </c>
      <c r="KJ111" s="110">
        <v>135455.96438153856</v>
      </c>
      <c r="KK111" s="110">
        <v>147777.56461272831</v>
      </c>
      <c r="KL111" s="110">
        <v>154699.47958978429</v>
      </c>
      <c r="KM111" s="110">
        <v>173786.32646676898</v>
      </c>
      <c r="KN111" s="110">
        <v>139187.54497022997</v>
      </c>
      <c r="KO111" s="110">
        <v>152983.54136045394</v>
      </c>
      <c r="KP111" s="110">
        <v>177496.66316070408</v>
      </c>
      <c r="KQ111" s="110">
        <v>169482.52397941658</v>
      </c>
      <c r="KR111" s="110">
        <v>128507.20299554407</v>
      </c>
      <c r="KS111" s="110">
        <v>151458.7778676555</v>
      </c>
      <c r="KT111" s="110">
        <v>180376.68865738693</v>
      </c>
      <c r="KU111" s="110">
        <v>164541.0010304742</v>
      </c>
      <c r="KV111" s="110">
        <v>148030.76451987238</v>
      </c>
      <c r="KW111" s="110">
        <v>161408.98466042546</v>
      </c>
      <c r="KX111" s="110">
        <v>170341.98282786948</v>
      </c>
      <c r="KY111" s="110">
        <v>155674.46270842175</v>
      </c>
      <c r="KZ111" s="110">
        <v>168876.33955450123</v>
      </c>
      <c r="LA111" s="110">
        <v>163429.5804423301</v>
      </c>
      <c r="LB111" s="110">
        <v>167923.67388079874</v>
      </c>
      <c r="LC111" s="110">
        <v>188489.78758058371</v>
      </c>
      <c r="LD111" s="110">
        <v>146148.25017489004</v>
      </c>
      <c r="LE111" s="110">
        <v>116798.37201157887</v>
      </c>
      <c r="LF111" s="110">
        <v>138431.34483631118</v>
      </c>
      <c r="LG111" s="110">
        <v>141257.66407792619</v>
      </c>
      <c r="LH111" s="110">
        <v>164722.16504166136</v>
      </c>
      <c r="LI111" s="110">
        <v>177145.92857644381</v>
      </c>
      <c r="LJ111" s="110">
        <v>139375.81245444762</v>
      </c>
      <c r="LK111" s="110">
        <v>138634.68410196179</v>
      </c>
      <c r="LL111" s="110">
        <v>182126.54263859848</v>
      </c>
      <c r="LM111" s="110">
        <v>152768.38698962261</v>
      </c>
      <c r="LN111" s="110">
        <v>125532.11245593964</v>
      </c>
      <c r="LO111" s="110">
        <v>170746.81750542251</v>
      </c>
      <c r="LP111" s="110">
        <v>147988.9225558897</v>
      </c>
      <c r="LQ111" s="110">
        <v>164638.85161425336</v>
      </c>
      <c r="LR111" s="110">
        <v>161702.46276460472</v>
      </c>
      <c r="LS111" s="110">
        <v>155876.22393981018</v>
      </c>
      <c r="LT111" s="110">
        <v>142803.4511869594</v>
      </c>
      <c r="LU111" s="110">
        <v>157584.94392593089</v>
      </c>
      <c r="LV111" s="110">
        <v>158027.71970401634</v>
      </c>
      <c r="LW111" s="110">
        <v>168099.83701039921</v>
      </c>
      <c r="LX111" s="110">
        <v>140060.7832954831</v>
      </c>
      <c r="LY111" s="110">
        <v>171967.39473996661</v>
      </c>
      <c r="LZ111" s="110">
        <v>170902.22023825557</v>
      </c>
      <c r="MA111" s="110">
        <v>151569.80785464123</v>
      </c>
      <c r="MB111" s="110">
        <v>168722.34452725318</v>
      </c>
      <c r="MC111" s="110">
        <v>178676.23178035533</v>
      </c>
      <c r="MD111" s="110">
        <v>184443.41797282849</v>
      </c>
      <c r="ME111" s="110">
        <v>148943.7543978605</v>
      </c>
      <c r="MF111" s="110">
        <v>197818.0648775429</v>
      </c>
      <c r="MG111" s="110">
        <v>138486.54329401883</v>
      </c>
      <c r="MH111" s="110">
        <v>158427.79619220644</v>
      </c>
      <c r="MI111" s="110">
        <v>146096.21824026201</v>
      </c>
      <c r="MJ111" s="110">
        <v>165159.66874466278</v>
      </c>
      <c r="MK111" s="110">
        <v>160426.79437154252</v>
      </c>
      <c r="ML111" s="110">
        <v>147306.91756292596</v>
      </c>
      <c r="MM111" s="110">
        <v>168955.40044115088</v>
      </c>
      <c r="MN111" s="110">
        <v>146789.34240954672</v>
      </c>
      <c r="MO111" s="110">
        <v>126734.59253385407</v>
      </c>
      <c r="MP111" s="110">
        <v>112868.50054225908</v>
      </c>
      <c r="MQ111" s="110">
        <v>165990.54753388977</v>
      </c>
      <c r="MR111" s="110">
        <v>150920.57441240549</v>
      </c>
      <c r="MS111" s="110">
        <v>159604.8052723303</v>
      </c>
      <c r="MT111" s="110">
        <v>164596.01425250573</v>
      </c>
      <c r="MU111" s="110">
        <v>158298.96424530703</v>
      </c>
      <c r="MV111" s="110">
        <v>173183.11239132402</v>
      </c>
      <c r="MW111" s="110">
        <v>169485.14452026645</v>
      </c>
      <c r="MX111" s="110">
        <v>163779.48550337227</v>
      </c>
      <c r="MY111" s="110">
        <v>150513.2555995204</v>
      </c>
      <c r="MZ111" s="110">
        <v>177096.91718970472</v>
      </c>
      <c r="NA111" s="110">
        <v>192566.28822663007</v>
      </c>
      <c r="NB111" s="110">
        <v>153954.21672040876</v>
      </c>
      <c r="NC111" s="110">
        <v>154015.11014934955</v>
      </c>
      <c r="ND111" s="110">
        <v>156091.88204972656</v>
      </c>
      <c r="NE111" s="110">
        <v>160450.23311554338</v>
      </c>
      <c r="NF111" s="110">
        <v>170882.0616543428</v>
      </c>
      <c r="NG111" s="110">
        <v>167272.549093568</v>
      </c>
      <c r="NH111" s="110">
        <v>135594.082179697</v>
      </c>
      <c r="NI111" s="110">
        <v>139159.17376422021</v>
      </c>
      <c r="NJ111" s="110">
        <v>144203.36894787778</v>
      </c>
      <c r="NK111" s="110">
        <v>201523.53717629798</v>
      </c>
      <c r="NL111" s="110">
        <v>162998.05428689416</v>
      </c>
      <c r="NM111" s="110">
        <v>164008.7040774005</v>
      </c>
      <c r="NN111" s="110">
        <v>145963.11271950766</v>
      </c>
      <c r="NO111" s="110">
        <v>147772.98947719275</v>
      </c>
      <c r="NP111" s="110">
        <v>136040.12059095828</v>
      </c>
      <c r="NQ111" s="110">
        <v>180920.03562757908</v>
      </c>
      <c r="NR111" s="110">
        <v>146837.50132632372</v>
      </c>
      <c r="NS111" s="110">
        <v>161836.90803073463</v>
      </c>
      <c r="NT111" s="110">
        <v>158212.72047560406</v>
      </c>
      <c r="NU111" s="110">
        <v>176604.35343153076</v>
      </c>
      <c r="NV111" s="110">
        <v>146339.70045997272</v>
      </c>
      <c r="NW111" s="110">
        <v>187837.39877725346</v>
      </c>
      <c r="NX111" s="110">
        <v>157426.66740779742</v>
      </c>
      <c r="NY111" s="110">
        <v>165441.87289282004</v>
      </c>
      <c r="NZ111" s="110">
        <v>139324.05621618894</v>
      </c>
      <c r="OA111" s="110">
        <v>176092.13937435579</v>
      </c>
      <c r="OB111" s="110">
        <v>180130.79499565274</v>
      </c>
      <c r="OC111" s="110">
        <v>149591.65758477594</v>
      </c>
      <c r="OD111" s="110">
        <v>165865.50333818863</v>
      </c>
      <c r="OE111" s="110">
        <v>142298.92160312622</v>
      </c>
      <c r="OF111" s="110">
        <v>175203.73899671854</v>
      </c>
      <c r="OG111" s="110">
        <v>173724.99531821324</v>
      </c>
      <c r="OH111" s="110">
        <v>161056.03395217028</v>
      </c>
      <c r="OI111" s="110">
        <v>181343.22725043586</v>
      </c>
      <c r="OJ111" s="110">
        <v>163552.70200134278</v>
      </c>
      <c r="OK111" s="110">
        <v>141249.0269320684</v>
      </c>
      <c r="OL111" s="110">
        <v>134642.2864733811</v>
      </c>
      <c r="OM111" s="110">
        <v>144286.3181014806</v>
      </c>
      <c r="ON111" s="110">
        <v>179262.02081990964</v>
      </c>
      <c r="OO111" s="110">
        <v>137753.9054826533</v>
      </c>
      <c r="OP111" s="110">
        <v>171577.08952158852</v>
      </c>
      <c r="OQ111" s="110">
        <v>143494.34281905484</v>
      </c>
      <c r="OR111" s="110">
        <v>180049.44285892625</v>
      </c>
      <c r="OS111" s="110">
        <v>126833.4911235536</v>
      </c>
      <c r="OT111" s="110">
        <v>135617.93095740187</v>
      </c>
      <c r="OU111" s="110">
        <v>144100.95028029406</v>
      </c>
      <c r="OV111" s="110">
        <v>160566.6313933786</v>
      </c>
      <c r="OW111" s="110">
        <v>150262.19948623609</v>
      </c>
      <c r="OX111" s="110">
        <v>142399.56038261415</v>
      </c>
      <c r="OY111" s="110">
        <v>143936.63406839524</v>
      </c>
      <c r="OZ111" s="110">
        <v>119416.98937701317</v>
      </c>
      <c r="PA111" s="110">
        <v>130588.25977877737</v>
      </c>
      <c r="PB111" s="110">
        <v>157172.84279509983</v>
      </c>
      <c r="PC111" s="110">
        <v>184934.83295117016</v>
      </c>
      <c r="PD111" s="110">
        <v>172329.49193541356</v>
      </c>
      <c r="PE111" s="110">
        <v>162489.06361352443</v>
      </c>
      <c r="PF111" s="110">
        <v>170104.88331166748</v>
      </c>
      <c r="PG111" s="110">
        <v>178770.22400219133</v>
      </c>
      <c r="PH111" s="110">
        <v>143299.56022331049</v>
      </c>
      <c r="PI111" s="110">
        <v>147714.83212782536</v>
      </c>
      <c r="PJ111" s="110">
        <v>159644.91449909029</v>
      </c>
      <c r="PK111" s="110">
        <v>179360.08263943065</v>
      </c>
      <c r="PL111" s="110">
        <v>151777.75740089337</v>
      </c>
      <c r="PM111" s="110">
        <v>128360.70830592699</v>
      </c>
      <c r="PN111" s="110">
        <v>140450.17426937097</v>
      </c>
      <c r="PO111" s="110">
        <v>126404.75366884959</v>
      </c>
      <c r="PP111" s="110">
        <v>181340.34709930909</v>
      </c>
      <c r="PQ111" s="110">
        <v>157518.70271764859</v>
      </c>
      <c r="PR111" s="110">
        <v>178145.40541112935</v>
      </c>
      <c r="PS111" s="110">
        <v>159101.83512183488</v>
      </c>
      <c r="PT111" s="110">
        <v>165538.15947652515</v>
      </c>
      <c r="PU111" s="110">
        <v>179279.54261038941</v>
      </c>
      <c r="PV111" s="110">
        <v>139689.60613753716</v>
      </c>
      <c r="PW111" s="110">
        <v>135937.05570728588</v>
      </c>
      <c r="PX111" s="110">
        <v>137619.5474437885</v>
      </c>
      <c r="PY111" s="110">
        <v>170250.83751857677</v>
      </c>
      <c r="PZ111" s="110">
        <v>177665.62231909996</v>
      </c>
      <c r="QA111" s="110">
        <v>136683.23426185781</v>
      </c>
      <c r="QB111" s="110">
        <v>164676.29530229117</v>
      </c>
      <c r="QC111" s="110">
        <v>153131.0951596743</v>
      </c>
      <c r="QD111" s="110">
        <v>171450.39484351501</v>
      </c>
      <c r="QE111" s="110">
        <v>166666.10958216828</v>
      </c>
      <c r="QF111" s="110">
        <v>147778.04732514289</v>
      </c>
      <c r="QG111" s="110">
        <v>163962.78928599413</v>
      </c>
      <c r="QH111" s="110">
        <v>180238.02724145353</v>
      </c>
      <c r="QI111" s="110">
        <v>161257.97426988953</v>
      </c>
      <c r="QJ111" s="110">
        <v>149959.82235152391</v>
      </c>
      <c r="QK111" s="110">
        <v>169247.57319855201</v>
      </c>
      <c r="QL111" s="110">
        <v>130767.68199169263</v>
      </c>
      <c r="QM111" s="110">
        <v>145668.97797080758</v>
      </c>
      <c r="QN111" s="110">
        <v>162152.23303134809</v>
      </c>
      <c r="QO111" s="110">
        <v>124659.78203189955</v>
      </c>
      <c r="QP111" s="110">
        <v>172504.84364634776</v>
      </c>
      <c r="QQ111" s="110">
        <v>148927.31119528715</v>
      </c>
      <c r="QR111" s="110">
        <v>195515.90538445767</v>
      </c>
      <c r="QS111" s="110">
        <v>141248.03700397466</v>
      </c>
      <c r="QT111" s="110">
        <v>144197.45506701362</v>
      </c>
      <c r="QU111" s="110">
        <v>154231.93428752641</v>
      </c>
      <c r="QV111" s="110">
        <v>168788.87355187326</v>
      </c>
      <c r="QW111" s="110">
        <v>156608.88450846332</v>
      </c>
      <c r="QX111" s="110">
        <v>178587.29958165856</v>
      </c>
      <c r="QY111" s="110">
        <v>196907.94401006075</v>
      </c>
      <c r="QZ111" s="110">
        <v>147463.62335192878</v>
      </c>
      <c r="RA111" s="110">
        <v>156317.11848855345</v>
      </c>
      <c r="RB111" s="110">
        <v>167073.13476487529</v>
      </c>
      <c r="RC111" s="110">
        <v>173612.82165392279</v>
      </c>
      <c r="RD111" s="110">
        <v>205968.61997446348</v>
      </c>
      <c r="RE111" s="110">
        <v>180237.21623986028</v>
      </c>
      <c r="RF111" s="110">
        <v>135728.40077243303</v>
      </c>
      <c r="RG111" s="110">
        <v>177451.15370566281</v>
      </c>
      <c r="RH111" s="110">
        <v>122791.53506841301</v>
      </c>
      <c r="RI111" s="110">
        <v>152392.29654435045</v>
      </c>
      <c r="RJ111" s="110">
        <v>176000.2759647693</v>
      </c>
      <c r="RK111" s="110">
        <v>160524.64316489571</v>
      </c>
      <c r="RL111" s="110">
        <v>169454.14933670498</v>
      </c>
      <c r="RM111" s="110">
        <v>162041.37964937626</v>
      </c>
      <c r="RN111" s="110">
        <v>184448.58206478134</v>
      </c>
      <c r="RO111" s="110">
        <v>171848.15254324046</v>
      </c>
      <c r="RP111" s="110">
        <v>172306.41423104145</v>
      </c>
      <c r="RQ111" s="110">
        <v>188660.13739437913</v>
      </c>
      <c r="RR111" s="110">
        <v>146388.88529635896</v>
      </c>
      <c r="RS111" s="110">
        <v>165668.33853935404</v>
      </c>
      <c r="RT111" s="110">
        <v>193355.61856276495</v>
      </c>
      <c r="RU111" s="110">
        <v>150287.69036318525</v>
      </c>
      <c r="RV111" s="110">
        <v>134937.28161110566</v>
      </c>
      <c r="RW111" s="110">
        <v>171331.29785011755</v>
      </c>
      <c r="RX111" s="110">
        <v>141304.54159159656</v>
      </c>
      <c r="RY111" s="110">
        <v>172412.40719841165</v>
      </c>
      <c r="RZ111" s="110">
        <v>144030.73343680822</v>
      </c>
      <c r="SA111" s="110">
        <v>148086.9448044044</v>
      </c>
      <c r="SB111" s="110">
        <v>165184.54508999502</v>
      </c>
      <c r="SC111" s="110">
        <v>126084.5766920587</v>
      </c>
      <c r="SD111" s="110">
        <v>156948.18540025433</v>
      </c>
      <c r="SE111" s="110">
        <v>145101.39052691055</v>
      </c>
      <c r="SF111" s="110">
        <v>149321.81479332759</v>
      </c>
      <c r="SG111" s="110">
        <v>162336.87824721937</v>
      </c>
      <c r="SH111" s="110">
        <v>163073.71569841285</v>
      </c>
    </row>
    <row r="112" spans="2:502" ht="16.149999999999999" customHeight="1" x14ac:dyDescent="0.2">
      <c r="B112" s="108">
        <v>1526.8790677553791</v>
      </c>
      <c r="C112" s="110">
        <v>76359.731771393679</v>
      </c>
      <c r="D112" s="110">
        <v>59506.372469726717</v>
      </c>
      <c r="E112" s="110">
        <v>81930.235481892712</v>
      </c>
      <c r="F112" s="110">
        <v>73164.751427864423</v>
      </c>
      <c r="G112" s="110">
        <v>64786.775034735212</v>
      </c>
      <c r="H112" s="110">
        <v>85403.748751191655</v>
      </c>
      <c r="I112" s="110">
        <v>75285.400695809629</v>
      </c>
      <c r="J112" s="110">
        <v>74180.724744715029</v>
      </c>
      <c r="K112" s="110">
        <v>68773.356179595226</v>
      </c>
      <c r="L112" s="110">
        <v>87053.560902112396</v>
      </c>
      <c r="M112" s="110">
        <v>66259.081253655488</v>
      </c>
      <c r="N112" s="110">
        <v>55069.411914754892</v>
      </c>
      <c r="O112" s="110">
        <v>77596.378668197664</v>
      </c>
      <c r="P112" s="110">
        <v>70628.086907077814</v>
      </c>
      <c r="Q112" s="110">
        <v>79686.168506670278</v>
      </c>
      <c r="R112" s="110">
        <v>27074.556199697312</v>
      </c>
      <c r="S112" s="110">
        <v>54725.06722184713</v>
      </c>
      <c r="T112" s="110">
        <v>50924.738159566186</v>
      </c>
      <c r="U112" s="110">
        <v>81629.449627084192</v>
      </c>
      <c r="V112" s="110">
        <v>78460.278463763418</v>
      </c>
      <c r="W112" s="110">
        <v>95100.713108299766</v>
      </c>
      <c r="X112" s="110">
        <v>63566.062306642765</v>
      </c>
      <c r="Y112" s="110">
        <v>97021.530211117351</v>
      </c>
      <c r="Z112" s="110">
        <v>65777.487867519958</v>
      </c>
      <c r="AA112" s="110">
        <v>51460.04794916953</v>
      </c>
      <c r="AB112" s="110">
        <v>77420.831669790903</v>
      </c>
      <c r="AC112" s="110">
        <v>70462.357592183864</v>
      </c>
      <c r="AD112" s="110">
        <v>90899.924457261339</v>
      </c>
      <c r="AE112" s="110">
        <v>69617.556420601904</v>
      </c>
      <c r="AF112" s="110">
        <v>72125.570778476773</v>
      </c>
      <c r="AG112" s="110">
        <v>91585.972268500598</v>
      </c>
      <c r="AH112" s="110">
        <v>72445.735352427466</v>
      </c>
      <c r="AI112" s="110">
        <v>58431.543506505666</v>
      </c>
      <c r="AJ112" s="110">
        <v>79462.60555970273</v>
      </c>
      <c r="AK112" s="110">
        <v>78512.313390890835</v>
      </c>
      <c r="AL112" s="110">
        <v>56426.471395929344</v>
      </c>
      <c r="AM112" s="110">
        <v>66042.340700553032</v>
      </c>
      <c r="AN112" s="110">
        <v>46959.527172825066</v>
      </c>
      <c r="AO112" s="110">
        <v>76534.046230489621</v>
      </c>
      <c r="AP112" s="110">
        <v>81653.709351802012</v>
      </c>
      <c r="AQ112" s="110">
        <v>65835.093025116483</v>
      </c>
      <c r="AR112" s="110">
        <v>53746.574939931976</v>
      </c>
      <c r="AS112" s="110">
        <v>68519.768447324401</v>
      </c>
      <c r="AT112" s="110">
        <v>85481.864704368869</v>
      </c>
      <c r="AU112" s="110">
        <v>90583.432126188884</v>
      </c>
      <c r="AV112" s="110">
        <v>81246.550241858466</v>
      </c>
      <c r="AW112" s="110">
        <v>74126.578993189847</v>
      </c>
      <c r="AX112" s="110">
        <v>80855.356365307001</v>
      </c>
      <c r="AY112" s="110">
        <v>52550.974107315531</v>
      </c>
      <c r="AZ112" s="110">
        <v>74228.354695964605</v>
      </c>
      <c r="BA112" s="110">
        <v>85071.508155234624</v>
      </c>
      <c r="BB112" s="110">
        <v>74377.210281121312</v>
      </c>
      <c r="BC112" s="110">
        <v>63116.244962089928</v>
      </c>
      <c r="BD112" s="110">
        <v>66295.319367226446</v>
      </c>
      <c r="BE112" s="110">
        <v>85616.840025803773</v>
      </c>
      <c r="BF112" s="110">
        <v>73232.865284201456</v>
      </c>
      <c r="BG112" s="110">
        <v>84910.743826770922</v>
      </c>
      <c r="BH112" s="110">
        <v>91675.156128346687</v>
      </c>
      <c r="BI112" s="110">
        <v>56469.031280258903</v>
      </c>
      <c r="BJ112" s="110">
        <v>58507.97841840121</v>
      </c>
      <c r="BK112" s="110">
        <v>78439.555117200362</v>
      </c>
      <c r="BL112" s="110">
        <v>73705.379037350183</v>
      </c>
      <c r="BM112" s="110">
        <v>93705.052907169564</v>
      </c>
      <c r="BN112" s="110">
        <v>61965.895285220584</v>
      </c>
      <c r="BO112" s="110">
        <v>62819.610632270807</v>
      </c>
      <c r="BP112" s="110">
        <v>62591.578031145036</v>
      </c>
      <c r="BQ112" s="110">
        <v>109708.18712151656</v>
      </c>
      <c r="BR112" s="110">
        <v>67585.187166468939</v>
      </c>
      <c r="BS112" s="110">
        <v>71220.239339630352</v>
      </c>
      <c r="BT112" s="110">
        <v>69611.815781129291</v>
      </c>
      <c r="BU112" s="110">
        <v>68107.902679132996</v>
      </c>
      <c r="BV112" s="110">
        <v>86979.644423518796</v>
      </c>
      <c r="BW112" s="110">
        <v>56478.549374011578</v>
      </c>
      <c r="BX112" s="110">
        <v>56838.266663813265</v>
      </c>
      <c r="BY112" s="110">
        <v>91340.167552754516</v>
      </c>
      <c r="BZ112" s="110">
        <v>102318.50904831127</v>
      </c>
      <c r="CA112" s="110">
        <v>82715.679794676835</v>
      </c>
      <c r="CB112" s="110">
        <v>79151.09921288956</v>
      </c>
      <c r="CC112" s="110">
        <v>65275.93716859282</v>
      </c>
      <c r="CD112" s="110">
        <v>91699.722089438932</v>
      </c>
      <c r="CE112" s="110">
        <v>92174.36404425581</v>
      </c>
      <c r="CF112" s="110">
        <v>84299.176134971203</v>
      </c>
      <c r="CG112" s="110">
        <v>81424.703326449031</v>
      </c>
      <c r="CH112" s="110">
        <v>65493.163418937242</v>
      </c>
      <c r="CI112" s="110">
        <v>94958.224260781193</v>
      </c>
      <c r="CJ112" s="110">
        <v>60892.28433198249</v>
      </c>
      <c r="CK112" s="110">
        <v>106159.66394691705</v>
      </c>
      <c r="CL112" s="110">
        <v>84825.487365585286</v>
      </c>
      <c r="CM112" s="110">
        <v>113340.06760475528</v>
      </c>
      <c r="CN112" s="110">
        <v>70452.620847331593</v>
      </c>
      <c r="CO112" s="110">
        <v>72161.084537493763</v>
      </c>
      <c r="CP112" s="110">
        <v>96809.203137995442</v>
      </c>
      <c r="CQ112" s="110">
        <v>76376.257234691409</v>
      </c>
      <c r="CR112" s="110">
        <v>40865.06258785422</v>
      </c>
      <c r="CS112" s="110">
        <v>64879.561373923672</v>
      </c>
      <c r="CT112" s="110">
        <v>71708.018162302906</v>
      </c>
      <c r="CU112" s="110">
        <v>89515.397757296683</v>
      </c>
      <c r="CV112" s="110">
        <v>84988.399030338274</v>
      </c>
      <c r="CW112" s="110">
        <v>69734.445952218724</v>
      </c>
      <c r="CX112" s="110">
        <v>71599.415815753629</v>
      </c>
      <c r="CY112" s="110">
        <v>48959.26490920689</v>
      </c>
      <c r="CZ112" s="110">
        <v>78386.875270056771</v>
      </c>
      <c r="DA112" s="110">
        <v>90895.031526749721</v>
      </c>
      <c r="DB112" s="110">
        <v>64053.373170545558</v>
      </c>
      <c r="DC112" s="110">
        <v>106435.37706685625</v>
      </c>
      <c r="DD112" s="110">
        <v>63729.779757467331</v>
      </c>
      <c r="DE112" s="110">
        <v>64758.192906099604</v>
      </c>
      <c r="DF112" s="110">
        <v>96676.476834154921</v>
      </c>
      <c r="DG112" s="110">
        <v>79319.167105322937</v>
      </c>
      <c r="DH112" s="110">
        <v>83767.148907548515</v>
      </c>
      <c r="DI112" s="110">
        <v>65012.551973700291</v>
      </c>
      <c r="DJ112" s="110">
        <v>87447.52293662657</v>
      </c>
      <c r="DK112" s="110">
        <v>99939.139588596998</v>
      </c>
      <c r="DL112" s="110">
        <v>50402.546549932333</v>
      </c>
      <c r="DM112" s="110">
        <v>85261.852590735536</v>
      </c>
      <c r="DN112" s="110">
        <v>95272.260141940089</v>
      </c>
      <c r="DO112" s="110">
        <v>66600.463179971557</v>
      </c>
      <c r="DP112" s="110">
        <v>84539.340880235424</v>
      </c>
      <c r="DQ112" s="110">
        <v>78560.440425982466</v>
      </c>
      <c r="DR112" s="110">
        <v>54679.413060656516</v>
      </c>
      <c r="DS112" s="110">
        <v>93317.693838096457</v>
      </c>
      <c r="DT112" s="110">
        <v>83747.470344673609</v>
      </c>
      <c r="DU112" s="110">
        <v>98909.682382800849</v>
      </c>
      <c r="DV112" s="110">
        <v>82034.36908292002</v>
      </c>
      <c r="DW112" s="110">
        <v>70716.573319071671</v>
      </c>
      <c r="DX112" s="110">
        <v>50363.865096757887</v>
      </c>
      <c r="DY112" s="110">
        <v>49777.950581818586</v>
      </c>
      <c r="DZ112" s="110">
        <v>38685.892722611316</v>
      </c>
      <c r="EA112" s="110">
        <v>72402.072896952042</v>
      </c>
      <c r="EB112" s="110">
        <v>91300.311183663551</v>
      </c>
      <c r="EC112" s="110">
        <v>93802.946855274728</v>
      </c>
      <c r="ED112" s="110">
        <v>81671.338832366513</v>
      </c>
      <c r="EE112" s="110">
        <v>105376.82355213515</v>
      </c>
      <c r="EF112" s="110">
        <v>76570.458087735344</v>
      </c>
      <c r="EG112" s="110">
        <v>76834.255901467754</v>
      </c>
      <c r="EH112" s="110">
        <v>92479.493547517573</v>
      </c>
      <c r="EI112" s="110">
        <v>78836.757738266373</v>
      </c>
      <c r="EJ112" s="110">
        <v>68374.00568913226</v>
      </c>
      <c r="EK112" s="110">
        <v>69300.0763759322</v>
      </c>
      <c r="EL112" s="110">
        <v>68091.855324305361</v>
      </c>
      <c r="EM112" s="110">
        <v>76297.426163691329</v>
      </c>
      <c r="EN112" s="110">
        <v>83767.279177173506</v>
      </c>
      <c r="EO112" s="110">
        <v>104245.99534104136</v>
      </c>
      <c r="EP112" s="110">
        <v>96596.442440544488</v>
      </c>
      <c r="EQ112" s="110">
        <v>61762.917618805775</v>
      </c>
      <c r="ER112" s="110">
        <v>61682.161979069235</v>
      </c>
      <c r="ES112" s="110">
        <v>63742.190770829795</v>
      </c>
      <c r="ET112" s="110">
        <v>74155.258431911236</v>
      </c>
      <c r="EU112" s="110">
        <v>90579.037672609556</v>
      </c>
      <c r="EV112" s="110">
        <v>68574.655621263897</v>
      </c>
      <c r="EW112" s="110">
        <v>94502.245892912382</v>
      </c>
      <c r="EX112" s="110">
        <v>63673.797394760652</v>
      </c>
      <c r="EY112" s="110">
        <v>83939.251231420087</v>
      </c>
      <c r="EZ112" s="110">
        <v>96697.203495997703</v>
      </c>
      <c r="FA112" s="110">
        <v>80932.151678576367</v>
      </c>
      <c r="FB112" s="110">
        <v>80974.379243460717</v>
      </c>
      <c r="FC112" s="110">
        <v>70563.13283922174</v>
      </c>
      <c r="FD112" s="110">
        <v>77970.115337167867</v>
      </c>
      <c r="FE112" s="110">
        <v>83715.961731149349</v>
      </c>
      <c r="FF112" s="110">
        <v>53681.761948412517</v>
      </c>
      <c r="FG112" s="110">
        <v>91082.821725522401</v>
      </c>
      <c r="FH112" s="110">
        <v>79016.146030974342</v>
      </c>
      <c r="FI112" s="110">
        <v>72528.232271860819</v>
      </c>
      <c r="FJ112" s="110">
        <v>80054.401140878443</v>
      </c>
      <c r="FK112" s="110">
        <v>67951.420614161761</v>
      </c>
      <c r="FL112" s="110">
        <v>71122.612369283335</v>
      </c>
      <c r="FM112" s="110">
        <v>60895.855387091637</v>
      </c>
      <c r="FN112" s="110">
        <v>70114.791657577967</v>
      </c>
      <c r="FO112" s="110">
        <v>89498.948363285745</v>
      </c>
      <c r="FP112" s="110">
        <v>92722.648969219765</v>
      </c>
      <c r="FQ112" s="110">
        <v>62625.513917880366</v>
      </c>
      <c r="FR112" s="110">
        <v>54251.283876057947</v>
      </c>
      <c r="FS112" s="110">
        <v>78023.25850538793</v>
      </c>
      <c r="FT112" s="110">
        <v>99797.712189609883</v>
      </c>
      <c r="FU112" s="110">
        <v>54528.414658403257</v>
      </c>
      <c r="FV112" s="110">
        <v>52774.357252410613</v>
      </c>
      <c r="FW112" s="110">
        <v>53749.471045684302</v>
      </c>
      <c r="FX112" s="110">
        <v>69872.236786097288</v>
      </c>
      <c r="FY112" s="110">
        <v>72767.164269272005</v>
      </c>
      <c r="FZ112" s="110">
        <v>79876.39675221988</v>
      </c>
      <c r="GA112" s="110">
        <v>73138.515626340872</v>
      </c>
      <c r="GB112" s="110">
        <v>76869.572808931815</v>
      </c>
      <c r="GC112" s="110">
        <v>65448.791113765677</v>
      </c>
      <c r="GD112" s="110">
        <v>85671.896085494198</v>
      </c>
      <c r="GE112" s="110">
        <v>50868.49975230312</v>
      </c>
      <c r="GF112" s="110">
        <v>73292.469517177204</v>
      </c>
      <c r="GG112" s="110">
        <v>41597.803297070321</v>
      </c>
      <c r="GH112" s="110">
        <v>89162.408392252633</v>
      </c>
      <c r="GI112" s="110">
        <v>61008.920699089998</v>
      </c>
      <c r="GJ112" s="110">
        <v>61505.771346282447</v>
      </c>
      <c r="GK112" s="110">
        <v>85171.582951751538</v>
      </c>
      <c r="GL112" s="110">
        <v>82913.726720198523</v>
      </c>
      <c r="GM112" s="110">
        <v>87599.103482458508</v>
      </c>
      <c r="GN112" s="110">
        <v>75243.396782244323</v>
      </c>
      <c r="GO112" s="110">
        <v>76794.360250293976</v>
      </c>
      <c r="GP112" s="110">
        <v>93055.125888461713</v>
      </c>
      <c r="GQ112" s="110">
        <v>80544.673284369055</v>
      </c>
      <c r="GR112" s="110">
        <v>80765.792509980733</v>
      </c>
      <c r="GS112" s="110">
        <v>82923.80042292201</v>
      </c>
      <c r="GT112" s="110">
        <v>93722.614756289637</v>
      </c>
      <c r="GU112" s="110">
        <v>86919.827293602983</v>
      </c>
      <c r="GV112" s="110">
        <v>91717.779797803145</v>
      </c>
      <c r="GW112" s="110">
        <v>72582.702622669516</v>
      </c>
      <c r="GX112" s="110">
        <v>58716.356572555378</v>
      </c>
      <c r="GY112" s="110">
        <v>74636.587660674937</v>
      </c>
      <c r="GZ112" s="110">
        <v>75835.876869356725</v>
      </c>
      <c r="HA112" s="110">
        <v>77059.146427368512</v>
      </c>
      <c r="HB112" s="110">
        <v>70723.873675785726</v>
      </c>
      <c r="HC112" s="110">
        <v>78418.573107650271</v>
      </c>
      <c r="HD112" s="110">
        <v>65939.100590959424</v>
      </c>
      <c r="HE112" s="110">
        <v>52200.136150915409</v>
      </c>
      <c r="HF112" s="110">
        <v>84497.807415584335</v>
      </c>
      <c r="HG112" s="110">
        <v>69187.536085817264</v>
      </c>
      <c r="HH112" s="110">
        <v>78858.488913221518</v>
      </c>
      <c r="HI112" s="110">
        <v>58518.374365574447</v>
      </c>
      <c r="HJ112" s="110">
        <v>60238.879849783378</v>
      </c>
      <c r="HK112" s="110">
        <v>52863.719350727974</v>
      </c>
      <c r="HL112" s="110">
        <v>101523.58940296923</v>
      </c>
      <c r="HM112" s="110">
        <v>65422.44112381828</v>
      </c>
      <c r="HN112" s="110">
        <v>84350.369977080962</v>
      </c>
      <c r="HO112" s="110">
        <v>72409.557191477856</v>
      </c>
      <c r="HP112" s="110">
        <v>84516.625156512251</v>
      </c>
      <c r="HQ112" s="110">
        <v>70763.949934977805</v>
      </c>
      <c r="HR112" s="110">
        <v>95681.067716277437</v>
      </c>
      <c r="HS112" s="110">
        <v>65513.351210542955</v>
      </c>
      <c r="HT112" s="110">
        <v>63145.418851939728</v>
      </c>
      <c r="HU112" s="110">
        <v>77864.659110455774</v>
      </c>
      <c r="HV112" s="110">
        <v>75308.899316365132</v>
      </c>
      <c r="HW112" s="110">
        <v>105731.03912509349</v>
      </c>
      <c r="HX112" s="110">
        <v>77816.929932785453</v>
      </c>
      <c r="HY112" s="110">
        <v>62580.580207970459</v>
      </c>
      <c r="HZ112" s="110">
        <v>73128.739640696673</v>
      </c>
      <c r="IA112" s="110">
        <v>78006.170498534804</v>
      </c>
      <c r="IB112" s="110">
        <v>105724.7158099683</v>
      </c>
      <c r="IC112" s="110">
        <v>86898.386843484128</v>
      </c>
      <c r="ID112" s="110">
        <v>97422.352558977203</v>
      </c>
      <c r="IE112" s="110">
        <v>81447.87460407638</v>
      </c>
      <c r="IF112" s="110">
        <v>72980.116412650095</v>
      </c>
      <c r="IG112" s="110">
        <v>60937.580228115199</v>
      </c>
      <c r="IH112" s="110">
        <v>86756.595932590542</v>
      </c>
      <c r="II112" s="110">
        <v>64986.914237689925</v>
      </c>
      <c r="IJ112" s="110">
        <v>69155.068306978792</v>
      </c>
      <c r="IK112" s="110">
        <v>50745.301683120895</v>
      </c>
      <c r="IL112" s="110">
        <v>77225.445023382315</v>
      </c>
      <c r="IM112" s="110">
        <v>36282.778990737395</v>
      </c>
      <c r="IN112" s="110">
        <v>75258.44101474667</v>
      </c>
      <c r="IO112" s="110">
        <v>55865.649185848422</v>
      </c>
      <c r="IP112" s="110">
        <v>80145.719715345418</v>
      </c>
      <c r="IQ112" s="110">
        <v>75841.475963838166</v>
      </c>
      <c r="IR112" s="110">
        <v>66866.895250928588</v>
      </c>
      <c r="IS112" s="110">
        <v>53249.241900398163</v>
      </c>
      <c r="IT112" s="110">
        <v>81242.792435979703</v>
      </c>
      <c r="IU112" s="110">
        <v>57686.125142991077</v>
      </c>
      <c r="IV112" s="110">
        <v>62274.624288786203</v>
      </c>
      <c r="IW112" s="110">
        <v>78624.850840635831</v>
      </c>
      <c r="IX112" s="110">
        <v>85538.109320543241</v>
      </c>
      <c r="IY112" s="110">
        <v>66803.243109064875</v>
      </c>
      <c r="IZ112" s="110">
        <v>106988.48912896472</v>
      </c>
      <c r="JA112" s="110">
        <v>63347.095497383503</v>
      </c>
      <c r="JB112" s="110">
        <v>72947.300579759525</v>
      </c>
      <c r="JC112" s="110">
        <v>51030.96982624731</v>
      </c>
      <c r="JD112" s="110">
        <v>63514.551766835153</v>
      </c>
      <c r="JE112" s="110">
        <v>79280.278830851661</v>
      </c>
      <c r="JF112" s="110">
        <v>78715.177078275708</v>
      </c>
      <c r="JG112" s="110">
        <v>56655.57328571775</v>
      </c>
      <c r="JH112" s="110">
        <v>69882.752101984574</v>
      </c>
      <c r="JI112" s="110">
        <v>72242.834120196989</v>
      </c>
      <c r="JJ112" s="110">
        <v>94994.448568236316</v>
      </c>
      <c r="JK112" s="110">
        <v>62121.73166537215</v>
      </c>
      <c r="JL112" s="110">
        <v>78048.529037292348</v>
      </c>
      <c r="JM112" s="110">
        <v>55333.491657109</v>
      </c>
      <c r="JN112" s="110">
        <v>69012.106050408678</v>
      </c>
      <c r="JO112" s="110">
        <v>59187.542931338074</v>
      </c>
      <c r="JP112" s="110">
        <v>61612.330935692415</v>
      </c>
      <c r="JQ112" s="110">
        <v>75394.873155145906</v>
      </c>
      <c r="JR112" s="110">
        <v>72797.813182426384</v>
      </c>
      <c r="JS112" s="110">
        <v>58954.317837724928</v>
      </c>
      <c r="JT112" s="110">
        <v>73741.936536445981</v>
      </c>
      <c r="JU112" s="110">
        <v>91428.629602610599</v>
      </c>
      <c r="JV112" s="110">
        <v>83469.44598371</v>
      </c>
      <c r="JW112" s="110">
        <v>77353.107983283931</v>
      </c>
      <c r="JX112" s="110">
        <v>58799.184849388897</v>
      </c>
      <c r="JY112" s="110">
        <v>78620.843229192076</v>
      </c>
      <c r="JZ112" s="110">
        <v>85210.99580827402</v>
      </c>
      <c r="KA112" s="110">
        <v>61729.743101488333</v>
      </c>
      <c r="KB112" s="110">
        <v>74245.678966821404</v>
      </c>
      <c r="KC112" s="110">
        <v>74533.569441637723</v>
      </c>
      <c r="KD112" s="110">
        <v>93507.27254683082</v>
      </c>
      <c r="KE112" s="110">
        <v>60766.594155224506</v>
      </c>
      <c r="KF112" s="110">
        <v>79427.810720819281</v>
      </c>
      <c r="KG112" s="110">
        <v>70340.038474226836</v>
      </c>
      <c r="KH112" s="110">
        <v>81974.424854411045</v>
      </c>
      <c r="KI112" s="110">
        <v>66896.633793977788</v>
      </c>
      <c r="KJ112" s="110">
        <v>55798.054245855426</v>
      </c>
      <c r="KK112" s="110">
        <v>65964.642794901971</v>
      </c>
      <c r="KL112" s="110">
        <v>71675.935177613748</v>
      </c>
      <c r="KM112" s="110">
        <v>87424.548608989688</v>
      </c>
      <c r="KN112" s="110">
        <v>58876.992352190195</v>
      </c>
      <c r="KO112" s="110">
        <v>70260.109503524611</v>
      </c>
      <c r="KP112" s="110">
        <v>90485.958315351279</v>
      </c>
      <c r="KQ112" s="110">
        <v>83873.468533001142</v>
      </c>
      <c r="KR112" s="110">
        <v>50064.610812259372</v>
      </c>
      <c r="KS112" s="110">
        <v>69002.022666179342</v>
      </c>
      <c r="KT112" s="110">
        <v>92862.275813578628</v>
      </c>
      <c r="KU112" s="110">
        <v>79796.203430664726</v>
      </c>
      <c r="KV112" s="110">
        <v>66173.558782135369</v>
      </c>
      <c r="KW112" s="110">
        <v>77211.967522526393</v>
      </c>
      <c r="KX112" s="110">
        <v>84582.610553770559</v>
      </c>
      <c r="KY112" s="110">
        <v>72480.396613098448</v>
      </c>
      <c r="KZ112" s="110">
        <v>83373.303983160062</v>
      </c>
      <c r="LA112" s="110">
        <v>78879.16703826515</v>
      </c>
      <c r="LB112" s="110">
        <v>82587.256737055024</v>
      </c>
      <c r="LC112" s="110">
        <v>99556.417569701094</v>
      </c>
      <c r="LD112" s="110">
        <v>64620.29066565563</v>
      </c>
      <c r="LE112" s="110">
        <v>40403.619969285792</v>
      </c>
      <c r="LF112" s="110">
        <v>58253.049400135642</v>
      </c>
      <c r="LG112" s="110">
        <v>60585.053709528642</v>
      </c>
      <c r="LH112" s="110">
        <v>79945.682388517307</v>
      </c>
      <c r="LI112" s="110">
        <v>90196.566179492977</v>
      </c>
      <c r="LJ112" s="110">
        <v>59032.332406508969</v>
      </c>
      <c r="LK112" s="110">
        <v>58420.825225592358</v>
      </c>
      <c r="LL112" s="110">
        <v>94306.085474182153</v>
      </c>
      <c r="LM112" s="110">
        <v>70082.585000073072</v>
      </c>
      <c r="LN112" s="110">
        <v>47609.854867836228</v>
      </c>
      <c r="LO112" s="110">
        <v>84916.640835539205</v>
      </c>
      <c r="LP112" s="110">
        <v>66139.034854729893</v>
      </c>
      <c r="LQ112" s="110">
        <v>79876.94023480569</v>
      </c>
      <c r="LR112" s="110">
        <v>77454.117168462602</v>
      </c>
      <c r="LS112" s="110">
        <v>72646.870397849707</v>
      </c>
      <c r="LT112" s="110">
        <v>61860.487194392132</v>
      </c>
      <c r="LU112" s="110">
        <v>74056.740278260782</v>
      </c>
      <c r="LV112" s="110">
        <v>74422.075873542111</v>
      </c>
      <c r="LW112" s="110">
        <v>82732.609452818986</v>
      </c>
      <c r="LX112" s="110">
        <v>59597.503859748598</v>
      </c>
      <c r="LY112" s="110">
        <v>85923.742697563255</v>
      </c>
      <c r="LZ112" s="110">
        <v>85044.864086940652</v>
      </c>
      <c r="MA112" s="110">
        <v>69093.63383462443</v>
      </c>
      <c r="MB112" s="110">
        <v>83246.242233772529</v>
      </c>
      <c r="MC112" s="110">
        <v>91459.223848751979</v>
      </c>
      <c r="MD112" s="110">
        <v>96217.746118952055</v>
      </c>
      <c r="ME112" s="110">
        <v>66926.869412637083</v>
      </c>
      <c r="MF112" s="110">
        <v>107253.20657195547</v>
      </c>
      <c r="MG112" s="110">
        <v>58298.593809751561</v>
      </c>
      <c r="MH112" s="110">
        <v>74752.180159289157</v>
      </c>
      <c r="MI112" s="110">
        <v>64577.358963534934</v>
      </c>
      <c r="MJ112" s="110">
        <v>80306.667979158694</v>
      </c>
      <c r="MK112" s="110">
        <v>76401.559429698857</v>
      </c>
      <c r="ML112" s="110">
        <v>65576.310531447409</v>
      </c>
      <c r="MM112" s="110">
        <v>83438.537352998974</v>
      </c>
      <c r="MN112" s="110">
        <v>65149.257751866011</v>
      </c>
      <c r="MO112" s="110">
        <v>48602.024712758837</v>
      </c>
      <c r="MP112" s="110">
        <v>37161.071474807104</v>
      </c>
      <c r="MQ112" s="110">
        <v>80992.228509098291</v>
      </c>
      <c r="MR112" s="110">
        <v>68557.949414123083</v>
      </c>
      <c r="MS112" s="110">
        <v>75723.333809106611</v>
      </c>
      <c r="MT112" s="110">
        <v>79841.595001780428</v>
      </c>
      <c r="MU112" s="110">
        <v>74645.880541420775</v>
      </c>
      <c r="MV112" s="110">
        <v>86926.834903223207</v>
      </c>
      <c r="MW112" s="110">
        <v>83875.630748955067</v>
      </c>
      <c r="MX112" s="110">
        <v>79167.874732079217</v>
      </c>
      <c r="MY112" s="110">
        <v>68221.869464994175</v>
      </c>
      <c r="MZ112" s="110">
        <v>90156.126740309177</v>
      </c>
      <c r="NA112" s="110">
        <v>102919.95022866293</v>
      </c>
      <c r="NB112" s="110">
        <v>71061.016594665125</v>
      </c>
      <c r="NC112" s="110">
        <v>71111.259941776283</v>
      </c>
      <c r="ND112" s="110">
        <v>72824.810537900077</v>
      </c>
      <c r="NE112" s="110">
        <v>76420.898806232261</v>
      </c>
      <c r="NF112" s="110">
        <v>85028.2311801326</v>
      </c>
      <c r="NG112" s="110">
        <v>82050.011762242066</v>
      </c>
      <c r="NH112" s="110">
        <v>55912.015646877</v>
      </c>
      <c r="NI112" s="110">
        <v>58853.583186762873</v>
      </c>
      <c r="NJ112" s="110">
        <v>63015.563451592578</v>
      </c>
      <c r="NK112" s="110">
        <v>110310.60265156324</v>
      </c>
      <c r="NL112" s="110">
        <v>78523.113539681071</v>
      </c>
      <c r="NM112" s="110">
        <v>79357.003650906263</v>
      </c>
      <c r="NN112" s="110">
        <v>64467.533207324566</v>
      </c>
      <c r="NO112" s="110">
        <v>65960.867837130791</v>
      </c>
      <c r="NP112" s="110">
        <v>56280.043250376591</v>
      </c>
      <c r="NQ112" s="110">
        <v>93310.592994924402</v>
      </c>
      <c r="NR112" s="110">
        <v>65188.993815579684</v>
      </c>
      <c r="NS112" s="110">
        <v>77565.048352518352</v>
      </c>
      <c r="NT112" s="110">
        <v>74574.720553672872</v>
      </c>
      <c r="NU112" s="110">
        <v>89749.710936390329</v>
      </c>
      <c r="NV112" s="110">
        <v>64778.256858318346</v>
      </c>
      <c r="NW112" s="110">
        <v>99018.129651490832</v>
      </c>
      <c r="NX112" s="110">
        <v>73926.145858165575</v>
      </c>
      <c r="NY112" s="110">
        <v>80539.515450860141</v>
      </c>
      <c r="NZ112" s="110">
        <v>58989.62818227266</v>
      </c>
      <c r="OA112" s="110">
        <v>89327.081613037037</v>
      </c>
      <c r="OB112" s="110">
        <v>92659.388230897253</v>
      </c>
      <c r="OC112" s="110">
        <v>67461.456235565478</v>
      </c>
      <c r="OD112" s="110">
        <v>80889.054175871657</v>
      </c>
      <c r="OE112" s="110">
        <v>61444.19835256855</v>
      </c>
      <c r="OF112" s="110">
        <v>88594.059851513477</v>
      </c>
      <c r="OG112" s="110">
        <v>87373.944098138483</v>
      </c>
      <c r="OH112" s="110">
        <v>76920.746856249636</v>
      </c>
      <c r="OI112" s="110">
        <v>93659.769646192202</v>
      </c>
      <c r="OJ112" s="110">
        <v>78980.754998312099</v>
      </c>
      <c r="OK112" s="110">
        <v>60577.927175107179</v>
      </c>
      <c r="OL112" s="110">
        <v>55126.686213418609</v>
      </c>
      <c r="OM112" s="110">
        <v>63084.00504191732</v>
      </c>
      <c r="ON112" s="110">
        <v>91942.560106214369</v>
      </c>
      <c r="OO112" s="110">
        <v>57694.092199256876</v>
      </c>
      <c r="OP112" s="110">
        <v>85601.700715244049</v>
      </c>
      <c r="OQ112" s="110">
        <v>62430.543909729691</v>
      </c>
      <c r="OR112" s="110">
        <v>92592.264343888732</v>
      </c>
      <c r="OS112" s="110">
        <v>48683.626229663612</v>
      </c>
      <c r="OT112" s="110">
        <v>55931.693343424238</v>
      </c>
      <c r="OU112" s="110">
        <v>62931.057508084225</v>
      </c>
      <c r="OV112" s="110">
        <v>76516.939367227955</v>
      </c>
      <c r="OW112" s="110">
        <v>68014.722328372533</v>
      </c>
      <c r="OX112" s="110">
        <v>61527.235705179861</v>
      </c>
      <c r="OY112" s="110">
        <v>62795.479718920076</v>
      </c>
      <c r="OZ112" s="110">
        <v>42564.248850457603</v>
      </c>
      <c r="PA112" s="110">
        <v>51781.696877815994</v>
      </c>
      <c r="PB112" s="110">
        <v>73716.714424545178</v>
      </c>
      <c r="PC112" s="110">
        <v>96623.214061256498</v>
      </c>
      <c r="PD112" s="110">
        <v>86222.510157292476</v>
      </c>
      <c r="PE112" s="110">
        <v>78103.143839775119</v>
      </c>
      <c r="PF112" s="110">
        <v>84386.979046403198</v>
      </c>
      <c r="PG112" s="110">
        <v>91536.777107118396</v>
      </c>
      <c r="PH112" s="110">
        <v>62269.828217750648</v>
      </c>
      <c r="PI112" s="110">
        <v>65912.882037313888</v>
      </c>
      <c r="PJ112" s="110">
        <v>75756.42804993852</v>
      </c>
      <c r="PK112" s="110">
        <v>92023.471201586304</v>
      </c>
      <c r="PL112" s="110">
        <v>69265.213616149267</v>
      </c>
      <c r="PM112" s="110">
        <v>49943.737613485428</v>
      </c>
      <c r="PN112" s="110">
        <v>59918.79149625334</v>
      </c>
      <c r="PO112" s="110">
        <v>48329.873696246184</v>
      </c>
      <c r="PP112" s="110">
        <v>93657.393225036096</v>
      </c>
      <c r="PQ112" s="110">
        <v>74002.08446270437</v>
      </c>
      <c r="PR112" s="110">
        <v>91021.23745204648</v>
      </c>
      <c r="PS112" s="110">
        <v>75308.331660311436</v>
      </c>
      <c r="PT112" s="110">
        <v>80618.961793944938</v>
      </c>
      <c r="PU112" s="110">
        <v>91957.017387014581</v>
      </c>
      <c r="PV112" s="110">
        <v>59291.244496286381</v>
      </c>
      <c r="PW112" s="110">
        <v>56195.004112075549</v>
      </c>
      <c r="PX112" s="110">
        <v>57583.23298667348</v>
      </c>
      <c r="PY112" s="110">
        <v>84507.406291307183</v>
      </c>
      <c r="PZ112" s="110">
        <v>90625.367013310315</v>
      </c>
      <c r="QA112" s="110">
        <v>56810.67822956969</v>
      </c>
      <c r="QB112" s="110">
        <v>79907.835131807486</v>
      </c>
      <c r="QC112" s="110">
        <v>70381.856576743769</v>
      </c>
      <c r="QD112" s="110">
        <v>85497.164564162958</v>
      </c>
      <c r="QE112" s="110">
        <v>81549.636739793466</v>
      </c>
      <c r="QF112" s="110">
        <v>65965.041082333541</v>
      </c>
      <c r="QG112" s="110">
        <v>79319.119221628876</v>
      </c>
      <c r="QH112" s="110">
        <v>92747.865871933522</v>
      </c>
      <c r="QI112" s="110">
        <v>77087.368405658519</v>
      </c>
      <c r="QJ112" s="110">
        <v>67765.230066200485</v>
      </c>
      <c r="QK112" s="110">
        <v>83679.609953473555</v>
      </c>
      <c r="QL112" s="110">
        <v>51929.738672797335</v>
      </c>
      <c r="QM112" s="110">
        <v>64224.841762065655</v>
      </c>
      <c r="QN112" s="110">
        <v>77825.2239368835</v>
      </c>
      <c r="QO112" s="110">
        <v>46890.092472235672</v>
      </c>
      <c r="QP112" s="110">
        <v>86367.193369130837</v>
      </c>
      <c r="QQ112" s="110">
        <v>66913.302077886881</v>
      </c>
      <c r="QR112" s="110">
        <v>105353.68801094661</v>
      </c>
      <c r="QS112" s="110">
        <v>60577.110382528976</v>
      </c>
      <c r="QT112" s="110">
        <v>63010.683891117806</v>
      </c>
      <c r="QU112" s="110">
        <v>71290.162175170379</v>
      </c>
      <c r="QV112" s="110">
        <v>83301.135527434992</v>
      </c>
      <c r="QW112" s="110">
        <v>73251.390785449417</v>
      </c>
      <c r="QX112" s="110">
        <v>91385.845630343072</v>
      </c>
      <c r="QY112" s="110">
        <v>106502.26317045069</v>
      </c>
      <c r="QZ112" s="110">
        <v>65705.608938322403</v>
      </c>
      <c r="RA112" s="110">
        <v>73010.653785273898</v>
      </c>
      <c r="RB112" s="110">
        <v>81885.474413800053</v>
      </c>
      <c r="RC112" s="110">
        <v>87281.389278189512</v>
      </c>
      <c r="RD112" s="110">
        <v>113978.25352705619</v>
      </c>
      <c r="RE112" s="110">
        <v>92747.196712136501</v>
      </c>
      <c r="RF112" s="110">
        <v>56022.842312343651</v>
      </c>
      <c r="RG112" s="110">
        <v>90448.408330299426</v>
      </c>
      <c r="RH112" s="110">
        <v>45348.596414142987</v>
      </c>
      <c r="RI112" s="110">
        <v>69772.271668803645</v>
      </c>
      <c r="RJ112" s="110">
        <v>89251.284843911882</v>
      </c>
      <c r="RK112" s="110">
        <v>76482.294756553834</v>
      </c>
      <c r="RL112" s="110">
        <v>83850.056531941053</v>
      </c>
      <c r="RM112" s="110">
        <v>77733.758485754719</v>
      </c>
      <c r="RN112" s="110">
        <v>96222.007026393432</v>
      </c>
      <c r="RO112" s="110">
        <v>85825.355610735714</v>
      </c>
      <c r="RP112" s="110">
        <v>86203.468675617594</v>
      </c>
      <c r="RQ112" s="110">
        <v>99696.973701515933</v>
      </c>
      <c r="RR112" s="110">
        <v>64818.839411315508</v>
      </c>
      <c r="RS112" s="110">
        <v>80726.372921124101</v>
      </c>
      <c r="RT112" s="110">
        <v>103571.22900789557</v>
      </c>
      <c r="RU112" s="110">
        <v>68035.75492583029</v>
      </c>
      <c r="RV112" s="110">
        <v>55370.08756818925</v>
      </c>
      <c r="RW112" s="110">
        <v>85398.897285028594</v>
      </c>
      <c r="RX112" s="110">
        <v>60623.732483774424</v>
      </c>
      <c r="RY112" s="110">
        <v>86290.92378438008</v>
      </c>
      <c r="RZ112" s="110">
        <v>62873.121384241618</v>
      </c>
      <c r="SA112" s="110">
        <v>66219.913299948676</v>
      </c>
      <c r="SB112" s="110">
        <v>80327.193524773465</v>
      </c>
      <c r="SC112" s="110">
        <v>48065.694732082775</v>
      </c>
      <c r="SD112" s="110">
        <v>73531.348948061233</v>
      </c>
      <c r="SE112" s="110">
        <v>63756.523694652366</v>
      </c>
      <c r="SF112" s="110">
        <v>67238.808155599516</v>
      </c>
      <c r="SG112" s="110">
        <v>77977.57524694805</v>
      </c>
      <c r="SH112" s="110">
        <v>78585.541992602637</v>
      </c>
    </row>
    <row r="113" spans="2:502" ht="16.149999999999999" customHeight="1" x14ac:dyDescent="0.2">
      <c r="B113" s="108">
        <v>1868.9549976508665</v>
      </c>
      <c r="C113" s="110">
        <v>165158.59389617573</v>
      </c>
      <c r="D113" s="110">
        <v>144529.47482628049</v>
      </c>
      <c r="E113" s="110">
        <v>171977.0911622853</v>
      </c>
      <c r="F113" s="110">
        <v>161247.82282953616</v>
      </c>
      <c r="G113" s="110">
        <v>150992.87783696502</v>
      </c>
      <c r="H113" s="110">
        <v>176228.79656656878</v>
      </c>
      <c r="I113" s="110">
        <v>163843.57394780731</v>
      </c>
      <c r="J113" s="110">
        <v>162491.41077838326</v>
      </c>
      <c r="K113" s="110">
        <v>155872.59680854017</v>
      </c>
      <c r="L113" s="110">
        <v>178248.22608771687</v>
      </c>
      <c r="M113" s="110">
        <v>152795.03370119398</v>
      </c>
      <c r="N113" s="110">
        <v>139098.47522800509</v>
      </c>
      <c r="O113" s="110">
        <v>166672.29425851628</v>
      </c>
      <c r="P113" s="110">
        <v>158142.85405132314</v>
      </c>
      <c r="Q113" s="110">
        <v>169230.27232314134</v>
      </c>
      <c r="R113" s="110">
        <v>104831.76308158273</v>
      </c>
      <c r="S113" s="110">
        <v>138676.98491595965</v>
      </c>
      <c r="T113" s="110">
        <v>134025.24520476628</v>
      </c>
      <c r="U113" s="110">
        <v>171608.9184376481</v>
      </c>
      <c r="V113" s="110">
        <v>167729.73873757711</v>
      </c>
      <c r="W113" s="110">
        <v>188098.23035473493</v>
      </c>
      <c r="X113" s="110">
        <v>149498.68147129053</v>
      </c>
      <c r="Y113" s="110">
        <v>190449.37970224814</v>
      </c>
      <c r="Z113" s="110">
        <v>152205.54604309332</v>
      </c>
      <c r="AA113" s="110">
        <v>134680.48367629852</v>
      </c>
      <c r="AB113" s="110">
        <v>166457.41840690235</v>
      </c>
      <c r="AC113" s="110">
        <v>157939.99539809395</v>
      </c>
      <c r="AD113" s="110">
        <v>182956.31367696216</v>
      </c>
      <c r="AE113" s="110">
        <v>156905.92832297832</v>
      </c>
      <c r="AF113" s="110">
        <v>159975.82826942345</v>
      </c>
      <c r="AG113" s="110">
        <v>183796.06091858773</v>
      </c>
      <c r="AH113" s="110">
        <v>160367.72124457266</v>
      </c>
      <c r="AI113" s="110">
        <v>143213.84544550395</v>
      </c>
      <c r="AJ113" s="110">
        <v>168956.62322030868</v>
      </c>
      <c r="AK113" s="110">
        <v>167793.43136337912</v>
      </c>
      <c r="AL113" s="110">
        <v>140759.56493249582</v>
      </c>
      <c r="AM113" s="110">
        <v>152529.73545428691</v>
      </c>
      <c r="AN113" s="110">
        <v>129171.68407676881</v>
      </c>
      <c r="AO113" s="110">
        <v>165371.9610752603</v>
      </c>
      <c r="AP113" s="110">
        <v>171638.61321486393</v>
      </c>
      <c r="AQ113" s="110">
        <v>152276.05683170399</v>
      </c>
      <c r="AR113" s="110">
        <v>137479.27510444447</v>
      </c>
      <c r="AS113" s="110">
        <v>155562.19628660008</v>
      </c>
      <c r="AT113" s="110">
        <v>176324.41330804443</v>
      </c>
      <c r="AU113" s="110">
        <v>182568.91565941949</v>
      </c>
      <c r="AV113" s="110">
        <v>171140.23579294607</v>
      </c>
      <c r="AW113" s="110">
        <v>162425.13442745851</v>
      </c>
      <c r="AX113" s="110">
        <v>170661.40039198287</v>
      </c>
      <c r="AY113" s="110">
        <v>136015.81660370016</v>
      </c>
      <c r="AZ113" s="110">
        <v>162549.71155498456</v>
      </c>
      <c r="BA113" s="110">
        <v>175822.1221053428</v>
      </c>
      <c r="BB113" s="110">
        <v>162731.91615499649</v>
      </c>
      <c r="BC113" s="110">
        <v>148948.08883308806</v>
      </c>
      <c r="BD113" s="110">
        <v>152839.39045798872</v>
      </c>
      <c r="BE113" s="110">
        <v>176489.62796510756</v>
      </c>
      <c r="BF113" s="110">
        <v>161331.19664407009</v>
      </c>
      <c r="BG113" s="110">
        <v>175625.34077440994</v>
      </c>
      <c r="BH113" s="110">
        <v>183905.22517664125</v>
      </c>
      <c r="BI113" s="110">
        <v>140811.65976449475</v>
      </c>
      <c r="BJ113" s="110">
        <v>143307.40453187749</v>
      </c>
      <c r="BK113" s="110">
        <v>167704.37261465052</v>
      </c>
      <c r="BL113" s="110">
        <v>161909.57050422393</v>
      </c>
      <c r="BM113" s="110">
        <v>186389.8919781018</v>
      </c>
      <c r="BN113" s="110">
        <v>147540.01937753381</v>
      </c>
      <c r="BO113" s="110">
        <v>148584.99772463134</v>
      </c>
      <c r="BP113" s="110">
        <v>148305.87760405242</v>
      </c>
      <c r="BQ113" s="110">
        <v>205978.30490457499</v>
      </c>
      <c r="BR113" s="110">
        <v>154418.23512264667</v>
      </c>
      <c r="BS113" s="110">
        <v>158867.6699660616</v>
      </c>
      <c r="BT113" s="110">
        <v>156898.90157340886</v>
      </c>
      <c r="BU113" s="110">
        <v>155058.05774539011</v>
      </c>
      <c r="BV113" s="110">
        <v>178157.74965445278</v>
      </c>
      <c r="BW113" s="110">
        <v>140823.31025421759</v>
      </c>
      <c r="BX113" s="110">
        <v>141263.61717878934</v>
      </c>
      <c r="BY113" s="110">
        <v>183495.1870893226</v>
      </c>
      <c r="BZ113" s="110">
        <v>196933.07266738731</v>
      </c>
      <c r="CA113" s="110">
        <v>172938.50330340024</v>
      </c>
      <c r="CB113" s="110">
        <v>168575.3282271619</v>
      </c>
      <c r="CC113" s="110">
        <v>151591.62991500506</v>
      </c>
      <c r="CD113" s="110">
        <v>183935.29479821445</v>
      </c>
      <c r="CE113" s="110">
        <v>184516.27365389699</v>
      </c>
      <c r="CF113" s="110">
        <v>174876.75988275418</v>
      </c>
      <c r="CG113" s="110">
        <v>171358.30158795556</v>
      </c>
      <c r="CH113" s="110">
        <v>151857.5226728376</v>
      </c>
      <c r="CI113" s="110">
        <v>187923.81887100777</v>
      </c>
      <c r="CJ113" s="110">
        <v>146225.8808848653</v>
      </c>
      <c r="CK113" s="110">
        <v>201634.78467333829</v>
      </c>
      <c r="CL113" s="110">
        <v>175520.98379383469</v>
      </c>
      <c r="CM113" s="110">
        <v>210423.85748523753</v>
      </c>
      <c r="CN113" s="110">
        <v>157928.0772715467</v>
      </c>
      <c r="CO113" s="110">
        <v>160019.29839014309</v>
      </c>
      <c r="CP113" s="110">
        <v>190189.48371387017</v>
      </c>
      <c r="CQ113" s="110">
        <v>165178.82165872166</v>
      </c>
      <c r="CR113" s="110">
        <v>121711.83982018894</v>
      </c>
      <c r="CS113" s="110">
        <v>151106.45165954344</v>
      </c>
      <c r="CT113" s="110">
        <v>159464.72882136563</v>
      </c>
      <c r="CU113" s="110">
        <v>181261.60310693411</v>
      </c>
      <c r="CV113" s="110">
        <v>175720.39354176121</v>
      </c>
      <c r="CW113" s="110">
        <v>157049.00532161025</v>
      </c>
      <c r="CX113" s="110">
        <v>159331.79563587205</v>
      </c>
      <c r="CY113" s="110">
        <v>131619.43512354698</v>
      </c>
      <c r="CZ113" s="110">
        <v>167639.89058351051</v>
      </c>
      <c r="DA113" s="110">
        <v>182950.32455370715</v>
      </c>
      <c r="DB113" s="110">
        <v>150095.16752819857</v>
      </c>
      <c r="DC113" s="110">
        <v>201972.26746703824</v>
      </c>
      <c r="DD113" s="110">
        <v>149699.07753040455</v>
      </c>
      <c r="DE113" s="110">
        <v>150957.89228160214</v>
      </c>
      <c r="DF113" s="110">
        <v>190027.02193538286</v>
      </c>
      <c r="DG113" s="110">
        <v>168781.04938356578</v>
      </c>
      <c r="DH113" s="110">
        <v>174225.53938561305</v>
      </c>
      <c r="DI113" s="110">
        <v>151269.23694577999</v>
      </c>
      <c r="DJ113" s="110">
        <v>178730.44981377292</v>
      </c>
      <c r="DK113" s="110">
        <v>194020.63871181058</v>
      </c>
      <c r="DL113" s="110">
        <v>133386.06385820964</v>
      </c>
      <c r="DM113" s="110">
        <v>176055.11055316217</v>
      </c>
      <c r="DN113" s="110">
        <v>188308.21010534186</v>
      </c>
      <c r="DO113" s="110">
        <v>153212.89748017257</v>
      </c>
      <c r="DP113" s="110">
        <v>175170.73018492153</v>
      </c>
      <c r="DQ113" s="110">
        <v>167852.34058851423</v>
      </c>
      <c r="DR113" s="110">
        <v>138621.10257758526</v>
      </c>
      <c r="DS113" s="110">
        <v>185915.75051967287</v>
      </c>
      <c r="DT113" s="110">
        <v>174201.45211556787</v>
      </c>
      <c r="DU113" s="110">
        <v>192760.54599702265</v>
      </c>
      <c r="DV113" s="110">
        <v>172104.55444223573</v>
      </c>
      <c r="DW113" s="110">
        <v>158251.16460807389</v>
      </c>
      <c r="DX113" s="110">
        <v>133338.71636569826</v>
      </c>
      <c r="DY113" s="110">
        <v>132621.53588689212</v>
      </c>
      <c r="DZ113" s="110">
        <v>119044.45738212625</v>
      </c>
      <c r="EA113" s="110">
        <v>160314.27682576189</v>
      </c>
      <c r="EB113" s="110">
        <v>183446.40145739308</v>
      </c>
      <c r="EC113" s="110">
        <v>186509.71769803902</v>
      </c>
      <c r="ED113" s="110">
        <v>171660.19233432598</v>
      </c>
      <c r="EE113" s="110">
        <v>200676.55982168624</v>
      </c>
      <c r="EF113" s="110">
        <v>165416.53050057357</v>
      </c>
      <c r="EG113" s="110">
        <v>165739.42853012728</v>
      </c>
      <c r="EH113" s="110">
        <v>184889.76316075772</v>
      </c>
      <c r="EI113" s="110">
        <v>168190.56293541566</v>
      </c>
      <c r="EJ113" s="110">
        <v>155383.77741823811</v>
      </c>
      <c r="EK113" s="110">
        <v>156517.32130840141</v>
      </c>
      <c r="EL113" s="110">
        <v>155038.41520483932</v>
      </c>
      <c r="EM113" s="110">
        <v>165082.32958726212</v>
      </c>
      <c r="EN113" s="110">
        <v>174225.69884032849</v>
      </c>
      <c r="EO113" s="110">
        <v>199292.38534366712</v>
      </c>
      <c r="EP113" s="110">
        <v>189929.05695368815</v>
      </c>
      <c r="EQ113" s="110">
        <v>147291.56739985663</v>
      </c>
      <c r="ER113" s="110">
        <v>147192.71958691534</v>
      </c>
      <c r="ES113" s="110">
        <v>149714.26905797143</v>
      </c>
      <c r="ET113" s="110">
        <v>162460.23909387272</v>
      </c>
      <c r="EU113" s="110">
        <v>182563.53668989101</v>
      </c>
      <c r="EV113" s="110">
        <v>155629.38016527612</v>
      </c>
      <c r="EW113" s="110">
        <v>187365.684918263</v>
      </c>
      <c r="EX113" s="110">
        <v>149630.55310121365</v>
      </c>
      <c r="EY113" s="110">
        <v>174436.19883147208</v>
      </c>
      <c r="EZ113" s="110">
        <v>190052.39211633126</v>
      </c>
      <c r="FA113" s="110">
        <v>170755.40062262444</v>
      </c>
      <c r="FB113" s="110">
        <v>170807.08868364803</v>
      </c>
      <c r="FC113" s="110">
        <v>158063.34793174779</v>
      </c>
      <c r="FD113" s="110">
        <v>167129.76140835648</v>
      </c>
      <c r="FE113" s="110">
        <v>174162.88443724997</v>
      </c>
      <c r="FF113" s="110">
        <v>137399.94166738866</v>
      </c>
      <c r="FG113" s="110">
        <v>183180.18652373319</v>
      </c>
      <c r="FH113" s="110">
        <v>168410.14066966902</v>
      </c>
      <c r="FI113" s="110">
        <v>160468.70044660755</v>
      </c>
      <c r="FJ113" s="110">
        <v>169681.00233610347</v>
      </c>
      <c r="FK113" s="110">
        <v>154866.51805927651</v>
      </c>
      <c r="FL113" s="110">
        <v>158748.17103652004</v>
      </c>
      <c r="FM113" s="110">
        <v>146230.25198499672</v>
      </c>
      <c r="FN113" s="110">
        <v>157514.56217013719</v>
      </c>
      <c r="FO113" s="110">
        <v>181241.46845593629</v>
      </c>
      <c r="FP113" s="110">
        <v>185187.39415864926</v>
      </c>
      <c r="FQ113" s="110">
        <v>148347.41635224363</v>
      </c>
      <c r="FR113" s="110">
        <v>138097.05702866567</v>
      </c>
      <c r="FS113" s="110">
        <v>167194.81056118943</v>
      </c>
      <c r="FT113" s="110">
        <v>193847.52647933317</v>
      </c>
      <c r="FU113" s="110">
        <v>138436.27509223437</v>
      </c>
      <c r="FV113" s="110">
        <v>136289.24562256178</v>
      </c>
      <c r="FW113" s="110">
        <v>137482.82004224136</v>
      </c>
      <c r="FX113" s="110">
        <v>157217.66626735637</v>
      </c>
      <c r="FY113" s="110">
        <v>160761.16182098258</v>
      </c>
      <c r="FZ113" s="110">
        <v>169463.11855027359</v>
      </c>
      <c r="GA113" s="110">
        <v>161215.70926310495</v>
      </c>
      <c r="GB113" s="110">
        <v>165782.65769745316</v>
      </c>
      <c r="GC113" s="110">
        <v>151803.2093724208</v>
      </c>
      <c r="GD113" s="110">
        <v>176557.01856602821</v>
      </c>
      <c r="GE113" s="110">
        <v>133956.40736781247</v>
      </c>
      <c r="GF113" s="110">
        <v>161404.15437297849</v>
      </c>
      <c r="GG113" s="110">
        <v>122608.74085144373</v>
      </c>
      <c r="GH113" s="110">
        <v>180829.53140469594</v>
      </c>
      <c r="GI113" s="110">
        <v>146368.64800101565</v>
      </c>
      <c r="GJ113" s="110">
        <v>146976.81109642144</v>
      </c>
      <c r="GK113" s="110">
        <v>175944.61726231966</v>
      </c>
      <c r="GL113" s="110">
        <v>173180.91987655219</v>
      </c>
      <c r="GM113" s="110">
        <v>178915.98986384086</v>
      </c>
      <c r="GN113" s="110">
        <v>163792.15964405751</v>
      </c>
      <c r="GO113" s="110">
        <v>165690.59481551265</v>
      </c>
      <c r="GP113" s="110">
        <v>185594.35788809136</v>
      </c>
      <c r="GQ113" s="110">
        <v>170281.11310593225</v>
      </c>
      <c r="GR113" s="110">
        <v>170551.77100576879</v>
      </c>
      <c r="GS113" s="110">
        <v>173193.25045167655</v>
      </c>
      <c r="GT113" s="110">
        <v>186411.38831423828</v>
      </c>
      <c r="GU113" s="110">
        <v>178084.53133201832</v>
      </c>
      <c r="GV113" s="110">
        <v>183957.39808393386</v>
      </c>
      <c r="GW113" s="110">
        <v>160535.37411875185</v>
      </c>
      <c r="GX113" s="110">
        <v>143562.46690114588</v>
      </c>
      <c r="GY113" s="110">
        <v>163049.40341383126</v>
      </c>
      <c r="GZ113" s="110">
        <v>164517.3766197837</v>
      </c>
      <c r="HA113" s="110">
        <v>166014.70263741119</v>
      </c>
      <c r="HB113" s="110">
        <v>158260.10050774924</v>
      </c>
      <c r="HC113" s="110">
        <v>167678.68987890752</v>
      </c>
      <c r="HD113" s="110">
        <v>152403.36584004713</v>
      </c>
      <c r="HE113" s="110">
        <v>135586.37830316508</v>
      </c>
      <c r="HF113" s="110">
        <v>175119.89172759512</v>
      </c>
      <c r="HG113" s="110">
        <v>156379.56793808611</v>
      </c>
      <c r="HH113" s="110">
        <v>168217.16267660959</v>
      </c>
      <c r="HI113" s="110">
        <v>143320.12954581948</v>
      </c>
      <c r="HJ113" s="110">
        <v>145426.09025423694</v>
      </c>
      <c r="HK113" s="110">
        <v>136398.62805092661</v>
      </c>
      <c r="HL113" s="110">
        <v>195960.06237779255</v>
      </c>
      <c r="HM113" s="110">
        <v>151770.95603524381</v>
      </c>
      <c r="HN113" s="110">
        <v>174939.42299018754</v>
      </c>
      <c r="HO113" s="110">
        <v>160323.43787194649</v>
      </c>
      <c r="HP113" s="110">
        <v>175142.92532055872</v>
      </c>
      <c r="HQ113" s="110">
        <v>158309.15529308608</v>
      </c>
      <c r="HR113" s="110">
        <v>188808.60530707752</v>
      </c>
      <c r="HS113" s="110">
        <v>151882.23325719871</v>
      </c>
      <c r="HT113" s="110">
        <v>148983.79872549977</v>
      </c>
      <c r="HU113" s="110">
        <v>167000.67918690946</v>
      </c>
      <c r="HV113" s="110">
        <v>163872.33710610401</v>
      </c>
      <c r="HW113" s="110">
        <v>201110.1324465957</v>
      </c>
      <c r="HX113" s="110">
        <v>166942.25695359427</v>
      </c>
      <c r="HY113" s="110">
        <v>148292.41587219713</v>
      </c>
      <c r="HZ113" s="110">
        <v>161203.74310441362</v>
      </c>
      <c r="IA113" s="110">
        <v>167173.89422506187</v>
      </c>
      <c r="IB113" s="110">
        <v>201102.39248103159</v>
      </c>
      <c r="IC113" s="110">
        <v>178058.28744849935</v>
      </c>
      <c r="ID113" s="110">
        <v>190940.00069903955</v>
      </c>
      <c r="IE113" s="110">
        <v>171386.66406671237</v>
      </c>
      <c r="IF113" s="110">
        <v>161021.82291787723</v>
      </c>
      <c r="IG113" s="110">
        <v>146281.32469389914</v>
      </c>
      <c r="IH113" s="110">
        <v>177884.73026435031</v>
      </c>
      <c r="II113" s="110">
        <v>151237.85543308733</v>
      </c>
      <c r="IJ113" s="110">
        <v>156339.826206862</v>
      </c>
      <c r="IK113" s="110">
        <v>133805.60849188175</v>
      </c>
      <c r="IL113" s="110">
        <v>166218.25811124407</v>
      </c>
      <c r="IM113" s="110">
        <v>116102.95958183752</v>
      </c>
      <c r="IN113" s="110">
        <v>163810.57432673592</v>
      </c>
      <c r="IO113" s="110">
        <v>140073.09833899839</v>
      </c>
      <c r="IP113" s="110">
        <v>169792.77956177434</v>
      </c>
      <c r="IQ113" s="110">
        <v>164524.23011318408</v>
      </c>
      <c r="IR113" s="110">
        <v>153539.01993549056</v>
      </c>
      <c r="IS113" s="110">
        <v>136870.52154343016</v>
      </c>
      <c r="IT113" s="110">
        <v>171135.63610314438</v>
      </c>
      <c r="IU113" s="110">
        <v>142301.42650856776</v>
      </c>
      <c r="IV113" s="110">
        <v>147917.91480246885</v>
      </c>
      <c r="IW113" s="110">
        <v>167931.1812569797</v>
      </c>
      <c r="IX113" s="110">
        <v>176393.25874492992</v>
      </c>
      <c r="IY113" s="110">
        <v>153461.10742024332</v>
      </c>
      <c r="IZ113" s="110">
        <v>202649.29656159412</v>
      </c>
      <c r="JA113" s="110">
        <v>149230.6582066277</v>
      </c>
      <c r="JB113" s="110">
        <v>160981.65515595209</v>
      </c>
      <c r="JC113" s="110">
        <v>134155.27659267699</v>
      </c>
      <c r="JD113" s="110">
        <v>149435.63071446354</v>
      </c>
      <c r="JE113" s="110">
        <v>168733.44873433467</v>
      </c>
      <c r="JF113" s="110">
        <v>168041.74382661656</v>
      </c>
      <c r="JG113" s="110">
        <v>141039.99390092818</v>
      </c>
      <c r="JH113" s="110">
        <v>157230.53739290591</v>
      </c>
      <c r="JI113" s="110">
        <v>160119.36282509146</v>
      </c>
      <c r="JJ113" s="110">
        <v>187968.15872861934</v>
      </c>
      <c r="JK113" s="110">
        <v>147730.76872216165</v>
      </c>
      <c r="JL113" s="110">
        <v>167225.74260282516</v>
      </c>
      <c r="JM113" s="110">
        <v>139421.71834835038</v>
      </c>
      <c r="JN113" s="110">
        <v>156164.835253397</v>
      </c>
      <c r="JO113" s="110">
        <v>144139.21598276542</v>
      </c>
      <c r="JP113" s="110">
        <v>147107.24387356872</v>
      </c>
      <c r="JQ113" s="110">
        <v>163977.57218270516</v>
      </c>
      <c r="JR113" s="110">
        <v>160798.67719506938</v>
      </c>
      <c r="JS113" s="110">
        <v>143853.74006427824</v>
      </c>
      <c r="JT113" s="110">
        <v>161954.31820040988</v>
      </c>
      <c r="JU113" s="110">
        <v>183603.46782593941</v>
      </c>
      <c r="JV113" s="110">
        <v>173861.14027957199</v>
      </c>
      <c r="JW113" s="110">
        <v>166374.52217430016</v>
      </c>
      <c r="JX113" s="110">
        <v>143663.85169657832</v>
      </c>
      <c r="JY113" s="110">
        <v>167926.27579616429</v>
      </c>
      <c r="JZ113" s="110">
        <v>175992.8600188843</v>
      </c>
      <c r="KA113" s="110">
        <v>147250.96059526782</v>
      </c>
      <c r="KB113" s="110">
        <v>162570.91708676657</v>
      </c>
      <c r="KC113" s="110">
        <v>162923.30540162791</v>
      </c>
      <c r="KD113" s="110">
        <v>186147.80169033818</v>
      </c>
      <c r="KE113" s="110">
        <v>146072.03157946328</v>
      </c>
      <c r="KF113" s="110">
        <v>168914.03308373736</v>
      </c>
      <c r="KG113" s="110">
        <v>157790.2723901351</v>
      </c>
      <c r="KH113" s="110">
        <v>172031.18054654356</v>
      </c>
      <c r="KI113" s="110">
        <v>153575.42098376481</v>
      </c>
      <c r="KJ113" s="110">
        <v>139990.35969676822</v>
      </c>
      <c r="KK113" s="110">
        <v>152434.63041804638</v>
      </c>
      <c r="KL113" s="110">
        <v>159425.45809204597</v>
      </c>
      <c r="KM113" s="110">
        <v>178702.32840890111</v>
      </c>
      <c r="KN113" s="110">
        <v>143759.09088368015</v>
      </c>
      <c r="KO113" s="110">
        <v>157692.43644987885</v>
      </c>
      <c r="KP113" s="110">
        <v>182449.60420263652</v>
      </c>
      <c r="KQ113" s="110">
        <v>174355.67843822995</v>
      </c>
      <c r="KR113" s="110">
        <v>132972.41833830811</v>
      </c>
      <c r="KS113" s="110">
        <v>156152.49282776099</v>
      </c>
      <c r="KT113" s="110">
        <v>185358.30244738143</v>
      </c>
      <c r="KU113" s="110">
        <v>169364.95903504826</v>
      </c>
      <c r="KV113" s="110">
        <v>152690.35111438343</v>
      </c>
      <c r="KW113" s="110">
        <v>166201.76116455533</v>
      </c>
      <c r="KX113" s="110">
        <v>175223.69382448401</v>
      </c>
      <c r="KY113" s="110">
        <v>160410.14787659887</v>
      </c>
      <c r="KZ113" s="110">
        <v>173743.45900657075</v>
      </c>
      <c r="LA113" s="110">
        <v>168242.47344676731</v>
      </c>
      <c r="LB113" s="110">
        <v>172781.30885334546</v>
      </c>
      <c r="LC113" s="110">
        <v>193552.17316988762</v>
      </c>
      <c r="LD113" s="110">
        <v>150789.0949702058</v>
      </c>
      <c r="LE113" s="110">
        <v>121147.01742769219</v>
      </c>
      <c r="LF113" s="110">
        <v>142995.36222754885</v>
      </c>
      <c r="LG113" s="110">
        <v>145849.81953240326</v>
      </c>
      <c r="LH113" s="110">
        <v>169547.92666570237</v>
      </c>
      <c r="LI113" s="110">
        <v>182095.37780054938</v>
      </c>
      <c r="LJ113" s="110">
        <v>143949.23270760383</v>
      </c>
      <c r="LK113" s="110">
        <v>143200.72588344943</v>
      </c>
      <c r="LL113" s="110">
        <v>187125.57749740127</v>
      </c>
      <c r="LM113" s="110">
        <v>157475.14006083412</v>
      </c>
      <c r="LN113" s="110">
        <v>129967.70860901196</v>
      </c>
      <c r="LO113" s="110">
        <v>175632.55892563239</v>
      </c>
      <c r="LP113" s="110">
        <v>152648.09258322325</v>
      </c>
      <c r="LQ113" s="110">
        <v>169463.78379254183</v>
      </c>
      <c r="LR113" s="110">
        <v>166498.16105666757</v>
      </c>
      <c r="LS113" s="110">
        <v>160613.91778775863</v>
      </c>
      <c r="LT113" s="110">
        <v>147410.99607614288</v>
      </c>
      <c r="LU113" s="110">
        <v>162339.64932385553</v>
      </c>
      <c r="LV113" s="110">
        <v>162786.8332567811</v>
      </c>
      <c r="LW113" s="110">
        <v>172959.22581500001</v>
      </c>
      <c r="LX113" s="110">
        <v>144641.02293144586</v>
      </c>
      <c r="LY113" s="110">
        <v>176865.28789410228</v>
      </c>
      <c r="LZ113" s="110">
        <v>175789.50880567357</v>
      </c>
      <c r="MA113" s="110">
        <v>156264.6281990041</v>
      </c>
      <c r="MB113" s="110">
        <v>173587.93084684759</v>
      </c>
      <c r="MC113" s="110">
        <v>183640.91628563288</v>
      </c>
      <c r="MD113" s="110">
        <v>189465.51901032496</v>
      </c>
      <c r="ME113" s="110">
        <v>153612.43047049735</v>
      </c>
      <c r="MF113" s="110">
        <v>202973.3202504972</v>
      </c>
      <c r="MG113" s="110">
        <v>143051.11022604117</v>
      </c>
      <c r="MH113" s="110">
        <v>163190.89279733133</v>
      </c>
      <c r="MI113" s="110">
        <v>150736.54501983291</v>
      </c>
      <c r="MJ113" s="110">
        <v>169989.78603620268</v>
      </c>
      <c r="MK113" s="110">
        <v>165209.79245713633</v>
      </c>
      <c r="ML113" s="110">
        <v>151959.2977346275</v>
      </c>
      <c r="MM113" s="110">
        <v>173823.30700183706</v>
      </c>
      <c r="MN113" s="110">
        <v>151436.56974423537</v>
      </c>
      <c r="MO113" s="110">
        <v>131182.16025049845</v>
      </c>
      <c r="MP113" s="110">
        <v>117178.02123024594</v>
      </c>
      <c r="MQ113" s="110">
        <v>170828.93682795903</v>
      </c>
      <c r="MR113" s="110">
        <v>155608.9311657534</v>
      </c>
      <c r="MS113" s="110">
        <v>164379.61985872313</v>
      </c>
      <c r="MT113" s="110">
        <v>169420.51995370863</v>
      </c>
      <c r="MU113" s="110">
        <v>163060.77823471883</v>
      </c>
      <c r="MV113" s="110">
        <v>178093.10889870161</v>
      </c>
      <c r="MW113" s="110">
        <v>174358.32506846962</v>
      </c>
      <c r="MX113" s="110">
        <v>168595.86206712946</v>
      </c>
      <c r="MY113" s="110">
        <v>155197.55719790002</v>
      </c>
      <c r="MZ113" s="110">
        <v>182045.87846981641</v>
      </c>
      <c r="NA113" s="110">
        <v>197669.25834413758</v>
      </c>
      <c r="NB113" s="110">
        <v>158672.77558887936</v>
      </c>
      <c r="NC113" s="110">
        <v>158734.27525618486</v>
      </c>
      <c r="ND113" s="110">
        <v>160831.72293097759</v>
      </c>
      <c r="NE113" s="110">
        <v>165233.46455087746</v>
      </c>
      <c r="NF113" s="110">
        <v>175769.14952839958</v>
      </c>
      <c r="NG113" s="110">
        <v>172123.70164538547</v>
      </c>
      <c r="NH113" s="110">
        <v>140129.85255804099</v>
      </c>
      <c r="NI113" s="110">
        <v>143730.43722168403</v>
      </c>
      <c r="NJ113" s="110">
        <v>148824.85103633674</v>
      </c>
      <c r="NK113" s="110">
        <v>206715.68322046148</v>
      </c>
      <c r="NL113" s="110">
        <v>167806.65113466512</v>
      </c>
      <c r="NM113" s="110">
        <v>168827.3626787411</v>
      </c>
      <c r="NN113" s="110">
        <v>150602.1143368301</v>
      </c>
      <c r="NO113" s="110">
        <v>152430.00973370997</v>
      </c>
      <c r="NP113" s="110">
        <v>140580.33160602814</v>
      </c>
      <c r="NQ113" s="110">
        <v>185907.05883176252</v>
      </c>
      <c r="NR113" s="110">
        <v>151485.2081180485</v>
      </c>
      <c r="NS113" s="110">
        <v>166633.94482318498</v>
      </c>
      <c r="NT113" s="110">
        <v>162973.67584557552</v>
      </c>
      <c r="NU113" s="110">
        <v>181548.41088125645</v>
      </c>
      <c r="NV113" s="110">
        <v>150982.45128209144</v>
      </c>
      <c r="NW113" s="110">
        <v>192893.28936162824</v>
      </c>
      <c r="NX113" s="110">
        <v>162179.79704789165</v>
      </c>
      <c r="NY113" s="110">
        <v>170274.79973186273</v>
      </c>
      <c r="NZ113" s="110">
        <v>143896.96119835833</v>
      </c>
      <c r="OA113" s="110">
        <v>181031.09736068035</v>
      </c>
      <c r="OB113" s="110">
        <v>185109.96073544002</v>
      </c>
      <c r="OC113" s="110">
        <v>154266.78400476836</v>
      </c>
      <c r="OD113" s="110">
        <v>170702.64772636211</v>
      </c>
      <c r="OE113" s="110">
        <v>146901.44353342848</v>
      </c>
      <c r="OF113" s="110">
        <v>180133.85231127357</v>
      </c>
      <c r="OG113" s="110">
        <v>178640.38666416425</v>
      </c>
      <c r="OH113" s="110">
        <v>165845.29657534743</v>
      </c>
      <c r="OI113" s="110">
        <v>186334.46363495314</v>
      </c>
      <c r="OJ113" s="110">
        <v>168366.82077042945</v>
      </c>
      <c r="OK113" s="110">
        <v>145841.09639747767</v>
      </c>
      <c r="OL113" s="110">
        <v>139168.58103336021</v>
      </c>
      <c r="OM113" s="110">
        <v>148908.62600908102</v>
      </c>
      <c r="ON113" s="110">
        <v>184232.53728103871</v>
      </c>
      <c r="OO113" s="110">
        <v>142311.17847251799</v>
      </c>
      <c r="OP113" s="110">
        <v>176471.09690346057</v>
      </c>
      <c r="OQ113" s="110">
        <v>148108.76603682525</v>
      </c>
      <c r="OR113" s="110">
        <v>185027.79867903655</v>
      </c>
      <c r="OS113" s="110">
        <v>131282.04344757413</v>
      </c>
      <c r="OT113" s="110">
        <v>140153.93876767019</v>
      </c>
      <c r="OU113" s="110">
        <v>148721.41271644225</v>
      </c>
      <c r="OV113" s="110">
        <v>165351.02165820869</v>
      </c>
      <c r="OW113" s="110">
        <v>154944.00163844973</v>
      </c>
      <c r="OX113" s="110">
        <v>147003.08424514672</v>
      </c>
      <c r="OY113" s="110">
        <v>148555.46061716974</v>
      </c>
      <c r="OZ113" s="110">
        <v>123791.70503315609</v>
      </c>
      <c r="PA113" s="110">
        <v>135074.19355508173</v>
      </c>
      <c r="PB113" s="110">
        <v>161923.44542660331</v>
      </c>
      <c r="PC113" s="110">
        <v>189961.82638211362</v>
      </c>
      <c r="PD113" s="110">
        <v>177230.99003043305</v>
      </c>
      <c r="PE113" s="110">
        <v>167292.5930890236</v>
      </c>
      <c r="PF113" s="110">
        <v>174984.23381018871</v>
      </c>
      <c r="PG113" s="110">
        <v>183735.84426838462</v>
      </c>
      <c r="PH113" s="110">
        <v>147912.04423870193</v>
      </c>
      <c r="PI113" s="110">
        <v>152371.27338563977</v>
      </c>
      <c r="PJ113" s="110">
        <v>164420.12840200122</v>
      </c>
      <c r="PK113" s="110">
        <v>184331.57537727989</v>
      </c>
      <c r="PL113" s="110">
        <v>156474.64803420193</v>
      </c>
      <c r="PM113" s="110">
        <v>132824.4651875305</v>
      </c>
      <c r="PN113" s="110">
        <v>145034.29057562863</v>
      </c>
      <c r="PO113" s="110">
        <v>130849.03759974707</v>
      </c>
      <c r="PP113" s="110">
        <v>186331.55480982736</v>
      </c>
      <c r="PQ113" s="110">
        <v>162272.74863617681</v>
      </c>
      <c r="PR113" s="110">
        <v>183104.80515390495</v>
      </c>
      <c r="PS113" s="110">
        <v>163871.6422746391</v>
      </c>
      <c r="PT113" s="110">
        <v>170372.04491852457</v>
      </c>
      <c r="PU113" s="110">
        <v>184250.23351368401</v>
      </c>
      <c r="PV113" s="110">
        <v>144266.15043498715</v>
      </c>
      <c r="PW113" s="110">
        <v>140476.24063649448</v>
      </c>
      <c r="PX113" s="110">
        <v>142175.48280167626</v>
      </c>
      <c r="PY113" s="110">
        <v>175131.64109736029</v>
      </c>
      <c r="PZ113" s="110">
        <v>182620.24547231477</v>
      </c>
      <c r="QA113" s="110">
        <v>141229.84794116858</v>
      </c>
      <c r="QB113" s="110">
        <v>169501.60025972174</v>
      </c>
      <c r="QC113" s="110">
        <v>157841.459254466</v>
      </c>
      <c r="QD113" s="110">
        <v>176343.1408877396</v>
      </c>
      <c r="QE113" s="110">
        <v>171511.22458767053</v>
      </c>
      <c r="QF113" s="110">
        <v>152435.11793621443</v>
      </c>
      <c r="QG113" s="110">
        <v>168780.99077219889</v>
      </c>
      <c r="QH113" s="110">
        <v>185218.26055622287</v>
      </c>
      <c r="QI113" s="110">
        <v>166049.24735577311</v>
      </c>
      <c r="QJ113" s="110">
        <v>154638.61411948455</v>
      </c>
      <c r="QK113" s="110">
        <v>174118.38855149504</v>
      </c>
      <c r="QL113" s="110">
        <v>135255.40204659523</v>
      </c>
      <c r="QM113" s="110">
        <v>150305.0512628234</v>
      </c>
      <c r="QN113" s="110">
        <v>166952.40911347186</v>
      </c>
      <c r="QO113" s="110">
        <v>129086.69350127596</v>
      </c>
      <c r="QP113" s="110">
        <v>177408.08749515843</v>
      </c>
      <c r="QQ113" s="110">
        <v>153595.82356388541</v>
      </c>
      <c r="QR113" s="110">
        <v>200648.2410856178</v>
      </c>
      <c r="QS113" s="110">
        <v>145840.09661393007</v>
      </c>
      <c r="QT113" s="110">
        <v>148818.87827848829</v>
      </c>
      <c r="QU113" s="110">
        <v>158953.25803632336</v>
      </c>
      <c r="QV113" s="110">
        <v>173655.12221628521</v>
      </c>
      <c r="QW113" s="110">
        <v>161353.87252513506</v>
      </c>
      <c r="QX113" s="110">
        <v>183551.09870223003</v>
      </c>
      <c r="QY113" s="110">
        <v>202054.13846797496</v>
      </c>
      <c r="QZ113" s="110">
        <v>152117.56364370976</v>
      </c>
      <c r="RA113" s="110">
        <v>161059.20176233584</v>
      </c>
      <c r="RB113" s="110">
        <v>171922.30200204439</v>
      </c>
      <c r="RC113" s="110">
        <v>178527.09622947732</v>
      </c>
      <c r="RD113" s="110">
        <v>211205.02005017363</v>
      </c>
      <c r="RE113" s="110">
        <v>185217.44148051925</v>
      </c>
      <c r="RF113" s="110">
        <v>140265.50839003921</v>
      </c>
      <c r="RG113" s="110">
        <v>182403.64166787779</v>
      </c>
      <c r="RH113" s="110">
        <v>127199.84678075183</v>
      </c>
      <c r="RI113" s="110">
        <v>157095.30536170118</v>
      </c>
      <c r="RJ113" s="110">
        <v>180938.31938405195</v>
      </c>
      <c r="RK113" s="110">
        <v>165308.6154063791</v>
      </c>
      <c r="RL113" s="110">
        <v>174327.02130531752</v>
      </c>
      <c r="RM113" s="110">
        <v>166840.45210547419</v>
      </c>
      <c r="RN113" s="110">
        <v>189470.73451456847</v>
      </c>
      <c r="RO113" s="110">
        <v>176744.85855459981</v>
      </c>
      <c r="RP113" s="110">
        <v>177207.68257073266</v>
      </c>
      <c r="RQ113" s="110">
        <v>193724.21893995092</v>
      </c>
      <c r="RR113" s="110">
        <v>151032.12578928936</v>
      </c>
      <c r="RS113" s="110">
        <v>170503.52000858495</v>
      </c>
      <c r="RT113" s="110">
        <v>198466.44703773875</v>
      </c>
      <c r="RU113" s="110">
        <v>154969.7462956151</v>
      </c>
      <c r="RV113" s="110">
        <v>139466.5130621898</v>
      </c>
      <c r="RW113" s="110">
        <v>176222.85819717031</v>
      </c>
      <c r="RX113" s="110">
        <v>145897.16374580981</v>
      </c>
      <c r="RY113" s="110">
        <v>177314.73077516723</v>
      </c>
      <c r="RZ113" s="110">
        <v>148650.49681322044</v>
      </c>
      <c r="SA113" s="110">
        <v>152747.09071449982</v>
      </c>
      <c r="SB113" s="110">
        <v>170014.91004364146</v>
      </c>
      <c r="SC113" s="110">
        <v>130525.67302833218</v>
      </c>
      <c r="SD113" s="110">
        <v>161696.55140403006</v>
      </c>
      <c r="SE113" s="110">
        <v>149731.81307319505</v>
      </c>
      <c r="SF113" s="110">
        <v>153994.25473211193</v>
      </c>
      <c r="SG113" s="110">
        <v>167138.89260673383</v>
      </c>
      <c r="SH113" s="110">
        <v>167883.06581055373</v>
      </c>
    </row>
    <row r="114" spans="2:502" ht="16.149999999999999" customHeight="1" x14ac:dyDescent="0.2">
      <c r="B114" s="108">
        <v>1726.3384046057442</v>
      </c>
      <c r="C114" s="110">
        <v>128137.01454568119</v>
      </c>
      <c r="D114" s="110">
        <v>109082.06643387163</v>
      </c>
      <c r="E114" s="110">
        <v>134435.20455399039</v>
      </c>
      <c r="F114" s="110">
        <v>124524.66738245543</v>
      </c>
      <c r="G114" s="110">
        <v>115052.25879046344</v>
      </c>
      <c r="H114" s="110">
        <v>138362.46996900043</v>
      </c>
      <c r="I114" s="110">
        <v>126922.34140344709</v>
      </c>
      <c r="J114" s="110">
        <v>125673.35937252385</v>
      </c>
      <c r="K114" s="110">
        <v>119559.61518743471</v>
      </c>
      <c r="L114" s="110">
        <v>140227.80045696557</v>
      </c>
      <c r="M114" s="110">
        <v>116716.8953833261</v>
      </c>
      <c r="N114" s="110">
        <v>104065.4966428997</v>
      </c>
      <c r="O114" s="110">
        <v>129535.20715698483</v>
      </c>
      <c r="P114" s="110">
        <v>121656.63318491261</v>
      </c>
      <c r="Q114" s="110">
        <v>131897.99051808845</v>
      </c>
      <c r="R114" s="110">
        <v>72413.615644002566</v>
      </c>
      <c r="S114" s="110">
        <v>103676.16949817538</v>
      </c>
      <c r="T114" s="110">
        <v>99379.395674430765</v>
      </c>
      <c r="U114" s="110">
        <v>134095.12642751425</v>
      </c>
      <c r="V114" s="110">
        <v>130511.95995051693</v>
      </c>
      <c r="W114" s="110">
        <v>149326.16862155846</v>
      </c>
      <c r="X114" s="110">
        <v>113672.08186093415</v>
      </c>
      <c r="Y114" s="110">
        <v>151497.90599280479</v>
      </c>
      <c r="Z114" s="110">
        <v>116172.39046774525</v>
      </c>
      <c r="AA114" s="110">
        <v>99984.634077176452</v>
      </c>
      <c r="AB114" s="110">
        <v>129336.72809497965</v>
      </c>
      <c r="AC114" s="110">
        <v>121469.2543105064</v>
      </c>
      <c r="AD114" s="110">
        <v>144576.62235357496</v>
      </c>
      <c r="AE114" s="110">
        <v>120514.09503328754</v>
      </c>
      <c r="AF114" s="110">
        <v>123349.73643851513</v>
      </c>
      <c r="AG114" s="110">
        <v>145352.28999415599</v>
      </c>
      <c r="AH114" s="110">
        <v>123711.72476586676</v>
      </c>
      <c r="AI114" s="110">
        <v>107866.83036391973</v>
      </c>
      <c r="AJ114" s="110">
        <v>131645.22308591427</v>
      </c>
      <c r="AK114" s="110">
        <v>130570.79230664647</v>
      </c>
      <c r="AL114" s="110">
        <v>105599.83158085262</v>
      </c>
      <c r="AM114" s="110">
        <v>116471.84156828746</v>
      </c>
      <c r="AN114" s="110">
        <v>94896.201063059736</v>
      </c>
      <c r="AO114" s="110">
        <v>128334.10005924315</v>
      </c>
      <c r="AP114" s="110">
        <v>134122.55524971103</v>
      </c>
      <c r="AQ114" s="110">
        <v>116237.52070494788</v>
      </c>
      <c r="AR114" s="110">
        <v>102569.85476732813</v>
      </c>
      <c r="AS114" s="110">
        <v>119272.90077081765</v>
      </c>
      <c r="AT114" s="110">
        <v>138450.7903689784</v>
      </c>
      <c r="AU114" s="110">
        <v>144218.78598170262</v>
      </c>
      <c r="AV114" s="110">
        <v>133662.20811212528</v>
      </c>
      <c r="AW114" s="110">
        <v>125612.14045068645</v>
      </c>
      <c r="AX114" s="110">
        <v>133219.91177903698</v>
      </c>
      <c r="AY114" s="110">
        <v>101218.0701515635</v>
      </c>
      <c r="AZ114" s="110">
        <v>125727.21132176369</v>
      </c>
      <c r="BA114" s="110">
        <v>137986.82810417819</v>
      </c>
      <c r="BB114" s="110">
        <v>125895.51221659081</v>
      </c>
      <c r="BC114" s="110">
        <v>113163.50395626691</v>
      </c>
      <c r="BD114" s="110">
        <v>116757.86735582142</v>
      </c>
      <c r="BE114" s="110">
        <v>138603.39779283269</v>
      </c>
      <c r="BF114" s="110">
        <v>124601.67909121746</v>
      </c>
      <c r="BG114" s="110">
        <v>137805.06280253874</v>
      </c>
      <c r="BH114" s="110">
        <v>145453.12412409764</v>
      </c>
      <c r="BI114" s="110">
        <v>105647.95114995632</v>
      </c>
      <c r="BJ114" s="110">
        <v>107953.25012475345</v>
      </c>
      <c r="BK114" s="110">
        <v>130488.52947078925</v>
      </c>
      <c r="BL114" s="110">
        <v>125135.91828277567</v>
      </c>
      <c r="BM114" s="110">
        <v>147748.19047261938</v>
      </c>
      <c r="BN114" s="110">
        <v>111862.8817473154</v>
      </c>
      <c r="BO114" s="110">
        <v>112828.11967698392</v>
      </c>
      <c r="BP114" s="110">
        <v>112570.29871058324</v>
      </c>
      <c r="BQ114" s="110">
        <v>165841.84685426112</v>
      </c>
      <c r="BR114" s="110">
        <v>118216.23322494701</v>
      </c>
      <c r="BS114" s="110">
        <v>122326.13970136456</v>
      </c>
      <c r="BT114" s="110">
        <v>120507.60448233457</v>
      </c>
      <c r="BU114" s="110">
        <v>118807.2321345869</v>
      </c>
      <c r="BV114" s="110">
        <v>140144.22811752884</v>
      </c>
      <c r="BW114" s="110">
        <v>105658.71261177119</v>
      </c>
      <c r="BX114" s="110">
        <v>106065.42050717678</v>
      </c>
      <c r="BY114" s="110">
        <v>145074.37530543748</v>
      </c>
      <c r="BZ114" s="110">
        <v>157486.84001393453</v>
      </c>
      <c r="CA114" s="110">
        <v>135323.25306449342</v>
      </c>
      <c r="CB114" s="110">
        <v>131293.02402762696</v>
      </c>
      <c r="CC114" s="110">
        <v>115605.32117476757</v>
      </c>
      <c r="CD114" s="110">
        <v>145480.89918695297</v>
      </c>
      <c r="CE114" s="110">
        <v>146017.54459151835</v>
      </c>
      <c r="CF114" s="110">
        <v>137113.60477179755</v>
      </c>
      <c r="CG114" s="110">
        <v>133863.63369868486</v>
      </c>
      <c r="CH114" s="110">
        <v>115850.92413467285</v>
      </c>
      <c r="CI114" s="110">
        <v>149165.06616433454</v>
      </c>
      <c r="CJ114" s="110">
        <v>110649.02279848279</v>
      </c>
      <c r="CK114" s="110">
        <v>161829.77283653943</v>
      </c>
      <c r="CL114" s="110">
        <v>137708.66911538062</v>
      </c>
      <c r="CM114" s="110">
        <v>169948.16731641139</v>
      </c>
      <c r="CN114" s="110">
        <v>121458.24563475139</v>
      </c>
      <c r="CO114" s="110">
        <v>123389.88943253877</v>
      </c>
      <c r="CP114" s="110">
        <v>151257.84219966689</v>
      </c>
      <c r="CQ114" s="110">
        <v>128155.69876406319</v>
      </c>
      <c r="CR114" s="110">
        <v>88005.604099142365</v>
      </c>
      <c r="CS114" s="110">
        <v>115157.16599899484</v>
      </c>
      <c r="CT114" s="110">
        <v>122877.63806971349</v>
      </c>
      <c r="CU114" s="110">
        <v>143011.23209783947</v>
      </c>
      <c r="CV114" s="110">
        <v>137892.86226424249</v>
      </c>
      <c r="CW114" s="110">
        <v>120646.25408359361</v>
      </c>
      <c r="CX114" s="110">
        <v>122754.84877641709</v>
      </c>
      <c r="CY114" s="110">
        <v>97157.168631716399</v>
      </c>
      <c r="CZ114" s="110">
        <v>130428.96794742229</v>
      </c>
      <c r="DA114" s="110">
        <v>144571.09024953912</v>
      </c>
      <c r="DB114" s="110">
        <v>114223.05114010163</v>
      </c>
      <c r="DC114" s="110">
        <v>162141.50292548747</v>
      </c>
      <c r="DD114" s="110">
        <v>113857.18605735106</v>
      </c>
      <c r="DE114" s="110">
        <v>115019.94291988062</v>
      </c>
      <c r="DF114" s="110">
        <v>151107.77758717723</v>
      </c>
      <c r="DG114" s="110">
        <v>131483.04697274161</v>
      </c>
      <c r="DH114" s="110">
        <v>136512.07773904712</v>
      </c>
      <c r="DI114" s="110">
        <v>115307.5294329396</v>
      </c>
      <c r="DJ114" s="110">
        <v>140673.22655815515</v>
      </c>
      <c r="DK114" s="110">
        <v>154796.64865314215</v>
      </c>
      <c r="DL114" s="110">
        <v>98788.989106346155</v>
      </c>
      <c r="DM114" s="110">
        <v>138202.03762276261</v>
      </c>
      <c r="DN114" s="110">
        <v>149520.12519521499</v>
      </c>
      <c r="DO114" s="110">
        <v>117102.87272919668</v>
      </c>
      <c r="DP114" s="110">
        <v>137385.14272914967</v>
      </c>
      <c r="DQ114" s="110">
        <v>130625.20627480745</v>
      </c>
      <c r="DR114" s="110">
        <v>103624.5514404932</v>
      </c>
      <c r="DS114" s="110">
        <v>147310.22989575681</v>
      </c>
      <c r="DT114" s="110">
        <v>136489.82852523867</v>
      </c>
      <c r="DU114" s="110">
        <v>153632.711346125</v>
      </c>
      <c r="DV114" s="110">
        <v>134552.94134039339</v>
      </c>
      <c r="DW114" s="110">
        <v>121756.67875796207</v>
      </c>
      <c r="DX114" s="110">
        <v>98745.254615795333</v>
      </c>
      <c r="DY114" s="110">
        <v>98082.800888898317</v>
      </c>
      <c r="DZ114" s="110">
        <v>85541.764815485803</v>
      </c>
      <c r="EA114" s="110">
        <v>123662.35859449254</v>
      </c>
      <c r="EB114" s="110">
        <v>145029.31241729995</v>
      </c>
      <c r="EC114" s="110">
        <v>147858.87250747159</v>
      </c>
      <c r="ED114" s="110">
        <v>134142.48770539439</v>
      </c>
      <c r="EE114" s="110">
        <v>160944.66839917516</v>
      </c>
      <c r="EF114" s="110">
        <v>128375.26847190526</v>
      </c>
      <c r="EG114" s="110">
        <v>128673.52673381637</v>
      </c>
      <c r="EH114" s="110">
        <v>146362.53378613316</v>
      </c>
      <c r="EI114" s="110">
        <v>130937.61948298267</v>
      </c>
      <c r="EJ114" s="110">
        <v>119108.09672526992</v>
      </c>
      <c r="EK114" s="110">
        <v>120155.14192076959</v>
      </c>
      <c r="EL114" s="110">
        <v>118789.08848096291</v>
      </c>
      <c r="EM114" s="110">
        <v>128066.56982895778</v>
      </c>
      <c r="EN114" s="110">
        <v>136512.2250260599</v>
      </c>
      <c r="EO114" s="110">
        <v>159666.1177850177</v>
      </c>
      <c r="EP114" s="110">
        <v>151017.28813696653</v>
      </c>
      <c r="EQ114" s="110">
        <v>111633.38869301346</v>
      </c>
      <c r="ER114" s="110">
        <v>111542.08377881977</v>
      </c>
      <c r="ES114" s="110">
        <v>113871.21834678366</v>
      </c>
      <c r="ET114" s="110">
        <v>125644.56634317082</v>
      </c>
      <c r="EU114" s="110">
        <v>144213.81747166044</v>
      </c>
      <c r="EV114" s="110">
        <v>119334.9579685966</v>
      </c>
      <c r="EW114" s="110">
        <v>148649.52240926889</v>
      </c>
      <c r="EX114" s="110">
        <v>113793.89060405525</v>
      </c>
      <c r="EY114" s="110">
        <v>136706.66214163369</v>
      </c>
      <c r="EZ114" s="110">
        <v>151131.21181526617</v>
      </c>
      <c r="FA114" s="110">
        <v>133306.73902121373</v>
      </c>
      <c r="FB114" s="110">
        <v>133354.48285930324</v>
      </c>
      <c r="FC114" s="110">
        <v>121583.19403426652</v>
      </c>
      <c r="FD114" s="110">
        <v>129957.76581174508</v>
      </c>
      <c r="FE114" s="110">
        <v>136454.20387705811</v>
      </c>
      <c r="FF114" s="110">
        <v>102496.57512210892</v>
      </c>
      <c r="FG114" s="110">
        <v>144783.41186622507</v>
      </c>
      <c r="FH114" s="110">
        <v>131140.44163542334</v>
      </c>
      <c r="FI114" s="110">
        <v>123804.99842668697</v>
      </c>
      <c r="FJ114" s="110">
        <v>132314.32613476389</v>
      </c>
      <c r="FK114" s="110">
        <v>118630.30849728198</v>
      </c>
      <c r="FL114" s="110">
        <v>122215.75952012115</v>
      </c>
      <c r="FM114" s="110">
        <v>110653.06034782785</v>
      </c>
      <c r="FN114" s="110">
        <v>121076.28512668982</v>
      </c>
      <c r="FO114" s="110">
        <v>142992.63388583111</v>
      </c>
      <c r="FP114" s="110">
        <v>146637.4530981055</v>
      </c>
      <c r="FQ114" s="110">
        <v>112608.66771164094</v>
      </c>
      <c r="FR114" s="110">
        <v>103140.49486449221</v>
      </c>
      <c r="FS114" s="110">
        <v>130017.8511807688</v>
      </c>
      <c r="FT114" s="110">
        <v>154636.74630364287</v>
      </c>
      <c r="FU114" s="110">
        <v>103453.82780798757</v>
      </c>
      <c r="FV114" s="110">
        <v>101470.6342939788</v>
      </c>
      <c r="FW114" s="110">
        <v>102573.12919730041</v>
      </c>
      <c r="FX114" s="110">
        <v>120802.04481604276</v>
      </c>
      <c r="FY114" s="110">
        <v>124075.14259981154</v>
      </c>
      <c r="FZ114" s="110">
        <v>132113.06866859039</v>
      </c>
      <c r="GA114" s="110">
        <v>124495.00434449641</v>
      </c>
      <c r="GB114" s="110">
        <v>128713.45716116624</v>
      </c>
      <c r="GC114" s="110">
        <v>115800.75538448431</v>
      </c>
      <c r="GD114" s="110">
        <v>138665.64593825373</v>
      </c>
      <c r="GE114" s="110">
        <v>99315.810728954617</v>
      </c>
      <c r="GF114" s="110">
        <v>124669.06954710605</v>
      </c>
      <c r="GG114" s="110">
        <v>88834.064226503484</v>
      </c>
      <c r="GH114" s="110">
        <v>142612.13100976916</v>
      </c>
      <c r="GI114" s="110">
        <v>110780.89561288152</v>
      </c>
      <c r="GJ114" s="110">
        <v>111342.65087674954</v>
      </c>
      <c r="GK114" s="110">
        <v>138099.97587613249</v>
      </c>
      <c r="GL114" s="110">
        <v>135547.1712651304</v>
      </c>
      <c r="GM114" s="110">
        <v>140844.60838084598</v>
      </c>
      <c r="GN114" s="110">
        <v>126874.85043270607</v>
      </c>
      <c r="GO114" s="110">
        <v>128628.41943209711</v>
      </c>
      <c r="GP114" s="110">
        <v>147013.36215760675</v>
      </c>
      <c r="GQ114" s="110">
        <v>132868.64353153086</v>
      </c>
      <c r="GR114" s="110">
        <v>133118.64801402809</v>
      </c>
      <c r="GS114" s="110">
        <v>135558.56091625313</v>
      </c>
      <c r="GT114" s="110">
        <v>147768.04646202386</v>
      </c>
      <c r="GU114" s="110">
        <v>140076.59695353708</v>
      </c>
      <c r="GV114" s="110">
        <v>145501.31581070973</v>
      </c>
      <c r="GW114" s="110">
        <v>123866.58435087674</v>
      </c>
      <c r="GX114" s="110">
        <v>108188.84914355865</v>
      </c>
      <c r="GY114" s="110">
        <v>126188.77259396156</v>
      </c>
      <c r="GZ114" s="110">
        <v>127544.72740590363</v>
      </c>
      <c r="HA114" s="110">
        <v>128927.79516927642</v>
      </c>
      <c r="HB114" s="110">
        <v>121764.93277521152</v>
      </c>
      <c r="HC114" s="110">
        <v>130464.80653839954</v>
      </c>
      <c r="HD114" s="110">
        <v>116355.11499193218</v>
      </c>
      <c r="HE114" s="110">
        <v>100821.40151505033</v>
      </c>
      <c r="HF114" s="110">
        <v>137338.18366302736</v>
      </c>
      <c r="HG114" s="110">
        <v>120027.90026228223</v>
      </c>
      <c r="HH114" s="110">
        <v>130962.18944578758</v>
      </c>
      <c r="HI114" s="110">
        <v>107965.00411577802</v>
      </c>
      <c r="HJ114" s="110">
        <v>109910.26275180816</v>
      </c>
      <c r="HK114" s="110">
        <v>101571.66994604771</v>
      </c>
      <c r="HL114" s="110">
        <v>156588.07838879363</v>
      </c>
      <c r="HM114" s="110">
        <v>115770.96324143396</v>
      </c>
      <c r="HN114" s="110">
        <v>137171.48617025279</v>
      </c>
      <c r="HO114" s="110">
        <v>123670.82057772623</v>
      </c>
      <c r="HP114" s="110">
        <v>137359.45960395667</v>
      </c>
      <c r="HQ114" s="110">
        <v>121810.24427814386</v>
      </c>
      <c r="HR114" s="110">
        <v>149982.33613947127</v>
      </c>
      <c r="HS114" s="110">
        <v>115873.74909880338</v>
      </c>
      <c r="HT114" s="110">
        <v>113196.48889104184</v>
      </c>
      <c r="HU114" s="110">
        <v>129838.53362235799</v>
      </c>
      <c r="HV114" s="110">
        <v>126948.90969688771</v>
      </c>
      <c r="HW114" s="110">
        <v>161345.15587720857</v>
      </c>
      <c r="HX114" s="110">
        <v>129784.56948454725</v>
      </c>
      <c r="HY114" s="110">
        <v>112557.86421926413</v>
      </c>
      <c r="HZ114" s="110">
        <v>124483.95130184432</v>
      </c>
      <c r="IA114" s="110">
        <v>129998.53093261598</v>
      </c>
      <c r="IB114" s="110">
        <v>161338.00653449004</v>
      </c>
      <c r="IC114" s="110">
        <v>140052.35569354845</v>
      </c>
      <c r="ID114" s="110">
        <v>151951.08858410921</v>
      </c>
      <c r="IE114" s="110">
        <v>133889.83188772062</v>
      </c>
      <c r="IF114" s="110">
        <v>124315.91311741201</v>
      </c>
      <c r="IG114" s="110">
        <v>110700.23579020984</v>
      </c>
      <c r="IH114" s="110">
        <v>139892.04234583909</v>
      </c>
      <c r="II114" s="110">
        <v>115278.54258701554</v>
      </c>
      <c r="IJ114" s="110">
        <v>119991.19115105993</v>
      </c>
      <c r="IK114" s="110">
        <v>99176.519043912645</v>
      </c>
      <c r="IL114" s="110">
        <v>129115.8176911599</v>
      </c>
      <c r="IM114" s="110">
        <v>82824.727419676725</v>
      </c>
      <c r="IN114" s="110">
        <v>126891.85992408311</v>
      </c>
      <c r="IO114" s="110">
        <v>104965.74801794044</v>
      </c>
      <c r="IP114" s="110">
        <v>132417.5738414654</v>
      </c>
      <c r="IQ114" s="110">
        <v>127551.05792155396</v>
      </c>
      <c r="IR114" s="110">
        <v>117404.10936674383</v>
      </c>
      <c r="IS114" s="110">
        <v>102007.55409521982</v>
      </c>
      <c r="IT114" s="110">
        <v>133657.95941637573</v>
      </c>
      <c r="IU114" s="110">
        <v>107024.0364743385</v>
      </c>
      <c r="IV114" s="110">
        <v>112211.94065232412</v>
      </c>
      <c r="IW114" s="110">
        <v>130698.03075372078</v>
      </c>
      <c r="IX114" s="110">
        <v>138514.38233444886</v>
      </c>
      <c r="IY114" s="110">
        <v>117332.14221534645</v>
      </c>
      <c r="IZ114" s="110">
        <v>162766.86914802156</v>
      </c>
      <c r="JA114" s="110">
        <v>113424.51096934127</v>
      </c>
      <c r="JB114" s="110">
        <v>124278.81048512482</v>
      </c>
      <c r="JC114" s="110">
        <v>99499.504601096734</v>
      </c>
      <c r="JD114" s="110">
        <v>113613.84239391284</v>
      </c>
      <c r="JE114" s="110">
        <v>131439.07864340511</v>
      </c>
      <c r="JF114" s="110">
        <v>130800.15649260464</v>
      </c>
      <c r="JG114" s="110">
        <v>105858.86151928199</v>
      </c>
      <c r="JH114" s="110">
        <v>120813.93376916065</v>
      </c>
      <c r="JI114" s="110">
        <v>123482.31813050294</v>
      </c>
      <c r="JJ114" s="110">
        <v>149206.02252719295</v>
      </c>
      <c r="JK114" s="110">
        <v>112039.07535267156</v>
      </c>
      <c r="JL114" s="110">
        <v>130046.42285396345</v>
      </c>
      <c r="JM114" s="110">
        <v>104364.07366234553</v>
      </c>
      <c r="JN114" s="110">
        <v>119829.55344239157</v>
      </c>
      <c r="JO114" s="110">
        <v>108721.58754050895</v>
      </c>
      <c r="JP114" s="110">
        <v>111463.13056336157</v>
      </c>
      <c r="JQ114" s="110">
        <v>127046.11447414407</v>
      </c>
      <c r="JR114" s="110">
        <v>124109.79524320364</v>
      </c>
      <c r="JS114" s="110">
        <v>108457.89577570278</v>
      </c>
      <c r="JT114" s="110">
        <v>125177.25136278057</v>
      </c>
      <c r="JU114" s="110">
        <v>145174.39333387348</v>
      </c>
      <c r="JV114" s="110">
        <v>136175.48527312186</v>
      </c>
      <c r="JW114" s="110">
        <v>129260.15752473148</v>
      </c>
      <c r="JX114" s="110">
        <v>108282.4974476744</v>
      </c>
      <c r="JY114" s="110">
        <v>130693.49961979361</v>
      </c>
      <c r="JZ114" s="110">
        <v>138144.53731474723</v>
      </c>
      <c r="KA114" s="110">
        <v>111595.88052061875</v>
      </c>
      <c r="KB114" s="110">
        <v>125746.79869757057</v>
      </c>
      <c r="KC114" s="110">
        <v>126072.29689418012</v>
      </c>
      <c r="KD114" s="110">
        <v>147524.57365912013</v>
      </c>
      <c r="KE114" s="110">
        <v>110506.91345675359</v>
      </c>
      <c r="KF114" s="110">
        <v>131605.88292603195</v>
      </c>
      <c r="KG114" s="110">
        <v>121330.95639588684</v>
      </c>
      <c r="KH114" s="110">
        <v>134485.16647465923</v>
      </c>
      <c r="KI114" s="110">
        <v>117437.73271652125</v>
      </c>
      <c r="KJ114" s="110">
        <v>104889.32301262626</v>
      </c>
      <c r="KK114" s="110">
        <v>116383.99382623914</v>
      </c>
      <c r="KL114" s="110">
        <v>122841.36401908775</v>
      </c>
      <c r="KM114" s="110">
        <v>140647.25104709016</v>
      </c>
      <c r="KN114" s="110">
        <v>108370.46910377289</v>
      </c>
      <c r="KO114" s="110">
        <v>121240.58614019491</v>
      </c>
      <c r="KP114" s="110">
        <v>144108.57896750886</v>
      </c>
      <c r="KQ114" s="110">
        <v>136632.286114719</v>
      </c>
      <c r="KR114" s="110">
        <v>98406.908131792443</v>
      </c>
      <c r="KS114" s="110">
        <v>119818.15284504811</v>
      </c>
      <c r="KT114" s="110">
        <v>146795.31968284096</v>
      </c>
      <c r="KU114" s="110">
        <v>132022.39952935278</v>
      </c>
      <c r="KV114" s="110">
        <v>116620.20093635889</v>
      </c>
      <c r="KW114" s="110">
        <v>129100.57959679002</v>
      </c>
      <c r="KX114" s="110">
        <v>137434.06480867509</v>
      </c>
      <c r="KY114" s="110">
        <v>123750.91389794159</v>
      </c>
      <c r="KZ114" s="110">
        <v>136066.78404631838</v>
      </c>
      <c r="LA114" s="110">
        <v>130985.56879661651</v>
      </c>
      <c r="LB114" s="110">
        <v>135178.05384008121</v>
      </c>
      <c r="LC114" s="110">
        <v>154363.93087380962</v>
      </c>
      <c r="LD114" s="110">
        <v>114864.02622759831</v>
      </c>
      <c r="LE114" s="110">
        <v>87483.882287127664</v>
      </c>
      <c r="LF114" s="110">
        <v>107665.01920720795</v>
      </c>
      <c r="LG114" s="110">
        <v>110301.65801117686</v>
      </c>
      <c r="LH114" s="110">
        <v>132191.40522932657</v>
      </c>
      <c r="LI114" s="110">
        <v>143781.38294480252</v>
      </c>
      <c r="LJ114" s="110">
        <v>108546.10154723679</v>
      </c>
      <c r="LK114" s="110">
        <v>107854.71193203935</v>
      </c>
      <c r="LL114" s="110">
        <v>148427.73715366586</v>
      </c>
      <c r="LM114" s="110">
        <v>121039.87124761497</v>
      </c>
      <c r="LN114" s="110">
        <v>95631.482395540923</v>
      </c>
      <c r="LO114" s="110">
        <v>137811.73014962859</v>
      </c>
      <c r="LP114" s="110">
        <v>116581.16707767546</v>
      </c>
      <c r="LQ114" s="110">
        <v>132113.68314741831</v>
      </c>
      <c r="LR114" s="110">
        <v>129374.36174645019</v>
      </c>
      <c r="LS114" s="110">
        <v>123939.13449382572</v>
      </c>
      <c r="LT114" s="110">
        <v>111743.70398190105</v>
      </c>
      <c r="LU114" s="110">
        <v>125533.17856152565</v>
      </c>
      <c r="LV114" s="110">
        <v>125946.23869315139</v>
      </c>
      <c r="LW114" s="110">
        <v>135342.39427851932</v>
      </c>
      <c r="LX114" s="110">
        <v>109185.10250384104</v>
      </c>
      <c r="LY114" s="110">
        <v>138950.39178857394</v>
      </c>
      <c r="LZ114" s="110">
        <v>137956.7034667253</v>
      </c>
      <c r="MA114" s="110">
        <v>119921.73136787745</v>
      </c>
      <c r="MB114" s="110">
        <v>135923.12396062049</v>
      </c>
      <c r="MC114" s="110">
        <v>145208.98416898889</v>
      </c>
      <c r="MD114" s="110">
        <v>150589.12194001372</v>
      </c>
      <c r="ME114" s="110">
        <v>117471.91807591286</v>
      </c>
      <c r="MF114" s="110">
        <v>163066.16717224289</v>
      </c>
      <c r="MG114" s="110">
        <v>107716.51317624305</v>
      </c>
      <c r="MH114" s="110">
        <v>126319.46517718956</v>
      </c>
      <c r="MI114" s="110">
        <v>114815.48626938462</v>
      </c>
      <c r="MJ114" s="110">
        <v>132599.54710630514</v>
      </c>
      <c r="MK114" s="110">
        <v>128184.30623657699</v>
      </c>
      <c r="ML114" s="110">
        <v>115944.93292462197</v>
      </c>
      <c r="MM114" s="110">
        <v>136140.53898473713</v>
      </c>
      <c r="MN114" s="110">
        <v>115462.09336662828</v>
      </c>
      <c r="MO114" s="110">
        <v>96753.261417438043</v>
      </c>
      <c r="MP114" s="110">
        <v>83817.753048062092</v>
      </c>
      <c r="MQ114" s="110">
        <v>133374.66381103336</v>
      </c>
      <c r="MR114" s="110">
        <v>119316.06939543341</v>
      </c>
      <c r="MS114" s="110">
        <v>127417.48261541245</v>
      </c>
      <c r="MT114" s="110">
        <v>132073.72069428139</v>
      </c>
      <c r="MU114" s="110">
        <v>126199.2794227337</v>
      </c>
      <c r="MV114" s="110">
        <v>140084.51998154027</v>
      </c>
      <c r="MW114" s="110">
        <v>136634.73078536708</v>
      </c>
      <c r="MX114" s="110">
        <v>131311.99096721364</v>
      </c>
      <c r="MY114" s="110">
        <v>118936.0866348783</v>
      </c>
      <c r="MZ114" s="110">
        <v>143735.66081893304</v>
      </c>
      <c r="NA114" s="110">
        <v>158166.84868631675</v>
      </c>
      <c r="NB114" s="110">
        <v>122146.11736343033</v>
      </c>
      <c r="NC114" s="110">
        <v>122202.92410178017</v>
      </c>
      <c r="ND114" s="110">
        <v>124140.31931846403</v>
      </c>
      <c r="NE114" s="110">
        <v>128206.1719554381</v>
      </c>
      <c r="NF114" s="110">
        <v>137937.89776926721</v>
      </c>
      <c r="NG114" s="110">
        <v>134570.62745492277</v>
      </c>
      <c r="NH114" s="110">
        <v>105018.17142464616</v>
      </c>
      <c r="NI114" s="110">
        <v>108344.00195116689</v>
      </c>
      <c r="NJ114" s="110">
        <v>113049.67021404323</v>
      </c>
      <c r="NK114" s="110">
        <v>166522.9571576328</v>
      </c>
      <c r="NL114" s="110">
        <v>130583.00330097205</v>
      </c>
      <c r="NM114" s="110">
        <v>131525.82618369395</v>
      </c>
      <c r="NN114" s="110">
        <v>114691.31374991988</v>
      </c>
      <c r="NO114" s="110">
        <v>116379.72573801037</v>
      </c>
      <c r="NP114" s="110">
        <v>105434.2752270319</v>
      </c>
      <c r="NQ114" s="110">
        <v>147302.20145491161</v>
      </c>
      <c r="NR114" s="110">
        <v>115507.02023365092</v>
      </c>
      <c r="NS114" s="110">
        <v>129499.78409806127</v>
      </c>
      <c r="NT114" s="110">
        <v>126118.82366018207</v>
      </c>
      <c r="NU114" s="110">
        <v>143276.15408695885</v>
      </c>
      <c r="NV114" s="110">
        <v>115042.62786723161</v>
      </c>
      <c r="NW114" s="110">
        <v>153755.32530342368</v>
      </c>
      <c r="NX114" s="110">
        <v>125385.524325117</v>
      </c>
      <c r="NY114" s="110">
        <v>132862.81191967684</v>
      </c>
      <c r="NZ114" s="110">
        <v>108497.81878280919</v>
      </c>
      <c r="OA114" s="110">
        <v>142798.31583033153</v>
      </c>
      <c r="OB114" s="110">
        <v>146565.92848009476</v>
      </c>
      <c r="OC114" s="110">
        <v>118076.33906936692</v>
      </c>
      <c r="OD114" s="110">
        <v>133258.01160354656</v>
      </c>
      <c r="OE114" s="110">
        <v>111273.03447687905</v>
      </c>
      <c r="OF114" s="110">
        <v>141969.53793622483</v>
      </c>
      <c r="OG114" s="110">
        <v>140590.03596544173</v>
      </c>
      <c r="OH114" s="110">
        <v>128771.31617899518</v>
      </c>
      <c r="OI114" s="110">
        <v>147696.9917666039</v>
      </c>
      <c r="OJ114" s="110">
        <v>131100.42739974894</v>
      </c>
      <c r="OK114" s="110">
        <v>110293.60052298172</v>
      </c>
      <c r="OL114" s="110">
        <v>104130.25280039012</v>
      </c>
      <c r="OM114" s="110">
        <v>113127.05246935412</v>
      </c>
      <c r="ON114" s="110">
        <v>145755.45963074383</v>
      </c>
      <c r="OO114" s="110">
        <v>107033.04428346618</v>
      </c>
      <c r="OP114" s="110">
        <v>138586.28080315702</v>
      </c>
      <c r="OQ114" s="110">
        <v>112388.22837238689</v>
      </c>
      <c r="OR114" s="110">
        <v>146490.0360623803</v>
      </c>
      <c r="OS114" s="110">
        <v>96845.522707465338</v>
      </c>
      <c r="OT114" s="110">
        <v>105040.41965895682</v>
      </c>
      <c r="OU114" s="110">
        <v>112954.12508622231</v>
      </c>
      <c r="OV114" s="110">
        <v>128314.75849143043</v>
      </c>
      <c r="OW114" s="110">
        <v>118701.87944394513</v>
      </c>
      <c r="OX114" s="110">
        <v>111366.91916876938</v>
      </c>
      <c r="OY114" s="110">
        <v>112800.83649304649</v>
      </c>
      <c r="OZ114" s="110">
        <v>89926.758540025912</v>
      </c>
      <c r="PA114" s="110">
        <v>100348.30066351499</v>
      </c>
      <c r="PB114" s="110">
        <v>125148.7344347937</v>
      </c>
      <c r="PC114" s="110">
        <v>151047.55698927119</v>
      </c>
      <c r="PD114" s="110">
        <v>139288.18785289209</v>
      </c>
      <c r="PE114" s="110">
        <v>130108.17209984479</v>
      </c>
      <c r="PF114" s="110">
        <v>137212.8775572083</v>
      </c>
      <c r="PG114" s="110">
        <v>145296.66836818168</v>
      </c>
      <c r="PH114" s="110">
        <v>112206.5180607154</v>
      </c>
      <c r="PI114" s="110">
        <v>116325.47145497683</v>
      </c>
      <c r="PJ114" s="110">
        <v>127454.90002464037</v>
      </c>
      <c r="PK114" s="110">
        <v>145846.94030806073</v>
      </c>
      <c r="PL114" s="110">
        <v>120115.72496734164</v>
      </c>
      <c r="PM114" s="110">
        <v>98270.245019737398</v>
      </c>
      <c r="PN114" s="110">
        <v>109548.36060170596</v>
      </c>
      <c r="PO114" s="110">
        <v>96445.558756775223</v>
      </c>
      <c r="PP114" s="110">
        <v>147694.30490868958</v>
      </c>
      <c r="PQ114" s="110">
        <v>125471.38294494874</v>
      </c>
      <c r="PR114" s="110">
        <v>144713.78271309403</v>
      </c>
      <c r="PS114" s="110">
        <v>126948.26788676204</v>
      </c>
      <c r="PT114" s="110">
        <v>132952.63650111854</v>
      </c>
      <c r="PU114" s="110">
        <v>145771.80549571686</v>
      </c>
      <c r="PV114" s="110">
        <v>108838.83585307584</v>
      </c>
      <c r="PW114" s="110">
        <v>105338.12725209142</v>
      </c>
      <c r="PX114" s="110">
        <v>106907.70330510801</v>
      </c>
      <c r="PY114" s="110">
        <v>137349.03645952675</v>
      </c>
      <c r="PZ114" s="110">
        <v>144266.19890893414</v>
      </c>
      <c r="QA114" s="110">
        <v>106034.22813931783</v>
      </c>
      <c r="QB114" s="110">
        <v>132148.61390803126</v>
      </c>
      <c r="QC114" s="110">
        <v>121378.23728270177</v>
      </c>
      <c r="QD114" s="110">
        <v>138468.08888076339</v>
      </c>
      <c r="QE114" s="110">
        <v>134004.8874194473</v>
      </c>
      <c r="QF114" s="110">
        <v>116384.44414277282</v>
      </c>
      <c r="QG114" s="110">
        <v>131482.99283390283</v>
      </c>
      <c r="QH114" s="110">
        <v>146665.96413641842</v>
      </c>
      <c r="QI114" s="110">
        <v>128959.70384233654</v>
      </c>
      <c r="QJ114" s="110">
        <v>118419.79549706611</v>
      </c>
      <c r="QK114" s="110">
        <v>136413.1033922832</v>
      </c>
      <c r="QL114" s="110">
        <v>100515.68146109115</v>
      </c>
      <c r="QM114" s="110">
        <v>114416.91902458272</v>
      </c>
      <c r="QN114" s="110">
        <v>129793.94695137162</v>
      </c>
      <c r="QO114" s="110">
        <v>94817.695965458406</v>
      </c>
      <c r="QP114" s="110">
        <v>139451.77132873703</v>
      </c>
      <c r="QQ114" s="110">
        <v>117456.57841246342</v>
      </c>
      <c r="QR114" s="110">
        <v>160918.51061490201</v>
      </c>
      <c r="QS114" s="110">
        <v>110292.67703111772</v>
      </c>
      <c r="QT114" s="110">
        <v>113044.1532265991</v>
      </c>
      <c r="QU114" s="110">
        <v>122405.19669998391</v>
      </c>
      <c r="QV114" s="110">
        <v>135985.18807755411</v>
      </c>
      <c r="QW114" s="110">
        <v>124622.62461659941</v>
      </c>
      <c r="QX114" s="110">
        <v>145126.02040376607</v>
      </c>
      <c r="QY114" s="110">
        <v>162217.12649765378</v>
      </c>
      <c r="QZ114" s="110">
        <v>116091.12184695154</v>
      </c>
      <c r="RA114" s="110">
        <v>124350.43964950601</v>
      </c>
      <c r="RB114" s="110">
        <v>134384.59625598486</v>
      </c>
      <c r="RC114" s="110">
        <v>140485.39051998151</v>
      </c>
      <c r="RD114" s="110">
        <v>170669.72077156906</v>
      </c>
      <c r="RE114" s="110">
        <v>146665.20756290783</v>
      </c>
      <c r="RF114" s="110">
        <v>105143.47560419096</v>
      </c>
      <c r="RG114" s="110">
        <v>144066.12375107664</v>
      </c>
      <c r="RH114" s="110">
        <v>93074.831123159267</v>
      </c>
      <c r="RI114" s="110">
        <v>120689.02105093305</v>
      </c>
      <c r="RJ114" s="110">
        <v>142712.61757416348</v>
      </c>
      <c r="RK114" s="110">
        <v>128275.58818437578</v>
      </c>
      <c r="RL114" s="110">
        <v>136605.81575605576</v>
      </c>
      <c r="RM114" s="110">
        <v>129690.53318120935</v>
      </c>
      <c r="RN114" s="110">
        <v>150593.9394585127</v>
      </c>
      <c r="RO114" s="110">
        <v>138839.15219527925</v>
      </c>
      <c r="RP114" s="110">
        <v>139266.6589435041</v>
      </c>
      <c r="RQ114" s="110">
        <v>154522.84814072284</v>
      </c>
      <c r="RR114" s="110">
        <v>115088.51180216484</v>
      </c>
      <c r="RS114" s="110">
        <v>133074.07896362059</v>
      </c>
      <c r="RT114" s="110">
        <v>158903.20534509723</v>
      </c>
      <c r="RU114" s="110">
        <v>118725.65957264462</v>
      </c>
      <c r="RV114" s="110">
        <v>104405.45017217123</v>
      </c>
      <c r="RW114" s="110">
        <v>138356.98474588571</v>
      </c>
      <c r="RX114" s="110">
        <v>110345.38947284501</v>
      </c>
      <c r="RY114" s="110">
        <v>139365.53849207074</v>
      </c>
      <c r="RZ114" s="110">
        <v>112888.62064797594</v>
      </c>
      <c r="SA114" s="110">
        <v>116672.61083968263</v>
      </c>
      <c r="SB114" s="110">
        <v>132622.7539459425</v>
      </c>
      <c r="SC114" s="110">
        <v>96146.869553972501</v>
      </c>
      <c r="SD114" s="110">
        <v>124939.15428683069</v>
      </c>
      <c r="SE114" s="110">
        <v>113887.42360977246</v>
      </c>
      <c r="SF114" s="110">
        <v>117824.60601514298</v>
      </c>
      <c r="SG114" s="110">
        <v>129966.20022480423</v>
      </c>
      <c r="SH114" s="110">
        <v>130653.58691043709</v>
      </c>
    </row>
    <row r="115" spans="2:502" ht="16.149999999999999" customHeight="1" x14ac:dyDescent="0.2">
      <c r="B115" s="108">
        <v>2187.8705007190824</v>
      </c>
      <c r="C115" s="110">
        <v>199176.32527908147</v>
      </c>
      <c r="D115" s="110">
        <v>177100.75995426159</v>
      </c>
      <c r="E115" s="110">
        <v>206472.9132383205</v>
      </c>
      <c r="F115" s="110">
        <v>194991.34375565778</v>
      </c>
      <c r="G115" s="110">
        <v>184017.35561205819</v>
      </c>
      <c r="H115" s="110">
        <v>211022.73429835401</v>
      </c>
      <c r="I115" s="110">
        <v>197769.10043950938</v>
      </c>
      <c r="J115" s="110">
        <v>196322.12801789027</v>
      </c>
      <c r="K115" s="110">
        <v>189239.22449355433</v>
      </c>
      <c r="L115" s="110">
        <v>213183.75960253365</v>
      </c>
      <c r="M115" s="110">
        <v>185945.87274221261</v>
      </c>
      <c r="N115" s="110">
        <v>171288.95645433618</v>
      </c>
      <c r="O115" s="110">
        <v>200796.16135244118</v>
      </c>
      <c r="P115" s="110">
        <v>191668.66473757988</v>
      </c>
      <c r="Q115" s="110">
        <v>203533.4964598571</v>
      </c>
      <c r="R115" s="110">
        <v>134619.5746987632</v>
      </c>
      <c r="S115" s="110">
        <v>170837.91262227413</v>
      </c>
      <c r="T115" s="110">
        <v>165860.00816011196</v>
      </c>
      <c r="U115" s="110">
        <v>206078.92544824537</v>
      </c>
      <c r="V115" s="110">
        <v>201927.75037453137</v>
      </c>
      <c r="W115" s="110">
        <v>223724.41390335839</v>
      </c>
      <c r="X115" s="110">
        <v>182418.39109172206</v>
      </c>
      <c r="Y115" s="110">
        <v>226240.41814152151</v>
      </c>
      <c r="Z115" s="110">
        <v>185315.05214049481</v>
      </c>
      <c r="AA115" s="110">
        <v>166561.18980692094</v>
      </c>
      <c r="AB115" s="110">
        <v>200566.21910997527</v>
      </c>
      <c r="AC115" s="110">
        <v>191451.58230008511</v>
      </c>
      <c r="AD115" s="110">
        <v>218221.96287137968</v>
      </c>
      <c r="AE115" s="110">
        <v>190345.00982892839</v>
      </c>
      <c r="AF115" s="110">
        <v>193630.16110362881</v>
      </c>
      <c r="AG115" s="110">
        <v>219120.59043885022</v>
      </c>
      <c r="AH115" s="110">
        <v>194049.53233048203</v>
      </c>
      <c r="AI115" s="110">
        <v>175692.88295087731</v>
      </c>
      <c r="AJ115" s="110">
        <v>203240.65997831919</v>
      </c>
      <c r="AK115" s="110">
        <v>201995.90891861822</v>
      </c>
      <c r="AL115" s="110">
        <v>173066.51632771804</v>
      </c>
      <c r="AM115" s="110">
        <v>185661.97265126277</v>
      </c>
      <c r="AN115" s="110">
        <v>160666.13122450048</v>
      </c>
      <c r="AO115" s="110">
        <v>199404.65306584211</v>
      </c>
      <c r="AP115" s="110">
        <v>206110.70232596947</v>
      </c>
      <c r="AQ115" s="110">
        <v>185390.50691463286</v>
      </c>
      <c r="AR115" s="110">
        <v>169556.22332208185</v>
      </c>
      <c r="AS115" s="110">
        <v>188907.05970378639</v>
      </c>
      <c r="AT115" s="110">
        <v>211125.05537253316</v>
      </c>
      <c r="AU115" s="110">
        <v>217807.40177383646</v>
      </c>
      <c r="AV115" s="110">
        <v>205577.38031174848</v>
      </c>
      <c r="AW115" s="110">
        <v>196251.20458633825</v>
      </c>
      <c r="AX115" s="110">
        <v>205064.97054097801</v>
      </c>
      <c r="AY115" s="110">
        <v>167990.15190507774</v>
      </c>
      <c r="AZ115" s="110">
        <v>196384.51665397221</v>
      </c>
      <c r="BA115" s="110">
        <v>210587.54515603976</v>
      </c>
      <c r="BB115" s="110">
        <v>196579.49684369424</v>
      </c>
      <c r="BC115" s="110">
        <v>181829.1927012899</v>
      </c>
      <c r="BD115" s="110">
        <v>185993.33964949567</v>
      </c>
      <c r="BE115" s="110">
        <v>211301.8543401598</v>
      </c>
      <c r="BF115" s="110">
        <v>195080.56346896151</v>
      </c>
      <c r="BG115" s="110">
        <v>210376.96616277331</v>
      </c>
      <c r="BH115" s="110">
        <v>219237.4089370924</v>
      </c>
      <c r="BI115" s="110">
        <v>173122.26387869124</v>
      </c>
      <c r="BJ115" s="110">
        <v>175793.00209391792</v>
      </c>
      <c r="BK115" s="110">
        <v>201900.6056621559</v>
      </c>
      <c r="BL115" s="110">
        <v>195699.49100962561</v>
      </c>
      <c r="BM115" s="110">
        <v>221896.29243571404</v>
      </c>
      <c r="BN115" s="110">
        <v>180322.39402788784</v>
      </c>
      <c r="BO115" s="110">
        <v>181440.64283367642</v>
      </c>
      <c r="BP115" s="110">
        <v>181141.95172454882</v>
      </c>
      <c r="BQ115" s="110">
        <v>242858.18071134901</v>
      </c>
      <c r="BR115" s="110">
        <v>187682.88773025968</v>
      </c>
      <c r="BS115" s="110">
        <v>192444.3023699997</v>
      </c>
      <c r="BT115" s="110">
        <v>190337.4903866963</v>
      </c>
      <c r="BU115" s="110">
        <v>188367.57261946006</v>
      </c>
      <c r="BV115" s="110">
        <v>213086.93925814028</v>
      </c>
      <c r="BW115" s="110">
        <v>173134.73126259004</v>
      </c>
      <c r="BX115" s="110">
        <v>173605.91106641153</v>
      </c>
      <c r="BY115" s="110">
        <v>218798.62032224168</v>
      </c>
      <c r="BZ115" s="110">
        <v>233178.72641891614</v>
      </c>
      <c r="CA115" s="110">
        <v>207501.73644949822</v>
      </c>
      <c r="CB115" s="110">
        <v>202832.62982925028</v>
      </c>
      <c r="CC115" s="110">
        <v>184658.09022449423</v>
      </c>
      <c r="CD115" s="110">
        <v>219269.58694203151</v>
      </c>
      <c r="CE115" s="110">
        <v>219891.30213197786</v>
      </c>
      <c r="CF115" s="110">
        <v>209575.89723110129</v>
      </c>
      <c r="CG115" s="110">
        <v>205810.73616599129</v>
      </c>
      <c r="CH115" s="110">
        <v>184942.62651152792</v>
      </c>
      <c r="CI115" s="110">
        <v>223537.77325770725</v>
      </c>
      <c r="CJ115" s="110">
        <v>178916.11244880222</v>
      </c>
      <c r="CK115" s="110">
        <v>238210.10706945136</v>
      </c>
      <c r="CL115" s="110">
        <v>210265.29201255948</v>
      </c>
      <c r="CM115" s="110">
        <v>247615.44087678916</v>
      </c>
      <c r="CN115" s="110">
        <v>191438.82851354405</v>
      </c>
      <c r="CO115" s="110">
        <v>193676.67920681951</v>
      </c>
      <c r="CP115" s="110">
        <v>225962.29909777315</v>
      </c>
      <c r="CQ115" s="110">
        <v>199197.97134607751</v>
      </c>
      <c r="CR115" s="110">
        <v>152683.2271246626</v>
      </c>
      <c r="CS115" s="110">
        <v>184138.89285904472</v>
      </c>
      <c r="CT115" s="110">
        <v>193083.22503646836</v>
      </c>
      <c r="CU115" s="110">
        <v>216408.42474749964</v>
      </c>
      <c r="CV115" s="110">
        <v>210478.68371880939</v>
      </c>
      <c r="CW115" s="110">
        <v>190498.11891803099</v>
      </c>
      <c r="CX115" s="110">
        <v>192940.97101145354</v>
      </c>
      <c r="CY115" s="110">
        <v>163285.51055664569</v>
      </c>
      <c r="CZ115" s="110">
        <v>201831.60236221459</v>
      </c>
      <c r="DA115" s="110">
        <v>218215.55381042045</v>
      </c>
      <c r="DB115" s="110">
        <v>183056.70079704677</v>
      </c>
      <c r="DC115" s="110">
        <v>238571.25305116223</v>
      </c>
      <c r="DD115" s="110">
        <v>182632.8382660686</v>
      </c>
      <c r="DE115" s="110">
        <v>183979.91698415461</v>
      </c>
      <c r="DF115" s="110">
        <v>225788.44603154995</v>
      </c>
      <c r="DG115" s="110">
        <v>203052.77547926642</v>
      </c>
      <c r="DH115" s="110">
        <v>208879.01528588636</v>
      </c>
      <c r="DI115" s="110">
        <v>184313.09211632074</v>
      </c>
      <c r="DJ115" s="110">
        <v>213699.79527665325</v>
      </c>
      <c r="DK115" s="110">
        <v>230062.08213455649</v>
      </c>
      <c r="DL115" s="110">
        <v>165176.0095112843</v>
      </c>
      <c r="DM115" s="110">
        <v>210836.86999062635</v>
      </c>
      <c r="DN115" s="110">
        <v>223949.11674625264</v>
      </c>
      <c r="DO115" s="110">
        <v>186393.03576058801</v>
      </c>
      <c r="DP115" s="110">
        <v>209890.47976790601</v>
      </c>
      <c r="DQ115" s="110">
        <v>202058.94866565242</v>
      </c>
      <c r="DR115" s="110">
        <v>170778.11199738551</v>
      </c>
      <c r="DS115" s="110">
        <v>221388.90573135298</v>
      </c>
      <c r="DT115" s="110">
        <v>208853.23909536749</v>
      </c>
      <c r="DU115" s="110">
        <v>228713.63584626</v>
      </c>
      <c r="DV115" s="110">
        <v>206609.3138259328</v>
      </c>
      <c r="DW115" s="110">
        <v>191784.56967578037</v>
      </c>
      <c r="DX115" s="110">
        <v>165125.34216769272</v>
      </c>
      <c r="DY115" s="110">
        <v>164357.87534296163</v>
      </c>
      <c r="DZ115" s="110">
        <v>149828.81656751642</v>
      </c>
      <c r="EA115" s="110">
        <v>193992.34056409076</v>
      </c>
      <c r="EB115" s="110">
        <v>218746.41400160687</v>
      </c>
      <c r="EC115" s="110">
        <v>222024.51994262356</v>
      </c>
      <c r="ED115" s="110">
        <v>206133.79450260196</v>
      </c>
      <c r="EE115" s="110">
        <v>237184.69463003334</v>
      </c>
      <c r="EF115" s="110">
        <v>199452.34755326388</v>
      </c>
      <c r="EG115" s="110">
        <v>199797.88613494113</v>
      </c>
      <c r="EH115" s="110">
        <v>220290.97949962993</v>
      </c>
      <c r="EI115" s="110">
        <v>202420.88605561247</v>
      </c>
      <c r="EJ115" s="110">
        <v>188716.13068881677</v>
      </c>
      <c r="EK115" s="110">
        <v>189929.15496343933</v>
      </c>
      <c r="EL115" s="110">
        <v>188346.55280830874</v>
      </c>
      <c r="EM115" s="110">
        <v>199094.71356664365</v>
      </c>
      <c r="EN115" s="110">
        <v>208879.18592104362</v>
      </c>
      <c r="EO115" s="110">
        <v>235703.46637171879</v>
      </c>
      <c r="EP115" s="110">
        <v>225683.61206624005</v>
      </c>
      <c r="EQ115" s="110">
        <v>180056.52141138399</v>
      </c>
      <c r="ER115" s="110">
        <v>179950.74271359202</v>
      </c>
      <c r="ES115" s="110">
        <v>182649.09497378627</v>
      </c>
      <c r="ET115" s="110">
        <v>196288.77067697002</v>
      </c>
      <c r="EU115" s="110">
        <v>217801.64564858424</v>
      </c>
      <c r="EV115" s="110">
        <v>188978.95429596305</v>
      </c>
      <c r="EW115" s="110">
        <v>222940.50478046061</v>
      </c>
      <c r="EX115" s="110">
        <v>182559.5091283666</v>
      </c>
      <c r="EY115" s="110">
        <v>209104.4454820375</v>
      </c>
      <c r="EZ115" s="110">
        <v>225815.59508648212</v>
      </c>
      <c r="FA115" s="110">
        <v>205165.56175987795</v>
      </c>
      <c r="FB115" s="110">
        <v>205220.87401842745</v>
      </c>
      <c r="FC115" s="110">
        <v>191583.58390933648</v>
      </c>
      <c r="FD115" s="110">
        <v>201285.70460031554</v>
      </c>
      <c r="FE115" s="110">
        <v>208811.96717778128</v>
      </c>
      <c r="FF115" s="110">
        <v>169471.32728429022</v>
      </c>
      <c r="FG115" s="110">
        <v>218461.53294883203</v>
      </c>
      <c r="FH115" s="110">
        <v>202655.85986132687</v>
      </c>
      <c r="FI115" s="110">
        <v>194157.59186338866</v>
      </c>
      <c r="FJ115" s="110">
        <v>204015.83018488414</v>
      </c>
      <c r="FK115" s="110">
        <v>188162.60279797786</v>
      </c>
      <c r="FL115" s="110">
        <v>192316.42456695857</v>
      </c>
      <c r="FM115" s="110">
        <v>178920.79003615631</v>
      </c>
      <c r="FN115" s="110">
        <v>190996.31908776471</v>
      </c>
      <c r="FO115" s="110">
        <v>216386.87832072843</v>
      </c>
      <c r="FP115" s="110">
        <v>220609.47940815194</v>
      </c>
      <c r="FQ115" s="110">
        <v>181186.40303369565</v>
      </c>
      <c r="FR115" s="110">
        <v>170217.3220911778</v>
      </c>
      <c r="FS115" s="110">
        <v>201355.31478666537</v>
      </c>
      <c r="FT115" s="110">
        <v>229876.83183939708</v>
      </c>
      <c r="FU115" s="110">
        <v>170580.32501419634</v>
      </c>
      <c r="FV115" s="110">
        <v>168282.75287107774</v>
      </c>
      <c r="FW115" s="110">
        <v>169560.01681930525</v>
      </c>
      <c r="FX115" s="110">
        <v>190678.60581681458</v>
      </c>
      <c r="FY115" s="110">
        <v>194470.55967132701</v>
      </c>
      <c r="FZ115" s="110">
        <v>203782.66910170787</v>
      </c>
      <c r="GA115" s="110">
        <v>194956.97849114193</v>
      </c>
      <c r="GB115" s="110">
        <v>199844.14638987533</v>
      </c>
      <c r="GC115" s="110">
        <v>184884.50494039827</v>
      </c>
      <c r="GD115" s="110">
        <v>211373.97014926746</v>
      </c>
      <c r="GE115" s="110">
        <v>165786.34363952116</v>
      </c>
      <c r="GF115" s="110">
        <v>195158.63675483502</v>
      </c>
      <c r="GG115" s="110">
        <v>153643.01591827418</v>
      </c>
      <c r="GH115" s="110">
        <v>215946.05759282643</v>
      </c>
      <c r="GI115" s="110">
        <v>179068.88992747851</v>
      </c>
      <c r="GJ115" s="110">
        <v>179719.69542699028</v>
      </c>
      <c r="GK115" s="110">
        <v>210718.62927216967</v>
      </c>
      <c r="GL115" s="110">
        <v>207761.15047868248</v>
      </c>
      <c r="GM115" s="110">
        <v>213898.34478726331</v>
      </c>
      <c r="GN115" s="110">
        <v>197714.08113319706</v>
      </c>
      <c r="GO115" s="110">
        <v>199745.62836022093</v>
      </c>
      <c r="GP115" s="110">
        <v>221044.97810122184</v>
      </c>
      <c r="GQ115" s="110">
        <v>204658.01875612629</v>
      </c>
      <c r="GR115" s="110">
        <v>204947.65430131275</v>
      </c>
      <c r="GS115" s="110">
        <v>207774.34563334333</v>
      </c>
      <c r="GT115" s="110">
        <v>221919.29602452554</v>
      </c>
      <c r="GU115" s="110">
        <v>213008.58710677619</v>
      </c>
      <c r="GV115" s="110">
        <v>219293.24003774254</v>
      </c>
      <c r="GW115" s="110">
        <v>194228.94047502289</v>
      </c>
      <c r="GX115" s="110">
        <v>176065.9486010184</v>
      </c>
      <c r="GY115" s="110">
        <v>196919.24526913418</v>
      </c>
      <c r="GZ115" s="110">
        <v>198490.14794768742</v>
      </c>
      <c r="HA115" s="110">
        <v>200092.46156091965</v>
      </c>
      <c r="HB115" s="110">
        <v>191794.13213146944</v>
      </c>
      <c r="HC115" s="110">
        <v>201873.12213711068</v>
      </c>
      <c r="HD115" s="110">
        <v>185526.74241361814</v>
      </c>
      <c r="HE115" s="110">
        <v>167530.60279760859</v>
      </c>
      <c r="HF115" s="110">
        <v>209836.07668448146</v>
      </c>
      <c r="HG115" s="110">
        <v>189781.74277803232</v>
      </c>
      <c r="HH115" s="110">
        <v>202449.35088352719</v>
      </c>
      <c r="HI115" s="110">
        <v>175806.61934415484</v>
      </c>
      <c r="HJ115" s="110">
        <v>178060.24311900721</v>
      </c>
      <c r="HK115" s="110">
        <v>168399.80483701825</v>
      </c>
      <c r="HL115" s="110">
        <v>232137.49183507869</v>
      </c>
      <c r="HM115" s="110">
        <v>184849.99010487041</v>
      </c>
      <c r="HN115" s="110">
        <v>209642.95407036389</v>
      </c>
      <c r="HO115" s="110">
        <v>194002.14395282511</v>
      </c>
      <c r="HP115" s="110">
        <v>209860.72531753336</v>
      </c>
      <c r="HQ115" s="110">
        <v>191846.62647766666</v>
      </c>
      <c r="HR115" s="110">
        <v>224484.59802040271</v>
      </c>
      <c r="HS115" s="110">
        <v>184969.06972112088</v>
      </c>
      <c r="HT115" s="110">
        <v>181867.40645438386</v>
      </c>
      <c r="HU115" s="110">
        <v>201147.57155633159</v>
      </c>
      <c r="HV115" s="110">
        <v>197799.88037624676</v>
      </c>
      <c r="HW115" s="110">
        <v>237648.66794715892</v>
      </c>
      <c r="HX115" s="110">
        <v>201085.0529473885</v>
      </c>
      <c r="HY115" s="110">
        <v>181127.54610015219</v>
      </c>
      <c r="HZ115" s="110">
        <v>194944.17330460064</v>
      </c>
      <c r="IA115" s="110">
        <v>201332.93186556315</v>
      </c>
      <c r="IB115" s="110">
        <v>237640.38528056303</v>
      </c>
      <c r="IC115" s="110">
        <v>212980.50308811106</v>
      </c>
      <c r="ID115" s="110">
        <v>226765.43987549422</v>
      </c>
      <c r="IE115" s="110">
        <v>205841.08732885239</v>
      </c>
      <c r="IF115" s="110">
        <v>194749.49747049552</v>
      </c>
      <c r="IG115" s="110">
        <v>178975.44379610987</v>
      </c>
      <c r="IH115" s="110">
        <v>212794.77664272627</v>
      </c>
      <c r="II115" s="110">
        <v>184279.5102347536</v>
      </c>
      <c r="IJ115" s="110">
        <v>189739.21448679548</v>
      </c>
      <c r="IK115" s="110">
        <v>165624.97124037845</v>
      </c>
      <c r="IL115" s="110">
        <v>200310.28967779642</v>
      </c>
      <c r="IM115" s="110">
        <v>146681.07057685778</v>
      </c>
      <c r="IN115" s="110">
        <v>197733.7869931045</v>
      </c>
      <c r="IO115" s="110">
        <v>172331.91694532521</v>
      </c>
      <c r="IP115" s="110">
        <v>204135.4448634733</v>
      </c>
      <c r="IQ115" s="110">
        <v>198497.48198559508</v>
      </c>
      <c r="IR115" s="110">
        <v>186742.02485420206</v>
      </c>
      <c r="IS115" s="110">
        <v>168904.78595544724</v>
      </c>
      <c r="IT115" s="110">
        <v>205572.45810676459</v>
      </c>
      <c r="IU115" s="110">
        <v>174716.4881868693</v>
      </c>
      <c r="IV115" s="110">
        <v>180726.78624215769</v>
      </c>
      <c r="IW115" s="110">
        <v>202143.31738353427</v>
      </c>
      <c r="IX115" s="110">
        <v>211198.72802593745</v>
      </c>
      <c r="IY115" s="110">
        <v>186658.64936860162</v>
      </c>
      <c r="IZ115" s="110">
        <v>239295.75320810219</v>
      </c>
      <c r="JA115" s="110">
        <v>182131.57491369755</v>
      </c>
      <c r="JB115" s="110">
        <v>194706.51327668037</v>
      </c>
      <c r="JC115" s="110">
        <v>165999.1569230028</v>
      </c>
      <c r="JD115" s="110">
        <v>182350.9194223599</v>
      </c>
      <c r="JE115" s="110">
        <v>203001.83722843509</v>
      </c>
      <c r="JF115" s="110">
        <v>202261.63223838713</v>
      </c>
      <c r="JG115" s="110">
        <v>173366.60805682326</v>
      </c>
      <c r="JH115" s="110">
        <v>190692.37942352588</v>
      </c>
      <c r="JI115" s="110">
        <v>193783.759832168</v>
      </c>
      <c r="JJ115" s="110">
        <v>223585.22208089149</v>
      </c>
      <c r="JK115" s="110">
        <v>180526.51809172845</v>
      </c>
      <c r="JL115" s="110">
        <v>201388.41568173701</v>
      </c>
      <c r="JM115" s="110">
        <v>171634.86432344094</v>
      </c>
      <c r="JN115" s="110">
        <v>189551.95374088688</v>
      </c>
      <c r="JO115" s="110">
        <v>176683.13743899949</v>
      </c>
      <c r="JP115" s="110">
        <v>179859.27372321603</v>
      </c>
      <c r="JQ115" s="110">
        <v>197912.49419170385</v>
      </c>
      <c r="JR115" s="110">
        <v>194510.70550055685</v>
      </c>
      <c r="JS115" s="110">
        <v>176377.64488423383</v>
      </c>
      <c r="JT115" s="110">
        <v>195747.37626768928</v>
      </c>
      <c r="JU115" s="110">
        <v>218914.49334941758</v>
      </c>
      <c r="JV115" s="110">
        <v>208489.06570818205</v>
      </c>
      <c r="JW115" s="110">
        <v>200477.51046508388</v>
      </c>
      <c r="JX115" s="110">
        <v>176174.44216620317</v>
      </c>
      <c r="JY115" s="110">
        <v>202138.06796787516</v>
      </c>
      <c r="JZ115" s="110">
        <v>210770.25465279724</v>
      </c>
      <c r="KA115" s="110">
        <v>180013.06739067193</v>
      </c>
      <c r="KB115" s="110">
        <v>196407.20904818061</v>
      </c>
      <c r="KC115" s="110">
        <v>196784.3056773711</v>
      </c>
      <c r="KD115" s="110">
        <v>221637.22756998148</v>
      </c>
      <c r="KE115" s="110">
        <v>178751.47573406529</v>
      </c>
      <c r="KF115" s="110">
        <v>203195.08356088283</v>
      </c>
      <c r="KG115" s="110">
        <v>191291.36120525189</v>
      </c>
      <c r="KH115" s="110">
        <v>206530.79519302351</v>
      </c>
      <c r="KI115" s="110">
        <v>186780.97822474362</v>
      </c>
      <c r="KJ115" s="110">
        <v>172243.37694052653</v>
      </c>
      <c r="KK115" s="110">
        <v>185560.19916141429</v>
      </c>
      <c r="KL115" s="110">
        <v>193041.20077224635</v>
      </c>
      <c r="KM115" s="110">
        <v>213669.70209098863</v>
      </c>
      <c r="KN115" s="110">
        <v>176276.35921313195</v>
      </c>
      <c r="KO115" s="110">
        <v>191186.66532934364</v>
      </c>
      <c r="KP115" s="110">
        <v>217679.72458852921</v>
      </c>
      <c r="KQ115" s="110">
        <v>209018.27926257951</v>
      </c>
      <c r="KR115" s="110">
        <v>164733.36052249465</v>
      </c>
      <c r="KS115" s="110">
        <v>189538.74590479513</v>
      </c>
      <c r="KT115" s="110">
        <v>220792.37122624973</v>
      </c>
      <c r="KU115" s="110">
        <v>203677.62696281332</v>
      </c>
      <c r="KV115" s="110">
        <v>185833.85015532095</v>
      </c>
      <c r="KW115" s="110">
        <v>200292.63601924456</v>
      </c>
      <c r="KX115" s="110">
        <v>209947.157044383</v>
      </c>
      <c r="KY115" s="110">
        <v>194094.93377897004</v>
      </c>
      <c r="KZ115" s="110">
        <v>208363.13300980348</v>
      </c>
      <c r="LA115" s="110">
        <v>202476.43636197853</v>
      </c>
      <c r="LB115" s="110">
        <v>207333.52003952349</v>
      </c>
      <c r="LC115" s="110">
        <v>229560.76932337391</v>
      </c>
      <c r="LD115" s="110">
        <v>183799.28415820771</v>
      </c>
      <c r="LE115" s="110">
        <v>152078.80123617756</v>
      </c>
      <c r="LF115" s="110">
        <v>175459.08040535869</v>
      </c>
      <c r="LG115" s="110">
        <v>178513.68290615967</v>
      </c>
      <c r="LH115" s="110">
        <v>203873.42368438654</v>
      </c>
      <c r="LI115" s="110">
        <v>217300.66099145776</v>
      </c>
      <c r="LJ115" s="110">
        <v>176479.83315890678</v>
      </c>
      <c r="LK115" s="110">
        <v>175678.8434881065</v>
      </c>
      <c r="LL115" s="110">
        <v>222683.56181376148</v>
      </c>
      <c r="LM115" s="110">
        <v>190954.13282929105</v>
      </c>
      <c r="LN115" s="110">
        <v>161517.97038942808</v>
      </c>
      <c r="LO115" s="110">
        <v>210384.69042711495</v>
      </c>
      <c r="LP115" s="110">
        <v>185788.6285943808</v>
      </c>
      <c r="LQ115" s="110">
        <v>203783.38098858506</v>
      </c>
      <c r="LR115" s="110">
        <v>200609.81850088271</v>
      </c>
      <c r="LS115" s="110">
        <v>194312.99136881693</v>
      </c>
      <c r="LT115" s="110">
        <v>180184.32403524173</v>
      </c>
      <c r="LU115" s="110">
        <v>196159.72554729204</v>
      </c>
      <c r="LV115" s="110">
        <v>196638.26455276599</v>
      </c>
      <c r="LW115" s="110">
        <v>207523.91195573146</v>
      </c>
      <c r="LX115" s="110">
        <v>177220.12944716588</v>
      </c>
      <c r="LY115" s="110">
        <v>211703.85431283666</v>
      </c>
      <c r="LZ115" s="110">
        <v>210552.64511862816</v>
      </c>
      <c r="MA115" s="110">
        <v>189658.74384095077</v>
      </c>
      <c r="MB115" s="110">
        <v>208196.6997249797</v>
      </c>
      <c r="MC115" s="110">
        <v>218954.56757243583</v>
      </c>
      <c r="MD115" s="110">
        <v>225187.57236068696</v>
      </c>
      <c r="ME115" s="110">
        <v>186820.58269545482</v>
      </c>
      <c r="MF115" s="110">
        <v>239642.49637667509</v>
      </c>
      <c r="MG115" s="110">
        <v>175518.7372708926</v>
      </c>
      <c r="MH115" s="110">
        <v>197070.65542473225</v>
      </c>
      <c r="MI115" s="110">
        <v>183743.04957745108</v>
      </c>
      <c r="MJ115" s="110">
        <v>204346.26478655962</v>
      </c>
      <c r="MK115" s="110">
        <v>199231.11371542676</v>
      </c>
      <c r="ML115" s="110">
        <v>185051.53770726849</v>
      </c>
      <c r="MM115" s="110">
        <v>208448.5796849418</v>
      </c>
      <c r="MN115" s="110">
        <v>184492.15774247656</v>
      </c>
      <c r="MO115" s="110">
        <v>162817.57540186867</v>
      </c>
      <c r="MP115" s="110">
        <v>147831.51202650182</v>
      </c>
      <c r="MQ115" s="110">
        <v>205244.25408304995</v>
      </c>
      <c r="MR115" s="110">
        <v>188957.07147957804</v>
      </c>
      <c r="MS115" s="110">
        <v>198342.73213378713</v>
      </c>
      <c r="MT115" s="110">
        <v>203737.08363109082</v>
      </c>
      <c r="MU115" s="110">
        <v>196931.41765520209</v>
      </c>
      <c r="MV115" s="110">
        <v>213017.76610433799</v>
      </c>
      <c r="MW115" s="110">
        <v>209021.11146586202</v>
      </c>
      <c r="MX115" s="110">
        <v>202854.60343481461</v>
      </c>
      <c r="MY115" s="110">
        <v>188516.85331662558</v>
      </c>
      <c r="MZ115" s="110">
        <v>217247.69092979701</v>
      </c>
      <c r="NA115" s="110">
        <v>233966.53102381621</v>
      </c>
      <c r="NB115" s="110">
        <v>192235.74263750017</v>
      </c>
      <c r="NC115" s="110">
        <v>192301.55446002376</v>
      </c>
      <c r="ND115" s="110">
        <v>194546.06829521945</v>
      </c>
      <c r="NE115" s="110">
        <v>199256.445618839</v>
      </c>
      <c r="NF115" s="110">
        <v>210530.85831552185</v>
      </c>
      <c r="NG115" s="110">
        <v>206629.80356824771</v>
      </c>
      <c r="NH115" s="110">
        <v>172392.65058429865</v>
      </c>
      <c r="NI115" s="110">
        <v>176245.6964502167</v>
      </c>
      <c r="NJ115" s="110">
        <v>181697.31387391756</v>
      </c>
      <c r="NK115" s="110">
        <v>243647.26157933474</v>
      </c>
      <c r="NL115" s="110">
        <v>202010.05561696319</v>
      </c>
      <c r="NM115" s="110">
        <v>203102.33611099189</v>
      </c>
      <c r="NN115" s="110">
        <v>183599.19305530749</v>
      </c>
      <c r="NO115" s="110">
        <v>185555.2544898279</v>
      </c>
      <c r="NP115" s="110">
        <v>172874.71574750869</v>
      </c>
      <c r="NQ115" s="110">
        <v>221379.6046107572</v>
      </c>
      <c r="NR115" s="110">
        <v>184544.20647973777</v>
      </c>
      <c r="NS115" s="110">
        <v>200755.12298032502</v>
      </c>
      <c r="NT115" s="110">
        <v>196838.20793185127</v>
      </c>
      <c r="NU115" s="110">
        <v>216715.34254346881</v>
      </c>
      <c r="NV115" s="110">
        <v>184006.19798131078</v>
      </c>
      <c r="NW115" s="110">
        <v>228855.68674076791</v>
      </c>
      <c r="NX115" s="110">
        <v>195988.66495336127</v>
      </c>
      <c r="NY115" s="110">
        <v>204651.2627089473</v>
      </c>
      <c r="NZ115" s="110">
        <v>176423.89654265717</v>
      </c>
      <c r="OA115" s="110">
        <v>216161.75669337995</v>
      </c>
      <c r="OB115" s="110">
        <v>220526.61660695355</v>
      </c>
      <c r="OC115" s="110">
        <v>187520.81735610031</v>
      </c>
      <c r="OD115" s="110">
        <v>205109.11000333121</v>
      </c>
      <c r="OE115" s="110">
        <v>179639.04333735956</v>
      </c>
      <c r="OF115" s="110">
        <v>215201.59976019058</v>
      </c>
      <c r="OG115" s="110">
        <v>213603.41719401139</v>
      </c>
      <c r="OH115" s="110">
        <v>199911.17730070325</v>
      </c>
      <c r="OI115" s="110">
        <v>221836.97763870913</v>
      </c>
      <c r="OJ115" s="110">
        <v>202609.50251265429</v>
      </c>
      <c r="OK115" s="110">
        <v>178504.34813358728</v>
      </c>
      <c r="OL115" s="110">
        <v>171363.97784911888</v>
      </c>
      <c r="OM115" s="110">
        <v>181786.96287333104</v>
      </c>
      <c r="ON115" s="110">
        <v>219587.6710940823</v>
      </c>
      <c r="OO115" s="110">
        <v>174726.92392658722</v>
      </c>
      <c r="OP115" s="110">
        <v>211282.02394117229</v>
      </c>
      <c r="OQ115" s="110">
        <v>180931.01933990093</v>
      </c>
      <c r="OR115" s="110">
        <v>220438.69361629104</v>
      </c>
      <c r="OS115" s="110">
        <v>162924.46208153851</v>
      </c>
      <c r="OT115" s="110">
        <v>172418.42564004846</v>
      </c>
      <c r="OU115" s="110">
        <v>181586.62279786216</v>
      </c>
      <c r="OV115" s="110">
        <v>199382.24544545775</v>
      </c>
      <c r="OW115" s="110">
        <v>188245.51927191159</v>
      </c>
      <c r="OX115" s="110">
        <v>179747.81076284219</v>
      </c>
      <c r="OY115" s="110">
        <v>181409.03468099353</v>
      </c>
      <c r="OZ115" s="110">
        <v>154908.92567340354</v>
      </c>
      <c r="PA115" s="110">
        <v>166982.50533273956</v>
      </c>
      <c r="PB115" s="110">
        <v>195714.33879611269</v>
      </c>
      <c r="PC115" s="110">
        <v>225718.67917964491</v>
      </c>
      <c r="PD115" s="110">
        <v>212095.19828504603</v>
      </c>
      <c r="PE115" s="110">
        <v>201459.9535050476</v>
      </c>
      <c r="PF115" s="110">
        <v>209690.90687827813</v>
      </c>
      <c r="PG115" s="110">
        <v>219056.15159438504</v>
      </c>
      <c r="PH115" s="110">
        <v>180720.50405368954</v>
      </c>
      <c r="PI115" s="110">
        <v>185492.39974143216</v>
      </c>
      <c r="PJ115" s="110">
        <v>198386.08100342704</v>
      </c>
      <c r="PK115" s="110">
        <v>219693.65341721545</v>
      </c>
      <c r="PL115" s="110">
        <v>189883.48957903637</v>
      </c>
      <c r="PM115" s="110">
        <v>164575.0333814309</v>
      </c>
      <c r="PN115" s="110">
        <v>177640.9717303426</v>
      </c>
      <c r="PO115" s="110">
        <v>162461.09528204799</v>
      </c>
      <c r="PP115" s="110">
        <v>221833.86485629389</v>
      </c>
      <c r="PQ115" s="110">
        <v>196088.13400253793</v>
      </c>
      <c r="PR115" s="110">
        <v>218380.866084276</v>
      </c>
      <c r="PS115" s="110">
        <v>197799.13682547584</v>
      </c>
      <c r="PT115" s="110">
        <v>204755.32640955457</v>
      </c>
      <c r="PU115" s="110">
        <v>219606.60812859377</v>
      </c>
      <c r="PV115" s="110">
        <v>176818.97211921494</v>
      </c>
      <c r="PW115" s="110">
        <v>172763.32626015879</v>
      </c>
      <c r="PX115" s="110">
        <v>174581.71371980081</v>
      </c>
      <c r="PY115" s="110">
        <v>209848.64988156781</v>
      </c>
      <c r="PZ115" s="110">
        <v>217862.33066507219</v>
      </c>
      <c r="QA115" s="110">
        <v>173569.77404046571</v>
      </c>
      <c r="QB115" s="110">
        <v>203823.84902256913</v>
      </c>
      <c r="QC115" s="110">
        <v>191346.13712483831</v>
      </c>
      <c r="QD115" s="110">
        <v>211145.09606877062</v>
      </c>
      <c r="QE115" s="110">
        <v>205974.38162552053</v>
      </c>
      <c r="QF115" s="110">
        <v>185560.72086275904</v>
      </c>
      <c r="QG115" s="110">
        <v>203052.71275826241</v>
      </c>
      <c r="QH115" s="110">
        <v>220642.51005641511</v>
      </c>
      <c r="QI115" s="110">
        <v>200129.42844177596</v>
      </c>
      <c r="QJ115" s="110">
        <v>187918.71898046671</v>
      </c>
      <c r="QK115" s="110">
        <v>208764.35138627095</v>
      </c>
      <c r="QL115" s="110">
        <v>167176.41957009817</v>
      </c>
      <c r="QM115" s="110">
        <v>183281.30089163315</v>
      </c>
      <c r="QN115" s="110">
        <v>201095.91694346163</v>
      </c>
      <c r="QO115" s="110">
        <v>160575.18138825521</v>
      </c>
      <c r="QP115" s="110">
        <v>212284.7132438845</v>
      </c>
      <c r="QQ115" s="110">
        <v>186802.81136695016</v>
      </c>
      <c r="QR115" s="110">
        <v>237154.39027695451</v>
      </c>
      <c r="QS115" s="110">
        <v>178503.27824849216</v>
      </c>
      <c r="QT115" s="110">
        <v>181690.92232585326</v>
      </c>
      <c r="QU115" s="110">
        <v>192535.89159538969</v>
      </c>
      <c r="QV115" s="110">
        <v>208268.60233314522</v>
      </c>
      <c r="QW115" s="110">
        <v>195104.82930852799</v>
      </c>
      <c r="QX115" s="110">
        <v>218858.45227429783</v>
      </c>
      <c r="QY115" s="110">
        <v>238658.86457850179</v>
      </c>
      <c r="QZ115" s="110">
        <v>185220.90070346836</v>
      </c>
      <c r="RA115" s="110">
        <v>194789.49719708646</v>
      </c>
      <c r="RB115" s="110">
        <v>206414.28244163468</v>
      </c>
      <c r="RC115" s="110">
        <v>213482.18320514681</v>
      </c>
      <c r="RD115" s="110">
        <v>248451.37600194477</v>
      </c>
      <c r="RE115" s="110">
        <v>220641.63354980596</v>
      </c>
      <c r="RF115" s="110">
        <v>172537.81815887243</v>
      </c>
      <c r="RG115" s="110">
        <v>217630.5393113913</v>
      </c>
      <c r="RH115" s="110">
        <v>158556.03515638155</v>
      </c>
      <c r="RI115" s="110">
        <v>190547.66536526894</v>
      </c>
      <c r="RJ115" s="110">
        <v>216062.47342894087</v>
      </c>
      <c r="RK115" s="110">
        <v>199336.86580615863</v>
      </c>
      <c r="RL115" s="110">
        <v>208987.61278537847</v>
      </c>
      <c r="RM115" s="110">
        <v>200976.109876798</v>
      </c>
      <c r="RN115" s="110">
        <v>225193.15355900396</v>
      </c>
      <c r="RO115" s="110">
        <v>211574.9808625353</v>
      </c>
      <c r="RP115" s="110">
        <v>212070.25658261916</v>
      </c>
      <c r="RQ115" s="110">
        <v>229744.87837926857</v>
      </c>
      <c r="RR115" s="110">
        <v>184059.3555022357</v>
      </c>
      <c r="RS115" s="110">
        <v>204896.0201022604</v>
      </c>
      <c r="RT115" s="110">
        <v>234819.6159772831</v>
      </c>
      <c r="RU115" s="110">
        <v>188273.0690601063</v>
      </c>
      <c r="RV115" s="110">
        <v>171682.79989588191</v>
      </c>
      <c r="RW115" s="110">
        <v>211016.3795499457</v>
      </c>
      <c r="RX115" s="110">
        <v>178564.34674072592</v>
      </c>
      <c r="RY115" s="110">
        <v>212184.81065649353</v>
      </c>
      <c r="RZ115" s="110">
        <v>181510.73450380377</v>
      </c>
      <c r="SA115" s="110">
        <v>185894.56815033732</v>
      </c>
      <c r="SB115" s="110">
        <v>204373.15040710196</v>
      </c>
      <c r="SC115" s="110">
        <v>162115.0574461217</v>
      </c>
      <c r="SD115" s="110">
        <v>195471.53570790705</v>
      </c>
      <c r="SE115" s="110">
        <v>182667.86911788862</v>
      </c>
      <c r="SF115" s="110">
        <v>187229.17922356236</v>
      </c>
      <c r="SG115" s="110">
        <v>201295.47604841227</v>
      </c>
      <c r="SH115" s="110">
        <v>202091.82823961531</v>
      </c>
    </row>
    <row r="116" spans="2:502" ht="16.149999999999999" customHeight="1" x14ac:dyDescent="0.2">
      <c r="B116" s="108">
        <v>1560.5516648179757</v>
      </c>
      <c r="C116" s="110">
        <v>85100.739374174736</v>
      </c>
      <c r="D116" s="110">
        <v>67875.709264451871</v>
      </c>
      <c r="E116" s="110">
        <v>90794.090617815498</v>
      </c>
      <c r="F116" s="110">
        <v>81835.299432369182</v>
      </c>
      <c r="G116" s="110">
        <v>73272.561698775506</v>
      </c>
      <c r="H116" s="110">
        <v>94344.206032745074</v>
      </c>
      <c r="I116" s="110">
        <v>84002.715841091005</v>
      </c>
      <c r="J116" s="110">
        <v>82873.678230339428</v>
      </c>
      <c r="K116" s="110">
        <v>77347.059787015663</v>
      </c>
      <c r="L116" s="110">
        <v>96030.401850820752</v>
      </c>
      <c r="M116" s="110">
        <v>74777.33700782177</v>
      </c>
      <c r="N116" s="110">
        <v>63340.89945075009</v>
      </c>
      <c r="O116" s="110">
        <v>86364.658314681845</v>
      </c>
      <c r="P116" s="110">
        <v>79242.693295710487</v>
      </c>
      <c r="Q116" s="110">
        <v>88500.534744202858</v>
      </c>
      <c r="R116" s="110">
        <v>34728.667077497579</v>
      </c>
      <c r="S116" s="110">
        <v>62988.960849235067</v>
      </c>
      <c r="T116" s="110">
        <v>59104.822301368928</v>
      </c>
      <c r="U116" s="110">
        <v>90486.671466955682</v>
      </c>
      <c r="V116" s="110">
        <v>87247.609880837845</v>
      </c>
      <c r="W116" s="110">
        <v>104255.019659532</v>
      </c>
      <c r="X116" s="110">
        <v>72024.928326677764</v>
      </c>
      <c r="Y116" s="110">
        <v>106218.19696080941</v>
      </c>
      <c r="Z116" s="110">
        <v>74285.122937715845</v>
      </c>
      <c r="AA116" s="110">
        <v>59651.937394502806</v>
      </c>
      <c r="AB116" s="110">
        <v>86185.239940035623</v>
      </c>
      <c r="AC116" s="110">
        <v>79073.309116092976</v>
      </c>
      <c r="AD116" s="110">
        <v>99961.590100265341</v>
      </c>
      <c r="AE116" s="110">
        <v>78209.877360040089</v>
      </c>
      <c r="AF116" s="110">
        <v>80773.201505496632</v>
      </c>
      <c r="AG116" s="110">
        <v>100662.76747349906</v>
      </c>
      <c r="AH116" s="110">
        <v>81100.426738617942</v>
      </c>
      <c r="AI116" s="110">
        <v>66777.176863706671</v>
      </c>
      <c r="AJ116" s="110">
        <v>88272.041514811339</v>
      </c>
      <c r="AK116" s="110">
        <v>87300.792345561087</v>
      </c>
      <c r="AL116" s="110">
        <v>64727.8864606102</v>
      </c>
      <c r="AM116" s="110">
        <v>74555.816628035158</v>
      </c>
      <c r="AN116" s="110">
        <v>55052.165652005002</v>
      </c>
      <c r="AO116" s="110">
        <v>85278.898028051481</v>
      </c>
      <c r="AP116" s="110">
        <v>90511.466196672991</v>
      </c>
      <c r="AQ116" s="110">
        <v>74343.998474415392</v>
      </c>
      <c r="AR116" s="110">
        <v>61988.889663637616</v>
      </c>
      <c r="AS116" s="110">
        <v>77087.879629182629</v>
      </c>
      <c r="AT116" s="110">
        <v>94424.044694073033</v>
      </c>
      <c r="AU116" s="110">
        <v>99638.118094795151</v>
      </c>
      <c r="AV116" s="110">
        <v>90095.327918084804</v>
      </c>
      <c r="AW116" s="110">
        <v>82818.338390747784</v>
      </c>
      <c r="AX116" s="110">
        <v>89695.506957662292</v>
      </c>
      <c r="AY116" s="110">
        <v>60766.921985123074</v>
      </c>
      <c r="AZ116" s="110">
        <v>82922.358575291233</v>
      </c>
      <c r="BA116" s="110">
        <v>94004.638462470379</v>
      </c>
      <c r="BB116" s="110">
        <v>83074.496905129869</v>
      </c>
      <c r="BC116" s="110">
        <v>71565.191062129335</v>
      </c>
      <c r="BD116" s="110">
        <v>74814.374288413906</v>
      </c>
      <c r="BE116" s="110">
        <v>94561.996655707248</v>
      </c>
      <c r="BF116" s="110">
        <v>81904.915418434422</v>
      </c>
      <c r="BG116" s="110">
        <v>93840.328763211612</v>
      </c>
      <c r="BH116" s="110">
        <v>100753.91812445549</v>
      </c>
      <c r="BI116" s="110">
        <v>64771.384927350329</v>
      </c>
      <c r="BJ116" s="110">
        <v>66855.297411382897</v>
      </c>
      <c r="BK116" s="110">
        <v>87226.429517793702</v>
      </c>
      <c r="BL116" s="110">
        <v>82387.849620427005</v>
      </c>
      <c r="BM116" s="110">
        <v>102828.58065962116</v>
      </c>
      <c r="BN116" s="110">
        <v>70389.472472968046</v>
      </c>
      <c r="BO116" s="110">
        <v>71262.014990744879</v>
      </c>
      <c r="BP116" s="110">
        <v>71028.953536937013</v>
      </c>
      <c r="BQ116" s="110">
        <v>119184.63548275642</v>
      </c>
      <c r="BR116" s="110">
        <v>76132.68782352726</v>
      </c>
      <c r="BS116" s="110">
        <v>79847.904594994616</v>
      </c>
      <c r="BT116" s="110">
        <v>78204.01012099348</v>
      </c>
      <c r="BU116" s="110">
        <v>76666.930895385798</v>
      </c>
      <c r="BV116" s="110">
        <v>95954.85527600511</v>
      </c>
      <c r="BW116" s="110">
        <v>64781.112925700145</v>
      </c>
      <c r="BX116" s="110">
        <v>65148.763139341027</v>
      </c>
      <c r="BY116" s="110">
        <v>100411.5419727515</v>
      </c>
      <c r="BZ116" s="110">
        <v>111631.99122746359</v>
      </c>
      <c r="CA116" s="110">
        <v>91596.856505318778</v>
      </c>
      <c r="CB116" s="110">
        <v>87953.665450598579</v>
      </c>
      <c r="CC116" s="110">
        <v>73772.511431847233</v>
      </c>
      <c r="CD116" s="110">
        <v>100779.02584404475</v>
      </c>
      <c r="CE116" s="110">
        <v>101264.13518140139</v>
      </c>
      <c r="CF116" s="110">
        <v>93215.274035734124</v>
      </c>
      <c r="CG116" s="110">
        <v>90277.409851501696</v>
      </c>
      <c r="CH116" s="110">
        <v>73994.528220063075</v>
      </c>
      <c r="CI116" s="110">
        <v>104109.38847438525</v>
      </c>
      <c r="CJ116" s="110">
        <v>69292.184943245491</v>
      </c>
      <c r="CK116" s="110">
        <v>115557.85595272644</v>
      </c>
      <c r="CL116" s="110">
        <v>93753.192122695036</v>
      </c>
      <c r="CM116" s="110">
        <v>122896.61061833147</v>
      </c>
      <c r="CN116" s="110">
        <v>79063.357644683216</v>
      </c>
      <c r="CO116" s="110">
        <v>80809.498457185691</v>
      </c>
      <c r="CP116" s="110">
        <v>106001.18739243969</v>
      </c>
      <c r="CQ116" s="110">
        <v>85117.629277118482</v>
      </c>
      <c r="CR116" s="110">
        <v>48823.298510462744</v>
      </c>
      <c r="CS116" s="110">
        <v>73367.394275336759</v>
      </c>
      <c r="CT116" s="110">
        <v>80346.440510418266</v>
      </c>
      <c r="CU116" s="110">
        <v>98546.530131049221</v>
      </c>
      <c r="CV116" s="110">
        <v>93919.696513918461</v>
      </c>
      <c r="CW116" s="110">
        <v>78329.344681989169</v>
      </c>
      <c r="CX116" s="110">
        <v>80235.44313263637</v>
      </c>
      <c r="CY116" s="110">
        <v>57096.004040789558</v>
      </c>
      <c r="CZ116" s="110">
        <v>87172.587910492904</v>
      </c>
      <c r="DA116" s="110">
        <v>99956.589264890179</v>
      </c>
      <c r="DB116" s="110">
        <v>72522.985963334795</v>
      </c>
      <c r="DC116" s="110">
        <v>115839.64943422703</v>
      </c>
      <c r="DD116" s="110">
        <v>72192.256274148822</v>
      </c>
      <c r="DE116" s="110">
        <v>73243.349242223892</v>
      </c>
      <c r="DF116" s="110">
        <v>105865.53404647554</v>
      </c>
      <c r="DG116" s="110">
        <v>88125.439780916087</v>
      </c>
      <c r="DH116" s="110">
        <v>92671.51389584085</v>
      </c>
      <c r="DI116" s="110">
        <v>73503.317745812703</v>
      </c>
      <c r="DJ116" s="110">
        <v>96433.052015997004</v>
      </c>
      <c r="DK116" s="110">
        <v>109200.14901416213</v>
      </c>
      <c r="DL116" s="110">
        <v>58571.114686288405</v>
      </c>
      <c r="DM116" s="110">
        <v>94199.180605317699</v>
      </c>
      <c r="DN116" s="110">
        <v>104430.34985731612</v>
      </c>
      <c r="DO116" s="110">
        <v>75126.247504207306</v>
      </c>
      <c r="DP116" s="110">
        <v>93460.735186500708</v>
      </c>
      <c r="DQ116" s="110">
        <v>87349.980736653088</v>
      </c>
      <c r="DR116" s="110">
        <v>62942.299866871675</v>
      </c>
      <c r="DS116" s="110">
        <v>102432.67907652259</v>
      </c>
      <c r="DT116" s="110">
        <v>92651.401357327588</v>
      </c>
      <c r="DU116" s="110">
        <v>108147.9889641027</v>
      </c>
      <c r="DV116" s="110">
        <v>90900.520699855871</v>
      </c>
      <c r="DW116" s="110">
        <v>79333.131117845187</v>
      </c>
      <c r="DX116" s="110">
        <v>58531.580182591686</v>
      </c>
      <c r="DY116" s="110">
        <v>57932.744367078179</v>
      </c>
      <c r="DZ116" s="110">
        <v>46596.070936948759</v>
      </c>
      <c r="EA116" s="110">
        <v>81055.801385489991</v>
      </c>
      <c r="EB116" s="110">
        <v>100370.8066424611</v>
      </c>
      <c r="EC116" s="110">
        <v>102928.63348431257</v>
      </c>
      <c r="ED116" s="110">
        <v>90529.484464017209</v>
      </c>
      <c r="EE116" s="110">
        <v>114757.75140799698</v>
      </c>
      <c r="EF116" s="110">
        <v>85316.112883925904</v>
      </c>
      <c r="EG116" s="110">
        <v>85585.728288373444</v>
      </c>
      <c r="EH116" s="110">
        <v>101575.99377214117</v>
      </c>
      <c r="EI116" s="110">
        <v>87632.391734884121</v>
      </c>
      <c r="EJ116" s="110">
        <v>76938.902333096135</v>
      </c>
      <c r="EK116" s="110">
        <v>77885.395858709468</v>
      </c>
      <c r="EL116" s="110">
        <v>76650.529644742608</v>
      </c>
      <c r="EM116" s="110">
        <v>85037.059727318119</v>
      </c>
      <c r="EN116" s="110">
        <v>92671.647038330324</v>
      </c>
      <c r="EO116" s="110">
        <v>113601.98479575315</v>
      </c>
      <c r="EP116" s="110">
        <v>105783.73463692889</v>
      </c>
      <c r="EQ116" s="110">
        <v>70182.018495810451</v>
      </c>
      <c r="ER116" s="110">
        <v>70099.481934339739</v>
      </c>
      <c r="ES116" s="110">
        <v>72204.940990295494</v>
      </c>
      <c r="ET116" s="110">
        <v>82847.650303385919</v>
      </c>
      <c r="EU116" s="110">
        <v>99633.626729372656</v>
      </c>
      <c r="EV116" s="110">
        <v>77143.977241938701</v>
      </c>
      <c r="EW116" s="110">
        <v>103643.35431613005</v>
      </c>
      <c r="EX116" s="110">
        <v>72135.039320188574</v>
      </c>
      <c r="EY116" s="110">
        <v>92847.411629792769</v>
      </c>
      <c r="EZ116" s="110">
        <v>105886.71779791196</v>
      </c>
      <c r="FA116" s="110">
        <v>89773.995854722569</v>
      </c>
      <c r="FB116" s="110">
        <v>89817.154673304642</v>
      </c>
      <c r="FC116" s="110">
        <v>79176.30678163073</v>
      </c>
      <c r="FD116" s="110">
        <v>86746.637079916894</v>
      </c>
      <c r="FE116" s="110">
        <v>92619.197877477622</v>
      </c>
      <c r="FF116" s="110">
        <v>61922.647337081609</v>
      </c>
      <c r="FG116" s="110">
        <v>100148.52084186953</v>
      </c>
      <c r="FH116" s="110">
        <v>87815.736116732238</v>
      </c>
      <c r="FI116" s="110">
        <v>81184.742980606388</v>
      </c>
      <c r="FJ116" s="110">
        <v>88876.888092997484</v>
      </c>
      <c r="FK116" s="110">
        <v>76506.997897310182</v>
      </c>
      <c r="FL116" s="110">
        <v>79748.124635779997</v>
      </c>
      <c r="FM116" s="110">
        <v>69295.834751611575</v>
      </c>
      <c r="FN116" s="110">
        <v>78718.078234134475</v>
      </c>
      <c r="FO116" s="110">
        <v>98529.717974964995</v>
      </c>
      <c r="FP116" s="110">
        <v>101824.51155338529</v>
      </c>
      <c r="FQ116" s="110">
        <v>71063.637819183292</v>
      </c>
      <c r="FR116" s="110">
        <v>62504.729055998847</v>
      </c>
      <c r="FS116" s="110">
        <v>86800.952226015273</v>
      </c>
      <c r="FT116" s="110">
        <v>109055.6026859025</v>
      </c>
      <c r="FU116" s="110">
        <v>62787.971463923808</v>
      </c>
      <c r="FV116" s="110">
        <v>60995.231447432423</v>
      </c>
      <c r="FW116" s="110">
        <v>61991.849637841573</v>
      </c>
      <c r="FX116" s="110">
        <v>78470.174247176386</v>
      </c>
      <c r="FY116" s="110">
        <v>81428.944197462406</v>
      </c>
      <c r="FZ116" s="110">
        <v>88694.958134736633</v>
      </c>
      <c r="GA116" s="110">
        <v>81808.48504699301</v>
      </c>
      <c r="GB116" s="110">
        <v>85621.8240472998</v>
      </c>
      <c r="GC116" s="110">
        <v>73949.177362769144</v>
      </c>
      <c r="GD116" s="110">
        <v>94618.266878688475</v>
      </c>
      <c r="GE116" s="110">
        <v>59047.343656246085</v>
      </c>
      <c r="GF116" s="110">
        <v>81965.834116558312</v>
      </c>
      <c r="GG116" s="110">
        <v>49572.198510334827</v>
      </c>
      <c r="GH116" s="110">
        <v>98185.756214557914</v>
      </c>
      <c r="GI116" s="110">
        <v>69411.393517592922</v>
      </c>
      <c r="GJ116" s="110">
        <v>69919.201320460765</v>
      </c>
      <c r="GK116" s="110">
        <v>94106.920230299234</v>
      </c>
      <c r="GL116" s="110">
        <v>91799.271002879133</v>
      </c>
      <c r="GM116" s="110">
        <v>96587.975400662748</v>
      </c>
      <c r="GN116" s="110">
        <v>83959.785606059479</v>
      </c>
      <c r="GO116" s="110">
        <v>85544.952809704002</v>
      </c>
      <c r="GP116" s="110">
        <v>102164.32065863372</v>
      </c>
      <c r="GQ116" s="110">
        <v>89377.972314986866</v>
      </c>
      <c r="GR116" s="110">
        <v>89603.967931102496</v>
      </c>
      <c r="GS116" s="110">
        <v>91809.566863165703</v>
      </c>
      <c r="GT116" s="110">
        <v>102846.5298040295</v>
      </c>
      <c r="GU116" s="110">
        <v>95893.718985878397</v>
      </c>
      <c r="GV116" s="110">
        <v>100797.48178298981</v>
      </c>
      <c r="GW116" s="110">
        <v>81240.414577940246</v>
      </c>
      <c r="GX116" s="110">
        <v>67068.270974413957</v>
      </c>
      <c r="GY116" s="110">
        <v>83339.594390599523</v>
      </c>
      <c r="GZ116" s="110">
        <v>84565.331785741029</v>
      </c>
      <c r="HA116" s="110">
        <v>85815.578374086181</v>
      </c>
      <c r="HB116" s="110">
        <v>79340.592470918084</v>
      </c>
      <c r="HC116" s="110">
        <v>87204.984787411522</v>
      </c>
      <c r="HD116" s="110">
        <v>74450.299741789699</v>
      </c>
      <c r="HE116" s="110">
        <v>60408.346922759665</v>
      </c>
      <c r="HF116" s="110">
        <v>93418.285775296157</v>
      </c>
      <c r="HG116" s="110">
        <v>77770.37369303382</v>
      </c>
      <c r="HH116" s="110">
        <v>87654.602152179461</v>
      </c>
      <c r="HI116" s="110">
        <v>66865.922622646671</v>
      </c>
      <c r="HJ116" s="110">
        <v>68624.37078950624</v>
      </c>
      <c r="HK116" s="110">
        <v>61086.564267591806</v>
      </c>
      <c r="HL116" s="110">
        <v>110819.54104582686</v>
      </c>
      <c r="HM116" s="110">
        <v>73922.246270746924</v>
      </c>
      <c r="HN116" s="110">
        <v>93267.596866808599</v>
      </c>
      <c r="HO116" s="110">
        <v>81063.450732795289</v>
      </c>
      <c r="HP116" s="110">
        <v>93437.518507968402</v>
      </c>
      <c r="HQ116" s="110">
        <v>79381.552540593781</v>
      </c>
      <c r="HR116" s="110">
        <v>104848.17295424291</v>
      </c>
      <c r="HS116" s="110">
        <v>74015.161217439687</v>
      </c>
      <c r="HT116" s="110">
        <v>71595.008330134209</v>
      </c>
      <c r="HU116" s="110">
        <v>86638.855204039486</v>
      </c>
      <c r="HV116" s="110">
        <v>84026.732681850437</v>
      </c>
      <c r="HW116" s="110">
        <v>115119.77857423271</v>
      </c>
      <c r="HX116" s="110">
        <v>86590.073444405105</v>
      </c>
      <c r="HY116" s="110">
        <v>71017.713176369667</v>
      </c>
      <c r="HZ116" s="110">
        <v>81798.493469405454</v>
      </c>
      <c r="IA116" s="110">
        <v>86783.487373620505</v>
      </c>
      <c r="IB116" s="110">
        <v>115113.31580966013</v>
      </c>
      <c r="IC116" s="110">
        <v>95871.805704837199</v>
      </c>
      <c r="ID116" s="110">
        <v>106627.85873131757</v>
      </c>
      <c r="IE116" s="110">
        <v>90301.092130367644</v>
      </c>
      <c r="IF116" s="110">
        <v>81646.592620899202</v>
      </c>
      <c r="IG116" s="110">
        <v>69338.479759653797</v>
      </c>
      <c r="IH116" s="110">
        <v>95726.887848064071</v>
      </c>
      <c r="II116" s="110">
        <v>73477.11461521918</v>
      </c>
      <c r="IJ116" s="110">
        <v>77737.18989518797</v>
      </c>
      <c r="IK116" s="110">
        <v>58921.428673177026</v>
      </c>
      <c r="IL116" s="110">
        <v>85985.544389304239</v>
      </c>
      <c r="IM116" s="110">
        <v>44139.96081387531</v>
      </c>
      <c r="IN116" s="110">
        <v>83975.161612302298</v>
      </c>
      <c r="IO116" s="110">
        <v>64154.696316026384</v>
      </c>
      <c r="IP116" s="110">
        <v>88970.220535901841</v>
      </c>
      <c r="IQ116" s="110">
        <v>84571.054358274443</v>
      </c>
      <c r="IR116" s="110">
        <v>75398.555259728571</v>
      </c>
      <c r="IS116" s="110">
        <v>61480.588830124587</v>
      </c>
      <c r="IT116" s="110">
        <v>90091.48724049353</v>
      </c>
      <c r="IU116" s="110">
        <v>66015.319626460783</v>
      </c>
      <c r="IV116" s="110">
        <v>70705.009944577003</v>
      </c>
      <c r="IW116" s="110">
        <v>87415.811608227435</v>
      </c>
      <c r="IX116" s="110">
        <v>94481.529685033951</v>
      </c>
      <c r="IY116" s="110">
        <v>75333.499383299146</v>
      </c>
      <c r="IZ116" s="110">
        <v>116404.95939726382</v>
      </c>
      <c r="JA116" s="110">
        <v>71801.132594621507</v>
      </c>
      <c r="JB116" s="110">
        <v>81613.053093289491</v>
      </c>
      <c r="JC116" s="110">
        <v>59213.396718162345</v>
      </c>
      <c r="JD116" s="110">
        <v>71972.281813702313</v>
      </c>
      <c r="JE116" s="110">
        <v>88085.693894847296</v>
      </c>
      <c r="JF116" s="110">
        <v>87508.129830084275</v>
      </c>
      <c r="JG116" s="110">
        <v>64962.040784336627</v>
      </c>
      <c r="JH116" s="110">
        <v>78480.921459618257</v>
      </c>
      <c r="JI116" s="110">
        <v>80893.050881264498</v>
      </c>
      <c r="JJ116" s="110">
        <v>104146.41164439241</v>
      </c>
      <c r="JK116" s="110">
        <v>70548.745546795893</v>
      </c>
      <c r="JL116" s="110">
        <v>86826.780054470757</v>
      </c>
      <c r="JM116" s="110">
        <v>63610.803001252934</v>
      </c>
      <c r="JN116" s="110">
        <v>77591.074860796565</v>
      </c>
      <c r="JO116" s="110">
        <v>67549.84850872308</v>
      </c>
      <c r="JP116" s="110">
        <v>70028.110891734483</v>
      </c>
      <c r="JQ116" s="110">
        <v>84114.602520446759</v>
      </c>
      <c r="JR116" s="110">
        <v>81460.269017782528</v>
      </c>
      <c r="JS116" s="110">
        <v>67311.480051258812</v>
      </c>
      <c r="JT116" s="110">
        <v>82425.213330022758</v>
      </c>
      <c r="JU116" s="110">
        <v>100501.95489548496</v>
      </c>
      <c r="JV116" s="110">
        <v>92367.245664500166</v>
      </c>
      <c r="JW116" s="110">
        <v>86116.022728301119</v>
      </c>
      <c r="JX116" s="110">
        <v>67152.925881299656</v>
      </c>
      <c r="JY116" s="110">
        <v>87411.7156160546</v>
      </c>
      <c r="JZ116" s="110">
        <v>94147.20226714178</v>
      </c>
      <c r="KA116" s="110">
        <v>70148.112373627955</v>
      </c>
      <c r="KB116" s="110">
        <v>82940.064902071375</v>
      </c>
      <c r="KC116" s="110">
        <v>83234.304288311629</v>
      </c>
      <c r="KD116" s="110">
        <v>102626.4386058636</v>
      </c>
      <c r="KE116" s="110">
        <v>69163.722893608967</v>
      </c>
      <c r="KF116" s="110">
        <v>88236.479337757919</v>
      </c>
      <c r="KG116" s="110">
        <v>78948.29246795224</v>
      </c>
      <c r="KH116" s="110">
        <v>90839.254508202896</v>
      </c>
      <c r="KI116" s="110">
        <v>75428.949633352924</v>
      </c>
      <c r="KJ116" s="110">
        <v>64085.610690080561</v>
      </c>
      <c r="KK116" s="110">
        <v>74476.40523352637</v>
      </c>
      <c r="KL116" s="110">
        <v>80313.64999267133</v>
      </c>
      <c r="KM116" s="110">
        <v>96409.571030502673</v>
      </c>
      <c r="KN116" s="110">
        <v>67232.449289928423</v>
      </c>
      <c r="KO116" s="110">
        <v>78866.600806228351</v>
      </c>
      <c r="KP116" s="110">
        <v>99538.49467274989</v>
      </c>
      <c r="KQ116" s="110">
        <v>92780.178211179795</v>
      </c>
      <c r="KR116" s="110">
        <v>58225.726378095569</v>
      </c>
      <c r="KS116" s="110">
        <v>77580.769105495885</v>
      </c>
      <c r="KT116" s="110">
        <v>101967.21761899255</v>
      </c>
      <c r="KU116" s="110">
        <v>88612.9962923727</v>
      </c>
      <c r="KV116" s="110">
        <v>74689.928490586346</v>
      </c>
      <c r="KW116" s="110">
        <v>85971.769666182576</v>
      </c>
      <c r="KX116" s="110">
        <v>93504.959095582599</v>
      </c>
      <c r="KY116" s="110">
        <v>81135.85239162948</v>
      </c>
      <c r="KZ116" s="110">
        <v>92268.983423445141</v>
      </c>
      <c r="LA116" s="110">
        <v>87675.736296424409</v>
      </c>
      <c r="LB116" s="110">
        <v>91465.601306000957</v>
      </c>
      <c r="LC116" s="110">
        <v>108808.98674311955</v>
      </c>
      <c r="LD116" s="110">
        <v>73102.405813597841</v>
      </c>
      <c r="LE116" s="110">
        <v>48351.679597195704</v>
      </c>
      <c r="LF116" s="110">
        <v>66594.746387882857</v>
      </c>
      <c r="LG116" s="110">
        <v>68978.178896873957</v>
      </c>
      <c r="LH116" s="110">
        <v>88765.771742281271</v>
      </c>
      <c r="LI116" s="110">
        <v>99242.720509009203</v>
      </c>
      <c r="LJ116" s="110">
        <v>67391.215092341416</v>
      </c>
      <c r="LK116" s="110">
        <v>66766.22221020679</v>
      </c>
      <c r="LL116" s="110">
        <v>103442.86792890704</v>
      </c>
      <c r="LM116" s="110">
        <v>78685.161316187819</v>
      </c>
      <c r="LN116" s="110">
        <v>55716.835165497614</v>
      </c>
      <c r="LO116" s="110">
        <v>93846.355820000404</v>
      </c>
      <c r="LP116" s="110">
        <v>74654.64319948107</v>
      </c>
      <c r="LQ116" s="110">
        <v>88695.513602862367</v>
      </c>
      <c r="LR116" s="110">
        <v>86219.259491068544</v>
      </c>
      <c r="LS116" s="110">
        <v>81305.99745906028</v>
      </c>
      <c r="LT116" s="110">
        <v>70281.739794525318</v>
      </c>
      <c r="LU116" s="110">
        <v>82746.959507408086</v>
      </c>
      <c r="LV116" s="110">
        <v>83120.351928244345</v>
      </c>
      <c r="LW116" s="110">
        <v>91614.159516904037</v>
      </c>
      <c r="LX116" s="110">
        <v>67968.850394892041</v>
      </c>
      <c r="LY116" s="110">
        <v>94875.667519015959</v>
      </c>
      <c r="LZ116" s="110">
        <v>93977.406806728104</v>
      </c>
      <c r="MA116" s="110">
        <v>77674.40059501701</v>
      </c>
      <c r="MB116" s="110">
        <v>92139.119553588796</v>
      </c>
      <c r="MC116" s="110">
        <v>100533.22384320851</v>
      </c>
      <c r="MD116" s="110">
        <v>105396.68684277055</v>
      </c>
      <c r="ME116" s="110">
        <v>75459.85204470437</v>
      </c>
      <c r="MF116" s="110">
        <v>116675.5147117544</v>
      </c>
      <c r="MG116" s="110">
        <v>66641.29519829643</v>
      </c>
      <c r="MH116" s="110">
        <v>83457.736075794091</v>
      </c>
      <c r="MI116" s="110">
        <v>73058.527329287725</v>
      </c>
      <c r="MJ116" s="110">
        <v>89134.718226876343</v>
      </c>
      <c r="MK116" s="110">
        <v>85143.48946695053</v>
      </c>
      <c r="ML116" s="110">
        <v>74079.508993978379</v>
      </c>
      <c r="MM116" s="110">
        <v>92335.655399015406</v>
      </c>
      <c r="MN116" s="110">
        <v>73643.038326317212</v>
      </c>
      <c r="MO116" s="110">
        <v>56730.885548382532</v>
      </c>
      <c r="MP116" s="110">
        <v>45037.622473634081</v>
      </c>
      <c r="MQ116" s="110">
        <v>89835.39757268969</v>
      </c>
      <c r="MR116" s="110">
        <v>77126.902609168785</v>
      </c>
      <c r="MS116" s="110">
        <v>84450.306788839865</v>
      </c>
      <c r="MT116" s="110">
        <v>88659.388893705094</v>
      </c>
      <c r="MU116" s="110">
        <v>83349.092209271155</v>
      </c>
      <c r="MV116" s="110">
        <v>95900.881135841599</v>
      </c>
      <c r="MW116" s="110">
        <v>92782.388110953616</v>
      </c>
      <c r="MX116" s="110">
        <v>87970.810923971469</v>
      </c>
      <c r="MY116" s="110">
        <v>76783.411015629303</v>
      </c>
      <c r="MZ116" s="110">
        <v>99201.389250054257</v>
      </c>
      <c r="NA116" s="110">
        <v>112246.69612132758</v>
      </c>
      <c r="NB116" s="110">
        <v>79685.170476111583</v>
      </c>
      <c r="NC116" s="110">
        <v>79736.521850713529</v>
      </c>
      <c r="ND116" s="110">
        <v>81487.861751824385</v>
      </c>
      <c r="NE116" s="110">
        <v>85163.255338971969</v>
      </c>
      <c r="NF116" s="110">
        <v>93960.407090798719</v>
      </c>
      <c r="NG116" s="110">
        <v>90916.508350596298</v>
      </c>
      <c r="NH116" s="110">
        <v>64202.085306731751</v>
      </c>
      <c r="NI116" s="110">
        <v>67208.523877070751</v>
      </c>
      <c r="NJ116" s="110">
        <v>71462.289200324332</v>
      </c>
      <c r="NK116" s="110">
        <v>119800.33621386206</v>
      </c>
      <c r="NL116" s="110">
        <v>87311.830672387965</v>
      </c>
      <c r="NM116" s="110">
        <v>88164.110744090518</v>
      </c>
      <c r="NN116" s="110">
        <v>72946.279561724747</v>
      </c>
      <c r="NO116" s="110">
        <v>74472.547025788343</v>
      </c>
      <c r="NP116" s="110">
        <v>64578.229103230638</v>
      </c>
      <c r="NQ116" s="110">
        <v>102425.42163690738</v>
      </c>
      <c r="NR116" s="110">
        <v>73683.650698109763</v>
      </c>
      <c r="NS116" s="110">
        <v>86332.637064717943</v>
      </c>
      <c r="NT116" s="110">
        <v>83276.362914794823</v>
      </c>
      <c r="NU116" s="110">
        <v>98786.010669780197</v>
      </c>
      <c r="NV116" s="110">
        <v>73263.855669156415</v>
      </c>
      <c r="NW116" s="110">
        <v>108258.82784405933</v>
      </c>
      <c r="NX116" s="110">
        <v>82613.485060086474</v>
      </c>
      <c r="NY116" s="110">
        <v>89372.700734650483</v>
      </c>
      <c r="NZ116" s="110">
        <v>67347.569102535257</v>
      </c>
      <c r="OA116" s="110">
        <v>98354.061009792378</v>
      </c>
      <c r="OB116" s="110">
        <v>101759.85571220471</v>
      </c>
      <c r="OC116" s="110">
        <v>76006.228227421176</v>
      </c>
      <c r="OD116" s="110">
        <v>89729.947913391981</v>
      </c>
      <c r="OE116" s="110">
        <v>69856.270444088848</v>
      </c>
      <c r="OF116" s="110">
        <v>97604.87375950464</v>
      </c>
      <c r="OG116" s="110">
        <v>96357.850527337752</v>
      </c>
      <c r="OH116" s="110">
        <v>85674.126647043042</v>
      </c>
      <c r="OI116" s="110">
        <v>102782.29875701386</v>
      </c>
      <c r="OJ116" s="110">
        <v>87779.56459790864</v>
      </c>
      <c r="OK116" s="110">
        <v>68970.895199434599</v>
      </c>
      <c r="OL116" s="110">
        <v>63399.436832012841</v>
      </c>
      <c r="OM116" s="110">
        <v>71532.240147966426</v>
      </c>
      <c r="ON116" s="110">
        <v>101027.21922056237</v>
      </c>
      <c r="OO116" s="110">
        <v>66023.462381955935</v>
      </c>
      <c r="OP116" s="110">
        <v>94546.523474629968</v>
      </c>
      <c r="OQ116" s="110">
        <v>70864.368094923906</v>
      </c>
      <c r="OR116" s="110">
        <v>101691.25152747752</v>
      </c>
      <c r="OS116" s="110">
        <v>56814.286641335115</v>
      </c>
      <c r="OT116" s="110">
        <v>64222.196959811961</v>
      </c>
      <c r="OU116" s="110">
        <v>71375.919628815027</v>
      </c>
      <c r="OV116" s="110">
        <v>85261.413903403794</v>
      </c>
      <c r="OW116" s="110">
        <v>76571.695618029218</v>
      </c>
      <c r="OX116" s="110">
        <v>69941.139037546003</v>
      </c>
      <c r="OY116" s="110">
        <v>71237.35191309941</v>
      </c>
      <c r="OZ116" s="110">
        <v>50559.957298273221</v>
      </c>
      <c r="PA116" s="110">
        <v>59980.679717117688</v>
      </c>
      <c r="PB116" s="110">
        <v>82399.434989387635</v>
      </c>
      <c r="PC116" s="110">
        <v>105811.09665803099</v>
      </c>
      <c r="PD116" s="110">
        <v>95181.023762689903</v>
      </c>
      <c r="PE116" s="110">
        <v>86882.599289103178</v>
      </c>
      <c r="PF116" s="110">
        <v>93305.013283920242</v>
      </c>
      <c r="PG116" s="110">
        <v>100612.48740049452</v>
      </c>
      <c r="PH116" s="110">
        <v>70700.108104740735</v>
      </c>
      <c r="PI116" s="110">
        <v>74423.502984663006</v>
      </c>
      <c r="PJ116" s="110">
        <v>84484.130864182254</v>
      </c>
      <c r="PK116" s="110">
        <v>101109.9146659656</v>
      </c>
      <c r="PL116" s="110">
        <v>77849.764262882061</v>
      </c>
      <c r="PM116" s="110">
        <v>58102.18753630924</v>
      </c>
      <c r="PN116" s="110">
        <v>68297.223457710817</v>
      </c>
      <c r="PO116" s="110">
        <v>56452.732726152055</v>
      </c>
      <c r="PP116" s="110">
        <v>102779.8699281239</v>
      </c>
      <c r="PQ116" s="110">
        <v>82691.098355231807</v>
      </c>
      <c r="PR116" s="110">
        <v>100085.57843698026</v>
      </c>
      <c r="PS116" s="110">
        <v>84026.152507153805</v>
      </c>
      <c r="PT116" s="110">
        <v>89453.89912526519</v>
      </c>
      <c r="PU116" s="110">
        <v>101041.99533092906</v>
      </c>
      <c r="PV116" s="110">
        <v>67655.837026898284</v>
      </c>
      <c r="PW116" s="110">
        <v>64491.31457826728</v>
      </c>
      <c r="PX116" s="110">
        <v>65910.158366981428</v>
      </c>
      <c r="PY116" s="110">
        <v>93428.096337118652</v>
      </c>
      <c r="PZ116" s="110">
        <v>99680.97778112744</v>
      </c>
      <c r="QA116" s="110">
        <v>65120.566291340627</v>
      </c>
      <c r="QB116" s="110">
        <v>88727.089831765043</v>
      </c>
      <c r="QC116" s="110">
        <v>78991.032794203609</v>
      </c>
      <c r="QD116" s="110">
        <v>94439.68196501187</v>
      </c>
      <c r="QE116" s="110">
        <v>90405.098448655801</v>
      </c>
      <c r="QF116" s="110">
        <v>74476.812304477207</v>
      </c>
      <c r="QG116" s="110">
        <v>88125.39084123238</v>
      </c>
      <c r="QH116" s="110">
        <v>101850.28456995403</v>
      </c>
      <c r="QI116" s="110">
        <v>85844.422737817746</v>
      </c>
      <c r="QJ116" s="110">
        <v>76316.701248590369</v>
      </c>
      <c r="QK116" s="110">
        <v>92582.04442612105</v>
      </c>
      <c r="QL116" s="110">
        <v>60131.986310088774</v>
      </c>
      <c r="QM116" s="110">
        <v>72698.235989097273</v>
      </c>
      <c r="QN116" s="110">
        <v>86598.550357984379</v>
      </c>
      <c r="QO116" s="110">
        <v>54981.199692821363</v>
      </c>
      <c r="QP116" s="110">
        <v>95328.897704951465</v>
      </c>
      <c r="QQ116" s="110">
        <v>75445.985506562283</v>
      </c>
      <c r="QR116" s="110">
        <v>114734.10565367294</v>
      </c>
      <c r="QS116" s="110">
        <v>68970.0603939516</v>
      </c>
      <c r="QT116" s="110">
        <v>71457.30202983832</v>
      </c>
      <c r="QU116" s="110">
        <v>79919.369454075582</v>
      </c>
      <c r="QV116" s="110">
        <v>92195.223421027418</v>
      </c>
      <c r="QW116" s="110">
        <v>81923.849466601387</v>
      </c>
      <c r="QX116" s="110">
        <v>100458.22739894665</v>
      </c>
      <c r="QY116" s="110">
        <v>115908.01059165061</v>
      </c>
      <c r="QZ116" s="110">
        <v>74211.658846817445</v>
      </c>
      <c r="RA116" s="110">
        <v>81677.803440861171</v>
      </c>
      <c r="RB116" s="110">
        <v>90748.342424126575</v>
      </c>
      <c r="RC116" s="110">
        <v>96263.254575760337</v>
      </c>
      <c r="RD116" s="110">
        <v>123548.87059395225</v>
      </c>
      <c r="RE116" s="110">
        <v>101849.60065302998</v>
      </c>
      <c r="RF116" s="110">
        <v>64315.356056820834</v>
      </c>
      <c r="RG116" s="110">
        <v>99500.116589688929</v>
      </c>
      <c r="RH116" s="110">
        <v>53405.708685990423</v>
      </c>
      <c r="RI116" s="110">
        <v>78368.004577350803</v>
      </c>
      <c r="RJ116" s="110">
        <v>98276.592677987646</v>
      </c>
      <c r="RK116" s="110">
        <v>85226.005267575383</v>
      </c>
      <c r="RL116" s="110">
        <v>92756.249900154537</v>
      </c>
      <c r="RM116" s="110">
        <v>86505.067799314857</v>
      </c>
      <c r="RN116" s="110">
        <v>105401.04171693278</v>
      </c>
      <c r="RO116" s="110">
        <v>94775.110680306563</v>
      </c>
      <c r="RP116" s="110">
        <v>95161.562355067115</v>
      </c>
      <c r="RQ116" s="110">
        <v>108952.64258996164</v>
      </c>
      <c r="RR116" s="110">
        <v>73305.333198045148</v>
      </c>
      <c r="RS116" s="110">
        <v>89563.679013456218</v>
      </c>
      <c r="RT116" s="110">
        <v>112912.33769350941</v>
      </c>
      <c r="RU116" s="110">
        <v>76593.192051945487</v>
      </c>
      <c r="RV116" s="110">
        <v>63648.205969941104</v>
      </c>
      <c r="RW116" s="110">
        <v>94339.247576140799</v>
      </c>
      <c r="RX116" s="110">
        <v>69017.710662563099</v>
      </c>
      <c r="RY116" s="110">
        <v>95250.946130415192</v>
      </c>
      <c r="RZ116" s="110">
        <v>71316.705826998455</v>
      </c>
      <c r="SA116" s="110">
        <v>74737.305274689803</v>
      </c>
      <c r="SB116" s="110">
        <v>89155.696426825132</v>
      </c>
      <c r="SC116" s="110">
        <v>56182.727765679825</v>
      </c>
      <c r="SD116" s="110">
        <v>82209.981607626425</v>
      </c>
      <c r="SE116" s="110">
        <v>72219.590001212666</v>
      </c>
      <c r="SF116" s="110">
        <v>75778.670040792786</v>
      </c>
      <c r="SG116" s="110">
        <v>86754.26150471461</v>
      </c>
      <c r="SH116" s="110">
        <v>87375.635873596184</v>
      </c>
    </row>
    <row r="117" spans="2:502" ht="16.149999999999999" customHeight="1" x14ac:dyDescent="0.2">
      <c r="B117" s="108">
        <v>1938.9768984636817</v>
      </c>
      <c r="C117" s="110">
        <v>183335.45047270227</v>
      </c>
      <c r="D117" s="110">
        <v>161933.44488002663</v>
      </c>
      <c r="E117" s="110">
        <v>190409.40821798891</v>
      </c>
      <c r="F117" s="110">
        <v>179278.15922549437</v>
      </c>
      <c r="G117" s="110">
        <v>168639.00447826739</v>
      </c>
      <c r="H117" s="110">
        <v>194820.40718176309</v>
      </c>
      <c r="I117" s="110">
        <v>181971.16224526498</v>
      </c>
      <c r="J117" s="110">
        <v>180568.33919614856</v>
      </c>
      <c r="K117" s="110">
        <v>173701.5460422812</v>
      </c>
      <c r="L117" s="110">
        <v>196915.49625266297</v>
      </c>
      <c r="M117" s="110">
        <v>170508.67956009787</v>
      </c>
      <c r="N117" s="110">
        <v>156298.96851764363</v>
      </c>
      <c r="O117" s="110">
        <v>184905.86283547385</v>
      </c>
      <c r="P117" s="110">
        <v>176056.86029696302</v>
      </c>
      <c r="Q117" s="110">
        <v>187559.67760379007</v>
      </c>
      <c r="R117" s="110">
        <v>120748.42646514298</v>
      </c>
      <c r="S117" s="110">
        <v>155861.68673236226</v>
      </c>
      <c r="T117" s="110">
        <v>151035.66585491644</v>
      </c>
      <c r="U117" s="110">
        <v>190027.44160637259</v>
      </c>
      <c r="V117" s="110">
        <v>186002.92532166769</v>
      </c>
      <c r="W117" s="110">
        <v>207134.53884465829</v>
      </c>
      <c r="X117" s="110">
        <v>167088.82684506988</v>
      </c>
      <c r="Y117" s="110">
        <v>209573.7758917762</v>
      </c>
      <c r="Z117" s="110">
        <v>169897.10627319524</v>
      </c>
      <c r="AA117" s="110">
        <v>151715.453362311</v>
      </c>
      <c r="AB117" s="110">
        <v>184682.93648741255</v>
      </c>
      <c r="AC117" s="110">
        <v>175846.40138128074</v>
      </c>
      <c r="AD117" s="110">
        <v>201799.97612669133</v>
      </c>
      <c r="AE117" s="110">
        <v>174773.59215225629</v>
      </c>
      <c r="AF117" s="110">
        <v>177958.50836705766</v>
      </c>
      <c r="AG117" s="110">
        <v>202671.18517351523</v>
      </c>
      <c r="AH117" s="110">
        <v>178365.08392743208</v>
      </c>
      <c r="AI117" s="110">
        <v>160568.5243873063</v>
      </c>
      <c r="AJ117" s="110">
        <v>187275.77601742558</v>
      </c>
      <c r="AK117" s="110">
        <v>186069.00424287631</v>
      </c>
      <c r="AL117" s="110">
        <v>158022.29228270543</v>
      </c>
      <c r="AM117" s="110">
        <v>170233.44170118636</v>
      </c>
      <c r="AN117" s="110">
        <v>146000.26215910935</v>
      </c>
      <c r="AO117" s="110">
        <v>183556.81162460544</v>
      </c>
      <c r="AP117" s="110">
        <v>190058.24892227864</v>
      </c>
      <c r="AQ117" s="110">
        <v>169970.25880516111</v>
      </c>
      <c r="AR117" s="110">
        <v>154619.10376032162</v>
      </c>
      <c r="AS117" s="110">
        <v>173379.51611535973</v>
      </c>
      <c r="AT117" s="110">
        <v>194919.60628129262</v>
      </c>
      <c r="AU117" s="110">
        <v>201398.06393112219</v>
      </c>
      <c r="AV117" s="110">
        <v>189541.19938977039</v>
      </c>
      <c r="AW117" s="110">
        <v>180499.57974847872</v>
      </c>
      <c r="AX117" s="110">
        <v>189044.42403573473</v>
      </c>
      <c r="AY117" s="110">
        <v>153100.8156108642</v>
      </c>
      <c r="AZ117" s="110">
        <v>180628.82425819337</v>
      </c>
      <c r="BA117" s="110">
        <v>194398.49633505824</v>
      </c>
      <c r="BB117" s="110">
        <v>180817.8552999578</v>
      </c>
      <c r="BC117" s="110">
        <v>166517.60581124015</v>
      </c>
      <c r="BD117" s="110">
        <v>170554.69817842962</v>
      </c>
      <c r="BE117" s="110">
        <v>195091.01083824295</v>
      </c>
      <c r="BF117" s="110">
        <v>179364.65670698602</v>
      </c>
      <c r="BG117" s="110">
        <v>194194.34243343561</v>
      </c>
      <c r="BH117" s="110">
        <v>202784.43935821741</v>
      </c>
      <c r="BI117" s="110">
        <v>158076.33888944681</v>
      </c>
      <c r="BJ117" s="110">
        <v>160665.58874003123</v>
      </c>
      <c r="BK117" s="110">
        <v>185976.60883656214</v>
      </c>
      <c r="BL117" s="110">
        <v>179964.69980857149</v>
      </c>
      <c r="BM117" s="110">
        <v>205362.19619798451</v>
      </c>
      <c r="BN117" s="110">
        <v>165056.78190205898</v>
      </c>
      <c r="BO117" s="110">
        <v>166140.91120263818</v>
      </c>
      <c r="BP117" s="110">
        <v>165851.33362245071</v>
      </c>
      <c r="BQ117" s="110">
        <v>225684.50475530094</v>
      </c>
      <c r="BR117" s="110">
        <v>172192.69552715216</v>
      </c>
      <c r="BS117" s="110">
        <v>176808.83202238358</v>
      </c>
      <c r="BT117" s="110">
        <v>174766.30213986756</v>
      </c>
      <c r="BU117" s="110">
        <v>172856.48961859546</v>
      </c>
      <c r="BV117" s="110">
        <v>196821.63004712295</v>
      </c>
      <c r="BW117" s="110">
        <v>158088.42587412894</v>
      </c>
      <c r="BX117" s="110">
        <v>158545.22925144504</v>
      </c>
      <c r="BY117" s="110">
        <v>202359.03886446543</v>
      </c>
      <c r="BZ117" s="110">
        <v>216300.38562391954</v>
      </c>
      <c r="CA117" s="110">
        <v>191406.84043752728</v>
      </c>
      <c r="CB117" s="110">
        <v>186880.195500965</v>
      </c>
      <c r="CC117" s="110">
        <v>169260.18928404711</v>
      </c>
      <c r="CD117" s="110">
        <v>202815.63556232559</v>
      </c>
      <c r="CE117" s="110">
        <v>203418.38125769026</v>
      </c>
      <c r="CF117" s="110">
        <v>193417.7153571411</v>
      </c>
      <c r="CG117" s="110">
        <v>189767.43519501947</v>
      </c>
      <c r="CH117" s="110">
        <v>169536.04392771376</v>
      </c>
      <c r="CI117" s="110">
        <v>206953.5928945425</v>
      </c>
      <c r="CJ117" s="110">
        <v>163693.40815476794</v>
      </c>
      <c r="CK117" s="110">
        <v>221178.25104830228</v>
      </c>
      <c r="CL117" s="110">
        <v>194086.07563472539</v>
      </c>
      <c r="CM117" s="110">
        <v>230296.61353568593</v>
      </c>
      <c r="CN117" s="110">
        <v>175834.03673254512</v>
      </c>
      <c r="CO117" s="110">
        <v>178003.60713078105</v>
      </c>
      <c r="CP117" s="110">
        <v>209304.14269135054</v>
      </c>
      <c r="CQ117" s="110">
        <v>183356.43608462624</v>
      </c>
      <c r="CR117" s="110">
        <v>138260.92884299089</v>
      </c>
      <c r="CS117" s="110">
        <v>168756.83343537245</v>
      </c>
      <c r="CT117" s="110">
        <v>177428.26016747719</v>
      </c>
      <c r="CU117" s="110">
        <v>200041.77186334785</v>
      </c>
      <c r="CV117" s="110">
        <v>194292.95642909687</v>
      </c>
      <c r="CW117" s="110">
        <v>174922.02964561363</v>
      </c>
      <c r="CX117" s="110">
        <v>177290.34653336857</v>
      </c>
      <c r="CY117" s="110">
        <v>148539.72016578098</v>
      </c>
      <c r="CZ117" s="110">
        <v>185909.71093430975</v>
      </c>
      <c r="DA117" s="110">
        <v>201793.76261612074</v>
      </c>
      <c r="DB117" s="110">
        <v>167707.66073141503</v>
      </c>
      <c r="DC117" s="110">
        <v>221528.37790605729</v>
      </c>
      <c r="DD117" s="110">
        <v>167296.73090356938</v>
      </c>
      <c r="DE117" s="110">
        <v>168602.70816095988</v>
      </c>
      <c r="DF117" s="110">
        <v>209135.5941517835</v>
      </c>
      <c r="DG117" s="110">
        <v>187093.62416580413</v>
      </c>
      <c r="DH117" s="110">
        <v>192742.09636077704</v>
      </c>
      <c r="DI117" s="110">
        <v>168925.71760316612</v>
      </c>
      <c r="DJ117" s="110">
        <v>197415.7868781134</v>
      </c>
      <c r="DK117" s="110">
        <v>213278.83498986857</v>
      </c>
      <c r="DL117" s="110">
        <v>150372.53706558771</v>
      </c>
      <c r="DM117" s="110">
        <v>194640.21388229658</v>
      </c>
      <c r="DN117" s="110">
        <v>207352.38565535401</v>
      </c>
      <c r="DO117" s="110">
        <v>170942.19894133671</v>
      </c>
      <c r="DP117" s="110">
        <v>193722.69949290319</v>
      </c>
      <c r="DQ117" s="110">
        <v>186130.12054946856</v>
      </c>
      <c r="DR117" s="110">
        <v>155803.71071727597</v>
      </c>
      <c r="DS117" s="110">
        <v>204870.29064881243</v>
      </c>
      <c r="DT117" s="110">
        <v>192717.10664180387</v>
      </c>
      <c r="DU117" s="110">
        <v>211971.53188895551</v>
      </c>
      <c r="DV117" s="110">
        <v>190541.64701214735</v>
      </c>
      <c r="DW117" s="110">
        <v>176169.22879575728</v>
      </c>
      <c r="DX117" s="110">
        <v>150323.41566122253</v>
      </c>
      <c r="DY117" s="110">
        <v>149579.36543947714</v>
      </c>
      <c r="DZ117" s="110">
        <v>135493.61077847239</v>
      </c>
      <c r="EA117" s="110">
        <v>178309.63717052434</v>
      </c>
      <c r="EB117" s="110">
        <v>202308.4254396332</v>
      </c>
      <c r="EC117" s="110">
        <v>205486.511284807</v>
      </c>
      <c r="ED117" s="110">
        <v>190080.63652079157</v>
      </c>
      <c r="EE117" s="110">
        <v>220184.12553258752</v>
      </c>
      <c r="EF117" s="110">
        <v>183603.05087925284</v>
      </c>
      <c r="EG117" s="110">
        <v>183938.04654295277</v>
      </c>
      <c r="EH117" s="110">
        <v>203805.8638490485</v>
      </c>
      <c r="EI117" s="110">
        <v>186481.01466837991</v>
      </c>
      <c r="EJ117" s="110">
        <v>173194.4126407234</v>
      </c>
      <c r="EK117" s="110">
        <v>174370.42566360766</v>
      </c>
      <c r="EL117" s="110">
        <v>172836.11115447921</v>
      </c>
      <c r="EM117" s="110">
        <v>183256.32886017184</v>
      </c>
      <c r="EN117" s="110">
        <v>192742.26178959105</v>
      </c>
      <c r="EO117" s="110">
        <v>218748.09184547607</v>
      </c>
      <c r="EP117" s="110">
        <v>209033.95883332845</v>
      </c>
      <c r="EQ117" s="110">
        <v>164799.0214713912</v>
      </c>
      <c r="ER117" s="110">
        <v>164696.47024570731</v>
      </c>
      <c r="ES117" s="110">
        <v>167312.49159392412</v>
      </c>
      <c r="ET117" s="110">
        <v>180535.99963942915</v>
      </c>
      <c r="EU117" s="110">
        <v>201392.48343417794</v>
      </c>
      <c r="EV117" s="110">
        <v>173449.2170920372</v>
      </c>
      <c r="EW117" s="110">
        <v>206374.54800476157</v>
      </c>
      <c r="EX117" s="110">
        <v>167225.63915157504</v>
      </c>
      <c r="EY117" s="110">
        <v>192960.64833205333</v>
      </c>
      <c r="EZ117" s="110">
        <v>209161.91484694788</v>
      </c>
      <c r="FA117" s="110">
        <v>189141.94606055249</v>
      </c>
      <c r="FB117" s="110">
        <v>189195.57065631705</v>
      </c>
      <c r="FC117" s="110">
        <v>175974.37541672983</v>
      </c>
      <c r="FD117" s="110">
        <v>185380.4693596873</v>
      </c>
      <c r="FE117" s="110">
        <v>192677.09399442608</v>
      </c>
      <c r="FF117" s="110">
        <v>154536.79803229729</v>
      </c>
      <c r="FG117" s="110">
        <v>202032.23654956277</v>
      </c>
      <c r="FH117" s="110">
        <v>186708.81905889208</v>
      </c>
      <c r="FI117" s="110">
        <v>178469.84639641433</v>
      </c>
      <c r="FJ117" s="110">
        <v>188027.29457887891</v>
      </c>
      <c r="FK117" s="110">
        <v>172657.77374422736</v>
      </c>
      <c r="FL117" s="110">
        <v>176684.8559694218</v>
      </c>
      <c r="FM117" s="110">
        <v>163697.9430216779</v>
      </c>
      <c r="FN117" s="110">
        <v>175405.02895557578</v>
      </c>
      <c r="FO117" s="110">
        <v>200020.88285147096</v>
      </c>
      <c r="FP117" s="110">
        <v>204114.64583144197</v>
      </c>
      <c r="FQ117" s="110">
        <v>165894.42865322181</v>
      </c>
      <c r="FR117" s="110">
        <v>155260.03138076188</v>
      </c>
      <c r="FS117" s="110">
        <v>185447.95563130244</v>
      </c>
      <c r="FT117" s="110">
        <v>213099.23696849449</v>
      </c>
      <c r="FU117" s="110">
        <v>155611.95852166554</v>
      </c>
      <c r="FV117" s="110">
        <v>153384.48886763537</v>
      </c>
      <c r="FW117" s="110">
        <v>154622.78151206207</v>
      </c>
      <c r="FX117" s="110">
        <v>175097.00960922218</v>
      </c>
      <c r="FY117" s="110">
        <v>178773.26507119182</v>
      </c>
      <c r="FZ117" s="110">
        <v>187801.24760192912</v>
      </c>
      <c r="GA117" s="110">
        <v>179244.84249849152</v>
      </c>
      <c r="GB117" s="110">
        <v>183982.89532577014</v>
      </c>
      <c r="GC117" s="110">
        <v>169479.69573585247</v>
      </c>
      <c r="GD117" s="110">
        <v>195160.92628218001</v>
      </c>
      <c r="GE117" s="110">
        <v>150964.24895308539</v>
      </c>
      <c r="GF117" s="110">
        <v>179440.34785583406</v>
      </c>
      <c r="GG117" s="110">
        <v>139191.43299209955</v>
      </c>
      <c r="GH117" s="110">
        <v>199593.51224758802</v>
      </c>
      <c r="GI117" s="110">
        <v>163841.52415564726</v>
      </c>
      <c r="GJ117" s="110">
        <v>164472.47257012059</v>
      </c>
      <c r="GK117" s="110">
        <v>194525.58087152406</v>
      </c>
      <c r="GL117" s="110">
        <v>191658.33934238995</v>
      </c>
      <c r="GM117" s="110">
        <v>197608.27833525068</v>
      </c>
      <c r="GN117" s="110">
        <v>181917.82166331052</v>
      </c>
      <c r="GO117" s="110">
        <v>183887.38323397934</v>
      </c>
      <c r="GP117" s="110">
        <v>204536.85678402893</v>
      </c>
      <c r="GQ117" s="110">
        <v>188649.88898092695</v>
      </c>
      <c r="GR117" s="110">
        <v>188930.68729647202</v>
      </c>
      <c r="GS117" s="110">
        <v>191671.13189241942</v>
      </c>
      <c r="GT117" s="110">
        <v>205384.49791162834</v>
      </c>
      <c r="GU117" s="110">
        <v>196745.66854140302</v>
      </c>
      <c r="GV117" s="110">
        <v>202838.56696540606</v>
      </c>
      <c r="GW117" s="110">
        <v>178539.01805126248</v>
      </c>
      <c r="GX117" s="110">
        <v>160930.20722592319</v>
      </c>
      <c r="GY117" s="110">
        <v>181147.23747406644</v>
      </c>
      <c r="GZ117" s="110">
        <v>182670.20947579108</v>
      </c>
      <c r="HA117" s="110">
        <v>184223.63401586679</v>
      </c>
      <c r="HB117" s="110">
        <v>176178.49948609434</v>
      </c>
      <c r="HC117" s="110">
        <v>185949.96387648652</v>
      </c>
      <c r="HD117" s="110">
        <v>170102.3375478026</v>
      </c>
      <c r="HE117" s="110">
        <v>152655.28805931797</v>
      </c>
      <c r="HF117" s="110">
        <v>193669.95633192058</v>
      </c>
      <c r="HG117" s="110">
        <v>174227.51125257974</v>
      </c>
      <c r="HH117" s="110">
        <v>186508.61099025258</v>
      </c>
      <c r="HI117" s="110">
        <v>160678.79050684627</v>
      </c>
      <c r="HJ117" s="110">
        <v>162863.6527254798</v>
      </c>
      <c r="HK117" s="110">
        <v>153497.96939657466</v>
      </c>
      <c r="HL117" s="110">
        <v>215290.92072194861</v>
      </c>
      <c r="HM117" s="110">
        <v>169446.23400148074</v>
      </c>
      <c r="HN117" s="110">
        <v>193482.72618824802</v>
      </c>
      <c r="HO117" s="110">
        <v>178319.14144266583</v>
      </c>
      <c r="HP117" s="110">
        <v>193693.8528969537</v>
      </c>
      <c r="HQ117" s="110">
        <v>176229.39214838226</v>
      </c>
      <c r="HR117" s="110">
        <v>207871.5285654224</v>
      </c>
      <c r="HS117" s="110">
        <v>169561.68031397462</v>
      </c>
      <c r="HT117" s="110">
        <v>166554.65360346646</v>
      </c>
      <c r="HU117" s="110">
        <v>185246.55096908775</v>
      </c>
      <c r="HV117" s="110">
        <v>182001.00303840009</v>
      </c>
      <c r="HW117" s="110">
        <v>220633.94230429293</v>
      </c>
      <c r="HX117" s="110">
        <v>185185.93989985506</v>
      </c>
      <c r="HY117" s="110">
        <v>165837.36753599416</v>
      </c>
      <c r="HZ117" s="110">
        <v>179232.42801804957</v>
      </c>
      <c r="IA117" s="110">
        <v>185426.25564783392</v>
      </c>
      <c r="IB117" s="110">
        <v>220625.91235469934</v>
      </c>
      <c r="IC117" s="110">
        <v>196718.44140969915</v>
      </c>
      <c r="ID117" s="110">
        <v>210082.77839845791</v>
      </c>
      <c r="IE117" s="110">
        <v>189796.86029683403</v>
      </c>
      <c r="IF117" s="110">
        <v>179043.69204554008</v>
      </c>
      <c r="IG117" s="110">
        <v>163750.92921066005</v>
      </c>
      <c r="IH117" s="110">
        <v>196538.38176618167</v>
      </c>
      <c r="II117" s="110">
        <v>168893.16035688343</v>
      </c>
      <c r="IJ117" s="110">
        <v>174186.28056545998</v>
      </c>
      <c r="IK117" s="110">
        <v>150807.80027609179</v>
      </c>
      <c r="IL117" s="110">
        <v>184434.81585909659</v>
      </c>
      <c r="IM117" s="110">
        <v>132441.90739941318</v>
      </c>
      <c r="IN117" s="110">
        <v>181936.92626687302</v>
      </c>
      <c r="IO117" s="110">
        <v>157310.10666666273</v>
      </c>
      <c r="IP117" s="110">
        <v>188143.25962812966</v>
      </c>
      <c r="IQ117" s="110">
        <v>182677.31974082883</v>
      </c>
      <c r="IR117" s="110">
        <v>171280.53983650333</v>
      </c>
      <c r="IS117" s="110">
        <v>153987.54275797145</v>
      </c>
      <c r="IT117" s="110">
        <v>189536.42736889352</v>
      </c>
      <c r="IU117" s="110">
        <v>159621.92094171024</v>
      </c>
      <c r="IV117" s="110">
        <v>165448.83548275265</v>
      </c>
      <c r="IW117" s="110">
        <v>186211.91504693148</v>
      </c>
      <c r="IX117" s="110">
        <v>194991.03106779256</v>
      </c>
      <c r="IY117" s="110">
        <v>171199.70826626453</v>
      </c>
      <c r="IZ117" s="110">
        <v>222230.77243967727</v>
      </c>
      <c r="JA117" s="110">
        <v>166810.76187342242</v>
      </c>
      <c r="JB117" s="110">
        <v>179002.01936613675</v>
      </c>
      <c r="JC117" s="110">
        <v>151170.56897326396</v>
      </c>
      <c r="JD117" s="110">
        <v>167023.41384097305</v>
      </c>
      <c r="JE117" s="110">
        <v>187044.24011999927</v>
      </c>
      <c r="JF117" s="110">
        <v>186326.61993208388</v>
      </c>
      <c r="JG117" s="110">
        <v>158313.22774778283</v>
      </c>
      <c r="JH117" s="110">
        <v>175110.3629618329</v>
      </c>
      <c r="JI117" s="110">
        <v>178107.42056019302</v>
      </c>
      <c r="JJ117" s="110">
        <v>206999.59398054937</v>
      </c>
      <c r="JK117" s="110">
        <v>165254.67782416265</v>
      </c>
      <c r="JL117" s="110">
        <v>185480.04656673362</v>
      </c>
      <c r="JM117" s="110">
        <v>156634.32220123941</v>
      </c>
      <c r="JN117" s="110">
        <v>174004.73343530716</v>
      </c>
      <c r="JO117" s="110">
        <v>161528.56467534066</v>
      </c>
      <c r="JP117" s="110">
        <v>164607.79211607482</v>
      </c>
      <c r="JQ117" s="110">
        <v>182110.18083170964</v>
      </c>
      <c r="JR117" s="110">
        <v>178812.18598891515</v>
      </c>
      <c r="JS117" s="110">
        <v>161232.39317216934</v>
      </c>
      <c r="JT117" s="110">
        <v>180011.12401315267</v>
      </c>
      <c r="JU117" s="110">
        <v>202471.37642589002</v>
      </c>
      <c r="JV117" s="110">
        <v>192364.04474940966</v>
      </c>
      <c r="JW117" s="110">
        <v>184596.93448084337</v>
      </c>
      <c r="JX117" s="110">
        <v>161035.39048418612</v>
      </c>
      <c r="JY117" s="110">
        <v>186206.82579908473</v>
      </c>
      <c r="JZ117" s="110">
        <v>194575.63108172943</v>
      </c>
      <c r="KA117" s="110">
        <v>164756.89330023853</v>
      </c>
      <c r="KB117" s="110">
        <v>180650.82427226356</v>
      </c>
      <c r="KC117" s="110">
        <v>181016.41509850812</v>
      </c>
      <c r="KD117" s="110">
        <v>205111.03580305493</v>
      </c>
      <c r="KE117" s="110">
        <v>163533.79476151103</v>
      </c>
      <c r="KF117" s="110">
        <v>187231.59020716371</v>
      </c>
      <c r="KG117" s="110">
        <v>175691.06888051634</v>
      </c>
      <c r="KH117" s="110">
        <v>190465.52410449251</v>
      </c>
      <c r="KI117" s="110">
        <v>171318.3046793018</v>
      </c>
      <c r="KJ117" s="110">
        <v>157224.26815471542</v>
      </c>
      <c r="KK117" s="110">
        <v>170134.77347834012</v>
      </c>
      <c r="KL117" s="110">
        <v>177387.51812872663</v>
      </c>
      <c r="KM117" s="110">
        <v>197386.61188221094</v>
      </c>
      <c r="KN117" s="110">
        <v>161134.19788396335</v>
      </c>
      <c r="KO117" s="110">
        <v>175589.56743814144</v>
      </c>
      <c r="KP117" s="110">
        <v>201274.28237473639</v>
      </c>
      <c r="KQ117" s="110">
        <v>192877.11117757508</v>
      </c>
      <c r="KR117" s="110">
        <v>149943.39398389217</v>
      </c>
      <c r="KS117" s="110">
        <v>173991.92859077686</v>
      </c>
      <c r="KT117" s="110">
        <v>204291.95733654685</v>
      </c>
      <c r="KU117" s="110">
        <v>187699.4104615883</v>
      </c>
      <c r="KV117" s="110">
        <v>170400.0749560534</v>
      </c>
      <c r="KW117" s="110">
        <v>184417.70084104408</v>
      </c>
      <c r="KX117" s="110">
        <v>193777.64745778148</v>
      </c>
      <c r="KY117" s="110">
        <v>178409.10010731965</v>
      </c>
      <c r="KZ117" s="110">
        <v>192241.95445295097</v>
      </c>
      <c r="LA117" s="110">
        <v>186534.87004875299</v>
      </c>
      <c r="LB117" s="110">
        <v>191243.75657108543</v>
      </c>
      <c r="LC117" s="110">
        <v>212792.81800997513</v>
      </c>
      <c r="LD117" s="110">
        <v>168427.5867226522</v>
      </c>
      <c r="LE117" s="110">
        <v>137674.94492568821</v>
      </c>
      <c r="LF117" s="110">
        <v>160341.8555200249</v>
      </c>
      <c r="LG117" s="110">
        <v>163303.25736154616</v>
      </c>
      <c r="LH117" s="110">
        <v>187889.23312155111</v>
      </c>
      <c r="LI117" s="110">
        <v>200906.78459585132</v>
      </c>
      <c r="LJ117" s="110">
        <v>161331.46352411155</v>
      </c>
      <c r="LK117" s="110">
        <v>160554.9132903167</v>
      </c>
      <c r="LL117" s="110">
        <v>206125.44476643531</v>
      </c>
      <c r="LM117" s="110">
        <v>175364.12986526941</v>
      </c>
      <c r="LN117" s="110">
        <v>146826.11039011017</v>
      </c>
      <c r="LO117" s="110">
        <v>194201.83101849351</v>
      </c>
      <c r="LP117" s="110">
        <v>170356.23317506583</v>
      </c>
      <c r="LQ117" s="110">
        <v>187801.93776803371</v>
      </c>
      <c r="LR117" s="110">
        <v>184725.20559329097</v>
      </c>
      <c r="LS117" s="110">
        <v>178620.50442194333</v>
      </c>
      <c r="LT117" s="110">
        <v>164922.92463900312</v>
      </c>
      <c r="LU117" s="110">
        <v>180410.8918767767</v>
      </c>
      <c r="LV117" s="110">
        <v>180874.82991509046</v>
      </c>
      <c r="LW117" s="110">
        <v>191428.33933467628</v>
      </c>
      <c r="LX117" s="110">
        <v>162049.17222458776</v>
      </c>
      <c r="LY117" s="110">
        <v>195480.74516834482</v>
      </c>
      <c r="LZ117" s="110">
        <v>194364.66115190997</v>
      </c>
      <c r="MA117" s="110">
        <v>174108.26520381146</v>
      </c>
      <c r="MB117" s="110">
        <v>192080.59930574684</v>
      </c>
      <c r="MC117" s="110">
        <v>202510.22792221815</v>
      </c>
      <c r="MD117" s="110">
        <v>208553.05406843452</v>
      </c>
      <c r="ME117" s="110">
        <v>171356.70075619454</v>
      </c>
      <c r="MF117" s="110">
        <v>222566.93593645887</v>
      </c>
      <c r="MG117" s="110">
        <v>160399.69216207764</v>
      </c>
      <c r="MH117" s="110">
        <v>181294.02787101525</v>
      </c>
      <c r="MI117" s="110">
        <v>168373.06794616138</v>
      </c>
      <c r="MJ117" s="110">
        <v>188347.64710842958</v>
      </c>
      <c r="MK117" s="110">
        <v>183388.56722889072</v>
      </c>
      <c r="ML117" s="110">
        <v>169641.63207397633</v>
      </c>
      <c r="MM117" s="110">
        <v>192324.79401752306</v>
      </c>
      <c r="MN117" s="110">
        <v>169099.31965937861</v>
      </c>
      <c r="MO117" s="110">
        <v>148086.06243823515</v>
      </c>
      <c r="MP117" s="110">
        <v>133557.24709636043</v>
      </c>
      <c r="MQ117" s="110">
        <v>189218.23735891096</v>
      </c>
      <c r="MR117" s="110">
        <v>173428.00195431546</v>
      </c>
      <c r="MS117" s="110">
        <v>182527.29154698085</v>
      </c>
      <c r="MT117" s="110">
        <v>187757.05301471311</v>
      </c>
      <c r="MU117" s="110">
        <v>181159.03846175899</v>
      </c>
      <c r="MV117" s="110">
        <v>196754.5674735147</v>
      </c>
      <c r="MW117" s="110">
        <v>192879.85696594347</v>
      </c>
      <c r="MX117" s="110">
        <v>186901.49865774764</v>
      </c>
      <c r="MY117" s="110">
        <v>173001.21553019062</v>
      </c>
      <c r="MZ117" s="110">
        <v>200855.43073291634</v>
      </c>
      <c r="NA117" s="110">
        <v>217064.1530886218</v>
      </c>
      <c r="NB117" s="110">
        <v>176606.63577075023</v>
      </c>
      <c r="NC117" s="110">
        <v>176670.43957250984</v>
      </c>
      <c r="ND117" s="110">
        <v>178846.46980987326</v>
      </c>
      <c r="NE117" s="110">
        <v>183413.12621664582</v>
      </c>
      <c r="NF117" s="110">
        <v>194343.53909795289</v>
      </c>
      <c r="NG117" s="110">
        <v>190561.5115806493</v>
      </c>
      <c r="NH117" s="110">
        <v>157368.98722812743</v>
      </c>
      <c r="NI117" s="110">
        <v>161104.47068949533</v>
      </c>
      <c r="NJ117" s="110">
        <v>166389.75081140432</v>
      </c>
      <c r="NK117" s="110">
        <v>226449.50954232295</v>
      </c>
      <c r="NL117" s="110">
        <v>186082.71930351667</v>
      </c>
      <c r="NM117" s="110">
        <v>187141.67262579873</v>
      </c>
      <c r="NN117" s="110">
        <v>168233.60070959642</v>
      </c>
      <c r="NO117" s="110">
        <v>170129.97967635188</v>
      </c>
      <c r="NP117" s="110">
        <v>157836.34383563651</v>
      </c>
      <c r="NQ117" s="110">
        <v>204861.27331982995</v>
      </c>
      <c r="NR117" s="110">
        <v>169149.78030895069</v>
      </c>
      <c r="NS117" s="110">
        <v>184866.07660773187</v>
      </c>
      <c r="NT117" s="110">
        <v>181068.67271161405</v>
      </c>
      <c r="NU117" s="110">
        <v>200339.3251214039</v>
      </c>
      <c r="NV117" s="110">
        <v>168628.18728413712</v>
      </c>
      <c r="NW117" s="110">
        <v>212109.24859038391</v>
      </c>
      <c r="NX117" s="110">
        <v>180245.05060684215</v>
      </c>
      <c r="NY117" s="110">
        <v>188643.33907122444</v>
      </c>
      <c r="NZ117" s="110">
        <v>161277.23362076865</v>
      </c>
      <c r="OA117" s="110">
        <v>199802.63003408443</v>
      </c>
      <c r="OB117" s="110">
        <v>204034.31130280928</v>
      </c>
      <c r="OC117" s="110">
        <v>172035.57017144212</v>
      </c>
      <c r="OD117" s="110">
        <v>189087.21673464146</v>
      </c>
      <c r="OE117" s="110">
        <v>164394.28130081738</v>
      </c>
      <c r="OF117" s="110">
        <v>198871.76897790749</v>
      </c>
      <c r="OG117" s="110">
        <v>197322.34944023308</v>
      </c>
      <c r="OH117" s="110">
        <v>184047.88101955946</v>
      </c>
      <c r="OI117" s="110">
        <v>205304.6911874197</v>
      </c>
      <c r="OJ117" s="110">
        <v>186663.8761448171</v>
      </c>
      <c r="OK117" s="110">
        <v>163294.20740736113</v>
      </c>
      <c r="OL117" s="110">
        <v>156371.70089333085</v>
      </c>
      <c r="OM117" s="110">
        <v>166476.664480821</v>
      </c>
      <c r="ON117" s="110">
        <v>203124.01447362243</v>
      </c>
      <c r="OO117" s="110">
        <v>159632.03827082599</v>
      </c>
      <c r="OP117" s="110">
        <v>195071.78549548076</v>
      </c>
      <c r="OQ117" s="110">
        <v>165646.83711196552</v>
      </c>
      <c r="OR117" s="110">
        <v>203949.07097894</v>
      </c>
      <c r="OS117" s="110">
        <v>148189.6878395516</v>
      </c>
      <c r="OT117" s="110">
        <v>157393.97584695485</v>
      </c>
      <c r="OU117" s="110">
        <v>166282.43709173566</v>
      </c>
      <c r="OV117" s="110">
        <v>183535.08769546798</v>
      </c>
      <c r="OW117" s="110">
        <v>172738.16030795733</v>
      </c>
      <c r="OX117" s="110">
        <v>164499.7300634752</v>
      </c>
      <c r="OY117" s="110">
        <v>166110.26746371062</v>
      </c>
      <c r="OZ117" s="110">
        <v>140418.71787746763</v>
      </c>
      <c r="PA117" s="110">
        <v>152123.9138980743</v>
      </c>
      <c r="PB117" s="110">
        <v>179979.09456606722</v>
      </c>
      <c r="PC117" s="110">
        <v>209067.95599472243</v>
      </c>
      <c r="PD117" s="110">
        <v>195860.14862907818</v>
      </c>
      <c r="PE117" s="110">
        <v>185549.40166011639</v>
      </c>
      <c r="PF117" s="110">
        <v>193529.21588162915</v>
      </c>
      <c r="PG117" s="110">
        <v>202608.71245812462</v>
      </c>
      <c r="PH117" s="110">
        <v>165442.74497359712</v>
      </c>
      <c r="PI117" s="110">
        <v>170069.04272380285</v>
      </c>
      <c r="PJ117" s="110">
        <v>182569.31777538382</v>
      </c>
      <c r="PK117" s="110">
        <v>203226.76311172289</v>
      </c>
      <c r="PL117" s="110">
        <v>174326.15360089927</v>
      </c>
      <c r="PM117" s="110">
        <v>149789.8976494309</v>
      </c>
      <c r="PN117" s="110">
        <v>162457.17395707616</v>
      </c>
      <c r="PO117" s="110">
        <v>147740.45907968795</v>
      </c>
      <c r="PP117" s="110">
        <v>205301.67338082334</v>
      </c>
      <c r="PQ117" s="110">
        <v>180341.48470107489</v>
      </c>
      <c r="PR117" s="110">
        <v>201954.03095614002</v>
      </c>
      <c r="PS117" s="110">
        <v>182000.28217451647</v>
      </c>
      <c r="PT117" s="110">
        <v>188744.22762694722</v>
      </c>
      <c r="PU117" s="110">
        <v>203142.37370984373</v>
      </c>
      <c r="PV117" s="110">
        <v>161660.25482881488</v>
      </c>
      <c r="PW117" s="110">
        <v>157728.35301428498</v>
      </c>
      <c r="PX117" s="110">
        <v>159491.25865263585</v>
      </c>
      <c r="PY117" s="110">
        <v>193682.14590126579</v>
      </c>
      <c r="PZ117" s="110">
        <v>201451.31685670442</v>
      </c>
      <c r="QA117" s="110">
        <v>158510.19482220127</v>
      </c>
      <c r="QB117" s="110">
        <v>187841.17105954443</v>
      </c>
      <c r="QC117" s="110">
        <v>175744.17350185174</v>
      </c>
      <c r="QD117" s="110">
        <v>194939.03550480958</v>
      </c>
      <c r="QE117" s="110">
        <v>189926.08757780236</v>
      </c>
      <c r="QF117" s="110">
        <v>170135.27926176763</v>
      </c>
      <c r="QG117" s="110">
        <v>187093.56335851527</v>
      </c>
      <c r="QH117" s="110">
        <v>204146.66866340372</v>
      </c>
      <c r="QI117" s="110">
        <v>184259.47297986108</v>
      </c>
      <c r="QJ117" s="110">
        <v>172421.33120019571</v>
      </c>
      <c r="QK117" s="110">
        <v>192630.93103455589</v>
      </c>
      <c r="QL117" s="110">
        <v>152311.91151133506</v>
      </c>
      <c r="QM117" s="110">
        <v>167925.40792881278</v>
      </c>
      <c r="QN117" s="110">
        <v>185196.47241856088</v>
      </c>
      <c r="QO117" s="110">
        <v>145912.08734341012</v>
      </c>
      <c r="QP117" s="110">
        <v>196043.88119262876</v>
      </c>
      <c r="QQ117" s="110">
        <v>171339.47165848152</v>
      </c>
      <c r="QR117" s="110">
        <v>220154.74581231643</v>
      </c>
      <c r="QS117" s="110">
        <v>163293.17016611947</v>
      </c>
      <c r="QT117" s="110">
        <v>166383.5542793835</v>
      </c>
      <c r="QU117" s="110">
        <v>176897.62671847316</v>
      </c>
      <c r="QV117" s="110">
        <v>192150.30805383297</v>
      </c>
      <c r="QW117" s="110">
        <v>179388.18215815676</v>
      </c>
      <c r="QX117" s="110">
        <v>202417.0452508789</v>
      </c>
      <c r="QY117" s="110">
        <v>221613.31626983266</v>
      </c>
      <c r="QZ117" s="110">
        <v>169805.82754251943</v>
      </c>
      <c r="RA117" s="110">
        <v>179082.47131844237</v>
      </c>
      <c r="RB117" s="110">
        <v>190352.56633783272</v>
      </c>
      <c r="RC117" s="110">
        <v>197204.81448837463</v>
      </c>
      <c r="RD117" s="110">
        <v>231107.0429838316</v>
      </c>
      <c r="RE117" s="110">
        <v>204145.8189003705</v>
      </c>
      <c r="RF117" s="110">
        <v>157509.72551487945</v>
      </c>
      <c r="RG117" s="110">
        <v>201226.59781667893</v>
      </c>
      <c r="RH117" s="110">
        <v>143954.54839429865</v>
      </c>
      <c r="RI117" s="110">
        <v>174970.06435391144</v>
      </c>
      <c r="RJ117" s="110">
        <v>199706.37605600851</v>
      </c>
      <c r="RK117" s="110">
        <v>183491.09265933745</v>
      </c>
      <c r="RL117" s="110">
        <v>192847.38038214995</v>
      </c>
      <c r="RM117" s="110">
        <v>185080.32085129386</v>
      </c>
      <c r="RN117" s="110">
        <v>208558.46497573541</v>
      </c>
      <c r="RO117" s="110">
        <v>195355.80384686473</v>
      </c>
      <c r="RP117" s="110">
        <v>195835.96793667111</v>
      </c>
      <c r="RQ117" s="110">
        <v>212971.30961306393</v>
      </c>
      <c r="RR117" s="110">
        <v>168679.72288666363</v>
      </c>
      <c r="RS117" s="110">
        <v>188880.62853690563</v>
      </c>
      <c r="RT117" s="110">
        <v>217891.20909722149</v>
      </c>
      <c r="RU117" s="110">
        <v>172764.86950939079</v>
      </c>
      <c r="RV117" s="110">
        <v>156680.79518502788</v>
      </c>
      <c r="RW117" s="110">
        <v>194814.2463265832</v>
      </c>
      <c r="RX117" s="110">
        <v>163352.37536395201</v>
      </c>
      <c r="RY117" s="110">
        <v>195947.02678810479</v>
      </c>
      <c r="RZ117" s="110">
        <v>166208.8642672142</v>
      </c>
      <c r="SA117" s="110">
        <v>170458.94035088224</v>
      </c>
      <c r="SB117" s="110">
        <v>188373.71240699617</v>
      </c>
      <c r="SC117" s="110">
        <v>147404.97939476045</v>
      </c>
      <c r="SD117" s="110">
        <v>179743.69977661432</v>
      </c>
      <c r="SE117" s="110">
        <v>167330.69290977577</v>
      </c>
      <c r="SF117" s="110">
        <v>171752.83037059079</v>
      </c>
      <c r="SG117" s="110">
        <v>185389.94266574946</v>
      </c>
      <c r="SH117" s="110">
        <v>186161.99691664125</v>
      </c>
    </row>
    <row r="118" spans="2:502" ht="16.149999999999999" customHeight="1" x14ac:dyDescent="0.2">
      <c r="B118" s="108">
        <v>2036.0848733700548</v>
      </c>
      <c r="C118" s="110">
        <v>199176.32527908147</v>
      </c>
      <c r="D118" s="110">
        <v>177100.75995426159</v>
      </c>
      <c r="E118" s="110">
        <v>206472.9132383205</v>
      </c>
      <c r="F118" s="110">
        <v>194991.34375565778</v>
      </c>
      <c r="G118" s="110">
        <v>184017.35561205819</v>
      </c>
      <c r="H118" s="110">
        <v>211022.73429835401</v>
      </c>
      <c r="I118" s="110">
        <v>197769.10043950938</v>
      </c>
      <c r="J118" s="110">
        <v>196322.12801789027</v>
      </c>
      <c r="K118" s="110">
        <v>189239.22449355433</v>
      </c>
      <c r="L118" s="110">
        <v>213183.75960253365</v>
      </c>
      <c r="M118" s="110">
        <v>185945.87274221261</v>
      </c>
      <c r="N118" s="110">
        <v>171288.95645433618</v>
      </c>
      <c r="O118" s="110">
        <v>200796.16135244118</v>
      </c>
      <c r="P118" s="110">
        <v>191668.66473757988</v>
      </c>
      <c r="Q118" s="110">
        <v>203533.4964598571</v>
      </c>
      <c r="R118" s="110">
        <v>134619.5746987632</v>
      </c>
      <c r="S118" s="110">
        <v>170837.91262227413</v>
      </c>
      <c r="T118" s="110">
        <v>165860.00816011196</v>
      </c>
      <c r="U118" s="110">
        <v>206078.92544824537</v>
      </c>
      <c r="V118" s="110">
        <v>201927.75037453137</v>
      </c>
      <c r="W118" s="110">
        <v>223724.41390335839</v>
      </c>
      <c r="X118" s="110">
        <v>182418.39109172206</v>
      </c>
      <c r="Y118" s="110">
        <v>226240.41814152151</v>
      </c>
      <c r="Z118" s="110">
        <v>185315.05214049481</v>
      </c>
      <c r="AA118" s="110">
        <v>166561.18980692094</v>
      </c>
      <c r="AB118" s="110">
        <v>200566.21910997527</v>
      </c>
      <c r="AC118" s="110">
        <v>191451.58230008511</v>
      </c>
      <c r="AD118" s="110">
        <v>218221.96287137968</v>
      </c>
      <c r="AE118" s="110">
        <v>190345.00982892839</v>
      </c>
      <c r="AF118" s="110">
        <v>193630.16110362881</v>
      </c>
      <c r="AG118" s="110">
        <v>219120.59043885022</v>
      </c>
      <c r="AH118" s="110">
        <v>194049.53233048203</v>
      </c>
      <c r="AI118" s="110">
        <v>175692.88295087731</v>
      </c>
      <c r="AJ118" s="110">
        <v>203240.65997831919</v>
      </c>
      <c r="AK118" s="110">
        <v>201995.90891861822</v>
      </c>
      <c r="AL118" s="110">
        <v>173066.51632771804</v>
      </c>
      <c r="AM118" s="110">
        <v>185661.97265126277</v>
      </c>
      <c r="AN118" s="110">
        <v>160666.13122450048</v>
      </c>
      <c r="AO118" s="110">
        <v>199404.65306584211</v>
      </c>
      <c r="AP118" s="110">
        <v>206110.70232596947</v>
      </c>
      <c r="AQ118" s="110">
        <v>185390.50691463286</v>
      </c>
      <c r="AR118" s="110">
        <v>169556.22332208185</v>
      </c>
      <c r="AS118" s="110">
        <v>188907.05970378639</v>
      </c>
      <c r="AT118" s="110">
        <v>211125.05537253316</v>
      </c>
      <c r="AU118" s="110">
        <v>217807.40177383646</v>
      </c>
      <c r="AV118" s="110">
        <v>205577.38031174848</v>
      </c>
      <c r="AW118" s="110">
        <v>196251.20458633825</v>
      </c>
      <c r="AX118" s="110">
        <v>205064.97054097801</v>
      </c>
      <c r="AY118" s="110">
        <v>167990.15190507774</v>
      </c>
      <c r="AZ118" s="110">
        <v>196384.51665397221</v>
      </c>
      <c r="BA118" s="110">
        <v>210587.54515603976</v>
      </c>
      <c r="BB118" s="110">
        <v>196579.49684369424</v>
      </c>
      <c r="BC118" s="110">
        <v>181829.1927012899</v>
      </c>
      <c r="BD118" s="110">
        <v>185993.33964949567</v>
      </c>
      <c r="BE118" s="110">
        <v>211301.8543401598</v>
      </c>
      <c r="BF118" s="110">
        <v>195080.56346896151</v>
      </c>
      <c r="BG118" s="110">
        <v>210376.96616277331</v>
      </c>
      <c r="BH118" s="110">
        <v>219237.4089370924</v>
      </c>
      <c r="BI118" s="110">
        <v>173122.26387869124</v>
      </c>
      <c r="BJ118" s="110">
        <v>175793.00209391792</v>
      </c>
      <c r="BK118" s="110">
        <v>201900.6056621559</v>
      </c>
      <c r="BL118" s="110">
        <v>195699.49100962561</v>
      </c>
      <c r="BM118" s="110">
        <v>221896.29243571404</v>
      </c>
      <c r="BN118" s="110">
        <v>180322.39402788784</v>
      </c>
      <c r="BO118" s="110">
        <v>181440.64283367642</v>
      </c>
      <c r="BP118" s="110">
        <v>181141.95172454882</v>
      </c>
      <c r="BQ118" s="110">
        <v>242858.18071134901</v>
      </c>
      <c r="BR118" s="110">
        <v>187682.88773025968</v>
      </c>
      <c r="BS118" s="110">
        <v>192444.3023699997</v>
      </c>
      <c r="BT118" s="110">
        <v>190337.4903866963</v>
      </c>
      <c r="BU118" s="110">
        <v>188367.57261946006</v>
      </c>
      <c r="BV118" s="110">
        <v>213086.93925814028</v>
      </c>
      <c r="BW118" s="110">
        <v>173134.73126259004</v>
      </c>
      <c r="BX118" s="110">
        <v>173605.91106641153</v>
      </c>
      <c r="BY118" s="110">
        <v>218798.62032224168</v>
      </c>
      <c r="BZ118" s="110">
        <v>233178.72641891614</v>
      </c>
      <c r="CA118" s="110">
        <v>207501.73644949822</v>
      </c>
      <c r="CB118" s="110">
        <v>202832.62982925028</v>
      </c>
      <c r="CC118" s="110">
        <v>184658.09022449423</v>
      </c>
      <c r="CD118" s="110">
        <v>219269.58694203151</v>
      </c>
      <c r="CE118" s="110">
        <v>219891.30213197786</v>
      </c>
      <c r="CF118" s="110">
        <v>209575.89723110129</v>
      </c>
      <c r="CG118" s="110">
        <v>205810.73616599129</v>
      </c>
      <c r="CH118" s="110">
        <v>184942.62651152792</v>
      </c>
      <c r="CI118" s="110">
        <v>223537.77325770725</v>
      </c>
      <c r="CJ118" s="110">
        <v>178916.11244880222</v>
      </c>
      <c r="CK118" s="110">
        <v>238210.10706945136</v>
      </c>
      <c r="CL118" s="110">
        <v>210265.29201255948</v>
      </c>
      <c r="CM118" s="110">
        <v>247615.44087678916</v>
      </c>
      <c r="CN118" s="110">
        <v>191438.82851354405</v>
      </c>
      <c r="CO118" s="110">
        <v>193676.67920681951</v>
      </c>
      <c r="CP118" s="110">
        <v>225962.29909777315</v>
      </c>
      <c r="CQ118" s="110">
        <v>199197.97134607751</v>
      </c>
      <c r="CR118" s="110">
        <v>152683.2271246626</v>
      </c>
      <c r="CS118" s="110">
        <v>184138.89285904472</v>
      </c>
      <c r="CT118" s="110">
        <v>193083.22503646836</v>
      </c>
      <c r="CU118" s="110">
        <v>216408.42474749964</v>
      </c>
      <c r="CV118" s="110">
        <v>210478.68371880939</v>
      </c>
      <c r="CW118" s="110">
        <v>190498.11891803099</v>
      </c>
      <c r="CX118" s="110">
        <v>192940.97101145354</v>
      </c>
      <c r="CY118" s="110">
        <v>163285.51055664569</v>
      </c>
      <c r="CZ118" s="110">
        <v>201831.60236221459</v>
      </c>
      <c r="DA118" s="110">
        <v>218215.55381042045</v>
      </c>
      <c r="DB118" s="110">
        <v>183056.70079704677</v>
      </c>
      <c r="DC118" s="110">
        <v>238571.25305116223</v>
      </c>
      <c r="DD118" s="110">
        <v>182632.8382660686</v>
      </c>
      <c r="DE118" s="110">
        <v>183979.91698415461</v>
      </c>
      <c r="DF118" s="110">
        <v>225788.44603154995</v>
      </c>
      <c r="DG118" s="110">
        <v>203052.77547926642</v>
      </c>
      <c r="DH118" s="110">
        <v>208879.01528588636</v>
      </c>
      <c r="DI118" s="110">
        <v>184313.09211632074</v>
      </c>
      <c r="DJ118" s="110">
        <v>213699.79527665325</v>
      </c>
      <c r="DK118" s="110">
        <v>230062.08213455649</v>
      </c>
      <c r="DL118" s="110">
        <v>165176.0095112843</v>
      </c>
      <c r="DM118" s="110">
        <v>210836.86999062635</v>
      </c>
      <c r="DN118" s="110">
        <v>223949.11674625264</v>
      </c>
      <c r="DO118" s="110">
        <v>186393.03576058801</v>
      </c>
      <c r="DP118" s="110">
        <v>209890.47976790601</v>
      </c>
      <c r="DQ118" s="110">
        <v>202058.94866565242</v>
      </c>
      <c r="DR118" s="110">
        <v>170778.11199738551</v>
      </c>
      <c r="DS118" s="110">
        <v>221388.90573135298</v>
      </c>
      <c r="DT118" s="110">
        <v>208853.23909536749</v>
      </c>
      <c r="DU118" s="110">
        <v>228713.63584626</v>
      </c>
      <c r="DV118" s="110">
        <v>206609.3138259328</v>
      </c>
      <c r="DW118" s="110">
        <v>191784.56967578037</v>
      </c>
      <c r="DX118" s="110">
        <v>165125.34216769272</v>
      </c>
      <c r="DY118" s="110">
        <v>164357.87534296163</v>
      </c>
      <c r="DZ118" s="110">
        <v>149828.81656751642</v>
      </c>
      <c r="EA118" s="110">
        <v>193992.34056409076</v>
      </c>
      <c r="EB118" s="110">
        <v>218746.41400160687</v>
      </c>
      <c r="EC118" s="110">
        <v>222024.51994262356</v>
      </c>
      <c r="ED118" s="110">
        <v>206133.79450260196</v>
      </c>
      <c r="EE118" s="110">
        <v>237184.69463003334</v>
      </c>
      <c r="EF118" s="110">
        <v>199452.34755326388</v>
      </c>
      <c r="EG118" s="110">
        <v>199797.88613494113</v>
      </c>
      <c r="EH118" s="110">
        <v>220290.97949962993</v>
      </c>
      <c r="EI118" s="110">
        <v>202420.88605561247</v>
      </c>
      <c r="EJ118" s="110">
        <v>188716.13068881677</v>
      </c>
      <c r="EK118" s="110">
        <v>189929.15496343933</v>
      </c>
      <c r="EL118" s="110">
        <v>188346.55280830874</v>
      </c>
      <c r="EM118" s="110">
        <v>199094.71356664365</v>
      </c>
      <c r="EN118" s="110">
        <v>208879.18592104362</v>
      </c>
      <c r="EO118" s="110">
        <v>235703.46637171879</v>
      </c>
      <c r="EP118" s="110">
        <v>225683.61206624005</v>
      </c>
      <c r="EQ118" s="110">
        <v>180056.52141138399</v>
      </c>
      <c r="ER118" s="110">
        <v>179950.74271359202</v>
      </c>
      <c r="ES118" s="110">
        <v>182649.09497378627</v>
      </c>
      <c r="ET118" s="110">
        <v>196288.77067697002</v>
      </c>
      <c r="EU118" s="110">
        <v>217801.64564858424</v>
      </c>
      <c r="EV118" s="110">
        <v>188978.95429596305</v>
      </c>
      <c r="EW118" s="110">
        <v>222940.50478046061</v>
      </c>
      <c r="EX118" s="110">
        <v>182559.5091283666</v>
      </c>
      <c r="EY118" s="110">
        <v>209104.4454820375</v>
      </c>
      <c r="EZ118" s="110">
        <v>225815.59508648212</v>
      </c>
      <c r="FA118" s="110">
        <v>205165.56175987795</v>
      </c>
      <c r="FB118" s="110">
        <v>205220.87401842745</v>
      </c>
      <c r="FC118" s="110">
        <v>191583.58390933648</v>
      </c>
      <c r="FD118" s="110">
        <v>201285.70460031554</v>
      </c>
      <c r="FE118" s="110">
        <v>208811.96717778128</v>
      </c>
      <c r="FF118" s="110">
        <v>169471.32728429022</v>
      </c>
      <c r="FG118" s="110">
        <v>218461.53294883203</v>
      </c>
      <c r="FH118" s="110">
        <v>202655.85986132687</v>
      </c>
      <c r="FI118" s="110">
        <v>194157.59186338866</v>
      </c>
      <c r="FJ118" s="110">
        <v>204015.83018488414</v>
      </c>
      <c r="FK118" s="110">
        <v>188162.60279797786</v>
      </c>
      <c r="FL118" s="110">
        <v>192316.42456695857</v>
      </c>
      <c r="FM118" s="110">
        <v>178920.79003615631</v>
      </c>
      <c r="FN118" s="110">
        <v>190996.31908776471</v>
      </c>
      <c r="FO118" s="110">
        <v>216386.87832072843</v>
      </c>
      <c r="FP118" s="110">
        <v>220609.47940815194</v>
      </c>
      <c r="FQ118" s="110">
        <v>181186.40303369565</v>
      </c>
      <c r="FR118" s="110">
        <v>170217.3220911778</v>
      </c>
      <c r="FS118" s="110">
        <v>201355.31478666537</v>
      </c>
      <c r="FT118" s="110">
        <v>229876.83183939708</v>
      </c>
      <c r="FU118" s="110">
        <v>170580.32501419634</v>
      </c>
      <c r="FV118" s="110">
        <v>168282.75287107774</v>
      </c>
      <c r="FW118" s="110">
        <v>169560.01681930525</v>
      </c>
      <c r="FX118" s="110">
        <v>190678.60581681458</v>
      </c>
      <c r="FY118" s="110">
        <v>194470.55967132701</v>
      </c>
      <c r="FZ118" s="110">
        <v>203782.66910170787</v>
      </c>
      <c r="GA118" s="110">
        <v>194956.97849114193</v>
      </c>
      <c r="GB118" s="110">
        <v>199844.14638987533</v>
      </c>
      <c r="GC118" s="110">
        <v>184884.50494039827</v>
      </c>
      <c r="GD118" s="110">
        <v>211373.97014926746</v>
      </c>
      <c r="GE118" s="110">
        <v>165786.34363952116</v>
      </c>
      <c r="GF118" s="110">
        <v>195158.63675483502</v>
      </c>
      <c r="GG118" s="110">
        <v>153643.01591827418</v>
      </c>
      <c r="GH118" s="110">
        <v>215946.05759282643</v>
      </c>
      <c r="GI118" s="110">
        <v>179068.88992747851</v>
      </c>
      <c r="GJ118" s="110">
        <v>179719.69542699028</v>
      </c>
      <c r="GK118" s="110">
        <v>210718.62927216967</v>
      </c>
      <c r="GL118" s="110">
        <v>207761.15047868248</v>
      </c>
      <c r="GM118" s="110">
        <v>213898.34478726331</v>
      </c>
      <c r="GN118" s="110">
        <v>197714.08113319706</v>
      </c>
      <c r="GO118" s="110">
        <v>199745.62836022093</v>
      </c>
      <c r="GP118" s="110">
        <v>221044.97810122184</v>
      </c>
      <c r="GQ118" s="110">
        <v>204658.01875612629</v>
      </c>
      <c r="GR118" s="110">
        <v>204947.65430131275</v>
      </c>
      <c r="GS118" s="110">
        <v>207774.34563334333</v>
      </c>
      <c r="GT118" s="110">
        <v>221919.29602452554</v>
      </c>
      <c r="GU118" s="110">
        <v>213008.58710677619</v>
      </c>
      <c r="GV118" s="110">
        <v>219293.24003774254</v>
      </c>
      <c r="GW118" s="110">
        <v>194228.94047502289</v>
      </c>
      <c r="GX118" s="110">
        <v>176065.9486010184</v>
      </c>
      <c r="GY118" s="110">
        <v>196919.24526913418</v>
      </c>
      <c r="GZ118" s="110">
        <v>198490.14794768742</v>
      </c>
      <c r="HA118" s="110">
        <v>200092.46156091965</v>
      </c>
      <c r="HB118" s="110">
        <v>191794.13213146944</v>
      </c>
      <c r="HC118" s="110">
        <v>201873.12213711068</v>
      </c>
      <c r="HD118" s="110">
        <v>185526.74241361814</v>
      </c>
      <c r="HE118" s="110">
        <v>167530.60279760859</v>
      </c>
      <c r="HF118" s="110">
        <v>209836.07668448146</v>
      </c>
      <c r="HG118" s="110">
        <v>189781.74277803232</v>
      </c>
      <c r="HH118" s="110">
        <v>202449.35088352719</v>
      </c>
      <c r="HI118" s="110">
        <v>175806.61934415484</v>
      </c>
      <c r="HJ118" s="110">
        <v>178060.24311900721</v>
      </c>
      <c r="HK118" s="110">
        <v>168399.80483701825</v>
      </c>
      <c r="HL118" s="110">
        <v>232137.49183507869</v>
      </c>
      <c r="HM118" s="110">
        <v>184849.99010487041</v>
      </c>
      <c r="HN118" s="110">
        <v>209642.95407036389</v>
      </c>
      <c r="HO118" s="110">
        <v>194002.14395282511</v>
      </c>
      <c r="HP118" s="110">
        <v>209860.72531753336</v>
      </c>
      <c r="HQ118" s="110">
        <v>191846.62647766666</v>
      </c>
      <c r="HR118" s="110">
        <v>224484.59802040271</v>
      </c>
      <c r="HS118" s="110">
        <v>184969.06972112088</v>
      </c>
      <c r="HT118" s="110">
        <v>181867.40645438386</v>
      </c>
      <c r="HU118" s="110">
        <v>201147.57155633159</v>
      </c>
      <c r="HV118" s="110">
        <v>197799.88037624676</v>
      </c>
      <c r="HW118" s="110">
        <v>237648.66794715892</v>
      </c>
      <c r="HX118" s="110">
        <v>201085.0529473885</v>
      </c>
      <c r="HY118" s="110">
        <v>181127.54610015219</v>
      </c>
      <c r="HZ118" s="110">
        <v>194944.17330460064</v>
      </c>
      <c r="IA118" s="110">
        <v>201332.93186556315</v>
      </c>
      <c r="IB118" s="110">
        <v>237640.38528056303</v>
      </c>
      <c r="IC118" s="110">
        <v>212980.50308811106</v>
      </c>
      <c r="ID118" s="110">
        <v>226765.43987549422</v>
      </c>
      <c r="IE118" s="110">
        <v>205841.08732885239</v>
      </c>
      <c r="IF118" s="110">
        <v>194749.49747049552</v>
      </c>
      <c r="IG118" s="110">
        <v>178975.44379610987</v>
      </c>
      <c r="IH118" s="110">
        <v>212794.77664272627</v>
      </c>
      <c r="II118" s="110">
        <v>184279.5102347536</v>
      </c>
      <c r="IJ118" s="110">
        <v>189739.21448679548</v>
      </c>
      <c r="IK118" s="110">
        <v>165624.97124037845</v>
      </c>
      <c r="IL118" s="110">
        <v>200310.28967779642</v>
      </c>
      <c r="IM118" s="110">
        <v>146681.07057685778</v>
      </c>
      <c r="IN118" s="110">
        <v>197733.7869931045</v>
      </c>
      <c r="IO118" s="110">
        <v>172331.91694532521</v>
      </c>
      <c r="IP118" s="110">
        <v>204135.4448634733</v>
      </c>
      <c r="IQ118" s="110">
        <v>198497.48198559508</v>
      </c>
      <c r="IR118" s="110">
        <v>186742.02485420206</v>
      </c>
      <c r="IS118" s="110">
        <v>168904.78595544724</v>
      </c>
      <c r="IT118" s="110">
        <v>205572.45810676459</v>
      </c>
      <c r="IU118" s="110">
        <v>174716.4881868693</v>
      </c>
      <c r="IV118" s="110">
        <v>180726.78624215769</v>
      </c>
      <c r="IW118" s="110">
        <v>202143.31738353427</v>
      </c>
      <c r="IX118" s="110">
        <v>211198.72802593745</v>
      </c>
      <c r="IY118" s="110">
        <v>186658.64936860162</v>
      </c>
      <c r="IZ118" s="110">
        <v>239295.75320810219</v>
      </c>
      <c r="JA118" s="110">
        <v>182131.57491369755</v>
      </c>
      <c r="JB118" s="110">
        <v>194706.51327668037</v>
      </c>
      <c r="JC118" s="110">
        <v>165999.1569230028</v>
      </c>
      <c r="JD118" s="110">
        <v>182350.9194223599</v>
      </c>
      <c r="JE118" s="110">
        <v>203001.83722843509</v>
      </c>
      <c r="JF118" s="110">
        <v>202261.63223838713</v>
      </c>
      <c r="JG118" s="110">
        <v>173366.60805682326</v>
      </c>
      <c r="JH118" s="110">
        <v>190692.37942352588</v>
      </c>
      <c r="JI118" s="110">
        <v>193783.759832168</v>
      </c>
      <c r="JJ118" s="110">
        <v>223585.22208089149</v>
      </c>
      <c r="JK118" s="110">
        <v>180526.51809172845</v>
      </c>
      <c r="JL118" s="110">
        <v>201388.41568173701</v>
      </c>
      <c r="JM118" s="110">
        <v>171634.86432344094</v>
      </c>
      <c r="JN118" s="110">
        <v>189551.95374088688</v>
      </c>
      <c r="JO118" s="110">
        <v>176683.13743899949</v>
      </c>
      <c r="JP118" s="110">
        <v>179859.27372321603</v>
      </c>
      <c r="JQ118" s="110">
        <v>197912.49419170385</v>
      </c>
      <c r="JR118" s="110">
        <v>194510.70550055685</v>
      </c>
      <c r="JS118" s="110">
        <v>176377.64488423383</v>
      </c>
      <c r="JT118" s="110">
        <v>195747.37626768928</v>
      </c>
      <c r="JU118" s="110">
        <v>218914.49334941758</v>
      </c>
      <c r="JV118" s="110">
        <v>208489.06570818205</v>
      </c>
      <c r="JW118" s="110">
        <v>200477.51046508388</v>
      </c>
      <c r="JX118" s="110">
        <v>176174.44216620317</v>
      </c>
      <c r="JY118" s="110">
        <v>202138.06796787516</v>
      </c>
      <c r="JZ118" s="110">
        <v>210770.25465279724</v>
      </c>
      <c r="KA118" s="110">
        <v>180013.06739067193</v>
      </c>
      <c r="KB118" s="110">
        <v>196407.20904818061</v>
      </c>
      <c r="KC118" s="110">
        <v>196784.3056773711</v>
      </c>
      <c r="KD118" s="110">
        <v>221637.22756998148</v>
      </c>
      <c r="KE118" s="110">
        <v>178751.47573406529</v>
      </c>
      <c r="KF118" s="110">
        <v>203195.08356088283</v>
      </c>
      <c r="KG118" s="110">
        <v>191291.36120525189</v>
      </c>
      <c r="KH118" s="110">
        <v>206530.79519302351</v>
      </c>
      <c r="KI118" s="110">
        <v>186780.97822474362</v>
      </c>
      <c r="KJ118" s="110">
        <v>172243.37694052653</v>
      </c>
      <c r="KK118" s="110">
        <v>185560.19916141429</v>
      </c>
      <c r="KL118" s="110">
        <v>193041.20077224635</v>
      </c>
      <c r="KM118" s="110">
        <v>213669.70209098863</v>
      </c>
      <c r="KN118" s="110">
        <v>176276.35921313195</v>
      </c>
      <c r="KO118" s="110">
        <v>191186.66532934364</v>
      </c>
      <c r="KP118" s="110">
        <v>217679.72458852921</v>
      </c>
      <c r="KQ118" s="110">
        <v>209018.27926257951</v>
      </c>
      <c r="KR118" s="110">
        <v>164733.36052249465</v>
      </c>
      <c r="KS118" s="110">
        <v>189538.74590479513</v>
      </c>
      <c r="KT118" s="110">
        <v>220792.37122624973</v>
      </c>
      <c r="KU118" s="110">
        <v>203677.62696281332</v>
      </c>
      <c r="KV118" s="110">
        <v>185833.85015532095</v>
      </c>
      <c r="KW118" s="110">
        <v>200292.63601924456</v>
      </c>
      <c r="KX118" s="110">
        <v>209947.157044383</v>
      </c>
      <c r="KY118" s="110">
        <v>194094.93377897004</v>
      </c>
      <c r="KZ118" s="110">
        <v>208363.13300980348</v>
      </c>
      <c r="LA118" s="110">
        <v>202476.43636197853</v>
      </c>
      <c r="LB118" s="110">
        <v>207333.52003952349</v>
      </c>
      <c r="LC118" s="110">
        <v>229560.76932337391</v>
      </c>
      <c r="LD118" s="110">
        <v>183799.28415820771</v>
      </c>
      <c r="LE118" s="110">
        <v>152078.80123617756</v>
      </c>
      <c r="LF118" s="110">
        <v>175459.08040535869</v>
      </c>
      <c r="LG118" s="110">
        <v>178513.68290615967</v>
      </c>
      <c r="LH118" s="110">
        <v>203873.42368438654</v>
      </c>
      <c r="LI118" s="110">
        <v>217300.66099145776</v>
      </c>
      <c r="LJ118" s="110">
        <v>176479.83315890678</v>
      </c>
      <c r="LK118" s="110">
        <v>175678.8434881065</v>
      </c>
      <c r="LL118" s="110">
        <v>222683.56181376148</v>
      </c>
      <c r="LM118" s="110">
        <v>190954.13282929105</v>
      </c>
      <c r="LN118" s="110">
        <v>161517.97038942808</v>
      </c>
      <c r="LO118" s="110">
        <v>210384.69042711495</v>
      </c>
      <c r="LP118" s="110">
        <v>185788.6285943808</v>
      </c>
      <c r="LQ118" s="110">
        <v>203783.38098858506</v>
      </c>
      <c r="LR118" s="110">
        <v>200609.81850088271</v>
      </c>
      <c r="LS118" s="110">
        <v>194312.99136881693</v>
      </c>
      <c r="LT118" s="110">
        <v>180184.32403524173</v>
      </c>
      <c r="LU118" s="110">
        <v>196159.72554729204</v>
      </c>
      <c r="LV118" s="110">
        <v>196638.26455276599</v>
      </c>
      <c r="LW118" s="110">
        <v>207523.91195573146</v>
      </c>
      <c r="LX118" s="110">
        <v>177220.12944716588</v>
      </c>
      <c r="LY118" s="110">
        <v>211703.85431283666</v>
      </c>
      <c r="LZ118" s="110">
        <v>210552.64511862816</v>
      </c>
      <c r="MA118" s="110">
        <v>189658.74384095077</v>
      </c>
      <c r="MB118" s="110">
        <v>208196.6997249797</v>
      </c>
      <c r="MC118" s="110">
        <v>218954.56757243583</v>
      </c>
      <c r="MD118" s="110">
        <v>225187.57236068696</v>
      </c>
      <c r="ME118" s="110">
        <v>186820.58269545482</v>
      </c>
      <c r="MF118" s="110">
        <v>239642.49637667509</v>
      </c>
      <c r="MG118" s="110">
        <v>175518.7372708926</v>
      </c>
      <c r="MH118" s="110">
        <v>197070.65542473225</v>
      </c>
      <c r="MI118" s="110">
        <v>183743.04957745108</v>
      </c>
      <c r="MJ118" s="110">
        <v>204346.26478655962</v>
      </c>
      <c r="MK118" s="110">
        <v>199231.11371542676</v>
      </c>
      <c r="ML118" s="110">
        <v>185051.53770726849</v>
      </c>
      <c r="MM118" s="110">
        <v>208448.5796849418</v>
      </c>
      <c r="MN118" s="110">
        <v>184492.15774247656</v>
      </c>
      <c r="MO118" s="110">
        <v>162817.57540186867</v>
      </c>
      <c r="MP118" s="110">
        <v>147831.51202650182</v>
      </c>
      <c r="MQ118" s="110">
        <v>205244.25408304995</v>
      </c>
      <c r="MR118" s="110">
        <v>188957.07147957804</v>
      </c>
      <c r="MS118" s="110">
        <v>198342.73213378713</v>
      </c>
      <c r="MT118" s="110">
        <v>203737.08363109082</v>
      </c>
      <c r="MU118" s="110">
        <v>196931.41765520209</v>
      </c>
      <c r="MV118" s="110">
        <v>213017.76610433799</v>
      </c>
      <c r="MW118" s="110">
        <v>209021.11146586202</v>
      </c>
      <c r="MX118" s="110">
        <v>202854.60343481461</v>
      </c>
      <c r="MY118" s="110">
        <v>188516.85331662558</v>
      </c>
      <c r="MZ118" s="110">
        <v>217247.69092979701</v>
      </c>
      <c r="NA118" s="110">
        <v>233966.53102381621</v>
      </c>
      <c r="NB118" s="110">
        <v>192235.74263750017</v>
      </c>
      <c r="NC118" s="110">
        <v>192301.55446002376</v>
      </c>
      <c r="ND118" s="110">
        <v>194546.06829521945</v>
      </c>
      <c r="NE118" s="110">
        <v>199256.445618839</v>
      </c>
      <c r="NF118" s="110">
        <v>210530.85831552185</v>
      </c>
      <c r="NG118" s="110">
        <v>206629.80356824771</v>
      </c>
      <c r="NH118" s="110">
        <v>172392.65058429865</v>
      </c>
      <c r="NI118" s="110">
        <v>176245.6964502167</v>
      </c>
      <c r="NJ118" s="110">
        <v>181697.31387391756</v>
      </c>
      <c r="NK118" s="110">
        <v>243647.26157933474</v>
      </c>
      <c r="NL118" s="110">
        <v>202010.05561696319</v>
      </c>
      <c r="NM118" s="110">
        <v>203102.33611099189</v>
      </c>
      <c r="NN118" s="110">
        <v>183599.19305530749</v>
      </c>
      <c r="NO118" s="110">
        <v>185555.2544898279</v>
      </c>
      <c r="NP118" s="110">
        <v>172874.71574750869</v>
      </c>
      <c r="NQ118" s="110">
        <v>221379.6046107572</v>
      </c>
      <c r="NR118" s="110">
        <v>184544.20647973777</v>
      </c>
      <c r="NS118" s="110">
        <v>200755.12298032502</v>
      </c>
      <c r="NT118" s="110">
        <v>196838.20793185127</v>
      </c>
      <c r="NU118" s="110">
        <v>216715.34254346881</v>
      </c>
      <c r="NV118" s="110">
        <v>184006.19798131078</v>
      </c>
      <c r="NW118" s="110">
        <v>228855.68674076791</v>
      </c>
      <c r="NX118" s="110">
        <v>195988.66495336127</v>
      </c>
      <c r="NY118" s="110">
        <v>204651.2627089473</v>
      </c>
      <c r="NZ118" s="110">
        <v>176423.89654265717</v>
      </c>
      <c r="OA118" s="110">
        <v>216161.75669337995</v>
      </c>
      <c r="OB118" s="110">
        <v>220526.61660695355</v>
      </c>
      <c r="OC118" s="110">
        <v>187520.81735610031</v>
      </c>
      <c r="OD118" s="110">
        <v>205109.11000333121</v>
      </c>
      <c r="OE118" s="110">
        <v>179639.04333735956</v>
      </c>
      <c r="OF118" s="110">
        <v>215201.59976019058</v>
      </c>
      <c r="OG118" s="110">
        <v>213603.41719401139</v>
      </c>
      <c r="OH118" s="110">
        <v>199911.17730070325</v>
      </c>
      <c r="OI118" s="110">
        <v>221836.97763870913</v>
      </c>
      <c r="OJ118" s="110">
        <v>202609.50251265429</v>
      </c>
      <c r="OK118" s="110">
        <v>178504.34813358728</v>
      </c>
      <c r="OL118" s="110">
        <v>171363.97784911888</v>
      </c>
      <c r="OM118" s="110">
        <v>181786.96287333104</v>
      </c>
      <c r="ON118" s="110">
        <v>219587.6710940823</v>
      </c>
      <c r="OO118" s="110">
        <v>174726.92392658722</v>
      </c>
      <c r="OP118" s="110">
        <v>211282.02394117229</v>
      </c>
      <c r="OQ118" s="110">
        <v>180931.01933990093</v>
      </c>
      <c r="OR118" s="110">
        <v>220438.69361629104</v>
      </c>
      <c r="OS118" s="110">
        <v>162924.46208153851</v>
      </c>
      <c r="OT118" s="110">
        <v>172418.42564004846</v>
      </c>
      <c r="OU118" s="110">
        <v>181586.62279786216</v>
      </c>
      <c r="OV118" s="110">
        <v>199382.24544545775</v>
      </c>
      <c r="OW118" s="110">
        <v>188245.51927191159</v>
      </c>
      <c r="OX118" s="110">
        <v>179747.81076284219</v>
      </c>
      <c r="OY118" s="110">
        <v>181409.03468099353</v>
      </c>
      <c r="OZ118" s="110">
        <v>154908.92567340354</v>
      </c>
      <c r="PA118" s="110">
        <v>166982.50533273956</v>
      </c>
      <c r="PB118" s="110">
        <v>195714.33879611269</v>
      </c>
      <c r="PC118" s="110">
        <v>225718.67917964491</v>
      </c>
      <c r="PD118" s="110">
        <v>212095.19828504603</v>
      </c>
      <c r="PE118" s="110">
        <v>201459.9535050476</v>
      </c>
      <c r="PF118" s="110">
        <v>209690.90687827813</v>
      </c>
      <c r="PG118" s="110">
        <v>219056.15159438504</v>
      </c>
      <c r="PH118" s="110">
        <v>180720.50405368954</v>
      </c>
      <c r="PI118" s="110">
        <v>185492.39974143216</v>
      </c>
      <c r="PJ118" s="110">
        <v>198386.08100342704</v>
      </c>
      <c r="PK118" s="110">
        <v>219693.65341721545</v>
      </c>
      <c r="PL118" s="110">
        <v>189883.48957903637</v>
      </c>
      <c r="PM118" s="110">
        <v>164575.0333814309</v>
      </c>
      <c r="PN118" s="110">
        <v>177640.9717303426</v>
      </c>
      <c r="PO118" s="110">
        <v>162461.09528204799</v>
      </c>
      <c r="PP118" s="110">
        <v>221833.86485629389</v>
      </c>
      <c r="PQ118" s="110">
        <v>196088.13400253793</v>
      </c>
      <c r="PR118" s="110">
        <v>218380.866084276</v>
      </c>
      <c r="PS118" s="110">
        <v>197799.13682547584</v>
      </c>
      <c r="PT118" s="110">
        <v>204755.32640955457</v>
      </c>
      <c r="PU118" s="110">
        <v>219606.60812859377</v>
      </c>
      <c r="PV118" s="110">
        <v>176818.97211921494</v>
      </c>
      <c r="PW118" s="110">
        <v>172763.32626015879</v>
      </c>
      <c r="PX118" s="110">
        <v>174581.71371980081</v>
      </c>
      <c r="PY118" s="110">
        <v>209848.64988156781</v>
      </c>
      <c r="PZ118" s="110">
        <v>217862.33066507219</v>
      </c>
      <c r="QA118" s="110">
        <v>173569.77404046571</v>
      </c>
      <c r="QB118" s="110">
        <v>203823.84902256913</v>
      </c>
      <c r="QC118" s="110">
        <v>191346.13712483831</v>
      </c>
      <c r="QD118" s="110">
        <v>211145.09606877062</v>
      </c>
      <c r="QE118" s="110">
        <v>205974.38162552053</v>
      </c>
      <c r="QF118" s="110">
        <v>185560.72086275904</v>
      </c>
      <c r="QG118" s="110">
        <v>203052.71275826241</v>
      </c>
      <c r="QH118" s="110">
        <v>220642.51005641511</v>
      </c>
      <c r="QI118" s="110">
        <v>200129.42844177596</v>
      </c>
      <c r="QJ118" s="110">
        <v>187918.71898046671</v>
      </c>
      <c r="QK118" s="110">
        <v>208764.35138627095</v>
      </c>
      <c r="QL118" s="110">
        <v>167176.41957009817</v>
      </c>
      <c r="QM118" s="110">
        <v>183281.30089163315</v>
      </c>
      <c r="QN118" s="110">
        <v>201095.91694346163</v>
      </c>
      <c r="QO118" s="110">
        <v>160575.18138825521</v>
      </c>
      <c r="QP118" s="110">
        <v>212284.7132438845</v>
      </c>
      <c r="QQ118" s="110">
        <v>186802.81136695016</v>
      </c>
      <c r="QR118" s="110">
        <v>237154.39027695451</v>
      </c>
      <c r="QS118" s="110">
        <v>178503.27824849216</v>
      </c>
      <c r="QT118" s="110">
        <v>181690.92232585326</v>
      </c>
      <c r="QU118" s="110">
        <v>192535.89159538969</v>
      </c>
      <c r="QV118" s="110">
        <v>208268.60233314522</v>
      </c>
      <c r="QW118" s="110">
        <v>195104.82930852799</v>
      </c>
      <c r="QX118" s="110">
        <v>218858.45227429783</v>
      </c>
      <c r="QY118" s="110">
        <v>238658.86457850179</v>
      </c>
      <c r="QZ118" s="110">
        <v>185220.90070346836</v>
      </c>
      <c r="RA118" s="110">
        <v>194789.49719708646</v>
      </c>
      <c r="RB118" s="110">
        <v>206414.28244163468</v>
      </c>
      <c r="RC118" s="110">
        <v>213482.18320514681</v>
      </c>
      <c r="RD118" s="110">
        <v>248451.37600194477</v>
      </c>
      <c r="RE118" s="110">
        <v>220641.63354980596</v>
      </c>
      <c r="RF118" s="110">
        <v>172537.81815887243</v>
      </c>
      <c r="RG118" s="110">
        <v>217630.5393113913</v>
      </c>
      <c r="RH118" s="110">
        <v>158556.03515638155</v>
      </c>
      <c r="RI118" s="110">
        <v>190547.66536526894</v>
      </c>
      <c r="RJ118" s="110">
        <v>216062.47342894087</v>
      </c>
      <c r="RK118" s="110">
        <v>199336.86580615863</v>
      </c>
      <c r="RL118" s="110">
        <v>208987.61278537847</v>
      </c>
      <c r="RM118" s="110">
        <v>200976.109876798</v>
      </c>
      <c r="RN118" s="110">
        <v>225193.15355900396</v>
      </c>
      <c r="RO118" s="110">
        <v>211574.9808625353</v>
      </c>
      <c r="RP118" s="110">
        <v>212070.25658261916</v>
      </c>
      <c r="RQ118" s="110">
        <v>229744.87837926857</v>
      </c>
      <c r="RR118" s="110">
        <v>184059.3555022357</v>
      </c>
      <c r="RS118" s="110">
        <v>204896.0201022604</v>
      </c>
      <c r="RT118" s="110">
        <v>234819.6159772831</v>
      </c>
      <c r="RU118" s="110">
        <v>188273.0690601063</v>
      </c>
      <c r="RV118" s="110">
        <v>171682.79989588191</v>
      </c>
      <c r="RW118" s="110">
        <v>211016.3795499457</v>
      </c>
      <c r="RX118" s="110">
        <v>178564.34674072592</v>
      </c>
      <c r="RY118" s="110">
        <v>212184.81065649353</v>
      </c>
      <c r="RZ118" s="110">
        <v>181510.73450380377</v>
      </c>
      <c r="SA118" s="110">
        <v>185894.56815033732</v>
      </c>
      <c r="SB118" s="110">
        <v>204373.15040710196</v>
      </c>
      <c r="SC118" s="110">
        <v>162115.0574461217</v>
      </c>
      <c r="SD118" s="110">
        <v>195471.53570790705</v>
      </c>
      <c r="SE118" s="110">
        <v>182667.86911788862</v>
      </c>
      <c r="SF118" s="110">
        <v>187229.17922356236</v>
      </c>
      <c r="SG118" s="110">
        <v>201295.47604841227</v>
      </c>
      <c r="SH118" s="110">
        <v>202091.82823961531</v>
      </c>
    </row>
    <row r="119" spans="2:502" ht="16.149999999999999" customHeight="1" x14ac:dyDescent="0.2">
      <c r="B119" s="108">
        <v>1964.9348637558303</v>
      </c>
      <c r="C119" s="110">
        <v>190073.83098875219</v>
      </c>
      <c r="D119" s="110">
        <v>168385.30701682298</v>
      </c>
      <c r="E119" s="110">
        <v>197242.491022537</v>
      </c>
      <c r="F119" s="110">
        <v>185962.22293897765</v>
      </c>
      <c r="G119" s="110">
        <v>175180.6369900764</v>
      </c>
      <c r="H119" s="110">
        <v>201712.54203489237</v>
      </c>
      <c r="I119" s="110">
        <v>188691.27841454279</v>
      </c>
      <c r="J119" s="110">
        <v>187269.67513547698</v>
      </c>
      <c r="K119" s="110">
        <v>180310.95309968339</v>
      </c>
      <c r="L119" s="110">
        <v>203835.67901571281</v>
      </c>
      <c r="M119" s="110">
        <v>177075.34226227179</v>
      </c>
      <c r="N119" s="110">
        <v>162675.39935767232</v>
      </c>
      <c r="O119" s="110">
        <v>191665.26717580948</v>
      </c>
      <c r="P119" s="110">
        <v>182697.79901713179</v>
      </c>
      <c r="Q119" s="110">
        <v>194354.60976898111</v>
      </c>
      <c r="R119" s="110">
        <v>126648.92603572365</v>
      </c>
      <c r="S119" s="110">
        <v>162232.26348232199</v>
      </c>
      <c r="T119" s="110">
        <v>157341.63446924789</v>
      </c>
      <c r="U119" s="110">
        <v>196855.4108502306</v>
      </c>
      <c r="V119" s="110">
        <v>192777.01653628331</v>
      </c>
      <c r="W119" s="110">
        <v>214191.52857695706</v>
      </c>
      <c r="X119" s="110">
        <v>173609.70642411802</v>
      </c>
      <c r="Y119" s="110">
        <v>216663.42079941928</v>
      </c>
      <c r="Z119" s="110">
        <v>176455.58156572655</v>
      </c>
      <c r="AA119" s="110">
        <v>158030.52260106849</v>
      </c>
      <c r="AB119" s="110">
        <v>191439.35641137324</v>
      </c>
      <c r="AC119" s="110">
        <v>182484.52259226097</v>
      </c>
      <c r="AD119" s="110">
        <v>208785.54964253493</v>
      </c>
      <c r="AE119" s="110">
        <v>181397.35117833642</v>
      </c>
      <c r="AF119" s="110">
        <v>184624.90531452186</v>
      </c>
      <c r="AG119" s="110">
        <v>209668.42196096247</v>
      </c>
      <c r="AH119" s="110">
        <v>185036.92388677178</v>
      </c>
      <c r="AI119" s="110">
        <v>167002.11371290823</v>
      </c>
      <c r="AJ119" s="110">
        <v>194066.90746300435</v>
      </c>
      <c r="AK119" s="110">
        <v>192843.98008605279</v>
      </c>
      <c r="AL119" s="110">
        <v>164421.7940414832</v>
      </c>
      <c r="AM119" s="110">
        <v>176796.41966900649</v>
      </c>
      <c r="AN119" s="110">
        <v>152238.81953482796</v>
      </c>
      <c r="AO119" s="110">
        <v>190298.15560303722</v>
      </c>
      <c r="AP119" s="110">
        <v>196886.63059768127</v>
      </c>
      <c r="AQ119" s="110">
        <v>176529.71342389705</v>
      </c>
      <c r="AR119" s="110">
        <v>160973.04548709653</v>
      </c>
      <c r="AS119" s="110">
        <v>179984.61201171996</v>
      </c>
      <c r="AT119" s="110">
        <v>201813.06915786816</v>
      </c>
      <c r="AU119" s="110">
        <v>208378.2568656751</v>
      </c>
      <c r="AV119" s="110">
        <v>196362.65908800578</v>
      </c>
      <c r="AW119" s="110">
        <v>187199.99517381983</v>
      </c>
      <c r="AX119" s="110">
        <v>195859.23317644745</v>
      </c>
      <c r="AY119" s="110">
        <v>159434.43132389523</v>
      </c>
      <c r="AZ119" s="110">
        <v>187330.96993854642</v>
      </c>
      <c r="BA119" s="110">
        <v>201284.98287586169</v>
      </c>
      <c r="BB119" s="110">
        <v>187522.53162480984</v>
      </c>
      <c r="BC119" s="110">
        <v>173030.83819460357</v>
      </c>
      <c r="BD119" s="110">
        <v>177121.97695276933</v>
      </c>
      <c r="BE119" s="110">
        <v>201986.76838555094</v>
      </c>
      <c r="BF119" s="110">
        <v>186049.8784015798</v>
      </c>
      <c r="BG119" s="110">
        <v>201078.0958731398</v>
      </c>
      <c r="BH119" s="110">
        <v>209783.19233092619</v>
      </c>
      <c r="BI119" s="110">
        <v>164476.56419472117</v>
      </c>
      <c r="BJ119" s="110">
        <v>167100.47751025343</v>
      </c>
      <c r="BK119" s="110">
        <v>192750.34774042666</v>
      </c>
      <c r="BL119" s="110">
        <v>186657.95455297455</v>
      </c>
      <c r="BM119" s="110">
        <v>212395.45877347933</v>
      </c>
      <c r="BN119" s="110">
        <v>171550.45757158939</v>
      </c>
      <c r="BO119" s="110">
        <v>172649.10060401307</v>
      </c>
      <c r="BP119" s="110">
        <v>172355.64631710341</v>
      </c>
      <c r="BQ119" s="110">
        <v>232989.83131495444</v>
      </c>
      <c r="BR119" s="110">
        <v>178781.90291671222</v>
      </c>
      <c r="BS119" s="110">
        <v>183459.83772992343</v>
      </c>
      <c r="BT119" s="110">
        <v>181389.96357123787</v>
      </c>
      <c r="BU119" s="110">
        <v>179454.5835214504</v>
      </c>
      <c r="BV119" s="110">
        <v>203740.55618060334</v>
      </c>
      <c r="BW119" s="110">
        <v>164488.81299336255</v>
      </c>
      <c r="BX119" s="110">
        <v>164951.73180517554</v>
      </c>
      <c r="BY119" s="110">
        <v>209352.09680735646</v>
      </c>
      <c r="BZ119" s="110">
        <v>223480.08271428803</v>
      </c>
      <c r="CA119" s="110">
        <v>198253.27632067911</v>
      </c>
      <c r="CB119" s="110">
        <v>193666.03113032039</v>
      </c>
      <c r="CC119" s="110">
        <v>175810.13787927199</v>
      </c>
      <c r="CD119" s="110">
        <v>209814.80617280165</v>
      </c>
      <c r="CE119" s="110">
        <v>210425.62109882757</v>
      </c>
      <c r="CF119" s="110">
        <v>200291.07173708268</v>
      </c>
      <c r="CG119" s="110">
        <v>196591.92361483723</v>
      </c>
      <c r="CH119" s="110">
        <v>176089.6855144701</v>
      </c>
      <c r="CI119" s="110">
        <v>214008.1602211399</v>
      </c>
      <c r="CJ119" s="110">
        <v>170168.83172008768</v>
      </c>
      <c r="CK119" s="110">
        <v>228423.25034081982</v>
      </c>
      <c r="CL119" s="110">
        <v>200968.37965757214</v>
      </c>
      <c r="CM119" s="110">
        <v>237663.68449246977</v>
      </c>
      <c r="CN119" s="110">
        <v>182471.99241235107</v>
      </c>
      <c r="CO119" s="110">
        <v>184670.60783589957</v>
      </c>
      <c r="CP119" s="110">
        <v>216390.17789675109</v>
      </c>
      <c r="CQ119" s="110">
        <v>190095.09754460398</v>
      </c>
      <c r="CR119" s="110">
        <v>144395.87624493241</v>
      </c>
      <c r="CS119" s="110">
        <v>175300.04337700084</v>
      </c>
      <c r="CT119" s="110">
        <v>184087.55844121706</v>
      </c>
      <c r="CU119" s="110">
        <v>207003.80749935377</v>
      </c>
      <c r="CV119" s="110">
        <v>201178.03005919559</v>
      </c>
      <c r="CW119" s="110">
        <v>181547.7758719041</v>
      </c>
      <c r="CX119" s="110">
        <v>183947.79849458672</v>
      </c>
      <c r="CY119" s="110">
        <v>154812.27442039456</v>
      </c>
      <c r="CZ119" s="110">
        <v>192682.55424554227</v>
      </c>
      <c r="DA119" s="110">
        <v>208779.25294887368</v>
      </c>
      <c r="DB119" s="110">
        <v>174236.82492105104</v>
      </c>
      <c r="DC119" s="110">
        <v>228778.0645060041</v>
      </c>
      <c r="DD119" s="110">
        <v>173820.3937887717</v>
      </c>
      <c r="DE119" s="110">
        <v>175143.85475746728</v>
      </c>
      <c r="DF119" s="110">
        <v>216219.37292125495</v>
      </c>
      <c r="DG119" s="110">
        <v>193882.31706173019</v>
      </c>
      <c r="DH119" s="110">
        <v>199606.40792204533</v>
      </c>
      <c r="DI119" s="110">
        <v>175471.18847393198</v>
      </c>
      <c r="DJ119" s="110">
        <v>204342.66725922236</v>
      </c>
      <c r="DK119" s="110">
        <v>220418.08120815642</v>
      </c>
      <c r="DL119" s="110">
        <v>156669.62807332631</v>
      </c>
      <c r="DM119" s="110">
        <v>201529.93640580121</v>
      </c>
      <c r="DN119" s="110">
        <v>214412.29180195089</v>
      </c>
      <c r="DO119" s="110">
        <v>177514.66536456626</v>
      </c>
      <c r="DP119" s="110">
        <v>200600.13883413048</v>
      </c>
      <c r="DQ119" s="110">
        <v>192905.91458442761</v>
      </c>
      <c r="DR119" s="110">
        <v>162173.51131596323</v>
      </c>
      <c r="DS119" s="110">
        <v>211896.96786107682</v>
      </c>
      <c r="DT119" s="110">
        <v>199581.08365434268</v>
      </c>
      <c r="DU119" s="110">
        <v>219093.27664626855</v>
      </c>
      <c r="DV119" s="110">
        <v>197376.5001575551</v>
      </c>
      <c r="DW119" s="110">
        <v>182811.67184410756</v>
      </c>
      <c r="DX119" s="110">
        <v>156619.8490583878</v>
      </c>
      <c r="DY119" s="110">
        <v>155865.83789804298</v>
      </c>
      <c r="DZ119" s="110">
        <v>141591.51083532767</v>
      </c>
      <c r="EA119" s="110">
        <v>184980.73483892065</v>
      </c>
      <c r="EB119" s="110">
        <v>209300.8057975946</v>
      </c>
      <c r="EC119" s="110">
        <v>212521.43812288903</v>
      </c>
      <c r="ED119" s="110">
        <v>196909.31790915411</v>
      </c>
      <c r="EE119" s="110">
        <v>227415.81601484912</v>
      </c>
      <c r="EF119" s="110">
        <v>190345.01388360932</v>
      </c>
      <c r="EG119" s="110">
        <v>190684.49428656418</v>
      </c>
      <c r="EH119" s="110">
        <v>210818.29109580442</v>
      </c>
      <c r="EI119" s="110">
        <v>193261.50628244225</v>
      </c>
      <c r="EJ119" s="110">
        <v>179797.03047271166</v>
      </c>
      <c r="EK119" s="110">
        <v>180988.78731660545</v>
      </c>
      <c r="EL119" s="110">
        <v>179433.93224156974</v>
      </c>
      <c r="EM119" s="110">
        <v>189993.65013922239</v>
      </c>
      <c r="EN119" s="110">
        <v>199606.57556552999</v>
      </c>
      <c r="EO119" s="110">
        <v>225960.55749187805</v>
      </c>
      <c r="EP119" s="110">
        <v>216116.37696458353</v>
      </c>
      <c r="EQ119" s="110">
        <v>171289.24638484605</v>
      </c>
      <c r="ER119" s="110">
        <v>171185.32225927897</v>
      </c>
      <c r="ES119" s="110">
        <v>173836.3654746539</v>
      </c>
      <c r="ET119" s="110">
        <v>187236.90263440832</v>
      </c>
      <c r="EU119" s="110">
        <v>208372.60166008119</v>
      </c>
      <c r="EV119" s="110">
        <v>180055.24610706139</v>
      </c>
      <c r="EW119" s="110">
        <v>213421.36339415796</v>
      </c>
      <c r="EX119" s="110">
        <v>173748.35029917164</v>
      </c>
      <c r="EY119" s="110">
        <v>199827.88574792538</v>
      </c>
      <c r="EZ119" s="110">
        <v>216246.04598353198</v>
      </c>
      <c r="FA119" s="110">
        <v>195958.06077294983</v>
      </c>
      <c r="FB119" s="110">
        <v>196012.40326555818</v>
      </c>
      <c r="FC119" s="110">
        <v>182614.20987430541</v>
      </c>
      <c r="FD119" s="110">
        <v>192146.22747334139</v>
      </c>
      <c r="FE119" s="110">
        <v>199540.53533946304</v>
      </c>
      <c r="FF119" s="110">
        <v>160889.63789487118</v>
      </c>
      <c r="FG119" s="110">
        <v>209020.91944128415</v>
      </c>
      <c r="FH119" s="110">
        <v>193492.36039390136</v>
      </c>
      <c r="FI119" s="110">
        <v>185143.08885855647</v>
      </c>
      <c r="FJ119" s="110">
        <v>194828.48694511689</v>
      </c>
      <c r="FK119" s="110">
        <v>179253.20734732645</v>
      </c>
      <c r="FL119" s="110">
        <v>183334.20195317501</v>
      </c>
      <c r="FM119" s="110">
        <v>170173.42729732255</v>
      </c>
      <c r="FN119" s="110">
        <v>182037.24131322373</v>
      </c>
      <c r="FO119" s="110">
        <v>206982.63883677777</v>
      </c>
      <c r="FP119" s="110">
        <v>211131.20688298345</v>
      </c>
      <c r="FQ119" s="110">
        <v>172399.31828064471</v>
      </c>
      <c r="FR119" s="110">
        <v>161622.55349698802</v>
      </c>
      <c r="FS119" s="110">
        <v>192214.61721435701</v>
      </c>
      <c r="FT119" s="110">
        <v>220236.07882641628</v>
      </c>
      <c r="FU119" s="110">
        <v>161979.19204653008</v>
      </c>
      <c r="FV119" s="110">
        <v>159721.90224352619</v>
      </c>
      <c r="FW119" s="110">
        <v>160976.7724745716</v>
      </c>
      <c r="FX119" s="110">
        <v>181725.09837184008</v>
      </c>
      <c r="FY119" s="110">
        <v>185450.56953708222</v>
      </c>
      <c r="FZ119" s="110">
        <v>194599.41377451457</v>
      </c>
      <c r="GA119" s="110">
        <v>185928.46018580301</v>
      </c>
      <c r="GB119" s="110">
        <v>190729.94348042784</v>
      </c>
      <c r="GC119" s="110">
        <v>176032.58296374558</v>
      </c>
      <c r="GD119" s="110">
        <v>202057.6198193226</v>
      </c>
      <c r="GE119" s="110">
        <v>157269.26147688273</v>
      </c>
      <c r="GF119" s="110">
        <v>186126.58286225051</v>
      </c>
      <c r="GG119" s="110">
        <v>145338.83747613709</v>
      </c>
      <c r="GH119" s="110">
        <v>206549.54682831746</v>
      </c>
      <c r="GI119" s="110">
        <v>170318.93061721139</v>
      </c>
      <c r="GJ119" s="110">
        <v>170958.32582496898</v>
      </c>
      <c r="GK119" s="110">
        <v>201413.76875079563</v>
      </c>
      <c r="GL119" s="110">
        <v>198508.14215572504</v>
      </c>
      <c r="GM119" s="110">
        <v>204537.73568701232</v>
      </c>
      <c r="GN119" s="110">
        <v>188637.22373796627</v>
      </c>
      <c r="GO119" s="110">
        <v>190633.15272483928</v>
      </c>
      <c r="GP119" s="110">
        <v>211559.07016555034</v>
      </c>
      <c r="GQ119" s="110">
        <v>195459.41630148608</v>
      </c>
      <c r="GR119" s="110">
        <v>195743.97379174596</v>
      </c>
      <c r="GS119" s="110">
        <v>198521.10596543783</v>
      </c>
      <c r="GT119" s="110">
        <v>212418.05905030342</v>
      </c>
      <c r="GU119" s="110">
        <v>203663.57774367044</v>
      </c>
      <c r="GV119" s="110">
        <v>209838.04456900107</v>
      </c>
      <c r="GW119" s="110">
        <v>185213.18654579669</v>
      </c>
      <c r="GX119" s="110">
        <v>167368.63856412424</v>
      </c>
      <c r="GY119" s="110">
        <v>187856.32338783657</v>
      </c>
      <c r="GZ119" s="110">
        <v>189399.68410816463</v>
      </c>
      <c r="HA119" s="110">
        <v>190973.90504881972</v>
      </c>
      <c r="HB119" s="110">
        <v>182821.06664539129</v>
      </c>
      <c r="HC119" s="110">
        <v>192723.34607215691</v>
      </c>
      <c r="HD119" s="110">
        <v>176663.56036471529</v>
      </c>
      <c r="HE119" s="110">
        <v>158982.93929245835</v>
      </c>
      <c r="HF119" s="110">
        <v>200546.68957647262</v>
      </c>
      <c r="HG119" s="110">
        <v>180843.9596453812</v>
      </c>
      <c r="HH119" s="110">
        <v>193289.47204882279</v>
      </c>
      <c r="HI119" s="110">
        <v>167113.8560151225</v>
      </c>
      <c r="HJ119" s="110">
        <v>169327.96797762113</v>
      </c>
      <c r="HK119" s="110">
        <v>159836.90198790049</v>
      </c>
      <c r="HL119" s="110">
        <v>222457.10364672309</v>
      </c>
      <c r="HM119" s="110">
        <v>175998.67326192278</v>
      </c>
      <c r="HN119" s="110">
        <v>200356.95289774286</v>
      </c>
      <c r="HO119" s="110">
        <v>184990.36634907452</v>
      </c>
      <c r="HP119" s="110">
        <v>200570.90605568653</v>
      </c>
      <c r="HQ119" s="110">
        <v>182872.64063088782</v>
      </c>
      <c r="HR119" s="110">
        <v>214938.38471418386</v>
      </c>
      <c r="HS119" s="110">
        <v>176115.66510668909</v>
      </c>
      <c r="HT119" s="110">
        <v>173068.38196246792</v>
      </c>
      <c r="HU119" s="110">
        <v>192010.51625636127</v>
      </c>
      <c r="HV119" s="110">
        <v>188721.51869994262</v>
      </c>
      <c r="HW119" s="110">
        <v>227871.65468818555</v>
      </c>
      <c r="HX119" s="110">
        <v>191949.09375918796</v>
      </c>
      <c r="HY119" s="110">
        <v>172341.49326029792</v>
      </c>
      <c r="HZ119" s="110">
        <v>185915.87950706715</v>
      </c>
      <c r="IA119" s="110">
        <v>192192.62672334397</v>
      </c>
      <c r="IB119" s="110">
        <v>227863.517238006</v>
      </c>
      <c r="IC119" s="110">
        <v>203635.98610997573</v>
      </c>
      <c r="ID119" s="110">
        <v>217179.2375540752</v>
      </c>
      <c r="IE119" s="110">
        <v>196621.74264386808</v>
      </c>
      <c r="IF119" s="110">
        <v>185724.61684028478</v>
      </c>
      <c r="IG119" s="110">
        <v>170227.12283650693</v>
      </c>
      <c r="IH119" s="110">
        <v>203453.51592614641</v>
      </c>
      <c r="II119" s="110">
        <v>175438.19536899123</v>
      </c>
      <c r="IJ119" s="110">
        <v>180802.17698430782</v>
      </c>
      <c r="IK119" s="110">
        <v>157110.71835032105</v>
      </c>
      <c r="IL119" s="110">
        <v>191187.91407939885</v>
      </c>
      <c r="IM119" s="110">
        <v>138498.95291568153</v>
      </c>
      <c r="IN119" s="110">
        <v>188656.58410354285</v>
      </c>
      <c r="IO119" s="110">
        <v>163700.07407280477</v>
      </c>
      <c r="IP119" s="110">
        <v>194946.00447120517</v>
      </c>
      <c r="IQ119" s="110">
        <v>189406.88956155302</v>
      </c>
      <c r="IR119" s="110">
        <v>177857.53578312229</v>
      </c>
      <c r="IS119" s="110">
        <v>160333.02949046995</v>
      </c>
      <c r="IT119" s="110">
        <v>196357.82318191603</v>
      </c>
      <c r="IU119" s="110">
        <v>166042.83765661437</v>
      </c>
      <c r="IV119" s="110">
        <v>171947.75975181442</v>
      </c>
      <c r="IW119" s="110">
        <v>192988.80410201568</v>
      </c>
      <c r="IX119" s="110">
        <v>201885.4501404576</v>
      </c>
      <c r="IY119" s="110">
        <v>177775.62208390282</v>
      </c>
      <c r="IZ119" s="110">
        <v>229489.86231458792</v>
      </c>
      <c r="JA119" s="110">
        <v>173327.91887027351</v>
      </c>
      <c r="JB119" s="110">
        <v>185682.38626977615</v>
      </c>
      <c r="JC119" s="110">
        <v>157478.34359697439</v>
      </c>
      <c r="JD119" s="110">
        <v>173543.4177063955</v>
      </c>
      <c r="JE119" s="110">
        <v>193832.27188925212</v>
      </c>
      <c r="JF119" s="110">
        <v>193105.04459361639</v>
      </c>
      <c r="JG119" s="110">
        <v>164716.62439190503</v>
      </c>
      <c r="JH119" s="110">
        <v>181738.63049185323</v>
      </c>
      <c r="JI119" s="110">
        <v>184775.81106288964</v>
      </c>
      <c r="JJ119" s="110">
        <v>214054.77714459971</v>
      </c>
      <c r="JK119" s="110">
        <v>171751.00281637534</v>
      </c>
      <c r="JL119" s="110">
        <v>192247.1377657312</v>
      </c>
      <c r="JM119" s="110">
        <v>163015.24257349828</v>
      </c>
      <c r="JN119" s="110">
        <v>180618.19940018328</v>
      </c>
      <c r="JO119" s="110">
        <v>167975.00649675913</v>
      </c>
      <c r="JP119" s="110">
        <v>171095.45695520798</v>
      </c>
      <c r="JQ119" s="110">
        <v>188832.15810600854</v>
      </c>
      <c r="JR119" s="110">
        <v>185490.01150682615</v>
      </c>
      <c r="JS119" s="110">
        <v>167674.87001102092</v>
      </c>
      <c r="JT119" s="110">
        <v>186705.00025948929</v>
      </c>
      <c r="JU119" s="110">
        <v>209465.93828279013</v>
      </c>
      <c r="JV119" s="110">
        <v>199223.29516187636</v>
      </c>
      <c r="JW119" s="110">
        <v>191352.20305684162</v>
      </c>
      <c r="JX119" s="110">
        <v>167475.22995848674</v>
      </c>
      <c r="JY119" s="110">
        <v>192983.64672209462</v>
      </c>
      <c r="JZ119" s="110">
        <v>201464.48900592048</v>
      </c>
      <c r="KA119" s="110">
        <v>171246.55422471231</v>
      </c>
      <c r="KB119" s="110">
        <v>187353.26447680732</v>
      </c>
      <c r="KC119" s="110">
        <v>187723.74963365821</v>
      </c>
      <c r="KD119" s="110">
        <v>212140.93598015327</v>
      </c>
      <c r="KE119" s="110">
        <v>170007.0815097671</v>
      </c>
      <c r="KF119" s="110">
        <v>194022.13011721149</v>
      </c>
      <c r="KG119" s="110">
        <v>182327.11058468698</v>
      </c>
      <c r="KH119" s="110">
        <v>197299.35815792624</v>
      </c>
      <c r="KI119" s="110">
        <v>177895.80620104121</v>
      </c>
      <c r="KJ119" s="110">
        <v>163613.08640167164</v>
      </c>
      <c r="KK119" s="110">
        <v>176696.43052980211</v>
      </c>
      <c r="KL119" s="110">
        <v>184046.2709702705</v>
      </c>
      <c r="KM119" s="110">
        <v>204313.10168438544</v>
      </c>
      <c r="KN119" s="110">
        <v>167575.36013784725</v>
      </c>
      <c r="KO119" s="110">
        <v>182224.25029635523</v>
      </c>
      <c r="KP119" s="110">
        <v>208252.81818931689</v>
      </c>
      <c r="KQ119" s="110">
        <v>199743.23024357995</v>
      </c>
      <c r="KR119" s="110">
        <v>156234.73985808669</v>
      </c>
      <c r="KS119" s="110">
        <v>180605.22313137772</v>
      </c>
      <c r="KT119" s="110">
        <v>211310.89213782176</v>
      </c>
      <c r="KU119" s="110">
        <v>194496.2132940758</v>
      </c>
      <c r="KV119" s="110">
        <v>176965.28371901624</v>
      </c>
      <c r="KW119" s="110">
        <v>191170.56993481796</v>
      </c>
      <c r="KX119" s="110">
        <v>200655.82241239678</v>
      </c>
      <c r="KY119" s="110">
        <v>185081.52933127154</v>
      </c>
      <c r="KZ119" s="110">
        <v>199099.57038711058</v>
      </c>
      <c r="LA119" s="110">
        <v>193316.08264927799</v>
      </c>
      <c r="LB119" s="110">
        <v>198088.00917637162</v>
      </c>
      <c r="LC119" s="110">
        <v>219925.55769798625</v>
      </c>
      <c r="LD119" s="110">
        <v>174966.38888884615</v>
      </c>
      <c r="LE119" s="110">
        <v>143802.04749451205</v>
      </c>
      <c r="LF119" s="110">
        <v>166772.41032644594</v>
      </c>
      <c r="LG119" s="110">
        <v>169773.45780081581</v>
      </c>
      <c r="LH119" s="110">
        <v>194688.57719629025</v>
      </c>
      <c r="LI119" s="110">
        <v>207880.40055058384</v>
      </c>
      <c r="LJ119" s="110">
        <v>167775.26666280674</v>
      </c>
      <c r="LK119" s="110">
        <v>166988.32039797492</v>
      </c>
      <c r="LL119" s="110">
        <v>213168.92529752571</v>
      </c>
      <c r="LM119" s="110">
        <v>181995.79468820058</v>
      </c>
      <c r="LN119" s="110">
        <v>153075.72377156746</v>
      </c>
      <c r="LO119" s="110">
        <v>201085.68471129052</v>
      </c>
      <c r="LP119" s="110">
        <v>176920.8550081742</v>
      </c>
      <c r="LQ119" s="110">
        <v>194600.1131801866</v>
      </c>
      <c r="LR119" s="110">
        <v>191482.19139298983</v>
      </c>
      <c r="LS119" s="110">
        <v>185295.76381156966</v>
      </c>
      <c r="LT119" s="110">
        <v>171414.80830049468</v>
      </c>
      <c r="LU119" s="110">
        <v>187110.11999725737</v>
      </c>
      <c r="LV119" s="110">
        <v>187580.2689850186</v>
      </c>
      <c r="LW119" s="110">
        <v>198275.06303333864</v>
      </c>
      <c r="LX119" s="110">
        <v>168502.58365596132</v>
      </c>
      <c r="LY119" s="110">
        <v>202381.72026632167</v>
      </c>
      <c r="LZ119" s="110">
        <v>201250.69472573325</v>
      </c>
      <c r="MA119" s="110">
        <v>180723.1171955429</v>
      </c>
      <c r="MB119" s="110">
        <v>198936.05510519119</v>
      </c>
      <c r="MC119" s="110">
        <v>209505.30990176322</v>
      </c>
      <c r="MD119" s="110">
        <v>215629.03410895914</v>
      </c>
      <c r="ME119" s="110">
        <v>177934.71630367218</v>
      </c>
      <c r="MF119" s="110">
        <v>229830.52618493745</v>
      </c>
      <c r="MG119" s="110">
        <v>166831.02125392109</v>
      </c>
      <c r="MH119" s="110">
        <v>188005.07893456705</v>
      </c>
      <c r="MI119" s="110">
        <v>174911.14024470747</v>
      </c>
      <c r="MJ119" s="110">
        <v>195153.1281796284</v>
      </c>
      <c r="MK119" s="110">
        <v>190127.65884310473</v>
      </c>
      <c r="ML119" s="110">
        <v>176196.68721725186</v>
      </c>
      <c r="MM119" s="110">
        <v>199183.51896259654</v>
      </c>
      <c r="MN119" s="110">
        <v>175647.11461979896</v>
      </c>
      <c r="MO119" s="110">
        <v>154352.54337059567</v>
      </c>
      <c r="MP119" s="110">
        <v>139629.22417223919</v>
      </c>
      <c r="MQ119" s="110">
        <v>196035.37341760518</v>
      </c>
      <c r="MR119" s="110">
        <v>180033.74695264548</v>
      </c>
      <c r="MS119" s="110">
        <v>189254.85287206387</v>
      </c>
      <c r="MT119" s="110">
        <v>194554.62753426656</v>
      </c>
      <c r="MU119" s="110">
        <v>187868.28236071626</v>
      </c>
      <c r="MV119" s="110">
        <v>203672.59580983222</v>
      </c>
      <c r="MW119" s="110">
        <v>199746.01279106596</v>
      </c>
      <c r="MX119" s="110">
        <v>193687.61948214797</v>
      </c>
      <c r="MY119" s="110">
        <v>179601.24694462353</v>
      </c>
      <c r="MZ119" s="110">
        <v>207828.35919013759</v>
      </c>
      <c r="NA119" s="110">
        <v>224254.07508128602</v>
      </c>
      <c r="NB119" s="110">
        <v>183254.93458514102</v>
      </c>
      <c r="NC119" s="110">
        <v>183319.59255740326</v>
      </c>
      <c r="ND119" s="110">
        <v>185524.75430088257</v>
      </c>
      <c r="NE119" s="110">
        <v>190152.54661319498</v>
      </c>
      <c r="NF119" s="110">
        <v>201229.289901237</v>
      </c>
      <c r="NG119" s="110">
        <v>197396.63066206686</v>
      </c>
      <c r="NH119" s="110">
        <v>163759.74289511563</v>
      </c>
      <c r="NI119" s="110">
        <v>167545.23497191165</v>
      </c>
      <c r="NJ119" s="110">
        <v>172901.27154175611</v>
      </c>
      <c r="NK119" s="110">
        <v>233765.07756886818</v>
      </c>
      <c r="NL119" s="110">
        <v>192857.87875644537</v>
      </c>
      <c r="NM119" s="110">
        <v>193931.00876830425</v>
      </c>
      <c r="NN119" s="110">
        <v>174769.8058968382</v>
      </c>
      <c r="NO119" s="110">
        <v>176691.57255100692</v>
      </c>
      <c r="NP119" s="110">
        <v>164233.35621801205</v>
      </c>
      <c r="NQ119" s="110">
        <v>211887.82981301146</v>
      </c>
      <c r="NR119" s="110">
        <v>175698.25080902828</v>
      </c>
      <c r="NS119" s="110">
        <v>191624.94831174752</v>
      </c>
      <c r="NT119" s="110">
        <v>187776.7068431899</v>
      </c>
      <c r="NU119" s="110">
        <v>207305.34423815738</v>
      </c>
      <c r="NV119" s="110">
        <v>175169.67498125043</v>
      </c>
      <c r="NW119" s="110">
        <v>219232.83702379139</v>
      </c>
      <c r="NX119" s="110">
        <v>186942.05853484292</v>
      </c>
      <c r="NY119" s="110">
        <v>195452.77870516479</v>
      </c>
      <c r="NZ119" s="110">
        <v>167720.31075909222</v>
      </c>
      <c r="OA119" s="110">
        <v>206761.46416969644</v>
      </c>
      <c r="OB119" s="110">
        <v>211049.79687949223</v>
      </c>
      <c r="OC119" s="110">
        <v>178622.67405242845</v>
      </c>
      <c r="OD119" s="110">
        <v>195902.59876067005</v>
      </c>
      <c r="OE119" s="110">
        <v>170879.08777359407</v>
      </c>
      <c r="OF119" s="110">
        <v>205818.14125334611</v>
      </c>
      <c r="OG119" s="110">
        <v>204247.97893188009</v>
      </c>
      <c r="OH119" s="110">
        <v>190795.79916724516</v>
      </c>
      <c r="OI119" s="110">
        <v>212337.18391719367</v>
      </c>
      <c r="OJ119" s="110">
        <v>193446.81580860214</v>
      </c>
      <c r="OK119" s="110">
        <v>169764.2866907795</v>
      </c>
      <c r="OL119" s="110">
        <v>162749.10543474043</v>
      </c>
      <c r="OM119" s="110">
        <v>172989.34876397997</v>
      </c>
      <c r="ON119" s="110">
        <v>210127.313492788</v>
      </c>
      <c r="OO119" s="110">
        <v>166053.09043101501</v>
      </c>
      <c r="OP119" s="110">
        <v>201967.28566438425</v>
      </c>
      <c r="OQ119" s="110">
        <v>172148.41211885866</v>
      </c>
      <c r="OR119" s="110">
        <v>210963.41540465271</v>
      </c>
      <c r="OS119" s="110">
        <v>154457.55605227267</v>
      </c>
      <c r="OT119" s="110">
        <v>163785.06604794413</v>
      </c>
      <c r="OU119" s="110">
        <v>172792.52116453182</v>
      </c>
      <c r="OV119" s="110">
        <v>190276.14084578352</v>
      </c>
      <c r="OW119" s="110">
        <v>179334.67008253234</v>
      </c>
      <c r="OX119" s="110">
        <v>170985.9482267797</v>
      </c>
      <c r="OY119" s="110">
        <v>172618.04662341997</v>
      </c>
      <c r="OZ119" s="110">
        <v>146582.55258224858</v>
      </c>
      <c r="PA119" s="110">
        <v>158444.45138372947</v>
      </c>
      <c r="PB119" s="110">
        <v>186672.54201963358</v>
      </c>
      <c r="PC119" s="110">
        <v>216150.82926143333</v>
      </c>
      <c r="PD119" s="110">
        <v>202766.20297367917</v>
      </c>
      <c r="PE119" s="110">
        <v>192317.42134728096</v>
      </c>
      <c r="PF119" s="110">
        <v>200404.06496978551</v>
      </c>
      <c r="PG119" s="110">
        <v>209605.11289492762</v>
      </c>
      <c r="PH119" s="110">
        <v>171941.58770624362</v>
      </c>
      <c r="PI119" s="110">
        <v>176629.81980776927</v>
      </c>
      <c r="PJ119" s="110">
        <v>189297.44172469387</v>
      </c>
      <c r="PK119" s="110">
        <v>210231.43767362135</v>
      </c>
      <c r="PL119" s="110">
        <v>180943.92256366555</v>
      </c>
      <c r="PM119" s="110">
        <v>156079.1885984093</v>
      </c>
      <c r="PN119" s="110">
        <v>168916.04749313975</v>
      </c>
      <c r="PO119" s="110">
        <v>154002.31326275971</v>
      </c>
      <c r="PP119" s="110">
        <v>212334.12570984848</v>
      </c>
      <c r="PQ119" s="110">
        <v>187039.78363613877</v>
      </c>
      <c r="PR119" s="110">
        <v>208941.66687402641</v>
      </c>
      <c r="PS119" s="110">
        <v>188720.78818552662</v>
      </c>
      <c r="PT119" s="110">
        <v>195555.0179018518</v>
      </c>
      <c r="PU119" s="110">
        <v>210145.91851245193</v>
      </c>
      <c r="PV119" s="110">
        <v>168108.45964619052</v>
      </c>
      <c r="PW119" s="110">
        <v>164123.91967443749</v>
      </c>
      <c r="PX119" s="110">
        <v>165910.42613207083</v>
      </c>
      <c r="PY119" s="110">
        <v>200559.04233312421</v>
      </c>
      <c r="PZ119" s="110">
        <v>208432.22271238314</v>
      </c>
      <c r="QA119" s="110">
        <v>164916.22835409921</v>
      </c>
      <c r="QB119" s="110">
        <v>194639.87170560798</v>
      </c>
      <c r="QC119" s="110">
        <v>182380.92614173191</v>
      </c>
      <c r="QD119" s="110">
        <v>201832.75848923344</v>
      </c>
      <c r="QE119" s="110">
        <v>196752.6999491998</v>
      </c>
      <c r="QF119" s="110">
        <v>176696.94308438245</v>
      </c>
      <c r="QG119" s="110">
        <v>193882.25544038694</v>
      </c>
      <c r="QH119" s="110">
        <v>211163.65841915598</v>
      </c>
      <c r="QI119" s="110">
        <v>191010.22380531905</v>
      </c>
      <c r="QJ119" s="110">
        <v>179013.59943945939</v>
      </c>
      <c r="QK119" s="110">
        <v>199493.75437506102</v>
      </c>
      <c r="QL119" s="110">
        <v>158634.96580651216</v>
      </c>
      <c r="QM119" s="110">
        <v>174457.4871991789</v>
      </c>
      <c r="QN119" s="110">
        <v>191959.76728150994</v>
      </c>
      <c r="QO119" s="110">
        <v>152149.46428278228</v>
      </c>
      <c r="QP119" s="110">
        <v>202952.3952485919</v>
      </c>
      <c r="QQ119" s="110">
        <v>177917.25655219471</v>
      </c>
      <c r="QR119" s="110">
        <v>227386.04297490511</v>
      </c>
      <c r="QS119" s="110">
        <v>169763.23556351755</v>
      </c>
      <c r="QT119" s="110">
        <v>172894.99205394369</v>
      </c>
      <c r="QU119" s="110">
        <v>183549.82116098003</v>
      </c>
      <c r="QV119" s="110">
        <v>199006.69707598072</v>
      </c>
      <c r="QW119" s="110">
        <v>186073.71879866114</v>
      </c>
      <c r="QX119" s="110">
        <v>209410.87975163711</v>
      </c>
      <c r="QY119" s="110">
        <v>228864.13997827237</v>
      </c>
      <c r="QZ119" s="110">
        <v>176363.08084518369</v>
      </c>
      <c r="RA119" s="110">
        <v>185763.91526894458</v>
      </c>
      <c r="RB119" s="110">
        <v>197184.88817428844</v>
      </c>
      <c r="RC119" s="110">
        <v>204128.87048618402</v>
      </c>
      <c r="RD119" s="110">
        <v>238484.96352809807</v>
      </c>
      <c r="RE119" s="110">
        <v>211162.79727995861</v>
      </c>
      <c r="RF119" s="110">
        <v>163902.3653092985</v>
      </c>
      <c r="RG119" s="110">
        <v>208204.49525640113</v>
      </c>
      <c r="RH119" s="110">
        <v>150165.71886976715</v>
      </c>
      <c r="RI119" s="110">
        <v>181596.45364268078</v>
      </c>
      <c r="RJ119" s="110">
        <v>206663.92159585422</v>
      </c>
      <c r="RK119" s="110">
        <v>190231.5568281021</v>
      </c>
      <c r="RL119" s="110">
        <v>199713.10142847989</v>
      </c>
      <c r="RM119" s="110">
        <v>191842.0607404043</v>
      </c>
      <c r="RN119" s="110">
        <v>215634.51745453617</v>
      </c>
      <c r="RO119" s="110">
        <v>202255.1062985668</v>
      </c>
      <c r="RP119" s="110">
        <v>202741.69856334943</v>
      </c>
      <c r="RQ119" s="110">
        <v>220106.43884931691</v>
      </c>
      <c r="RR119" s="110">
        <v>175221.90051431861</v>
      </c>
      <c r="RS119" s="110">
        <v>195693.24487280613</v>
      </c>
      <c r="RT119" s="110">
        <v>225092.20326469233</v>
      </c>
      <c r="RU119" s="110">
        <v>179361.73685218859</v>
      </c>
      <c r="RV119" s="110">
        <v>163062.33771224972</v>
      </c>
      <c r="RW119" s="110">
        <v>201706.29870154336</v>
      </c>
      <c r="RX119" s="110">
        <v>169823.23336825101</v>
      </c>
      <c r="RY119" s="110">
        <v>202854.24421011982</v>
      </c>
      <c r="RZ119" s="110">
        <v>172717.9633871587</v>
      </c>
      <c r="SA119" s="110">
        <v>177024.93717164872</v>
      </c>
      <c r="SB119" s="110">
        <v>195179.54242619732</v>
      </c>
      <c r="SC119" s="110">
        <v>153662.34235876473</v>
      </c>
      <c r="SD119" s="110">
        <v>186433.99589311238</v>
      </c>
      <c r="SE119" s="110">
        <v>173854.81045979587</v>
      </c>
      <c r="SF119" s="110">
        <v>178336.14908531588</v>
      </c>
      <c r="SG119" s="110">
        <v>192155.82760285866</v>
      </c>
      <c r="SH119" s="110">
        <v>192938.21769502014</v>
      </c>
    </row>
    <row r="120" spans="2:502" ht="16.149999999999999" customHeight="1" x14ac:dyDescent="0.2">
      <c r="B120" s="108">
        <v>1529.3195804755599</v>
      </c>
      <c r="C120" s="110">
        <v>76993.259984323755</v>
      </c>
      <c r="D120" s="110">
        <v>60112.962833666475</v>
      </c>
      <c r="E120" s="110">
        <v>82572.667402687017</v>
      </c>
      <c r="F120" s="110">
        <v>73793.172890473623</v>
      </c>
      <c r="G120" s="110">
        <v>65401.805418516742</v>
      </c>
      <c r="H120" s="110">
        <v>86051.732620071853</v>
      </c>
      <c r="I120" s="110">
        <v>75917.211733679054</v>
      </c>
      <c r="J120" s="110">
        <v>74810.770105284173</v>
      </c>
      <c r="K120" s="110">
        <v>69394.758582090959</v>
      </c>
      <c r="L120" s="110">
        <v>87704.181775864447</v>
      </c>
      <c r="M120" s="110">
        <v>66876.464922730578</v>
      </c>
      <c r="N120" s="110">
        <v>55668.910388510441</v>
      </c>
      <c r="O120" s="110">
        <v>78231.883496398805</v>
      </c>
      <c r="P120" s="110">
        <v>71252.453849482583</v>
      </c>
      <c r="Q120" s="110">
        <v>80325.013585445704</v>
      </c>
      <c r="R120" s="110">
        <v>27629.308627145132</v>
      </c>
      <c r="S120" s="110">
        <v>55324.015306497924</v>
      </c>
      <c r="T120" s="110">
        <v>51517.611924637109</v>
      </c>
      <c r="U120" s="110">
        <v>82271.400781771867</v>
      </c>
      <c r="V120" s="110">
        <v>79097.164120665519</v>
      </c>
      <c r="W120" s="110">
        <v>95764.196282501565</v>
      </c>
      <c r="X120" s="110">
        <v>64179.141543798847</v>
      </c>
      <c r="Y120" s="110">
        <v>97688.083555493271</v>
      </c>
      <c r="Z120" s="110">
        <v>66394.101773743751</v>
      </c>
      <c r="AA120" s="110">
        <v>52053.777335604653</v>
      </c>
      <c r="AB120" s="110">
        <v>78056.055909507908</v>
      </c>
      <c r="AC120" s="110">
        <v>71086.459638363915</v>
      </c>
      <c r="AD120" s="110">
        <v>91556.69323059544</v>
      </c>
      <c r="AE120" s="110">
        <v>70240.308164685965</v>
      </c>
      <c r="AF120" s="110">
        <v>72752.331249297829</v>
      </c>
      <c r="AG120" s="110">
        <v>92243.837597839301</v>
      </c>
      <c r="AH120" s="110">
        <v>73073.007563655265</v>
      </c>
      <c r="AI120" s="110">
        <v>59036.415899578249</v>
      </c>
      <c r="AJ120" s="110">
        <v>80101.09330289904</v>
      </c>
      <c r="AK120" s="110">
        <v>79149.282218689797</v>
      </c>
      <c r="AL120" s="110">
        <v>57028.138948425883</v>
      </c>
      <c r="AM120" s="110">
        <v>66659.377938736696</v>
      </c>
      <c r="AN120" s="110">
        <v>47546.063076531747</v>
      </c>
      <c r="AO120" s="110">
        <v>77167.853061853675</v>
      </c>
      <c r="AP120" s="110">
        <v>82295.699282426853</v>
      </c>
      <c r="AQ120" s="110">
        <v>66451.79900550819</v>
      </c>
      <c r="AR120" s="110">
        <v>54343.959035062697</v>
      </c>
      <c r="AS120" s="110">
        <v>69140.765523622511</v>
      </c>
      <c r="AT120" s="110">
        <v>86129.973431190243</v>
      </c>
      <c r="AU120" s="110">
        <v>91239.695028707152</v>
      </c>
      <c r="AV120" s="110">
        <v>81887.889382903231</v>
      </c>
      <c r="AW120" s="110">
        <v>74756.537808990572</v>
      </c>
      <c r="AX120" s="110">
        <v>81496.070235070074</v>
      </c>
      <c r="AY120" s="110">
        <v>53146.447193838889</v>
      </c>
      <c r="AZ120" s="110">
        <v>74858.476186663844</v>
      </c>
      <c r="BA120" s="110">
        <v>85718.960981795797</v>
      </c>
      <c r="BB120" s="110">
        <v>75007.569697637111</v>
      </c>
      <c r="BC120" s="110">
        <v>63728.605226162588</v>
      </c>
      <c r="BD120" s="110">
        <v>66912.760958097177</v>
      </c>
      <c r="BE120" s="110">
        <v>86265.164492690237</v>
      </c>
      <c r="BF120" s="110">
        <v>73861.395617733477</v>
      </c>
      <c r="BG120" s="110">
        <v>85557.939692976419</v>
      </c>
      <c r="BH120" s="110">
        <v>92333.164006200852</v>
      </c>
      <c r="BI120" s="110">
        <v>57070.766859058989</v>
      </c>
      <c r="BJ120" s="110">
        <v>59112.972982494393</v>
      </c>
      <c r="BK120" s="110">
        <v>79076.407650594367</v>
      </c>
      <c r="BL120" s="110">
        <v>74334.664621150121</v>
      </c>
      <c r="BM120" s="110">
        <v>94366.30530452379</v>
      </c>
      <c r="BN120" s="110">
        <v>62576.416868628701</v>
      </c>
      <c r="BO120" s="110">
        <v>63431.496765896445</v>
      </c>
      <c r="BP120" s="110">
        <v>63203.099685044959</v>
      </c>
      <c r="BQ120" s="110">
        <v>110395.01839635847</v>
      </c>
      <c r="BR120" s="110">
        <v>68204.690439130878</v>
      </c>
      <c r="BS120" s="110">
        <v>71845.552758789388</v>
      </c>
      <c r="BT120" s="110">
        <v>70234.558349566301</v>
      </c>
      <c r="BU120" s="110">
        <v>68728.241442885483</v>
      </c>
      <c r="BV120" s="110">
        <v>87630.147151629673</v>
      </c>
      <c r="BW120" s="110">
        <v>57080.30016621598</v>
      </c>
      <c r="BX120" s="110">
        <v>57440.592416170286</v>
      </c>
      <c r="BY120" s="110">
        <v>91997.639996010577</v>
      </c>
      <c r="BZ120" s="110">
        <v>102993.52890749066</v>
      </c>
      <c r="CA120" s="110">
        <v>83359.367143538082</v>
      </c>
      <c r="CB120" s="110">
        <v>79789.089054701384</v>
      </c>
      <c r="CC120" s="110">
        <v>65891.749412860256</v>
      </c>
      <c r="CD120" s="110">
        <v>92357.769232708262</v>
      </c>
      <c r="CE120" s="110">
        <v>92833.169839439914</v>
      </c>
      <c r="CF120" s="110">
        <v>84945.394491717918</v>
      </c>
      <c r="CG120" s="110">
        <v>82066.327221459476</v>
      </c>
      <c r="CH120" s="110">
        <v>66109.322870418662</v>
      </c>
      <c r="CI120" s="110">
        <v>95621.47968554846</v>
      </c>
      <c r="CJ120" s="110">
        <v>61501.089891349664</v>
      </c>
      <c r="CK120" s="110">
        <v>106840.82338033547</v>
      </c>
      <c r="CL120" s="110">
        <v>85472.546960698674</v>
      </c>
      <c r="CM120" s="110">
        <v>114032.70395657071</v>
      </c>
      <c r="CN120" s="110">
        <v>71076.707330622477</v>
      </c>
      <c r="CO120" s="110">
        <v>72787.901772325858</v>
      </c>
      <c r="CP120" s="110">
        <v>97475.417105839355</v>
      </c>
      <c r="CQ120" s="110">
        <v>77009.81186137232</v>
      </c>
      <c r="CR120" s="110">
        <v>41441.857302061282</v>
      </c>
      <c r="CS120" s="110">
        <v>65494.740064303624</v>
      </c>
      <c r="CT120" s="110">
        <v>72334.111230909359</v>
      </c>
      <c r="CU120" s="110">
        <v>90169.953549200902</v>
      </c>
      <c r="CV120" s="110">
        <v>85635.719018038595</v>
      </c>
      <c r="CW120" s="110">
        <v>70357.384528642753</v>
      </c>
      <c r="CX120" s="110">
        <v>72225.335297981044</v>
      </c>
      <c r="CY120" s="110">
        <v>49548.997127203038</v>
      </c>
      <c r="CZ120" s="110">
        <v>79023.643601735355</v>
      </c>
      <c r="DA120" s="110">
        <v>91551.792479386553</v>
      </c>
      <c r="DB120" s="110">
        <v>64667.231309179449</v>
      </c>
      <c r="DC120" s="110">
        <v>107116.97719095554</v>
      </c>
      <c r="DD120" s="110">
        <v>64343.120675151935</v>
      </c>
      <c r="DE120" s="110">
        <v>65373.177605157485</v>
      </c>
      <c r="DF120" s="110">
        <v>97342.478656688705</v>
      </c>
      <c r="DG120" s="110">
        <v>79957.42558126431</v>
      </c>
      <c r="DH120" s="110">
        <v>84412.516889669467</v>
      </c>
      <c r="DI120" s="110">
        <v>65627.943231832003</v>
      </c>
      <c r="DJ120" s="110">
        <v>88098.773506191792</v>
      </c>
      <c r="DK120" s="110">
        <v>100610.35634276643</v>
      </c>
      <c r="DL120" s="110">
        <v>50994.585661301622</v>
      </c>
      <c r="DM120" s="110">
        <v>85909.609657511814</v>
      </c>
      <c r="DN120" s="110">
        <v>95936.017511215294</v>
      </c>
      <c r="DO120" s="110">
        <v>67218.392502563773</v>
      </c>
      <c r="DP120" s="110">
        <v>85185.943108323263</v>
      </c>
      <c r="DQ120" s="110">
        <v>79197.486178433755</v>
      </c>
      <c r="DR120" s="110">
        <v>55278.288173214532</v>
      </c>
      <c r="DS120" s="110">
        <v>93978.327093597502</v>
      </c>
      <c r="DT120" s="110">
        <v>84392.806873234222</v>
      </c>
      <c r="DU120" s="110">
        <v>99579.253686810611</v>
      </c>
      <c r="DV120" s="110">
        <v>82676.967447398929</v>
      </c>
      <c r="DW120" s="110">
        <v>71341.081695214612</v>
      </c>
      <c r="DX120" s="110">
        <v>50955.842380979098</v>
      </c>
      <c r="DY120" s="110">
        <v>50368.991359765874</v>
      </c>
      <c r="DZ120" s="110">
        <v>39259.204324181424</v>
      </c>
      <c r="EA120" s="110">
        <v>73029.275319562992</v>
      </c>
      <c r="EB120" s="110">
        <v>91957.719921824755</v>
      </c>
      <c r="EC120" s="110">
        <v>94464.355723059736</v>
      </c>
      <c r="ED120" s="110">
        <v>82313.356941366801</v>
      </c>
      <c r="EE120" s="110">
        <v>106056.73171950248</v>
      </c>
      <c r="EF120" s="110">
        <v>77204.323118600994</v>
      </c>
      <c r="EG120" s="110">
        <v>77468.542577985441</v>
      </c>
      <c r="EH120" s="110">
        <v>93138.787051551742</v>
      </c>
      <c r="EI120" s="110">
        <v>79474.245147119509</v>
      </c>
      <c r="EJ120" s="110">
        <v>68994.769783085678</v>
      </c>
      <c r="EK120" s="110">
        <v>69922.32067047176</v>
      </c>
      <c r="EL120" s="110">
        <v>68712.168438499793</v>
      </c>
      <c r="EM120" s="110">
        <v>76930.854789410019</v>
      </c>
      <c r="EN120" s="110">
        <v>84412.64736751304</v>
      </c>
      <c r="EO120" s="110">
        <v>104924.09603020572</v>
      </c>
      <c r="EP120" s="110">
        <v>97262.316338765202</v>
      </c>
      <c r="EQ120" s="110">
        <v>62373.114769462729</v>
      </c>
      <c r="ER120" s="110">
        <v>62292.230052597588</v>
      </c>
      <c r="ES120" s="110">
        <v>64355.551525865216</v>
      </c>
      <c r="ET120" s="110">
        <v>74785.263087973231</v>
      </c>
      <c r="EU120" s="110">
        <v>91235.293551179348</v>
      </c>
      <c r="EV120" s="110">
        <v>69195.740427395562</v>
      </c>
      <c r="EW120" s="110">
        <v>95164.77249702136</v>
      </c>
      <c r="EX120" s="110">
        <v>64287.048832098255</v>
      </c>
      <c r="EY120" s="110">
        <v>84584.894296171376</v>
      </c>
      <c r="EZ120" s="110">
        <v>97363.238447338343</v>
      </c>
      <c r="FA120" s="110">
        <v>81572.988295414252</v>
      </c>
      <c r="FB120" s="110">
        <v>81615.283355434192</v>
      </c>
      <c r="FC120" s="110">
        <v>71187.395961204777</v>
      </c>
      <c r="FD120" s="110">
        <v>78606.217533630552</v>
      </c>
      <c r="FE120" s="110">
        <v>84361.247897390043</v>
      </c>
      <c r="FF120" s="110">
        <v>54279.042448613094</v>
      </c>
      <c r="FG120" s="110">
        <v>91739.882835766999</v>
      </c>
      <c r="FH120" s="110">
        <v>79653.92016810854</v>
      </c>
      <c r="FI120" s="110">
        <v>73155.636343420716</v>
      </c>
      <c r="FJ120" s="110">
        <v>80693.834790449589</v>
      </c>
      <c r="FK120" s="110">
        <v>68571.509262186009</v>
      </c>
      <c r="FL120" s="110">
        <v>71747.769744739635</v>
      </c>
      <c r="FM120" s="110">
        <v>61504.666654314613</v>
      </c>
      <c r="FN120" s="110">
        <v>70738.338165927678</v>
      </c>
      <c r="FO120" s="110">
        <v>90153.477863025619</v>
      </c>
      <c r="FP120" s="110">
        <v>93382.331124792807</v>
      </c>
      <c r="FQ120" s="110">
        <v>63237.089813773055</v>
      </c>
      <c r="FR120" s="110">
        <v>54849.474681166233</v>
      </c>
      <c r="FS120" s="110">
        <v>78659.445644123247</v>
      </c>
      <c r="FT120" s="110">
        <v>100468.70289092814</v>
      </c>
      <c r="FU120" s="110">
        <v>55127.048420137027</v>
      </c>
      <c r="FV120" s="110">
        <v>53370.187387123937</v>
      </c>
      <c r="FW120" s="110">
        <v>54346.859769853996</v>
      </c>
      <c r="FX120" s="110">
        <v>70495.39560280717</v>
      </c>
      <c r="FY120" s="110">
        <v>73394.95024178992</v>
      </c>
      <c r="FZ120" s="110">
        <v>80515.545885496307</v>
      </c>
      <c r="GA120" s="110">
        <v>73766.895154517377</v>
      </c>
      <c r="GB120" s="110">
        <v>77503.915934819728</v>
      </c>
      <c r="GC120" s="110">
        <v>66064.879642030457</v>
      </c>
      <c r="GD120" s="110">
        <v>86320.308552155271</v>
      </c>
      <c r="GE120" s="110">
        <v>51461.283627774334</v>
      </c>
      <c r="GF120" s="110">
        <v>73921.095120132668</v>
      </c>
      <c r="GG120" s="110">
        <v>42175.769199657021</v>
      </c>
      <c r="GH120" s="110">
        <v>89816.399977695663</v>
      </c>
      <c r="GI120" s="110">
        <v>61617.912686147494</v>
      </c>
      <c r="GJ120" s="110">
        <v>62115.557482889621</v>
      </c>
      <c r="GK120" s="110">
        <v>85819.195734539302</v>
      </c>
      <c r="GL120" s="110">
        <v>83557.730620678747</v>
      </c>
      <c r="GM120" s="110">
        <v>88250.596333326772</v>
      </c>
      <c r="GN120" s="110">
        <v>75875.140682455385</v>
      </c>
      <c r="GO120" s="110">
        <v>77428.583158929599</v>
      </c>
      <c r="GP120" s="110">
        <v>93715.339464084478</v>
      </c>
      <c r="GQ120" s="110">
        <v>81184.890568628674</v>
      </c>
      <c r="GR120" s="110">
        <v>81406.363223856315</v>
      </c>
      <c r="GS120" s="110">
        <v>83567.820424873615</v>
      </c>
      <c r="GT120" s="110">
        <v>94383.895223919069</v>
      </c>
      <c r="GU120" s="110">
        <v>87570.234412002843</v>
      </c>
      <c r="GV120" s="110">
        <v>92375.855803912971</v>
      </c>
      <c r="GW120" s="110">
        <v>73210.193757826695</v>
      </c>
      <c r="GX120" s="110">
        <v>59321.684201359982</v>
      </c>
      <c r="GY120" s="110">
        <v>75267.361657367786</v>
      </c>
      <c r="GZ120" s="110">
        <v>76468.567770034075</v>
      </c>
      <c r="HA120" s="110">
        <v>77693.792561423266</v>
      </c>
      <c r="HB120" s="110">
        <v>71348.393720576307</v>
      </c>
      <c r="HC120" s="110">
        <v>79055.39210409834</v>
      </c>
      <c r="HD120" s="110">
        <v>66555.972813585307</v>
      </c>
      <c r="HE120" s="110">
        <v>52795.048469717847</v>
      </c>
      <c r="HF120" s="110">
        <v>85144.34325796389</v>
      </c>
      <c r="HG120" s="110">
        <v>69809.600499700056</v>
      </c>
      <c r="HH120" s="110">
        <v>79496.01105646207</v>
      </c>
      <c r="HI120" s="110">
        <v>59123.385546204168</v>
      </c>
      <c r="HJ120" s="110">
        <v>60846.641029157676</v>
      </c>
      <c r="HK120" s="110">
        <v>53459.69231884717</v>
      </c>
      <c r="HL120" s="110">
        <v>102197.33868902526</v>
      </c>
      <c r="HM120" s="110">
        <v>66038.487535135355</v>
      </c>
      <c r="HN120" s="110">
        <v>84996.670160362497</v>
      </c>
      <c r="HO120" s="110">
        <v>73036.771576736355</v>
      </c>
      <c r="HP120" s="110">
        <v>85163.191076542949</v>
      </c>
      <c r="HQ120" s="110">
        <v>71388.534036327852</v>
      </c>
      <c r="HR120" s="110">
        <v>96345.478509983048</v>
      </c>
      <c r="HS120" s="110">
        <v>66129.542929518968</v>
      </c>
      <c r="HT120" s="110">
        <v>63757.82574658771</v>
      </c>
      <c r="HU120" s="110">
        <v>78500.592749193078</v>
      </c>
      <c r="HV120" s="110">
        <v>75940.747913648374</v>
      </c>
      <c r="HW120" s="110">
        <v>106411.51345885196</v>
      </c>
      <c r="HX120" s="110">
        <v>78452.787282792386</v>
      </c>
      <c r="HY120" s="110">
        <v>63192.084283315809</v>
      </c>
      <c r="HZ120" s="110">
        <v>73757.103543262929</v>
      </c>
      <c r="IA120" s="110">
        <v>78642.330324368319</v>
      </c>
      <c r="IB120" s="110">
        <v>106405.18003675016</v>
      </c>
      <c r="IC120" s="110">
        <v>87548.7596921816</v>
      </c>
      <c r="ID120" s="110">
        <v>98089.546564462828</v>
      </c>
      <c r="IE120" s="110">
        <v>82089.535535286414</v>
      </c>
      <c r="IF120" s="110">
        <v>73608.242760791676</v>
      </c>
      <c r="IG120" s="110">
        <v>61546.458186936332</v>
      </c>
      <c r="IH120" s="110">
        <v>87406.742147411918</v>
      </c>
      <c r="II120" s="110">
        <v>65602.26451731706</v>
      </c>
      <c r="IJ120" s="110">
        <v>69777.080825443612</v>
      </c>
      <c r="IK120" s="110">
        <v>51337.888642895734</v>
      </c>
      <c r="IL120" s="110">
        <v>77860.356963582104</v>
      </c>
      <c r="IM120" s="110">
        <v>36852.249535242561</v>
      </c>
      <c r="IN120" s="110">
        <v>75890.208961158758</v>
      </c>
      <c r="IO120" s="110">
        <v>56466.420338776428</v>
      </c>
      <c r="IP120" s="110">
        <v>80785.299325488741</v>
      </c>
      <c r="IQ120" s="110">
        <v>76474.17581392196</v>
      </c>
      <c r="IR120" s="110">
        <v>67485.250429681968</v>
      </c>
      <c r="IS120" s="110">
        <v>53845.831074938877</v>
      </c>
      <c r="IT120" s="110">
        <v>81884.125570672797</v>
      </c>
      <c r="IU120" s="110">
        <v>58289.806084142765</v>
      </c>
      <c r="IV120" s="110">
        <v>62885.639334365958</v>
      </c>
      <c r="IW120" s="110">
        <v>79261.999544551829</v>
      </c>
      <c r="IX120" s="110">
        <v>86186.307946888963</v>
      </c>
      <c r="IY120" s="110">
        <v>67421.496548351599</v>
      </c>
      <c r="IZ120" s="110">
        <v>107670.9733289883</v>
      </c>
      <c r="JA120" s="110">
        <v>63959.824745273916</v>
      </c>
      <c r="JB120" s="110">
        <v>73575.374476165278</v>
      </c>
      <c r="JC120" s="110">
        <v>51624.013388481224</v>
      </c>
      <c r="JD120" s="110">
        <v>64127.548671257449</v>
      </c>
      <c r="JE120" s="110">
        <v>79918.475149068749</v>
      </c>
      <c r="JF120" s="110">
        <v>79352.470156645635</v>
      </c>
      <c r="JG120" s="110">
        <v>57257.607027055463</v>
      </c>
      <c r="JH120" s="110">
        <v>70505.927726025926</v>
      </c>
      <c r="JI120" s="110">
        <v>72869.782020843355</v>
      </c>
      <c r="JJ120" s="110">
        <v>95657.761892731534</v>
      </c>
      <c r="JK120" s="110">
        <v>62732.502332467353</v>
      </c>
      <c r="JL120" s="110">
        <v>78684.756567605538</v>
      </c>
      <c r="JM120" s="110">
        <v>55933.412227141904</v>
      </c>
      <c r="JN120" s="110">
        <v>69633.890062757535</v>
      </c>
      <c r="JO120" s="110">
        <v>59793.623688747641</v>
      </c>
      <c r="JP120" s="110">
        <v>62222.287393603241</v>
      </c>
      <c r="JQ120" s="110">
        <v>76026.859170153504</v>
      </c>
      <c r="JR120" s="110">
        <v>73425.648143147817</v>
      </c>
      <c r="JS120" s="110">
        <v>59560.025815901579</v>
      </c>
      <c r="JT120" s="110">
        <v>74371.280552536482</v>
      </c>
      <c r="JU120" s="110">
        <v>92086.243440665072</v>
      </c>
      <c r="JV120" s="110">
        <v>84114.338127378607</v>
      </c>
      <c r="JW120" s="110">
        <v>77988.223975712899</v>
      </c>
      <c r="JX120" s="110">
        <v>59404.64486815664</v>
      </c>
      <c r="JY120" s="110">
        <v>79257.985527475132</v>
      </c>
      <c r="JZ120" s="110">
        <v>85858.671587260673</v>
      </c>
      <c r="KA120" s="110">
        <v>62339.887227100087</v>
      </c>
      <c r="KB120" s="110">
        <v>74875.828148059081</v>
      </c>
      <c r="KC120" s="110">
        <v>75164.178777435329</v>
      </c>
      <c r="KD120" s="110">
        <v>94168.208818634739</v>
      </c>
      <c r="KE120" s="110">
        <v>61375.198815593496</v>
      </c>
      <c r="KF120" s="110">
        <v>80066.242849102477</v>
      </c>
      <c r="KG120" s="110">
        <v>70963.945009596879</v>
      </c>
      <c r="KH120" s="110">
        <v>82616.927406028844</v>
      </c>
      <c r="KI120" s="110">
        <v>67515.03650582931</v>
      </c>
      <c r="KJ120" s="110">
        <v>56398.7173572795</v>
      </c>
      <c r="KK120" s="110">
        <v>66581.555843337206</v>
      </c>
      <c r="KL120" s="110">
        <v>72301.976965844631</v>
      </c>
      <c r="KM120" s="110">
        <v>88075.76245715376</v>
      </c>
      <c r="KN120" s="110">
        <v>59482.576735882554</v>
      </c>
      <c r="KO120" s="110">
        <v>70883.888283086242</v>
      </c>
      <c r="KP120" s="110">
        <v>91142.065418971935</v>
      </c>
      <c r="KQ120" s="110">
        <v>84519.006452875445</v>
      </c>
      <c r="KR120" s="110">
        <v>50656.109778384911</v>
      </c>
      <c r="KS120" s="110">
        <v>69623.790561582195</v>
      </c>
      <c r="KT120" s="110">
        <v>93522.181144055678</v>
      </c>
      <c r="KU120" s="110">
        <v>80435.224385603098</v>
      </c>
      <c r="KV120" s="110">
        <v>66790.805754936067</v>
      </c>
      <c r="KW120" s="110">
        <v>77846.857920737239</v>
      </c>
      <c r="KX120" s="110">
        <v>85229.28194266581</v>
      </c>
      <c r="KY120" s="110">
        <v>73107.724225732731</v>
      </c>
      <c r="KZ120" s="110">
        <v>84018.042456652271</v>
      </c>
      <c r="LA120" s="110">
        <v>79516.722232733155</v>
      </c>
      <c r="LB120" s="110">
        <v>83230.738818772137</v>
      </c>
      <c r="LC120" s="110">
        <v>100227.02259372408</v>
      </c>
      <c r="LD120" s="110">
        <v>65235.054946358781</v>
      </c>
      <c r="LE120" s="110">
        <v>40979.677128958283</v>
      </c>
      <c r="LF120" s="110">
        <v>58857.636494164821</v>
      </c>
      <c r="LG120" s="110">
        <v>61193.368201687234</v>
      </c>
      <c r="LH120" s="110">
        <v>80584.94226565049</v>
      </c>
      <c r="LI120" s="110">
        <v>90852.210728348466</v>
      </c>
      <c r="LJ120" s="110">
        <v>59638.165080577601</v>
      </c>
      <c r="LK120" s="110">
        <v>59025.680486920988</v>
      </c>
      <c r="LL120" s="110">
        <v>94968.298542001983</v>
      </c>
      <c r="LM120" s="110">
        <v>70706.080030372599</v>
      </c>
      <c r="LN120" s="110">
        <v>48197.430233701831</v>
      </c>
      <c r="LO120" s="110">
        <v>85563.846127327532</v>
      </c>
      <c r="LP120" s="110">
        <v>66756.226645633811</v>
      </c>
      <c r="LQ120" s="110">
        <v>80516.090236766497</v>
      </c>
      <c r="LR120" s="110">
        <v>78089.394610613585</v>
      </c>
      <c r="LS120" s="110">
        <v>73274.46409664466</v>
      </c>
      <c r="LT120" s="110">
        <v>62470.840297013754</v>
      </c>
      <c r="LU120" s="110">
        <v>74686.58746618242</v>
      </c>
      <c r="LV120" s="110">
        <v>75052.507001728518</v>
      </c>
      <c r="LW120" s="110">
        <v>83376.323861482786</v>
      </c>
      <c r="LX120" s="110">
        <v>60204.239885071525</v>
      </c>
      <c r="LY120" s="110">
        <v>86572.557707472937</v>
      </c>
      <c r="LZ120" s="110">
        <v>85692.274326509563</v>
      </c>
      <c r="MA120" s="110">
        <v>69715.548158271937</v>
      </c>
      <c r="MB120" s="110">
        <v>83890.777615990723</v>
      </c>
      <c r="MC120" s="110">
        <v>92116.886587632122</v>
      </c>
      <c r="MD120" s="110">
        <v>96883.01472156751</v>
      </c>
      <c r="ME120" s="110">
        <v>67545.320452095941</v>
      </c>
      <c r="MF120" s="110">
        <v>107936.11388753611</v>
      </c>
      <c r="MG120" s="110">
        <v>58903.253700450296</v>
      </c>
      <c r="MH120" s="110">
        <v>75383.138915186981</v>
      </c>
      <c r="MI120" s="110">
        <v>65192.05462363339</v>
      </c>
      <c r="MJ120" s="110">
        <v>80946.504843653878</v>
      </c>
      <c r="MK120" s="110">
        <v>77035.154498567106</v>
      </c>
      <c r="ML120" s="110">
        <v>66192.602882507956</v>
      </c>
      <c r="MM120" s="110">
        <v>84083.380093340296</v>
      </c>
      <c r="MN120" s="110">
        <v>65764.867515966995</v>
      </c>
      <c r="MO120" s="110">
        <v>49191.185929906322</v>
      </c>
      <c r="MP120" s="110">
        <v>37731.945852808189</v>
      </c>
      <c r="MQ120" s="110">
        <v>81633.161150743952</v>
      </c>
      <c r="MR120" s="110">
        <v>69179.007517609047</v>
      </c>
      <c r="MS120" s="110">
        <v>76355.844824699452</v>
      </c>
      <c r="MT120" s="110">
        <v>80480.688509096391</v>
      </c>
      <c r="MU120" s="110">
        <v>75276.669391545001</v>
      </c>
      <c r="MV120" s="110">
        <v>87577.253222353058</v>
      </c>
      <c r="MW120" s="110">
        <v>84521.172124843346</v>
      </c>
      <c r="MX120" s="110">
        <v>79805.89138732315</v>
      </c>
      <c r="MY120" s="110">
        <v>68842.390389466891</v>
      </c>
      <c r="MZ120" s="110">
        <v>90811.70665211021</v>
      </c>
      <c r="NA120" s="110">
        <v>103595.93141142162</v>
      </c>
      <c r="NB120" s="110">
        <v>71686.07551748422</v>
      </c>
      <c r="NC120" s="110">
        <v>71736.399171890458</v>
      </c>
      <c r="ND120" s="110">
        <v>73452.688650297001</v>
      </c>
      <c r="NE120" s="110">
        <v>77054.524786516558</v>
      </c>
      <c r="NF120" s="110">
        <v>85675.614834216191</v>
      </c>
      <c r="NG120" s="110">
        <v>82692.635129459435</v>
      </c>
      <c r="NH120" s="110">
        <v>56512.860910414252</v>
      </c>
      <c r="NI120" s="110">
        <v>59459.130154023645</v>
      </c>
      <c r="NJ120" s="110">
        <v>63627.762789687375</v>
      </c>
      <c r="NK120" s="110">
        <v>110998.39680735325</v>
      </c>
      <c r="NL120" s="110">
        <v>79160.099630078999</v>
      </c>
      <c r="NM120" s="110">
        <v>79995.322603523731</v>
      </c>
      <c r="NN120" s="110">
        <v>65082.053325586719</v>
      </c>
      <c r="NO120" s="110">
        <v>66577.774851799244</v>
      </c>
      <c r="NP120" s="110">
        <v>56881.476756995311</v>
      </c>
      <c r="NQ120" s="110">
        <v>93971.2149006736</v>
      </c>
      <c r="NR120" s="110">
        <v>65804.667092483258</v>
      </c>
      <c r="NS120" s="110">
        <v>78200.503103384515</v>
      </c>
      <c r="NT120" s="110">
        <v>75205.395664039301</v>
      </c>
      <c r="NU120" s="110">
        <v>90404.641246686922</v>
      </c>
      <c r="NV120" s="110">
        <v>65393.273626929848</v>
      </c>
      <c r="NW120" s="110">
        <v>99687.874294008128</v>
      </c>
      <c r="NX120" s="110">
        <v>74555.784308309434</v>
      </c>
      <c r="NY120" s="110">
        <v>81179.724491009954</v>
      </c>
      <c r="NZ120" s="110">
        <v>59595.392599329585</v>
      </c>
      <c r="OA120" s="110">
        <v>89981.336406679591</v>
      </c>
      <c r="OB120" s="110">
        <v>93318.969272610033</v>
      </c>
      <c r="OC120" s="110">
        <v>68080.761740822345</v>
      </c>
      <c r="OD120" s="110">
        <v>81529.821907094447</v>
      </c>
      <c r="OE120" s="110">
        <v>62053.886072950438</v>
      </c>
      <c r="OF120" s="110">
        <v>89247.143007551553</v>
      </c>
      <c r="OG120" s="110">
        <v>88025.077061735326</v>
      </c>
      <c r="OH120" s="110">
        <v>77555.171777033014</v>
      </c>
      <c r="OI120" s="110">
        <v>94320.949664287968</v>
      </c>
      <c r="OJ120" s="110">
        <v>79618.472567596706</v>
      </c>
      <c r="OK120" s="110">
        <v>61186.230276449816</v>
      </c>
      <c r="OL120" s="110">
        <v>55726.276232508244</v>
      </c>
      <c r="OM120" s="110">
        <v>63696.313774774084</v>
      </c>
      <c r="ON120" s="110">
        <v>92600.995393693214</v>
      </c>
      <c r="OO120" s="110">
        <v>58297.785874686437</v>
      </c>
      <c r="OP120" s="110">
        <v>86250.000983959762</v>
      </c>
      <c r="OQ120" s="110">
        <v>63041.808172045741</v>
      </c>
      <c r="OR120" s="110">
        <v>93251.738097012741</v>
      </c>
      <c r="OS120" s="110">
        <v>49272.917875961866</v>
      </c>
      <c r="OT120" s="110">
        <v>56532.570059137186</v>
      </c>
      <c r="OU120" s="110">
        <v>63543.121774689527</v>
      </c>
      <c r="OV120" s="110">
        <v>77150.718855550746</v>
      </c>
      <c r="OW120" s="110">
        <v>68634.912155751372</v>
      </c>
      <c r="OX120" s="110">
        <v>62137.056149704615</v>
      </c>
      <c r="OY120" s="110">
        <v>63407.32728249603</v>
      </c>
      <c r="OZ120" s="110">
        <v>43143.759487474104</v>
      </c>
      <c r="PA120" s="110">
        <v>52375.940377201186</v>
      </c>
      <c r="PB120" s="110">
        <v>74346.018126450712</v>
      </c>
      <c r="PC120" s="110">
        <v>97289.130750345532</v>
      </c>
      <c r="PD120" s="110">
        <v>86871.802707173163</v>
      </c>
      <c r="PE120" s="110">
        <v>78739.458664572099</v>
      </c>
      <c r="PF120" s="110">
        <v>85033.337744403398</v>
      </c>
      <c r="PG120" s="110">
        <v>92194.563804547535</v>
      </c>
      <c r="PH120" s="110">
        <v>62880.835597449681</v>
      </c>
      <c r="PI120" s="110">
        <v>66529.712353075622</v>
      </c>
      <c r="PJ120" s="110">
        <v>76388.991962265456</v>
      </c>
      <c r="PK120" s="110">
        <v>92682.035814669216</v>
      </c>
      <c r="PL120" s="110">
        <v>69887.402187213069</v>
      </c>
      <c r="PM120" s="110">
        <v>50535.043379910057</v>
      </c>
      <c r="PN120" s="110">
        <v>60526.041057048598</v>
      </c>
      <c r="PO120" s="110">
        <v>48918.599916260224</v>
      </c>
      <c r="PP120" s="110">
        <v>94318.56944473926</v>
      </c>
      <c r="PQ120" s="110">
        <v>74631.844290587818</v>
      </c>
      <c r="PR120" s="110">
        <v>91678.200128036784</v>
      </c>
      <c r="PS120" s="110">
        <v>75940.179350272054</v>
      </c>
      <c r="PT120" s="110">
        <v>81259.297818487743</v>
      </c>
      <c r="PU120" s="110">
        <v>92615.475782530149</v>
      </c>
      <c r="PV120" s="110">
        <v>59897.491006828379</v>
      </c>
      <c r="PW120" s="110">
        <v>56796.301694963826</v>
      </c>
      <c r="PX120" s="110">
        <v>58186.74946842459</v>
      </c>
      <c r="PY120" s="110">
        <v>85153.957476210548</v>
      </c>
      <c r="PZ120" s="110">
        <v>91281.696943157585</v>
      </c>
      <c r="QA120" s="110">
        <v>57412.959885490825</v>
      </c>
      <c r="QB120" s="110">
        <v>80547.034515144071</v>
      </c>
      <c r="QC120" s="110">
        <v>71005.829952777829</v>
      </c>
      <c r="QD120" s="110">
        <v>86145.297745771706</v>
      </c>
      <c r="QE120" s="110">
        <v>82191.460324216634</v>
      </c>
      <c r="QF120" s="110">
        <v>66581.954767378047</v>
      </c>
      <c r="QG120" s="110">
        <v>79957.377621034626</v>
      </c>
      <c r="QH120" s="110">
        <v>93407.588333365275</v>
      </c>
      <c r="QI120" s="110">
        <v>77722.059648784576</v>
      </c>
      <c r="QJ120" s="110">
        <v>68385.021113445517</v>
      </c>
      <c r="QK120" s="110">
        <v>84324.838016241556</v>
      </c>
      <c r="QL120" s="110">
        <v>52524.218797263922</v>
      </c>
      <c r="QM120" s="110">
        <v>64838.973970392952</v>
      </c>
      <c r="QN120" s="110">
        <v>78461.094543751096</v>
      </c>
      <c r="QO120" s="110">
        <v>47476.517393826274</v>
      </c>
      <c r="QP120" s="110">
        <v>87016.717175845755</v>
      </c>
      <c r="QQ120" s="110">
        <v>67531.731431769207</v>
      </c>
      <c r="QR120" s="110">
        <v>106033.55919923424</v>
      </c>
      <c r="QS120" s="110">
        <v>61185.412178337574</v>
      </c>
      <c r="QT120" s="110">
        <v>63622.875429885229</v>
      </c>
      <c r="QU120" s="110">
        <v>71915.587356664008</v>
      </c>
      <c r="QV120" s="110">
        <v>83945.758649267955</v>
      </c>
      <c r="QW120" s="110">
        <v>73879.950729526347</v>
      </c>
      <c r="QX120" s="110">
        <v>92043.39108391921</v>
      </c>
      <c r="QY120" s="110">
        <v>107183.97020307346</v>
      </c>
      <c r="QZ120" s="110">
        <v>66322.107955656247</v>
      </c>
      <c r="RA120" s="110">
        <v>73638.828943336383</v>
      </c>
      <c r="RB120" s="110">
        <v>82527.834789991844</v>
      </c>
      <c r="RC120" s="110">
        <v>87932.374305240577</v>
      </c>
      <c r="RD120" s="110">
        <v>114671.90993402456</v>
      </c>
      <c r="RE120" s="110">
        <v>93406.918104005279</v>
      </c>
      <c r="RF120" s="110">
        <v>56623.864717537072</v>
      </c>
      <c r="RG120" s="110">
        <v>91104.455415272852</v>
      </c>
      <c r="RH120" s="110">
        <v>45932.55745970225</v>
      </c>
      <c r="RI120" s="110">
        <v>70395.270704594674</v>
      </c>
      <c r="RJ120" s="110">
        <v>89905.418486519251</v>
      </c>
      <c r="RK120" s="110">
        <v>77116.018870083382</v>
      </c>
      <c r="RL120" s="110">
        <v>84495.557030851254</v>
      </c>
      <c r="RM120" s="110">
        <v>78369.482897287002</v>
      </c>
      <c r="RN120" s="110">
        <v>96887.282439501723</v>
      </c>
      <c r="RO120" s="110">
        <v>86474.013361998135</v>
      </c>
      <c r="RP120" s="110">
        <v>86852.730790227419</v>
      </c>
      <c r="RQ120" s="110">
        <v>100367.80338578532</v>
      </c>
      <c r="RR120" s="110">
        <v>65433.921045730123</v>
      </c>
      <c r="RS120" s="110">
        <v>81366.880628039828</v>
      </c>
      <c r="RT120" s="110">
        <v>104248.25117299473</v>
      </c>
      <c r="RU120" s="110">
        <v>68655.978371013654</v>
      </c>
      <c r="RV120" s="110">
        <v>55970.066631909227</v>
      </c>
      <c r="RW120" s="110">
        <v>86046.873399486532</v>
      </c>
      <c r="RX120" s="110">
        <v>61232.108798799105</v>
      </c>
      <c r="RY120" s="110">
        <v>86940.325684326934</v>
      </c>
      <c r="RZ120" s="110">
        <v>63485.093047673581</v>
      </c>
      <c r="SA120" s="110">
        <v>66837.234364269068</v>
      </c>
      <c r="SB120" s="110">
        <v>80967.063196618343</v>
      </c>
      <c r="SC120" s="110">
        <v>48653.998697226634</v>
      </c>
      <c r="SD120" s="110">
        <v>74160.356367954286</v>
      </c>
      <c r="SE120" s="110">
        <v>64369.90735895629</v>
      </c>
      <c r="SF120" s="110">
        <v>67857.75778757059</v>
      </c>
      <c r="SG120" s="110">
        <v>78613.689367082668</v>
      </c>
      <c r="SH120" s="110">
        <v>79222.627866563154</v>
      </c>
    </row>
    <row r="121" spans="2:502" ht="16.149999999999999" customHeight="1" x14ac:dyDescent="0.2">
      <c r="B121" s="108">
        <v>1768.4952307829624</v>
      </c>
      <c r="C121" s="110">
        <v>139080.42759573972</v>
      </c>
      <c r="D121" s="110">
        <v>119560.16159884888</v>
      </c>
      <c r="E121" s="110">
        <v>145532.41809919104</v>
      </c>
      <c r="F121" s="110">
        <v>135379.86766319489</v>
      </c>
      <c r="G121" s="110">
        <v>125676.14481588244</v>
      </c>
      <c r="H121" s="110">
        <v>149555.58652198361</v>
      </c>
      <c r="I121" s="110">
        <v>137836.09238702827</v>
      </c>
      <c r="J121" s="110">
        <v>136556.61047367449</v>
      </c>
      <c r="K121" s="110">
        <v>130293.56992223253</v>
      </c>
      <c r="L121" s="110">
        <v>151466.46799400519</v>
      </c>
      <c r="M121" s="110">
        <v>127381.4314894632</v>
      </c>
      <c r="N121" s="110">
        <v>114421.0882129157</v>
      </c>
      <c r="O121" s="110">
        <v>140512.76378093334</v>
      </c>
      <c r="P121" s="110">
        <v>132441.79666474811</v>
      </c>
      <c r="Q121" s="110">
        <v>142933.24582219287</v>
      </c>
      <c r="R121" s="110">
        <v>81996.274837670615</v>
      </c>
      <c r="S121" s="110">
        <v>114022.25377997803</v>
      </c>
      <c r="T121" s="110">
        <v>109620.55362966447</v>
      </c>
      <c r="U121" s="110">
        <v>145184.03533532377</v>
      </c>
      <c r="V121" s="110">
        <v>141513.36867531948</v>
      </c>
      <c r="W121" s="110">
        <v>160787.01642417512</v>
      </c>
      <c r="X121" s="110">
        <v>124262.26425167965</v>
      </c>
      <c r="Y121" s="110">
        <v>163011.78717208607</v>
      </c>
      <c r="Z121" s="110">
        <v>126823.6298766546</v>
      </c>
      <c r="AA121" s="110">
        <v>110240.57182881166</v>
      </c>
      <c r="AB121" s="110">
        <v>140309.43790135486</v>
      </c>
      <c r="AC121" s="110">
        <v>132249.84203705005</v>
      </c>
      <c r="AD121" s="110">
        <v>155921.48722033994</v>
      </c>
      <c r="AE121" s="110">
        <v>131271.35796817183</v>
      </c>
      <c r="AF121" s="110">
        <v>134176.24514902593</v>
      </c>
      <c r="AG121" s="110">
        <v>156716.09650400071</v>
      </c>
      <c r="AH121" s="110">
        <v>134547.07315633469</v>
      </c>
      <c r="AI121" s="110">
        <v>118315.24971584161</v>
      </c>
      <c r="AJ121" s="110">
        <v>142674.30586169357</v>
      </c>
      <c r="AK121" s="110">
        <v>141573.63770539686</v>
      </c>
      <c r="AL121" s="110">
        <v>115992.89129216946</v>
      </c>
      <c r="AM121" s="110">
        <v>127130.39351103152</v>
      </c>
      <c r="AN121" s="110">
        <v>105027.88033471326</v>
      </c>
      <c r="AO121" s="110">
        <v>139282.32589671039</v>
      </c>
      <c r="AP121" s="110">
        <v>145212.1339636757</v>
      </c>
      <c r="AQ121" s="110">
        <v>126890.35058075585</v>
      </c>
      <c r="AR121" s="110">
        <v>112888.92307261005</v>
      </c>
      <c r="AS121" s="110">
        <v>129999.85399896326</v>
      </c>
      <c r="AT121" s="110">
        <v>149646.0636878307</v>
      </c>
      <c r="AU121" s="110">
        <v>155554.91255840287</v>
      </c>
      <c r="AV121" s="110">
        <v>144740.545244365</v>
      </c>
      <c r="AW121" s="110">
        <v>136493.89659844921</v>
      </c>
      <c r="AX121" s="110">
        <v>144287.44812645786</v>
      </c>
      <c r="AY121" s="110">
        <v>111504.12815659167</v>
      </c>
      <c r="AZ121" s="110">
        <v>136611.77747635753</v>
      </c>
      <c r="BA121" s="110">
        <v>149170.77156064799</v>
      </c>
      <c r="BB121" s="110">
        <v>136784.18824416772</v>
      </c>
      <c r="BC121" s="110">
        <v>123741.26697994769</v>
      </c>
      <c r="BD121" s="110">
        <v>127423.4039890382</v>
      </c>
      <c r="BE121" s="110">
        <v>149802.39775335835</v>
      </c>
      <c r="BF121" s="110">
        <v>135458.75998192956</v>
      </c>
      <c r="BG121" s="110">
        <v>148984.56758800056</v>
      </c>
      <c r="BH121" s="110">
        <v>156819.3929825048</v>
      </c>
      <c r="BI121" s="110">
        <v>116042.1859311813</v>
      </c>
      <c r="BJ121" s="110">
        <v>118403.77982933051</v>
      </c>
      <c r="BK121" s="110">
        <v>141489.36602813122</v>
      </c>
      <c r="BL121" s="110">
        <v>136006.04518386186</v>
      </c>
      <c r="BM121" s="110">
        <v>159170.50437576487</v>
      </c>
      <c r="BN121" s="110">
        <v>122408.88384611695</v>
      </c>
      <c r="BO121" s="110">
        <v>123397.69268604973</v>
      </c>
      <c r="BP121" s="110">
        <v>123133.57578506484</v>
      </c>
      <c r="BQ121" s="110">
        <v>177706.00409759767</v>
      </c>
      <c r="BR121" s="110">
        <v>128917.38285054313</v>
      </c>
      <c r="BS121" s="110">
        <v>133127.65239162324</v>
      </c>
      <c r="BT121" s="110">
        <v>131264.70891930908</v>
      </c>
      <c r="BU121" s="110">
        <v>129522.81383111305</v>
      </c>
      <c r="BV121" s="110">
        <v>151380.85483535379</v>
      </c>
      <c r="BW121" s="110">
        <v>116053.21018566424</v>
      </c>
      <c r="BX121" s="110">
        <v>116469.84980361373</v>
      </c>
      <c r="BY121" s="110">
        <v>156431.39519616216</v>
      </c>
      <c r="BZ121" s="110">
        <v>169146.96972122299</v>
      </c>
      <c r="CA121" s="110">
        <v>146442.15257033426</v>
      </c>
      <c r="CB121" s="110">
        <v>142313.50617537159</v>
      </c>
      <c r="CC121" s="110">
        <v>126242.71286902786</v>
      </c>
      <c r="CD121" s="110">
        <v>156847.84630664042</v>
      </c>
      <c r="CE121" s="110">
        <v>157397.5964808031</v>
      </c>
      <c r="CF121" s="110">
        <v>148276.22429540544</v>
      </c>
      <c r="CG121" s="110">
        <v>144946.88960201712</v>
      </c>
      <c r="CH121" s="110">
        <v>126494.3134023298</v>
      </c>
      <c r="CI121" s="110">
        <v>160621.97987832315</v>
      </c>
      <c r="CJ121" s="110">
        <v>121165.38271324127</v>
      </c>
      <c r="CK121" s="110">
        <v>173595.95606358582</v>
      </c>
      <c r="CL121" s="110">
        <v>148885.81998697319</v>
      </c>
      <c r="CM121" s="110">
        <v>181912.60005468503</v>
      </c>
      <c r="CN121" s="110">
        <v>132238.56453171396</v>
      </c>
      <c r="CO121" s="110">
        <v>134217.37867084495</v>
      </c>
      <c r="CP121" s="110">
        <v>162765.86107085645</v>
      </c>
      <c r="CQ121" s="110">
        <v>139099.56807886343</v>
      </c>
      <c r="CR121" s="110">
        <v>97969.016420532716</v>
      </c>
      <c r="CS121" s="110">
        <v>125783.61383671174</v>
      </c>
      <c r="CT121" s="110">
        <v>133692.6182358677</v>
      </c>
      <c r="CU121" s="110">
        <v>154317.87045887718</v>
      </c>
      <c r="CV121" s="110">
        <v>149074.51109436899</v>
      </c>
      <c r="CW121" s="110">
        <v>131406.74431510549</v>
      </c>
      <c r="CX121" s="110">
        <v>133566.83045346849</v>
      </c>
      <c r="CY121" s="110">
        <v>107344.06026296853</v>
      </c>
      <c r="CZ121" s="110">
        <v>141428.35002470366</v>
      </c>
      <c r="DA121" s="110">
        <v>155915.82002346963</v>
      </c>
      <c r="DB121" s="110">
        <v>124826.68808649434</v>
      </c>
      <c r="DC121" s="110">
        <v>173915.29853672162</v>
      </c>
      <c r="DD121" s="110">
        <v>124451.88865422318</v>
      </c>
      <c r="DE121" s="110">
        <v>125643.03979843529</v>
      </c>
      <c r="DF121" s="110">
        <v>162612.13191162003</v>
      </c>
      <c r="DG121" s="110">
        <v>142508.16944143688</v>
      </c>
      <c r="DH121" s="110">
        <v>147660.00809713965</v>
      </c>
      <c r="DI121" s="110">
        <v>125937.6491145608</v>
      </c>
      <c r="DJ121" s="110">
        <v>151922.77130830218</v>
      </c>
      <c r="DK121" s="110">
        <v>166391.08444475452</v>
      </c>
      <c r="DL121" s="110">
        <v>109015.72945550759</v>
      </c>
      <c r="DM121" s="110">
        <v>149391.23645108892</v>
      </c>
      <c r="DN121" s="110">
        <v>160985.70937717636</v>
      </c>
      <c r="DO121" s="110">
        <v>127776.83432215289</v>
      </c>
      <c r="DP121" s="110">
        <v>148554.39315341855</v>
      </c>
      <c r="DQ121" s="110">
        <v>141629.38045138679</v>
      </c>
      <c r="DR121" s="110">
        <v>113969.37522002147</v>
      </c>
      <c r="DS121" s="110">
        <v>158721.84889235208</v>
      </c>
      <c r="DT121" s="110">
        <v>147637.21556213964</v>
      </c>
      <c r="DU121" s="110">
        <v>165198.72402984486</v>
      </c>
      <c r="DV121" s="110">
        <v>145653.02999352524</v>
      </c>
      <c r="DW121" s="110">
        <v>132544.28532996401</v>
      </c>
      <c r="DX121" s="110">
        <v>108970.92697775876</v>
      </c>
      <c r="DY121" s="110">
        <v>108292.29626809806</v>
      </c>
      <c r="DZ121" s="110">
        <v>95445.010692028096</v>
      </c>
      <c r="EA121" s="110">
        <v>134496.50147328316</v>
      </c>
      <c r="EB121" s="110">
        <v>156385.23188163247</v>
      </c>
      <c r="EC121" s="110">
        <v>159283.88924297714</v>
      </c>
      <c r="ED121" s="110">
        <v>145232.55316579738</v>
      </c>
      <c r="EE121" s="110">
        <v>172689.23755923728</v>
      </c>
      <c r="EF121" s="110">
        <v>139324.49963348033</v>
      </c>
      <c r="EG121" s="110">
        <v>139630.04130035406</v>
      </c>
      <c r="EH121" s="110">
        <v>157751.01024007541</v>
      </c>
      <c r="EI121" s="110">
        <v>141949.42272537993</v>
      </c>
      <c r="EJ121" s="110">
        <v>129831.02547276742</v>
      </c>
      <c r="EK121" s="110">
        <v>130903.63929501409</v>
      </c>
      <c r="EL121" s="110">
        <v>129504.22711322666</v>
      </c>
      <c r="EM121" s="110">
        <v>139008.26263362868</v>
      </c>
      <c r="EN121" s="110">
        <v>147660.15898087062</v>
      </c>
      <c r="EO121" s="110">
        <v>171379.46500397264</v>
      </c>
      <c r="EP121" s="110">
        <v>162519.43272778275</v>
      </c>
      <c r="EQ121" s="110">
        <v>122173.78661897522</v>
      </c>
      <c r="ER121" s="110">
        <v>122080.25205769343</v>
      </c>
      <c r="ES121" s="110">
        <v>124466.2636092566</v>
      </c>
      <c r="ET121" s="110">
        <v>136527.11432450986</v>
      </c>
      <c r="EU121" s="110">
        <v>155549.8227183749</v>
      </c>
      <c r="EV121" s="110">
        <v>130063.42662065499</v>
      </c>
      <c r="EW121" s="110">
        <v>160093.84665156924</v>
      </c>
      <c r="EX121" s="110">
        <v>124387.04753907141</v>
      </c>
      <c r="EY121" s="110">
        <v>147859.34421052341</v>
      </c>
      <c r="EZ121" s="110">
        <v>162636.13839870389</v>
      </c>
      <c r="FA121" s="110">
        <v>144376.39567189966</v>
      </c>
      <c r="FB121" s="110">
        <v>144425.30540462397</v>
      </c>
      <c r="FC121" s="110">
        <v>132366.5641452584</v>
      </c>
      <c r="FD121" s="110">
        <v>140945.64123049704</v>
      </c>
      <c r="FE121" s="110">
        <v>147600.72096743109</v>
      </c>
      <c r="FF121" s="110">
        <v>112813.85395363672</v>
      </c>
      <c r="FG121" s="110">
        <v>156133.32649004599</v>
      </c>
      <c r="FH121" s="110">
        <v>142157.19775276235</v>
      </c>
      <c r="FI121" s="110">
        <v>134642.6245406277</v>
      </c>
      <c r="FJ121" s="110">
        <v>143359.74826837122</v>
      </c>
      <c r="FK121" s="110">
        <v>129341.56975524034</v>
      </c>
      <c r="FL121" s="110">
        <v>133014.57674922259</v>
      </c>
      <c r="FM121" s="110">
        <v>121169.51885870495</v>
      </c>
      <c r="FN121" s="110">
        <v>131847.27662718017</v>
      </c>
      <c r="FO121" s="110">
        <v>154298.81808238453</v>
      </c>
      <c r="FP121" s="110">
        <v>158032.64302468835</v>
      </c>
      <c r="FQ121" s="110">
        <v>123172.88174917898</v>
      </c>
      <c r="FR121" s="110">
        <v>113473.49808272161</v>
      </c>
      <c r="FS121" s="110">
        <v>141007.19387178379</v>
      </c>
      <c r="FT121" s="110">
        <v>166227.27731300914</v>
      </c>
      <c r="FU121" s="110">
        <v>113794.48255178076</v>
      </c>
      <c r="FV121" s="110">
        <v>111762.85986303841</v>
      </c>
      <c r="FW121" s="110">
        <v>112892.27746348386</v>
      </c>
      <c r="FX121" s="110">
        <v>131566.33942496451</v>
      </c>
      <c r="FY121" s="110">
        <v>134919.36557849147</v>
      </c>
      <c r="FZ121" s="110">
        <v>143153.57613657042</v>
      </c>
      <c r="GA121" s="110">
        <v>135349.48025999451</v>
      </c>
      <c r="GB121" s="110">
        <v>139670.94682046724</v>
      </c>
      <c r="GC121" s="110">
        <v>126442.91954165557</v>
      </c>
      <c r="GD121" s="110">
        <v>149866.16598559404</v>
      </c>
      <c r="GE121" s="110">
        <v>109555.41595299309</v>
      </c>
      <c r="GF121" s="110">
        <v>135527.79609878897</v>
      </c>
      <c r="GG121" s="110">
        <v>98817.707372563193</v>
      </c>
      <c r="GH121" s="110">
        <v>153909.0234049221</v>
      </c>
      <c r="GI121" s="110">
        <v>121300.47583444649</v>
      </c>
      <c r="GJ121" s="110">
        <v>121875.94904547348</v>
      </c>
      <c r="GK121" s="110">
        <v>149286.68237775145</v>
      </c>
      <c r="GL121" s="110">
        <v>146671.53880703961</v>
      </c>
      <c r="GM121" s="110">
        <v>152098.33823959646</v>
      </c>
      <c r="GN121" s="110">
        <v>137787.44169662124</v>
      </c>
      <c r="GO121" s="110">
        <v>139583.83248767233</v>
      </c>
      <c r="GP121" s="110">
        <v>158417.73170554172</v>
      </c>
      <c r="GQ121" s="110">
        <v>143927.60198112368</v>
      </c>
      <c r="GR121" s="110">
        <v>144183.71152128722</v>
      </c>
      <c r="GS121" s="110">
        <v>146683.20659108297</v>
      </c>
      <c r="GT121" s="110">
        <v>159190.84524431685</v>
      </c>
      <c r="GU121" s="110">
        <v>151311.57213234925</v>
      </c>
      <c r="GV121" s="110">
        <v>156868.76150011946</v>
      </c>
      <c r="GW121" s="110">
        <v>134705.71438032668</v>
      </c>
      <c r="GX121" s="110">
        <v>118645.13212736347</v>
      </c>
      <c r="GY121" s="110">
        <v>137084.60997919622</v>
      </c>
      <c r="GZ121" s="110">
        <v>138473.67692671879</v>
      </c>
      <c r="HA121" s="110">
        <v>139890.51891832869</v>
      </c>
      <c r="HB121" s="110">
        <v>132552.74090860458</v>
      </c>
      <c r="HC121" s="110">
        <v>141465.06378664728</v>
      </c>
      <c r="HD121" s="110">
        <v>127010.81649586512</v>
      </c>
      <c r="HE121" s="110">
        <v>111097.77295415662</v>
      </c>
      <c r="HF121" s="110">
        <v>148506.28735663067</v>
      </c>
      <c r="HG121" s="110">
        <v>130773.29042158858</v>
      </c>
      <c r="HH121" s="110">
        <v>141974.59268158604</v>
      </c>
      <c r="HI121" s="110">
        <v>118415.8208503807</v>
      </c>
      <c r="HJ121" s="110">
        <v>120408.58229928347</v>
      </c>
      <c r="HK121" s="110">
        <v>111866.36278479826</v>
      </c>
      <c r="HL121" s="110">
        <v>168226.26052340167</v>
      </c>
      <c r="HM121" s="110">
        <v>126412.3998806444</v>
      </c>
      <c r="HN121" s="110">
        <v>148335.51914561889</v>
      </c>
      <c r="HO121" s="110">
        <v>134505.17009639437</v>
      </c>
      <c r="HP121" s="110">
        <v>148528.08285162947</v>
      </c>
      <c r="HQ121" s="110">
        <v>132599.15890905098</v>
      </c>
      <c r="HR121" s="110">
        <v>161459.20741693024</v>
      </c>
      <c r="HS121" s="110">
        <v>126517.69574735546</v>
      </c>
      <c r="HT121" s="110">
        <v>123775.05739999609</v>
      </c>
      <c r="HU121" s="110">
        <v>140823.49741574749</v>
      </c>
      <c r="HV121" s="110">
        <v>137863.30947269034</v>
      </c>
      <c r="HW121" s="110">
        <v>173099.50485851127</v>
      </c>
      <c r="HX121" s="110">
        <v>140768.21548487176</v>
      </c>
      <c r="HY121" s="110">
        <v>123120.83764604409</v>
      </c>
      <c r="HZ121" s="110">
        <v>135338.15730433073</v>
      </c>
      <c r="IA121" s="110">
        <v>140987.40182717377</v>
      </c>
      <c r="IB121" s="110">
        <v>173092.1809303246</v>
      </c>
      <c r="IC121" s="110">
        <v>151286.73890581424</v>
      </c>
      <c r="ID121" s="110">
        <v>163476.03638837975</v>
      </c>
      <c r="IE121" s="110">
        <v>144973.72754540131</v>
      </c>
      <c r="IF121" s="110">
        <v>135166.01566224894</v>
      </c>
      <c r="IG121" s="110">
        <v>121217.84631561604</v>
      </c>
      <c r="IH121" s="110">
        <v>151122.51073936746</v>
      </c>
      <c r="II121" s="110">
        <v>125907.95441586478</v>
      </c>
      <c r="IJ121" s="110">
        <v>130735.68488147552</v>
      </c>
      <c r="IK121" s="110">
        <v>109412.72279386106</v>
      </c>
      <c r="IL121" s="110">
        <v>140083.13291124208</v>
      </c>
      <c r="IM121" s="110">
        <v>92661.623805929907</v>
      </c>
      <c r="IN121" s="110">
        <v>137804.86655625352</v>
      </c>
      <c r="IO121" s="110">
        <v>115343.3235400205</v>
      </c>
      <c r="IP121" s="110">
        <v>143465.51726267929</v>
      </c>
      <c r="IQ121" s="110">
        <v>138480.16203224985</v>
      </c>
      <c r="IR121" s="110">
        <v>128085.42709597875</v>
      </c>
      <c r="IS121" s="110">
        <v>112312.89113458665</v>
      </c>
      <c r="IT121" s="110">
        <v>144736.19279634557</v>
      </c>
      <c r="IU121" s="110">
        <v>117451.87497408711</v>
      </c>
      <c r="IV121" s="110">
        <v>122766.46669726772</v>
      </c>
      <c r="IW121" s="110">
        <v>141703.98328898731</v>
      </c>
      <c r="IX121" s="110">
        <v>149711.20855592308</v>
      </c>
      <c r="IY121" s="110">
        <v>128011.70252165454</v>
      </c>
      <c r="IZ121" s="110">
        <v>174555.93607284641</v>
      </c>
      <c r="JA121" s="110">
        <v>124008.64773020591</v>
      </c>
      <c r="JB121" s="110">
        <v>135128.00699136825</v>
      </c>
      <c r="JC121" s="110">
        <v>109743.59559143544</v>
      </c>
      <c r="JD121" s="110">
        <v>124202.60258893971</v>
      </c>
      <c r="JE121" s="110">
        <v>142463.12741460744</v>
      </c>
      <c r="JF121" s="110">
        <v>141808.60291725653</v>
      </c>
      <c r="JG121" s="110">
        <v>116258.2466880295</v>
      </c>
      <c r="JH121" s="110">
        <v>131578.51870385418</v>
      </c>
      <c r="JI121" s="110">
        <v>134312.06445846404</v>
      </c>
      <c r="JJ121" s="110">
        <v>160663.93638707697</v>
      </c>
      <c r="JK121" s="110">
        <v>122589.38006281178</v>
      </c>
      <c r="JL121" s="110">
        <v>141036.46325931838</v>
      </c>
      <c r="JM121" s="110">
        <v>114726.95642131707</v>
      </c>
      <c r="JN121" s="110">
        <v>130570.10001344956</v>
      </c>
      <c r="JO121" s="110">
        <v>119190.87988559459</v>
      </c>
      <c r="JP121" s="110">
        <v>121999.37082107132</v>
      </c>
      <c r="JQ121" s="110">
        <v>137962.88797046826</v>
      </c>
      <c r="JR121" s="110">
        <v>134954.86443225597</v>
      </c>
      <c r="JS121" s="110">
        <v>118920.74882252328</v>
      </c>
      <c r="JT121" s="110">
        <v>136048.3876091172</v>
      </c>
      <c r="JU121" s="110">
        <v>156533.85564413061</v>
      </c>
      <c r="JV121" s="110">
        <v>147315.19611293171</v>
      </c>
      <c r="JW121" s="110">
        <v>140230.99749364518</v>
      </c>
      <c r="JX121" s="110">
        <v>118741.06730366359</v>
      </c>
      <c r="JY121" s="110">
        <v>141699.34150570864</v>
      </c>
      <c r="JZ121" s="110">
        <v>149332.33199746511</v>
      </c>
      <c r="KA121" s="110">
        <v>122135.36250478169</v>
      </c>
      <c r="KB121" s="110">
        <v>136631.84317182377</v>
      </c>
      <c r="KC121" s="110">
        <v>136965.28996695764</v>
      </c>
      <c r="KD121" s="110">
        <v>158941.42688600905</v>
      </c>
      <c r="KE121" s="110">
        <v>121019.8030908294</v>
      </c>
      <c r="KF121" s="110">
        <v>142634.00502325734</v>
      </c>
      <c r="KG121" s="110">
        <v>132108.16691600834</v>
      </c>
      <c r="KH121" s="110">
        <v>145583.60007961141</v>
      </c>
      <c r="KI121" s="110">
        <v>128119.87152099144</v>
      </c>
      <c r="KJ121" s="110">
        <v>115265.03225191054</v>
      </c>
      <c r="KK121" s="110">
        <v>127040.4005453228</v>
      </c>
      <c r="KL121" s="110">
        <v>133655.45838044095</v>
      </c>
      <c r="KM121" s="110">
        <v>151896.16148063866</v>
      </c>
      <c r="KN121" s="110">
        <v>118831.187209378</v>
      </c>
      <c r="KO121" s="110">
        <v>132015.58983739512</v>
      </c>
      <c r="KP121" s="110">
        <v>155442.01431175508</v>
      </c>
      <c r="KQ121" s="110">
        <v>147783.1519364405</v>
      </c>
      <c r="KR121" s="110">
        <v>108624.31814271514</v>
      </c>
      <c r="KS121" s="110">
        <v>130558.421015881</v>
      </c>
      <c r="KT121" s="110">
        <v>158194.36467871605</v>
      </c>
      <c r="KU121" s="110">
        <v>143060.69287573732</v>
      </c>
      <c r="KV121" s="110">
        <v>127282.37578413426</v>
      </c>
      <c r="KW121" s="110">
        <v>140067.52270576474</v>
      </c>
      <c r="KX121" s="110">
        <v>148604.5098999904</v>
      </c>
      <c r="KY121" s="110">
        <v>134587.21927889576</v>
      </c>
      <c r="KZ121" s="110">
        <v>147203.84042469063</v>
      </c>
      <c r="LA121" s="110">
        <v>141998.54295131844</v>
      </c>
      <c r="LB121" s="110">
        <v>146293.40761094447</v>
      </c>
      <c r="LC121" s="110">
        <v>165947.7997869011</v>
      </c>
      <c r="LD121" s="110">
        <v>125483.31565283029</v>
      </c>
      <c r="LE121" s="110">
        <v>97434.554269958986</v>
      </c>
      <c r="LF121" s="110">
        <v>118108.51037249435</v>
      </c>
      <c r="LG121" s="110">
        <v>120809.53534979653</v>
      </c>
      <c r="LH121" s="110">
        <v>143233.82565988996</v>
      </c>
      <c r="LI121" s="110">
        <v>155106.82822996308</v>
      </c>
      <c r="LJ121" s="110">
        <v>119011.10856072372</v>
      </c>
      <c r="LK121" s="110">
        <v>118302.83535436541</v>
      </c>
      <c r="LL121" s="110">
        <v>159866.64544597385</v>
      </c>
      <c r="LM121" s="110">
        <v>131809.97352872277</v>
      </c>
      <c r="LN121" s="110">
        <v>105781.11708499771</v>
      </c>
      <c r="LO121" s="110">
        <v>148991.39775032527</v>
      </c>
      <c r="LP121" s="110">
        <v>127242.38872670871</v>
      </c>
      <c r="LQ121" s="110">
        <v>143154.20562084392</v>
      </c>
      <c r="LR121" s="110">
        <v>140347.99055879726</v>
      </c>
      <c r="LS121" s="110">
        <v>134780.03618273581</v>
      </c>
      <c r="LT121" s="110">
        <v>122286.79578436236</v>
      </c>
      <c r="LU121" s="110">
        <v>136413.00647631427</v>
      </c>
      <c r="LV121" s="110">
        <v>136836.15345077636</v>
      </c>
      <c r="LW121" s="110">
        <v>146461.76120884111</v>
      </c>
      <c r="LX121" s="110">
        <v>119665.71378829982</v>
      </c>
      <c r="LY121" s="110">
        <v>150157.86527058552</v>
      </c>
      <c r="LZ121" s="110">
        <v>149139.91128578968</v>
      </c>
      <c r="MA121" s="110">
        <v>130664.52890477842</v>
      </c>
      <c r="MB121" s="110">
        <v>147056.6721894634</v>
      </c>
      <c r="MC121" s="110">
        <v>156569.29118027329</v>
      </c>
      <c r="MD121" s="110">
        <v>162080.81080100802</v>
      </c>
      <c r="ME121" s="110">
        <v>128154.89167977707</v>
      </c>
      <c r="MF121" s="110">
        <v>174862.54289281066</v>
      </c>
      <c r="MG121" s="110">
        <v>118161.26181358472</v>
      </c>
      <c r="MH121" s="110">
        <v>137218.49404822965</v>
      </c>
      <c r="MI121" s="110">
        <v>125433.59035889362</v>
      </c>
      <c r="MJ121" s="110">
        <v>143651.93427694542</v>
      </c>
      <c r="MK121" s="110">
        <v>139128.87413992896</v>
      </c>
      <c r="ML121" s="110">
        <v>126590.61786745279</v>
      </c>
      <c r="MM121" s="110">
        <v>147279.39644342475</v>
      </c>
      <c r="MN121" s="110">
        <v>126095.98746748781</v>
      </c>
      <c r="MO121" s="110">
        <v>106930.28971819906</v>
      </c>
      <c r="MP121" s="110">
        <v>93678.898914425168</v>
      </c>
      <c r="MQ121" s="110">
        <v>144445.97917101416</v>
      </c>
      <c r="MR121" s="110">
        <v>130044.07679244853</v>
      </c>
      <c r="MS121" s="110">
        <v>138343.32484480646</v>
      </c>
      <c r="MT121" s="110">
        <v>143113.26729288069</v>
      </c>
      <c r="MU121" s="110">
        <v>137095.3733825502</v>
      </c>
      <c r="MV121" s="110">
        <v>151319.68863905501</v>
      </c>
      <c r="MW121" s="110">
        <v>147785.65630543954</v>
      </c>
      <c r="MX121" s="110">
        <v>142332.93628369342</v>
      </c>
      <c r="MY121" s="110">
        <v>129654.81493160571</v>
      </c>
      <c r="MZ121" s="110">
        <v>155059.98957925267</v>
      </c>
      <c r="NA121" s="110">
        <v>169843.58406450017</v>
      </c>
      <c r="NB121" s="110">
        <v>132943.23394549382</v>
      </c>
      <c r="NC121" s="110">
        <v>133001.4278926251</v>
      </c>
      <c r="ND121" s="110">
        <v>134986.13389911014</v>
      </c>
      <c r="NE121" s="110">
        <v>139151.27381511475</v>
      </c>
      <c r="NF121" s="110">
        <v>149120.64635709603</v>
      </c>
      <c r="NG121" s="110">
        <v>145671.14799930714</v>
      </c>
      <c r="NH121" s="110">
        <v>115397.02711545699</v>
      </c>
      <c r="NI121" s="110">
        <v>118804.07373438892</v>
      </c>
      <c r="NJ121" s="110">
        <v>123624.65344132297</v>
      </c>
      <c r="NK121" s="110">
        <v>178403.74697346496</v>
      </c>
      <c r="NL121" s="110">
        <v>141586.14688967401</v>
      </c>
      <c r="NM121" s="110">
        <v>142551.9933118578</v>
      </c>
      <c r="NN121" s="110">
        <v>125306.38557222974</v>
      </c>
      <c r="NO121" s="110">
        <v>127036.02823126363</v>
      </c>
      <c r="NP121" s="110">
        <v>115823.29208648857</v>
      </c>
      <c r="NQ121" s="110">
        <v>158713.62439864478</v>
      </c>
      <c r="NR121" s="110">
        <v>126142.01143929525</v>
      </c>
      <c r="NS121" s="110">
        <v>140476.47569824988</v>
      </c>
      <c r="NT121" s="110">
        <v>137012.95290694595</v>
      </c>
      <c r="NU121" s="110">
        <v>154589.26178808417</v>
      </c>
      <c r="NV121" s="110">
        <v>125666.27870750078</v>
      </c>
      <c r="NW121" s="110">
        <v>165324.33219457767</v>
      </c>
      <c r="NX121" s="110">
        <v>136261.74655404361</v>
      </c>
      <c r="NY121" s="110">
        <v>143921.62796251616</v>
      </c>
      <c r="NZ121" s="110">
        <v>118961.64674119209</v>
      </c>
      <c r="OA121" s="110">
        <v>154099.75482022879</v>
      </c>
      <c r="OB121" s="110">
        <v>157959.3717903241</v>
      </c>
      <c r="OC121" s="110">
        <v>128774.07250866713</v>
      </c>
      <c r="OD121" s="110">
        <v>144326.47834078851</v>
      </c>
      <c r="OE121" s="110">
        <v>121804.6326275412</v>
      </c>
      <c r="OF121" s="110">
        <v>153250.73834165442</v>
      </c>
      <c r="OG121" s="110">
        <v>151837.54921855009</v>
      </c>
      <c r="OH121" s="110">
        <v>139730.21874352428</v>
      </c>
      <c r="OI121" s="110">
        <v>159118.05540795578</v>
      </c>
      <c r="OJ121" s="110">
        <v>142116.20637774281</v>
      </c>
      <c r="OK121" s="110">
        <v>120801.2810994091</v>
      </c>
      <c r="OL121" s="110">
        <v>114487.4257023558</v>
      </c>
      <c r="OM121" s="110">
        <v>123703.92535527656</v>
      </c>
      <c r="ON121" s="110">
        <v>157129.11145958514</v>
      </c>
      <c r="OO121" s="110">
        <v>117461.10275204759</v>
      </c>
      <c r="OP121" s="110">
        <v>149784.86277034134</v>
      </c>
      <c r="OQ121" s="110">
        <v>122947.05932693114</v>
      </c>
      <c r="OR121" s="110">
        <v>157881.62609549263</v>
      </c>
      <c r="OS121" s="110">
        <v>107024.80400981405</v>
      </c>
      <c r="OT121" s="110">
        <v>115419.81864704005</v>
      </c>
      <c r="OU121" s="110">
        <v>123526.7751212758</v>
      </c>
      <c r="OV121" s="110">
        <v>139262.51201181882</v>
      </c>
      <c r="OW121" s="110">
        <v>129414.88844959298</v>
      </c>
      <c r="OX121" s="110">
        <v>121900.80996415624</v>
      </c>
      <c r="OY121" s="110">
        <v>123369.74325241288</v>
      </c>
      <c r="OZ121" s="110">
        <v>99937.085054837167</v>
      </c>
      <c r="PA121" s="110">
        <v>110613.11907784408</v>
      </c>
      <c r="PB121" s="110">
        <v>136019.17430365691</v>
      </c>
      <c r="PC121" s="110">
        <v>162550.44073918974</v>
      </c>
      <c r="PD121" s="110">
        <v>150503.91024480946</v>
      </c>
      <c r="PE121" s="110">
        <v>141099.72040899098</v>
      </c>
      <c r="PF121" s="110">
        <v>148377.92130166851</v>
      </c>
      <c r="PG121" s="110">
        <v>156659.11660944368</v>
      </c>
      <c r="PH121" s="110">
        <v>122760.91168709542</v>
      </c>
      <c r="PI121" s="110">
        <v>126980.44906987878</v>
      </c>
      <c r="PJ121" s="110">
        <v>138381.65597941563</v>
      </c>
      <c r="PK121" s="110">
        <v>157222.82607608917</v>
      </c>
      <c r="PL121" s="110">
        <v>130863.25978774996</v>
      </c>
      <c r="PM121" s="110">
        <v>108484.31774577755</v>
      </c>
      <c r="PN121" s="110">
        <v>120037.84257365484</v>
      </c>
      <c r="PO121" s="110">
        <v>106615.07302231295</v>
      </c>
      <c r="PP121" s="110">
        <v>159115.30293752789</v>
      </c>
      <c r="PQ121" s="110">
        <v>136349.70182358334</v>
      </c>
      <c r="PR121" s="110">
        <v>156061.99700742145</v>
      </c>
      <c r="PS121" s="110">
        <v>137862.65198969445</v>
      </c>
      <c r="PT121" s="110">
        <v>144013.64604162681</v>
      </c>
      <c r="PU121" s="110">
        <v>157145.85648719431</v>
      </c>
      <c r="PV121" s="110">
        <v>119310.99137766263</v>
      </c>
      <c r="PW121" s="110">
        <v>115724.79619791987</v>
      </c>
      <c r="PX121" s="110">
        <v>117332.70097296615</v>
      </c>
      <c r="PY121" s="110">
        <v>148517.40517617203</v>
      </c>
      <c r="PZ121" s="110">
        <v>155603.48329949426</v>
      </c>
      <c r="QA121" s="110">
        <v>116437.89572459389</v>
      </c>
      <c r="QB121" s="110">
        <v>143189.9893833939</v>
      </c>
      <c r="QC121" s="110">
        <v>132156.6023922835</v>
      </c>
      <c r="QD121" s="110">
        <v>149663.78462568973</v>
      </c>
      <c r="QE121" s="110">
        <v>145091.59270937555</v>
      </c>
      <c r="QF121" s="110">
        <v>127040.86185849295</v>
      </c>
      <c r="QG121" s="110">
        <v>142508.11398053891</v>
      </c>
      <c r="QH121" s="110">
        <v>158061.85029664985</v>
      </c>
      <c r="QI121" s="110">
        <v>139923.20679457439</v>
      </c>
      <c r="QJ121" s="110">
        <v>129125.9160711735</v>
      </c>
      <c r="QK121" s="110">
        <v>147558.61681733327</v>
      </c>
      <c r="QL121" s="110">
        <v>110784.58727981895</v>
      </c>
      <c r="QM121" s="110">
        <v>125025.29018454906</v>
      </c>
      <c r="QN121" s="110">
        <v>140777.82194749336</v>
      </c>
      <c r="QO121" s="110">
        <v>104947.45815889328</v>
      </c>
      <c r="QP121" s="110">
        <v>150671.48839524318</v>
      </c>
      <c r="QQ121" s="110">
        <v>128139.17742492422</v>
      </c>
      <c r="QR121" s="110">
        <v>172662.44100729167</v>
      </c>
      <c r="QS121" s="110">
        <v>120800.33505606512</v>
      </c>
      <c r="QT121" s="110">
        <v>123619.00173018873</v>
      </c>
      <c r="QU121" s="110">
        <v>133208.63994576992</v>
      </c>
      <c r="QV121" s="110">
        <v>147120.2518992743</v>
      </c>
      <c r="QW121" s="110">
        <v>135480.21699270187</v>
      </c>
      <c r="QX121" s="110">
        <v>156484.30145709193</v>
      </c>
      <c r="QY121" s="110">
        <v>173992.76882085251</v>
      </c>
      <c r="QZ121" s="110">
        <v>126740.3766929782</v>
      </c>
      <c r="RA121" s="110">
        <v>135201.3853251033</v>
      </c>
      <c r="RB121" s="110">
        <v>145480.57395703322</v>
      </c>
      <c r="RC121" s="110">
        <v>151730.34835299244</v>
      </c>
      <c r="RD121" s="110">
        <v>182651.77369572595</v>
      </c>
      <c r="RE121" s="110">
        <v>158061.07524777087</v>
      </c>
      <c r="RF121" s="110">
        <v>115525.39119710564</v>
      </c>
      <c r="RG121" s="110">
        <v>155398.52234773361</v>
      </c>
      <c r="RH121" s="110">
        <v>103162.03291823203</v>
      </c>
      <c r="RI121" s="110">
        <v>131450.55564292707</v>
      </c>
      <c r="RJ121" s="110">
        <v>154011.96383040003</v>
      </c>
      <c r="RK121" s="110">
        <v>139222.38517398131</v>
      </c>
      <c r="RL121" s="110">
        <v>147756.03517710301</v>
      </c>
      <c r="RM121" s="110">
        <v>140671.88283448876</v>
      </c>
      <c r="RN121" s="110">
        <v>162085.74596231058</v>
      </c>
      <c r="RO121" s="110">
        <v>150043.90922946902</v>
      </c>
      <c r="RP121" s="110">
        <v>150481.85560391471</v>
      </c>
      <c r="RQ121" s="110">
        <v>166110.59778054804</v>
      </c>
      <c r="RR121" s="110">
        <v>125713.28311861889</v>
      </c>
      <c r="RS121" s="110">
        <v>144138.05410390277</v>
      </c>
      <c r="RT121" s="110">
        <v>170597.92240032973</v>
      </c>
      <c r="RU121" s="110">
        <v>129439.24928410864</v>
      </c>
      <c r="RV121" s="110">
        <v>114769.34333694028</v>
      </c>
      <c r="RW121" s="110">
        <v>149549.96735085687</v>
      </c>
      <c r="RX121" s="110">
        <v>120854.33472469822</v>
      </c>
      <c r="RY121" s="110">
        <v>150583.14977057138</v>
      </c>
      <c r="RZ121" s="110">
        <v>123459.67107821861</v>
      </c>
      <c r="SA121" s="110">
        <v>127336.06552643888</v>
      </c>
      <c r="SB121" s="110">
        <v>143675.70782279852</v>
      </c>
      <c r="SC121" s="110">
        <v>106309.08989106002</v>
      </c>
      <c r="SD121" s="110">
        <v>135804.47625190136</v>
      </c>
      <c r="SE121" s="110">
        <v>124482.86460140999</v>
      </c>
      <c r="SF121" s="110">
        <v>128516.19218541309</v>
      </c>
      <c r="SG121" s="110">
        <v>140954.2816101755</v>
      </c>
      <c r="SH121" s="110">
        <v>141658.45413625846</v>
      </c>
    </row>
    <row r="122" spans="2:502" ht="16.149999999999999" customHeight="1" x14ac:dyDescent="0.2">
      <c r="B122" s="108">
        <v>1504.8559093623271</v>
      </c>
      <c r="C122" s="110">
        <v>70642.7805486219</v>
      </c>
      <c r="D122" s="110">
        <v>54032.508082837099</v>
      </c>
      <c r="E122" s="110">
        <v>76132.937302943319</v>
      </c>
      <c r="F122" s="110">
        <v>67493.883460573619</v>
      </c>
      <c r="G122" s="110">
        <v>59236.748006989714</v>
      </c>
      <c r="H122" s="110">
        <v>79556.349857309833</v>
      </c>
      <c r="I122" s="110">
        <v>69583.945240805857</v>
      </c>
      <c r="J122" s="110">
        <v>68495.202741127228</v>
      </c>
      <c r="K122" s="110">
        <v>63165.828129107133</v>
      </c>
      <c r="L122" s="110">
        <v>81182.365706947632</v>
      </c>
      <c r="M122" s="110">
        <v>60687.818206799217</v>
      </c>
      <c r="N122" s="110">
        <v>49659.544662379194</v>
      </c>
      <c r="O122" s="110">
        <v>71861.590492218733</v>
      </c>
      <c r="P122" s="110">
        <v>64993.806882939301</v>
      </c>
      <c r="Q122" s="110">
        <v>73921.237948368303</v>
      </c>
      <c r="R122" s="110">
        <v>22068.476748610847</v>
      </c>
      <c r="S122" s="110">
        <v>49320.166674349457</v>
      </c>
      <c r="T122" s="110">
        <v>45574.652201286517</v>
      </c>
      <c r="U122" s="110">
        <v>75836.489875887521</v>
      </c>
      <c r="V122" s="110">
        <v>72713.029705649707</v>
      </c>
      <c r="W122" s="110">
        <v>89113.448663518298</v>
      </c>
      <c r="X122" s="110">
        <v>58033.642403345322</v>
      </c>
      <c r="Y122" s="110">
        <v>91006.560586408712</v>
      </c>
      <c r="Z122" s="110">
        <v>60213.171151678078</v>
      </c>
      <c r="AA122" s="110">
        <v>46102.240873654839</v>
      </c>
      <c r="AB122" s="110">
        <v>71688.575521025341</v>
      </c>
      <c r="AC122" s="110">
        <v>64830.467988498043</v>
      </c>
      <c r="AD122" s="110">
        <v>84973.250687793363</v>
      </c>
      <c r="AE122" s="110">
        <v>63997.851927318843</v>
      </c>
      <c r="AF122" s="110">
        <v>66469.691581760067</v>
      </c>
      <c r="AG122" s="110">
        <v>85649.403190405574</v>
      </c>
      <c r="AH122" s="110">
        <v>66785.23821623344</v>
      </c>
      <c r="AI122" s="110">
        <v>52973.182068738155</v>
      </c>
      <c r="AJ122" s="110">
        <v>73700.899593508802</v>
      </c>
      <c r="AK122" s="110">
        <v>72764.314099570969</v>
      </c>
      <c r="AL122" s="110">
        <v>50997.030402231496</v>
      </c>
      <c r="AM122" s="110">
        <v>60474.203842032235</v>
      </c>
      <c r="AN122" s="110">
        <v>41666.634001758648</v>
      </c>
      <c r="AO122" s="110">
        <v>70814.58075821097</v>
      </c>
      <c r="AP122" s="110">
        <v>75860.399686999619</v>
      </c>
      <c r="AQ122" s="110">
        <v>60269.945433053654</v>
      </c>
      <c r="AR122" s="110">
        <v>48355.787815669086</v>
      </c>
      <c r="AS122" s="110">
        <v>62915.8980557248</v>
      </c>
      <c r="AT122" s="110">
        <v>79633.339093874907</v>
      </c>
      <c r="AU122" s="110">
        <v>84661.323329078499</v>
      </c>
      <c r="AV122" s="110">
        <v>75459.113294652896</v>
      </c>
      <c r="AW122" s="110">
        <v>68441.837968585547</v>
      </c>
      <c r="AX122" s="110">
        <v>75073.561858873349</v>
      </c>
      <c r="AY122" s="110">
        <v>47177.431902487995</v>
      </c>
      <c r="AZ122" s="110">
        <v>68542.145694969688</v>
      </c>
      <c r="BA122" s="110">
        <v>79228.901381058618</v>
      </c>
      <c r="BB122" s="110">
        <v>68688.854240325512</v>
      </c>
      <c r="BC122" s="110">
        <v>57590.313063531183</v>
      </c>
      <c r="BD122" s="110">
        <v>60723.533634761348</v>
      </c>
      <c r="BE122" s="110">
        <v>79766.367579475977</v>
      </c>
      <c r="BF122" s="110">
        <v>67561.014866971876</v>
      </c>
      <c r="BG122" s="110">
        <v>79070.455859856214</v>
      </c>
      <c r="BH122" s="110">
        <v>85737.300694106612</v>
      </c>
      <c r="BI122" s="110">
        <v>51038.976417988772</v>
      </c>
      <c r="BJ122" s="110">
        <v>53048.514510760549</v>
      </c>
      <c r="BK122" s="110">
        <v>72692.605265236693</v>
      </c>
      <c r="BL122" s="110">
        <v>68026.713250489673</v>
      </c>
      <c r="BM122" s="110">
        <v>87737.918966710102</v>
      </c>
      <c r="BN122" s="110">
        <v>56456.55561958719</v>
      </c>
      <c r="BO122" s="110">
        <v>57297.957281351089</v>
      </c>
      <c r="BP122" s="110">
        <v>57073.213741028681</v>
      </c>
      <c r="BQ122" s="110">
        <v>103510.2296882011</v>
      </c>
      <c r="BR122" s="110">
        <v>61994.796841506148</v>
      </c>
      <c r="BS122" s="110">
        <v>65577.418320274679</v>
      </c>
      <c r="BT122" s="110">
        <v>63992.194088779856</v>
      </c>
      <c r="BU122" s="110">
        <v>62509.972892288119</v>
      </c>
      <c r="BV122" s="110">
        <v>81109.515373244416</v>
      </c>
      <c r="BW122" s="110">
        <v>51048.357226155931</v>
      </c>
      <c r="BX122" s="110">
        <v>51402.886082232464</v>
      </c>
      <c r="BY122" s="110">
        <v>85407.14387409715</v>
      </c>
      <c r="BZ122" s="110">
        <v>96227.137692516204</v>
      </c>
      <c r="CA122" s="110">
        <v>76907.052647458389</v>
      </c>
      <c r="CB122" s="110">
        <v>73393.886302996892</v>
      </c>
      <c r="CC122" s="110">
        <v>59718.854640918318</v>
      </c>
      <c r="CD122" s="110">
        <v>85761.512324548792</v>
      </c>
      <c r="CE122" s="110">
        <v>86229.308213314274</v>
      </c>
      <c r="CF122" s="110">
        <v>78467.709202039521</v>
      </c>
      <c r="CG122" s="110">
        <v>75634.696762773674</v>
      </c>
      <c r="CH122" s="110">
        <v>59932.947697403841</v>
      </c>
      <c r="CI122" s="110">
        <v>88973.015024250839</v>
      </c>
      <c r="CJ122" s="110">
        <v>55398.430047329748</v>
      </c>
      <c r="CK122" s="110">
        <v>100012.88914462086</v>
      </c>
      <c r="CL122" s="110">
        <v>78986.429107420146</v>
      </c>
      <c r="CM122" s="110">
        <v>107089.72522436944</v>
      </c>
      <c r="CN122" s="110">
        <v>64820.871682976373</v>
      </c>
      <c r="CO122" s="110">
        <v>66504.69310299959</v>
      </c>
      <c r="CP122" s="110">
        <v>90797.296043163165</v>
      </c>
      <c r="CQ122" s="110">
        <v>70659.067654538434</v>
      </c>
      <c r="CR122" s="110">
        <v>35660.073797501624</v>
      </c>
      <c r="CS122" s="110">
        <v>59328.196029157378</v>
      </c>
      <c r="CT122" s="110">
        <v>66058.161595405079</v>
      </c>
      <c r="CU122" s="110">
        <v>83608.693906506058</v>
      </c>
      <c r="CV122" s="110">
        <v>79146.990992499748</v>
      </c>
      <c r="CW122" s="110">
        <v>64113.05548607558</v>
      </c>
      <c r="CX122" s="110">
        <v>65951.125690318178</v>
      </c>
      <c r="CY122" s="110">
        <v>43637.528235178906</v>
      </c>
      <c r="CZ122" s="110">
        <v>72640.685253395233</v>
      </c>
      <c r="DA122" s="110">
        <v>84968.42833116441</v>
      </c>
      <c r="DB122" s="110">
        <v>58513.924469375983</v>
      </c>
      <c r="DC122" s="110">
        <v>100284.62547698058</v>
      </c>
      <c r="DD122" s="110">
        <v>58194.998452126049</v>
      </c>
      <c r="DE122" s="110">
        <v>59208.578136770055</v>
      </c>
      <c r="DF122" s="110">
        <v>90666.484136129729</v>
      </c>
      <c r="DG122" s="110">
        <v>73559.530044170329</v>
      </c>
      <c r="DH122" s="110">
        <v>77943.355745347217</v>
      </c>
      <c r="DI122" s="110">
        <v>59459.268420016393</v>
      </c>
      <c r="DJ122" s="110">
        <v>81570.645373768173</v>
      </c>
      <c r="DK122" s="110">
        <v>93882.087408166612</v>
      </c>
      <c r="DL122" s="110">
        <v>45059.992496944498</v>
      </c>
      <c r="DM122" s="110">
        <v>79416.500356397824</v>
      </c>
      <c r="DN122" s="110">
        <v>89282.521364008542</v>
      </c>
      <c r="DO122" s="110">
        <v>61024.276162124705</v>
      </c>
      <c r="DP122" s="110">
        <v>78704.409896785859</v>
      </c>
      <c r="DQ122" s="110">
        <v>72811.746967495419</v>
      </c>
      <c r="DR122" s="110">
        <v>49275.171012476087</v>
      </c>
      <c r="DS122" s="110">
        <v>87356.1470265151</v>
      </c>
      <c r="DT122" s="110">
        <v>77923.961019035894</v>
      </c>
      <c r="DU122" s="110">
        <v>92867.478725466179</v>
      </c>
      <c r="DV122" s="110">
        <v>76235.568918097764</v>
      </c>
      <c r="DW122" s="110">
        <v>65081.016998526873</v>
      </c>
      <c r="DX122" s="110">
        <v>45021.868971236749</v>
      </c>
      <c r="DY122" s="110">
        <v>44444.405478018802</v>
      </c>
      <c r="DZ122" s="110">
        <v>33512.335500168148</v>
      </c>
      <c r="EA122" s="110">
        <v>66742.205532422755</v>
      </c>
      <c r="EB122" s="110">
        <v>85367.862379040569</v>
      </c>
      <c r="EC122" s="110">
        <v>87834.400927467737</v>
      </c>
      <c r="ED122" s="110">
        <v>75877.774886232335</v>
      </c>
      <c r="EE122" s="110">
        <v>99241.34016012447</v>
      </c>
      <c r="EF122" s="110">
        <v>70850.467423831346</v>
      </c>
      <c r="EG122" s="110">
        <v>71110.460312106181</v>
      </c>
      <c r="EH122" s="110">
        <v>86530.036637589103</v>
      </c>
      <c r="EI122" s="110">
        <v>73084.078777545597</v>
      </c>
      <c r="EJ122" s="110">
        <v>62772.237727501895</v>
      </c>
      <c r="EK122" s="110">
        <v>63684.951101434883</v>
      </c>
      <c r="EL122" s="110">
        <v>62494.156998775899</v>
      </c>
      <c r="EM122" s="110">
        <v>70581.373614754062</v>
      </c>
      <c r="EN122" s="110">
        <v>77943.484136009822</v>
      </c>
      <c r="EO122" s="110">
        <v>98126.822611305397</v>
      </c>
      <c r="EP122" s="110">
        <v>90587.60413003061</v>
      </c>
      <c r="EQ122" s="110">
        <v>56256.505630545085</v>
      </c>
      <c r="ER122" s="110">
        <v>56176.914781316649</v>
      </c>
      <c r="ES122" s="110">
        <v>58207.23045346397</v>
      </c>
      <c r="ET122" s="110">
        <v>68470.103745325003</v>
      </c>
      <c r="EU122" s="110">
        <v>84656.992259528255</v>
      </c>
      <c r="EV122" s="110">
        <v>62969.993556668982</v>
      </c>
      <c r="EW122" s="110">
        <v>88523.613525520544</v>
      </c>
      <c r="EX122" s="110">
        <v>58139.823559026234</v>
      </c>
      <c r="EY122" s="110">
        <v>78112.975726760691</v>
      </c>
      <c r="EZ122" s="110">
        <v>90686.911844003946</v>
      </c>
      <c r="FA122" s="110">
        <v>75149.249503969215</v>
      </c>
      <c r="FB122" s="110">
        <v>75190.867993538501</v>
      </c>
      <c r="FC122" s="110">
        <v>64929.789689361583</v>
      </c>
      <c r="FD122" s="110">
        <v>72229.936516944785</v>
      </c>
      <c r="FE122" s="110">
        <v>77892.906874500681</v>
      </c>
      <c r="FF122" s="110">
        <v>48291.909663592931</v>
      </c>
      <c r="FG122" s="110">
        <v>85153.509911173489</v>
      </c>
      <c r="FH122" s="110">
        <v>73260.879637583159</v>
      </c>
      <c r="FI122" s="110">
        <v>66866.545229562093</v>
      </c>
      <c r="FJ122" s="110">
        <v>74284.159326564521</v>
      </c>
      <c r="FK122" s="110">
        <v>62355.747868739069</v>
      </c>
      <c r="FL122" s="110">
        <v>65481.199486483354</v>
      </c>
      <c r="FM122" s="110">
        <v>55401.949594815262</v>
      </c>
      <c r="FN122" s="110">
        <v>64487.9152208101</v>
      </c>
      <c r="FO122" s="110">
        <v>83592.481772679836</v>
      </c>
      <c r="FP122" s="110">
        <v>86769.684872324346</v>
      </c>
      <c r="FQ122" s="110">
        <v>57106.660148652969</v>
      </c>
      <c r="FR122" s="110">
        <v>48853.21701034205</v>
      </c>
      <c r="FS122" s="110">
        <v>72282.31316708494</v>
      </c>
      <c r="FT122" s="110">
        <v>93742.699907475617</v>
      </c>
      <c r="FU122" s="110">
        <v>49126.350557252299</v>
      </c>
      <c r="FV122" s="110">
        <v>47397.593048873125</v>
      </c>
      <c r="FW122" s="110">
        <v>48358.642149025807</v>
      </c>
      <c r="FX122" s="110">
        <v>64248.858874174068</v>
      </c>
      <c r="FY122" s="110">
        <v>67102.030957170064</v>
      </c>
      <c r="FZ122" s="110">
        <v>74108.722409638809</v>
      </c>
      <c r="GA122" s="110">
        <v>67468.026074882131</v>
      </c>
      <c r="GB122" s="110">
        <v>71145.267821109388</v>
      </c>
      <c r="GC122" s="110">
        <v>59889.215402515838</v>
      </c>
      <c r="GD122" s="110">
        <v>79820.629530223086</v>
      </c>
      <c r="GE122" s="110">
        <v>45519.224956725724</v>
      </c>
      <c r="GF122" s="110">
        <v>67619.759389777202</v>
      </c>
      <c r="GG122" s="110">
        <v>36382.245716404868</v>
      </c>
      <c r="GH122" s="110">
        <v>83260.795934003545</v>
      </c>
      <c r="GI122" s="110">
        <v>55513.384093131404</v>
      </c>
      <c r="GJ122" s="110">
        <v>56003.068344024476</v>
      </c>
      <c r="GK122" s="110">
        <v>79327.532734449487</v>
      </c>
      <c r="GL122" s="110">
        <v>77102.243014852982</v>
      </c>
      <c r="GM122" s="110">
        <v>81720.039575939532</v>
      </c>
      <c r="GN122" s="110">
        <v>69542.547176689375</v>
      </c>
      <c r="GO122" s="110">
        <v>71071.140101557132</v>
      </c>
      <c r="GP122" s="110">
        <v>87097.366263217526</v>
      </c>
      <c r="GQ122" s="110">
        <v>74767.359959743684</v>
      </c>
      <c r="GR122" s="110">
        <v>74985.289840611164</v>
      </c>
      <c r="GS122" s="110">
        <v>77112.171418085927</v>
      </c>
      <c r="GT122" s="110">
        <v>87755.227509989869</v>
      </c>
      <c r="GU122" s="110">
        <v>81050.5610242486</v>
      </c>
      <c r="GV122" s="110">
        <v>85779.309574976563</v>
      </c>
      <c r="GW122" s="110">
        <v>66920.22991948342</v>
      </c>
      <c r="GX122" s="110">
        <v>53253.887092835503</v>
      </c>
      <c r="GY122" s="110">
        <v>68944.490453185514</v>
      </c>
      <c r="GZ122" s="110">
        <v>70126.481542612426</v>
      </c>
      <c r="HA122" s="110">
        <v>71332.107097374508</v>
      </c>
      <c r="HB122" s="110">
        <v>65088.21205750294</v>
      </c>
      <c r="HC122" s="110">
        <v>72671.92589269951</v>
      </c>
      <c r="HD122" s="110">
        <v>60372.452830910217</v>
      </c>
      <c r="HE122" s="110">
        <v>46831.654307479504</v>
      </c>
      <c r="HF122" s="110">
        <v>78663.475495996652</v>
      </c>
      <c r="HG122" s="110">
        <v>63574.034052273957</v>
      </c>
      <c r="HH122" s="110">
        <v>73105.496509793913</v>
      </c>
      <c r="HI122" s="110">
        <v>53058.760510504711</v>
      </c>
      <c r="HJ122" s="110">
        <v>54754.450038037729</v>
      </c>
      <c r="HK122" s="110">
        <v>47485.666220197221</v>
      </c>
      <c r="HL122" s="110">
        <v>95443.683684255928</v>
      </c>
      <c r="HM122" s="110">
        <v>59863.245475413278</v>
      </c>
      <c r="HN122" s="110">
        <v>78518.164642453426</v>
      </c>
      <c r="HO122" s="110">
        <v>66749.581876157317</v>
      </c>
      <c r="HP122" s="110">
        <v>78682.021816549357</v>
      </c>
      <c r="HQ122" s="110">
        <v>65127.710271044401</v>
      </c>
      <c r="HR122" s="110">
        <v>89685.432443887228</v>
      </c>
      <c r="HS122" s="110">
        <v>59952.844307512976</v>
      </c>
      <c r="HT122" s="110">
        <v>57619.066159612266</v>
      </c>
      <c r="HU122" s="110">
        <v>72126.00135318609</v>
      </c>
      <c r="HV122" s="110">
        <v>69607.104925650638</v>
      </c>
      <c r="HW122" s="110">
        <v>99590.446654156316</v>
      </c>
      <c r="HX122" s="110">
        <v>72078.960604129359</v>
      </c>
      <c r="HY122" s="110">
        <v>57062.374546528095</v>
      </c>
      <c r="HZ122" s="110">
        <v>67458.391094563529</v>
      </c>
      <c r="IA122" s="110">
        <v>72265.471631540218</v>
      </c>
      <c r="IB122" s="110">
        <v>99584.214544270188</v>
      </c>
      <c r="IC122" s="110">
        <v>81029.42982352525</v>
      </c>
      <c r="ID122" s="110">
        <v>91401.601615864784</v>
      </c>
      <c r="IE122" s="110">
        <v>75657.533826167695</v>
      </c>
      <c r="IF122" s="110">
        <v>67311.911554881837</v>
      </c>
      <c r="IG122" s="110">
        <v>55443.072611632757</v>
      </c>
      <c r="IH122" s="110">
        <v>80889.684054093901</v>
      </c>
      <c r="II122" s="110">
        <v>59434.000473554712</v>
      </c>
      <c r="IJ122" s="110">
        <v>63542.034577082377</v>
      </c>
      <c r="IK122" s="110">
        <v>45397.803852496902</v>
      </c>
      <c r="IL122" s="110">
        <v>71496.007061828161</v>
      </c>
      <c r="IM122" s="110">
        <v>31143.88342256099</v>
      </c>
      <c r="IN122" s="110">
        <v>69557.374416554812</v>
      </c>
      <c r="IO122" s="110">
        <v>50444.297291427618</v>
      </c>
      <c r="IP122" s="110">
        <v>74374.160754525103</v>
      </c>
      <c r="IQ122" s="110">
        <v>70131.999877754599</v>
      </c>
      <c r="IR122" s="110">
        <v>61286.865312038688</v>
      </c>
      <c r="IS122" s="110">
        <v>47865.62813028926</v>
      </c>
      <c r="IT122" s="110">
        <v>75455.409690024331</v>
      </c>
      <c r="IU122" s="110">
        <v>52238.515353494324</v>
      </c>
      <c r="IV122" s="110">
        <v>56760.83162625879</v>
      </c>
      <c r="IW122" s="110">
        <v>72875.228349330369</v>
      </c>
      <c r="IX122" s="110">
        <v>79688.772457791958</v>
      </c>
      <c r="IY122" s="110">
        <v>61224.131265937816</v>
      </c>
      <c r="IZ122" s="110">
        <v>100829.75964823319</v>
      </c>
      <c r="JA122" s="110">
        <v>57817.833893144969</v>
      </c>
      <c r="JB122" s="110">
        <v>67279.569045845885</v>
      </c>
      <c r="JC122" s="110">
        <v>45679.351620344911</v>
      </c>
      <c r="JD122" s="110">
        <v>57982.874833168462</v>
      </c>
      <c r="JE122" s="110">
        <v>73521.202680282295</v>
      </c>
      <c r="JF122" s="110">
        <v>72964.251753575634</v>
      </c>
      <c r="JG122" s="110">
        <v>51222.827808178961</v>
      </c>
      <c r="JH122" s="110">
        <v>64259.222520900425</v>
      </c>
      <c r="JI122" s="110">
        <v>66585.263558916282</v>
      </c>
      <c r="JJ122" s="110">
        <v>89008.716845231596</v>
      </c>
      <c r="JK122" s="110">
        <v>56610.144271443598</v>
      </c>
      <c r="JL122" s="110">
        <v>72307.219205861911</v>
      </c>
      <c r="JM122" s="110">
        <v>49919.815412838245</v>
      </c>
      <c r="JN122" s="110">
        <v>63401.134357046336</v>
      </c>
      <c r="JO122" s="110">
        <v>53718.2772278497</v>
      </c>
      <c r="JP122" s="110">
        <v>56108.090955971275</v>
      </c>
      <c r="JQ122" s="110">
        <v>69691.838708483614</v>
      </c>
      <c r="JR122" s="110">
        <v>67132.237801346462</v>
      </c>
      <c r="JS122" s="110">
        <v>53488.416089697275</v>
      </c>
      <c r="JT122" s="110">
        <v>68062.743457274046</v>
      </c>
      <c r="JU122" s="110">
        <v>85494.329978937749</v>
      </c>
      <c r="JV122" s="110">
        <v>77649.946782166604</v>
      </c>
      <c r="JW122" s="110">
        <v>71621.828656787053</v>
      </c>
      <c r="JX122" s="110">
        <v>53335.520684183575</v>
      </c>
      <c r="JY122" s="110">
        <v>72871.278542242711</v>
      </c>
      <c r="JZ122" s="110">
        <v>79366.377114004456</v>
      </c>
      <c r="KA122" s="110">
        <v>56223.809610618278</v>
      </c>
      <c r="KB122" s="110">
        <v>68559.220086730551</v>
      </c>
      <c r="KC122" s="110">
        <v>68842.958132149652</v>
      </c>
      <c r="KD122" s="110">
        <v>87542.991319657071</v>
      </c>
      <c r="KE122" s="110">
        <v>55274.552780794911</v>
      </c>
      <c r="KF122" s="110">
        <v>73666.606622955762</v>
      </c>
      <c r="KG122" s="110">
        <v>64709.913157815579</v>
      </c>
      <c r="KH122" s="110">
        <v>76176.489303733455</v>
      </c>
      <c r="KI122" s="110">
        <v>61316.174916963093</v>
      </c>
      <c r="KJ122" s="110">
        <v>50377.677316709422</v>
      </c>
      <c r="KK122" s="110">
        <v>60397.6266232247</v>
      </c>
      <c r="KL122" s="110">
        <v>66026.54136422975</v>
      </c>
      <c r="KM122" s="110">
        <v>81548.002419628669</v>
      </c>
      <c r="KN122" s="110">
        <v>53412.205919351429</v>
      </c>
      <c r="KO122" s="110">
        <v>64631.137054042425</v>
      </c>
      <c r="KP122" s="110">
        <v>84565.255445678253</v>
      </c>
      <c r="KQ122" s="110">
        <v>78048.14185449155</v>
      </c>
      <c r="KR122" s="110">
        <v>44726.931023668032</v>
      </c>
      <c r="KS122" s="110">
        <v>63391.196411950048</v>
      </c>
      <c r="KT122" s="110">
        <v>86907.29778894363</v>
      </c>
      <c r="KU122" s="110">
        <v>74029.6857679151</v>
      </c>
      <c r="KV122" s="110">
        <v>60603.529280866496</v>
      </c>
      <c r="KW122" s="110">
        <v>71482.723955631256</v>
      </c>
      <c r="KX122" s="110">
        <v>78747.055464002537</v>
      </c>
      <c r="KY122" s="110">
        <v>66819.399535258766</v>
      </c>
      <c r="KZ122" s="110">
        <v>77555.191499497974</v>
      </c>
      <c r="LA122" s="110">
        <v>73125.876380946487</v>
      </c>
      <c r="LB122" s="110">
        <v>76780.481918157078</v>
      </c>
      <c r="LC122" s="110">
        <v>93504.885634993203</v>
      </c>
      <c r="LD122" s="110">
        <v>59072.664948994759</v>
      </c>
      <c r="LE122" s="110">
        <v>35205.286862472771</v>
      </c>
      <c r="LF122" s="110">
        <v>52797.262497614138</v>
      </c>
      <c r="LG122" s="110">
        <v>55095.630809655879</v>
      </c>
      <c r="LH122" s="110">
        <v>74177.008694661781</v>
      </c>
      <c r="LI122" s="110">
        <v>84280.037398639834</v>
      </c>
      <c r="LJ122" s="110">
        <v>53565.305404201616</v>
      </c>
      <c r="LK122" s="110">
        <v>52962.618384480709</v>
      </c>
      <c r="LL122" s="110">
        <v>88330.282454617321</v>
      </c>
      <c r="LM122" s="110">
        <v>64456.173100631218</v>
      </c>
      <c r="LN122" s="110">
        <v>42307.58160234266</v>
      </c>
      <c r="LO122" s="110">
        <v>79076.267812276259</v>
      </c>
      <c r="LP122" s="110">
        <v>60569.503314260859</v>
      </c>
      <c r="LQ122" s="110">
        <v>74109.258053225698</v>
      </c>
      <c r="LR122" s="110">
        <v>71721.380921551026</v>
      </c>
      <c r="LS122" s="110">
        <v>66983.472161589889</v>
      </c>
      <c r="LT122" s="110">
        <v>56352.667897417443</v>
      </c>
      <c r="LU122" s="110">
        <v>68373.00658233976</v>
      </c>
      <c r="LV122" s="110">
        <v>68733.072707463522</v>
      </c>
      <c r="LW122" s="110">
        <v>76923.738118257374</v>
      </c>
      <c r="LX122" s="110">
        <v>54122.325026234379</v>
      </c>
      <c r="LY122" s="110">
        <v>80068.843596699182</v>
      </c>
      <c r="LZ122" s="110">
        <v>79202.641617290676</v>
      </c>
      <c r="MA122" s="110">
        <v>63481.486213617725</v>
      </c>
      <c r="MB122" s="110">
        <v>77429.962443407159</v>
      </c>
      <c r="MC122" s="110">
        <v>85524.482944598887</v>
      </c>
      <c r="MD122" s="110">
        <v>90214.369988940656</v>
      </c>
      <c r="ME122" s="110">
        <v>61345.974427856738</v>
      </c>
      <c r="MF122" s="110">
        <v>101090.65890136221</v>
      </c>
      <c r="MG122" s="110">
        <v>52842.149990930688</v>
      </c>
      <c r="MH122" s="110">
        <v>69058.415686880238</v>
      </c>
      <c r="MI122" s="110">
        <v>59030.35247841361</v>
      </c>
      <c r="MJ122" s="110">
        <v>74532.787558058742</v>
      </c>
      <c r="MK122" s="110">
        <v>70684.004899721127</v>
      </c>
      <c r="ML122" s="110">
        <v>60014.895525656641</v>
      </c>
      <c r="MM122" s="110">
        <v>77619.483966506552</v>
      </c>
      <c r="MN122" s="110">
        <v>59594.002402858576</v>
      </c>
      <c r="MO122" s="110">
        <v>43285.440743746702</v>
      </c>
      <c r="MP122" s="110">
        <v>32009.507729496807</v>
      </c>
      <c r="MQ122" s="110">
        <v>75208.459807742853</v>
      </c>
      <c r="MR122" s="110">
        <v>62953.528313893825</v>
      </c>
      <c r="MS122" s="110">
        <v>70015.561763271689</v>
      </c>
      <c r="MT122" s="110">
        <v>74074.422627219232</v>
      </c>
      <c r="MU122" s="110">
        <v>68953.649296738207</v>
      </c>
      <c r="MV122" s="110">
        <v>81057.467558609787</v>
      </c>
      <c r="MW122" s="110">
        <v>78050.272883414757</v>
      </c>
      <c r="MX122" s="110">
        <v>73410.419858088717</v>
      </c>
      <c r="MY122" s="110">
        <v>62622.295861929888</v>
      </c>
      <c r="MZ122" s="110">
        <v>84240.181243485305</v>
      </c>
      <c r="NA122" s="110">
        <v>96819.903900069185</v>
      </c>
      <c r="NB122" s="110">
        <v>65420.492147321114</v>
      </c>
      <c r="NC122" s="110">
        <v>65470.010802336503</v>
      </c>
      <c r="ND122" s="110">
        <v>67158.845756606432</v>
      </c>
      <c r="NE122" s="110">
        <v>70703.06533199409</v>
      </c>
      <c r="NF122" s="110">
        <v>79186.248617590405</v>
      </c>
      <c r="NG122" s="110">
        <v>76250.985972999595</v>
      </c>
      <c r="NH122" s="110">
        <v>50489.994979180861</v>
      </c>
      <c r="NI122" s="110">
        <v>53389.134399366099</v>
      </c>
      <c r="NJ122" s="110">
        <v>57491.083747185767</v>
      </c>
      <c r="NK122" s="110">
        <v>104103.95619177772</v>
      </c>
      <c r="NL122" s="110">
        <v>72774.958470872138</v>
      </c>
      <c r="NM122" s="110">
        <v>73596.82084893249</v>
      </c>
      <c r="NN122" s="110">
        <v>58922.110809689388</v>
      </c>
      <c r="NO122" s="110">
        <v>60393.906114096288</v>
      </c>
      <c r="NP122" s="110">
        <v>50852.714283957845</v>
      </c>
      <c r="NQ122" s="110">
        <v>87349.148603369016</v>
      </c>
      <c r="NR122" s="110">
        <v>59633.165327779949</v>
      </c>
      <c r="NS122" s="110">
        <v>71830.712073823903</v>
      </c>
      <c r="NT122" s="110">
        <v>68883.515695240814</v>
      </c>
      <c r="NU122" s="110">
        <v>83839.62743598246</v>
      </c>
      <c r="NV122" s="110">
        <v>59228.352693707217</v>
      </c>
      <c r="NW122" s="110">
        <v>92974.361789481482</v>
      </c>
      <c r="NX122" s="110">
        <v>68244.295809522038</v>
      </c>
      <c r="NY122" s="110">
        <v>74762.276520983083</v>
      </c>
      <c r="NZ122" s="110">
        <v>53523.21713044541</v>
      </c>
      <c r="OA122" s="110">
        <v>83423.093967059627</v>
      </c>
      <c r="OB122" s="110">
        <v>86707.336584299803</v>
      </c>
      <c r="OC122" s="110">
        <v>61872.850561363157</v>
      </c>
      <c r="OD122" s="110">
        <v>75106.773624252528</v>
      </c>
      <c r="OE122" s="110">
        <v>55942.383457182907</v>
      </c>
      <c r="OF122" s="110">
        <v>82700.645049646962</v>
      </c>
      <c r="OG122" s="110">
        <v>81498.12781016971</v>
      </c>
      <c r="OH122" s="110">
        <v>71195.703752243891</v>
      </c>
      <c r="OI122" s="110">
        <v>87693.288855317282</v>
      </c>
      <c r="OJ122" s="110">
        <v>73225.999072537059</v>
      </c>
      <c r="OK122" s="110">
        <v>55088.607065821765</v>
      </c>
      <c r="OL122" s="110">
        <v>49715.992857013131</v>
      </c>
      <c r="OM122" s="110">
        <v>57558.538160453551</v>
      </c>
      <c r="ON122" s="110">
        <v>86000.847732492955</v>
      </c>
      <c r="OO122" s="110">
        <v>52246.367495785933</v>
      </c>
      <c r="OP122" s="110">
        <v>79751.446632925188</v>
      </c>
      <c r="OQ122" s="110">
        <v>56914.502318271901</v>
      </c>
      <c r="OR122" s="110">
        <v>86641.180868265918</v>
      </c>
      <c r="OS122" s="110">
        <v>43365.865269513102</v>
      </c>
      <c r="OT122" s="110">
        <v>50509.388851660304</v>
      </c>
      <c r="OU122" s="110">
        <v>57407.796687227674</v>
      </c>
      <c r="OV122" s="110">
        <v>70797.720638236031</v>
      </c>
      <c r="OW122" s="110">
        <v>62418.136541630607</v>
      </c>
      <c r="OX122" s="110">
        <v>56024.223108674632</v>
      </c>
      <c r="OY122" s="110">
        <v>57274.17442367645</v>
      </c>
      <c r="OZ122" s="110">
        <v>37334.751604267862</v>
      </c>
      <c r="PA122" s="110">
        <v>46419.250453022076</v>
      </c>
      <c r="PB122" s="110">
        <v>68037.885140107712</v>
      </c>
      <c r="PC122" s="110">
        <v>90613.989606446354</v>
      </c>
      <c r="PD122" s="110">
        <v>80363.301741285715</v>
      </c>
      <c r="PE122" s="110">
        <v>72361.046263937606</v>
      </c>
      <c r="PF122" s="110">
        <v>78554.245675633661</v>
      </c>
      <c r="PG122" s="110">
        <v>85600.917602462694</v>
      </c>
      <c r="PH122" s="110">
        <v>56756.104732038919</v>
      </c>
      <c r="PI122" s="110">
        <v>60346.612444319064</v>
      </c>
      <c r="PJ122" s="110">
        <v>70048.17866459256</v>
      </c>
      <c r="PK122" s="110">
        <v>86080.591795120388</v>
      </c>
      <c r="PL122" s="110">
        <v>63650.591189648723</v>
      </c>
      <c r="PM122" s="110">
        <v>44607.801256746519</v>
      </c>
      <c r="PN122" s="110">
        <v>54438.978524608538</v>
      </c>
      <c r="PO122" s="110">
        <v>43017.215136305429</v>
      </c>
      <c r="PP122" s="110">
        <v>87690.946710811462</v>
      </c>
      <c r="PQ122" s="110">
        <v>68319.13910274813</v>
      </c>
      <c r="PR122" s="110">
        <v>85092.813907265197</v>
      </c>
      <c r="PS122" s="110">
        <v>69606.545457264874</v>
      </c>
      <c r="PT122" s="110">
        <v>74840.576958387624</v>
      </c>
      <c r="PU122" s="110">
        <v>86015.096486637834</v>
      </c>
      <c r="PV122" s="110">
        <v>53820.483038458973</v>
      </c>
      <c r="PW122" s="110">
        <v>50768.901719818357</v>
      </c>
      <c r="PX122" s="110">
        <v>52137.107276894618</v>
      </c>
      <c r="PY122" s="110">
        <v>78672.935920963995</v>
      </c>
      <c r="PZ122" s="110">
        <v>84702.653362364043</v>
      </c>
      <c r="QA122" s="110">
        <v>51375.695573711768</v>
      </c>
      <c r="QB122" s="110">
        <v>74139.707333266269</v>
      </c>
      <c r="QC122" s="110">
        <v>64751.128090955783</v>
      </c>
      <c r="QD122" s="110">
        <v>79648.418273955351</v>
      </c>
      <c r="QE122" s="110">
        <v>75757.828181180404</v>
      </c>
      <c r="QF122" s="110">
        <v>60398.019165900536</v>
      </c>
      <c r="QG122" s="110">
        <v>73559.482851133682</v>
      </c>
      <c r="QH122" s="110">
        <v>86794.538055439014</v>
      </c>
      <c r="QI122" s="110">
        <v>71359.922011928167</v>
      </c>
      <c r="QJ122" s="110">
        <v>62172.24286674941</v>
      </c>
      <c r="QK122" s="110">
        <v>77857.079421883915</v>
      </c>
      <c r="QL122" s="110">
        <v>46565.156946021598</v>
      </c>
      <c r="QM122" s="110">
        <v>58682.919859166723</v>
      </c>
      <c r="QN122" s="110">
        <v>72087.134978474583</v>
      </c>
      <c r="QO122" s="110">
        <v>41598.200802494306</v>
      </c>
      <c r="QP122" s="110">
        <v>80505.898094145814</v>
      </c>
      <c r="QQ122" s="110">
        <v>61332.602783497889</v>
      </c>
      <c r="QR122" s="110">
        <v>99218.53831771994</v>
      </c>
      <c r="QS122" s="110">
        <v>55087.802054367959</v>
      </c>
      <c r="QT122" s="110">
        <v>57486.27456774842</v>
      </c>
      <c r="QU122" s="110">
        <v>65646.332613805775</v>
      </c>
      <c r="QV122" s="110">
        <v>77484.063975805417</v>
      </c>
      <c r="QW122" s="110">
        <v>67579.27316300571</v>
      </c>
      <c r="QX122" s="110">
        <v>85452.163107407279</v>
      </c>
      <c r="QY122" s="110">
        <v>100350.54683930334</v>
      </c>
      <c r="QZ122" s="110">
        <v>60142.328978486126</v>
      </c>
      <c r="RA122" s="110">
        <v>67342.008467348525</v>
      </c>
      <c r="RB122" s="110">
        <v>76088.821852511726</v>
      </c>
      <c r="RC122" s="110">
        <v>81406.907967890613</v>
      </c>
      <c r="RD122" s="110">
        <v>107718.70618083654</v>
      </c>
      <c r="RE122" s="110">
        <v>86793.878547363682</v>
      </c>
      <c r="RF122" s="110">
        <v>50599.22312040301</v>
      </c>
      <c r="RG122" s="110">
        <v>84528.247068201192</v>
      </c>
      <c r="RH122" s="110">
        <v>40078.938733043149</v>
      </c>
      <c r="RI122" s="110">
        <v>64150.335618032608</v>
      </c>
      <c r="RJ122" s="110">
        <v>83348.390463463496</v>
      </c>
      <c r="RK122" s="110">
        <v>70763.575729053933</v>
      </c>
      <c r="RL122" s="110">
        <v>78025.067539773881</v>
      </c>
      <c r="RM122" s="110">
        <v>71996.988792348187</v>
      </c>
      <c r="RN122" s="110">
        <v>90218.569438574836</v>
      </c>
      <c r="RO122" s="110">
        <v>79971.875610076124</v>
      </c>
      <c r="RP122" s="110">
        <v>80344.534907142166</v>
      </c>
      <c r="RQ122" s="110">
        <v>93643.414435358252</v>
      </c>
      <c r="RR122" s="110">
        <v>59268.349898452871</v>
      </c>
      <c r="RS122" s="110">
        <v>74946.438825826626</v>
      </c>
      <c r="RT122" s="110">
        <v>97461.788866775576</v>
      </c>
      <c r="RU122" s="110">
        <v>62438.865772413556</v>
      </c>
      <c r="RV122" s="110">
        <v>49955.883477566298</v>
      </c>
      <c r="RW122" s="110">
        <v>79551.568366962019</v>
      </c>
      <c r="RX122" s="110">
        <v>55133.75169507484</v>
      </c>
      <c r="RY122" s="110">
        <v>80430.72859464772</v>
      </c>
      <c r="RZ122" s="110">
        <v>57350.696213345043</v>
      </c>
      <c r="SA122" s="110">
        <v>60649.215197668876</v>
      </c>
      <c r="SB122" s="110">
        <v>74553.017050534021</v>
      </c>
      <c r="SC122" s="110">
        <v>42756.846595177194</v>
      </c>
      <c r="SD122" s="110">
        <v>67855.193309058901</v>
      </c>
      <c r="SE122" s="110">
        <v>58221.35664431192</v>
      </c>
      <c r="SF122" s="110">
        <v>61653.413877790328</v>
      </c>
      <c r="SG122" s="110">
        <v>72237.288827650249</v>
      </c>
      <c r="SH122" s="110">
        <v>72836.486478083301</v>
      </c>
    </row>
    <row r="123" spans="2:502" ht="16.149999999999999" customHeight="1" x14ac:dyDescent="0.2">
      <c r="B123" s="108">
        <v>1517.7983123252848</v>
      </c>
      <c r="C123" s="110">
        <v>74002.475153916748</v>
      </c>
      <c r="D123" s="110">
        <v>57249.347257097485</v>
      </c>
      <c r="E123" s="110">
        <v>79539.849599049659</v>
      </c>
      <c r="F123" s="110">
        <v>70826.496207234217</v>
      </c>
      <c r="G123" s="110">
        <v>62498.34586531762</v>
      </c>
      <c r="H123" s="110">
        <v>82992.704962200252</v>
      </c>
      <c r="I123" s="110">
        <v>72934.533410634147</v>
      </c>
      <c r="J123" s="110">
        <v>71836.427260876866</v>
      </c>
      <c r="K123" s="110">
        <v>66461.217753077159</v>
      </c>
      <c r="L123" s="110">
        <v>84632.70524198818</v>
      </c>
      <c r="M123" s="110">
        <v>63961.895888036815</v>
      </c>
      <c r="N123" s="110">
        <v>52838.7744852209</v>
      </c>
      <c r="O123" s="110">
        <v>75231.767383111408</v>
      </c>
      <c r="P123" s="110">
        <v>68304.917904215632</v>
      </c>
      <c r="Q123" s="110">
        <v>77309.128686263459</v>
      </c>
      <c r="R123" s="110">
        <v>25010.411613911157</v>
      </c>
      <c r="S123" s="110">
        <v>52496.477701676777</v>
      </c>
      <c r="T123" s="110">
        <v>48718.750205883523</v>
      </c>
      <c r="U123" s="110">
        <v>79240.852597623365</v>
      </c>
      <c r="V123" s="110">
        <v>76090.529337098124</v>
      </c>
      <c r="W123" s="110">
        <v>92631.998896286124</v>
      </c>
      <c r="X123" s="110">
        <v>61284.893040100345</v>
      </c>
      <c r="Y123" s="110">
        <v>94541.392389530083</v>
      </c>
      <c r="Z123" s="110">
        <v>63483.166665703291</v>
      </c>
      <c r="AA123" s="110">
        <v>49250.876365963602</v>
      </c>
      <c r="AB123" s="110">
        <v>75057.264409337658</v>
      </c>
      <c r="AC123" s="110">
        <v>68140.174225582974</v>
      </c>
      <c r="AD123" s="110">
        <v>88456.193451291183</v>
      </c>
      <c r="AE123" s="110">
        <v>67300.39731098921</v>
      </c>
      <c r="AF123" s="110">
        <v>69793.495841226308</v>
      </c>
      <c r="AG123" s="110">
        <v>89138.161153949099</v>
      </c>
      <c r="AH123" s="110">
        <v>70111.75631140382</v>
      </c>
      <c r="AI123" s="110">
        <v>56180.910587248392</v>
      </c>
      <c r="AJ123" s="110">
        <v>77086.895327530568</v>
      </c>
      <c r="AK123" s="110">
        <v>76142.254798691021</v>
      </c>
      <c r="AL123" s="110">
        <v>54187.763173159212</v>
      </c>
      <c r="AM123" s="110">
        <v>63746.444348580902</v>
      </c>
      <c r="AN123" s="110">
        <v>44777.121382235549</v>
      </c>
      <c r="AO123" s="110">
        <v>74175.7529186178</v>
      </c>
      <c r="AP123" s="110">
        <v>79264.968043313595</v>
      </c>
      <c r="AQ123" s="110">
        <v>63540.429230124922</v>
      </c>
      <c r="AR123" s="110">
        <v>51523.804773298092</v>
      </c>
      <c r="AS123" s="110">
        <v>66209.138174415333</v>
      </c>
      <c r="AT123" s="110">
        <v>83070.35633905232</v>
      </c>
      <c r="AU123" s="110">
        <v>88141.583384187659</v>
      </c>
      <c r="AV123" s="110">
        <v>78860.230416758219</v>
      </c>
      <c r="AW123" s="110">
        <v>71782.60352851986</v>
      </c>
      <c r="AX123" s="110">
        <v>78471.363074111054</v>
      </c>
      <c r="AY123" s="110">
        <v>50335.314496443374</v>
      </c>
      <c r="AZ123" s="110">
        <v>71883.773944153683</v>
      </c>
      <c r="BA123" s="110">
        <v>82662.440289326711</v>
      </c>
      <c r="BB123" s="110">
        <v>72031.744245602051</v>
      </c>
      <c r="BC123" s="110">
        <v>60837.750878789229</v>
      </c>
      <c r="BD123" s="110">
        <v>63997.918483919697</v>
      </c>
      <c r="BE123" s="110">
        <v>83204.528926394647</v>
      </c>
      <c r="BF123" s="110">
        <v>70894.204972373322</v>
      </c>
      <c r="BG123" s="110">
        <v>82502.632069031242</v>
      </c>
      <c r="BH123" s="110">
        <v>89226.814613689203</v>
      </c>
      <c r="BI123" s="110">
        <v>54230.069942550967</v>
      </c>
      <c r="BJ123" s="110">
        <v>56256.890920417616</v>
      </c>
      <c r="BK123" s="110">
        <v>76069.929237782257</v>
      </c>
      <c r="BL123" s="110">
        <v>71363.908560709329</v>
      </c>
      <c r="BM123" s="110">
        <v>91244.639057127992</v>
      </c>
      <c r="BN123" s="110">
        <v>59694.242637037532</v>
      </c>
      <c r="BO123" s="110">
        <v>60542.88071213034</v>
      </c>
      <c r="BP123" s="110">
        <v>60316.204281459795</v>
      </c>
      <c r="BQ123" s="110">
        <v>107152.59838108299</v>
      </c>
      <c r="BR123" s="110">
        <v>65280.115096707828</v>
      </c>
      <c r="BS123" s="110">
        <v>68893.548648946919</v>
      </c>
      <c r="BT123" s="110">
        <v>67294.690812624758</v>
      </c>
      <c r="BU123" s="110">
        <v>65799.721881359117</v>
      </c>
      <c r="BV123" s="110">
        <v>84559.228364328621</v>
      </c>
      <c r="BW123" s="110">
        <v>54239.531429671217</v>
      </c>
      <c r="BX123" s="110">
        <v>54597.109385192161</v>
      </c>
      <c r="BY123" s="110">
        <v>88893.818304145476</v>
      </c>
      <c r="BZ123" s="110">
        <v>99806.868686440866</v>
      </c>
      <c r="CA123" s="110">
        <v>80320.622665853007</v>
      </c>
      <c r="CB123" s="110">
        <v>76777.241591713624</v>
      </c>
      <c r="CC123" s="110">
        <v>62984.598822019296</v>
      </c>
      <c r="CD123" s="110">
        <v>89251.234474484576</v>
      </c>
      <c r="CE123" s="110">
        <v>89723.053607508307</v>
      </c>
      <c r="CF123" s="110">
        <v>81894.701532757143</v>
      </c>
      <c r="CG123" s="110">
        <v>79037.323977628956</v>
      </c>
      <c r="CH123" s="110">
        <v>63200.5331701471</v>
      </c>
      <c r="CI123" s="110">
        <v>92490.357467795955</v>
      </c>
      <c r="CJ123" s="110">
        <v>58627.016733342083</v>
      </c>
      <c r="CK123" s="110">
        <v>103625.17921646521</v>
      </c>
      <c r="CL123" s="110">
        <v>82417.882650668733</v>
      </c>
      <c r="CM123" s="110">
        <v>110762.87910628179</v>
      </c>
      <c r="CN123" s="110">
        <v>68130.495387739269</v>
      </c>
      <c r="CO123" s="110">
        <v>69828.798390483717</v>
      </c>
      <c r="CP123" s="110">
        <v>94330.328081916319</v>
      </c>
      <c r="CQ123" s="110">
        <v>74018.902335894061</v>
      </c>
      <c r="CR123" s="110">
        <v>38718.9021971412</v>
      </c>
      <c r="CS123" s="110">
        <v>62590.580379497958</v>
      </c>
      <c r="CT123" s="110">
        <v>69378.426521382993</v>
      </c>
      <c r="CU123" s="110">
        <v>87079.900899410015</v>
      </c>
      <c r="CV123" s="110">
        <v>82579.825436474057</v>
      </c>
      <c r="CW123" s="110">
        <v>67416.591669510119</v>
      </c>
      <c r="CX123" s="110">
        <v>69270.470061838627</v>
      </c>
      <c r="CY123" s="110">
        <v>46764.966147070518</v>
      </c>
      <c r="CZ123" s="110">
        <v>76017.562691684114</v>
      </c>
      <c r="DA123" s="110">
        <v>88451.329620337347</v>
      </c>
      <c r="DB123" s="110">
        <v>61769.305736841867</v>
      </c>
      <c r="DC123" s="110">
        <v>103899.25259723701</v>
      </c>
      <c r="DD123" s="110">
        <v>61447.636819753563</v>
      </c>
      <c r="DE123" s="110">
        <v>62469.933722193586</v>
      </c>
      <c r="DF123" s="110">
        <v>94198.391136663267</v>
      </c>
      <c r="DG123" s="110">
        <v>76944.309939743485</v>
      </c>
      <c r="DH123" s="110">
        <v>81365.838412588695</v>
      </c>
      <c r="DI123" s="110">
        <v>62722.780048848828</v>
      </c>
      <c r="DJ123" s="110">
        <v>85024.32427962753</v>
      </c>
      <c r="DK123" s="110">
        <v>97441.649968981044</v>
      </c>
      <c r="DL123" s="110">
        <v>48199.664208472008</v>
      </c>
      <c r="DM123" s="110">
        <v>82851.652695904719</v>
      </c>
      <c r="DN123" s="110">
        <v>92802.525694146054</v>
      </c>
      <c r="DO123" s="110">
        <v>64301.247525349259</v>
      </c>
      <c r="DP123" s="110">
        <v>82133.437954481691</v>
      </c>
      <c r="DQ123" s="110">
        <v>76190.095609520096</v>
      </c>
      <c r="DR123" s="110">
        <v>52451.095057911007</v>
      </c>
      <c r="DS123" s="110">
        <v>90859.583715340355</v>
      </c>
      <c r="DT123" s="110">
        <v>81346.276883354876</v>
      </c>
      <c r="DU123" s="110">
        <v>96418.315218662145</v>
      </c>
      <c r="DV123" s="110">
        <v>79643.363889888627</v>
      </c>
      <c r="DW123" s="110">
        <v>68392.878064010991</v>
      </c>
      <c r="DX123" s="110">
        <v>48161.212804175448</v>
      </c>
      <c r="DY123" s="110">
        <v>47578.782878504135</v>
      </c>
      <c r="DZ123" s="110">
        <v>36552.692433981458</v>
      </c>
      <c r="EA123" s="110">
        <v>70068.353528150124</v>
      </c>
      <c r="EB123" s="110">
        <v>88854.198971469188</v>
      </c>
      <c r="EC123" s="110">
        <v>91341.950803918531</v>
      </c>
      <c r="ED123" s="110">
        <v>79282.492676673923</v>
      </c>
      <c r="EE123" s="110">
        <v>102846.9945814719</v>
      </c>
      <c r="EF123" s="110">
        <v>74211.948224875843</v>
      </c>
      <c r="EG123" s="110">
        <v>74474.177162932232</v>
      </c>
      <c r="EH123" s="110">
        <v>90026.368424556917</v>
      </c>
      <c r="EI123" s="110">
        <v>76464.769589344272</v>
      </c>
      <c r="EJ123" s="110">
        <v>66064.242306067841</v>
      </c>
      <c r="EK123" s="110">
        <v>66984.805404483574</v>
      </c>
      <c r="EL123" s="110">
        <v>65783.76996441395</v>
      </c>
      <c r="EM123" s="110">
        <v>73940.540094214724</v>
      </c>
      <c r="EN123" s="110">
        <v>81365.967907465529</v>
      </c>
      <c r="EO123" s="110">
        <v>101722.89170615305</v>
      </c>
      <c r="EP123" s="110">
        <v>94118.832728852518</v>
      </c>
      <c r="EQ123" s="110">
        <v>59492.472132725874</v>
      </c>
      <c r="ER123" s="110">
        <v>59412.196768231457</v>
      </c>
      <c r="ES123" s="110">
        <v>61459.974021522561</v>
      </c>
      <c r="ET123" s="110">
        <v>71811.112403000705</v>
      </c>
      <c r="EU123" s="110">
        <v>88137.21506559127</v>
      </c>
      <c r="EV123" s="110">
        <v>66263.698919750517</v>
      </c>
      <c r="EW123" s="110">
        <v>92037.090924410848</v>
      </c>
      <c r="EX123" s="110">
        <v>61391.987399029313</v>
      </c>
      <c r="EY123" s="110">
        <v>81536.917198221199</v>
      </c>
      <c r="EZ123" s="110">
        <v>94218.99453154183</v>
      </c>
      <c r="FA123" s="110">
        <v>78547.701665251749</v>
      </c>
      <c r="FB123" s="110">
        <v>78589.67809159006</v>
      </c>
      <c r="FC123" s="110">
        <v>68240.350135456072</v>
      </c>
      <c r="FD123" s="110">
        <v>75603.281340827933</v>
      </c>
      <c r="FE123" s="110">
        <v>81314.955659925239</v>
      </c>
      <c r="FF123" s="110">
        <v>51459.377241856651</v>
      </c>
      <c r="FG123" s="110">
        <v>88638.002980911406</v>
      </c>
      <c r="FH123" s="110">
        <v>76643.091012221528</v>
      </c>
      <c r="FI123" s="110">
        <v>70193.762599742273</v>
      </c>
      <c r="FJ123" s="110">
        <v>77675.171343175462</v>
      </c>
      <c r="FK123" s="110">
        <v>65644.170456797583</v>
      </c>
      <c r="FL123" s="110">
        <v>68796.502292127116</v>
      </c>
      <c r="FM123" s="110">
        <v>58630.566550438059</v>
      </c>
      <c r="FN123" s="110">
        <v>67794.675357921282</v>
      </c>
      <c r="FO123" s="110">
        <v>87063.549334314885</v>
      </c>
      <c r="FP123" s="110">
        <v>90268.077736371895</v>
      </c>
      <c r="FQ123" s="110">
        <v>60349.938342461595</v>
      </c>
      <c r="FR123" s="110">
        <v>52025.512071305187</v>
      </c>
      <c r="FS123" s="110">
        <v>75656.10845250939</v>
      </c>
      <c r="FT123" s="110">
        <v>97301.063676305814</v>
      </c>
      <c r="FU123" s="110">
        <v>52300.994683268713</v>
      </c>
      <c r="FV123" s="110">
        <v>50557.369122633012</v>
      </c>
      <c r="FW123" s="110">
        <v>51526.683655139757</v>
      </c>
      <c r="FX123" s="110">
        <v>67553.563024695497</v>
      </c>
      <c r="FY123" s="110">
        <v>70431.273605092661</v>
      </c>
      <c r="FZ123" s="110">
        <v>77498.225593902869</v>
      </c>
      <c r="GA123" s="110">
        <v>70800.416436991887</v>
      </c>
      <c r="GB123" s="110">
        <v>74509.284031365765</v>
      </c>
      <c r="GC123" s="110">
        <v>63156.424758862006</v>
      </c>
      <c r="GD123" s="110">
        <v>83259.257553072413</v>
      </c>
      <c r="GE123" s="110">
        <v>48662.846263368381</v>
      </c>
      <c r="GF123" s="110">
        <v>70953.454723141855</v>
      </c>
      <c r="GG123" s="110">
        <v>39447.285102707567</v>
      </c>
      <c r="GH123" s="110">
        <v>86729.010855891043</v>
      </c>
      <c r="GI123" s="110">
        <v>58742.95943299029</v>
      </c>
      <c r="GJ123" s="110">
        <v>59236.855177395744</v>
      </c>
      <c r="GK123" s="110">
        <v>82761.919914443977</v>
      </c>
      <c r="GL123" s="110">
        <v>80517.491753697628</v>
      </c>
      <c r="GM123" s="110">
        <v>85175.003335685935</v>
      </c>
      <c r="GN123" s="110">
        <v>72892.779305501143</v>
      </c>
      <c r="GO123" s="110">
        <v>74434.518781794235</v>
      </c>
      <c r="GP123" s="110">
        <v>90598.57732705283</v>
      </c>
      <c r="GQ123" s="110">
        <v>78162.527707988163</v>
      </c>
      <c r="GR123" s="110">
        <v>78382.331878824858</v>
      </c>
      <c r="GS123" s="110">
        <v>80527.50554543524</v>
      </c>
      <c r="GT123" s="110">
        <v>91262.096461266046</v>
      </c>
      <c r="GU123" s="110">
        <v>84499.766982774949</v>
      </c>
      <c r="GV123" s="110">
        <v>89269.184788860381</v>
      </c>
      <c r="GW123" s="110">
        <v>70247.909000904532</v>
      </c>
      <c r="GX123" s="110">
        <v>56464.029794333735</v>
      </c>
      <c r="GY123" s="110">
        <v>72289.579038976226</v>
      </c>
      <c r="GZ123" s="110">
        <v>73481.735756143695</v>
      </c>
      <c r="HA123" s="110">
        <v>74697.73020513379</v>
      </c>
      <c r="HB123" s="110">
        <v>68400.135003564414</v>
      </c>
      <c r="HC123" s="110">
        <v>76049.072013817262</v>
      </c>
      <c r="HD123" s="110">
        <v>63643.818235344486</v>
      </c>
      <c r="HE123" s="110">
        <v>49986.563066569855</v>
      </c>
      <c r="HF123" s="110">
        <v>82092.151500378503</v>
      </c>
      <c r="HG123" s="110">
        <v>66872.934421370039</v>
      </c>
      <c r="HH123" s="110">
        <v>76486.371523229172</v>
      </c>
      <c r="HI123" s="110">
        <v>56267.225040131714</v>
      </c>
      <c r="HJ123" s="110">
        <v>57977.498221175279</v>
      </c>
      <c r="HK123" s="110">
        <v>50646.199760812568</v>
      </c>
      <c r="HL123" s="110">
        <v>99016.676639399258</v>
      </c>
      <c r="HM123" s="110">
        <v>63130.23147930461</v>
      </c>
      <c r="HN123" s="110">
        <v>81945.590911488514</v>
      </c>
      <c r="HO123" s="110">
        <v>70075.793311588233</v>
      </c>
      <c r="HP123" s="110">
        <v>82110.857327201869</v>
      </c>
      <c r="HQ123" s="110">
        <v>68439.972918596817</v>
      </c>
      <c r="HR123" s="110">
        <v>93208.90198123944</v>
      </c>
      <c r="HS123" s="110">
        <v>63220.600899593206</v>
      </c>
      <c r="HT123" s="110">
        <v>60866.751263765851</v>
      </c>
      <c r="HU123" s="110">
        <v>75498.452290310757</v>
      </c>
      <c r="HV123" s="110">
        <v>72957.892278651008</v>
      </c>
      <c r="HW123" s="110">
        <v>103199.10354032065</v>
      </c>
      <c r="HX123" s="110">
        <v>75451.006970739225</v>
      </c>
      <c r="HY123" s="110">
        <v>60305.271865261486</v>
      </c>
      <c r="HZ123" s="110">
        <v>70790.698591731256</v>
      </c>
      <c r="IA123" s="110">
        <v>75639.122072572587</v>
      </c>
      <c r="IB123" s="110">
        <v>103192.81783163035</v>
      </c>
      <c r="IC123" s="110">
        <v>84478.454044708284</v>
      </c>
      <c r="ID123" s="110">
        <v>94939.830940408632</v>
      </c>
      <c r="IE123" s="110">
        <v>79060.357449512696</v>
      </c>
      <c r="IF123" s="110">
        <v>70642.959265503334</v>
      </c>
      <c r="IG123" s="110">
        <v>58672.043242747895</v>
      </c>
      <c r="IH123" s="110">
        <v>84337.506402028725</v>
      </c>
      <c r="II123" s="110">
        <v>62697.294787265128</v>
      </c>
      <c r="IJ123" s="110">
        <v>66840.659737037495</v>
      </c>
      <c r="IK123" s="110">
        <v>48540.380885830848</v>
      </c>
      <c r="IL123" s="110">
        <v>74863.039779220009</v>
      </c>
      <c r="IM123" s="110">
        <v>34163.87065785611</v>
      </c>
      <c r="IN123" s="110">
        <v>72907.734065956436</v>
      </c>
      <c r="IO123" s="110">
        <v>53630.276321743615</v>
      </c>
      <c r="IP123" s="110">
        <v>77765.946821821155</v>
      </c>
      <c r="IQ123" s="110">
        <v>73487.301551323151</v>
      </c>
      <c r="IR123" s="110">
        <v>64566.095054002944</v>
      </c>
      <c r="IS123" s="110">
        <v>51029.429505466251</v>
      </c>
      <c r="IT123" s="110">
        <v>78856.49495954928</v>
      </c>
      <c r="IU123" s="110">
        <v>55439.925424761139</v>
      </c>
      <c r="IV123" s="110">
        <v>60001.13554720534</v>
      </c>
      <c r="IW123" s="110">
        <v>76254.122958326945</v>
      </c>
      <c r="IX123" s="110">
        <v>83126.266453553224</v>
      </c>
      <c r="IY123" s="110">
        <v>64502.821468336042</v>
      </c>
      <c r="IZ123" s="110">
        <v>104449.07515497832</v>
      </c>
      <c r="JA123" s="110">
        <v>61067.228484623833</v>
      </c>
      <c r="JB123" s="110">
        <v>70610.338597088819</v>
      </c>
      <c r="JC123" s="110">
        <v>48824.350084622623</v>
      </c>
      <c r="JD123" s="110">
        <v>61233.688847156707</v>
      </c>
      <c r="JE123" s="110">
        <v>76905.652944171336</v>
      </c>
      <c r="JF123" s="110">
        <v>76343.912001836346</v>
      </c>
      <c r="JG123" s="110">
        <v>54415.502533148509</v>
      </c>
      <c r="JH123" s="110">
        <v>67564.015803206014</v>
      </c>
      <c r="JI123" s="110">
        <v>69910.061786702136</v>
      </c>
      <c r="JJ123" s="110">
        <v>92526.366339671426</v>
      </c>
      <c r="JK123" s="110">
        <v>59849.15221683844</v>
      </c>
      <c r="JL123" s="110">
        <v>75681.228693847544</v>
      </c>
      <c r="JM123" s="110">
        <v>53101.283675194951</v>
      </c>
      <c r="JN123" s="110">
        <v>66698.547714985209</v>
      </c>
      <c r="JO123" s="110">
        <v>56932.413882670691</v>
      </c>
      <c r="JP123" s="110">
        <v>59342.7810286202</v>
      </c>
      <c r="JQ123" s="110">
        <v>73043.354808173608</v>
      </c>
      <c r="JR123" s="110">
        <v>70461.74024101859</v>
      </c>
      <c r="JS123" s="110">
        <v>56700.575840645237</v>
      </c>
      <c r="JT123" s="110">
        <v>71400.248642646475</v>
      </c>
      <c r="JU123" s="110">
        <v>88981.754246691242</v>
      </c>
      <c r="JV123" s="110">
        <v>81069.906007122947</v>
      </c>
      <c r="JW123" s="110">
        <v>74989.943493585335</v>
      </c>
      <c r="JX123" s="110">
        <v>56546.365469401702</v>
      </c>
      <c r="JY123" s="110">
        <v>76250.139181213221</v>
      </c>
      <c r="JZ123" s="110">
        <v>82801.098372238688</v>
      </c>
      <c r="KA123" s="110">
        <v>59459.494913075585</v>
      </c>
      <c r="KB123" s="110">
        <v>71900.99518296984</v>
      </c>
      <c r="KC123" s="110">
        <v>72187.173496654024</v>
      </c>
      <c r="KD123" s="110">
        <v>91048.034949132241</v>
      </c>
      <c r="KE123" s="110">
        <v>58502.074069455033</v>
      </c>
      <c r="KF123" s="110">
        <v>77052.307422797428</v>
      </c>
      <c r="KG123" s="110">
        <v>68018.582571914652</v>
      </c>
      <c r="KH123" s="110">
        <v>79583.776165630901</v>
      </c>
      <c r="KI123" s="110">
        <v>64595.656734036515</v>
      </c>
      <c r="KJ123" s="110">
        <v>53563.083386815386</v>
      </c>
      <c r="KK123" s="110">
        <v>63669.208533014869</v>
      </c>
      <c r="KL123" s="110">
        <v>69346.534342726925</v>
      </c>
      <c r="KM123" s="110">
        <v>85001.486586420098</v>
      </c>
      <c r="KN123" s="110">
        <v>56623.710230314406</v>
      </c>
      <c r="KO123" s="110">
        <v>67939.128960034112</v>
      </c>
      <c r="KP123" s="110">
        <v>88044.689275996992</v>
      </c>
      <c r="KQ123" s="110">
        <v>81471.525726984954</v>
      </c>
      <c r="KR123" s="110">
        <v>47863.738264403539</v>
      </c>
      <c r="KS123" s="110">
        <v>66688.524299320299</v>
      </c>
      <c r="KT123" s="110">
        <v>90406.87418279564</v>
      </c>
      <c r="KU123" s="110">
        <v>77418.509203334106</v>
      </c>
      <c r="KV123" s="110">
        <v>63876.882041373756</v>
      </c>
      <c r="KW123" s="110">
        <v>74849.642432641704</v>
      </c>
      <c r="KX123" s="110">
        <v>82176.45029177377</v>
      </c>
      <c r="KY123" s="110">
        <v>70146.211432350101</v>
      </c>
      <c r="KZ123" s="110">
        <v>80974.335788590135</v>
      </c>
      <c r="LA123" s="110">
        <v>76506.926669970155</v>
      </c>
      <c r="LB123" s="110">
        <v>80192.963374270359</v>
      </c>
      <c r="LC123" s="110">
        <v>97061.204099601367</v>
      </c>
      <c r="LD123" s="110">
        <v>62332.851623007329</v>
      </c>
      <c r="LE123" s="110">
        <v>38260.203900407301</v>
      </c>
      <c r="LF123" s="110">
        <v>56003.478032745654</v>
      </c>
      <c r="LG123" s="110">
        <v>58321.613293015631</v>
      </c>
      <c r="LH123" s="110">
        <v>77567.099170115544</v>
      </c>
      <c r="LI123" s="110">
        <v>87757.018232047325</v>
      </c>
      <c r="LJ123" s="110">
        <v>56778.12643606402</v>
      </c>
      <c r="LK123" s="110">
        <v>56170.256050798809</v>
      </c>
      <c r="LL123" s="110">
        <v>91842.09712380101</v>
      </c>
      <c r="LM123" s="110">
        <v>67762.66024196404</v>
      </c>
      <c r="LN123" s="110">
        <v>45423.581405685516</v>
      </c>
      <c r="LO123" s="110">
        <v>82508.494006722001</v>
      </c>
      <c r="LP123" s="110">
        <v>63842.563436935889</v>
      </c>
      <c r="LQ123" s="110">
        <v>77498.765844253125</v>
      </c>
      <c r="LR123" s="110">
        <v>75090.351950306678</v>
      </c>
      <c r="LS123" s="110">
        <v>70311.695153279696</v>
      </c>
      <c r="LT123" s="110">
        <v>59589.46143612708</v>
      </c>
      <c r="LU123" s="110">
        <v>71713.180162981385</v>
      </c>
      <c r="LV123" s="110">
        <v>72076.343010426266</v>
      </c>
      <c r="LW123" s="110">
        <v>80337.451638820814</v>
      </c>
      <c r="LX123" s="110">
        <v>57339.936664534034</v>
      </c>
      <c r="LY123" s="110">
        <v>83509.606366436696</v>
      </c>
      <c r="LZ123" s="110">
        <v>82635.954680385068</v>
      </c>
      <c r="MA123" s="110">
        <v>66779.59063181025</v>
      </c>
      <c r="MB123" s="110">
        <v>80848.029709179886</v>
      </c>
      <c r="MC123" s="110">
        <v>89012.166540723527</v>
      </c>
      <c r="MD123" s="110">
        <v>93742.388614885276</v>
      </c>
      <c r="ME123" s="110">
        <v>64625.712533439742</v>
      </c>
      <c r="MF123" s="110">
        <v>104712.21825301368</v>
      </c>
      <c r="MG123" s="110">
        <v>56048.751577658812</v>
      </c>
      <c r="MH123" s="110">
        <v>72404.484078293899</v>
      </c>
      <c r="MI123" s="110">
        <v>62290.175247123931</v>
      </c>
      <c r="MJ123" s="110">
        <v>77925.937883553561</v>
      </c>
      <c r="MK123" s="110">
        <v>74044.05405202671</v>
      </c>
      <c r="ML123" s="110">
        <v>63283.185784691246</v>
      </c>
      <c r="MM123" s="110">
        <v>81039.181198249338</v>
      </c>
      <c r="MN123" s="110">
        <v>62858.672801436158</v>
      </c>
      <c r="MO123" s="110">
        <v>46409.850552971242</v>
      </c>
      <c r="MP123" s="110">
        <v>35036.939703205368</v>
      </c>
      <c r="MQ123" s="110">
        <v>78607.421202903381</v>
      </c>
      <c r="MR123" s="110">
        <v>66247.092068861704</v>
      </c>
      <c r="MS123" s="110">
        <v>73369.862019369844</v>
      </c>
      <c r="MT123" s="110">
        <v>77463.630818718346</v>
      </c>
      <c r="MU123" s="110">
        <v>72298.816652491456</v>
      </c>
      <c r="MV123" s="110">
        <v>84506.732916278997</v>
      </c>
      <c r="MW123" s="110">
        <v>81473.675083666341</v>
      </c>
      <c r="MX123" s="110">
        <v>76793.917342434172</v>
      </c>
      <c r="MY123" s="110">
        <v>65913.010876469547</v>
      </c>
      <c r="MZ123" s="110">
        <v>87716.819296951406</v>
      </c>
      <c r="NA123" s="110">
        <v>100404.73293632059</v>
      </c>
      <c r="NB123" s="110">
        <v>68735.272843943443</v>
      </c>
      <c r="NC123" s="110">
        <v>68785.217380522285</v>
      </c>
      <c r="ND123" s="110">
        <v>70488.577036047587</v>
      </c>
      <c r="NE123" s="110">
        <v>74063.278412149986</v>
      </c>
      <c r="NF123" s="110">
        <v>82619.420693892287</v>
      </c>
      <c r="NG123" s="110">
        <v>79658.913538041292</v>
      </c>
      <c r="NH123" s="110">
        <v>53676.367029111367</v>
      </c>
      <c r="NI123" s="110">
        <v>56600.440285412362</v>
      </c>
      <c r="NJ123" s="110">
        <v>60737.668147980468</v>
      </c>
      <c r="NK123" s="110">
        <v>107751.43118594144</v>
      </c>
      <c r="NL123" s="110">
        <v>76152.990716127446</v>
      </c>
      <c r="NM123" s="110">
        <v>76981.921461338876</v>
      </c>
      <c r="NN123" s="110">
        <v>62181.00265386072</v>
      </c>
      <c r="NO123" s="110">
        <v>63665.456025920575</v>
      </c>
      <c r="NP123" s="110">
        <v>54042.205874686828</v>
      </c>
      <c r="NQ123" s="110">
        <v>90852.525102768792</v>
      </c>
      <c r="NR123" s="110">
        <v>62898.172544223256</v>
      </c>
      <c r="NS123" s="110">
        <v>75200.623397141928</v>
      </c>
      <c r="NT123" s="110">
        <v>72228.079872094328</v>
      </c>
      <c r="NU123" s="110">
        <v>87312.820555782178</v>
      </c>
      <c r="NV123" s="110">
        <v>62489.878348758677</v>
      </c>
      <c r="NW123" s="110">
        <v>96526.117522636661</v>
      </c>
      <c r="NX123" s="110">
        <v>71583.362422594568</v>
      </c>
      <c r="NY123" s="110">
        <v>78157.400549485115</v>
      </c>
      <c r="NZ123" s="110">
        <v>56735.676185193704</v>
      </c>
      <c r="OA123" s="110">
        <v>86892.704721286194</v>
      </c>
      <c r="OB123" s="110">
        <v>90205.19322646549</v>
      </c>
      <c r="OC123" s="110">
        <v>65157.120026519289</v>
      </c>
      <c r="OD123" s="110">
        <v>78504.86047484423</v>
      </c>
      <c r="OE123" s="110">
        <v>59175.648374632234</v>
      </c>
      <c r="OF123" s="110">
        <v>86164.042434904957</v>
      </c>
      <c r="OG123" s="110">
        <v>84951.183034037938</v>
      </c>
      <c r="OH123" s="110">
        <v>74560.153733029729</v>
      </c>
      <c r="OI123" s="110">
        <v>91199.625107733067</v>
      </c>
      <c r="OJ123" s="110">
        <v>76607.910459432052</v>
      </c>
      <c r="OK123" s="110">
        <v>58314.529141987674</v>
      </c>
      <c r="OL123" s="110">
        <v>52895.708158415975</v>
      </c>
      <c r="OM123" s="110">
        <v>60805.702697986271</v>
      </c>
      <c r="ON123" s="110">
        <v>89492.628269064939</v>
      </c>
      <c r="OO123" s="110">
        <v>55447.845098827267</v>
      </c>
      <c r="OP123" s="110">
        <v>83189.479653336341</v>
      </c>
      <c r="OQ123" s="110">
        <v>60156.127872743178</v>
      </c>
      <c r="OR123" s="110">
        <v>90138.468543044291</v>
      </c>
      <c r="OS123" s="110">
        <v>46490.96676397766</v>
      </c>
      <c r="OT123" s="110">
        <v>53695.927697169827</v>
      </c>
      <c r="OU123" s="110">
        <v>60653.664783767192</v>
      </c>
      <c r="OV123" s="110">
        <v>74158.7477944165</v>
      </c>
      <c r="OW123" s="110">
        <v>65707.09569889796</v>
      </c>
      <c r="OX123" s="110">
        <v>59258.191882048966</v>
      </c>
      <c r="OY123" s="110">
        <v>60518.893311731284</v>
      </c>
      <c r="OZ123" s="110">
        <v>40407.982947653392</v>
      </c>
      <c r="PA123" s="110">
        <v>49570.612362985732</v>
      </c>
      <c r="PB123" s="110">
        <v>71375.1765333449</v>
      </c>
      <c r="PC123" s="110">
        <v>94145.44513162435</v>
      </c>
      <c r="PD123" s="110">
        <v>83806.596976715606</v>
      </c>
      <c r="PE123" s="110">
        <v>75735.518687591655</v>
      </c>
      <c r="PF123" s="110">
        <v>81981.982256950112</v>
      </c>
      <c r="PG123" s="110">
        <v>89089.258569260361</v>
      </c>
      <c r="PH123" s="110">
        <v>59996.367999678245</v>
      </c>
      <c r="PI123" s="110">
        <v>63617.755610402208</v>
      </c>
      <c r="PJ123" s="110">
        <v>73402.759439960355</v>
      </c>
      <c r="PK123" s="110">
        <v>89573.058164658723</v>
      </c>
      <c r="PL123" s="110">
        <v>66950.149982794421</v>
      </c>
      <c r="PM123" s="110">
        <v>47743.583930652356</v>
      </c>
      <c r="PN123" s="110">
        <v>57659.313518114621</v>
      </c>
      <c r="PO123" s="110">
        <v>46139.318090850487</v>
      </c>
      <c r="PP123" s="110">
        <v>91197.262819784926</v>
      </c>
      <c r="PQ123" s="110">
        <v>71658.849400079111</v>
      </c>
      <c r="PR123" s="110">
        <v>88576.784965469735</v>
      </c>
      <c r="PS123" s="110">
        <v>72957.327998598572</v>
      </c>
      <c r="PT123" s="110">
        <v>78236.374404062983</v>
      </c>
      <c r="PU123" s="110">
        <v>89506.999568575528</v>
      </c>
      <c r="PV123" s="110">
        <v>57035.49870686396</v>
      </c>
      <c r="PW123" s="110">
        <v>53957.67248673155</v>
      </c>
      <c r="PX123" s="110">
        <v>55337.64519543061</v>
      </c>
      <c r="PY123" s="110">
        <v>82101.693289037328</v>
      </c>
      <c r="PZ123" s="110">
        <v>88183.268873395631</v>
      </c>
      <c r="QA123" s="110">
        <v>54569.685026695719</v>
      </c>
      <c r="QB123" s="110">
        <v>77529.477001095423</v>
      </c>
      <c r="QC123" s="110">
        <v>68060.151971066603</v>
      </c>
      <c r="QD123" s="110">
        <v>83085.565206515836</v>
      </c>
      <c r="QE123" s="110">
        <v>79161.51437877561</v>
      </c>
      <c r="QF123" s="110">
        <v>63669.604451725259</v>
      </c>
      <c r="QG123" s="110">
        <v>76944.262340826448</v>
      </c>
      <c r="QH123" s="110">
        <v>90293.144667466404</v>
      </c>
      <c r="QI123" s="110">
        <v>74725.784339821432</v>
      </c>
      <c r="QJ123" s="110">
        <v>65459.087233486818</v>
      </c>
      <c r="QK123" s="110">
        <v>81278.820075928001</v>
      </c>
      <c r="QL123" s="110">
        <v>49717.77371408511</v>
      </c>
      <c r="QM123" s="110">
        <v>61939.754559097579</v>
      </c>
      <c r="QN123" s="110">
        <v>75459.251648191595</v>
      </c>
      <c r="QO123" s="110">
        <v>44708.099628255935</v>
      </c>
      <c r="QP123" s="110">
        <v>83950.419719058322</v>
      </c>
      <c r="QQ123" s="110">
        <v>64612.225887233391</v>
      </c>
      <c r="QR123" s="110">
        <v>102823.99663349264</v>
      </c>
      <c r="QS123" s="110">
        <v>58313.71720709186</v>
      </c>
      <c r="QT123" s="110">
        <v>60732.817607548088</v>
      </c>
      <c r="QU123" s="110">
        <v>68963.055634808959</v>
      </c>
      <c r="QV123" s="110">
        <v>80902.596537842648</v>
      </c>
      <c r="QW123" s="110">
        <v>70912.620297543937</v>
      </c>
      <c r="QX123" s="110">
        <v>88939.224722072249</v>
      </c>
      <c r="QY123" s="110">
        <v>103965.7409114053</v>
      </c>
      <c r="QZ123" s="110">
        <v>63411.715219592443</v>
      </c>
      <c r="RA123" s="110">
        <v>70673.315024260199</v>
      </c>
      <c r="RB123" s="110">
        <v>79495.354736919748</v>
      </c>
      <c r="RC123" s="110">
        <v>84859.178662190447</v>
      </c>
      <c r="RD123" s="110">
        <v>111397.26956736925</v>
      </c>
      <c r="RE123" s="110">
        <v>90292.479487340432</v>
      </c>
      <c r="RF123" s="110">
        <v>53786.534578957362</v>
      </c>
      <c r="RG123" s="110">
        <v>88007.362610681448</v>
      </c>
      <c r="RH123" s="110">
        <v>43175.771256718086</v>
      </c>
      <c r="RI123" s="110">
        <v>67454.192426509922</v>
      </c>
      <c r="RJ123" s="110">
        <v>86817.35873568221</v>
      </c>
      <c r="RK123" s="110">
        <v>74124.309224445606</v>
      </c>
      <c r="RL123" s="110">
        <v>81448.252963314531</v>
      </c>
      <c r="RM123" s="110">
        <v>75368.330166398315</v>
      </c>
      <c r="RN123" s="110">
        <v>93746.624181578169</v>
      </c>
      <c r="RO123" s="110">
        <v>83411.804413751001</v>
      </c>
      <c r="RP123" s="110">
        <v>83787.668739790563</v>
      </c>
      <c r="RQ123" s="110">
        <v>97200.924306761706</v>
      </c>
      <c r="RR123" s="110">
        <v>62530.219546532491</v>
      </c>
      <c r="RS123" s="110">
        <v>78343.146728734951</v>
      </c>
      <c r="RT123" s="110">
        <v>101052.13838764164</v>
      </c>
      <c r="RU123" s="110">
        <v>65728.003209911287</v>
      </c>
      <c r="RV123" s="110">
        <v>53137.661940670339</v>
      </c>
      <c r="RW123" s="110">
        <v>82987.882348995423</v>
      </c>
      <c r="RX123" s="110">
        <v>58360.062034316128</v>
      </c>
      <c r="RY123" s="110">
        <v>83874.603729788912</v>
      </c>
      <c r="RZ123" s="110">
        <v>60596.073221443919</v>
      </c>
      <c r="SA123" s="110">
        <v>63922.960876555415</v>
      </c>
      <c r="SB123" s="110">
        <v>77946.34135829634</v>
      </c>
      <c r="SC123" s="110">
        <v>45876.710269165924</v>
      </c>
      <c r="SD123" s="110">
        <v>71190.913474592147</v>
      </c>
      <c r="SE123" s="110">
        <v>61474.221703639487</v>
      </c>
      <c r="SF123" s="110">
        <v>64935.796093831537</v>
      </c>
      <c r="SG123" s="110">
        <v>75610.696884543402</v>
      </c>
      <c r="SH123" s="110">
        <v>76215.047890455462</v>
      </c>
    </row>
    <row r="124" spans="2:502" ht="16.149999999999999" customHeight="1" x14ac:dyDescent="0.2">
      <c r="B124" s="108">
        <v>1606.8568853302613</v>
      </c>
      <c r="C124" s="110">
        <v>97121.026487577474</v>
      </c>
      <c r="D124" s="110">
        <v>79384.889417705359</v>
      </c>
      <c r="E124" s="110">
        <v>102983.31278843828</v>
      </c>
      <c r="F124" s="110">
        <v>93758.69329963089</v>
      </c>
      <c r="G124" s="110">
        <v>84941.879095593235</v>
      </c>
      <c r="H124" s="110">
        <v>106638.76843710593</v>
      </c>
      <c r="I124" s="110">
        <v>95990.4220262405</v>
      </c>
      <c r="J124" s="110">
        <v>94827.883226959733</v>
      </c>
      <c r="K124" s="110">
        <v>89137.277078855084</v>
      </c>
      <c r="L124" s="110">
        <v>108374.99763180292</v>
      </c>
      <c r="M124" s="110">
        <v>86491.304610126186</v>
      </c>
      <c r="N124" s="110">
        <v>74715.521182684228</v>
      </c>
      <c r="O124" s="110">
        <v>98422.448861370096</v>
      </c>
      <c r="P124" s="110">
        <v>91089.158470660681</v>
      </c>
      <c r="Q124" s="110">
        <v>100621.70174377342</v>
      </c>
      <c r="R124" s="110">
        <v>45254.29690531129</v>
      </c>
      <c r="S124" s="110">
        <v>74353.139739117119</v>
      </c>
      <c r="T124" s="110">
        <v>70353.749709346099</v>
      </c>
      <c r="U124" s="110">
        <v>102666.77179182903</v>
      </c>
      <c r="V124" s="110">
        <v>99331.599667124683</v>
      </c>
      <c r="W124" s="110">
        <v>116843.65910138586</v>
      </c>
      <c r="X124" s="110">
        <v>83657.225521142595</v>
      </c>
      <c r="Y124" s="110">
        <v>118865.08846819238</v>
      </c>
      <c r="Z124" s="110">
        <v>85984.48539648694</v>
      </c>
      <c r="AA124" s="110">
        <v>70917.098987867357</v>
      </c>
      <c r="AB124" s="110">
        <v>98237.706723602721</v>
      </c>
      <c r="AC124" s="110">
        <v>90914.748265974224</v>
      </c>
      <c r="AD124" s="110">
        <v>112422.83343792218</v>
      </c>
      <c r="AE124" s="110">
        <v>90025.696468776558</v>
      </c>
      <c r="AF124" s="110">
        <v>92665.080441328464</v>
      </c>
      <c r="AG124" s="110">
        <v>113144.81638499117</v>
      </c>
      <c r="AH124" s="110">
        <v>93002.015213017818</v>
      </c>
      <c r="AI124" s="110">
        <v>78253.760989411967</v>
      </c>
      <c r="AJ124" s="110">
        <v>100386.42858545599</v>
      </c>
      <c r="AK124" s="110">
        <v>99386.360180054791</v>
      </c>
      <c r="AL124" s="110">
        <v>76143.663343499647</v>
      </c>
      <c r="AM124" s="110">
        <v>86263.211202181876</v>
      </c>
      <c r="AN124" s="110">
        <v>66180.841251573758</v>
      </c>
      <c r="AO124" s="110">
        <v>97304.471525711939</v>
      </c>
      <c r="AP124" s="110">
        <v>102692.30223921151</v>
      </c>
      <c r="AQ124" s="110">
        <v>86045.107908164384</v>
      </c>
      <c r="AR124" s="110">
        <v>73323.394100683043</v>
      </c>
      <c r="AS124" s="110">
        <v>88870.406439103885</v>
      </c>
      <c r="AT124" s="110">
        <v>106720.97609838541</v>
      </c>
      <c r="AU124" s="110">
        <v>112089.76326093334</v>
      </c>
      <c r="AV124" s="110">
        <v>102263.81616388704</v>
      </c>
      <c r="AW124" s="110">
        <v>94770.901324799517</v>
      </c>
      <c r="AX124" s="110">
        <v>101852.13157975045</v>
      </c>
      <c r="AY124" s="110">
        <v>72065.167781017022</v>
      </c>
      <c r="AZ124" s="110">
        <v>94878.008031687001</v>
      </c>
      <c r="BA124" s="110">
        <v>106289.12510223151</v>
      </c>
      <c r="BB124" s="110">
        <v>95034.660661865957</v>
      </c>
      <c r="BC124" s="110">
        <v>83183.84677589708</v>
      </c>
      <c r="BD124" s="110">
        <v>86529.440873522544</v>
      </c>
      <c r="BE124" s="110">
        <v>106863.02141761058</v>
      </c>
      <c r="BF124" s="110">
        <v>93830.374954945641</v>
      </c>
      <c r="BG124" s="110">
        <v>106119.93994961376</v>
      </c>
      <c r="BH124" s="110">
        <v>113238.67168910825</v>
      </c>
      <c r="BI124" s="110">
        <v>76188.452511560405</v>
      </c>
      <c r="BJ124" s="110">
        <v>78334.1995565861</v>
      </c>
      <c r="BK124" s="110">
        <v>99309.790833134437</v>
      </c>
      <c r="BL124" s="110">
        <v>94327.638945063809</v>
      </c>
      <c r="BM124" s="110">
        <v>115374.89431763371</v>
      </c>
      <c r="BN124" s="110">
        <v>81973.241864315933</v>
      </c>
      <c r="BO124" s="110">
        <v>82871.674760862486</v>
      </c>
      <c r="BP124" s="110">
        <v>82631.697828218108</v>
      </c>
      <c r="BQ124" s="110">
        <v>132216.27157024783</v>
      </c>
      <c r="BR124" s="110">
        <v>87886.871856858721</v>
      </c>
      <c r="BS124" s="110">
        <v>91712.327805747977</v>
      </c>
      <c r="BT124" s="110">
        <v>90019.655135014327</v>
      </c>
      <c r="BU124" s="110">
        <v>88436.967171105323</v>
      </c>
      <c r="BV124" s="110">
        <v>108297.20941328863</v>
      </c>
      <c r="BW124" s="110">
        <v>76198.469162390335</v>
      </c>
      <c r="BX124" s="110">
        <v>76577.028418389848</v>
      </c>
      <c r="BY124" s="110">
        <v>112886.13643561956</v>
      </c>
      <c r="BZ124" s="110">
        <v>124439.52268222999</v>
      </c>
      <c r="CA124" s="110">
        <v>103809.89861877239</v>
      </c>
      <c r="CB124" s="110">
        <v>100058.60555822938</v>
      </c>
      <c r="CC124" s="110">
        <v>85456.663507424062</v>
      </c>
      <c r="CD124" s="110">
        <v>113264.52441350464</v>
      </c>
      <c r="CE124" s="110">
        <v>113764.02808034443</v>
      </c>
      <c r="CF124" s="110">
        <v>105476.33838537289</v>
      </c>
      <c r="CG124" s="110">
        <v>102451.3008944483</v>
      </c>
      <c r="CH124" s="110">
        <v>85685.268053397536</v>
      </c>
      <c r="CI124" s="110">
        <v>116693.70669811242</v>
      </c>
      <c r="CJ124" s="110">
        <v>80843.395245282212</v>
      </c>
      <c r="CK124" s="110">
        <v>128481.87700274517</v>
      </c>
      <c r="CL124" s="110">
        <v>106030.21776102134</v>
      </c>
      <c r="CM124" s="110">
        <v>136038.38969632029</v>
      </c>
      <c r="CN124" s="110">
        <v>90904.501511115348</v>
      </c>
      <c r="CO124" s="110">
        <v>92702.454408530844</v>
      </c>
      <c r="CP124" s="110">
        <v>118641.63971799798</v>
      </c>
      <c r="CQ124" s="110">
        <v>97138.417553473962</v>
      </c>
      <c r="CR124" s="110">
        <v>59767.149042695761</v>
      </c>
      <c r="CS124" s="110">
        <v>85039.525576665299</v>
      </c>
      <c r="CT124" s="110">
        <v>92225.656448652269</v>
      </c>
      <c r="CU124" s="110">
        <v>110965.78532733931</v>
      </c>
      <c r="CV124" s="110">
        <v>106201.66272725142</v>
      </c>
      <c r="CW124" s="110">
        <v>90148.708665792132</v>
      </c>
      <c r="CX124" s="110">
        <v>92111.365518871928</v>
      </c>
      <c r="CY124" s="110">
        <v>68285.325109148398</v>
      </c>
      <c r="CZ124" s="110">
        <v>99254.351619323483</v>
      </c>
      <c r="DA124" s="110">
        <v>112417.68421605672</v>
      </c>
      <c r="DB124" s="110">
        <v>84170.061693629948</v>
      </c>
      <c r="DC124" s="110">
        <v>128772.03195640561</v>
      </c>
      <c r="DD124" s="110">
        <v>83829.518480461789</v>
      </c>
      <c r="DE124" s="110">
        <v>84911.799837080995</v>
      </c>
      <c r="DF124" s="110">
        <v>118501.96121974965</v>
      </c>
      <c r="DG124" s="110">
        <v>100235.476834981</v>
      </c>
      <c r="DH124" s="110">
        <v>104916.4436094074</v>
      </c>
      <c r="DI124" s="110">
        <v>85179.482214652002</v>
      </c>
      <c r="DJ124" s="110">
        <v>108789.59536982048</v>
      </c>
      <c r="DK124" s="110">
        <v>121935.52201850596</v>
      </c>
      <c r="DL124" s="110">
        <v>69804.205740133533</v>
      </c>
      <c r="DM124" s="110">
        <v>106489.43976580142</v>
      </c>
      <c r="DN124" s="110">
        <v>117024.19175651507</v>
      </c>
      <c r="DO124" s="110">
        <v>86850.568097596988</v>
      </c>
      <c r="DP124" s="110">
        <v>105729.08294300758</v>
      </c>
      <c r="DQ124" s="110">
        <v>99437.008105840301</v>
      </c>
      <c r="DR124" s="110">
        <v>74305.094216192374</v>
      </c>
      <c r="DS124" s="110">
        <v>114967.2454079201</v>
      </c>
      <c r="DT124" s="110">
        <v>104895.73428480118</v>
      </c>
      <c r="DU124" s="110">
        <v>120852.14191708225</v>
      </c>
      <c r="DV124" s="110">
        <v>103092.90090012224</v>
      </c>
      <c r="DW124" s="110">
        <v>91182.279794655973</v>
      </c>
      <c r="DX124" s="110">
        <v>69763.498155177804</v>
      </c>
      <c r="DY124" s="110">
        <v>69146.893479387043</v>
      </c>
      <c r="DZ124" s="110">
        <v>57473.834414040903</v>
      </c>
      <c r="EA124" s="110">
        <v>92956.065721212653</v>
      </c>
      <c r="EB124" s="110">
        <v>112844.19239273458</v>
      </c>
      <c r="EC124" s="110">
        <v>115477.915943817</v>
      </c>
      <c r="ED124" s="110">
        <v>102710.85515072127</v>
      </c>
      <c r="EE124" s="110">
        <v>127658.03148345393</v>
      </c>
      <c r="EF124" s="110">
        <v>97342.790633464931</v>
      </c>
      <c r="EG124" s="110">
        <v>97620.40615802235</v>
      </c>
      <c r="EH124" s="110">
        <v>114085.14024540572</v>
      </c>
      <c r="EI124" s="110">
        <v>99727.798899398418</v>
      </c>
      <c r="EJ124" s="110">
        <v>88717.008637947263</v>
      </c>
      <c r="EK124" s="110">
        <v>89691.586841821903</v>
      </c>
      <c r="EL124" s="110">
        <v>88420.079256966943</v>
      </c>
      <c r="EM124" s="110">
        <v>97055.457316550659</v>
      </c>
      <c r="EN124" s="110">
        <v>104916.58070254629</v>
      </c>
      <c r="EO124" s="110">
        <v>126467.97057064483</v>
      </c>
      <c r="EP124" s="110">
        <v>118417.73463026248</v>
      </c>
      <c r="EQ124" s="110">
        <v>81759.632242090767</v>
      </c>
      <c r="ER124" s="110">
        <v>81674.646627656417</v>
      </c>
      <c r="ES124" s="110">
        <v>83842.579581826227</v>
      </c>
      <c r="ET124" s="110">
        <v>94801.082990492694</v>
      </c>
      <c r="EU124" s="110">
        <v>112085.13862618641</v>
      </c>
      <c r="EV124" s="110">
        <v>88928.168599332217</v>
      </c>
      <c r="EW124" s="110">
        <v>116213.84421558515</v>
      </c>
      <c r="EX124" s="110">
        <v>83770.60376555589</v>
      </c>
      <c r="EY124" s="110">
        <v>105097.56064083078</v>
      </c>
      <c r="EZ124" s="110">
        <v>118523.77354267356</v>
      </c>
      <c r="FA124" s="110">
        <v>101932.9494260971</v>
      </c>
      <c r="FB124" s="110">
        <v>101977.38886784366</v>
      </c>
      <c r="FC124" s="110">
        <v>91020.802113324171</v>
      </c>
      <c r="FD124" s="110">
        <v>98815.761830626754</v>
      </c>
      <c r="FE124" s="110">
        <v>104862.57525232877</v>
      </c>
      <c r="FF124" s="110">
        <v>73255.186209251639</v>
      </c>
      <c r="FG124" s="110">
        <v>112615.31085215881</v>
      </c>
      <c r="FH124" s="110">
        <v>99916.583538190695</v>
      </c>
      <c r="FI124" s="110">
        <v>93088.833315256285</v>
      </c>
      <c r="FJ124" s="110">
        <v>101009.22237731679</v>
      </c>
      <c r="FK124" s="110">
        <v>88272.288586638635</v>
      </c>
      <c r="FL124" s="110">
        <v>91609.587141599273</v>
      </c>
      <c r="FM124" s="110">
        <v>80847.15335200564</v>
      </c>
      <c r="FN124" s="110">
        <v>90548.976852296852</v>
      </c>
      <c r="FO124" s="110">
        <v>110948.47431523376</v>
      </c>
      <c r="FP124" s="110">
        <v>114341.03213089821</v>
      </c>
      <c r="FQ124" s="110">
        <v>82667.411274300423</v>
      </c>
      <c r="FR124" s="110">
        <v>73854.539655185537</v>
      </c>
      <c r="FS124" s="110">
        <v>98871.68863423937</v>
      </c>
      <c r="FT124" s="110">
        <v>121786.68666236266</v>
      </c>
      <c r="FU124" s="110">
        <v>74146.186528309248</v>
      </c>
      <c r="FV124" s="110">
        <v>72300.251719452674</v>
      </c>
      <c r="FW124" s="110">
        <v>73326.441904249368</v>
      </c>
      <c r="FX124" s="110">
        <v>90293.716973803472</v>
      </c>
      <c r="FY124" s="110">
        <v>93340.28055379237</v>
      </c>
      <c r="FZ124" s="110">
        <v>100821.89413137059</v>
      </c>
      <c r="GA124" s="110">
        <v>93731.083268679446</v>
      </c>
      <c r="GB124" s="110">
        <v>97657.572962601436</v>
      </c>
      <c r="GC124" s="110">
        <v>85638.571530019632</v>
      </c>
      <c r="GD124" s="110">
        <v>106920.96130981366</v>
      </c>
      <c r="GE124" s="110">
        <v>70294.565538288327</v>
      </c>
      <c r="GF124" s="110">
        <v>93893.101253428729</v>
      </c>
      <c r="GG124" s="110">
        <v>60538.270658434602</v>
      </c>
      <c r="GH124" s="110">
        <v>110594.30640432076</v>
      </c>
      <c r="GI124" s="110">
        <v>80966.141017049318</v>
      </c>
      <c r="GJ124" s="110">
        <v>81489.016666000243</v>
      </c>
      <c r="GK124" s="110">
        <v>106394.44180951198</v>
      </c>
      <c r="GL124" s="110">
        <v>104018.31922824541</v>
      </c>
      <c r="GM124" s="110">
        <v>108949.11569392192</v>
      </c>
      <c r="GN124" s="110">
        <v>95946.217950653518</v>
      </c>
      <c r="GO124" s="110">
        <v>97578.420775461942</v>
      </c>
      <c r="GP124" s="110">
        <v>114690.92416765424</v>
      </c>
      <c r="GQ124" s="110">
        <v>101525.17494100728</v>
      </c>
      <c r="GR124" s="110">
        <v>101757.87637601676</v>
      </c>
      <c r="GS124" s="110">
        <v>104028.92059080512</v>
      </c>
      <c r="GT124" s="110">
        <v>115393.37605516845</v>
      </c>
      <c r="GU124" s="110">
        <v>108234.25906633888</v>
      </c>
      <c r="GV124" s="110">
        <v>113283.52798335603</v>
      </c>
      <c r="GW124" s="110">
        <v>93146.156819187803</v>
      </c>
      <c r="GX124" s="110">
        <v>78553.492543716682</v>
      </c>
      <c r="GY124" s="110">
        <v>95307.624210215174</v>
      </c>
      <c r="GZ124" s="110">
        <v>96569.732102823677</v>
      </c>
      <c r="HA124" s="110">
        <v>97857.076433764072</v>
      </c>
      <c r="HB124" s="110">
        <v>91189.962543538539</v>
      </c>
      <c r="HC124" s="110">
        <v>99287.709787408356</v>
      </c>
      <c r="HD124" s="110">
        <v>86154.56338294968</v>
      </c>
      <c r="HE124" s="110">
        <v>71695.952957275091</v>
      </c>
      <c r="HF124" s="110">
        <v>105685.37395841558</v>
      </c>
      <c r="HG124" s="110">
        <v>89573.15169927082</v>
      </c>
      <c r="HH124" s="110">
        <v>99750.668351760367</v>
      </c>
      <c r="HI124" s="110">
        <v>78345.140042737359</v>
      </c>
      <c r="HJ124" s="110">
        <v>80155.765482520219</v>
      </c>
      <c r="HK124" s="110">
        <v>72394.294598159147</v>
      </c>
      <c r="HL124" s="110">
        <v>123602.9652020887</v>
      </c>
      <c r="HM124" s="110">
        <v>85610.841329462593</v>
      </c>
      <c r="HN124" s="110">
        <v>105530.21375731169</v>
      </c>
      <c r="HO124" s="110">
        <v>92963.942042556591</v>
      </c>
      <c r="HP124" s="110">
        <v>105705.17737128236</v>
      </c>
      <c r="HQ124" s="110">
        <v>91232.137994352495</v>
      </c>
      <c r="HR124" s="110">
        <v>117454.41264268174</v>
      </c>
      <c r="HS124" s="110">
        <v>85706.513280099723</v>
      </c>
      <c r="HT124" s="110">
        <v>83214.548792033689</v>
      </c>
      <c r="HU124" s="110">
        <v>98704.781814218266</v>
      </c>
      <c r="HV124" s="110">
        <v>96015.151502878871</v>
      </c>
      <c r="HW124" s="110">
        <v>128030.80084307049</v>
      </c>
      <c r="HX124" s="110">
        <v>98654.552585597383</v>
      </c>
      <c r="HY124" s="110">
        <v>82620.123939843616</v>
      </c>
      <c r="HZ124" s="110">
        <v>93720.795217598323</v>
      </c>
      <c r="IA124" s="110">
        <v>98853.70555879618</v>
      </c>
      <c r="IB124" s="110">
        <v>128024.14631314622</v>
      </c>
      <c r="IC124" s="110">
        <v>108211.69556695898</v>
      </c>
      <c r="ID124" s="110">
        <v>119286.90586228319</v>
      </c>
      <c r="IE124" s="110">
        <v>102475.68588195858</v>
      </c>
      <c r="IF124" s="110">
        <v>93564.387115378631</v>
      </c>
      <c r="IG124" s="110">
        <v>80891.063737250632</v>
      </c>
      <c r="IH124" s="110">
        <v>108062.47765818168</v>
      </c>
      <c r="II124" s="110">
        <v>85152.501575842733</v>
      </c>
      <c r="IJ124" s="110">
        <v>89538.983260473004</v>
      </c>
      <c r="IK124" s="110">
        <v>70164.914362956071</v>
      </c>
      <c r="IL124" s="110">
        <v>98032.085738474736</v>
      </c>
      <c r="IM124" s="110">
        <v>54944.845754860668</v>
      </c>
      <c r="IN124" s="110">
        <v>95962.050198990153</v>
      </c>
      <c r="IO124" s="110">
        <v>75553.465305721154</v>
      </c>
      <c r="IP124" s="110">
        <v>101105.32421225565</v>
      </c>
      <c r="IQ124" s="110">
        <v>96575.624477477977</v>
      </c>
      <c r="IR124" s="110">
        <v>87130.955861586379</v>
      </c>
      <c r="IS124" s="110">
        <v>72800.010791713838</v>
      </c>
      <c r="IT124" s="110">
        <v>102259.8615244024</v>
      </c>
      <c r="IU124" s="110">
        <v>77469.297664738959</v>
      </c>
      <c r="IV124" s="110">
        <v>82298.142071252456</v>
      </c>
      <c r="IW124" s="110">
        <v>99504.792333457852</v>
      </c>
      <c r="IX124" s="110">
        <v>106780.16680357722</v>
      </c>
      <c r="IY124" s="110">
        <v>87063.969625033904</v>
      </c>
      <c r="IZ124" s="110">
        <v>129354.11598920659</v>
      </c>
      <c r="JA124" s="110">
        <v>83426.789245901396</v>
      </c>
      <c r="JB124" s="110">
        <v>93529.852391482564</v>
      </c>
      <c r="JC124" s="110">
        <v>70465.545783214504</v>
      </c>
      <c r="JD124" s="110">
        <v>83603.016862903023</v>
      </c>
      <c r="JE124" s="110">
        <v>100194.55159544363</v>
      </c>
      <c r="JF124" s="110">
        <v>99599.84985303646</v>
      </c>
      <c r="JG124" s="110">
        <v>76384.765574071323</v>
      </c>
      <c r="JH124" s="110">
        <v>90304.783081193222</v>
      </c>
      <c r="JI124" s="110">
        <v>92788.486028594198</v>
      </c>
      <c r="JJ124" s="110">
        <v>116731.82843222981</v>
      </c>
      <c r="JK124" s="110">
        <v>82137.240943037672</v>
      </c>
      <c r="JL124" s="110">
        <v>98898.282834817888</v>
      </c>
      <c r="JM124" s="110">
        <v>74993.433403264964</v>
      </c>
      <c r="JN124" s="110">
        <v>89388.532651015325</v>
      </c>
      <c r="JO124" s="110">
        <v>79049.359610646265</v>
      </c>
      <c r="JP124" s="110">
        <v>81601.157839166699</v>
      </c>
      <c r="JQ124" s="110">
        <v>96105.628645254066</v>
      </c>
      <c r="JR124" s="110">
        <v>93372.534854850033</v>
      </c>
      <c r="JS124" s="110">
        <v>78803.918203125242</v>
      </c>
      <c r="JT124" s="110">
        <v>94366.111323376652</v>
      </c>
      <c r="JU124" s="110">
        <v>112979.23212139052</v>
      </c>
      <c r="JV124" s="110">
        <v>104603.1470274746</v>
      </c>
      <c r="JW124" s="110">
        <v>98166.435675186571</v>
      </c>
      <c r="JX124" s="110">
        <v>78640.659359832527</v>
      </c>
      <c r="JY124" s="110">
        <v>99500.574803610099</v>
      </c>
      <c r="JZ124" s="110">
        <v>106435.91910867137</v>
      </c>
      <c r="KA124" s="110">
        <v>81724.720045902533</v>
      </c>
      <c r="KB124" s="110">
        <v>94896.239746626234</v>
      </c>
      <c r="KC124" s="110">
        <v>95199.209904151037</v>
      </c>
      <c r="KD124" s="110">
        <v>115166.7542360092</v>
      </c>
      <c r="KE124" s="110">
        <v>80711.121425955789</v>
      </c>
      <c r="KF124" s="110">
        <v>100349.81119537284</v>
      </c>
      <c r="KG124" s="110">
        <v>90786.022081270115</v>
      </c>
      <c r="KH124" s="110">
        <v>103029.8167971638</v>
      </c>
      <c r="KI124" s="110">
        <v>87162.252107416978</v>
      </c>
      <c r="KJ124" s="110">
        <v>75482.329747551819</v>
      </c>
      <c r="KK124" s="110">
        <v>86181.443485728232</v>
      </c>
      <c r="KL124" s="110">
        <v>92191.892959494377</v>
      </c>
      <c r="KM124" s="110">
        <v>108765.41764852707</v>
      </c>
      <c r="KN124" s="110">
        <v>78722.542414127616</v>
      </c>
      <c r="KO124" s="110">
        <v>90701.906436735997</v>
      </c>
      <c r="KP124" s="110">
        <v>111987.18377877818</v>
      </c>
      <c r="KQ124" s="110">
        <v>105028.33224932128</v>
      </c>
      <c r="KR124" s="110">
        <v>69448.568952423288</v>
      </c>
      <c r="KS124" s="110">
        <v>89377.921099833213</v>
      </c>
      <c r="KT124" s="110">
        <v>114487.97261948907</v>
      </c>
      <c r="KU124" s="110">
        <v>100737.50028930418</v>
      </c>
      <c r="KV124" s="110">
        <v>86401.30247759656</v>
      </c>
      <c r="KW124" s="110">
        <v>98017.902287077392</v>
      </c>
      <c r="KX124" s="110">
        <v>105774.61907898192</v>
      </c>
      <c r="KY124" s="110">
        <v>93038.492028071312</v>
      </c>
      <c r="KZ124" s="110">
        <v>104501.9691157355</v>
      </c>
      <c r="LA124" s="110">
        <v>99772.429595531663</v>
      </c>
      <c r="LB124" s="110">
        <v>103674.74877047585</v>
      </c>
      <c r="LC124" s="110">
        <v>121532.75304732937</v>
      </c>
      <c r="LD124" s="110">
        <v>84766.674287036294</v>
      </c>
      <c r="LE124" s="110">
        <v>59281.53609240381</v>
      </c>
      <c r="LF124" s="110">
        <v>78065.917374375043</v>
      </c>
      <c r="LG124" s="110">
        <v>80520.071904554497</v>
      </c>
      <c r="LH124" s="110">
        <v>100894.80894439691</v>
      </c>
      <c r="LI124" s="110">
        <v>111682.63330331189</v>
      </c>
      <c r="LJ124" s="110">
        <v>78886.019169504289</v>
      </c>
      <c r="LK124" s="110">
        <v>78242.481285702437</v>
      </c>
      <c r="LL124" s="110">
        <v>116007.40892799641</v>
      </c>
      <c r="LM124" s="110">
        <v>90515.083212349564</v>
      </c>
      <c r="LN124" s="110">
        <v>66865.233065252891</v>
      </c>
      <c r="LO124" s="110">
        <v>106126.14584328444</v>
      </c>
      <c r="LP124" s="110">
        <v>86364.9701893155</v>
      </c>
      <c r="LQ124" s="110">
        <v>100822.46608153568</v>
      </c>
      <c r="LR124" s="110">
        <v>98272.73571434035</v>
      </c>
      <c r="LS124" s="110">
        <v>93213.685697893379</v>
      </c>
      <c r="LT124" s="110">
        <v>81862.312505145324</v>
      </c>
      <c r="LU124" s="110">
        <v>94697.404462922132</v>
      </c>
      <c r="LV124" s="110">
        <v>95081.87631084444</v>
      </c>
      <c r="LW124" s="110">
        <v>103827.71505121072</v>
      </c>
      <c r="LX124" s="110">
        <v>79480.794263490941</v>
      </c>
      <c r="LY124" s="110">
        <v>107185.99962960999</v>
      </c>
      <c r="LZ124" s="110">
        <v>106261.08541952516</v>
      </c>
      <c r="MA124" s="110">
        <v>89474.330854801694</v>
      </c>
      <c r="MB124" s="110">
        <v>104368.2518809021</v>
      </c>
      <c r="MC124" s="110">
        <v>113011.42889198079</v>
      </c>
      <c r="MD124" s="110">
        <v>118019.20222213003</v>
      </c>
      <c r="ME124" s="110">
        <v>87194.071465643356</v>
      </c>
      <c r="MF124" s="110">
        <v>129632.69931313815</v>
      </c>
      <c r="MG124" s="110">
        <v>78113.847396945348</v>
      </c>
      <c r="MH124" s="110">
        <v>95429.271435730858</v>
      </c>
      <c r="MI124" s="110">
        <v>84721.493825395126</v>
      </c>
      <c r="MJ124" s="110">
        <v>101274.7029347436</v>
      </c>
      <c r="MK124" s="110">
        <v>97165.045075666625</v>
      </c>
      <c r="ML124" s="110">
        <v>85772.770405780291</v>
      </c>
      <c r="MM124" s="110">
        <v>104570.61940487288</v>
      </c>
      <c r="MN124" s="110">
        <v>85323.348631809233</v>
      </c>
      <c r="MO124" s="110">
        <v>67909.372696477687</v>
      </c>
      <c r="MP124" s="110">
        <v>55869.143137125531</v>
      </c>
      <c r="MQ124" s="110">
        <v>101996.17307675281</v>
      </c>
      <c r="MR124" s="110">
        <v>88910.587322243024</v>
      </c>
      <c r="MS124" s="110">
        <v>96451.294045037357</v>
      </c>
      <c r="MT124" s="110">
        <v>100785.26946770446</v>
      </c>
      <c r="MU124" s="110">
        <v>95317.403851397103</v>
      </c>
      <c r="MV124" s="110">
        <v>108241.6337340551</v>
      </c>
      <c r="MW124" s="110">
        <v>105030.60772199393</v>
      </c>
      <c r="MX124" s="110">
        <v>100076.25977792754</v>
      </c>
      <c r="MY124" s="110">
        <v>88556.903529149015</v>
      </c>
      <c r="MZ124" s="110">
        <v>111640.07564916438</v>
      </c>
      <c r="NA124" s="110">
        <v>125072.46730906912</v>
      </c>
      <c r="NB124" s="110">
        <v>91544.764984663343</v>
      </c>
      <c r="NC124" s="110">
        <v>91597.640074742492</v>
      </c>
      <c r="ND124" s="110">
        <v>93400.946329894243</v>
      </c>
      <c r="NE124" s="110">
        <v>97185.397447374882</v>
      </c>
      <c r="NF124" s="110">
        <v>106243.58128223475</v>
      </c>
      <c r="NG124" s="110">
        <v>103109.36294188094</v>
      </c>
      <c r="NH124" s="110">
        <v>75602.260438699042</v>
      </c>
      <c r="NI124" s="110">
        <v>78697.907078270568</v>
      </c>
      <c r="NJ124" s="110">
        <v>83077.891575000715</v>
      </c>
      <c r="NK124" s="110">
        <v>132850.24158315011</v>
      </c>
      <c r="NL124" s="110">
        <v>99397.726039874833</v>
      </c>
      <c r="NM124" s="110">
        <v>100275.295256146</v>
      </c>
      <c r="NN124" s="110">
        <v>84605.915403841995</v>
      </c>
      <c r="NO124" s="110">
        <v>86177.470795936184</v>
      </c>
      <c r="NP124" s="110">
        <v>75989.565302039729</v>
      </c>
      <c r="NQ124" s="110">
        <v>114959.77262308472</v>
      </c>
      <c r="NR124" s="110">
        <v>85365.166067729704</v>
      </c>
      <c r="NS124" s="110">
        <v>98389.47746597114</v>
      </c>
      <c r="NT124" s="110">
        <v>95242.516508524073</v>
      </c>
      <c r="NU124" s="110">
        <v>111212.37181418133</v>
      </c>
      <c r="NV124" s="110">
        <v>84932.914737697924</v>
      </c>
      <c r="NW124" s="110">
        <v>120966.26964603574</v>
      </c>
      <c r="NX124" s="110">
        <v>94559.969516339013</v>
      </c>
      <c r="NY124" s="110">
        <v>101519.74694054364</v>
      </c>
      <c r="NZ124" s="110">
        <v>78841.078101022867</v>
      </c>
      <c r="OA124" s="110">
        <v>110767.60519676283</v>
      </c>
      <c r="OB124" s="110">
        <v>114274.45779957692</v>
      </c>
      <c r="OC124" s="110">
        <v>87756.659908545902</v>
      </c>
      <c r="OD124" s="110">
        <v>101887.59447924909</v>
      </c>
      <c r="OE124" s="110">
        <v>81424.218483230565</v>
      </c>
      <c r="OF124" s="110">
        <v>109996.18780721654</v>
      </c>
      <c r="OG124" s="110">
        <v>108712.16247697663</v>
      </c>
      <c r="OH124" s="110">
        <v>97711.427502898499</v>
      </c>
      <c r="OI124" s="110">
        <v>115327.23912264919</v>
      </c>
      <c r="OJ124" s="110">
        <v>99879.338725740556</v>
      </c>
      <c r="OK124" s="110">
        <v>80512.572082764003</v>
      </c>
      <c r="OL124" s="110">
        <v>74775.79550506128</v>
      </c>
      <c r="OM124" s="110">
        <v>83149.91813098616</v>
      </c>
      <c r="ON124" s="110">
        <v>113520.08226842317</v>
      </c>
      <c r="OO124" s="110">
        <v>77477.682034848491</v>
      </c>
      <c r="OP124" s="110">
        <v>106847.08911103453</v>
      </c>
      <c r="OQ124" s="110">
        <v>82462.228750912705</v>
      </c>
      <c r="OR124" s="110">
        <v>114203.81796811428</v>
      </c>
      <c r="OS124" s="110">
        <v>67995.248495066306</v>
      </c>
      <c r="OT124" s="110">
        <v>75622.968851599377</v>
      </c>
      <c r="OU124" s="110">
        <v>82988.959216148593</v>
      </c>
      <c r="OV124" s="110">
        <v>97286.468606162583</v>
      </c>
      <c r="OW124" s="110">
        <v>88338.906040162547</v>
      </c>
      <c r="OX124" s="110">
        <v>81511.605326498626</v>
      </c>
      <c r="OY124" s="110">
        <v>82846.279871977167</v>
      </c>
      <c r="OZ124" s="110">
        <v>61555.33856155281</v>
      </c>
      <c r="PA124" s="110">
        <v>71255.59586464637</v>
      </c>
      <c r="PB124" s="110">
        <v>94339.56807903829</v>
      </c>
      <c r="PC124" s="110">
        <v>118445.90854657418</v>
      </c>
      <c r="PD124" s="110">
        <v>107500.41650774842</v>
      </c>
      <c r="PE124" s="110">
        <v>98955.758356791688</v>
      </c>
      <c r="PF124" s="110">
        <v>105568.74040709552</v>
      </c>
      <c r="PG124" s="110">
        <v>113093.04438453517</v>
      </c>
      <c r="PH124" s="110">
        <v>82293.094782355009</v>
      </c>
      <c r="PI124" s="110">
        <v>86126.97150331852</v>
      </c>
      <c r="PJ124" s="110">
        <v>96486.12175986357</v>
      </c>
      <c r="PK124" s="110">
        <v>113605.23148124828</v>
      </c>
      <c r="PL124" s="110">
        <v>89654.897973147454</v>
      </c>
      <c r="PM124" s="110">
        <v>69321.364424046595</v>
      </c>
      <c r="PN124" s="110">
        <v>79818.91092367121</v>
      </c>
      <c r="PO124" s="110">
        <v>67622.966428968823</v>
      </c>
      <c r="PP124" s="110">
        <v>115324.73822472105</v>
      </c>
      <c r="PQ124" s="110">
        <v>94639.885779612465</v>
      </c>
      <c r="PR124" s="110">
        <v>112550.50079879421</v>
      </c>
      <c r="PS124" s="110">
        <v>96014.554113040911</v>
      </c>
      <c r="PT124" s="110">
        <v>101603.35467746039</v>
      </c>
      <c r="PU124" s="110">
        <v>113535.29682056932</v>
      </c>
      <c r="PV124" s="110">
        <v>79158.493056231877</v>
      </c>
      <c r="PW124" s="110">
        <v>75900.071819688892</v>
      </c>
      <c r="PX124" s="110">
        <v>77361.016024551122</v>
      </c>
      <c r="PY124" s="110">
        <v>105695.47562256991</v>
      </c>
      <c r="PZ124" s="110">
        <v>112133.89469447639</v>
      </c>
      <c r="QA124" s="110">
        <v>76547.994903911604</v>
      </c>
      <c r="QB124" s="110">
        <v>100854.97925105714</v>
      </c>
      <c r="QC124" s="110">
        <v>90830.030613038922</v>
      </c>
      <c r="QD124" s="110">
        <v>106737.07736375346</v>
      </c>
      <c r="QE124" s="110">
        <v>102582.77831114712</v>
      </c>
      <c r="QF124" s="110">
        <v>86181.862635427155</v>
      </c>
      <c r="QG124" s="110">
        <v>100235.42644314258</v>
      </c>
      <c r="QH124" s="110">
        <v>114367.56989319273</v>
      </c>
      <c r="QI124" s="110">
        <v>97886.776677280432</v>
      </c>
      <c r="QJ124" s="110">
        <v>88076.345390944509</v>
      </c>
      <c r="QK124" s="110">
        <v>104824.31937110936</v>
      </c>
      <c r="QL124" s="110">
        <v>71411.392078378238</v>
      </c>
      <c r="QM124" s="110">
        <v>84350.511797845596</v>
      </c>
      <c r="QN124" s="110">
        <v>98663.281029043486</v>
      </c>
      <c r="QO124" s="110">
        <v>66107.769566278672</v>
      </c>
      <c r="QP124" s="110">
        <v>107652.67821598984</v>
      </c>
      <c r="QQ124" s="110">
        <v>87179.793474858627</v>
      </c>
      <c r="QR124" s="110">
        <v>127633.68410425377</v>
      </c>
      <c r="QS124" s="110">
        <v>80511.712506648386</v>
      </c>
      <c r="QT124" s="110">
        <v>83072.756423493382</v>
      </c>
      <c r="QU124" s="110">
        <v>91785.913194468012</v>
      </c>
      <c r="QV124" s="110">
        <v>104426.02048140392</v>
      </c>
      <c r="QW124" s="110">
        <v>93849.870820638491</v>
      </c>
      <c r="QX124" s="110">
        <v>112934.2071276817</v>
      </c>
      <c r="QY124" s="110">
        <v>128842.42154937587</v>
      </c>
      <c r="QZ124" s="110">
        <v>85908.841454062145</v>
      </c>
      <c r="RA124" s="110">
        <v>93596.524033420952</v>
      </c>
      <c r="RB124" s="110">
        <v>102936.2071387649</v>
      </c>
      <c r="RC124" s="110">
        <v>108614.75964210508</v>
      </c>
      <c r="RD124" s="110">
        <v>136710.00375209306</v>
      </c>
      <c r="RE124" s="110">
        <v>114366.86568285269</v>
      </c>
      <c r="RF124" s="110">
        <v>75718.892197063891</v>
      </c>
      <c r="RG124" s="110">
        <v>111947.66692816536</v>
      </c>
      <c r="RH124" s="110">
        <v>64485.530053691007</v>
      </c>
      <c r="RI124" s="110">
        <v>90188.51569073624</v>
      </c>
      <c r="RJ124" s="110">
        <v>110687.83819823177</v>
      </c>
      <c r="RK124" s="110">
        <v>97250.009313232033</v>
      </c>
      <c r="RL124" s="110">
        <v>105003.69392930181</v>
      </c>
      <c r="RM124" s="110">
        <v>98567.024624053622</v>
      </c>
      <c r="RN124" s="110">
        <v>118023.68631560192</v>
      </c>
      <c r="RO124" s="110">
        <v>107082.45903413324</v>
      </c>
      <c r="RP124" s="110">
        <v>107480.37763461028</v>
      </c>
      <c r="RQ124" s="110">
        <v>121680.67149938736</v>
      </c>
      <c r="RR124" s="110">
        <v>84975.62300195056</v>
      </c>
      <c r="RS124" s="110">
        <v>101716.39199188421</v>
      </c>
      <c r="RT124" s="110">
        <v>125757.86002469412</v>
      </c>
      <c r="RU124" s="110">
        <v>88361.040323587367</v>
      </c>
      <c r="RV124" s="110">
        <v>75031.946205579443</v>
      </c>
      <c r="RW124" s="110">
        <v>106633.66285148845</v>
      </c>
      <c r="RX124" s="110">
        <v>80560.776670259424</v>
      </c>
      <c r="RY124" s="110">
        <v>107572.41363578406</v>
      </c>
      <c r="RZ124" s="110">
        <v>82927.988402236719</v>
      </c>
      <c r="SA124" s="110">
        <v>86450.085041774204</v>
      </c>
      <c r="SB124" s="110">
        <v>101296.3036069863</v>
      </c>
      <c r="SC124" s="110">
        <v>67344.949789347593</v>
      </c>
      <c r="SD124" s="110">
        <v>94144.493172006914</v>
      </c>
      <c r="SE124" s="110">
        <v>83857.663263184717</v>
      </c>
      <c r="SF124" s="110">
        <v>87522.349537899019</v>
      </c>
      <c r="SG124" s="110">
        <v>98823.61248995387</v>
      </c>
      <c r="SH124" s="110">
        <v>99463.424490744947</v>
      </c>
    </row>
    <row r="125" spans="2:502" ht="16.149999999999999" customHeight="1" x14ac:dyDescent="0.2">
      <c r="B125" s="108">
        <v>1879.0769592723168</v>
      </c>
      <c r="C125" s="110">
        <v>167786.13531579589</v>
      </c>
      <c r="D125" s="110">
        <v>147045.29223340587</v>
      </c>
      <c r="E125" s="110">
        <v>174641.56047355081</v>
      </c>
      <c r="F125" s="110">
        <v>163854.18413797277</v>
      </c>
      <c r="G125" s="110">
        <v>153543.70000198996</v>
      </c>
      <c r="H125" s="110">
        <v>178916.29243491124</v>
      </c>
      <c r="I125" s="110">
        <v>166463.99342951784</v>
      </c>
      <c r="J125" s="110">
        <v>165104.5071604345</v>
      </c>
      <c r="K125" s="110">
        <v>158449.84675177047</v>
      </c>
      <c r="L125" s="110">
        <v>180946.65886365552</v>
      </c>
      <c r="M125" s="110">
        <v>155355.61605440779</v>
      </c>
      <c r="N125" s="110">
        <v>141584.87920914171</v>
      </c>
      <c r="O125" s="110">
        <v>169308.03363742027</v>
      </c>
      <c r="P125" s="110">
        <v>160732.39934500912</v>
      </c>
      <c r="Q125" s="110">
        <v>171879.86530249612</v>
      </c>
      <c r="R125" s="110">
        <v>107132.58402531291</v>
      </c>
      <c r="S125" s="110">
        <v>141161.10617291695</v>
      </c>
      <c r="T125" s="110">
        <v>136484.17338276305</v>
      </c>
      <c r="U125" s="110">
        <v>174271.39378426829</v>
      </c>
      <c r="V125" s="110">
        <v>170371.20506680757</v>
      </c>
      <c r="W125" s="110">
        <v>190850.00917982263</v>
      </c>
      <c r="X125" s="110">
        <v>152041.41130756121</v>
      </c>
      <c r="Y125" s="110">
        <v>193213.89197650459</v>
      </c>
      <c r="Z125" s="110">
        <v>154762.93582534674</v>
      </c>
      <c r="AA125" s="110">
        <v>137142.96052115457</v>
      </c>
      <c r="AB125" s="110">
        <v>169091.99405252957</v>
      </c>
      <c r="AC125" s="110">
        <v>160528.44204172958</v>
      </c>
      <c r="AD125" s="110">
        <v>185680.24470296502</v>
      </c>
      <c r="AE125" s="110">
        <v>159488.77462457167</v>
      </c>
      <c r="AF125" s="110">
        <v>162575.30065857852</v>
      </c>
      <c r="AG125" s="110">
        <v>186524.53988146549</v>
      </c>
      <c r="AH125" s="110">
        <v>162969.3160634595</v>
      </c>
      <c r="AI125" s="110">
        <v>145722.53761413135</v>
      </c>
      <c r="AJ125" s="110">
        <v>171604.73415985005</v>
      </c>
      <c r="AK125" s="110">
        <v>170435.24264169321</v>
      </c>
      <c r="AL125" s="110">
        <v>143254.9651100412</v>
      </c>
      <c r="AM125" s="110">
        <v>155088.88099458814</v>
      </c>
      <c r="AN125" s="110">
        <v>131604.32614326128</v>
      </c>
      <c r="AO125" s="110">
        <v>168000.6580574275</v>
      </c>
      <c r="AP125" s="110">
        <v>174301.24938365282</v>
      </c>
      <c r="AQ125" s="110">
        <v>154833.82848912152</v>
      </c>
      <c r="AR125" s="110">
        <v>139956.90975644812</v>
      </c>
      <c r="AS125" s="110">
        <v>158137.76515020337</v>
      </c>
      <c r="AT125" s="110">
        <v>179012.42702138005</v>
      </c>
      <c r="AU125" s="110">
        <v>185290.74859966291</v>
      </c>
      <c r="AV125" s="110">
        <v>173800.172829255</v>
      </c>
      <c r="AW125" s="110">
        <v>165037.8718673836</v>
      </c>
      <c r="AX125" s="110">
        <v>173318.74413227476</v>
      </c>
      <c r="AY125" s="110">
        <v>138485.5253983147</v>
      </c>
      <c r="AZ125" s="110">
        <v>165163.12368472572</v>
      </c>
      <c r="BA125" s="110">
        <v>178507.41548978724</v>
      </c>
      <c r="BB125" s="110">
        <v>165346.31507573626</v>
      </c>
      <c r="BC125" s="110">
        <v>151487.83674761071</v>
      </c>
      <c r="BD125" s="110">
        <v>155400.21304030949</v>
      </c>
      <c r="BE125" s="110">
        <v>179178.53645462543</v>
      </c>
      <c r="BF125" s="110">
        <v>163938.00949176378</v>
      </c>
      <c r="BG125" s="110">
        <v>178309.56842261041</v>
      </c>
      <c r="BH125" s="110">
        <v>186634.29535569716</v>
      </c>
      <c r="BI125" s="110">
        <v>143307.34207932604</v>
      </c>
      <c r="BJ125" s="110">
        <v>145816.60340156639</v>
      </c>
      <c r="BK125" s="110">
        <v>170345.70156501234</v>
      </c>
      <c r="BL125" s="110">
        <v>164519.51573232422</v>
      </c>
      <c r="BM125" s="110">
        <v>189132.41871552169</v>
      </c>
      <c r="BN125" s="110">
        <v>150072.14141288493</v>
      </c>
      <c r="BO125" s="110">
        <v>151122.77919573011</v>
      </c>
      <c r="BP125" s="110">
        <v>150842.14740517968</v>
      </c>
      <c r="BQ125" s="110">
        <v>208826.91935631493</v>
      </c>
      <c r="BR125" s="110">
        <v>156987.60847538267</v>
      </c>
      <c r="BS125" s="110">
        <v>161461.1407469213</v>
      </c>
      <c r="BT125" s="110">
        <v>159481.70981924934</v>
      </c>
      <c r="BU125" s="110">
        <v>157630.89627521182</v>
      </c>
      <c r="BV125" s="110">
        <v>180855.69242448639</v>
      </c>
      <c r="BW125" s="110">
        <v>143319.05566623947</v>
      </c>
      <c r="BX125" s="110">
        <v>143761.74722275697</v>
      </c>
      <c r="BY125" s="110">
        <v>186222.0365676186</v>
      </c>
      <c r="BZ125" s="110">
        <v>199732.69958669483</v>
      </c>
      <c r="CA125" s="110">
        <v>175608.17946919519</v>
      </c>
      <c r="CB125" s="110">
        <v>171221.37413394824</v>
      </c>
      <c r="CC125" s="110">
        <v>154145.69482560828</v>
      </c>
      <c r="CD125" s="110">
        <v>186664.52782953554</v>
      </c>
      <c r="CE125" s="110">
        <v>187248.65317386435</v>
      </c>
      <c r="CF125" s="110">
        <v>177556.93333646329</v>
      </c>
      <c r="CG125" s="110">
        <v>174019.41963376477</v>
      </c>
      <c r="CH125" s="110">
        <v>154413.02761612949</v>
      </c>
      <c r="CI125" s="110">
        <v>190674.65311136912</v>
      </c>
      <c r="CJ125" s="110">
        <v>148750.88575613033</v>
      </c>
      <c r="CK125" s="110">
        <v>204459.87531356956</v>
      </c>
      <c r="CL125" s="110">
        <v>178204.64626130369</v>
      </c>
      <c r="CM125" s="110">
        <v>213296.54833938624</v>
      </c>
      <c r="CN125" s="110">
        <v>160516.45936851297</v>
      </c>
      <c r="CO125" s="110">
        <v>162619.00620652596</v>
      </c>
      <c r="CP125" s="110">
        <v>192952.58843298326</v>
      </c>
      <c r="CQ125" s="110">
        <v>167806.47262867121</v>
      </c>
      <c r="CR125" s="110">
        <v>124104.08056221833</v>
      </c>
      <c r="CS125" s="110">
        <v>153657.88892224291</v>
      </c>
      <c r="CT125" s="110">
        <v>162061.43317758013</v>
      </c>
      <c r="CU125" s="110">
        <v>183976.35585129238</v>
      </c>
      <c r="CV125" s="110">
        <v>178405.13598056091</v>
      </c>
      <c r="CW125" s="110">
        <v>159632.6265053656</v>
      </c>
      <c r="CX125" s="110">
        <v>161927.78004719596</v>
      </c>
      <c r="CY125" s="110">
        <v>134065.3338185756</v>
      </c>
      <c r="CZ125" s="110">
        <v>170280.87030949537</v>
      </c>
      <c r="DA125" s="110">
        <v>185674.22314357525</v>
      </c>
      <c r="DB125" s="110">
        <v>152641.1278376393</v>
      </c>
      <c r="DC125" s="110">
        <v>204799.18586015282</v>
      </c>
      <c r="DD125" s="110">
        <v>152242.89267970901</v>
      </c>
      <c r="DE125" s="110">
        <v>153508.52497044997</v>
      </c>
      <c r="DF125" s="110">
        <v>192789.24678746378</v>
      </c>
      <c r="DG125" s="110">
        <v>171428.20944326278</v>
      </c>
      <c r="DH125" s="110">
        <v>176902.18593317037</v>
      </c>
      <c r="DI125" s="110">
        <v>153821.55582757783</v>
      </c>
      <c r="DJ125" s="110">
        <v>181431.49423635565</v>
      </c>
      <c r="DK125" s="110">
        <v>196804.49235420092</v>
      </c>
      <c r="DL125" s="110">
        <v>135841.53033217043</v>
      </c>
      <c r="DM125" s="110">
        <v>178741.66576581029</v>
      </c>
      <c r="DN125" s="110">
        <v>191061.12614720548</v>
      </c>
      <c r="DO125" s="110">
        <v>155775.74291684176</v>
      </c>
      <c r="DP125" s="110">
        <v>177852.49573481269</v>
      </c>
      <c r="DQ125" s="110">
        <v>170494.47090977849</v>
      </c>
      <c r="DR125" s="110">
        <v>141104.92118472792</v>
      </c>
      <c r="DS125" s="110">
        <v>188655.70938271889</v>
      </c>
      <c r="DT125" s="110">
        <v>176877.96821031952</v>
      </c>
      <c r="DU125" s="110">
        <v>195537.57517862367</v>
      </c>
      <c r="DV125" s="110">
        <v>174769.71407425753</v>
      </c>
      <c r="DW125" s="110">
        <v>160841.29649442807</v>
      </c>
      <c r="DX125" s="110">
        <v>135793.92641320522</v>
      </c>
      <c r="DY125" s="110">
        <v>135072.86179952603</v>
      </c>
      <c r="DZ125" s="110">
        <v>121422.2520070998</v>
      </c>
      <c r="EA125" s="110">
        <v>162915.58219821635</v>
      </c>
      <c r="EB125" s="110">
        <v>186172.98672050214</v>
      </c>
      <c r="EC125" s="110">
        <v>189252.89339241106</v>
      </c>
      <c r="ED125" s="110">
        <v>174322.94537217775</v>
      </c>
      <c r="EE125" s="110">
        <v>203496.46086923871</v>
      </c>
      <c r="EF125" s="110">
        <v>168045.46886362694</v>
      </c>
      <c r="EG125" s="110">
        <v>168370.1156573114</v>
      </c>
      <c r="EH125" s="110">
        <v>187624.16544021294</v>
      </c>
      <c r="EI125" s="110">
        <v>170834.52501486475</v>
      </c>
      <c r="EJ125" s="110">
        <v>157958.37999376026</v>
      </c>
      <c r="EK125" s="110">
        <v>159098.06297650072</v>
      </c>
      <c r="EL125" s="110">
        <v>157611.14735380048</v>
      </c>
      <c r="EM125" s="110">
        <v>167709.45797157148</v>
      </c>
      <c r="EN125" s="110">
        <v>176902.34625146654</v>
      </c>
      <c r="EO125" s="110">
        <v>202104.78992342786</v>
      </c>
      <c r="EP125" s="110">
        <v>192690.75124308234</v>
      </c>
      <c r="EQ125" s="110">
        <v>149822.3438589978</v>
      </c>
      <c r="ER125" s="110">
        <v>149722.96070209634</v>
      </c>
      <c r="ES125" s="110">
        <v>152258.1664821622</v>
      </c>
      <c r="ET125" s="110">
        <v>165073.16665506177</v>
      </c>
      <c r="EU125" s="110">
        <v>185285.34049849492</v>
      </c>
      <c r="EV125" s="110">
        <v>158205.31288603088</v>
      </c>
      <c r="EW125" s="110">
        <v>190113.49639432225</v>
      </c>
      <c r="EX125" s="110">
        <v>152173.99713315954</v>
      </c>
      <c r="EY125" s="110">
        <v>177113.98627692601</v>
      </c>
      <c r="EZ125" s="110">
        <v>192814.75436925841</v>
      </c>
      <c r="FA125" s="110">
        <v>173413.2534531448</v>
      </c>
      <c r="FB125" s="110">
        <v>173465.22144844756</v>
      </c>
      <c r="FC125" s="110">
        <v>160652.4626329951</v>
      </c>
      <c r="FD125" s="110">
        <v>169767.97835624404</v>
      </c>
      <c r="FE125" s="110">
        <v>176839.1916556186</v>
      </c>
      <c r="FF125" s="110">
        <v>139877.14666217449</v>
      </c>
      <c r="FG125" s="110">
        <v>185905.33000930073</v>
      </c>
      <c r="FH125" s="110">
        <v>171055.29194704024</v>
      </c>
      <c r="FI125" s="110">
        <v>163070.84215271659</v>
      </c>
      <c r="FJ125" s="110">
        <v>172333.03639718541</v>
      </c>
      <c r="FK125" s="110">
        <v>157438.31924076518</v>
      </c>
      <c r="FL125" s="110">
        <v>161340.99463027273</v>
      </c>
      <c r="FM125" s="110">
        <v>148755.28052944131</v>
      </c>
      <c r="FN125" s="110">
        <v>160100.70473539177</v>
      </c>
      <c r="FO125" s="110">
        <v>183956.11215424212</v>
      </c>
      <c r="FP125" s="110">
        <v>187923.40836003004</v>
      </c>
      <c r="FQ125" s="110">
        <v>150883.91112059308</v>
      </c>
      <c r="FR125" s="110">
        <v>140578.03748885402</v>
      </c>
      <c r="FS125" s="110">
        <v>169833.37980489433</v>
      </c>
      <c r="FT125" s="110">
        <v>196630.44257353456</v>
      </c>
      <c r="FU125" s="110">
        <v>140919.09270325024</v>
      </c>
      <c r="FV125" s="110">
        <v>138760.43526505027</v>
      </c>
      <c r="FW125" s="110">
        <v>139960.47389306221</v>
      </c>
      <c r="FX125" s="110">
        <v>159802.20089184307</v>
      </c>
      <c r="FY125" s="110">
        <v>163364.8874511621</v>
      </c>
      <c r="FZ125" s="110">
        <v>172113.97258758778</v>
      </c>
      <c r="GA125" s="110">
        <v>163821.89664959745</v>
      </c>
      <c r="GB125" s="110">
        <v>168413.57894690009</v>
      </c>
      <c r="GC125" s="110">
        <v>154358.42016355647</v>
      </c>
      <c r="GD125" s="110">
        <v>179246.29203227232</v>
      </c>
      <c r="GE125" s="110">
        <v>136414.96273108409</v>
      </c>
      <c r="GF125" s="110">
        <v>164011.36234807363</v>
      </c>
      <c r="GG125" s="110">
        <v>125005.83906614012</v>
      </c>
      <c r="GH125" s="110">
        <v>183541.94411775703</v>
      </c>
      <c r="GI125" s="110">
        <v>148894.42607616843</v>
      </c>
      <c r="GJ125" s="110">
        <v>149505.88288571872</v>
      </c>
      <c r="GK125" s="110">
        <v>178630.57406096021</v>
      </c>
      <c r="GL125" s="110">
        <v>175851.90893177106</v>
      </c>
      <c r="GM125" s="110">
        <v>181618.0391416871</v>
      </c>
      <c r="GN125" s="110">
        <v>166412.30067411461</v>
      </c>
      <c r="GO125" s="110">
        <v>168321.0174671018</v>
      </c>
      <c r="GP125" s="110">
        <v>188332.57614000072</v>
      </c>
      <c r="GQ125" s="110">
        <v>172936.39727104991</v>
      </c>
      <c r="GR125" s="110">
        <v>173208.52101082308</v>
      </c>
      <c r="GS125" s="110">
        <v>175864.30628731963</v>
      </c>
      <c r="GT125" s="110">
        <v>189154.03147238027</v>
      </c>
      <c r="GU125" s="110">
        <v>180782.07756331749</v>
      </c>
      <c r="GV125" s="110">
        <v>186686.75082311849</v>
      </c>
      <c r="GW125" s="110">
        <v>163137.87691881554</v>
      </c>
      <c r="GX125" s="110">
        <v>146073.0471478696</v>
      </c>
      <c r="GY125" s="110">
        <v>165665.52179483278</v>
      </c>
      <c r="GZ125" s="110">
        <v>167141.44530909695</v>
      </c>
      <c r="HA125" s="110">
        <v>168646.88060517376</v>
      </c>
      <c r="HB125" s="110">
        <v>160850.28078950802</v>
      </c>
      <c r="HC125" s="110">
        <v>170319.87973567634</v>
      </c>
      <c r="HD125" s="110">
        <v>154961.82698271051</v>
      </c>
      <c r="HE125" s="110">
        <v>138053.76132856496</v>
      </c>
      <c r="HF125" s="110">
        <v>177801.38194452482</v>
      </c>
      <c r="HG125" s="110">
        <v>158959.56355594378</v>
      </c>
      <c r="HH125" s="110">
        <v>170861.26881600684</v>
      </c>
      <c r="HI125" s="110">
        <v>145829.39733215072</v>
      </c>
      <c r="HJ125" s="110">
        <v>147946.76358724758</v>
      </c>
      <c r="HK125" s="110">
        <v>138870.41009116871</v>
      </c>
      <c r="HL125" s="110">
        <v>198754.41962885158</v>
      </c>
      <c r="HM125" s="110">
        <v>154325.99214745942</v>
      </c>
      <c r="HN125" s="110">
        <v>177619.93581727333</v>
      </c>
      <c r="HO125" s="110">
        <v>162924.79285916314</v>
      </c>
      <c r="HP125" s="110">
        <v>177824.54028374748</v>
      </c>
      <c r="HQ125" s="110">
        <v>160899.60124772368</v>
      </c>
      <c r="HR125" s="110">
        <v>191564.23140939418</v>
      </c>
      <c r="HS125" s="110">
        <v>154437.87202906702</v>
      </c>
      <c r="HT125" s="110">
        <v>151523.74003909365</v>
      </c>
      <c r="HU125" s="110">
        <v>169638.19704611204</v>
      </c>
      <c r="HV125" s="110">
        <v>166492.91236448381</v>
      </c>
      <c r="HW125" s="110">
        <v>203932.38165420271</v>
      </c>
      <c r="HX125" s="110">
        <v>169579.45840731636</v>
      </c>
      <c r="HY125" s="110">
        <v>150828.61276673572</v>
      </c>
      <c r="HZ125" s="110">
        <v>163809.86568410299</v>
      </c>
      <c r="IA125" s="110">
        <v>169812.35018923227</v>
      </c>
      <c r="IB125" s="110">
        <v>203924.59977022186</v>
      </c>
      <c r="IC125" s="110">
        <v>180755.69154711883</v>
      </c>
      <c r="ID125" s="110">
        <v>193707.1700982172</v>
      </c>
      <c r="IE125" s="110">
        <v>174047.93571917433</v>
      </c>
      <c r="IF125" s="110">
        <v>163626.96024690592</v>
      </c>
      <c r="IG125" s="110">
        <v>148806.62983997446</v>
      </c>
      <c r="IH125" s="110">
        <v>180581.19440499367</v>
      </c>
      <c r="II125" s="110">
        <v>153790.00435762713</v>
      </c>
      <c r="IJ125" s="110">
        <v>158919.60658985353</v>
      </c>
      <c r="IK125" s="110">
        <v>136263.34715253813</v>
      </c>
      <c r="IL125" s="110">
        <v>168851.53850292601</v>
      </c>
      <c r="IM125" s="110">
        <v>118464.82352475566</v>
      </c>
      <c r="IN125" s="110">
        <v>166430.81508777197</v>
      </c>
      <c r="IO125" s="110">
        <v>142564.78072316619</v>
      </c>
      <c r="IP125" s="110">
        <v>172445.41899044905</v>
      </c>
      <c r="IQ125" s="110">
        <v>167148.33591992222</v>
      </c>
      <c r="IR125" s="110">
        <v>156103.63159926538</v>
      </c>
      <c r="IS125" s="110">
        <v>139344.85928342235</v>
      </c>
      <c r="IT125" s="110">
        <v>173795.54822826805</v>
      </c>
      <c r="IU125" s="110">
        <v>144805.17716203071</v>
      </c>
      <c r="IV125" s="110">
        <v>150452.08345905645</v>
      </c>
      <c r="IW125" s="110">
        <v>170573.73856670596</v>
      </c>
      <c r="IX125" s="110">
        <v>179081.64531415049</v>
      </c>
      <c r="IY125" s="110">
        <v>156025.29712228524</v>
      </c>
      <c r="IZ125" s="110">
        <v>205479.88163610036</v>
      </c>
      <c r="JA125" s="110">
        <v>151771.93647172535</v>
      </c>
      <c r="JB125" s="110">
        <v>163586.57494280022</v>
      </c>
      <c r="JC125" s="110">
        <v>136614.90899989288</v>
      </c>
      <c r="JD125" s="110">
        <v>151978.01907791034</v>
      </c>
      <c r="JE125" s="110">
        <v>171380.35099652153</v>
      </c>
      <c r="JF125" s="110">
        <v>170684.89992555277</v>
      </c>
      <c r="JG125" s="110">
        <v>143536.91283695609</v>
      </c>
      <c r="JH125" s="110">
        <v>159815.14172535157</v>
      </c>
      <c r="JI125" s="110">
        <v>162719.61257446418</v>
      </c>
      <c r="JJ125" s="110">
        <v>190719.2331065645</v>
      </c>
      <c r="JK125" s="110">
        <v>150263.92382548284</v>
      </c>
      <c r="JL125" s="110">
        <v>169864.47936952463</v>
      </c>
      <c r="JM125" s="110">
        <v>141909.87296257494</v>
      </c>
      <c r="JN125" s="110">
        <v>158743.66791334702</v>
      </c>
      <c r="JO125" s="110">
        <v>146652.91981035471</v>
      </c>
      <c r="JP125" s="110">
        <v>149637.02206594474</v>
      </c>
      <c r="JQ125" s="110">
        <v>166598.71737744403</v>
      </c>
      <c r="JR125" s="110">
        <v>163402.6060025203</v>
      </c>
      <c r="JS125" s="110">
        <v>146365.89779991005</v>
      </c>
      <c r="JT125" s="110">
        <v>164564.50577488239</v>
      </c>
      <c r="JU125" s="110">
        <v>186330.90373540251</v>
      </c>
      <c r="JV125" s="110">
        <v>176535.81329979911</v>
      </c>
      <c r="JW125" s="110">
        <v>169008.64886717778</v>
      </c>
      <c r="JX125" s="110">
        <v>146174.98102715379</v>
      </c>
      <c r="JY125" s="110">
        <v>170568.8065386985</v>
      </c>
      <c r="JZ125" s="110">
        <v>178679.07809258578</v>
      </c>
      <c r="KA125" s="110">
        <v>149781.51713444386</v>
      </c>
      <c r="KB125" s="110">
        <v>165184.44406227954</v>
      </c>
      <c r="KC125" s="110">
        <v>165538.74085594481</v>
      </c>
      <c r="KD125" s="110">
        <v>188889.01730544423</v>
      </c>
      <c r="KE125" s="110">
        <v>148596.20322747389</v>
      </c>
      <c r="KF125" s="110">
        <v>171561.91336190468</v>
      </c>
      <c r="KG125" s="110">
        <v>160377.90815788414</v>
      </c>
      <c r="KH125" s="110">
        <v>174695.94279727107</v>
      </c>
      <c r="KI125" s="110">
        <v>156140.22978980048</v>
      </c>
      <c r="KJ125" s="110">
        <v>142481.59398167068</v>
      </c>
      <c r="KK125" s="110">
        <v>154993.26088466868</v>
      </c>
      <c r="KL125" s="110">
        <v>162021.94976426545</v>
      </c>
      <c r="KM125" s="110">
        <v>181403.22053044895</v>
      </c>
      <c r="KN125" s="110">
        <v>146270.73601447418</v>
      </c>
      <c r="KO125" s="110">
        <v>160279.54235380935</v>
      </c>
      <c r="KP125" s="110">
        <v>185170.79097109498</v>
      </c>
      <c r="KQ125" s="110">
        <v>177033.0297981007</v>
      </c>
      <c r="KR125" s="110">
        <v>135425.64457423054</v>
      </c>
      <c r="KS125" s="110">
        <v>158731.25864310609</v>
      </c>
      <c r="KT125" s="110">
        <v>188095.24226074386</v>
      </c>
      <c r="KU125" s="110">
        <v>172015.28145611286</v>
      </c>
      <c r="KV125" s="110">
        <v>155250.36652343441</v>
      </c>
      <c r="KW125" s="110">
        <v>168834.95221141027</v>
      </c>
      <c r="KX125" s="110">
        <v>177905.746216984</v>
      </c>
      <c r="KY125" s="110">
        <v>163011.97247134522</v>
      </c>
      <c r="KZ125" s="110">
        <v>176417.49468382797</v>
      </c>
      <c r="LA125" s="110">
        <v>170886.71666525118</v>
      </c>
      <c r="LB125" s="110">
        <v>175450.13367911754</v>
      </c>
      <c r="LC125" s="110">
        <v>196333.48967776028</v>
      </c>
      <c r="LD125" s="110">
        <v>153338.81347978744</v>
      </c>
      <c r="LE125" s="110">
        <v>123536.1991818985</v>
      </c>
      <c r="LF125" s="110">
        <v>145502.87112597981</v>
      </c>
      <c r="LG125" s="110">
        <v>148372.78771547507</v>
      </c>
      <c r="LH125" s="110">
        <v>172199.24001021776</v>
      </c>
      <c r="LI125" s="110">
        <v>184814.64613541705</v>
      </c>
      <c r="LJ125" s="110">
        <v>146461.90761613287</v>
      </c>
      <c r="LK125" s="110">
        <v>145709.34699862497</v>
      </c>
      <c r="LL125" s="110">
        <v>189872.08859003661</v>
      </c>
      <c r="LM125" s="110">
        <v>160061.06912224391</v>
      </c>
      <c r="LN125" s="110">
        <v>132404.66181717208</v>
      </c>
      <c r="LO125" s="110">
        <v>178316.82566618593</v>
      </c>
      <c r="LP125" s="110">
        <v>155207.87912682211</v>
      </c>
      <c r="LQ125" s="110">
        <v>172114.64143270184</v>
      </c>
      <c r="LR125" s="110">
        <v>169132.95735797565</v>
      </c>
      <c r="LS125" s="110">
        <v>163216.84596778289</v>
      </c>
      <c r="LT125" s="110">
        <v>149942.41934191063</v>
      </c>
      <c r="LU125" s="110">
        <v>164951.92379011959</v>
      </c>
      <c r="LV125" s="110">
        <v>165401.52959976904</v>
      </c>
      <c r="LW125" s="110">
        <v>175629.01421060646</v>
      </c>
      <c r="LX125" s="110">
        <v>147157.444465284</v>
      </c>
      <c r="LY125" s="110">
        <v>179556.23089776817</v>
      </c>
      <c r="LZ125" s="110">
        <v>178474.62556169834</v>
      </c>
      <c r="MA125" s="110">
        <v>158844.00132160122</v>
      </c>
      <c r="MB125" s="110">
        <v>176261.1242084438</v>
      </c>
      <c r="MC125" s="110">
        <v>186368.55500996951</v>
      </c>
      <c r="MD125" s="110">
        <v>192224.70285228803</v>
      </c>
      <c r="ME125" s="110">
        <v>156177.43971399963</v>
      </c>
      <c r="MF125" s="110">
        <v>205805.66018552566</v>
      </c>
      <c r="MG125" s="110">
        <v>145558.92104672361</v>
      </c>
      <c r="MH125" s="110">
        <v>165807.77746222494</v>
      </c>
      <c r="MI125" s="110">
        <v>153285.97892728029</v>
      </c>
      <c r="MJ125" s="110">
        <v>172643.49242046266</v>
      </c>
      <c r="MK125" s="110">
        <v>167837.61115998123</v>
      </c>
      <c r="ML125" s="110">
        <v>154515.35387539095</v>
      </c>
      <c r="MM125" s="110">
        <v>176497.77512307744</v>
      </c>
      <c r="MN125" s="110">
        <v>153989.79487373121</v>
      </c>
      <c r="MO125" s="110">
        <v>133625.69073468819</v>
      </c>
      <c r="MP125" s="110">
        <v>119545.70753526455</v>
      </c>
      <c r="MQ125" s="110">
        <v>173487.18791881669</v>
      </c>
      <c r="MR125" s="110">
        <v>158184.75313799456</v>
      </c>
      <c r="MS125" s="110">
        <v>167002.94247943093</v>
      </c>
      <c r="MT125" s="110">
        <v>172071.14328383049</v>
      </c>
      <c r="MU125" s="110">
        <v>165676.95821993263</v>
      </c>
      <c r="MV125" s="110">
        <v>180790.70158473123</v>
      </c>
      <c r="MW125" s="110">
        <v>177035.69076206675</v>
      </c>
      <c r="MX125" s="110">
        <v>171242.0191819123</v>
      </c>
      <c r="MY125" s="110">
        <v>157771.15123446565</v>
      </c>
      <c r="MZ125" s="110">
        <v>184764.87872421835</v>
      </c>
      <c r="NA125" s="110">
        <v>200472.87232743297</v>
      </c>
      <c r="NB125" s="110">
        <v>161265.19085293543</v>
      </c>
      <c r="NC125" s="110">
        <v>161327.02359261131</v>
      </c>
      <c r="ND125" s="110">
        <v>163435.83070885343</v>
      </c>
      <c r="NE125" s="110">
        <v>167861.41145799961</v>
      </c>
      <c r="NF125" s="110">
        <v>178454.15602183156</v>
      </c>
      <c r="NG125" s="110">
        <v>174788.96497560013</v>
      </c>
      <c r="NH125" s="110">
        <v>142621.84231399023</v>
      </c>
      <c r="NI125" s="110">
        <v>146241.92716882331</v>
      </c>
      <c r="NJ125" s="110">
        <v>151363.931514645</v>
      </c>
      <c r="NK125" s="110">
        <v>209568.29119533207</v>
      </c>
      <c r="NL125" s="110">
        <v>170448.53400914813</v>
      </c>
      <c r="NM125" s="110">
        <v>171474.77356384415</v>
      </c>
      <c r="NN125" s="110">
        <v>153150.82018917985</v>
      </c>
      <c r="NO125" s="110">
        <v>154988.61517544417</v>
      </c>
      <c r="NP125" s="110">
        <v>143074.76108451793</v>
      </c>
      <c r="NQ125" s="110">
        <v>188646.97062201519</v>
      </c>
      <c r="NR125" s="110">
        <v>154038.69666520483</v>
      </c>
      <c r="NS125" s="110">
        <v>169269.47650767537</v>
      </c>
      <c r="NT125" s="110">
        <v>165589.38409816823</v>
      </c>
      <c r="NU125" s="110">
        <v>184264.71693069069</v>
      </c>
      <c r="NV125" s="110">
        <v>153533.21697856137</v>
      </c>
      <c r="NW125" s="110">
        <v>195671.03746008081</v>
      </c>
      <c r="NX125" s="110">
        <v>164791.20577977225</v>
      </c>
      <c r="NY125" s="110">
        <v>172930.04970475519</v>
      </c>
      <c r="NZ125" s="110">
        <v>146409.35301274573</v>
      </c>
      <c r="OA125" s="110">
        <v>183744.60172275011</v>
      </c>
      <c r="OB125" s="110">
        <v>187845.55556977401</v>
      </c>
      <c r="OC125" s="110">
        <v>156835.33712245105</v>
      </c>
      <c r="OD125" s="110">
        <v>173360.21485562599</v>
      </c>
      <c r="OE125" s="110">
        <v>149430.10714404751</v>
      </c>
      <c r="OF125" s="110">
        <v>182842.4973375292</v>
      </c>
      <c r="OG125" s="110">
        <v>181340.94331912021</v>
      </c>
      <c r="OH125" s="110">
        <v>168476.55706694792</v>
      </c>
      <c r="OI125" s="110">
        <v>189076.69018132379</v>
      </c>
      <c r="OJ125" s="110">
        <v>171011.73743414832</v>
      </c>
      <c r="OK125" s="110">
        <v>148364.0173374447</v>
      </c>
      <c r="OL125" s="110">
        <v>141655.36469633621</v>
      </c>
      <c r="OM125" s="110">
        <v>151448.16019925475</v>
      </c>
      <c r="ON125" s="110">
        <v>186963.38013014989</v>
      </c>
      <c r="OO125" s="110">
        <v>144814.98194105923</v>
      </c>
      <c r="OP125" s="110">
        <v>179159.90503170993</v>
      </c>
      <c r="OQ125" s="110">
        <v>150643.96831320133</v>
      </c>
      <c r="OR125" s="110">
        <v>187762.94853680162</v>
      </c>
      <c r="OS125" s="110">
        <v>133726.1148831984</v>
      </c>
      <c r="OT125" s="110">
        <v>142646.05897068186</v>
      </c>
      <c r="OU125" s="110">
        <v>151259.93298933865</v>
      </c>
      <c r="OV125" s="110">
        <v>167979.60523583926</v>
      </c>
      <c r="OW125" s="110">
        <v>157516.22245862172</v>
      </c>
      <c r="OX125" s="110">
        <v>149532.29832561919</v>
      </c>
      <c r="OY125" s="110">
        <v>151093.08212001435</v>
      </c>
      <c r="OZ125" s="110">
        <v>126195.20999283111</v>
      </c>
      <c r="PA125" s="110">
        <v>137538.80266972957</v>
      </c>
      <c r="PB125" s="110">
        <v>164533.46579906624</v>
      </c>
      <c r="PC125" s="110">
        <v>192723.69814549619</v>
      </c>
      <c r="PD125" s="110">
        <v>179923.91361843236</v>
      </c>
      <c r="PE125" s="110">
        <v>169931.69190727407</v>
      </c>
      <c r="PF125" s="110">
        <v>177664.98932551546</v>
      </c>
      <c r="PG125" s="110">
        <v>186463.9971075072</v>
      </c>
      <c r="PH125" s="110">
        <v>150446.18110125419</v>
      </c>
      <c r="PI125" s="110">
        <v>154929.56072069844</v>
      </c>
      <c r="PJ125" s="110">
        <v>167043.67041050643</v>
      </c>
      <c r="PK125" s="110">
        <v>187062.95460089436</v>
      </c>
      <c r="PL125" s="110">
        <v>159055.15859066695</v>
      </c>
      <c r="PM125" s="110">
        <v>135276.89013283025</v>
      </c>
      <c r="PN125" s="110">
        <v>147552.84198418655</v>
      </c>
      <c r="PO125" s="110">
        <v>133290.76394489082</v>
      </c>
      <c r="PP125" s="110">
        <v>189073.76560246618</v>
      </c>
      <c r="PQ125" s="110">
        <v>164884.66077900655</v>
      </c>
      <c r="PR125" s="110">
        <v>185829.54038601881</v>
      </c>
      <c r="PS125" s="110">
        <v>166492.21376992296</v>
      </c>
      <c r="PT125" s="110">
        <v>173027.82155580865</v>
      </c>
      <c r="PU125" s="110">
        <v>186981.17220276315</v>
      </c>
      <c r="PV125" s="110">
        <v>146780.54171928624</v>
      </c>
      <c r="PW125" s="110">
        <v>142970.10637492593</v>
      </c>
      <c r="PX125" s="110">
        <v>144678.55136414757</v>
      </c>
      <c r="PY125" s="110">
        <v>177813.19494699943</v>
      </c>
      <c r="PZ125" s="110">
        <v>185342.35640662257</v>
      </c>
      <c r="QA125" s="110">
        <v>143727.79509634152</v>
      </c>
      <c r="QB125" s="110">
        <v>172152.66270782519</v>
      </c>
      <c r="QC125" s="110">
        <v>160429.37224209309</v>
      </c>
      <c r="QD125" s="110">
        <v>179031.25602665404</v>
      </c>
      <c r="QE125" s="110">
        <v>174173.17084001028</v>
      </c>
      <c r="QF125" s="110">
        <v>154993.75104315672</v>
      </c>
      <c r="QG125" s="110">
        <v>171428.15051446622</v>
      </c>
      <c r="QH125" s="110">
        <v>187954.44192508073</v>
      </c>
      <c r="QI125" s="110">
        <v>168681.61241221009</v>
      </c>
      <c r="QJ125" s="110">
        <v>157209.18100965279</v>
      </c>
      <c r="QK125" s="110">
        <v>176794.4547872562</v>
      </c>
      <c r="QL125" s="110">
        <v>137720.99255747721</v>
      </c>
      <c r="QM125" s="110">
        <v>152852.14826903283</v>
      </c>
      <c r="QN125" s="110">
        <v>169589.66554966988</v>
      </c>
      <c r="QO125" s="110">
        <v>131518.8752723923</v>
      </c>
      <c r="QP125" s="110">
        <v>180101.9702147278</v>
      </c>
      <c r="QQ125" s="110">
        <v>156160.74286703509</v>
      </c>
      <c r="QR125" s="110">
        <v>203467.98876342084</v>
      </c>
      <c r="QS125" s="110">
        <v>148363.0121392291</v>
      </c>
      <c r="QT125" s="110">
        <v>151357.92640929436</v>
      </c>
      <c r="QU125" s="110">
        <v>161547.19234849513</v>
      </c>
      <c r="QV125" s="110">
        <v>176328.67947560153</v>
      </c>
      <c r="QW125" s="110">
        <v>163960.80818177713</v>
      </c>
      <c r="QX125" s="110">
        <v>186278.25098888716</v>
      </c>
      <c r="QY125" s="110">
        <v>204881.50026134821</v>
      </c>
      <c r="QZ125" s="110">
        <v>154674.47692734748</v>
      </c>
      <c r="RA125" s="110">
        <v>163664.54152921308</v>
      </c>
      <c r="RB125" s="110">
        <v>174586.47458397271</v>
      </c>
      <c r="RC125" s="110">
        <v>181227.03932154225</v>
      </c>
      <c r="RD125" s="110">
        <v>214081.94155594939</v>
      </c>
      <c r="RE125" s="110">
        <v>187953.61841339385</v>
      </c>
      <c r="RF125" s="110">
        <v>142758.23283629748</v>
      </c>
      <c r="RG125" s="110">
        <v>185124.57951059239</v>
      </c>
      <c r="RH125" s="110">
        <v>129621.80969153484</v>
      </c>
      <c r="RI125" s="110">
        <v>159679.17729907506</v>
      </c>
      <c r="RJ125" s="110">
        <v>183651.32127542561</v>
      </c>
      <c r="RK125" s="110">
        <v>167936.96931852587</v>
      </c>
      <c r="RL125" s="110">
        <v>177004.21746273525</v>
      </c>
      <c r="RM125" s="110">
        <v>169477.10220040707</v>
      </c>
      <c r="RN125" s="110">
        <v>192229.94660286908</v>
      </c>
      <c r="RO125" s="110">
        <v>179435.14933220646</v>
      </c>
      <c r="RP125" s="110">
        <v>179900.47992925486</v>
      </c>
      <c r="RQ125" s="110">
        <v>196506.46722022281</v>
      </c>
      <c r="RR125" s="110">
        <v>153583.16051495261</v>
      </c>
      <c r="RS125" s="110">
        <v>173160.00869394816</v>
      </c>
      <c r="RT125" s="110">
        <v>201274.37846761383</v>
      </c>
      <c r="RU125" s="110">
        <v>157542.10654473631</v>
      </c>
      <c r="RV125" s="110">
        <v>141954.91027742624</v>
      </c>
      <c r="RW125" s="110">
        <v>178910.32190425321</v>
      </c>
      <c r="RX125" s="110">
        <v>148420.38833757606</v>
      </c>
      <c r="RY125" s="110">
        <v>180008.10788965877</v>
      </c>
      <c r="RZ125" s="110">
        <v>151188.63301691692</v>
      </c>
      <c r="SA125" s="110">
        <v>155307.41341615887</v>
      </c>
      <c r="SB125" s="110">
        <v>172668.75249551143</v>
      </c>
      <c r="SC125" s="110">
        <v>132965.64808262838</v>
      </c>
      <c r="SD125" s="110">
        <v>164305.3429547227</v>
      </c>
      <c r="SE125" s="110">
        <v>152275.80551296845</v>
      </c>
      <c r="SF125" s="110">
        <v>156561.33187480224</v>
      </c>
      <c r="SG125" s="110">
        <v>169777.15900773276</v>
      </c>
      <c r="SH125" s="110">
        <v>170525.36253471067</v>
      </c>
    </row>
    <row r="126" spans="2:502" ht="16.149999999999999" customHeight="1" x14ac:dyDescent="0.2">
      <c r="B126" s="108">
        <v>1380.6602300809134</v>
      </c>
      <c r="C126" s="110">
        <v>38403.052356189815</v>
      </c>
      <c r="D126" s="110">
        <v>23163.624805923784</v>
      </c>
      <c r="E126" s="110">
        <v>43440.106761494186</v>
      </c>
      <c r="F126" s="110">
        <v>35514.033579682698</v>
      </c>
      <c r="G126" s="110">
        <v>27938.359082058771</v>
      </c>
      <c r="H126" s="110">
        <v>46580.985257280758</v>
      </c>
      <c r="I126" s="110">
        <v>37431.602670800174</v>
      </c>
      <c r="J126" s="110">
        <v>36432.714032523567</v>
      </c>
      <c r="K126" s="110">
        <v>31543.17242774833</v>
      </c>
      <c r="L126" s="110">
        <v>48072.806104120333</v>
      </c>
      <c r="M126" s="110">
        <v>29269.672534375917</v>
      </c>
      <c r="N126" s="110">
        <v>19151.561827227706</v>
      </c>
      <c r="O126" s="110">
        <v>39521.273979059188</v>
      </c>
      <c r="P126" s="110">
        <v>33220.288190890336</v>
      </c>
      <c r="Q126" s="110">
        <v>41410.938838665606</v>
      </c>
      <c r="R126" s="110">
        <v>-6162.4166985594202</v>
      </c>
      <c r="S126" s="110">
        <v>18840.192686752183</v>
      </c>
      <c r="T126" s="110">
        <v>15403.79532672721</v>
      </c>
      <c r="U126" s="110">
        <v>43168.125125047052</v>
      </c>
      <c r="V126" s="110">
        <v>40302.443958856864</v>
      </c>
      <c r="W126" s="110">
        <v>55349.337200210197</v>
      </c>
      <c r="X126" s="110">
        <v>26834.545720789349</v>
      </c>
      <c r="Y126" s="110">
        <v>57086.210695383837</v>
      </c>
      <c r="Z126" s="110">
        <v>28834.198075822322</v>
      </c>
      <c r="AA126" s="110">
        <v>15887.842133633094</v>
      </c>
      <c r="AB126" s="110">
        <v>39362.537924364908</v>
      </c>
      <c r="AC126" s="110">
        <v>33070.429646841483</v>
      </c>
      <c r="AD126" s="110">
        <v>51550.829546299996</v>
      </c>
      <c r="AE126" s="110">
        <v>32306.529345527058</v>
      </c>
      <c r="AF126" s="110">
        <v>34574.368202916346</v>
      </c>
      <c r="AG126" s="110">
        <v>52171.179218330421</v>
      </c>
      <c r="AH126" s="110">
        <v>34863.872790194582</v>
      </c>
      <c r="AI126" s="110">
        <v>22191.724912214791</v>
      </c>
      <c r="AJ126" s="110">
        <v>41208.784996677423</v>
      </c>
      <c r="AK126" s="110">
        <v>40349.495854437584</v>
      </c>
      <c r="AL126" s="110">
        <v>20378.664939110866</v>
      </c>
      <c r="AM126" s="110">
        <v>29073.68775193044</v>
      </c>
      <c r="AN126" s="110">
        <v>11818.305664260639</v>
      </c>
      <c r="AO126" s="110">
        <v>38560.673903491115</v>
      </c>
      <c r="AP126" s="110">
        <v>43190.061660701875</v>
      </c>
      <c r="AQ126" s="110">
        <v>28886.286778733134</v>
      </c>
      <c r="AR126" s="110">
        <v>17955.403964704135</v>
      </c>
      <c r="AS126" s="110">
        <v>31313.869070215384</v>
      </c>
      <c r="AT126" s="110">
        <v>46651.620576189598</v>
      </c>
      <c r="AU126" s="110">
        <v>51264.64553614147</v>
      </c>
      <c r="AV126" s="110">
        <v>42821.893413271056</v>
      </c>
      <c r="AW126" s="110">
        <v>36383.753451861208</v>
      </c>
      <c r="AX126" s="110">
        <v>42468.161517267348</v>
      </c>
      <c r="AY126" s="110">
        <v>16874.297703242162</v>
      </c>
      <c r="AZ126" s="110">
        <v>36475.782786847325</v>
      </c>
      <c r="BA126" s="110">
        <v>46280.561086602509</v>
      </c>
      <c r="BB126" s="110">
        <v>36610.383483648533</v>
      </c>
      <c r="BC126" s="110">
        <v>26427.804328141036</v>
      </c>
      <c r="BD126" s="110">
        <v>29302.440369941061</v>
      </c>
      <c r="BE126" s="110">
        <v>46773.670227850555</v>
      </c>
      <c r="BF126" s="110">
        <v>35575.624634631211</v>
      </c>
      <c r="BG126" s="110">
        <v>46135.192065955838</v>
      </c>
      <c r="BH126" s="110">
        <v>52251.82254566066</v>
      </c>
      <c r="BI126" s="110">
        <v>20417.149152387166</v>
      </c>
      <c r="BJ126" s="110">
        <v>22260.840171747608</v>
      </c>
      <c r="BK126" s="110">
        <v>40283.705146440072</v>
      </c>
      <c r="BL126" s="110">
        <v>36002.8889549796</v>
      </c>
      <c r="BM126" s="110">
        <v>54087.329897143412</v>
      </c>
      <c r="BN126" s="110">
        <v>25387.61582658859</v>
      </c>
      <c r="BO126" s="110">
        <v>26159.576653332217</v>
      </c>
      <c r="BP126" s="110">
        <v>25953.381185606821</v>
      </c>
      <c r="BQ126" s="110">
        <v>68557.952641927637</v>
      </c>
      <c r="BR126" s="110">
        <v>30468.78629090148</v>
      </c>
      <c r="BS126" s="110">
        <v>33755.734206908615</v>
      </c>
      <c r="BT126" s="110">
        <v>32301.338448106078</v>
      </c>
      <c r="BU126" s="110">
        <v>30941.444889229489</v>
      </c>
      <c r="BV126" s="110">
        <v>48005.968104636995</v>
      </c>
      <c r="BW126" s="110">
        <v>20425.755762948422</v>
      </c>
      <c r="BX126" s="110">
        <v>20751.025371125201</v>
      </c>
      <c r="BY126" s="110">
        <v>51948.913550692378</v>
      </c>
      <c r="BZ126" s="110">
        <v>61875.933846703498</v>
      </c>
      <c r="CA126" s="110">
        <v>44150.33440722269</v>
      </c>
      <c r="CB126" s="110">
        <v>40927.109496930847</v>
      </c>
      <c r="CC126" s="110">
        <v>28380.677480772138</v>
      </c>
      <c r="CD126" s="110">
        <v>52274.035991512239</v>
      </c>
      <c r="CE126" s="110">
        <v>52703.224710110342</v>
      </c>
      <c r="CF126" s="110">
        <v>45582.190058199223</v>
      </c>
      <c r="CG126" s="110">
        <v>42982.985986975953</v>
      </c>
      <c r="CH126" s="110">
        <v>28577.101448533358</v>
      </c>
      <c r="CI126" s="110">
        <v>55220.493541826727</v>
      </c>
      <c r="CJ126" s="110">
        <v>24416.817302318988</v>
      </c>
      <c r="CK126" s="110">
        <v>65349.247429999989</v>
      </c>
      <c r="CL126" s="110">
        <v>46058.100036991527</v>
      </c>
      <c r="CM126" s="110">
        <v>71842.0325992133</v>
      </c>
      <c r="CN126" s="110">
        <v>33061.62532391143</v>
      </c>
      <c r="CO126" s="110">
        <v>34606.481050443603</v>
      </c>
      <c r="CP126" s="110">
        <v>56894.216743917903</v>
      </c>
      <c r="CQ126" s="110">
        <v>38417.995288109174</v>
      </c>
      <c r="CR126" s="110">
        <v>6307.466558662476</v>
      </c>
      <c r="CS126" s="110">
        <v>28022.259903752944</v>
      </c>
      <c r="CT126" s="110">
        <v>34196.801764753647</v>
      </c>
      <c r="CU126" s="110">
        <v>50298.889564611483</v>
      </c>
      <c r="CV126" s="110">
        <v>46205.410758115817</v>
      </c>
      <c r="CW126" s="110">
        <v>32412.225160620874</v>
      </c>
      <c r="CX126" s="110">
        <v>34098.599527300103</v>
      </c>
      <c r="CY126" s="110">
        <v>13626.542099955259</v>
      </c>
      <c r="CZ126" s="110">
        <v>40236.070090453373</v>
      </c>
      <c r="DA126" s="110">
        <v>51546.405178510584</v>
      </c>
      <c r="DB126" s="110">
        <v>27275.190133097814</v>
      </c>
      <c r="DC126" s="110">
        <v>65598.557377100689</v>
      </c>
      <c r="DD126" s="110">
        <v>26982.585063326405</v>
      </c>
      <c r="DE126" s="110">
        <v>27912.514069751138</v>
      </c>
      <c r="DF126" s="110">
        <v>56774.200736711966</v>
      </c>
      <c r="DG126" s="110">
        <v>41079.082668832038</v>
      </c>
      <c r="DH126" s="110">
        <v>45101.11146478937</v>
      </c>
      <c r="DI126" s="110">
        <v>28142.514897068264</v>
      </c>
      <c r="DJ126" s="110">
        <v>48429.041070400272</v>
      </c>
      <c r="DK126" s="110">
        <v>59724.420439341338</v>
      </c>
      <c r="DL126" s="110">
        <v>14931.610460794531</v>
      </c>
      <c r="DM126" s="110">
        <v>46452.677528345026</v>
      </c>
      <c r="DN126" s="110">
        <v>55504.456339595374</v>
      </c>
      <c r="DO126" s="110">
        <v>29578.362632293021</v>
      </c>
      <c r="DP126" s="110">
        <v>45799.355857021175</v>
      </c>
      <c r="DQ126" s="110">
        <v>40393.014090259792</v>
      </c>
      <c r="DR126" s="110">
        <v>18798.91051449324</v>
      </c>
      <c r="DS126" s="110">
        <v>53737.065575151937</v>
      </c>
      <c r="DT126" s="110">
        <v>45083.317384223221</v>
      </c>
      <c r="DU126" s="110">
        <v>58793.547358015785</v>
      </c>
      <c r="DV126" s="110">
        <v>43534.268194832141</v>
      </c>
      <c r="DW126" s="110">
        <v>33300.300860211952</v>
      </c>
      <c r="DX126" s="110">
        <v>14896.633267664118</v>
      </c>
      <c r="DY126" s="110">
        <v>14366.827806257876</v>
      </c>
      <c r="DZ126" s="110">
        <v>4336.9809903751593</v>
      </c>
      <c r="EA126" s="110">
        <v>34824.391591522144</v>
      </c>
      <c r="EB126" s="110">
        <v>51912.873955362709</v>
      </c>
      <c r="EC126" s="110">
        <v>54175.849206739571</v>
      </c>
      <c r="ED126" s="110">
        <v>43206.002885653172</v>
      </c>
      <c r="EE126" s="110">
        <v>64641.374342732364</v>
      </c>
      <c r="EF126" s="110">
        <v>38593.598844480002</v>
      </c>
      <c r="EG126" s="110">
        <v>38832.134533319855</v>
      </c>
      <c r="EH126" s="110">
        <v>52979.134033300681</v>
      </c>
      <c r="EI126" s="110">
        <v>40642.87037030817</v>
      </c>
      <c r="EJ126" s="110">
        <v>31182.065021347022</v>
      </c>
      <c r="EK126" s="110">
        <v>32019.452208393952</v>
      </c>
      <c r="EL126" s="110">
        <v>30926.934280579211</v>
      </c>
      <c r="EM126" s="110">
        <v>38346.713333354099</v>
      </c>
      <c r="EN126" s="110">
        <v>45101.229259377113</v>
      </c>
      <c r="EO126" s="110">
        <v>63618.83786876942</v>
      </c>
      <c r="EP126" s="110">
        <v>56701.83069337951</v>
      </c>
      <c r="EQ126" s="110">
        <v>25204.075952651212</v>
      </c>
      <c r="ER126" s="110">
        <v>25131.053732035682</v>
      </c>
      <c r="ES126" s="110">
        <v>26993.807558235247</v>
      </c>
      <c r="ET126" s="110">
        <v>36409.686455528485</v>
      </c>
      <c r="EU126" s="110">
        <v>51260.67190953414</v>
      </c>
      <c r="EV126" s="110">
        <v>31363.500072303461</v>
      </c>
      <c r="EW126" s="110">
        <v>54808.181125218747</v>
      </c>
      <c r="EX126" s="110">
        <v>26931.963751260657</v>
      </c>
      <c r="EY126" s="110">
        <v>45256.732718031853</v>
      </c>
      <c r="EZ126" s="110">
        <v>56792.942546926439</v>
      </c>
      <c r="FA126" s="110">
        <v>42537.602664982667</v>
      </c>
      <c r="FB126" s="110">
        <v>42575.786382790189</v>
      </c>
      <c r="FC126" s="110">
        <v>33161.554332941305</v>
      </c>
      <c r="FD126" s="110">
        <v>39859.220425681444</v>
      </c>
      <c r="FE126" s="110">
        <v>45054.82613660791</v>
      </c>
      <c r="FF126" s="110">
        <v>17896.797673169058</v>
      </c>
      <c r="FG126" s="110">
        <v>51716.211985427653</v>
      </c>
      <c r="FH126" s="110">
        <v>40805.079864638625</v>
      </c>
      <c r="FI126" s="110">
        <v>34938.469539977377</v>
      </c>
      <c r="FJ126" s="110">
        <v>41743.908334551612</v>
      </c>
      <c r="FK126" s="110">
        <v>30799.948048786027</v>
      </c>
      <c r="FL126" s="110">
        <v>33667.456308423774</v>
      </c>
      <c r="FM126" s="110">
        <v>24420.046381735243</v>
      </c>
      <c r="FN126" s="110">
        <v>32756.147741106572</v>
      </c>
      <c r="FO126" s="110">
        <v>50284.015417339979</v>
      </c>
      <c r="FP126" s="110">
        <v>53199.004111790797</v>
      </c>
      <c r="FQ126" s="110">
        <v>25984.067262963625</v>
      </c>
      <c r="FR126" s="110">
        <v>18411.780354027404</v>
      </c>
      <c r="FS126" s="110">
        <v>39907.274433632148</v>
      </c>
      <c r="FT126" s="110">
        <v>59596.536581772612</v>
      </c>
      <c r="FU126" s="110">
        <v>18662.372203634819</v>
      </c>
      <c r="FV126" s="110">
        <v>17076.288961761864</v>
      </c>
      <c r="FW126" s="110">
        <v>17958.022730078781</v>
      </c>
      <c r="FX126" s="110">
        <v>32536.82070222171</v>
      </c>
      <c r="FY126" s="110">
        <v>35154.520642835181</v>
      </c>
      <c r="FZ126" s="110">
        <v>41582.950217179256</v>
      </c>
      <c r="GA126" s="110">
        <v>35490.310202676104</v>
      </c>
      <c r="GB126" s="110">
        <v>38864.069380430738</v>
      </c>
      <c r="GC126" s="110">
        <v>28536.978377649328</v>
      </c>
      <c r="GD126" s="110">
        <v>46823.453942648135</v>
      </c>
      <c r="GE126" s="110">
        <v>15352.942489753477</v>
      </c>
      <c r="GF126" s="110">
        <v>35629.520975050051</v>
      </c>
      <c r="GG126" s="110">
        <v>6970.0376669710968</v>
      </c>
      <c r="GH126" s="110">
        <v>49979.703593535116</v>
      </c>
      <c r="GI126" s="110">
        <v>24522.284196749097</v>
      </c>
      <c r="GJ126" s="110">
        <v>24971.554832096212</v>
      </c>
      <c r="GK126" s="110">
        <v>46371.052399570355</v>
      </c>
      <c r="GL126" s="110">
        <v>44329.415723832557</v>
      </c>
      <c r="GM126" s="110">
        <v>48566.105776901124</v>
      </c>
      <c r="GN126" s="110">
        <v>37393.621186744189</v>
      </c>
      <c r="GO126" s="110">
        <v>38796.059417685727</v>
      </c>
      <c r="GP126" s="110">
        <v>53499.64197467803</v>
      </c>
      <c r="GQ126" s="110">
        <v>42187.230444814777</v>
      </c>
      <c r="GR126" s="110">
        <v>42387.174584042979</v>
      </c>
      <c r="GS126" s="110">
        <v>44338.524736467516</v>
      </c>
      <c r="GT126" s="110">
        <v>54103.209967253963</v>
      </c>
      <c r="GU126" s="110">
        <v>47951.879254972097</v>
      </c>
      <c r="GV126" s="110">
        <v>52290.364435795462</v>
      </c>
      <c r="GW126" s="110">
        <v>34987.723635254661</v>
      </c>
      <c r="GX126" s="110">
        <v>22449.263365394203</v>
      </c>
      <c r="GY126" s="110">
        <v>36844.922053267481</v>
      </c>
      <c r="GZ126" s="110">
        <v>37929.363480070373</v>
      </c>
      <c r="HA126" s="110">
        <v>39035.488821023842</v>
      </c>
      <c r="HB126" s="110">
        <v>33306.902111347998</v>
      </c>
      <c r="HC126" s="110">
        <v>40264.732441433938</v>
      </c>
      <c r="HD126" s="110">
        <v>28980.334246420069</v>
      </c>
      <c r="HE126" s="110">
        <v>16557.057115016272</v>
      </c>
      <c r="HF126" s="110">
        <v>45761.799770182231</v>
      </c>
      <c r="HG126" s="110">
        <v>31917.689137483714</v>
      </c>
      <c r="HH126" s="110">
        <v>40662.52049823734</v>
      </c>
      <c r="HI126" s="110">
        <v>22270.240569670452</v>
      </c>
      <c r="HJ126" s="110">
        <v>23825.984929422149</v>
      </c>
      <c r="HK126" s="110">
        <v>17157.093458875315</v>
      </c>
      <c r="HL126" s="110">
        <v>61157.138256659033</v>
      </c>
      <c r="HM126" s="110">
        <v>28513.151747268392</v>
      </c>
      <c r="HN126" s="110">
        <v>45628.481413761619</v>
      </c>
      <c r="HO126" s="110">
        <v>34831.159165995196</v>
      </c>
      <c r="HP126" s="110">
        <v>45778.815463872626</v>
      </c>
      <c r="HQ126" s="110">
        <v>33343.140539397253</v>
      </c>
      <c r="HR126" s="110">
        <v>55874.115189181408</v>
      </c>
      <c r="HS126" s="110">
        <v>28595.355992453638</v>
      </c>
      <c r="HT126" s="110">
        <v>26454.184432710288</v>
      </c>
      <c r="HU126" s="110">
        <v>39763.863025536994</v>
      </c>
      <c r="HV126" s="110">
        <v>37452.850988069316</v>
      </c>
      <c r="HW126" s="110">
        <v>64961.669096119702</v>
      </c>
      <c r="HX126" s="110">
        <v>39720.704547032947</v>
      </c>
      <c r="HY126" s="110">
        <v>25943.436549259815</v>
      </c>
      <c r="HZ126" s="110">
        <v>35481.470396777848</v>
      </c>
      <c r="IA126" s="110">
        <v>39891.8228291329</v>
      </c>
      <c r="IB126" s="110">
        <v>64955.951321935747</v>
      </c>
      <c r="IC126" s="110">
        <v>47932.492011136143</v>
      </c>
      <c r="ID126" s="110">
        <v>57448.649009395624</v>
      </c>
      <c r="IE126" s="110">
        <v>43003.938308725366</v>
      </c>
      <c r="IF126" s="110">
        <v>35347.07980582444</v>
      </c>
      <c r="IG126" s="110">
        <v>24457.77551813121</v>
      </c>
      <c r="IH126" s="110">
        <v>47804.279452727642</v>
      </c>
      <c r="II126" s="110">
        <v>28119.332312902668</v>
      </c>
      <c r="IJ126" s="110">
        <v>31888.33057730156</v>
      </c>
      <c r="IK126" s="110">
        <v>15241.542262888746</v>
      </c>
      <c r="IL126" s="110">
        <v>39185.862130006542</v>
      </c>
      <c r="IM126" s="110">
        <v>2163.9971385255922</v>
      </c>
      <c r="IN126" s="110">
        <v>37407.224735281197</v>
      </c>
      <c r="IO126" s="110">
        <v>19871.548862954834</v>
      </c>
      <c r="IP126" s="110">
        <v>41826.481949382462</v>
      </c>
      <c r="IQ126" s="110">
        <v>37934.42638730281</v>
      </c>
      <c r="IR126" s="110">
        <v>29819.280313435243</v>
      </c>
      <c r="IS126" s="110">
        <v>17505.697132453555</v>
      </c>
      <c r="IT126" s="110">
        <v>42818.495466938242</v>
      </c>
      <c r="IU126" s="110">
        <v>21517.690202452242</v>
      </c>
      <c r="IV126" s="110">
        <v>25666.779950386612</v>
      </c>
      <c r="IW126" s="110">
        <v>40451.256356980884</v>
      </c>
      <c r="IX126" s="110">
        <v>46702.479027489666</v>
      </c>
      <c r="IY126" s="110">
        <v>29761.72370486916</v>
      </c>
      <c r="IZ126" s="110">
        <v>66098.701653788099</v>
      </c>
      <c r="JA126" s="110">
        <v>26636.547875618562</v>
      </c>
      <c r="JB126" s="110">
        <v>35317.406522363191</v>
      </c>
      <c r="JC126" s="110">
        <v>15499.85390822147</v>
      </c>
      <c r="JD126" s="110">
        <v>26787.967995516723</v>
      </c>
      <c r="JE126" s="110">
        <v>41043.918460275745</v>
      </c>
      <c r="JF126" s="110">
        <v>40532.932664342457</v>
      </c>
      <c r="JG126" s="110">
        <v>20585.82729698671</v>
      </c>
      <c r="JH126" s="110">
        <v>32546.32903772709</v>
      </c>
      <c r="JI126" s="110">
        <v>34680.40203085891</v>
      </c>
      <c r="JJ126" s="110">
        <v>55253.248893394135</v>
      </c>
      <c r="JK126" s="110">
        <v>25528.528815062018</v>
      </c>
      <c r="JL126" s="110">
        <v>39930.124978334876</v>
      </c>
      <c r="JM126" s="110">
        <v>19390.352446300443</v>
      </c>
      <c r="JN126" s="110">
        <v>31759.058845035965</v>
      </c>
      <c r="JO126" s="110">
        <v>22875.327406919328</v>
      </c>
      <c r="JP126" s="110">
        <v>25067.909933386836</v>
      </c>
      <c r="JQ126" s="110">
        <v>37530.591696248623</v>
      </c>
      <c r="JR126" s="110">
        <v>35182.234517745906</v>
      </c>
      <c r="JS126" s="110">
        <v>22664.436696444172</v>
      </c>
      <c r="JT126" s="110">
        <v>36035.945590687683</v>
      </c>
      <c r="JU126" s="110">
        <v>52028.904190873029</v>
      </c>
      <c r="JV126" s="110">
        <v>44831.917527952697</v>
      </c>
      <c r="JW126" s="110">
        <v>39301.299675331917</v>
      </c>
      <c r="JX126" s="110">
        <v>22524.15974072949</v>
      </c>
      <c r="JY126" s="110">
        <v>40447.632527264999</v>
      </c>
      <c r="JZ126" s="110">
        <v>46406.690954517806</v>
      </c>
      <c r="KA126" s="110">
        <v>25174.078333534067</v>
      </c>
      <c r="KB126" s="110">
        <v>36491.448029951658</v>
      </c>
      <c r="KC126" s="110">
        <v>36751.769189362181</v>
      </c>
      <c r="KD126" s="110">
        <v>53908.489618579159</v>
      </c>
      <c r="KE126" s="110">
        <v>24303.163620094769</v>
      </c>
      <c r="KF126" s="110">
        <v>41177.322223185562</v>
      </c>
      <c r="KG126" s="110">
        <v>32959.824200012954</v>
      </c>
      <c r="KH126" s="110">
        <v>43480.064417943126</v>
      </c>
      <c r="KI126" s="110">
        <v>29846.170998202404</v>
      </c>
      <c r="KJ126" s="110">
        <v>19810.427031256491</v>
      </c>
      <c r="KK126" s="110">
        <v>29003.430446975166</v>
      </c>
      <c r="KL126" s="110">
        <v>34167.791149598779</v>
      </c>
      <c r="KM126" s="110">
        <v>48408.266838078387</v>
      </c>
      <c r="KN126" s="110">
        <v>22594.516147460556</v>
      </c>
      <c r="KO126" s="110">
        <v>32887.549483953277</v>
      </c>
      <c r="KP126" s="110">
        <v>51176.506130120484</v>
      </c>
      <c r="KQ126" s="110">
        <v>45197.249581841053</v>
      </c>
      <c r="KR126" s="110">
        <v>14626.036533440929</v>
      </c>
      <c r="KS126" s="110">
        <v>31749.941078027245</v>
      </c>
      <c r="KT126" s="110">
        <v>53325.259841618361</v>
      </c>
      <c r="KU126" s="110">
        <v>41510.436465352075</v>
      </c>
      <c r="KV126" s="110">
        <v>29192.339969079709</v>
      </c>
      <c r="KW126" s="110">
        <v>39173.675277867587</v>
      </c>
      <c r="KX126" s="110">
        <v>45838.481887811795</v>
      </c>
      <c r="KY126" s="110">
        <v>34895.214777352521</v>
      </c>
      <c r="KZ126" s="110">
        <v>44744.982393793529</v>
      </c>
      <c r="LA126" s="110">
        <v>40681.218419692479</v>
      </c>
      <c r="LB126" s="110">
        <v>44034.209553573281</v>
      </c>
      <c r="LC126" s="110">
        <v>59378.349108726485</v>
      </c>
      <c r="LD126" s="110">
        <v>27787.81779023516</v>
      </c>
      <c r="LE126" s="110">
        <v>5890.2131655311678</v>
      </c>
      <c r="LF126" s="110">
        <v>22030.323974069906</v>
      </c>
      <c r="LG126" s="110">
        <v>24139.008069850737</v>
      </c>
      <c r="LH126" s="110">
        <v>41645.600838680519</v>
      </c>
      <c r="LI126" s="110">
        <v>50914.827113546431</v>
      </c>
      <c r="LJ126" s="110">
        <v>22734.980339854723</v>
      </c>
      <c r="LK126" s="110">
        <v>22182.033048265148</v>
      </c>
      <c r="LL126" s="110">
        <v>54630.805657458724</v>
      </c>
      <c r="LM126" s="110">
        <v>32727.025296441279</v>
      </c>
      <c r="LN126" s="110">
        <v>12406.35589298117</v>
      </c>
      <c r="LO126" s="110">
        <v>46140.524358247174</v>
      </c>
      <c r="LP126" s="110">
        <v>29161.122163713677</v>
      </c>
      <c r="LQ126" s="110">
        <v>41583.441654129187</v>
      </c>
      <c r="LR126" s="110">
        <v>39392.635896905558</v>
      </c>
      <c r="LS126" s="110">
        <v>35045.7464984369</v>
      </c>
      <c r="LT126" s="110">
        <v>25292.301952681504</v>
      </c>
      <c r="LU126" s="110">
        <v>36320.602716312511</v>
      </c>
      <c r="LV126" s="110">
        <v>36650.952603012789</v>
      </c>
      <c r="LW126" s="110">
        <v>44165.642826991854</v>
      </c>
      <c r="LX126" s="110">
        <v>23246.02916169283</v>
      </c>
      <c r="LY126" s="110">
        <v>47051.182915234705</v>
      </c>
      <c r="LZ126" s="110">
        <v>46256.468539761147</v>
      </c>
      <c r="MA126" s="110">
        <v>31832.779267098056</v>
      </c>
      <c r="MB126" s="110">
        <v>44630.088485134766</v>
      </c>
      <c r="MC126" s="110">
        <v>52056.568633859279</v>
      </c>
      <c r="MD126" s="110">
        <v>56359.399546380388</v>
      </c>
      <c r="ME126" s="110">
        <v>29873.511157024652</v>
      </c>
      <c r="MF126" s="110">
        <v>66338.068905238528</v>
      </c>
      <c r="MG126" s="110">
        <v>22071.506904917071</v>
      </c>
      <c r="MH126" s="110">
        <v>36949.445043399697</v>
      </c>
      <c r="MI126" s="110">
        <v>27748.997365632327</v>
      </c>
      <c r="MJ126" s="110">
        <v>41972.017291139346</v>
      </c>
      <c r="MK126" s="110">
        <v>38440.874463754939</v>
      </c>
      <c r="ML126" s="110">
        <v>28652.286126818275</v>
      </c>
      <c r="MM126" s="110">
        <v>44803.968806871912</v>
      </c>
      <c r="MN126" s="110">
        <v>28266.129291372141</v>
      </c>
      <c r="MO126" s="110">
        <v>13303.512370726326</v>
      </c>
      <c r="MP126" s="110">
        <v>2958.1815168058965</v>
      </c>
      <c r="MQ126" s="110">
        <v>42591.926345490618</v>
      </c>
      <c r="MR126" s="110">
        <v>31348.393705151277</v>
      </c>
      <c r="MS126" s="110">
        <v>37827.597904301947</v>
      </c>
      <c r="MT126" s="110">
        <v>41551.481194004184</v>
      </c>
      <c r="MU126" s="110">
        <v>36853.325017941883</v>
      </c>
      <c r="MV126" s="110">
        <v>47958.21579341474</v>
      </c>
      <c r="MW126" s="110">
        <v>45199.204737058841</v>
      </c>
      <c r="MX126" s="110">
        <v>40942.278538587969</v>
      </c>
      <c r="MY126" s="110">
        <v>31044.497850076994</v>
      </c>
      <c r="MZ126" s="110">
        <v>50878.260284786578</v>
      </c>
      <c r="NA126" s="110">
        <v>62419.779090233613</v>
      </c>
      <c r="NB126" s="110">
        <v>33611.759142779047</v>
      </c>
      <c r="NC126" s="110">
        <v>33657.191025792854</v>
      </c>
      <c r="ND126" s="110">
        <v>35206.646519853501</v>
      </c>
      <c r="NE126" s="110">
        <v>38458.361839551711</v>
      </c>
      <c r="NF126" s="110">
        <v>46241.428453466622</v>
      </c>
      <c r="NG126" s="110">
        <v>43548.412881001597</v>
      </c>
      <c r="NH126" s="110">
        <v>19913.47512293444</v>
      </c>
      <c r="NI126" s="110">
        <v>22573.348718809662</v>
      </c>
      <c r="NJ126" s="110">
        <v>26336.764402069617</v>
      </c>
      <c r="NK126" s="110">
        <v>69102.678928300506</v>
      </c>
      <c r="NL126" s="110">
        <v>40359.261746333214</v>
      </c>
      <c r="NM126" s="110">
        <v>41113.295865432592</v>
      </c>
      <c r="NN126" s="110">
        <v>27649.68887615134</v>
      </c>
      <c r="NO126" s="110">
        <v>29000.01699127024</v>
      </c>
      <c r="NP126" s="110">
        <v>20246.259222510038</v>
      </c>
      <c r="NQ126" s="110">
        <v>53730.644731500885</v>
      </c>
      <c r="NR126" s="110">
        <v>28302.060102153337</v>
      </c>
      <c r="NS126" s="110">
        <v>39492.943954915041</v>
      </c>
      <c r="NT126" s="110">
        <v>36788.979538898217</v>
      </c>
      <c r="NU126" s="110">
        <v>50510.764162010979</v>
      </c>
      <c r="NV126" s="110">
        <v>27930.656633541454</v>
      </c>
      <c r="NW126" s="110">
        <v>58891.609368363163</v>
      </c>
      <c r="NX126" s="110">
        <v>36202.514436825644</v>
      </c>
      <c r="NY126" s="110">
        <v>42182.566541988635</v>
      </c>
      <c r="NZ126" s="110">
        <v>22696.365609124536</v>
      </c>
      <c r="OA126" s="110">
        <v>50128.607178434497</v>
      </c>
      <c r="OB126" s="110">
        <v>53141.801424707053</v>
      </c>
      <c r="OC126" s="110">
        <v>30356.904230863554</v>
      </c>
      <c r="OD126" s="110">
        <v>42498.632317391457</v>
      </c>
      <c r="OE126" s="110">
        <v>24915.878265783191</v>
      </c>
      <c r="OF126" s="110">
        <v>49465.781932288781</v>
      </c>
      <c r="OG126" s="110">
        <v>48362.508377522696</v>
      </c>
      <c r="OH126" s="110">
        <v>38910.342836813768</v>
      </c>
      <c r="OI126" s="110">
        <v>54046.383106503403</v>
      </c>
      <c r="OJ126" s="110">
        <v>40773.07799079665</v>
      </c>
      <c r="OK126" s="110">
        <v>24132.563995226985</v>
      </c>
      <c r="OL126" s="110">
        <v>19203.351355318679</v>
      </c>
      <c r="OM126" s="110">
        <v>26398.651806148002</v>
      </c>
      <c r="ON126" s="110">
        <v>52493.619060789933</v>
      </c>
      <c r="OO126" s="110">
        <v>21524.894307852257</v>
      </c>
      <c r="OP126" s="110">
        <v>46759.980706236092</v>
      </c>
      <c r="OQ126" s="110">
        <v>25807.768208246911</v>
      </c>
      <c r="OR126" s="110">
        <v>53081.105536448304</v>
      </c>
      <c r="OS126" s="110">
        <v>13377.299464598997</v>
      </c>
      <c r="OT126" s="110">
        <v>19931.268420135137</v>
      </c>
      <c r="OU126" s="110">
        <v>26260.351018802263</v>
      </c>
      <c r="OV126" s="110">
        <v>38545.205248333514</v>
      </c>
      <c r="OW126" s="110">
        <v>30857.187787775416</v>
      </c>
      <c r="OX126" s="110">
        <v>24990.963695129147</v>
      </c>
      <c r="OY126" s="110">
        <v>26137.756593654631</v>
      </c>
      <c r="OZ126" s="110">
        <v>7843.9332938604057</v>
      </c>
      <c r="PA126" s="110">
        <v>16178.688929039752</v>
      </c>
      <c r="PB126" s="110">
        <v>36013.138829133241</v>
      </c>
      <c r="PC126" s="110">
        <v>56726.038577810396</v>
      </c>
      <c r="PD126" s="110">
        <v>47321.3394445905</v>
      </c>
      <c r="PE126" s="110">
        <v>39979.50969213061</v>
      </c>
      <c r="PF126" s="110">
        <v>45661.584681165637</v>
      </c>
      <c r="PG126" s="110">
        <v>52126.695143417688</v>
      </c>
      <c r="PH126" s="110">
        <v>25662.443166498793</v>
      </c>
      <c r="PI126" s="110">
        <v>28956.626465579262</v>
      </c>
      <c r="PJ126" s="110">
        <v>37857.522934467299</v>
      </c>
      <c r="PK126" s="110">
        <v>52566.781850110739</v>
      </c>
      <c r="PL126" s="110">
        <v>31987.928018325707</v>
      </c>
      <c r="PM126" s="110">
        <v>14516.738539936254</v>
      </c>
      <c r="PN126" s="110">
        <v>23536.549263451947</v>
      </c>
      <c r="PO126" s="110">
        <v>13057.423408600735</v>
      </c>
      <c r="PP126" s="110">
        <v>54044.234259060817</v>
      </c>
      <c r="PQ126" s="110">
        <v>36271.180916986661</v>
      </c>
      <c r="PR126" s="110">
        <v>51660.525219538948</v>
      </c>
      <c r="PS126" s="110">
        <v>37452.337692579953</v>
      </c>
      <c r="PT126" s="110">
        <v>42254.404848400038</v>
      </c>
      <c r="PU126" s="110">
        <v>52506.691866002744</v>
      </c>
      <c r="PV126" s="110">
        <v>22969.098177339183</v>
      </c>
      <c r="PW126" s="110">
        <v>20169.363704893505</v>
      </c>
      <c r="PX126" s="110">
        <v>21424.651329096174</v>
      </c>
      <c r="PY126" s="110">
        <v>45770.479426773498</v>
      </c>
      <c r="PZ126" s="110">
        <v>51302.564603947336</v>
      </c>
      <c r="QA126" s="110">
        <v>20726.078893847065</v>
      </c>
      <c r="QB126" s="110">
        <v>41611.377956684912</v>
      </c>
      <c r="QC126" s="110">
        <v>32997.637666882714</v>
      </c>
      <c r="QD126" s="110">
        <v>46665.455272328807</v>
      </c>
      <c r="QE126" s="110">
        <v>43095.955375878839</v>
      </c>
      <c r="QF126" s="110">
        <v>29003.790593124693</v>
      </c>
      <c r="QG126" s="110">
        <v>41079.03937063436</v>
      </c>
      <c r="QH126" s="110">
        <v>53221.806163006229</v>
      </c>
      <c r="QI126" s="110">
        <v>39061.008172138128</v>
      </c>
      <c r="QJ126" s="110">
        <v>30631.587704987032</v>
      </c>
      <c r="QK126" s="110">
        <v>45021.955521776807</v>
      </c>
      <c r="QL126" s="110">
        <v>16312.553766823607</v>
      </c>
      <c r="QM126" s="110">
        <v>27430.238342231838</v>
      </c>
      <c r="QN126" s="110">
        <v>39728.204290691996</v>
      </c>
      <c r="QO126" s="110">
        <v>11755.520253342576</v>
      </c>
      <c r="QP126" s="110">
        <v>47452.167327927426</v>
      </c>
      <c r="QQ126" s="110">
        <v>29861.24307377357</v>
      </c>
      <c r="QR126" s="110">
        <v>64620.454335185466</v>
      </c>
      <c r="QS126" s="110">
        <v>24131.825421326328</v>
      </c>
      <c r="QT126" s="110">
        <v>26332.352123959223</v>
      </c>
      <c r="QU126" s="110">
        <v>33818.961007408332</v>
      </c>
      <c r="QV126" s="110">
        <v>44679.7250209013</v>
      </c>
      <c r="QW126" s="110">
        <v>35592.376074450789</v>
      </c>
      <c r="QX126" s="110">
        <v>51990.217349038227</v>
      </c>
      <c r="QY126" s="110">
        <v>65659.038252847968</v>
      </c>
      <c r="QZ126" s="110">
        <v>28769.202503468608</v>
      </c>
      <c r="RA126" s="110">
        <v>35374.692821683595</v>
      </c>
      <c r="RB126" s="110">
        <v>43399.632156873355</v>
      </c>
      <c r="RC126" s="110">
        <v>48278.81690404308</v>
      </c>
      <c r="RD126" s="110">
        <v>72419.103790328605</v>
      </c>
      <c r="RE126" s="110">
        <v>53221.20108409808</v>
      </c>
      <c r="RF126" s="110">
        <v>20013.688671389828</v>
      </c>
      <c r="RG126" s="110">
        <v>51142.552052095532</v>
      </c>
      <c r="RH126" s="110">
        <v>10361.642802809598</v>
      </c>
      <c r="RI126" s="110">
        <v>32446.428565242793</v>
      </c>
      <c r="RJ126" s="110">
        <v>50060.068951072404</v>
      </c>
      <c r="RK126" s="110">
        <v>38513.878316715593</v>
      </c>
      <c r="RL126" s="110">
        <v>45176.079589106841</v>
      </c>
      <c r="RM126" s="110">
        <v>39645.497864579549</v>
      </c>
      <c r="RN126" s="110">
        <v>56363.252415656345</v>
      </c>
      <c r="RO126" s="110">
        <v>46962.21769146272</v>
      </c>
      <c r="RP126" s="110">
        <v>47304.121436284855</v>
      </c>
      <c r="RQ126" s="110">
        <v>59505.445134462323</v>
      </c>
      <c r="RR126" s="110">
        <v>27967.352871076902</v>
      </c>
      <c r="RS126" s="110">
        <v>42351.529941471294</v>
      </c>
      <c r="RT126" s="110">
        <v>63008.689324299572</v>
      </c>
      <c r="RU126" s="110">
        <v>30876.206236229045</v>
      </c>
      <c r="RV126" s="110">
        <v>19423.443815537961</v>
      </c>
      <c r="RW126" s="110">
        <v>46576.59838308068</v>
      </c>
      <c r="RX126" s="110">
        <v>24173.982840595301</v>
      </c>
      <c r="RY126" s="110">
        <v>47383.201563280774</v>
      </c>
      <c r="RZ126" s="110">
        <v>26207.963044034783</v>
      </c>
      <c r="SA126" s="110">
        <v>29234.25542956451</v>
      </c>
      <c r="SB126" s="110">
        <v>41990.577244661516</v>
      </c>
      <c r="SC126" s="110">
        <v>12818.543069517473</v>
      </c>
      <c r="SD126" s="110">
        <v>35845.52454532031</v>
      </c>
      <c r="SE126" s="110">
        <v>27006.767915293342</v>
      </c>
      <c r="SF126" s="110">
        <v>30155.577645278303</v>
      </c>
      <c r="SG126" s="110">
        <v>39865.965950570069</v>
      </c>
      <c r="SH126" s="110">
        <v>40415.711850336054</v>
      </c>
    </row>
    <row r="127" spans="2:502" ht="16.149999999999999" customHeight="1" x14ac:dyDescent="0.2">
      <c r="B127" s="108">
        <v>1957.1417459551244</v>
      </c>
      <c r="C127" s="110">
        <v>188050.82985763368</v>
      </c>
      <c r="D127" s="110">
        <v>166448.32462625136</v>
      </c>
      <c r="E127" s="110">
        <v>195191.05830666376</v>
      </c>
      <c r="F127" s="110">
        <v>183955.52883486194</v>
      </c>
      <c r="G127" s="110">
        <v>173216.70367713436</v>
      </c>
      <c r="H127" s="110">
        <v>199643.38067327277</v>
      </c>
      <c r="I127" s="110">
        <v>186673.76061789785</v>
      </c>
      <c r="J127" s="110">
        <v>185257.79555209982</v>
      </c>
      <c r="K127" s="110">
        <v>178326.67246707436</v>
      </c>
      <c r="L127" s="110">
        <v>201758.09709171019</v>
      </c>
      <c r="M127" s="110">
        <v>175103.89436874166</v>
      </c>
      <c r="N127" s="110">
        <v>160761.06300175539</v>
      </c>
      <c r="O127" s="110">
        <v>189635.95425802213</v>
      </c>
      <c r="P127" s="110">
        <v>180704.0519275174</v>
      </c>
      <c r="Q127" s="110">
        <v>192314.63066371786</v>
      </c>
      <c r="R127" s="110">
        <v>124877.47408565693</v>
      </c>
      <c r="S127" s="110">
        <v>160319.68464526325</v>
      </c>
      <c r="T127" s="110">
        <v>155448.45233012619</v>
      </c>
      <c r="U127" s="110">
        <v>194805.51333098742</v>
      </c>
      <c r="V127" s="110">
        <v>190743.29431522056</v>
      </c>
      <c r="W127" s="110">
        <v>212072.8743726227</v>
      </c>
      <c r="X127" s="110">
        <v>171652.00357060856</v>
      </c>
      <c r="Y127" s="110">
        <v>214534.96283637756</v>
      </c>
      <c r="Z127" s="110">
        <v>174486.59170182655</v>
      </c>
      <c r="AA127" s="110">
        <v>156134.60826635989</v>
      </c>
      <c r="AB127" s="110">
        <v>189410.93947707745</v>
      </c>
      <c r="AC127" s="110">
        <v>180491.62137714983</v>
      </c>
      <c r="AD127" s="110">
        <v>206688.33606274333</v>
      </c>
      <c r="AE127" s="110">
        <v>179408.76178803691</v>
      </c>
      <c r="AF127" s="110">
        <v>182623.51513878419</v>
      </c>
      <c r="AG127" s="110">
        <v>207567.70682592457</v>
      </c>
      <c r="AH127" s="110">
        <v>183033.89960634755</v>
      </c>
      <c r="AI127" s="110">
        <v>165070.61719800462</v>
      </c>
      <c r="AJ127" s="110">
        <v>192028.06941233971</v>
      </c>
      <c r="AK127" s="110">
        <v>190809.99228120851</v>
      </c>
      <c r="AL127" s="110">
        <v>162500.53131882078</v>
      </c>
      <c r="AM127" s="110">
        <v>174826.07800890249</v>
      </c>
      <c r="AN127" s="110">
        <v>150365.87564310688</v>
      </c>
      <c r="AO127" s="110">
        <v>188274.26477924897</v>
      </c>
      <c r="AP127" s="110">
        <v>194836.60925796232</v>
      </c>
      <c r="AQ127" s="110">
        <v>174560.42954602488</v>
      </c>
      <c r="AR127" s="110">
        <v>159065.46082788799</v>
      </c>
      <c r="AS127" s="110">
        <v>178001.62567877886</v>
      </c>
      <c r="AT127" s="110">
        <v>199743.50909615587</v>
      </c>
      <c r="AU127" s="110">
        <v>206282.65864761756</v>
      </c>
      <c r="AV127" s="110">
        <v>194314.71586892777</v>
      </c>
      <c r="AW127" s="110">
        <v>185188.39194777119</v>
      </c>
      <c r="AX127" s="110">
        <v>193813.28659222298</v>
      </c>
      <c r="AY127" s="110">
        <v>157532.94895420526</v>
      </c>
      <c r="AZ127" s="110">
        <v>185318.8472541743</v>
      </c>
      <c r="BA127" s="110">
        <v>199217.5172543677</v>
      </c>
      <c r="BB127" s="110">
        <v>185509.64918864402</v>
      </c>
      <c r="BC127" s="110">
        <v>171075.43118732679</v>
      </c>
      <c r="BD127" s="110">
        <v>175150.34410163923</v>
      </c>
      <c r="BE127" s="110">
        <v>199916.51941624796</v>
      </c>
      <c r="BF127" s="110">
        <v>184042.83664759644</v>
      </c>
      <c r="BG127" s="110">
        <v>199011.45078509627</v>
      </c>
      <c r="BH127" s="110">
        <v>207682.02200572914</v>
      </c>
      <c r="BI127" s="110">
        <v>162555.0842484429</v>
      </c>
      <c r="BJ127" s="110">
        <v>165168.59087521187</v>
      </c>
      <c r="BK127" s="110">
        <v>190716.7312903346</v>
      </c>
      <c r="BL127" s="110">
        <v>184648.50111137377</v>
      </c>
      <c r="BM127" s="110">
        <v>210283.92795212124</v>
      </c>
      <c r="BN127" s="110">
        <v>169600.92189409421</v>
      </c>
      <c r="BO127" s="110">
        <v>170695.20760418079</v>
      </c>
      <c r="BP127" s="110">
        <v>170402.91718477104</v>
      </c>
      <c r="BQ127" s="110">
        <v>230796.62126126722</v>
      </c>
      <c r="BR127" s="110">
        <v>176803.68664196995</v>
      </c>
      <c r="BS127" s="110">
        <v>181463.06832258846</v>
      </c>
      <c r="BT127" s="110">
        <v>179401.40348088765</v>
      </c>
      <c r="BU127" s="110">
        <v>177473.69933170942</v>
      </c>
      <c r="BV127" s="110">
        <v>201663.35152277513</v>
      </c>
      <c r="BW127" s="110">
        <v>162567.28446718841</v>
      </c>
      <c r="BX127" s="110">
        <v>163028.36729914322</v>
      </c>
      <c r="BY127" s="110">
        <v>207252.63624784234</v>
      </c>
      <c r="BZ127" s="110">
        <v>221324.58922437485</v>
      </c>
      <c r="CA127" s="110">
        <v>196197.83473456558</v>
      </c>
      <c r="CB127" s="110">
        <v>191628.78299316438</v>
      </c>
      <c r="CC127" s="110">
        <v>173843.70790617261</v>
      </c>
      <c r="CD127" s="110">
        <v>207713.51046411344</v>
      </c>
      <c r="CE127" s="110">
        <v>208321.90284028254</v>
      </c>
      <c r="CF127" s="110">
        <v>198227.54806131474</v>
      </c>
      <c r="CG127" s="110">
        <v>194543.0711109289</v>
      </c>
      <c r="CH127" s="110">
        <v>174122.14682896924</v>
      </c>
      <c r="CI127" s="110">
        <v>211890.23327307473</v>
      </c>
      <c r="CJ127" s="110">
        <v>168224.77570159617</v>
      </c>
      <c r="CK127" s="110">
        <v>226248.15177985164</v>
      </c>
      <c r="CL127" s="110">
        <v>198902.16971443244</v>
      </c>
      <c r="CM127" s="110">
        <v>235451.93749434361</v>
      </c>
      <c r="CN127" s="110">
        <v>180479.14089312055</v>
      </c>
      <c r="CO127" s="110">
        <v>182669.03639963246</v>
      </c>
      <c r="CP127" s="110">
        <v>214262.80364094488</v>
      </c>
      <c r="CQ127" s="110">
        <v>188072.01206831029</v>
      </c>
      <c r="CR127" s="110">
        <v>142554.03820923227</v>
      </c>
      <c r="CS127" s="110">
        <v>173335.63648701715</v>
      </c>
      <c r="CT127" s="110">
        <v>182088.29943407979</v>
      </c>
      <c r="CU127" s="110">
        <v>204913.66047767969</v>
      </c>
      <c r="CV127" s="110">
        <v>199110.98862270382</v>
      </c>
      <c r="CW127" s="110">
        <v>179558.58988302108</v>
      </c>
      <c r="CX127" s="110">
        <v>181949.09378863662</v>
      </c>
      <c r="CY127" s="110">
        <v>152929.123962824</v>
      </c>
      <c r="CZ127" s="110">
        <v>190649.2066708724</v>
      </c>
      <c r="DA127" s="110">
        <v>206682.06434236537</v>
      </c>
      <c r="DB127" s="110">
        <v>172276.63485617866</v>
      </c>
      <c r="DC127" s="110">
        <v>226601.55871844687</v>
      </c>
      <c r="DD127" s="110">
        <v>171861.85532921669</v>
      </c>
      <c r="DE127" s="110">
        <v>173180.06732634362</v>
      </c>
      <c r="DF127" s="110">
        <v>214092.67609416088</v>
      </c>
      <c r="DG127" s="110">
        <v>191844.21111408272</v>
      </c>
      <c r="DH127" s="110">
        <v>197545.59968782333</v>
      </c>
      <c r="DI127" s="110">
        <v>173506.10280628176</v>
      </c>
      <c r="DJ127" s="110">
        <v>202263.07457182091</v>
      </c>
      <c r="DK127" s="110">
        <v>218274.73190626851</v>
      </c>
      <c r="DL127" s="110">
        <v>154779.11117522768</v>
      </c>
      <c r="DM127" s="110">
        <v>199461.49927540403</v>
      </c>
      <c r="DN127" s="110">
        <v>212292.76202975446</v>
      </c>
      <c r="DO127" s="110">
        <v>175541.4750739967</v>
      </c>
      <c r="DP127" s="110">
        <v>198535.38936897903</v>
      </c>
      <c r="DQ127" s="110">
        <v>190871.68114149594</v>
      </c>
      <c r="DR127" s="110">
        <v>160261.16549556167</v>
      </c>
      <c r="DS127" s="110">
        <v>209787.41410189727</v>
      </c>
      <c r="DT127" s="110">
        <v>197520.37585856556</v>
      </c>
      <c r="DU127" s="110">
        <v>216955.18164476682</v>
      </c>
      <c r="DV127" s="110">
        <v>195324.53594875825</v>
      </c>
      <c r="DW127" s="110">
        <v>180817.47312407452</v>
      </c>
      <c r="DX127" s="110">
        <v>154729.5295885778</v>
      </c>
      <c r="DY127" s="110">
        <v>153978.50890791928</v>
      </c>
      <c r="DZ127" s="110">
        <v>139760.79517848953</v>
      </c>
      <c r="EA127" s="110">
        <v>182977.93340958282</v>
      </c>
      <c r="EB127" s="110">
        <v>207201.5486630837</v>
      </c>
      <c r="EC127" s="110">
        <v>210409.40765549731</v>
      </c>
      <c r="ED127" s="110">
        <v>194859.20658940868</v>
      </c>
      <c r="EE127" s="110">
        <v>225244.71303384821</v>
      </c>
      <c r="EF127" s="110">
        <v>188320.93721544161</v>
      </c>
      <c r="EG127" s="110">
        <v>188659.07120696083</v>
      </c>
      <c r="EH127" s="110">
        <v>208713.01547085517</v>
      </c>
      <c r="EI127" s="110">
        <v>191225.86252915231</v>
      </c>
      <c r="EJ127" s="110">
        <v>177814.78810592322</v>
      </c>
      <c r="EK127" s="110">
        <v>179001.8183292835</v>
      </c>
      <c r="EL127" s="110">
        <v>177453.12995676114</v>
      </c>
      <c r="EM127" s="110">
        <v>187970.96701294812</v>
      </c>
      <c r="EN127" s="110">
        <v>197545.76666641817</v>
      </c>
      <c r="EO127" s="110">
        <v>223795.22620403045</v>
      </c>
      <c r="EP127" s="110">
        <v>213990.08862921013</v>
      </c>
      <c r="EQ127" s="110">
        <v>169340.74669566122</v>
      </c>
      <c r="ER127" s="110">
        <v>169237.23474302026</v>
      </c>
      <c r="ES127" s="110">
        <v>171877.76366987964</v>
      </c>
      <c r="ET127" s="110">
        <v>185225.15302987513</v>
      </c>
      <c r="EU127" s="110">
        <v>206277.02587110479</v>
      </c>
      <c r="EV127" s="110">
        <v>178071.97963260743</v>
      </c>
      <c r="EW127" s="110">
        <v>211305.76373789366</v>
      </c>
      <c r="EX127" s="110">
        <v>171790.09757092083</v>
      </c>
      <c r="EY127" s="110">
        <v>197766.1991116663</v>
      </c>
      <c r="EZ127" s="110">
        <v>214119.24336854648</v>
      </c>
      <c r="FA127" s="110">
        <v>193911.7222291159</v>
      </c>
      <c r="FB127" s="110">
        <v>193965.84919425077</v>
      </c>
      <c r="FC127" s="110">
        <v>180620.79430714925</v>
      </c>
      <c r="FD127" s="110">
        <v>190115.0070214544</v>
      </c>
      <c r="FE127" s="110">
        <v>197479.98836214351</v>
      </c>
      <c r="FF127" s="110">
        <v>158982.38403807417</v>
      </c>
      <c r="FG127" s="110">
        <v>206922.7723625747</v>
      </c>
      <c r="FH127" s="110">
        <v>191455.80105133704</v>
      </c>
      <c r="FI127" s="110">
        <v>183139.64351779758</v>
      </c>
      <c r="FJ127" s="110">
        <v>192786.62839808431</v>
      </c>
      <c r="FK127" s="110">
        <v>177273.12183456752</v>
      </c>
      <c r="FL127" s="110">
        <v>181337.93082923186</v>
      </c>
      <c r="FM127" s="110">
        <v>168229.35305233649</v>
      </c>
      <c r="FN127" s="110">
        <v>180046.11405803473</v>
      </c>
      <c r="FO127" s="110">
        <v>204892.57577202492</v>
      </c>
      <c r="FP127" s="110">
        <v>209024.69020438078</v>
      </c>
      <c r="FQ127" s="110">
        <v>170446.41594116786</v>
      </c>
      <c r="FR127" s="110">
        <v>159712.39282748685</v>
      </c>
      <c r="FS127" s="110">
        <v>190183.12552227895</v>
      </c>
      <c r="FT127" s="110">
        <v>218093.45136321499</v>
      </c>
      <c r="FU127" s="110">
        <v>160067.61691475823</v>
      </c>
      <c r="FV127" s="110">
        <v>157819.27973693796</v>
      </c>
      <c r="FW127" s="110">
        <v>159069.17303377762</v>
      </c>
      <c r="FX127" s="110">
        <v>179735.20910512493</v>
      </c>
      <c r="FY127" s="110">
        <v>183445.90469882544</v>
      </c>
      <c r="FZ127" s="110">
        <v>192558.46375337592</v>
      </c>
      <c r="GA127" s="110">
        <v>183921.89998796466</v>
      </c>
      <c r="GB127" s="110">
        <v>188704.34014501586</v>
      </c>
      <c r="GC127" s="110">
        <v>174065.27075237012</v>
      </c>
      <c r="GD127" s="110">
        <v>199987.08984652185</v>
      </c>
      <c r="GE127" s="110">
        <v>155376.3663759043</v>
      </c>
      <c r="GF127" s="110">
        <v>184119.23689110973</v>
      </c>
      <c r="GG127" s="110">
        <v>143493.25956687122</v>
      </c>
      <c r="GH127" s="110">
        <v>204461.20144749503</v>
      </c>
      <c r="GI127" s="110">
        <v>168374.27929227566</v>
      </c>
      <c r="GJ127" s="110">
        <v>169011.13859807164</v>
      </c>
      <c r="GK127" s="110">
        <v>199345.79235232226</v>
      </c>
      <c r="GL127" s="110">
        <v>196451.68974756706</v>
      </c>
      <c r="GM127" s="110">
        <v>202457.36933974805</v>
      </c>
      <c r="GN127" s="110">
        <v>186619.92032728926</v>
      </c>
      <c r="GO127" s="110">
        <v>188607.93327073311</v>
      </c>
      <c r="GP127" s="110">
        <v>209450.85654063895</v>
      </c>
      <c r="GQ127" s="110">
        <v>193415.05542886071</v>
      </c>
      <c r="GR127" s="110">
        <v>193698.4843371592</v>
      </c>
      <c r="GS127" s="110">
        <v>196464.60214158241</v>
      </c>
      <c r="GT127" s="110">
        <v>210306.43859410612</v>
      </c>
      <c r="GU127" s="110">
        <v>201586.67838961515</v>
      </c>
      <c r="GV127" s="110">
        <v>207736.65669463179</v>
      </c>
      <c r="GW127" s="110">
        <v>183209.46319097001</v>
      </c>
      <c r="GX127" s="110">
        <v>165435.68837694102</v>
      </c>
      <c r="GY127" s="110">
        <v>185842.1171019196</v>
      </c>
      <c r="GZ127" s="110">
        <v>187379.35670743394</v>
      </c>
      <c r="HA127" s="110">
        <v>188947.33413871843</v>
      </c>
      <c r="HB127" s="110">
        <v>180826.83066468616</v>
      </c>
      <c r="HC127" s="110">
        <v>190689.83671323862</v>
      </c>
      <c r="HD127" s="110">
        <v>174693.74563719751</v>
      </c>
      <c r="HE127" s="110">
        <v>157083.24758293317</v>
      </c>
      <c r="HF127" s="110">
        <v>198482.15209613997</v>
      </c>
      <c r="HG127" s="110">
        <v>178857.56505832239</v>
      </c>
      <c r="HH127" s="110">
        <v>191253.71738065383</v>
      </c>
      <c r="HI127" s="110">
        <v>165181.9163196634</v>
      </c>
      <c r="HJ127" s="110">
        <v>167387.24690438388</v>
      </c>
      <c r="HK127" s="110">
        <v>157933.8233814321</v>
      </c>
      <c r="HL127" s="110">
        <v>220305.66738869483</v>
      </c>
      <c r="HM127" s="110">
        <v>174031.49553963658</v>
      </c>
      <c r="HN127" s="110">
        <v>198293.16793105099</v>
      </c>
      <c r="HO127" s="110">
        <v>182987.52672025491</v>
      </c>
      <c r="HP127" s="110">
        <v>198506.27253050287</v>
      </c>
      <c r="HQ127" s="110">
        <v>180878.20010287059</v>
      </c>
      <c r="HR127" s="110">
        <v>212816.76840766263</v>
      </c>
      <c r="HS127" s="110">
        <v>174148.02338366467</v>
      </c>
      <c r="HT127" s="110">
        <v>171112.82605305151</v>
      </c>
      <c r="HU127" s="110">
        <v>189979.83404801623</v>
      </c>
      <c r="HV127" s="110">
        <v>186703.88096746127</v>
      </c>
      <c r="HW127" s="110">
        <v>225698.74380782619</v>
      </c>
      <c r="HX127" s="110">
        <v>189918.65515828528</v>
      </c>
      <c r="HY127" s="110">
        <v>170388.8202603294</v>
      </c>
      <c r="HZ127" s="110">
        <v>183909.3692053922</v>
      </c>
      <c r="IA127" s="110">
        <v>190161.22224763618</v>
      </c>
      <c r="IB127" s="110">
        <v>225690.63863154477</v>
      </c>
      <c r="IC127" s="110">
        <v>201559.19618695346</v>
      </c>
      <c r="ID127" s="110">
        <v>215048.73381292308</v>
      </c>
      <c r="IE127" s="110">
        <v>194572.77187486575</v>
      </c>
      <c r="IF127" s="110">
        <v>183718.86510446435</v>
      </c>
      <c r="IG127" s="110">
        <v>168282.83562992583</v>
      </c>
      <c r="IH127" s="110">
        <v>201377.44969715807</v>
      </c>
      <c r="II127" s="110">
        <v>173473.2405551204</v>
      </c>
      <c r="IJ127" s="110">
        <v>178815.94811124052</v>
      </c>
      <c r="IK127" s="110">
        <v>155218.45204640063</v>
      </c>
      <c r="IL127" s="110">
        <v>189160.49438920966</v>
      </c>
      <c r="IM127" s="110">
        <v>136680.502636499</v>
      </c>
      <c r="IN127" s="110">
        <v>186639.20390782156</v>
      </c>
      <c r="IO127" s="110">
        <v>161781.67375990353</v>
      </c>
      <c r="IP127" s="110">
        <v>192903.67983853188</v>
      </c>
      <c r="IQ127" s="110">
        <v>187386.5335833116</v>
      </c>
      <c r="IR127" s="110">
        <v>175882.98563599424</v>
      </c>
      <c r="IS127" s="110">
        <v>158427.98319533025</v>
      </c>
      <c r="IT127" s="110">
        <v>194309.89914249978</v>
      </c>
      <c r="IU127" s="110">
        <v>164115.14572141855</v>
      </c>
      <c r="IV127" s="110">
        <v>169996.64833623753</v>
      </c>
      <c r="IW127" s="110">
        <v>190954.24191140546</v>
      </c>
      <c r="IX127" s="110">
        <v>199815.60300891241</v>
      </c>
      <c r="IY127" s="110">
        <v>175801.39681426506</v>
      </c>
      <c r="IZ127" s="110">
        <v>227310.5334694956</v>
      </c>
      <c r="JA127" s="110">
        <v>171371.33361289534</v>
      </c>
      <c r="JB127" s="110">
        <v>183676.80202439823</v>
      </c>
      <c r="JC127" s="110">
        <v>155584.61925650225</v>
      </c>
      <c r="JD127" s="110">
        <v>171585.97776021971</v>
      </c>
      <c r="JE127" s="110">
        <v>191794.36442549876</v>
      </c>
      <c r="JF127" s="110">
        <v>191070.02138220519</v>
      </c>
      <c r="JG127" s="110">
        <v>162794.19234414422</v>
      </c>
      <c r="JH127" s="110">
        <v>179748.68755546818</v>
      </c>
      <c r="JI127" s="110">
        <v>182773.82238065894</v>
      </c>
      <c r="JJ127" s="110">
        <v>211936.6653094003</v>
      </c>
      <c r="JK127" s="110">
        <v>169800.67175744241</v>
      </c>
      <c r="JL127" s="110">
        <v>190215.51709406567</v>
      </c>
      <c r="JM127" s="110">
        <v>161099.55836719531</v>
      </c>
      <c r="JN127" s="110">
        <v>178632.70019964222</v>
      </c>
      <c r="JO127" s="110">
        <v>166039.65139691625</v>
      </c>
      <c r="JP127" s="110">
        <v>169147.72585325781</v>
      </c>
      <c r="JQ127" s="110">
        <v>186814.08156716242</v>
      </c>
      <c r="JR127" s="110">
        <v>183485.1902379815</v>
      </c>
      <c r="JS127" s="110">
        <v>165740.70528091141</v>
      </c>
      <c r="JT127" s="110">
        <v>184695.36023015995</v>
      </c>
      <c r="JU127" s="110">
        <v>207366.02621720033</v>
      </c>
      <c r="JV127" s="110">
        <v>197164.00638915203</v>
      </c>
      <c r="JW127" s="110">
        <v>189324.13178100553</v>
      </c>
      <c r="JX127" s="110">
        <v>165541.85701973666</v>
      </c>
      <c r="JY127" s="110">
        <v>190949.10498614144</v>
      </c>
      <c r="JZ127" s="110">
        <v>199396.31144611095</v>
      </c>
      <c r="KA127" s="110">
        <v>169298.22385667847</v>
      </c>
      <c r="KB127" s="110">
        <v>185341.0533701845</v>
      </c>
      <c r="KC127" s="110">
        <v>185710.06914780848</v>
      </c>
      <c r="KD127" s="110">
        <v>210030.41462030332</v>
      </c>
      <c r="KE127" s="110">
        <v>168063.66700793174</v>
      </c>
      <c r="KF127" s="110">
        <v>191983.46965774172</v>
      </c>
      <c r="KG127" s="110">
        <v>180334.83368050936</v>
      </c>
      <c r="KH127" s="110">
        <v>195247.69990160712</v>
      </c>
      <c r="KI127" s="110">
        <v>175921.10426981025</v>
      </c>
      <c r="KJ127" s="110">
        <v>161695.03109011427</v>
      </c>
      <c r="KK127" s="110">
        <v>174726.48543609562</v>
      </c>
      <c r="KL127" s="110">
        <v>182047.17571315402</v>
      </c>
      <c r="KM127" s="110">
        <v>202233.62625685451</v>
      </c>
      <c r="KN127" s="110">
        <v>165641.59007332078</v>
      </c>
      <c r="KO127" s="110">
        <v>180232.38134582504</v>
      </c>
      <c r="KP127" s="110">
        <v>206157.7174729323</v>
      </c>
      <c r="KQ127" s="110">
        <v>197681.87935907044</v>
      </c>
      <c r="KR127" s="110">
        <v>154345.94776784512</v>
      </c>
      <c r="KS127" s="110">
        <v>178619.77539594774</v>
      </c>
      <c r="KT127" s="110">
        <v>209203.6628104772</v>
      </c>
      <c r="KU127" s="110">
        <v>192455.67257581861</v>
      </c>
      <c r="KV127" s="110">
        <v>174994.27232809388</v>
      </c>
      <c r="KW127" s="110">
        <v>189143.2190331493</v>
      </c>
      <c r="KX127" s="110">
        <v>198590.85210089921</v>
      </c>
      <c r="KY127" s="110">
        <v>183078.328141429</v>
      </c>
      <c r="KZ127" s="110">
        <v>197040.77231856319</v>
      </c>
      <c r="LA127" s="110">
        <v>191280.22244094708</v>
      </c>
      <c r="LB127" s="110">
        <v>196033.22305540764</v>
      </c>
      <c r="LC127" s="110">
        <v>217784.16179099469</v>
      </c>
      <c r="LD127" s="110">
        <v>173003.30530416849</v>
      </c>
      <c r="LE127" s="110">
        <v>141962.56463988754</v>
      </c>
      <c r="LF127" s="110">
        <v>164841.82483693189</v>
      </c>
      <c r="LG127" s="110">
        <v>167830.96987274033</v>
      </c>
      <c r="LH127" s="110">
        <v>192647.27354457462</v>
      </c>
      <c r="LI127" s="110">
        <v>205786.7768778319</v>
      </c>
      <c r="LJ127" s="110">
        <v>165840.70375006599</v>
      </c>
      <c r="LK127" s="110">
        <v>165056.87858866504</v>
      </c>
      <c r="LL127" s="110">
        <v>211054.32683466538</v>
      </c>
      <c r="LM127" s="110">
        <v>180004.83181425277</v>
      </c>
      <c r="LN127" s="110">
        <v>151199.46063836687</v>
      </c>
      <c r="LO127" s="110">
        <v>199019.00952519593</v>
      </c>
      <c r="LP127" s="110">
        <v>174950.01982572745</v>
      </c>
      <c r="LQ127" s="110">
        <v>192559.16038513882</v>
      </c>
      <c r="LR127" s="110">
        <v>189453.60457109916</v>
      </c>
      <c r="LS127" s="110">
        <v>183291.7129474848</v>
      </c>
      <c r="LT127" s="110">
        <v>169465.81062085857</v>
      </c>
      <c r="LU127" s="110">
        <v>185098.87322467263</v>
      </c>
      <c r="LV127" s="110">
        <v>185567.15755701298</v>
      </c>
      <c r="LW127" s="110">
        <v>196219.53503905889</v>
      </c>
      <c r="LX127" s="110">
        <v>166565.13613512949</v>
      </c>
      <c r="LY127" s="110">
        <v>200309.90488044755</v>
      </c>
      <c r="LZ127" s="110">
        <v>199183.36509429081</v>
      </c>
      <c r="MA127" s="110">
        <v>178737.20188108715</v>
      </c>
      <c r="MB127" s="110">
        <v>196877.90555374068</v>
      </c>
      <c r="MC127" s="110">
        <v>207405.24168460327</v>
      </c>
      <c r="MD127" s="110">
        <v>213504.6786215154</v>
      </c>
      <c r="ME127" s="110">
        <v>175959.86005128827</v>
      </c>
      <c r="MF127" s="110">
        <v>227649.84623466549</v>
      </c>
      <c r="MG127" s="110">
        <v>164900.20330791688</v>
      </c>
      <c r="MH127" s="110">
        <v>185990.28267006064</v>
      </c>
      <c r="MI127" s="110">
        <v>172948.27578138583</v>
      </c>
      <c r="MJ127" s="110">
        <v>193109.98207470751</v>
      </c>
      <c r="MK127" s="110">
        <v>188104.44422561699</v>
      </c>
      <c r="ML127" s="110">
        <v>174228.72415286186</v>
      </c>
      <c r="MM127" s="110">
        <v>197124.38794604642</v>
      </c>
      <c r="MN127" s="110">
        <v>173681.33121238928</v>
      </c>
      <c r="MO127" s="110">
        <v>152471.21624991694</v>
      </c>
      <c r="MP127" s="110">
        <v>137806.29113018676</v>
      </c>
      <c r="MQ127" s="110">
        <v>193988.7282444986</v>
      </c>
      <c r="MR127" s="110">
        <v>178050.56574587454</v>
      </c>
      <c r="MS127" s="110">
        <v>187235.09988573496</v>
      </c>
      <c r="MT127" s="110">
        <v>192513.85513959895</v>
      </c>
      <c r="MU127" s="110">
        <v>185854.02864437993</v>
      </c>
      <c r="MV127" s="110">
        <v>201595.66068927222</v>
      </c>
      <c r="MW127" s="110">
        <v>197684.65087070898</v>
      </c>
      <c r="MX127" s="110">
        <v>191650.28572354396</v>
      </c>
      <c r="MY127" s="110">
        <v>177619.78107385314</v>
      </c>
      <c r="MZ127" s="110">
        <v>205734.94191835122</v>
      </c>
      <c r="NA127" s="110">
        <v>222095.51186432759</v>
      </c>
      <c r="NB127" s="110">
        <v>181258.97784308833</v>
      </c>
      <c r="NC127" s="110">
        <v>181323.37937570759</v>
      </c>
      <c r="ND127" s="110">
        <v>183519.79523882549</v>
      </c>
      <c r="NE127" s="110">
        <v>188129.23328845366</v>
      </c>
      <c r="NF127" s="110">
        <v>199162.04516335577</v>
      </c>
      <c r="NG127" s="110">
        <v>195344.58661378245</v>
      </c>
      <c r="NH127" s="110">
        <v>161841.10593001312</v>
      </c>
      <c r="NI127" s="110">
        <v>165611.58438664698</v>
      </c>
      <c r="NJ127" s="110">
        <v>170946.37840809766</v>
      </c>
      <c r="NK127" s="110">
        <v>231568.79281510203</v>
      </c>
      <c r="NL127" s="110">
        <v>190823.83582815761</v>
      </c>
      <c r="NM127" s="110">
        <v>191892.70970473578</v>
      </c>
      <c r="NN127" s="110">
        <v>172807.50197892799</v>
      </c>
      <c r="NO127" s="110">
        <v>174721.64672450465</v>
      </c>
      <c r="NP127" s="110">
        <v>162312.84085760755</v>
      </c>
      <c r="NQ127" s="110">
        <v>209778.31229619612</v>
      </c>
      <c r="NR127" s="110">
        <v>173732.26459064847</v>
      </c>
      <c r="NS127" s="110">
        <v>189595.79530239454</v>
      </c>
      <c r="NT127" s="110">
        <v>185762.81632403075</v>
      </c>
      <c r="NU127" s="110">
        <v>205214.00129321381</v>
      </c>
      <c r="NV127" s="110">
        <v>173205.78514467343</v>
      </c>
      <c r="NW127" s="110">
        <v>217094.18851261283</v>
      </c>
      <c r="NX127" s="110">
        <v>184931.47830993799</v>
      </c>
      <c r="NY127" s="110">
        <v>193408.44415787491</v>
      </c>
      <c r="NZ127" s="110">
        <v>165785.96580667119</v>
      </c>
      <c r="OA127" s="110">
        <v>204672.27830462414</v>
      </c>
      <c r="OB127" s="110">
        <v>208943.60308067477</v>
      </c>
      <c r="OC127" s="110">
        <v>176645.08929444524</v>
      </c>
      <c r="OD127" s="110">
        <v>193856.48018443049</v>
      </c>
      <c r="OE127" s="110">
        <v>168932.21481231437</v>
      </c>
      <c r="OF127" s="110">
        <v>203732.69669631752</v>
      </c>
      <c r="OG127" s="110">
        <v>202168.76178735425</v>
      </c>
      <c r="OH127" s="110">
        <v>188769.93464194122</v>
      </c>
      <c r="OI127" s="110">
        <v>210225.88421943551</v>
      </c>
      <c r="OJ127" s="110">
        <v>191410.43710017786</v>
      </c>
      <c r="OK127" s="110">
        <v>167821.83513619495</v>
      </c>
      <c r="OL127" s="110">
        <v>160834.47675353987</v>
      </c>
      <c r="OM127" s="110">
        <v>171034.10630771541</v>
      </c>
      <c r="ON127" s="110">
        <v>208024.77835046616</v>
      </c>
      <c r="OO127" s="110">
        <v>164125.35783234471</v>
      </c>
      <c r="OP127" s="110">
        <v>199897.1139653991</v>
      </c>
      <c r="OQ127" s="110">
        <v>170196.504896987</v>
      </c>
      <c r="OR127" s="110">
        <v>208857.56420294731</v>
      </c>
      <c r="OS127" s="110">
        <v>152575.81244135066</v>
      </c>
      <c r="OT127" s="110">
        <v>161866.32864881889</v>
      </c>
      <c r="OU127" s="110">
        <v>170838.05934517109</v>
      </c>
      <c r="OV127" s="110">
        <v>188252.33733460796</v>
      </c>
      <c r="OW127" s="110">
        <v>177354.261480849</v>
      </c>
      <c r="OX127" s="110">
        <v>169038.65144682</v>
      </c>
      <c r="OY127" s="110">
        <v>170664.27678661677</v>
      </c>
      <c r="OZ127" s="110">
        <v>144732.04198105889</v>
      </c>
      <c r="PA127" s="110">
        <v>156546.89536825917</v>
      </c>
      <c r="PB127" s="110">
        <v>184663.03072275827</v>
      </c>
      <c r="PC127" s="110">
        <v>214024.40428498737</v>
      </c>
      <c r="PD127" s="110">
        <v>200692.86269296682</v>
      </c>
      <c r="PE127" s="110">
        <v>190285.52192427334</v>
      </c>
      <c r="PF127" s="110">
        <v>198340.09315215331</v>
      </c>
      <c r="PG127" s="110">
        <v>207504.6488496426</v>
      </c>
      <c r="PH127" s="110">
        <v>169990.50076958421</v>
      </c>
      <c r="PI127" s="110">
        <v>174660.13889849628</v>
      </c>
      <c r="PJ127" s="110">
        <v>187277.51982694096</v>
      </c>
      <c r="PK127" s="110">
        <v>208128.48956493451</v>
      </c>
      <c r="PL127" s="110">
        <v>178957.1315142035</v>
      </c>
      <c r="PM127" s="110">
        <v>154191.01343919826</v>
      </c>
      <c r="PN127" s="110">
        <v>166976.96013556398</v>
      </c>
      <c r="PO127" s="110">
        <v>152122.37518786453</v>
      </c>
      <c r="PP127" s="110">
        <v>210222.83814123017</v>
      </c>
      <c r="PQ127" s="110">
        <v>185028.81582422485</v>
      </c>
      <c r="PR127" s="110">
        <v>206843.83411850617</v>
      </c>
      <c r="PS127" s="110">
        <v>186703.15335033438</v>
      </c>
      <c r="PT127" s="110">
        <v>193510.27786422335</v>
      </c>
      <c r="PU127" s="110">
        <v>208043.30958085926</v>
      </c>
      <c r="PV127" s="110">
        <v>166172.57525851554</v>
      </c>
      <c r="PW127" s="110">
        <v>162203.83834973117</v>
      </c>
      <c r="PX127" s="110">
        <v>163983.25935352431</v>
      </c>
      <c r="PY127" s="110">
        <v>198494.45586058847</v>
      </c>
      <c r="PZ127" s="110">
        <v>206336.41046066605</v>
      </c>
      <c r="QA127" s="110">
        <v>162993.00465811673</v>
      </c>
      <c r="QB127" s="110">
        <v>192598.76122448244</v>
      </c>
      <c r="QC127" s="110">
        <v>180388.43579995749</v>
      </c>
      <c r="QD127" s="110">
        <v>199763.12033776822</v>
      </c>
      <c r="QE127" s="110">
        <v>194703.20979111944</v>
      </c>
      <c r="QF127" s="110">
        <v>174726.99595783581</v>
      </c>
      <c r="QG127" s="110">
        <v>191844.14973713504</v>
      </c>
      <c r="QH127" s="110">
        <v>209057.01303468668</v>
      </c>
      <c r="QI127" s="110">
        <v>188983.50885158917</v>
      </c>
      <c r="QJ127" s="110">
        <v>177034.46423436049</v>
      </c>
      <c r="QK127" s="110">
        <v>197433.39293547766</v>
      </c>
      <c r="QL127" s="110">
        <v>156736.65419279435</v>
      </c>
      <c r="QM127" s="110">
        <v>172496.42196680862</v>
      </c>
      <c r="QN127" s="110">
        <v>189929.28634840669</v>
      </c>
      <c r="QO127" s="110">
        <v>150276.87478245539</v>
      </c>
      <c r="QP127" s="110">
        <v>200878.31651167967</v>
      </c>
      <c r="QQ127" s="110">
        <v>175942.46954683936</v>
      </c>
      <c r="QR127" s="110">
        <v>225215.05807660101</v>
      </c>
      <c r="QS127" s="110">
        <v>167820.78817780386</v>
      </c>
      <c r="QT127" s="110">
        <v>170940.12382532889</v>
      </c>
      <c r="QU127" s="110">
        <v>181552.69487083377</v>
      </c>
      <c r="QV127" s="110">
        <v>196948.26735178265</v>
      </c>
      <c r="QW127" s="110">
        <v>184066.58249140461</v>
      </c>
      <c r="QX127" s="110">
        <v>207311.18605339783</v>
      </c>
      <c r="QY127" s="110">
        <v>226687.29280723841</v>
      </c>
      <c r="QZ127" s="110">
        <v>174394.45784790348</v>
      </c>
      <c r="RA127" s="110">
        <v>183758.00767183327</v>
      </c>
      <c r="RB127" s="110">
        <v>195133.68391676783</v>
      </c>
      <c r="RC127" s="110">
        <v>202050.12573703658</v>
      </c>
      <c r="RD127" s="110">
        <v>236269.95925951982</v>
      </c>
      <c r="RE127" s="110">
        <v>209056.15531084896</v>
      </c>
      <c r="RF127" s="110">
        <v>161983.16269019153</v>
      </c>
      <c r="RG127" s="110">
        <v>206109.58619334572</v>
      </c>
      <c r="RH127" s="110">
        <v>148300.99709166144</v>
      </c>
      <c r="RI127" s="110">
        <v>179607.07459314773</v>
      </c>
      <c r="RJ127" s="110">
        <v>204575.12259386992</v>
      </c>
      <c r="RK127" s="110">
        <v>188207.93014136399</v>
      </c>
      <c r="RL127" s="110">
        <v>197651.87003770447</v>
      </c>
      <c r="RM127" s="110">
        <v>189812.04664259264</v>
      </c>
      <c r="RN127" s="110">
        <v>213510.14021962462</v>
      </c>
      <c r="RO127" s="110">
        <v>200183.79307568236</v>
      </c>
      <c r="RP127" s="110">
        <v>200668.45546944928</v>
      </c>
      <c r="RQ127" s="110">
        <v>217964.32555054477</v>
      </c>
      <c r="RR127" s="110">
        <v>173257.80354633043</v>
      </c>
      <c r="RS127" s="110">
        <v>193647.95661391714</v>
      </c>
      <c r="RT127" s="110">
        <v>222930.31595196575</v>
      </c>
      <c r="RU127" s="110">
        <v>177381.22090113326</v>
      </c>
      <c r="RV127" s="110">
        <v>161146.46672216523</v>
      </c>
      <c r="RW127" s="110">
        <v>199637.16210157494</v>
      </c>
      <c r="RX127" s="110">
        <v>167880.54802556033</v>
      </c>
      <c r="RY127" s="110">
        <v>200780.55474952352</v>
      </c>
      <c r="RZ127" s="110">
        <v>170763.79727100581</v>
      </c>
      <c r="SA127" s="110">
        <v>175053.68918948248</v>
      </c>
      <c r="SB127" s="110">
        <v>193136.29155987245</v>
      </c>
      <c r="SC127" s="110">
        <v>151783.75264067901</v>
      </c>
      <c r="SD127" s="110">
        <v>184425.43069277122</v>
      </c>
      <c r="SE127" s="110">
        <v>171896.13550046342</v>
      </c>
      <c r="SF127" s="110">
        <v>176359.70071249385</v>
      </c>
      <c r="SG127" s="110">
        <v>190124.56907594879</v>
      </c>
      <c r="SH127" s="110">
        <v>190903.85613489198</v>
      </c>
    </row>
    <row r="128" spans="2:502" ht="16.149999999999999" customHeight="1" x14ac:dyDescent="0.2">
      <c r="B128" s="108">
        <v>1847.0741852853748</v>
      </c>
      <c r="C128" s="110">
        <v>159478.59401715687</v>
      </c>
      <c r="D128" s="110">
        <v>139090.99059862923</v>
      </c>
      <c r="E128" s="110">
        <v>166217.26364724431</v>
      </c>
      <c r="F128" s="110">
        <v>155613.60834825085</v>
      </c>
      <c r="G128" s="110">
        <v>145478.72324341582</v>
      </c>
      <c r="H128" s="110">
        <v>170419.19216107228</v>
      </c>
      <c r="I128" s="110">
        <v>158178.96968012396</v>
      </c>
      <c r="J128" s="110">
        <v>156842.63697672775</v>
      </c>
      <c r="K128" s="110">
        <v>150301.31284839404</v>
      </c>
      <c r="L128" s="110">
        <v>172414.97918762174</v>
      </c>
      <c r="M128" s="110">
        <v>147259.78034691</v>
      </c>
      <c r="N128" s="110">
        <v>133723.57449129736</v>
      </c>
      <c r="O128" s="110">
        <v>160974.57271490572</v>
      </c>
      <c r="P128" s="110">
        <v>152544.9910281105</v>
      </c>
      <c r="Q128" s="110">
        <v>163502.60322159715</v>
      </c>
      <c r="R128" s="110">
        <v>99858.040275750682</v>
      </c>
      <c r="S128" s="110">
        <v>133307.0187819805</v>
      </c>
      <c r="T128" s="110">
        <v>128709.73936754209</v>
      </c>
      <c r="U128" s="110">
        <v>165853.40130906156</v>
      </c>
      <c r="V128" s="110">
        <v>162019.63715043291</v>
      </c>
      <c r="W128" s="110">
        <v>182149.6644151567</v>
      </c>
      <c r="X128" s="110">
        <v>144002.02019906556</v>
      </c>
      <c r="Y128" s="110">
        <v>184473.28765434679</v>
      </c>
      <c r="Z128" s="110">
        <v>146677.19412242062</v>
      </c>
      <c r="AA128" s="110">
        <v>129357.30662705051</v>
      </c>
      <c r="AB128" s="110">
        <v>160762.21252482291</v>
      </c>
      <c r="AC128" s="110">
        <v>152344.50734492275</v>
      </c>
      <c r="AD128" s="110">
        <v>177067.94678667467</v>
      </c>
      <c r="AE128" s="110">
        <v>151322.54662211193</v>
      </c>
      <c r="AF128" s="110">
        <v>154356.50567924045</v>
      </c>
      <c r="AG128" s="110">
        <v>177897.86267770478</v>
      </c>
      <c r="AH128" s="110">
        <v>154743.81056282646</v>
      </c>
      <c r="AI128" s="110">
        <v>137790.76396412496</v>
      </c>
      <c r="AJ128" s="110">
        <v>163232.15786881791</v>
      </c>
      <c r="AK128" s="110">
        <v>162082.58409407781</v>
      </c>
      <c r="AL128" s="110">
        <v>135365.21696875896</v>
      </c>
      <c r="AM128" s="110">
        <v>146997.58808231354</v>
      </c>
      <c r="AN128" s="110">
        <v>123913.00136288349</v>
      </c>
      <c r="AO128" s="110">
        <v>159689.46319751162</v>
      </c>
      <c r="AP128" s="110">
        <v>165882.74843432801</v>
      </c>
      <c r="AQ128" s="110">
        <v>146746.87940515392</v>
      </c>
      <c r="AR128" s="110">
        <v>132123.33117200946</v>
      </c>
      <c r="AS128" s="110">
        <v>149994.54634417361</v>
      </c>
      <c r="AT128" s="110">
        <v>170513.68946843548</v>
      </c>
      <c r="AU128" s="110">
        <v>176685.08423592639</v>
      </c>
      <c r="AV128" s="110">
        <v>165390.20577187208</v>
      </c>
      <c r="AW128" s="110">
        <v>156777.13655695179</v>
      </c>
      <c r="AX128" s="110">
        <v>164916.97634193301</v>
      </c>
      <c r="AY128" s="110">
        <v>130677.0061286788</v>
      </c>
      <c r="AZ128" s="110">
        <v>156900.25519630895</v>
      </c>
      <c r="BA128" s="110">
        <v>170017.27884582966</v>
      </c>
      <c r="BB128" s="110">
        <v>157080.32663384778</v>
      </c>
      <c r="BC128" s="110">
        <v>143457.8736305763</v>
      </c>
      <c r="BD128" s="110">
        <v>147303.617796459</v>
      </c>
      <c r="BE128" s="110">
        <v>170676.96987297991</v>
      </c>
      <c r="BF128" s="110">
        <v>155696.00606288179</v>
      </c>
      <c r="BG128" s="110">
        <v>169822.80133461673</v>
      </c>
      <c r="BH128" s="110">
        <v>178005.74889393803</v>
      </c>
      <c r="BI128" s="110">
        <v>135416.70189990662</v>
      </c>
      <c r="BJ128" s="110">
        <v>137883.22770640673</v>
      </c>
      <c r="BK128" s="110">
        <v>161994.5680016852</v>
      </c>
      <c r="BL128" s="110">
        <v>156267.60860434314</v>
      </c>
      <c r="BM128" s="110">
        <v>180461.32642993098</v>
      </c>
      <c r="BN128" s="110">
        <v>142066.28916454455</v>
      </c>
      <c r="BO128" s="110">
        <v>143099.03341549356</v>
      </c>
      <c r="BP128" s="110">
        <v>142823.1810969715</v>
      </c>
      <c r="BQ128" s="110">
        <v>199820.40778431157</v>
      </c>
      <c r="BR128" s="110">
        <v>148863.97811884806</v>
      </c>
      <c r="BS128" s="110">
        <v>153261.32115209987</v>
      </c>
      <c r="BT128" s="110">
        <v>151315.60213829484</v>
      </c>
      <c r="BU128" s="110">
        <v>149496.31001079641</v>
      </c>
      <c r="BV128" s="110">
        <v>172325.5620082519</v>
      </c>
      <c r="BW128" s="110">
        <v>135428.21599138528</v>
      </c>
      <c r="BX128" s="110">
        <v>135863.36801751843</v>
      </c>
      <c r="BY128" s="110">
        <v>177600.51133229444</v>
      </c>
      <c r="BZ128" s="110">
        <v>190881.07270871033</v>
      </c>
      <c r="CA128" s="110">
        <v>167167.42004453856</v>
      </c>
      <c r="CB128" s="110">
        <v>162855.32689123647</v>
      </c>
      <c r="CC128" s="110">
        <v>146070.46542454045</v>
      </c>
      <c r="CD128" s="110">
        <v>178035.46647506673</v>
      </c>
      <c r="CE128" s="110">
        <v>178609.64351404132</v>
      </c>
      <c r="CF128" s="110">
        <v>169082.98446245398</v>
      </c>
      <c r="CG128" s="110">
        <v>165605.71855905093</v>
      </c>
      <c r="CH128" s="110">
        <v>146333.24523981893</v>
      </c>
      <c r="CI128" s="110">
        <v>181977.29485590314</v>
      </c>
      <c r="CJ128" s="110">
        <v>140767.53596355882</v>
      </c>
      <c r="CK128" s="110">
        <v>195527.73936668434</v>
      </c>
      <c r="CL128" s="110">
        <v>169719.6661146048</v>
      </c>
      <c r="CM128" s="110">
        <v>204213.91400644695</v>
      </c>
      <c r="CN128" s="110">
        <v>152332.72874998045</v>
      </c>
      <c r="CO128" s="110">
        <v>154399.46687301644</v>
      </c>
      <c r="CP128" s="110">
        <v>184216.43440127466</v>
      </c>
      <c r="CQ128" s="110">
        <v>159498.58496293752</v>
      </c>
      <c r="CR128" s="110">
        <v>116540.49331967393</v>
      </c>
      <c r="CS128" s="110">
        <v>145590.96739914548</v>
      </c>
      <c r="CT128" s="110">
        <v>153851.38993391348</v>
      </c>
      <c r="CU128" s="110">
        <v>175393.07706034952</v>
      </c>
      <c r="CV128" s="110">
        <v>169916.74127058918</v>
      </c>
      <c r="CW128" s="110">
        <v>151463.94854511926</v>
      </c>
      <c r="CX128" s="110">
        <v>153720.01306523476</v>
      </c>
      <c r="CY128" s="110">
        <v>126332.09533582162</v>
      </c>
      <c r="CZ128" s="110">
        <v>161930.84089467442</v>
      </c>
      <c r="DA128" s="110">
        <v>177062.02778114937</v>
      </c>
      <c r="DB128" s="110">
        <v>144591.52288852679</v>
      </c>
      <c r="DC128" s="110">
        <v>195861.27107665315</v>
      </c>
      <c r="DD128" s="110">
        <v>144200.070118987</v>
      </c>
      <c r="DE128" s="110">
        <v>145444.14728184906</v>
      </c>
      <c r="DF128" s="110">
        <v>184055.87464594794</v>
      </c>
      <c r="DG128" s="110">
        <v>163058.63956480986</v>
      </c>
      <c r="DH128" s="110">
        <v>168439.38813685486</v>
      </c>
      <c r="DI128" s="110">
        <v>145751.84687475068</v>
      </c>
      <c r="DJ128" s="110">
        <v>172891.55727379769</v>
      </c>
      <c r="DK128" s="110">
        <v>188002.73610753147</v>
      </c>
      <c r="DL128" s="110">
        <v>128078.04124403233</v>
      </c>
      <c r="DM128" s="110">
        <v>170247.5395786874</v>
      </c>
      <c r="DN128" s="110">
        <v>182357.18582539191</v>
      </c>
      <c r="DO128" s="110">
        <v>147672.7519808379</v>
      </c>
      <c r="DP128" s="110">
        <v>169373.51310389047</v>
      </c>
      <c r="DQ128" s="110">
        <v>162140.80363877467</v>
      </c>
      <c r="DR128" s="110">
        <v>133251.79068673262</v>
      </c>
      <c r="DS128" s="110">
        <v>179992.73598813964</v>
      </c>
      <c r="DT128" s="110">
        <v>168415.58286880376</v>
      </c>
      <c r="DU128" s="110">
        <v>186757.39594285307</v>
      </c>
      <c r="DV128" s="110">
        <v>166343.23464936251</v>
      </c>
      <c r="DW128" s="110">
        <v>152652.03353775898</v>
      </c>
      <c r="DX128" s="110">
        <v>128031.24807283981</v>
      </c>
      <c r="DY128" s="110">
        <v>127322.46399282804</v>
      </c>
      <c r="DZ128" s="110">
        <v>113904.33929251856</v>
      </c>
      <c r="EA128" s="110">
        <v>154690.99184517027</v>
      </c>
      <c r="EB128" s="110">
        <v>177552.29685871769</v>
      </c>
      <c r="EC128" s="110">
        <v>180579.74928885885</v>
      </c>
      <c r="ED128" s="110">
        <v>165904.07491599815</v>
      </c>
      <c r="EE128" s="110">
        <v>194580.73294362426</v>
      </c>
      <c r="EF128" s="110">
        <v>159733.5108257602</v>
      </c>
      <c r="EG128" s="110">
        <v>160052.62852287805</v>
      </c>
      <c r="EH128" s="110">
        <v>178978.76038815803</v>
      </c>
      <c r="EI128" s="110">
        <v>162475.06624361686</v>
      </c>
      <c r="EJ128" s="110">
        <v>149818.21631678729</v>
      </c>
      <c r="EK128" s="110">
        <v>150938.489228677</v>
      </c>
      <c r="EL128" s="110">
        <v>149476.89743551775</v>
      </c>
      <c r="EM128" s="110">
        <v>159403.22257352667</v>
      </c>
      <c r="EN128" s="110">
        <v>168439.54572475189</v>
      </c>
      <c r="EO128" s="110">
        <v>193212.76370440074</v>
      </c>
      <c r="EP128" s="110">
        <v>183959.05659041554</v>
      </c>
      <c r="EQ128" s="110">
        <v>141820.74594128504</v>
      </c>
      <c r="ER128" s="110">
        <v>141723.05539026298</v>
      </c>
      <c r="ES128" s="110">
        <v>144215.08379156841</v>
      </c>
      <c r="ET128" s="110">
        <v>156811.83023507614</v>
      </c>
      <c r="EU128" s="110">
        <v>176679.76824074634</v>
      </c>
      <c r="EV128" s="110">
        <v>150060.94366680877</v>
      </c>
      <c r="EW128" s="110">
        <v>181425.69526289962</v>
      </c>
      <c r="EX128" s="110">
        <v>144132.34794034762</v>
      </c>
      <c r="EY128" s="110">
        <v>168647.58128480194</v>
      </c>
      <c r="EZ128" s="110">
        <v>184080.94780520792</v>
      </c>
      <c r="FA128" s="110">
        <v>165009.87606378132</v>
      </c>
      <c r="FB128" s="110">
        <v>165060.95898622973</v>
      </c>
      <c r="FC128" s="110">
        <v>152466.41572735482</v>
      </c>
      <c r="FD128" s="110">
        <v>161426.6840627701</v>
      </c>
      <c r="FE128" s="110">
        <v>168377.46672202833</v>
      </c>
      <c r="FF128" s="110">
        <v>132044.92653209064</v>
      </c>
      <c r="FG128" s="110">
        <v>177289.19863948878</v>
      </c>
      <c r="FH128" s="110">
        <v>162692.07326899376</v>
      </c>
      <c r="FI128" s="110">
        <v>154843.60754967947</v>
      </c>
      <c r="FJ128" s="110">
        <v>163948.05630769208</v>
      </c>
      <c r="FK128" s="110">
        <v>149307.0127777853</v>
      </c>
      <c r="FL128" s="110">
        <v>153143.22125766543</v>
      </c>
      <c r="FM128" s="110">
        <v>140771.85588898417</v>
      </c>
      <c r="FN128" s="110">
        <v>151924.05488142907</v>
      </c>
      <c r="FO128" s="110">
        <v>175373.17813601252</v>
      </c>
      <c r="FP128" s="110">
        <v>179272.9068676813</v>
      </c>
      <c r="FQ128" s="110">
        <v>142864.23352978518</v>
      </c>
      <c r="FR128" s="110">
        <v>132733.88040717016</v>
      </c>
      <c r="FS128" s="110">
        <v>161490.97165189008</v>
      </c>
      <c r="FT128" s="110">
        <v>187831.65058852849</v>
      </c>
      <c r="FU128" s="110">
        <v>133069.12707131542</v>
      </c>
      <c r="FV128" s="110">
        <v>130947.23397412291</v>
      </c>
      <c r="FW128" s="110">
        <v>132126.83460740605</v>
      </c>
      <c r="FX128" s="110">
        <v>151630.63489088183</v>
      </c>
      <c r="FY128" s="110">
        <v>155132.64492911333</v>
      </c>
      <c r="FZ128" s="110">
        <v>163732.72339881794</v>
      </c>
      <c r="GA128" s="110">
        <v>155581.87075177208</v>
      </c>
      <c r="GB128" s="110">
        <v>160095.35158422496</v>
      </c>
      <c r="GC128" s="110">
        <v>146279.56781299785</v>
      </c>
      <c r="GD128" s="110">
        <v>170743.57149765687</v>
      </c>
      <c r="GE128" s="110">
        <v>128641.70745036472</v>
      </c>
      <c r="GF128" s="110">
        <v>155768.10963833053</v>
      </c>
      <c r="GG128" s="110">
        <v>117426.89387167711</v>
      </c>
      <c r="GH128" s="110">
        <v>174966.06384258904</v>
      </c>
      <c r="GI128" s="110">
        <v>140908.631632037</v>
      </c>
      <c r="GJ128" s="110">
        <v>141509.67465093196</v>
      </c>
      <c r="GK128" s="110">
        <v>170138.33988933172</v>
      </c>
      <c r="GL128" s="110">
        <v>167406.9985228423</v>
      </c>
      <c r="GM128" s="110">
        <v>173074.92511157226</v>
      </c>
      <c r="GN128" s="110">
        <v>158128.1573099331</v>
      </c>
      <c r="GO128" s="110">
        <v>160004.36652954528</v>
      </c>
      <c r="GP128" s="110">
        <v>179675.10606452916</v>
      </c>
      <c r="GQ128" s="110">
        <v>164541.14127370529</v>
      </c>
      <c r="GR128" s="110">
        <v>164808.63044303283</v>
      </c>
      <c r="GS128" s="110">
        <v>167419.18473761459</v>
      </c>
      <c r="GT128" s="110">
        <v>180482.57109746244</v>
      </c>
      <c r="GU128" s="110">
        <v>172253.20089017879</v>
      </c>
      <c r="GV128" s="110">
        <v>178057.31098631164</v>
      </c>
      <c r="GW128" s="110">
        <v>154909.50063903211</v>
      </c>
      <c r="GX128" s="110">
        <v>138135.30393002136</v>
      </c>
      <c r="GY128" s="110">
        <v>157394.09690690855</v>
      </c>
      <c r="GZ128" s="110">
        <v>158844.883799484</v>
      </c>
      <c r="HA128" s="110">
        <v>160324.6798553504</v>
      </c>
      <c r="HB128" s="110">
        <v>152660.86482028477</v>
      </c>
      <c r="HC128" s="110">
        <v>161969.18594686943</v>
      </c>
      <c r="HD128" s="110">
        <v>146872.69794180151</v>
      </c>
      <c r="HE128" s="110">
        <v>130252.5954820402</v>
      </c>
      <c r="HF128" s="110">
        <v>169323.26983839413</v>
      </c>
      <c r="HG128" s="110">
        <v>150802.34860754618</v>
      </c>
      <c r="HH128" s="110">
        <v>162501.35456803185</v>
      </c>
      <c r="HI128" s="110">
        <v>137895.80374210025</v>
      </c>
      <c r="HJ128" s="110">
        <v>139977.10889103776</v>
      </c>
      <c r="HK128" s="110">
        <v>131055.33580643591</v>
      </c>
      <c r="HL128" s="110">
        <v>189919.45394839416</v>
      </c>
      <c r="HM128" s="110">
        <v>146247.69208214129</v>
      </c>
      <c r="HN128" s="110">
        <v>169144.91394082829</v>
      </c>
      <c r="HO128" s="110">
        <v>154700.04563830025</v>
      </c>
      <c r="HP128" s="110">
        <v>169346.03376530018</v>
      </c>
      <c r="HQ128" s="110">
        <v>152709.34529615194</v>
      </c>
      <c r="HR128" s="110">
        <v>182851.72264448507</v>
      </c>
      <c r="HS128" s="110">
        <v>146357.66652472643</v>
      </c>
      <c r="HT128" s="110">
        <v>143493.16544900741</v>
      </c>
      <c r="HU128" s="110">
        <v>161299.11307293153</v>
      </c>
      <c r="HV128" s="110">
        <v>158207.39609341044</v>
      </c>
      <c r="HW128" s="110">
        <v>195009.22951198649</v>
      </c>
      <c r="HX128" s="110">
        <v>161241.37481859187</v>
      </c>
      <c r="HY128" s="110">
        <v>142809.87696849881</v>
      </c>
      <c r="HZ128" s="110">
        <v>155570.04468702292</v>
      </c>
      <c r="IA128" s="110">
        <v>161470.3001940106</v>
      </c>
      <c r="IB128" s="110">
        <v>195001.58016215917</v>
      </c>
      <c r="IC128" s="110">
        <v>172227.26425723103</v>
      </c>
      <c r="ID128" s="110">
        <v>184958.1647001137</v>
      </c>
      <c r="IE128" s="110">
        <v>165633.7489837578</v>
      </c>
      <c r="IF128" s="110">
        <v>155390.25433318573</v>
      </c>
      <c r="IG128" s="110">
        <v>140822.3306635539</v>
      </c>
      <c r="IH128" s="110">
        <v>172055.73899583332</v>
      </c>
      <c r="II128" s="110">
        <v>145720.8327614828</v>
      </c>
      <c r="IJ128" s="110">
        <v>150763.07215310237</v>
      </c>
      <c r="IK128" s="110">
        <v>128492.67405402754</v>
      </c>
      <c r="IL128" s="110">
        <v>160525.85220110649</v>
      </c>
      <c r="IM128" s="110">
        <v>110997.27911192807</v>
      </c>
      <c r="IN128" s="110">
        <v>158146.35640250007</v>
      </c>
      <c r="IO128" s="110">
        <v>134686.78719088668</v>
      </c>
      <c r="IP128" s="110">
        <v>164058.52490019379</v>
      </c>
      <c r="IQ128" s="110">
        <v>158851.6570555307</v>
      </c>
      <c r="IR128" s="110">
        <v>147995.05635371804</v>
      </c>
      <c r="IS128" s="110">
        <v>131521.70460038912</v>
      </c>
      <c r="IT128" s="110">
        <v>165385.65993299196</v>
      </c>
      <c r="IU128" s="110">
        <v>136889.02718250174</v>
      </c>
      <c r="IV128" s="110">
        <v>142439.76037439844</v>
      </c>
      <c r="IW128" s="110">
        <v>162218.72127919714</v>
      </c>
      <c r="IX128" s="110">
        <v>170581.72889656806</v>
      </c>
      <c r="IY128" s="110">
        <v>147918.05600014888</v>
      </c>
      <c r="IZ128" s="110">
        <v>196530.37384521263</v>
      </c>
      <c r="JA128" s="110">
        <v>143737.13481988991</v>
      </c>
      <c r="JB128" s="110">
        <v>155350.55683579994</v>
      </c>
      <c r="JC128" s="110">
        <v>128838.2484114673</v>
      </c>
      <c r="JD128" s="110">
        <v>143939.70760970702</v>
      </c>
      <c r="JE128" s="110">
        <v>163011.59620073298</v>
      </c>
      <c r="JF128" s="110">
        <v>162327.98943626462</v>
      </c>
      <c r="JG128" s="110">
        <v>135642.36281178286</v>
      </c>
      <c r="JH128" s="110">
        <v>151643.35532757919</v>
      </c>
      <c r="JI128" s="110">
        <v>154498.3598024291</v>
      </c>
      <c r="JJ128" s="110">
        <v>182021.11560411612</v>
      </c>
      <c r="JK128" s="110">
        <v>142254.80530900229</v>
      </c>
      <c r="JL128" s="110">
        <v>161521.54155628849</v>
      </c>
      <c r="JM128" s="110">
        <v>134043.03323905286</v>
      </c>
      <c r="JN128" s="110">
        <v>150590.12990825996</v>
      </c>
      <c r="JO128" s="110">
        <v>138705.30071506184</v>
      </c>
      <c r="JP128" s="110">
        <v>141638.58038482419</v>
      </c>
      <c r="JQ128" s="110">
        <v>158311.39912912878</v>
      </c>
      <c r="JR128" s="110">
        <v>155169.72109152214</v>
      </c>
      <c r="JS128" s="110">
        <v>138423.16700920975</v>
      </c>
      <c r="JT128" s="110">
        <v>156311.83241635584</v>
      </c>
      <c r="JU128" s="110">
        <v>177707.52437092806</v>
      </c>
      <c r="JV128" s="110">
        <v>168079.25523758447</v>
      </c>
      <c r="JW128" s="110">
        <v>160680.28680082737</v>
      </c>
      <c r="JX128" s="110">
        <v>138235.50176178268</v>
      </c>
      <c r="JY128" s="110">
        <v>162213.87324912124</v>
      </c>
      <c r="JZ128" s="110">
        <v>170186.01784326299</v>
      </c>
      <c r="KA128" s="110">
        <v>141780.61454133317</v>
      </c>
      <c r="KB128" s="110">
        <v>156921.21246408112</v>
      </c>
      <c r="KC128" s="110">
        <v>157269.47518864926</v>
      </c>
      <c r="KD128" s="110">
        <v>180222.07041702629</v>
      </c>
      <c r="KE128" s="110">
        <v>140615.4878506884</v>
      </c>
      <c r="KF128" s="110">
        <v>163190.06635676557</v>
      </c>
      <c r="KG128" s="110">
        <v>152196.53722082032</v>
      </c>
      <c r="KH128" s="110">
        <v>166270.71977940737</v>
      </c>
      <c r="KI128" s="110">
        <v>148031.03123629652</v>
      </c>
      <c r="KJ128" s="110">
        <v>134605.01721227216</v>
      </c>
      <c r="KK128" s="110">
        <v>146903.59648939036</v>
      </c>
      <c r="KL128" s="110">
        <v>153812.57896711351</v>
      </c>
      <c r="KM128" s="110">
        <v>172863.76510060066</v>
      </c>
      <c r="KN128" s="110">
        <v>138329.62593499385</v>
      </c>
      <c r="KO128" s="110">
        <v>152099.84669597261</v>
      </c>
      <c r="KP128" s="110">
        <v>176567.169619411</v>
      </c>
      <c r="KQ128" s="110">
        <v>168568.00358500006</v>
      </c>
      <c r="KR128" s="110">
        <v>127669.23848386435</v>
      </c>
      <c r="KS128" s="110">
        <v>150577.93198171561</v>
      </c>
      <c r="KT128" s="110">
        <v>179441.81424563564</v>
      </c>
      <c r="KU128" s="110">
        <v>163635.71308725839</v>
      </c>
      <c r="KV128" s="110">
        <v>147156.32333270181</v>
      </c>
      <c r="KW128" s="110">
        <v>160509.54839261295</v>
      </c>
      <c r="KX128" s="110">
        <v>169425.85667102691</v>
      </c>
      <c r="KY128" s="110">
        <v>154785.74048456503</v>
      </c>
      <c r="KZ128" s="110">
        <v>167962.95171945542</v>
      </c>
      <c r="LA128" s="110">
        <v>162526.36901205359</v>
      </c>
      <c r="LB128" s="110">
        <v>167012.06595033593</v>
      </c>
      <c r="LC128" s="110">
        <v>187539.75513138738</v>
      </c>
      <c r="LD128" s="110">
        <v>145277.32616693806</v>
      </c>
      <c r="LE128" s="110">
        <v>115982.28359190468</v>
      </c>
      <c r="LF128" s="110">
        <v>137574.83864098415</v>
      </c>
      <c r="LG128" s="110">
        <v>140395.8773537532</v>
      </c>
      <c r="LH128" s="110">
        <v>163816.53862224915</v>
      </c>
      <c r="LI128" s="110">
        <v>176217.09032704495</v>
      </c>
      <c r="LJ128" s="110">
        <v>138517.5416713031</v>
      </c>
      <c r="LK128" s="110">
        <v>137777.79799949564</v>
      </c>
      <c r="LL128" s="110">
        <v>181188.3989024593</v>
      </c>
      <c r="LM128" s="110">
        <v>151885.09430692904</v>
      </c>
      <c r="LN128" s="110">
        <v>124699.70642866008</v>
      </c>
      <c r="LO128" s="110">
        <v>169829.93497924949</v>
      </c>
      <c r="LP128" s="110">
        <v>147114.55954378657</v>
      </c>
      <c r="LQ128" s="110">
        <v>163733.38085275469</v>
      </c>
      <c r="LR128" s="110">
        <v>160802.47817954235</v>
      </c>
      <c r="LS128" s="110">
        <v>154987.12475712085</v>
      </c>
      <c r="LT128" s="110">
        <v>141938.77640495496</v>
      </c>
      <c r="LU128" s="110">
        <v>156692.65227119345</v>
      </c>
      <c r="LV128" s="110">
        <v>157134.60079302499</v>
      </c>
      <c r="LW128" s="110">
        <v>167187.89994709333</v>
      </c>
      <c r="LX128" s="110">
        <v>139201.2327530561</v>
      </c>
      <c r="LY128" s="110">
        <v>171048.23175898846</v>
      </c>
      <c r="LZ128" s="110">
        <v>169985.0473667453</v>
      </c>
      <c r="MA128" s="110">
        <v>150688.75452679582</v>
      </c>
      <c r="MB128" s="110">
        <v>167809.24440747034</v>
      </c>
      <c r="MC128" s="110">
        <v>177744.53440234414</v>
      </c>
      <c r="MD128" s="110">
        <v>183500.94552291371</v>
      </c>
      <c r="ME128" s="110">
        <v>148067.60743403318</v>
      </c>
      <c r="MF128" s="110">
        <v>196850.60402301047</v>
      </c>
      <c r="MG128" s="110">
        <v>137629.93396913586</v>
      </c>
      <c r="MH128" s="110">
        <v>157533.92980180611</v>
      </c>
      <c r="MI128" s="110">
        <v>145225.3914457201</v>
      </c>
      <c r="MJ128" s="110">
        <v>164253.22491903184</v>
      </c>
      <c r="MK128" s="110">
        <v>159529.19317036984</v>
      </c>
      <c r="ML128" s="110">
        <v>146433.82876888942</v>
      </c>
      <c r="MM128" s="110">
        <v>168041.8648933887</v>
      </c>
      <c r="MN128" s="110">
        <v>145917.22062252276</v>
      </c>
      <c r="MO128" s="110">
        <v>125899.93986343336</v>
      </c>
      <c r="MP128" s="110">
        <v>112059.75446358789</v>
      </c>
      <c r="MQ128" s="110">
        <v>165082.55134313693</v>
      </c>
      <c r="MR128" s="110">
        <v>150040.73407418607</v>
      </c>
      <c r="MS128" s="110">
        <v>158708.73982730508</v>
      </c>
      <c r="MT128" s="110">
        <v>163690.62352581741</v>
      </c>
      <c r="MU128" s="110">
        <v>157405.33855694812</v>
      </c>
      <c r="MV128" s="110">
        <v>172261.67803490022</v>
      </c>
      <c r="MW128" s="110">
        <v>168570.6192297854</v>
      </c>
      <c r="MX128" s="110">
        <v>162875.62033103406</v>
      </c>
      <c r="MY128" s="110">
        <v>149634.17627184419</v>
      </c>
      <c r="MZ128" s="110">
        <v>176168.17051030183</v>
      </c>
      <c r="NA128" s="110">
        <v>191608.63948309002</v>
      </c>
      <c r="NB128" s="110">
        <v>153068.70850310475</v>
      </c>
      <c r="NC128" s="110">
        <v>153129.48816233966</v>
      </c>
      <c r="ND128" s="110">
        <v>155202.37994409259</v>
      </c>
      <c r="NE128" s="110">
        <v>159552.58812279813</v>
      </c>
      <c r="NF128" s="110">
        <v>169964.92644594656</v>
      </c>
      <c r="NG128" s="110">
        <v>166362.15768640907</v>
      </c>
      <c r="NH128" s="110">
        <v>134742.87695924984</v>
      </c>
      <c r="NI128" s="110">
        <v>138301.30773607874</v>
      </c>
      <c r="NJ128" s="110">
        <v>143336.07864176342</v>
      </c>
      <c r="NK128" s="110">
        <v>200549.15323499101</v>
      </c>
      <c r="NL128" s="110">
        <v>162095.6490947376</v>
      </c>
      <c r="NM128" s="110">
        <v>163104.41064654337</v>
      </c>
      <c r="NN128" s="110">
        <v>145092.5346115022</v>
      </c>
      <c r="NO128" s="110">
        <v>146899.02990176948</v>
      </c>
      <c r="NP128" s="110">
        <v>135188.0820185449</v>
      </c>
      <c r="NQ128" s="110">
        <v>179984.14605826628</v>
      </c>
      <c r="NR128" s="110">
        <v>145965.28956200881</v>
      </c>
      <c r="NS128" s="110">
        <v>160936.67225603433</v>
      </c>
      <c r="NT128" s="110">
        <v>157319.25592003856</v>
      </c>
      <c r="NU128" s="110">
        <v>175676.5270293192</v>
      </c>
      <c r="NV128" s="110">
        <v>145468.41875755438</v>
      </c>
      <c r="NW128" s="110">
        <v>186888.58521297434</v>
      </c>
      <c r="NX128" s="110">
        <v>156534.67146760924</v>
      </c>
      <c r="NY128" s="110">
        <v>164534.90181353595</v>
      </c>
      <c r="NZ128" s="110">
        <v>138465.88213136001</v>
      </c>
      <c r="OA128" s="110">
        <v>175165.2699628002</v>
      </c>
      <c r="OB128" s="110">
        <v>179196.37999717449</v>
      </c>
      <c r="OC128" s="110">
        <v>148714.30011669337</v>
      </c>
      <c r="OD128" s="110">
        <v>164957.74077266548</v>
      </c>
      <c r="OE128" s="110">
        <v>141435.18945455877</v>
      </c>
      <c r="OF128" s="110">
        <v>174278.52942024171</v>
      </c>
      <c r="OG128" s="110">
        <v>172802.54853956029</v>
      </c>
      <c r="OH128" s="110">
        <v>160157.25711672823</v>
      </c>
      <c r="OI128" s="110">
        <v>180406.54701475427</v>
      </c>
      <c r="OJ128" s="110">
        <v>162649.26053797826</v>
      </c>
      <c r="OK128" s="110">
        <v>140387.25634503132</v>
      </c>
      <c r="OL128" s="110">
        <v>133792.8595321211</v>
      </c>
      <c r="OM128" s="110">
        <v>143418.8728180402</v>
      </c>
      <c r="ON128" s="110">
        <v>178329.22898806748</v>
      </c>
      <c r="OO128" s="110">
        <v>136898.66497522034</v>
      </c>
      <c r="OP128" s="110">
        <v>170658.65576395276</v>
      </c>
      <c r="OQ128" s="110">
        <v>142628.37721570977</v>
      </c>
      <c r="OR128" s="110">
        <v>179115.17985400138</v>
      </c>
      <c r="OS128" s="110">
        <v>125998.65367681766</v>
      </c>
      <c r="OT128" s="110">
        <v>134766.68117929948</v>
      </c>
      <c r="OU128" s="110">
        <v>143233.85132720182</v>
      </c>
      <c r="OV128" s="110">
        <v>159668.76892892877</v>
      </c>
      <c r="OW128" s="110">
        <v>149383.58921705419</v>
      </c>
      <c r="OX128" s="110">
        <v>141535.64020646317</v>
      </c>
      <c r="OY128" s="110">
        <v>143069.84211406112</v>
      </c>
      <c r="OZ128" s="110">
        <v>118596.00848647719</v>
      </c>
      <c r="PA128" s="110">
        <v>129746.4071428501</v>
      </c>
      <c r="PB128" s="110">
        <v>156281.32108590752</v>
      </c>
      <c r="PC128" s="110">
        <v>183991.44237037655</v>
      </c>
      <c r="PD128" s="110">
        <v>171409.65243330575</v>
      </c>
      <c r="PE128" s="110">
        <v>161587.60938964272</v>
      </c>
      <c r="PF128" s="110">
        <v>169189.20013763336</v>
      </c>
      <c r="PG128" s="110">
        <v>177838.35101463413</v>
      </c>
      <c r="PH128" s="110">
        <v>142433.95854032552</v>
      </c>
      <c r="PI128" s="110">
        <v>146840.9812101773</v>
      </c>
      <c r="PJ128" s="110">
        <v>158748.77411634149</v>
      </c>
      <c r="PK128" s="110">
        <v>178427.10759464535</v>
      </c>
      <c r="PL128" s="110">
        <v>150896.31555233104</v>
      </c>
      <c r="PM128" s="110">
        <v>127523.01749631995</v>
      </c>
      <c r="PN128" s="110">
        <v>139589.8962117224</v>
      </c>
      <c r="PO128" s="110">
        <v>125570.71724998904</v>
      </c>
      <c r="PP128" s="110">
        <v>180403.6722447325</v>
      </c>
      <c r="PQ128" s="110">
        <v>156626.53482409357</v>
      </c>
      <c r="PR128" s="110">
        <v>177214.69979792414</v>
      </c>
      <c r="PS128" s="110">
        <v>158206.70939669316</v>
      </c>
      <c r="PT128" s="110">
        <v>164631.00850104424</v>
      </c>
      <c r="PU128" s="110">
        <v>178346.71804186329</v>
      </c>
      <c r="PV128" s="110">
        <v>138830.74908070825</v>
      </c>
      <c r="PW128" s="110">
        <v>135085.209695247</v>
      </c>
      <c r="PX128" s="110">
        <v>136764.55796302296</v>
      </c>
      <c r="PY128" s="110">
        <v>169334.88165227626</v>
      </c>
      <c r="PZ128" s="110">
        <v>176735.81310444046</v>
      </c>
      <c r="QA128" s="110">
        <v>135829.99413363985</v>
      </c>
      <c r="QB128" s="110">
        <v>163770.75458320556</v>
      </c>
      <c r="QC128" s="110">
        <v>152247.12481434201</v>
      </c>
      <c r="QD128" s="110">
        <v>170532.19779477338</v>
      </c>
      <c r="QE128" s="110">
        <v>165756.85121096857</v>
      </c>
      <c r="QF128" s="110">
        <v>146904.07829993358</v>
      </c>
      <c r="QG128" s="110">
        <v>163058.58163963631</v>
      </c>
      <c r="QH128" s="110">
        <v>179303.41189654637</v>
      </c>
      <c r="QI128" s="110">
        <v>160358.82014102023</v>
      </c>
      <c r="QJ128" s="110">
        <v>149081.77702601836</v>
      </c>
      <c r="QK128" s="110">
        <v>168333.49177237274</v>
      </c>
      <c r="QL128" s="110">
        <v>129925.49413384264</v>
      </c>
      <c r="QM128" s="110">
        <v>144798.94940688834</v>
      </c>
      <c r="QN128" s="110">
        <v>161251.40812193975</v>
      </c>
      <c r="QO128" s="110">
        <v>123829.00581554137</v>
      </c>
      <c r="QP128" s="110">
        <v>171584.67652740376</v>
      </c>
      <c r="QQ128" s="110">
        <v>148051.1949529734</v>
      </c>
      <c r="QR128" s="110">
        <v>194552.74574948777</v>
      </c>
      <c r="QS128" s="110">
        <v>140386.26826646109</v>
      </c>
      <c r="QT128" s="110">
        <v>143330.17581004696</v>
      </c>
      <c r="QU128" s="110">
        <v>153345.90719903377</v>
      </c>
      <c r="QV128" s="110">
        <v>167875.64913316886</v>
      </c>
      <c r="QW128" s="110">
        <v>155718.41646580584</v>
      </c>
      <c r="QX128" s="110">
        <v>177655.76835934329</v>
      </c>
      <c r="QY128" s="110">
        <v>195942.18357189442</v>
      </c>
      <c r="QZ128" s="110">
        <v>146590.24177800119</v>
      </c>
      <c r="RA128" s="110">
        <v>155427.1955643883</v>
      </c>
      <c r="RB128" s="110">
        <v>166163.11593173398</v>
      </c>
      <c r="RC128" s="110">
        <v>172690.58445395483</v>
      </c>
      <c r="RD128" s="110">
        <v>204985.9311015713</v>
      </c>
      <c r="RE128" s="110">
        <v>179302.60241018096</v>
      </c>
      <c r="RF128" s="110">
        <v>134876.9445990175</v>
      </c>
      <c r="RG128" s="110">
        <v>176521.74519156246</v>
      </c>
      <c r="RH128" s="110">
        <v>121964.24937493633</v>
      </c>
      <c r="RI128" s="110">
        <v>151509.70652695233</v>
      </c>
      <c r="RJ128" s="110">
        <v>175073.57818541164</v>
      </c>
      <c r="RK128" s="110">
        <v>159626.85914878524</v>
      </c>
      <c r="RL128" s="110">
        <v>168539.68195580412</v>
      </c>
      <c r="RM128" s="110">
        <v>161140.76185191516</v>
      </c>
      <c r="RN128" s="110">
        <v>183506.09996658051</v>
      </c>
      <c r="RO128" s="110">
        <v>170929.21234737802</v>
      </c>
      <c r="RP128" s="110">
        <v>171386.61784596089</v>
      </c>
      <c r="RQ128" s="110">
        <v>187709.78667359753</v>
      </c>
      <c r="RR128" s="110">
        <v>145517.51169988164</v>
      </c>
      <c r="RS128" s="110">
        <v>164760.94434495922</v>
      </c>
      <c r="RT128" s="110">
        <v>192396.49508079235</v>
      </c>
      <c r="RU128" s="110">
        <v>149409.03246834641</v>
      </c>
      <c r="RV128" s="110">
        <v>134087.30351825897</v>
      </c>
      <c r="RW128" s="110">
        <v>170413.32331520249</v>
      </c>
      <c r="RX128" s="110">
        <v>140442.6672842307</v>
      </c>
      <c r="RY128" s="110">
        <v>171492.412782297</v>
      </c>
      <c r="RZ128" s="110">
        <v>143163.76567274146</v>
      </c>
      <c r="SA128" s="110">
        <v>147212.39865329023</v>
      </c>
      <c r="SB128" s="110">
        <v>164278.05478686164</v>
      </c>
      <c r="SC128" s="110">
        <v>125251.13847305346</v>
      </c>
      <c r="SD128" s="110">
        <v>156057.08342774166</v>
      </c>
      <c r="SE128" s="110">
        <v>144232.42241002969</v>
      </c>
      <c r="SF128" s="110">
        <v>148444.96148366528</v>
      </c>
      <c r="SG128" s="110">
        <v>161435.70835753623</v>
      </c>
      <c r="SH128" s="110">
        <v>162171.16914491961</v>
      </c>
    </row>
    <row r="129" spans="2:502" ht="16.149999999999999" customHeight="1" x14ac:dyDescent="0.2">
      <c r="B129" s="108">
        <v>2313.8850106809423</v>
      </c>
      <c r="C129" s="110">
        <v>199176.32527908147</v>
      </c>
      <c r="D129" s="110">
        <v>177100.75995426159</v>
      </c>
      <c r="E129" s="110">
        <v>206472.9132383205</v>
      </c>
      <c r="F129" s="110">
        <v>194991.34375565778</v>
      </c>
      <c r="G129" s="110">
        <v>184017.35561205819</v>
      </c>
      <c r="H129" s="110">
        <v>211022.73429835401</v>
      </c>
      <c r="I129" s="110">
        <v>197769.10043950938</v>
      </c>
      <c r="J129" s="110">
        <v>196322.12801789027</v>
      </c>
      <c r="K129" s="110">
        <v>189239.22449355433</v>
      </c>
      <c r="L129" s="110">
        <v>213183.75960253365</v>
      </c>
      <c r="M129" s="110">
        <v>185945.87274221261</v>
      </c>
      <c r="N129" s="110">
        <v>171288.95645433618</v>
      </c>
      <c r="O129" s="110">
        <v>200796.16135244118</v>
      </c>
      <c r="P129" s="110">
        <v>191668.66473757988</v>
      </c>
      <c r="Q129" s="110">
        <v>203533.4964598571</v>
      </c>
      <c r="R129" s="110">
        <v>134619.5746987632</v>
      </c>
      <c r="S129" s="110">
        <v>170837.91262227413</v>
      </c>
      <c r="T129" s="110">
        <v>165860.00816011196</v>
      </c>
      <c r="U129" s="110">
        <v>206078.92544824537</v>
      </c>
      <c r="V129" s="110">
        <v>201927.75037453137</v>
      </c>
      <c r="W129" s="110">
        <v>223724.41390335839</v>
      </c>
      <c r="X129" s="110">
        <v>182418.39109172206</v>
      </c>
      <c r="Y129" s="110">
        <v>226240.41814152151</v>
      </c>
      <c r="Z129" s="110">
        <v>185315.05214049481</v>
      </c>
      <c r="AA129" s="110">
        <v>166561.18980692094</v>
      </c>
      <c r="AB129" s="110">
        <v>200566.21910997527</v>
      </c>
      <c r="AC129" s="110">
        <v>191451.58230008511</v>
      </c>
      <c r="AD129" s="110">
        <v>218221.96287137968</v>
      </c>
      <c r="AE129" s="110">
        <v>190345.00982892839</v>
      </c>
      <c r="AF129" s="110">
        <v>193630.16110362881</v>
      </c>
      <c r="AG129" s="110">
        <v>219120.59043885022</v>
      </c>
      <c r="AH129" s="110">
        <v>194049.53233048203</v>
      </c>
      <c r="AI129" s="110">
        <v>175692.88295087731</v>
      </c>
      <c r="AJ129" s="110">
        <v>203240.65997831919</v>
      </c>
      <c r="AK129" s="110">
        <v>201995.90891861822</v>
      </c>
      <c r="AL129" s="110">
        <v>173066.51632771804</v>
      </c>
      <c r="AM129" s="110">
        <v>185661.97265126277</v>
      </c>
      <c r="AN129" s="110">
        <v>160666.13122450048</v>
      </c>
      <c r="AO129" s="110">
        <v>199404.65306584211</v>
      </c>
      <c r="AP129" s="110">
        <v>206110.70232596947</v>
      </c>
      <c r="AQ129" s="110">
        <v>185390.50691463286</v>
      </c>
      <c r="AR129" s="110">
        <v>169556.22332208185</v>
      </c>
      <c r="AS129" s="110">
        <v>188907.05970378639</v>
      </c>
      <c r="AT129" s="110">
        <v>211125.05537253316</v>
      </c>
      <c r="AU129" s="110">
        <v>217807.40177383646</v>
      </c>
      <c r="AV129" s="110">
        <v>205577.38031174848</v>
      </c>
      <c r="AW129" s="110">
        <v>196251.20458633825</v>
      </c>
      <c r="AX129" s="110">
        <v>205064.97054097801</v>
      </c>
      <c r="AY129" s="110">
        <v>167990.15190507774</v>
      </c>
      <c r="AZ129" s="110">
        <v>196384.51665397221</v>
      </c>
      <c r="BA129" s="110">
        <v>210587.54515603976</v>
      </c>
      <c r="BB129" s="110">
        <v>196579.49684369424</v>
      </c>
      <c r="BC129" s="110">
        <v>181829.1927012899</v>
      </c>
      <c r="BD129" s="110">
        <v>185993.33964949567</v>
      </c>
      <c r="BE129" s="110">
        <v>211301.8543401598</v>
      </c>
      <c r="BF129" s="110">
        <v>195080.56346896151</v>
      </c>
      <c r="BG129" s="110">
        <v>210376.96616277331</v>
      </c>
      <c r="BH129" s="110">
        <v>219237.4089370924</v>
      </c>
      <c r="BI129" s="110">
        <v>173122.26387869124</v>
      </c>
      <c r="BJ129" s="110">
        <v>175793.00209391792</v>
      </c>
      <c r="BK129" s="110">
        <v>201900.6056621559</v>
      </c>
      <c r="BL129" s="110">
        <v>195699.49100962561</v>
      </c>
      <c r="BM129" s="110">
        <v>221896.29243571404</v>
      </c>
      <c r="BN129" s="110">
        <v>180322.39402788784</v>
      </c>
      <c r="BO129" s="110">
        <v>181440.64283367642</v>
      </c>
      <c r="BP129" s="110">
        <v>181141.95172454882</v>
      </c>
      <c r="BQ129" s="110">
        <v>242858.18071134901</v>
      </c>
      <c r="BR129" s="110">
        <v>187682.88773025968</v>
      </c>
      <c r="BS129" s="110">
        <v>192444.3023699997</v>
      </c>
      <c r="BT129" s="110">
        <v>190337.4903866963</v>
      </c>
      <c r="BU129" s="110">
        <v>188367.57261946006</v>
      </c>
      <c r="BV129" s="110">
        <v>213086.93925814028</v>
      </c>
      <c r="BW129" s="110">
        <v>173134.73126259004</v>
      </c>
      <c r="BX129" s="110">
        <v>173605.91106641153</v>
      </c>
      <c r="BY129" s="110">
        <v>218798.62032224168</v>
      </c>
      <c r="BZ129" s="110">
        <v>233178.72641891614</v>
      </c>
      <c r="CA129" s="110">
        <v>207501.73644949822</v>
      </c>
      <c r="CB129" s="110">
        <v>202832.62982925028</v>
      </c>
      <c r="CC129" s="110">
        <v>184658.09022449423</v>
      </c>
      <c r="CD129" s="110">
        <v>219269.58694203151</v>
      </c>
      <c r="CE129" s="110">
        <v>219891.30213197786</v>
      </c>
      <c r="CF129" s="110">
        <v>209575.89723110129</v>
      </c>
      <c r="CG129" s="110">
        <v>205810.73616599129</v>
      </c>
      <c r="CH129" s="110">
        <v>184942.62651152792</v>
      </c>
      <c r="CI129" s="110">
        <v>223537.77325770725</v>
      </c>
      <c r="CJ129" s="110">
        <v>178916.11244880222</v>
      </c>
      <c r="CK129" s="110">
        <v>238210.10706945136</v>
      </c>
      <c r="CL129" s="110">
        <v>210265.29201255948</v>
      </c>
      <c r="CM129" s="110">
        <v>247615.44087678916</v>
      </c>
      <c r="CN129" s="110">
        <v>191438.82851354405</v>
      </c>
      <c r="CO129" s="110">
        <v>193676.67920681951</v>
      </c>
      <c r="CP129" s="110">
        <v>225962.29909777315</v>
      </c>
      <c r="CQ129" s="110">
        <v>199197.97134607751</v>
      </c>
      <c r="CR129" s="110">
        <v>152683.2271246626</v>
      </c>
      <c r="CS129" s="110">
        <v>184138.89285904472</v>
      </c>
      <c r="CT129" s="110">
        <v>193083.22503646836</v>
      </c>
      <c r="CU129" s="110">
        <v>216408.42474749964</v>
      </c>
      <c r="CV129" s="110">
        <v>210478.68371880939</v>
      </c>
      <c r="CW129" s="110">
        <v>190498.11891803099</v>
      </c>
      <c r="CX129" s="110">
        <v>192940.97101145354</v>
      </c>
      <c r="CY129" s="110">
        <v>163285.51055664569</v>
      </c>
      <c r="CZ129" s="110">
        <v>201831.60236221459</v>
      </c>
      <c r="DA129" s="110">
        <v>218215.55381042045</v>
      </c>
      <c r="DB129" s="110">
        <v>183056.70079704677</v>
      </c>
      <c r="DC129" s="110">
        <v>238571.25305116223</v>
      </c>
      <c r="DD129" s="110">
        <v>182632.8382660686</v>
      </c>
      <c r="DE129" s="110">
        <v>183979.91698415461</v>
      </c>
      <c r="DF129" s="110">
        <v>225788.44603154995</v>
      </c>
      <c r="DG129" s="110">
        <v>203052.77547926642</v>
      </c>
      <c r="DH129" s="110">
        <v>208879.01528588636</v>
      </c>
      <c r="DI129" s="110">
        <v>184313.09211632074</v>
      </c>
      <c r="DJ129" s="110">
        <v>213699.79527665325</v>
      </c>
      <c r="DK129" s="110">
        <v>230062.08213455649</v>
      </c>
      <c r="DL129" s="110">
        <v>165176.0095112843</v>
      </c>
      <c r="DM129" s="110">
        <v>210836.86999062635</v>
      </c>
      <c r="DN129" s="110">
        <v>223949.11674625264</v>
      </c>
      <c r="DO129" s="110">
        <v>186393.03576058801</v>
      </c>
      <c r="DP129" s="110">
        <v>209890.47976790601</v>
      </c>
      <c r="DQ129" s="110">
        <v>202058.94866565242</v>
      </c>
      <c r="DR129" s="110">
        <v>170778.11199738551</v>
      </c>
      <c r="DS129" s="110">
        <v>221388.90573135298</v>
      </c>
      <c r="DT129" s="110">
        <v>208853.23909536749</v>
      </c>
      <c r="DU129" s="110">
        <v>228713.63584626</v>
      </c>
      <c r="DV129" s="110">
        <v>206609.3138259328</v>
      </c>
      <c r="DW129" s="110">
        <v>191784.56967578037</v>
      </c>
      <c r="DX129" s="110">
        <v>165125.34216769272</v>
      </c>
      <c r="DY129" s="110">
        <v>164357.87534296163</v>
      </c>
      <c r="DZ129" s="110">
        <v>149828.81656751642</v>
      </c>
      <c r="EA129" s="110">
        <v>193992.34056409076</v>
      </c>
      <c r="EB129" s="110">
        <v>218746.41400160687</v>
      </c>
      <c r="EC129" s="110">
        <v>222024.51994262356</v>
      </c>
      <c r="ED129" s="110">
        <v>206133.79450260196</v>
      </c>
      <c r="EE129" s="110">
        <v>237184.69463003334</v>
      </c>
      <c r="EF129" s="110">
        <v>199452.34755326388</v>
      </c>
      <c r="EG129" s="110">
        <v>199797.88613494113</v>
      </c>
      <c r="EH129" s="110">
        <v>220290.97949962993</v>
      </c>
      <c r="EI129" s="110">
        <v>202420.88605561247</v>
      </c>
      <c r="EJ129" s="110">
        <v>188716.13068881677</v>
      </c>
      <c r="EK129" s="110">
        <v>189929.15496343933</v>
      </c>
      <c r="EL129" s="110">
        <v>188346.55280830874</v>
      </c>
      <c r="EM129" s="110">
        <v>199094.71356664365</v>
      </c>
      <c r="EN129" s="110">
        <v>208879.18592104362</v>
      </c>
      <c r="EO129" s="110">
        <v>235703.46637171879</v>
      </c>
      <c r="EP129" s="110">
        <v>225683.61206624005</v>
      </c>
      <c r="EQ129" s="110">
        <v>180056.52141138399</v>
      </c>
      <c r="ER129" s="110">
        <v>179950.74271359202</v>
      </c>
      <c r="ES129" s="110">
        <v>182649.09497378627</v>
      </c>
      <c r="ET129" s="110">
        <v>196288.77067697002</v>
      </c>
      <c r="EU129" s="110">
        <v>217801.64564858424</v>
      </c>
      <c r="EV129" s="110">
        <v>188978.95429596305</v>
      </c>
      <c r="EW129" s="110">
        <v>222940.50478046061</v>
      </c>
      <c r="EX129" s="110">
        <v>182559.5091283666</v>
      </c>
      <c r="EY129" s="110">
        <v>209104.4454820375</v>
      </c>
      <c r="EZ129" s="110">
        <v>225815.59508648212</v>
      </c>
      <c r="FA129" s="110">
        <v>205165.56175987795</v>
      </c>
      <c r="FB129" s="110">
        <v>205220.87401842745</v>
      </c>
      <c r="FC129" s="110">
        <v>191583.58390933648</v>
      </c>
      <c r="FD129" s="110">
        <v>201285.70460031554</v>
      </c>
      <c r="FE129" s="110">
        <v>208811.96717778128</v>
      </c>
      <c r="FF129" s="110">
        <v>169471.32728429022</v>
      </c>
      <c r="FG129" s="110">
        <v>218461.53294883203</v>
      </c>
      <c r="FH129" s="110">
        <v>202655.85986132687</v>
      </c>
      <c r="FI129" s="110">
        <v>194157.59186338866</v>
      </c>
      <c r="FJ129" s="110">
        <v>204015.83018488414</v>
      </c>
      <c r="FK129" s="110">
        <v>188162.60279797786</v>
      </c>
      <c r="FL129" s="110">
        <v>192316.42456695857</v>
      </c>
      <c r="FM129" s="110">
        <v>178920.79003615631</v>
      </c>
      <c r="FN129" s="110">
        <v>190996.31908776471</v>
      </c>
      <c r="FO129" s="110">
        <v>216386.87832072843</v>
      </c>
      <c r="FP129" s="110">
        <v>220609.47940815194</v>
      </c>
      <c r="FQ129" s="110">
        <v>181186.40303369565</v>
      </c>
      <c r="FR129" s="110">
        <v>170217.3220911778</v>
      </c>
      <c r="FS129" s="110">
        <v>201355.31478666537</v>
      </c>
      <c r="FT129" s="110">
        <v>229876.83183939708</v>
      </c>
      <c r="FU129" s="110">
        <v>170580.32501419634</v>
      </c>
      <c r="FV129" s="110">
        <v>168282.75287107774</v>
      </c>
      <c r="FW129" s="110">
        <v>169560.01681930525</v>
      </c>
      <c r="FX129" s="110">
        <v>190678.60581681458</v>
      </c>
      <c r="FY129" s="110">
        <v>194470.55967132701</v>
      </c>
      <c r="FZ129" s="110">
        <v>203782.66910170787</v>
      </c>
      <c r="GA129" s="110">
        <v>194956.97849114193</v>
      </c>
      <c r="GB129" s="110">
        <v>199844.14638987533</v>
      </c>
      <c r="GC129" s="110">
        <v>184884.50494039827</v>
      </c>
      <c r="GD129" s="110">
        <v>211373.97014926746</v>
      </c>
      <c r="GE129" s="110">
        <v>165786.34363952116</v>
      </c>
      <c r="GF129" s="110">
        <v>195158.63675483502</v>
      </c>
      <c r="GG129" s="110">
        <v>153643.01591827418</v>
      </c>
      <c r="GH129" s="110">
        <v>215946.05759282643</v>
      </c>
      <c r="GI129" s="110">
        <v>179068.88992747851</v>
      </c>
      <c r="GJ129" s="110">
        <v>179719.69542699028</v>
      </c>
      <c r="GK129" s="110">
        <v>210718.62927216967</v>
      </c>
      <c r="GL129" s="110">
        <v>207761.15047868248</v>
      </c>
      <c r="GM129" s="110">
        <v>213898.34478726331</v>
      </c>
      <c r="GN129" s="110">
        <v>197714.08113319706</v>
      </c>
      <c r="GO129" s="110">
        <v>199745.62836022093</v>
      </c>
      <c r="GP129" s="110">
        <v>221044.97810122184</v>
      </c>
      <c r="GQ129" s="110">
        <v>204658.01875612629</v>
      </c>
      <c r="GR129" s="110">
        <v>204947.65430131275</v>
      </c>
      <c r="GS129" s="110">
        <v>207774.34563334333</v>
      </c>
      <c r="GT129" s="110">
        <v>221919.29602452554</v>
      </c>
      <c r="GU129" s="110">
        <v>213008.58710677619</v>
      </c>
      <c r="GV129" s="110">
        <v>219293.24003774254</v>
      </c>
      <c r="GW129" s="110">
        <v>194228.94047502289</v>
      </c>
      <c r="GX129" s="110">
        <v>176065.9486010184</v>
      </c>
      <c r="GY129" s="110">
        <v>196919.24526913418</v>
      </c>
      <c r="GZ129" s="110">
        <v>198490.14794768742</v>
      </c>
      <c r="HA129" s="110">
        <v>200092.46156091965</v>
      </c>
      <c r="HB129" s="110">
        <v>191794.13213146944</v>
      </c>
      <c r="HC129" s="110">
        <v>201873.12213711068</v>
      </c>
      <c r="HD129" s="110">
        <v>185526.74241361814</v>
      </c>
      <c r="HE129" s="110">
        <v>167530.60279760859</v>
      </c>
      <c r="HF129" s="110">
        <v>209836.07668448146</v>
      </c>
      <c r="HG129" s="110">
        <v>189781.74277803232</v>
      </c>
      <c r="HH129" s="110">
        <v>202449.35088352719</v>
      </c>
      <c r="HI129" s="110">
        <v>175806.61934415484</v>
      </c>
      <c r="HJ129" s="110">
        <v>178060.24311900721</v>
      </c>
      <c r="HK129" s="110">
        <v>168399.80483701825</v>
      </c>
      <c r="HL129" s="110">
        <v>232137.49183507869</v>
      </c>
      <c r="HM129" s="110">
        <v>184849.99010487041</v>
      </c>
      <c r="HN129" s="110">
        <v>209642.95407036389</v>
      </c>
      <c r="HO129" s="110">
        <v>194002.14395282511</v>
      </c>
      <c r="HP129" s="110">
        <v>209860.72531753336</v>
      </c>
      <c r="HQ129" s="110">
        <v>191846.62647766666</v>
      </c>
      <c r="HR129" s="110">
        <v>224484.59802040271</v>
      </c>
      <c r="HS129" s="110">
        <v>184969.06972112088</v>
      </c>
      <c r="HT129" s="110">
        <v>181867.40645438386</v>
      </c>
      <c r="HU129" s="110">
        <v>201147.57155633159</v>
      </c>
      <c r="HV129" s="110">
        <v>197799.88037624676</v>
      </c>
      <c r="HW129" s="110">
        <v>237648.66794715892</v>
      </c>
      <c r="HX129" s="110">
        <v>201085.0529473885</v>
      </c>
      <c r="HY129" s="110">
        <v>181127.54610015219</v>
      </c>
      <c r="HZ129" s="110">
        <v>194944.17330460064</v>
      </c>
      <c r="IA129" s="110">
        <v>201332.93186556315</v>
      </c>
      <c r="IB129" s="110">
        <v>237640.38528056303</v>
      </c>
      <c r="IC129" s="110">
        <v>212980.50308811106</v>
      </c>
      <c r="ID129" s="110">
        <v>226765.43987549422</v>
      </c>
      <c r="IE129" s="110">
        <v>205841.08732885239</v>
      </c>
      <c r="IF129" s="110">
        <v>194749.49747049552</v>
      </c>
      <c r="IG129" s="110">
        <v>178975.44379610987</v>
      </c>
      <c r="IH129" s="110">
        <v>212794.77664272627</v>
      </c>
      <c r="II129" s="110">
        <v>184279.5102347536</v>
      </c>
      <c r="IJ129" s="110">
        <v>189739.21448679548</v>
      </c>
      <c r="IK129" s="110">
        <v>165624.97124037845</v>
      </c>
      <c r="IL129" s="110">
        <v>200310.28967779642</v>
      </c>
      <c r="IM129" s="110">
        <v>146681.07057685778</v>
      </c>
      <c r="IN129" s="110">
        <v>197733.7869931045</v>
      </c>
      <c r="IO129" s="110">
        <v>172331.91694532521</v>
      </c>
      <c r="IP129" s="110">
        <v>204135.4448634733</v>
      </c>
      <c r="IQ129" s="110">
        <v>198497.48198559508</v>
      </c>
      <c r="IR129" s="110">
        <v>186742.02485420206</v>
      </c>
      <c r="IS129" s="110">
        <v>168904.78595544724</v>
      </c>
      <c r="IT129" s="110">
        <v>205572.45810676459</v>
      </c>
      <c r="IU129" s="110">
        <v>174716.4881868693</v>
      </c>
      <c r="IV129" s="110">
        <v>180726.78624215769</v>
      </c>
      <c r="IW129" s="110">
        <v>202143.31738353427</v>
      </c>
      <c r="IX129" s="110">
        <v>211198.72802593745</v>
      </c>
      <c r="IY129" s="110">
        <v>186658.64936860162</v>
      </c>
      <c r="IZ129" s="110">
        <v>239295.75320810219</v>
      </c>
      <c r="JA129" s="110">
        <v>182131.57491369755</v>
      </c>
      <c r="JB129" s="110">
        <v>194706.51327668037</v>
      </c>
      <c r="JC129" s="110">
        <v>165999.1569230028</v>
      </c>
      <c r="JD129" s="110">
        <v>182350.9194223599</v>
      </c>
      <c r="JE129" s="110">
        <v>203001.83722843509</v>
      </c>
      <c r="JF129" s="110">
        <v>202261.63223838713</v>
      </c>
      <c r="JG129" s="110">
        <v>173366.60805682326</v>
      </c>
      <c r="JH129" s="110">
        <v>190692.37942352588</v>
      </c>
      <c r="JI129" s="110">
        <v>193783.759832168</v>
      </c>
      <c r="JJ129" s="110">
        <v>223585.22208089149</v>
      </c>
      <c r="JK129" s="110">
        <v>180526.51809172845</v>
      </c>
      <c r="JL129" s="110">
        <v>201388.41568173701</v>
      </c>
      <c r="JM129" s="110">
        <v>171634.86432344094</v>
      </c>
      <c r="JN129" s="110">
        <v>189551.95374088688</v>
      </c>
      <c r="JO129" s="110">
        <v>176683.13743899949</v>
      </c>
      <c r="JP129" s="110">
        <v>179859.27372321603</v>
      </c>
      <c r="JQ129" s="110">
        <v>197912.49419170385</v>
      </c>
      <c r="JR129" s="110">
        <v>194510.70550055685</v>
      </c>
      <c r="JS129" s="110">
        <v>176377.64488423383</v>
      </c>
      <c r="JT129" s="110">
        <v>195747.37626768928</v>
      </c>
      <c r="JU129" s="110">
        <v>218914.49334941758</v>
      </c>
      <c r="JV129" s="110">
        <v>208489.06570818205</v>
      </c>
      <c r="JW129" s="110">
        <v>200477.51046508388</v>
      </c>
      <c r="JX129" s="110">
        <v>176174.44216620317</v>
      </c>
      <c r="JY129" s="110">
        <v>202138.06796787516</v>
      </c>
      <c r="JZ129" s="110">
        <v>210770.25465279724</v>
      </c>
      <c r="KA129" s="110">
        <v>180013.06739067193</v>
      </c>
      <c r="KB129" s="110">
        <v>196407.20904818061</v>
      </c>
      <c r="KC129" s="110">
        <v>196784.3056773711</v>
      </c>
      <c r="KD129" s="110">
        <v>221637.22756998148</v>
      </c>
      <c r="KE129" s="110">
        <v>178751.47573406529</v>
      </c>
      <c r="KF129" s="110">
        <v>203195.08356088283</v>
      </c>
      <c r="KG129" s="110">
        <v>191291.36120525189</v>
      </c>
      <c r="KH129" s="110">
        <v>206530.79519302351</v>
      </c>
      <c r="KI129" s="110">
        <v>186780.97822474362</v>
      </c>
      <c r="KJ129" s="110">
        <v>172243.37694052653</v>
      </c>
      <c r="KK129" s="110">
        <v>185560.19916141429</v>
      </c>
      <c r="KL129" s="110">
        <v>193041.20077224635</v>
      </c>
      <c r="KM129" s="110">
        <v>213669.70209098863</v>
      </c>
      <c r="KN129" s="110">
        <v>176276.35921313195</v>
      </c>
      <c r="KO129" s="110">
        <v>191186.66532934364</v>
      </c>
      <c r="KP129" s="110">
        <v>217679.72458852921</v>
      </c>
      <c r="KQ129" s="110">
        <v>209018.27926257951</v>
      </c>
      <c r="KR129" s="110">
        <v>164733.36052249465</v>
      </c>
      <c r="KS129" s="110">
        <v>189538.74590479513</v>
      </c>
      <c r="KT129" s="110">
        <v>220792.37122624973</v>
      </c>
      <c r="KU129" s="110">
        <v>203677.62696281332</v>
      </c>
      <c r="KV129" s="110">
        <v>185833.85015532095</v>
      </c>
      <c r="KW129" s="110">
        <v>200292.63601924456</v>
      </c>
      <c r="KX129" s="110">
        <v>209947.157044383</v>
      </c>
      <c r="KY129" s="110">
        <v>194094.93377897004</v>
      </c>
      <c r="KZ129" s="110">
        <v>208363.13300980348</v>
      </c>
      <c r="LA129" s="110">
        <v>202476.43636197853</v>
      </c>
      <c r="LB129" s="110">
        <v>207333.52003952349</v>
      </c>
      <c r="LC129" s="110">
        <v>229560.76932337391</v>
      </c>
      <c r="LD129" s="110">
        <v>183799.28415820771</v>
      </c>
      <c r="LE129" s="110">
        <v>152078.80123617756</v>
      </c>
      <c r="LF129" s="110">
        <v>175459.08040535869</v>
      </c>
      <c r="LG129" s="110">
        <v>178513.68290615967</v>
      </c>
      <c r="LH129" s="110">
        <v>203873.42368438654</v>
      </c>
      <c r="LI129" s="110">
        <v>217300.66099145776</v>
      </c>
      <c r="LJ129" s="110">
        <v>176479.83315890678</v>
      </c>
      <c r="LK129" s="110">
        <v>175678.8434881065</v>
      </c>
      <c r="LL129" s="110">
        <v>222683.56181376148</v>
      </c>
      <c r="LM129" s="110">
        <v>190954.13282929105</v>
      </c>
      <c r="LN129" s="110">
        <v>161517.97038942808</v>
      </c>
      <c r="LO129" s="110">
        <v>210384.69042711495</v>
      </c>
      <c r="LP129" s="110">
        <v>185788.6285943808</v>
      </c>
      <c r="LQ129" s="110">
        <v>203783.38098858506</v>
      </c>
      <c r="LR129" s="110">
        <v>200609.81850088271</v>
      </c>
      <c r="LS129" s="110">
        <v>194312.99136881693</v>
      </c>
      <c r="LT129" s="110">
        <v>180184.32403524173</v>
      </c>
      <c r="LU129" s="110">
        <v>196159.72554729204</v>
      </c>
      <c r="LV129" s="110">
        <v>196638.26455276599</v>
      </c>
      <c r="LW129" s="110">
        <v>207523.91195573146</v>
      </c>
      <c r="LX129" s="110">
        <v>177220.12944716588</v>
      </c>
      <c r="LY129" s="110">
        <v>211703.85431283666</v>
      </c>
      <c r="LZ129" s="110">
        <v>210552.64511862816</v>
      </c>
      <c r="MA129" s="110">
        <v>189658.74384095077</v>
      </c>
      <c r="MB129" s="110">
        <v>208196.6997249797</v>
      </c>
      <c r="MC129" s="110">
        <v>218954.56757243583</v>
      </c>
      <c r="MD129" s="110">
        <v>225187.57236068696</v>
      </c>
      <c r="ME129" s="110">
        <v>186820.58269545482</v>
      </c>
      <c r="MF129" s="110">
        <v>239642.49637667509</v>
      </c>
      <c r="MG129" s="110">
        <v>175518.7372708926</v>
      </c>
      <c r="MH129" s="110">
        <v>197070.65542473225</v>
      </c>
      <c r="MI129" s="110">
        <v>183743.04957745108</v>
      </c>
      <c r="MJ129" s="110">
        <v>204346.26478655962</v>
      </c>
      <c r="MK129" s="110">
        <v>199231.11371542676</v>
      </c>
      <c r="ML129" s="110">
        <v>185051.53770726849</v>
      </c>
      <c r="MM129" s="110">
        <v>208448.5796849418</v>
      </c>
      <c r="MN129" s="110">
        <v>184492.15774247656</v>
      </c>
      <c r="MO129" s="110">
        <v>162817.57540186867</v>
      </c>
      <c r="MP129" s="110">
        <v>147831.51202650182</v>
      </c>
      <c r="MQ129" s="110">
        <v>205244.25408304995</v>
      </c>
      <c r="MR129" s="110">
        <v>188957.07147957804</v>
      </c>
      <c r="MS129" s="110">
        <v>198342.73213378713</v>
      </c>
      <c r="MT129" s="110">
        <v>203737.08363109082</v>
      </c>
      <c r="MU129" s="110">
        <v>196931.41765520209</v>
      </c>
      <c r="MV129" s="110">
        <v>213017.76610433799</v>
      </c>
      <c r="MW129" s="110">
        <v>209021.11146586202</v>
      </c>
      <c r="MX129" s="110">
        <v>202854.60343481461</v>
      </c>
      <c r="MY129" s="110">
        <v>188516.85331662558</v>
      </c>
      <c r="MZ129" s="110">
        <v>217247.69092979701</v>
      </c>
      <c r="NA129" s="110">
        <v>233966.53102381621</v>
      </c>
      <c r="NB129" s="110">
        <v>192235.74263750017</v>
      </c>
      <c r="NC129" s="110">
        <v>192301.55446002376</v>
      </c>
      <c r="ND129" s="110">
        <v>194546.06829521945</v>
      </c>
      <c r="NE129" s="110">
        <v>199256.445618839</v>
      </c>
      <c r="NF129" s="110">
        <v>210530.85831552185</v>
      </c>
      <c r="NG129" s="110">
        <v>206629.80356824771</v>
      </c>
      <c r="NH129" s="110">
        <v>172392.65058429865</v>
      </c>
      <c r="NI129" s="110">
        <v>176245.6964502167</v>
      </c>
      <c r="NJ129" s="110">
        <v>181697.31387391756</v>
      </c>
      <c r="NK129" s="110">
        <v>243647.26157933474</v>
      </c>
      <c r="NL129" s="110">
        <v>202010.05561696319</v>
      </c>
      <c r="NM129" s="110">
        <v>203102.33611099189</v>
      </c>
      <c r="NN129" s="110">
        <v>183599.19305530749</v>
      </c>
      <c r="NO129" s="110">
        <v>185555.2544898279</v>
      </c>
      <c r="NP129" s="110">
        <v>172874.71574750869</v>
      </c>
      <c r="NQ129" s="110">
        <v>221379.6046107572</v>
      </c>
      <c r="NR129" s="110">
        <v>184544.20647973777</v>
      </c>
      <c r="NS129" s="110">
        <v>200755.12298032502</v>
      </c>
      <c r="NT129" s="110">
        <v>196838.20793185127</v>
      </c>
      <c r="NU129" s="110">
        <v>216715.34254346881</v>
      </c>
      <c r="NV129" s="110">
        <v>184006.19798131078</v>
      </c>
      <c r="NW129" s="110">
        <v>228855.68674076791</v>
      </c>
      <c r="NX129" s="110">
        <v>195988.66495336127</v>
      </c>
      <c r="NY129" s="110">
        <v>204651.2627089473</v>
      </c>
      <c r="NZ129" s="110">
        <v>176423.89654265717</v>
      </c>
      <c r="OA129" s="110">
        <v>216161.75669337995</v>
      </c>
      <c r="OB129" s="110">
        <v>220526.61660695355</v>
      </c>
      <c r="OC129" s="110">
        <v>187520.81735610031</v>
      </c>
      <c r="OD129" s="110">
        <v>205109.11000333121</v>
      </c>
      <c r="OE129" s="110">
        <v>179639.04333735956</v>
      </c>
      <c r="OF129" s="110">
        <v>215201.59976019058</v>
      </c>
      <c r="OG129" s="110">
        <v>213603.41719401139</v>
      </c>
      <c r="OH129" s="110">
        <v>199911.17730070325</v>
      </c>
      <c r="OI129" s="110">
        <v>221836.97763870913</v>
      </c>
      <c r="OJ129" s="110">
        <v>202609.50251265429</v>
      </c>
      <c r="OK129" s="110">
        <v>178504.34813358728</v>
      </c>
      <c r="OL129" s="110">
        <v>171363.97784911888</v>
      </c>
      <c r="OM129" s="110">
        <v>181786.96287333104</v>
      </c>
      <c r="ON129" s="110">
        <v>219587.6710940823</v>
      </c>
      <c r="OO129" s="110">
        <v>174726.92392658722</v>
      </c>
      <c r="OP129" s="110">
        <v>211282.02394117229</v>
      </c>
      <c r="OQ129" s="110">
        <v>180931.01933990093</v>
      </c>
      <c r="OR129" s="110">
        <v>220438.69361629104</v>
      </c>
      <c r="OS129" s="110">
        <v>162924.46208153851</v>
      </c>
      <c r="OT129" s="110">
        <v>172418.42564004846</v>
      </c>
      <c r="OU129" s="110">
        <v>181586.62279786216</v>
      </c>
      <c r="OV129" s="110">
        <v>199382.24544545775</v>
      </c>
      <c r="OW129" s="110">
        <v>188245.51927191159</v>
      </c>
      <c r="OX129" s="110">
        <v>179747.81076284219</v>
      </c>
      <c r="OY129" s="110">
        <v>181409.03468099353</v>
      </c>
      <c r="OZ129" s="110">
        <v>154908.92567340354</v>
      </c>
      <c r="PA129" s="110">
        <v>166982.50533273956</v>
      </c>
      <c r="PB129" s="110">
        <v>195714.33879611269</v>
      </c>
      <c r="PC129" s="110">
        <v>225718.67917964491</v>
      </c>
      <c r="PD129" s="110">
        <v>212095.19828504603</v>
      </c>
      <c r="PE129" s="110">
        <v>201459.9535050476</v>
      </c>
      <c r="PF129" s="110">
        <v>209690.90687827813</v>
      </c>
      <c r="PG129" s="110">
        <v>219056.15159438504</v>
      </c>
      <c r="PH129" s="110">
        <v>180720.50405368954</v>
      </c>
      <c r="PI129" s="110">
        <v>185492.39974143216</v>
      </c>
      <c r="PJ129" s="110">
        <v>198386.08100342704</v>
      </c>
      <c r="PK129" s="110">
        <v>219693.65341721545</v>
      </c>
      <c r="PL129" s="110">
        <v>189883.48957903637</v>
      </c>
      <c r="PM129" s="110">
        <v>164575.0333814309</v>
      </c>
      <c r="PN129" s="110">
        <v>177640.9717303426</v>
      </c>
      <c r="PO129" s="110">
        <v>162461.09528204799</v>
      </c>
      <c r="PP129" s="110">
        <v>221833.86485629389</v>
      </c>
      <c r="PQ129" s="110">
        <v>196088.13400253793</v>
      </c>
      <c r="PR129" s="110">
        <v>218380.866084276</v>
      </c>
      <c r="PS129" s="110">
        <v>197799.13682547584</v>
      </c>
      <c r="PT129" s="110">
        <v>204755.32640955457</v>
      </c>
      <c r="PU129" s="110">
        <v>219606.60812859377</v>
      </c>
      <c r="PV129" s="110">
        <v>176818.97211921494</v>
      </c>
      <c r="PW129" s="110">
        <v>172763.32626015879</v>
      </c>
      <c r="PX129" s="110">
        <v>174581.71371980081</v>
      </c>
      <c r="PY129" s="110">
        <v>209848.64988156781</v>
      </c>
      <c r="PZ129" s="110">
        <v>217862.33066507219</v>
      </c>
      <c r="QA129" s="110">
        <v>173569.77404046571</v>
      </c>
      <c r="QB129" s="110">
        <v>203823.84902256913</v>
      </c>
      <c r="QC129" s="110">
        <v>191346.13712483831</v>
      </c>
      <c r="QD129" s="110">
        <v>211145.09606877062</v>
      </c>
      <c r="QE129" s="110">
        <v>205974.38162552053</v>
      </c>
      <c r="QF129" s="110">
        <v>185560.72086275904</v>
      </c>
      <c r="QG129" s="110">
        <v>203052.71275826241</v>
      </c>
      <c r="QH129" s="110">
        <v>220642.51005641511</v>
      </c>
      <c r="QI129" s="110">
        <v>200129.42844177596</v>
      </c>
      <c r="QJ129" s="110">
        <v>187918.71898046671</v>
      </c>
      <c r="QK129" s="110">
        <v>208764.35138627095</v>
      </c>
      <c r="QL129" s="110">
        <v>167176.41957009817</v>
      </c>
      <c r="QM129" s="110">
        <v>183281.30089163315</v>
      </c>
      <c r="QN129" s="110">
        <v>201095.91694346163</v>
      </c>
      <c r="QO129" s="110">
        <v>160575.18138825521</v>
      </c>
      <c r="QP129" s="110">
        <v>212284.7132438845</v>
      </c>
      <c r="QQ129" s="110">
        <v>186802.81136695016</v>
      </c>
      <c r="QR129" s="110">
        <v>237154.39027695451</v>
      </c>
      <c r="QS129" s="110">
        <v>178503.27824849216</v>
      </c>
      <c r="QT129" s="110">
        <v>181690.92232585326</v>
      </c>
      <c r="QU129" s="110">
        <v>192535.89159538969</v>
      </c>
      <c r="QV129" s="110">
        <v>208268.60233314522</v>
      </c>
      <c r="QW129" s="110">
        <v>195104.82930852799</v>
      </c>
      <c r="QX129" s="110">
        <v>218858.45227429783</v>
      </c>
      <c r="QY129" s="110">
        <v>238658.86457850179</v>
      </c>
      <c r="QZ129" s="110">
        <v>185220.90070346836</v>
      </c>
      <c r="RA129" s="110">
        <v>194789.49719708646</v>
      </c>
      <c r="RB129" s="110">
        <v>206414.28244163468</v>
      </c>
      <c r="RC129" s="110">
        <v>213482.18320514681</v>
      </c>
      <c r="RD129" s="110">
        <v>248451.37600194477</v>
      </c>
      <c r="RE129" s="110">
        <v>220641.63354980596</v>
      </c>
      <c r="RF129" s="110">
        <v>172537.81815887243</v>
      </c>
      <c r="RG129" s="110">
        <v>217630.5393113913</v>
      </c>
      <c r="RH129" s="110">
        <v>158556.03515638155</v>
      </c>
      <c r="RI129" s="110">
        <v>190547.66536526894</v>
      </c>
      <c r="RJ129" s="110">
        <v>216062.47342894087</v>
      </c>
      <c r="RK129" s="110">
        <v>199336.86580615863</v>
      </c>
      <c r="RL129" s="110">
        <v>208987.61278537847</v>
      </c>
      <c r="RM129" s="110">
        <v>200976.109876798</v>
      </c>
      <c r="RN129" s="110">
        <v>225193.15355900396</v>
      </c>
      <c r="RO129" s="110">
        <v>211574.9808625353</v>
      </c>
      <c r="RP129" s="110">
        <v>212070.25658261916</v>
      </c>
      <c r="RQ129" s="110">
        <v>229744.87837926857</v>
      </c>
      <c r="RR129" s="110">
        <v>184059.3555022357</v>
      </c>
      <c r="RS129" s="110">
        <v>204896.0201022604</v>
      </c>
      <c r="RT129" s="110">
        <v>234819.6159772831</v>
      </c>
      <c r="RU129" s="110">
        <v>188273.0690601063</v>
      </c>
      <c r="RV129" s="110">
        <v>171682.79989588191</v>
      </c>
      <c r="RW129" s="110">
        <v>211016.3795499457</v>
      </c>
      <c r="RX129" s="110">
        <v>178564.34674072592</v>
      </c>
      <c r="RY129" s="110">
        <v>212184.81065649353</v>
      </c>
      <c r="RZ129" s="110">
        <v>181510.73450380377</v>
      </c>
      <c r="SA129" s="110">
        <v>185894.56815033732</v>
      </c>
      <c r="SB129" s="110">
        <v>204373.15040710196</v>
      </c>
      <c r="SC129" s="110">
        <v>162115.0574461217</v>
      </c>
      <c r="SD129" s="110">
        <v>195471.53570790705</v>
      </c>
      <c r="SE129" s="110">
        <v>182667.86911788862</v>
      </c>
      <c r="SF129" s="110">
        <v>187229.17922356236</v>
      </c>
      <c r="SG129" s="110">
        <v>201295.47604841227</v>
      </c>
      <c r="SH129" s="110">
        <v>202091.82823961531</v>
      </c>
    </row>
    <row r="130" spans="2:502" ht="16.149999999999999" customHeight="1" x14ac:dyDescent="0.2">
      <c r="B130" s="108">
        <v>2147.3786644416978</v>
      </c>
      <c r="C130" s="110">
        <v>199176.32527908147</v>
      </c>
      <c r="D130" s="110">
        <v>177100.75995426159</v>
      </c>
      <c r="E130" s="110">
        <v>206472.9132383205</v>
      </c>
      <c r="F130" s="110">
        <v>194991.34375565778</v>
      </c>
      <c r="G130" s="110">
        <v>184017.35561205819</v>
      </c>
      <c r="H130" s="110">
        <v>211022.73429835401</v>
      </c>
      <c r="I130" s="110">
        <v>197769.10043950938</v>
      </c>
      <c r="J130" s="110">
        <v>196322.12801789027</v>
      </c>
      <c r="K130" s="110">
        <v>189239.22449355433</v>
      </c>
      <c r="L130" s="110">
        <v>213183.75960253365</v>
      </c>
      <c r="M130" s="110">
        <v>185945.87274221261</v>
      </c>
      <c r="N130" s="110">
        <v>171288.95645433618</v>
      </c>
      <c r="O130" s="110">
        <v>200796.16135244118</v>
      </c>
      <c r="P130" s="110">
        <v>191668.66473757988</v>
      </c>
      <c r="Q130" s="110">
        <v>203533.4964598571</v>
      </c>
      <c r="R130" s="110">
        <v>134619.5746987632</v>
      </c>
      <c r="S130" s="110">
        <v>170837.91262227413</v>
      </c>
      <c r="T130" s="110">
        <v>165860.00816011196</v>
      </c>
      <c r="U130" s="110">
        <v>206078.92544824537</v>
      </c>
      <c r="V130" s="110">
        <v>201927.75037453137</v>
      </c>
      <c r="W130" s="110">
        <v>223724.41390335839</v>
      </c>
      <c r="X130" s="110">
        <v>182418.39109172206</v>
      </c>
      <c r="Y130" s="110">
        <v>226240.41814152151</v>
      </c>
      <c r="Z130" s="110">
        <v>185315.05214049481</v>
      </c>
      <c r="AA130" s="110">
        <v>166561.18980692094</v>
      </c>
      <c r="AB130" s="110">
        <v>200566.21910997527</v>
      </c>
      <c r="AC130" s="110">
        <v>191451.58230008511</v>
      </c>
      <c r="AD130" s="110">
        <v>218221.96287137968</v>
      </c>
      <c r="AE130" s="110">
        <v>190345.00982892839</v>
      </c>
      <c r="AF130" s="110">
        <v>193630.16110362881</v>
      </c>
      <c r="AG130" s="110">
        <v>219120.59043885022</v>
      </c>
      <c r="AH130" s="110">
        <v>194049.53233048203</v>
      </c>
      <c r="AI130" s="110">
        <v>175692.88295087731</v>
      </c>
      <c r="AJ130" s="110">
        <v>203240.65997831919</v>
      </c>
      <c r="AK130" s="110">
        <v>201995.90891861822</v>
      </c>
      <c r="AL130" s="110">
        <v>173066.51632771804</v>
      </c>
      <c r="AM130" s="110">
        <v>185661.97265126277</v>
      </c>
      <c r="AN130" s="110">
        <v>160666.13122450048</v>
      </c>
      <c r="AO130" s="110">
        <v>199404.65306584211</v>
      </c>
      <c r="AP130" s="110">
        <v>206110.70232596947</v>
      </c>
      <c r="AQ130" s="110">
        <v>185390.50691463286</v>
      </c>
      <c r="AR130" s="110">
        <v>169556.22332208185</v>
      </c>
      <c r="AS130" s="110">
        <v>188907.05970378639</v>
      </c>
      <c r="AT130" s="110">
        <v>211125.05537253316</v>
      </c>
      <c r="AU130" s="110">
        <v>217807.40177383646</v>
      </c>
      <c r="AV130" s="110">
        <v>205577.38031174848</v>
      </c>
      <c r="AW130" s="110">
        <v>196251.20458633825</v>
      </c>
      <c r="AX130" s="110">
        <v>205064.97054097801</v>
      </c>
      <c r="AY130" s="110">
        <v>167990.15190507774</v>
      </c>
      <c r="AZ130" s="110">
        <v>196384.51665397221</v>
      </c>
      <c r="BA130" s="110">
        <v>210587.54515603976</v>
      </c>
      <c r="BB130" s="110">
        <v>196579.49684369424</v>
      </c>
      <c r="BC130" s="110">
        <v>181829.1927012899</v>
      </c>
      <c r="BD130" s="110">
        <v>185993.33964949567</v>
      </c>
      <c r="BE130" s="110">
        <v>211301.8543401598</v>
      </c>
      <c r="BF130" s="110">
        <v>195080.56346896151</v>
      </c>
      <c r="BG130" s="110">
        <v>210376.96616277331</v>
      </c>
      <c r="BH130" s="110">
        <v>219237.4089370924</v>
      </c>
      <c r="BI130" s="110">
        <v>173122.26387869124</v>
      </c>
      <c r="BJ130" s="110">
        <v>175793.00209391792</v>
      </c>
      <c r="BK130" s="110">
        <v>201900.6056621559</v>
      </c>
      <c r="BL130" s="110">
        <v>195699.49100962561</v>
      </c>
      <c r="BM130" s="110">
        <v>221896.29243571404</v>
      </c>
      <c r="BN130" s="110">
        <v>180322.39402788784</v>
      </c>
      <c r="BO130" s="110">
        <v>181440.64283367642</v>
      </c>
      <c r="BP130" s="110">
        <v>181141.95172454882</v>
      </c>
      <c r="BQ130" s="110">
        <v>242858.18071134901</v>
      </c>
      <c r="BR130" s="110">
        <v>187682.88773025968</v>
      </c>
      <c r="BS130" s="110">
        <v>192444.3023699997</v>
      </c>
      <c r="BT130" s="110">
        <v>190337.4903866963</v>
      </c>
      <c r="BU130" s="110">
        <v>188367.57261946006</v>
      </c>
      <c r="BV130" s="110">
        <v>213086.93925814028</v>
      </c>
      <c r="BW130" s="110">
        <v>173134.73126259004</v>
      </c>
      <c r="BX130" s="110">
        <v>173605.91106641153</v>
      </c>
      <c r="BY130" s="110">
        <v>218798.62032224168</v>
      </c>
      <c r="BZ130" s="110">
        <v>233178.72641891614</v>
      </c>
      <c r="CA130" s="110">
        <v>207501.73644949822</v>
      </c>
      <c r="CB130" s="110">
        <v>202832.62982925028</v>
      </c>
      <c r="CC130" s="110">
        <v>184658.09022449423</v>
      </c>
      <c r="CD130" s="110">
        <v>219269.58694203151</v>
      </c>
      <c r="CE130" s="110">
        <v>219891.30213197786</v>
      </c>
      <c r="CF130" s="110">
        <v>209575.89723110129</v>
      </c>
      <c r="CG130" s="110">
        <v>205810.73616599129</v>
      </c>
      <c r="CH130" s="110">
        <v>184942.62651152792</v>
      </c>
      <c r="CI130" s="110">
        <v>223537.77325770725</v>
      </c>
      <c r="CJ130" s="110">
        <v>178916.11244880222</v>
      </c>
      <c r="CK130" s="110">
        <v>238210.10706945136</v>
      </c>
      <c r="CL130" s="110">
        <v>210265.29201255948</v>
      </c>
      <c r="CM130" s="110">
        <v>247615.44087678916</v>
      </c>
      <c r="CN130" s="110">
        <v>191438.82851354405</v>
      </c>
      <c r="CO130" s="110">
        <v>193676.67920681951</v>
      </c>
      <c r="CP130" s="110">
        <v>225962.29909777315</v>
      </c>
      <c r="CQ130" s="110">
        <v>199197.97134607751</v>
      </c>
      <c r="CR130" s="110">
        <v>152683.2271246626</v>
      </c>
      <c r="CS130" s="110">
        <v>184138.89285904472</v>
      </c>
      <c r="CT130" s="110">
        <v>193083.22503646836</v>
      </c>
      <c r="CU130" s="110">
        <v>216408.42474749964</v>
      </c>
      <c r="CV130" s="110">
        <v>210478.68371880939</v>
      </c>
      <c r="CW130" s="110">
        <v>190498.11891803099</v>
      </c>
      <c r="CX130" s="110">
        <v>192940.97101145354</v>
      </c>
      <c r="CY130" s="110">
        <v>163285.51055664569</v>
      </c>
      <c r="CZ130" s="110">
        <v>201831.60236221459</v>
      </c>
      <c r="DA130" s="110">
        <v>218215.55381042045</v>
      </c>
      <c r="DB130" s="110">
        <v>183056.70079704677</v>
      </c>
      <c r="DC130" s="110">
        <v>238571.25305116223</v>
      </c>
      <c r="DD130" s="110">
        <v>182632.8382660686</v>
      </c>
      <c r="DE130" s="110">
        <v>183979.91698415461</v>
      </c>
      <c r="DF130" s="110">
        <v>225788.44603154995</v>
      </c>
      <c r="DG130" s="110">
        <v>203052.77547926642</v>
      </c>
      <c r="DH130" s="110">
        <v>208879.01528588636</v>
      </c>
      <c r="DI130" s="110">
        <v>184313.09211632074</v>
      </c>
      <c r="DJ130" s="110">
        <v>213699.79527665325</v>
      </c>
      <c r="DK130" s="110">
        <v>230062.08213455649</v>
      </c>
      <c r="DL130" s="110">
        <v>165176.0095112843</v>
      </c>
      <c r="DM130" s="110">
        <v>210836.86999062635</v>
      </c>
      <c r="DN130" s="110">
        <v>223949.11674625264</v>
      </c>
      <c r="DO130" s="110">
        <v>186393.03576058801</v>
      </c>
      <c r="DP130" s="110">
        <v>209890.47976790601</v>
      </c>
      <c r="DQ130" s="110">
        <v>202058.94866565242</v>
      </c>
      <c r="DR130" s="110">
        <v>170778.11199738551</v>
      </c>
      <c r="DS130" s="110">
        <v>221388.90573135298</v>
      </c>
      <c r="DT130" s="110">
        <v>208853.23909536749</v>
      </c>
      <c r="DU130" s="110">
        <v>228713.63584626</v>
      </c>
      <c r="DV130" s="110">
        <v>206609.3138259328</v>
      </c>
      <c r="DW130" s="110">
        <v>191784.56967578037</v>
      </c>
      <c r="DX130" s="110">
        <v>165125.34216769272</v>
      </c>
      <c r="DY130" s="110">
        <v>164357.87534296163</v>
      </c>
      <c r="DZ130" s="110">
        <v>149828.81656751642</v>
      </c>
      <c r="EA130" s="110">
        <v>193992.34056409076</v>
      </c>
      <c r="EB130" s="110">
        <v>218746.41400160687</v>
      </c>
      <c r="EC130" s="110">
        <v>222024.51994262356</v>
      </c>
      <c r="ED130" s="110">
        <v>206133.79450260196</v>
      </c>
      <c r="EE130" s="110">
        <v>237184.69463003334</v>
      </c>
      <c r="EF130" s="110">
        <v>199452.34755326388</v>
      </c>
      <c r="EG130" s="110">
        <v>199797.88613494113</v>
      </c>
      <c r="EH130" s="110">
        <v>220290.97949962993</v>
      </c>
      <c r="EI130" s="110">
        <v>202420.88605561247</v>
      </c>
      <c r="EJ130" s="110">
        <v>188716.13068881677</v>
      </c>
      <c r="EK130" s="110">
        <v>189929.15496343933</v>
      </c>
      <c r="EL130" s="110">
        <v>188346.55280830874</v>
      </c>
      <c r="EM130" s="110">
        <v>199094.71356664365</v>
      </c>
      <c r="EN130" s="110">
        <v>208879.18592104362</v>
      </c>
      <c r="EO130" s="110">
        <v>235703.46637171879</v>
      </c>
      <c r="EP130" s="110">
        <v>225683.61206624005</v>
      </c>
      <c r="EQ130" s="110">
        <v>180056.52141138399</v>
      </c>
      <c r="ER130" s="110">
        <v>179950.74271359202</v>
      </c>
      <c r="ES130" s="110">
        <v>182649.09497378627</v>
      </c>
      <c r="ET130" s="110">
        <v>196288.77067697002</v>
      </c>
      <c r="EU130" s="110">
        <v>217801.64564858424</v>
      </c>
      <c r="EV130" s="110">
        <v>188978.95429596305</v>
      </c>
      <c r="EW130" s="110">
        <v>222940.50478046061</v>
      </c>
      <c r="EX130" s="110">
        <v>182559.5091283666</v>
      </c>
      <c r="EY130" s="110">
        <v>209104.4454820375</v>
      </c>
      <c r="EZ130" s="110">
        <v>225815.59508648212</v>
      </c>
      <c r="FA130" s="110">
        <v>205165.56175987795</v>
      </c>
      <c r="FB130" s="110">
        <v>205220.87401842745</v>
      </c>
      <c r="FC130" s="110">
        <v>191583.58390933648</v>
      </c>
      <c r="FD130" s="110">
        <v>201285.70460031554</v>
      </c>
      <c r="FE130" s="110">
        <v>208811.96717778128</v>
      </c>
      <c r="FF130" s="110">
        <v>169471.32728429022</v>
      </c>
      <c r="FG130" s="110">
        <v>218461.53294883203</v>
      </c>
      <c r="FH130" s="110">
        <v>202655.85986132687</v>
      </c>
      <c r="FI130" s="110">
        <v>194157.59186338866</v>
      </c>
      <c r="FJ130" s="110">
        <v>204015.83018488414</v>
      </c>
      <c r="FK130" s="110">
        <v>188162.60279797786</v>
      </c>
      <c r="FL130" s="110">
        <v>192316.42456695857</v>
      </c>
      <c r="FM130" s="110">
        <v>178920.79003615631</v>
      </c>
      <c r="FN130" s="110">
        <v>190996.31908776471</v>
      </c>
      <c r="FO130" s="110">
        <v>216386.87832072843</v>
      </c>
      <c r="FP130" s="110">
        <v>220609.47940815194</v>
      </c>
      <c r="FQ130" s="110">
        <v>181186.40303369565</v>
      </c>
      <c r="FR130" s="110">
        <v>170217.3220911778</v>
      </c>
      <c r="FS130" s="110">
        <v>201355.31478666537</v>
      </c>
      <c r="FT130" s="110">
        <v>229876.83183939708</v>
      </c>
      <c r="FU130" s="110">
        <v>170580.32501419634</v>
      </c>
      <c r="FV130" s="110">
        <v>168282.75287107774</v>
      </c>
      <c r="FW130" s="110">
        <v>169560.01681930525</v>
      </c>
      <c r="FX130" s="110">
        <v>190678.60581681458</v>
      </c>
      <c r="FY130" s="110">
        <v>194470.55967132701</v>
      </c>
      <c r="FZ130" s="110">
        <v>203782.66910170787</v>
      </c>
      <c r="GA130" s="110">
        <v>194956.97849114193</v>
      </c>
      <c r="GB130" s="110">
        <v>199844.14638987533</v>
      </c>
      <c r="GC130" s="110">
        <v>184884.50494039827</v>
      </c>
      <c r="GD130" s="110">
        <v>211373.97014926746</v>
      </c>
      <c r="GE130" s="110">
        <v>165786.34363952116</v>
      </c>
      <c r="GF130" s="110">
        <v>195158.63675483502</v>
      </c>
      <c r="GG130" s="110">
        <v>153643.01591827418</v>
      </c>
      <c r="GH130" s="110">
        <v>215946.05759282643</v>
      </c>
      <c r="GI130" s="110">
        <v>179068.88992747851</v>
      </c>
      <c r="GJ130" s="110">
        <v>179719.69542699028</v>
      </c>
      <c r="GK130" s="110">
        <v>210718.62927216967</v>
      </c>
      <c r="GL130" s="110">
        <v>207761.15047868248</v>
      </c>
      <c r="GM130" s="110">
        <v>213898.34478726331</v>
      </c>
      <c r="GN130" s="110">
        <v>197714.08113319706</v>
      </c>
      <c r="GO130" s="110">
        <v>199745.62836022093</v>
      </c>
      <c r="GP130" s="110">
        <v>221044.97810122184</v>
      </c>
      <c r="GQ130" s="110">
        <v>204658.01875612629</v>
      </c>
      <c r="GR130" s="110">
        <v>204947.65430131275</v>
      </c>
      <c r="GS130" s="110">
        <v>207774.34563334333</v>
      </c>
      <c r="GT130" s="110">
        <v>221919.29602452554</v>
      </c>
      <c r="GU130" s="110">
        <v>213008.58710677619</v>
      </c>
      <c r="GV130" s="110">
        <v>219293.24003774254</v>
      </c>
      <c r="GW130" s="110">
        <v>194228.94047502289</v>
      </c>
      <c r="GX130" s="110">
        <v>176065.9486010184</v>
      </c>
      <c r="GY130" s="110">
        <v>196919.24526913418</v>
      </c>
      <c r="GZ130" s="110">
        <v>198490.14794768742</v>
      </c>
      <c r="HA130" s="110">
        <v>200092.46156091965</v>
      </c>
      <c r="HB130" s="110">
        <v>191794.13213146944</v>
      </c>
      <c r="HC130" s="110">
        <v>201873.12213711068</v>
      </c>
      <c r="HD130" s="110">
        <v>185526.74241361814</v>
      </c>
      <c r="HE130" s="110">
        <v>167530.60279760859</v>
      </c>
      <c r="HF130" s="110">
        <v>209836.07668448146</v>
      </c>
      <c r="HG130" s="110">
        <v>189781.74277803232</v>
      </c>
      <c r="HH130" s="110">
        <v>202449.35088352719</v>
      </c>
      <c r="HI130" s="110">
        <v>175806.61934415484</v>
      </c>
      <c r="HJ130" s="110">
        <v>178060.24311900721</v>
      </c>
      <c r="HK130" s="110">
        <v>168399.80483701825</v>
      </c>
      <c r="HL130" s="110">
        <v>232137.49183507869</v>
      </c>
      <c r="HM130" s="110">
        <v>184849.99010487041</v>
      </c>
      <c r="HN130" s="110">
        <v>209642.95407036389</v>
      </c>
      <c r="HO130" s="110">
        <v>194002.14395282511</v>
      </c>
      <c r="HP130" s="110">
        <v>209860.72531753336</v>
      </c>
      <c r="HQ130" s="110">
        <v>191846.62647766666</v>
      </c>
      <c r="HR130" s="110">
        <v>224484.59802040271</v>
      </c>
      <c r="HS130" s="110">
        <v>184969.06972112088</v>
      </c>
      <c r="HT130" s="110">
        <v>181867.40645438386</v>
      </c>
      <c r="HU130" s="110">
        <v>201147.57155633159</v>
      </c>
      <c r="HV130" s="110">
        <v>197799.88037624676</v>
      </c>
      <c r="HW130" s="110">
        <v>237648.66794715892</v>
      </c>
      <c r="HX130" s="110">
        <v>201085.0529473885</v>
      </c>
      <c r="HY130" s="110">
        <v>181127.54610015219</v>
      </c>
      <c r="HZ130" s="110">
        <v>194944.17330460064</v>
      </c>
      <c r="IA130" s="110">
        <v>201332.93186556315</v>
      </c>
      <c r="IB130" s="110">
        <v>237640.38528056303</v>
      </c>
      <c r="IC130" s="110">
        <v>212980.50308811106</v>
      </c>
      <c r="ID130" s="110">
        <v>226765.43987549422</v>
      </c>
      <c r="IE130" s="110">
        <v>205841.08732885239</v>
      </c>
      <c r="IF130" s="110">
        <v>194749.49747049552</v>
      </c>
      <c r="IG130" s="110">
        <v>178975.44379610987</v>
      </c>
      <c r="IH130" s="110">
        <v>212794.77664272627</v>
      </c>
      <c r="II130" s="110">
        <v>184279.5102347536</v>
      </c>
      <c r="IJ130" s="110">
        <v>189739.21448679548</v>
      </c>
      <c r="IK130" s="110">
        <v>165624.97124037845</v>
      </c>
      <c r="IL130" s="110">
        <v>200310.28967779642</v>
      </c>
      <c r="IM130" s="110">
        <v>146681.07057685778</v>
      </c>
      <c r="IN130" s="110">
        <v>197733.7869931045</v>
      </c>
      <c r="IO130" s="110">
        <v>172331.91694532521</v>
      </c>
      <c r="IP130" s="110">
        <v>204135.4448634733</v>
      </c>
      <c r="IQ130" s="110">
        <v>198497.48198559508</v>
      </c>
      <c r="IR130" s="110">
        <v>186742.02485420206</v>
      </c>
      <c r="IS130" s="110">
        <v>168904.78595544724</v>
      </c>
      <c r="IT130" s="110">
        <v>205572.45810676459</v>
      </c>
      <c r="IU130" s="110">
        <v>174716.4881868693</v>
      </c>
      <c r="IV130" s="110">
        <v>180726.78624215769</v>
      </c>
      <c r="IW130" s="110">
        <v>202143.31738353427</v>
      </c>
      <c r="IX130" s="110">
        <v>211198.72802593745</v>
      </c>
      <c r="IY130" s="110">
        <v>186658.64936860162</v>
      </c>
      <c r="IZ130" s="110">
        <v>239295.75320810219</v>
      </c>
      <c r="JA130" s="110">
        <v>182131.57491369755</v>
      </c>
      <c r="JB130" s="110">
        <v>194706.51327668037</v>
      </c>
      <c r="JC130" s="110">
        <v>165999.1569230028</v>
      </c>
      <c r="JD130" s="110">
        <v>182350.9194223599</v>
      </c>
      <c r="JE130" s="110">
        <v>203001.83722843509</v>
      </c>
      <c r="JF130" s="110">
        <v>202261.63223838713</v>
      </c>
      <c r="JG130" s="110">
        <v>173366.60805682326</v>
      </c>
      <c r="JH130" s="110">
        <v>190692.37942352588</v>
      </c>
      <c r="JI130" s="110">
        <v>193783.759832168</v>
      </c>
      <c r="JJ130" s="110">
        <v>223585.22208089149</v>
      </c>
      <c r="JK130" s="110">
        <v>180526.51809172845</v>
      </c>
      <c r="JL130" s="110">
        <v>201388.41568173701</v>
      </c>
      <c r="JM130" s="110">
        <v>171634.86432344094</v>
      </c>
      <c r="JN130" s="110">
        <v>189551.95374088688</v>
      </c>
      <c r="JO130" s="110">
        <v>176683.13743899949</v>
      </c>
      <c r="JP130" s="110">
        <v>179859.27372321603</v>
      </c>
      <c r="JQ130" s="110">
        <v>197912.49419170385</v>
      </c>
      <c r="JR130" s="110">
        <v>194510.70550055685</v>
      </c>
      <c r="JS130" s="110">
        <v>176377.64488423383</v>
      </c>
      <c r="JT130" s="110">
        <v>195747.37626768928</v>
      </c>
      <c r="JU130" s="110">
        <v>218914.49334941758</v>
      </c>
      <c r="JV130" s="110">
        <v>208489.06570818205</v>
      </c>
      <c r="JW130" s="110">
        <v>200477.51046508388</v>
      </c>
      <c r="JX130" s="110">
        <v>176174.44216620317</v>
      </c>
      <c r="JY130" s="110">
        <v>202138.06796787516</v>
      </c>
      <c r="JZ130" s="110">
        <v>210770.25465279724</v>
      </c>
      <c r="KA130" s="110">
        <v>180013.06739067193</v>
      </c>
      <c r="KB130" s="110">
        <v>196407.20904818061</v>
      </c>
      <c r="KC130" s="110">
        <v>196784.3056773711</v>
      </c>
      <c r="KD130" s="110">
        <v>221637.22756998148</v>
      </c>
      <c r="KE130" s="110">
        <v>178751.47573406529</v>
      </c>
      <c r="KF130" s="110">
        <v>203195.08356088283</v>
      </c>
      <c r="KG130" s="110">
        <v>191291.36120525189</v>
      </c>
      <c r="KH130" s="110">
        <v>206530.79519302351</v>
      </c>
      <c r="KI130" s="110">
        <v>186780.97822474362</v>
      </c>
      <c r="KJ130" s="110">
        <v>172243.37694052653</v>
      </c>
      <c r="KK130" s="110">
        <v>185560.19916141429</v>
      </c>
      <c r="KL130" s="110">
        <v>193041.20077224635</v>
      </c>
      <c r="KM130" s="110">
        <v>213669.70209098863</v>
      </c>
      <c r="KN130" s="110">
        <v>176276.35921313195</v>
      </c>
      <c r="KO130" s="110">
        <v>191186.66532934364</v>
      </c>
      <c r="KP130" s="110">
        <v>217679.72458852921</v>
      </c>
      <c r="KQ130" s="110">
        <v>209018.27926257951</v>
      </c>
      <c r="KR130" s="110">
        <v>164733.36052249465</v>
      </c>
      <c r="KS130" s="110">
        <v>189538.74590479513</v>
      </c>
      <c r="KT130" s="110">
        <v>220792.37122624973</v>
      </c>
      <c r="KU130" s="110">
        <v>203677.62696281332</v>
      </c>
      <c r="KV130" s="110">
        <v>185833.85015532095</v>
      </c>
      <c r="KW130" s="110">
        <v>200292.63601924456</v>
      </c>
      <c r="KX130" s="110">
        <v>209947.157044383</v>
      </c>
      <c r="KY130" s="110">
        <v>194094.93377897004</v>
      </c>
      <c r="KZ130" s="110">
        <v>208363.13300980348</v>
      </c>
      <c r="LA130" s="110">
        <v>202476.43636197853</v>
      </c>
      <c r="LB130" s="110">
        <v>207333.52003952349</v>
      </c>
      <c r="LC130" s="110">
        <v>229560.76932337391</v>
      </c>
      <c r="LD130" s="110">
        <v>183799.28415820771</v>
      </c>
      <c r="LE130" s="110">
        <v>152078.80123617756</v>
      </c>
      <c r="LF130" s="110">
        <v>175459.08040535869</v>
      </c>
      <c r="LG130" s="110">
        <v>178513.68290615967</v>
      </c>
      <c r="LH130" s="110">
        <v>203873.42368438654</v>
      </c>
      <c r="LI130" s="110">
        <v>217300.66099145776</v>
      </c>
      <c r="LJ130" s="110">
        <v>176479.83315890678</v>
      </c>
      <c r="LK130" s="110">
        <v>175678.8434881065</v>
      </c>
      <c r="LL130" s="110">
        <v>222683.56181376148</v>
      </c>
      <c r="LM130" s="110">
        <v>190954.13282929105</v>
      </c>
      <c r="LN130" s="110">
        <v>161517.97038942808</v>
      </c>
      <c r="LO130" s="110">
        <v>210384.69042711495</v>
      </c>
      <c r="LP130" s="110">
        <v>185788.6285943808</v>
      </c>
      <c r="LQ130" s="110">
        <v>203783.38098858506</v>
      </c>
      <c r="LR130" s="110">
        <v>200609.81850088271</v>
      </c>
      <c r="LS130" s="110">
        <v>194312.99136881693</v>
      </c>
      <c r="LT130" s="110">
        <v>180184.32403524173</v>
      </c>
      <c r="LU130" s="110">
        <v>196159.72554729204</v>
      </c>
      <c r="LV130" s="110">
        <v>196638.26455276599</v>
      </c>
      <c r="LW130" s="110">
        <v>207523.91195573146</v>
      </c>
      <c r="LX130" s="110">
        <v>177220.12944716588</v>
      </c>
      <c r="LY130" s="110">
        <v>211703.85431283666</v>
      </c>
      <c r="LZ130" s="110">
        <v>210552.64511862816</v>
      </c>
      <c r="MA130" s="110">
        <v>189658.74384095077</v>
      </c>
      <c r="MB130" s="110">
        <v>208196.6997249797</v>
      </c>
      <c r="MC130" s="110">
        <v>218954.56757243583</v>
      </c>
      <c r="MD130" s="110">
        <v>225187.57236068696</v>
      </c>
      <c r="ME130" s="110">
        <v>186820.58269545482</v>
      </c>
      <c r="MF130" s="110">
        <v>239642.49637667509</v>
      </c>
      <c r="MG130" s="110">
        <v>175518.7372708926</v>
      </c>
      <c r="MH130" s="110">
        <v>197070.65542473225</v>
      </c>
      <c r="MI130" s="110">
        <v>183743.04957745108</v>
      </c>
      <c r="MJ130" s="110">
        <v>204346.26478655962</v>
      </c>
      <c r="MK130" s="110">
        <v>199231.11371542676</v>
      </c>
      <c r="ML130" s="110">
        <v>185051.53770726849</v>
      </c>
      <c r="MM130" s="110">
        <v>208448.5796849418</v>
      </c>
      <c r="MN130" s="110">
        <v>184492.15774247656</v>
      </c>
      <c r="MO130" s="110">
        <v>162817.57540186867</v>
      </c>
      <c r="MP130" s="110">
        <v>147831.51202650182</v>
      </c>
      <c r="MQ130" s="110">
        <v>205244.25408304995</v>
      </c>
      <c r="MR130" s="110">
        <v>188957.07147957804</v>
      </c>
      <c r="MS130" s="110">
        <v>198342.73213378713</v>
      </c>
      <c r="MT130" s="110">
        <v>203737.08363109082</v>
      </c>
      <c r="MU130" s="110">
        <v>196931.41765520209</v>
      </c>
      <c r="MV130" s="110">
        <v>213017.76610433799</v>
      </c>
      <c r="MW130" s="110">
        <v>209021.11146586202</v>
      </c>
      <c r="MX130" s="110">
        <v>202854.60343481461</v>
      </c>
      <c r="MY130" s="110">
        <v>188516.85331662558</v>
      </c>
      <c r="MZ130" s="110">
        <v>217247.69092979701</v>
      </c>
      <c r="NA130" s="110">
        <v>233966.53102381621</v>
      </c>
      <c r="NB130" s="110">
        <v>192235.74263750017</v>
      </c>
      <c r="NC130" s="110">
        <v>192301.55446002376</v>
      </c>
      <c r="ND130" s="110">
        <v>194546.06829521945</v>
      </c>
      <c r="NE130" s="110">
        <v>199256.445618839</v>
      </c>
      <c r="NF130" s="110">
        <v>210530.85831552185</v>
      </c>
      <c r="NG130" s="110">
        <v>206629.80356824771</v>
      </c>
      <c r="NH130" s="110">
        <v>172392.65058429865</v>
      </c>
      <c r="NI130" s="110">
        <v>176245.6964502167</v>
      </c>
      <c r="NJ130" s="110">
        <v>181697.31387391756</v>
      </c>
      <c r="NK130" s="110">
        <v>243647.26157933474</v>
      </c>
      <c r="NL130" s="110">
        <v>202010.05561696319</v>
      </c>
      <c r="NM130" s="110">
        <v>203102.33611099189</v>
      </c>
      <c r="NN130" s="110">
        <v>183599.19305530749</v>
      </c>
      <c r="NO130" s="110">
        <v>185555.2544898279</v>
      </c>
      <c r="NP130" s="110">
        <v>172874.71574750869</v>
      </c>
      <c r="NQ130" s="110">
        <v>221379.6046107572</v>
      </c>
      <c r="NR130" s="110">
        <v>184544.20647973777</v>
      </c>
      <c r="NS130" s="110">
        <v>200755.12298032502</v>
      </c>
      <c r="NT130" s="110">
        <v>196838.20793185127</v>
      </c>
      <c r="NU130" s="110">
        <v>216715.34254346881</v>
      </c>
      <c r="NV130" s="110">
        <v>184006.19798131078</v>
      </c>
      <c r="NW130" s="110">
        <v>228855.68674076791</v>
      </c>
      <c r="NX130" s="110">
        <v>195988.66495336127</v>
      </c>
      <c r="NY130" s="110">
        <v>204651.2627089473</v>
      </c>
      <c r="NZ130" s="110">
        <v>176423.89654265717</v>
      </c>
      <c r="OA130" s="110">
        <v>216161.75669337995</v>
      </c>
      <c r="OB130" s="110">
        <v>220526.61660695355</v>
      </c>
      <c r="OC130" s="110">
        <v>187520.81735610031</v>
      </c>
      <c r="OD130" s="110">
        <v>205109.11000333121</v>
      </c>
      <c r="OE130" s="110">
        <v>179639.04333735956</v>
      </c>
      <c r="OF130" s="110">
        <v>215201.59976019058</v>
      </c>
      <c r="OG130" s="110">
        <v>213603.41719401139</v>
      </c>
      <c r="OH130" s="110">
        <v>199911.17730070325</v>
      </c>
      <c r="OI130" s="110">
        <v>221836.97763870913</v>
      </c>
      <c r="OJ130" s="110">
        <v>202609.50251265429</v>
      </c>
      <c r="OK130" s="110">
        <v>178504.34813358728</v>
      </c>
      <c r="OL130" s="110">
        <v>171363.97784911888</v>
      </c>
      <c r="OM130" s="110">
        <v>181786.96287333104</v>
      </c>
      <c r="ON130" s="110">
        <v>219587.6710940823</v>
      </c>
      <c r="OO130" s="110">
        <v>174726.92392658722</v>
      </c>
      <c r="OP130" s="110">
        <v>211282.02394117229</v>
      </c>
      <c r="OQ130" s="110">
        <v>180931.01933990093</v>
      </c>
      <c r="OR130" s="110">
        <v>220438.69361629104</v>
      </c>
      <c r="OS130" s="110">
        <v>162924.46208153851</v>
      </c>
      <c r="OT130" s="110">
        <v>172418.42564004846</v>
      </c>
      <c r="OU130" s="110">
        <v>181586.62279786216</v>
      </c>
      <c r="OV130" s="110">
        <v>199382.24544545775</v>
      </c>
      <c r="OW130" s="110">
        <v>188245.51927191159</v>
      </c>
      <c r="OX130" s="110">
        <v>179747.81076284219</v>
      </c>
      <c r="OY130" s="110">
        <v>181409.03468099353</v>
      </c>
      <c r="OZ130" s="110">
        <v>154908.92567340354</v>
      </c>
      <c r="PA130" s="110">
        <v>166982.50533273956</v>
      </c>
      <c r="PB130" s="110">
        <v>195714.33879611269</v>
      </c>
      <c r="PC130" s="110">
        <v>225718.67917964491</v>
      </c>
      <c r="PD130" s="110">
        <v>212095.19828504603</v>
      </c>
      <c r="PE130" s="110">
        <v>201459.9535050476</v>
      </c>
      <c r="PF130" s="110">
        <v>209690.90687827813</v>
      </c>
      <c r="PG130" s="110">
        <v>219056.15159438504</v>
      </c>
      <c r="PH130" s="110">
        <v>180720.50405368954</v>
      </c>
      <c r="PI130" s="110">
        <v>185492.39974143216</v>
      </c>
      <c r="PJ130" s="110">
        <v>198386.08100342704</v>
      </c>
      <c r="PK130" s="110">
        <v>219693.65341721545</v>
      </c>
      <c r="PL130" s="110">
        <v>189883.48957903637</v>
      </c>
      <c r="PM130" s="110">
        <v>164575.0333814309</v>
      </c>
      <c r="PN130" s="110">
        <v>177640.9717303426</v>
      </c>
      <c r="PO130" s="110">
        <v>162461.09528204799</v>
      </c>
      <c r="PP130" s="110">
        <v>221833.86485629389</v>
      </c>
      <c r="PQ130" s="110">
        <v>196088.13400253793</v>
      </c>
      <c r="PR130" s="110">
        <v>218380.866084276</v>
      </c>
      <c r="PS130" s="110">
        <v>197799.13682547584</v>
      </c>
      <c r="PT130" s="110">
        <v>204755.32640955457</v>
      </c>
      <c r="PU130" s="110">
        <v>219606.60812859377</v>
      </c>
      <c r="PV130" s="110">
        <v>176818.97211921494</v>
      </c>
      <c r="PW130" s="110">
        <v>172763.32626015879</v>
      </c>
      <c r="PX130" s="110">
        <v>174581.71371980081</v>
      </c>
      <c r="PY130" s="110">
        <v>209848.64988156781</v>
      </c>
      <c r="PZ130" s="110">
        <v>217862.33066507219</v>
      </c>
      <c r="QA130" s="110">
        <v>173569.77404046571</v>
      </c>
      <c r="QB130" s="110">
        <v>203823.84902256913</v>
      </c>
      <c r="QC130" s="110">
        <v>191346.13712483831</v>
      </c>
      <c r="QD130" s="110">
        <v>211145.09606877062</v>
      </c>
      <c r="QE130" s="110">
        <v>205974.38162552053</v>
      </c>
      <c r="QF130" s="110">
        <v>185560.72086275904</v>
      </c>
      <c r="QG130" s="110">
        <v>203052.71275826241</v>
      </c>
      <c r="QH130" s="110">
        <v>220642.51005641511</v>
      </c>
      <c r="QI130" s="110">
        <v>200129.42844177596</v>
      </c>
      <c r="QJ130" s="110">
        <v>187918.71898046671</v>
      </c>
      <c r="QK130" s="110">
        <v>208764.35138627095</v>
      </c>
      <c r="QL130" s="110">
        <v>167176.41957009817</v>
      </c>
      <c r="QM130" s="110">
        <v>183281.30089163315</v>
      </c>
      <c r="QN130" s="110">
        <v>201095.91694346163</v>
      </c>
      <c r="QO130" s="110">
        <v>160575.18138825521</v>
      </c>
      <c r="QP130" s="110">
        <v>212284.7132438845</v>
      </c>
      <c r="QQ130" s="110">
        <v>186802.81136695016</v>
      </c>
      <c r="QR130" s="110">
        <v>237154.39027695451</v>
      </c>
      <c r="QS130" s="110">
        <v>178503.27824849216</v>
      </c>
      <c r="QT130" s="110">
        <v>181690.92232585326</v>
      </c>
      <c r="QU130" s="110">
        <v>192535.89159538969</v>
      </c>
      <c r="QV130" s="110">
        <v>208268.60233314522</v>
      </c>
      <c r="QW130" s="110">
        <v>195104.82930852799</v>
      </c>
      <c r="QX130" s="110">
        <v>218858.45227429783</v>
      </c>
      <c r="QY130" s="110">
        <v>238658.86457850179</v>
      </c>
      <c r="QZ130" s="110">
        <v>185220.90070346836</v>
      </c>
      <c r="RA130" s="110">
        <v>194789.49719708646</v>
      </c>
      <c r="RB130" s="110">
        <v>206414.28244163468</v>
      </c>
      <c r="RC130" s="110">
        <v>213482.18320514681</v>
      </c>
      <c r="RD130" s="110">
        <v>248451.37600194477</v>
      </c>
      <c r="RE130" s="110">
        <v>220641.63354980596</v>
      </c>
      <c r="RF130" s="110">
        <v>172537.81815887243</v>
      </c>
      <c r="RG130" s="110">
        <v>217630.5393113913</v>
      </c>
      <c r="RH130" s="110">
        <v>158556.03515638155</v>
      </c>
      <c r="RI130" s="110">
        <v>190547.66536526894</v>
      </c>
      <c r="RJ130" s="110">
        <v>216062.47342894087</v>
      </c>
      <c r="RK130" s="110">
        <v>199336.86580615863</v>
      </c>
      <c r="RL130" s="110">
        <v>208987.61278537847</v>
      </c>
      <c r="RM130" s="110">
        <v>200976.109876798</v>
      </c>
      <c r="RN130" s="110">
        <v>225193.15355900396</v>
      </c>
      <c r="RO130" s="110">
        <v>211574.9808625353</v>
      </c>
      <c r="RP130" s="110">
        <v>212070.25658261916</v>
      </c>
      <c r="RQ130" s="110">
        <v>229744.87837926857</v>
      </c>
      <c r="RR130" s="110">
        <v>184059.3555022357</v>
      </c>
      <c r="RS130" s="110">
        <v>204896.0201022604</v>
      </c>
      <c r="RT130" s="110">
        <v>234819.6159772831</v>
      </c>
      <c r="RU130" s="110">
        <v>188273.0690601063</v>
      </c>
      <c r="RV130" s="110">
        <v>171682.79989588191</v>
      </c>
      <c r="RW130" s="110">
        <v>211016.3795499457</v>
      </c>
      <c r="RX130" s="110">
        <v>178564.34674072592</v>
      </c>
      <c r="RY130" s="110">
        <v>212184.81065649353</v>
      </c>
      <c r="RZ130" s="110">
        <v>181510.73450380377</v>
      </c>
      <c r="SA130" s="110">
        <v>185894.56815033732</v>
      </c>
      <c r="SB130" s="110">
        <v>204373.15040710196</v>
      </c>
      <c r="SC130" s="110">
        <v>162115.0574461217</v>
      </c>
      <c r="SD130" s="110">
        <v>195471.53570790705</v>
      </c>
      <c r="SE130" s="110">
        <v>182667.86911788862</v>
      </c>
      <c r="SF130" s="110">
        <v>187229.17922356236</v>
      </c>
      <c r="SG130" s="110">
        <v>201295.47604841227</v>
      </c>
      <c r="SH130" s="110">
        <v>202091.82823961531</v>
      </c>
    </row>
    <row r="131" spans="2:502" ht="16.149999999999999" customHeight="1" x14ac:dyDescent="0.2">
      <c r="B131" s="108">
        <v>1633.9876008314984</v>
      </c>
      <c r="C131" s="110">
        <v>104163.83907563984</v>
      </c>
      <c r="D131" s="110">
        <v>86128.239064589143</v>
      </c>
      <c r="E131" s="110">
        <v>110125.10620252648</v>
      </c>
      <c r="F131" s="110">
        <v>100744.73511614813</v>
      </c>
      <c r="G131" s="110">
        <v>91779.054836991476</v>
      </c>
      <c r="H131" s="110">
        <v>113842.28180157486</v>
      </c>
      <c r="I131" s="110">
        <v>103014.1451059184</v>
      </c>
      <c r="J131" s="110">
        <v>101831.97760808305</v>
      </c>
      <c r="K131" s="110">
        <v>96045.289339757757</v>
      </c>
      <c r="L131" s="110">
        <v>115607.82607763121</v>
      </c>
      <c r="M131" s="110">
        <v>93354.641376323067</v>
      </c>
      <c r="N131" s="110">
        <v>81380.031635915395</v>
      </c>
      <c r="O131" s="110">
        <v>105487.2351052647</v>
      </c>
      <c r="P131" s="110">
        <v>98030.126957607223</v>
      </c>
      <c r="Q131" s="110">
        <v>107723.6209176837</v>
      </c>
      <c r="R131" s="110">
        <v>51421.374076534063</v>
      </c>
      <c r="S131" s="110">
        <v>81011.531621405156</v>
      </c>
      <c r="T131" s="110">
        <v>76944.61453675665</v>
      </c>
      <c r="U131" s="110">
        <v>109803.22062059562</v>
      </c>
      <c r="V131" s="110">
        <v>106411.73632093077</v>
      </c>
      <c r="W131" s="110">
        <v>124219.47529373039</v>
      </c>
      <c r="X131" s="110">
        <v>90472.710736792069</v>
      </c>
      <c r="Y131" s="110">
        <v>126275.03515812964</v>
      </c>
      <c r="Z131" s="110">
        <v>92839.264855545247</v>
      </c>
      <c r="AA131" s="110">
        <v>77517.475595164811</v>
      </c>
      <c r="AB131" s="110">
        <v>105299.3737187162</v>
      </c>
      <c r="AC131" s="110">
        <v>97852.771951994859</v>
      </c>
      <c r="AD131" s="110">
        <v>119724.00691351271</v>
      </c>
      <c r="AE131" s="110">
        <v>96948.709103348898</v>
      </c>
      <c r="AF131" s="110">
        <v>99632.657328207046</v>
      </c>
      <c r="AG131" s="110">
        <v>120458.18006501882</v>
      </c>
      <c r="AH131" s="110">
        <v>99975.281020618975</v>
      </c>
      <c r="AI131" s="110">
        <v>84978.012281076284</v>
      </c>
      <c r="AJ131" s="110">
        <v>107484.37532773172</v>
      </c>
      <c r="AK131" s="110">
        <v>106467.42142889509</v>
      </c>
      <c r="AL131" s="110">
        <v>82832.287032336462</v>
      </c>
      <c r="AM131" s="110">
        <v>93122.696762079839</v>
      </c>
      <c r="AN131" s="110">
        <v>72701.249280239688</v>
      </c>
      <c r="AO131" s="110">
        <v>104350.38146188599</v>
      </c>
      <c r="AP131" s="110">
        <v>109829.18213269254</v>
      </c>
      <c r="AQ131" s="110">
        <v>92900.910938227782</v>
      </c>
      <c r="AR131" s="110">
        <v>79964.399409088539</v>
      </c>
      <c r="AS131" s="110">
        <v>95773.912765800953</v>
      </c>
      <c r="AT131" s="110">
        <v>113925.87748483103</v>
      </c>
      <c r="AU131" s="110">
        <v>119385.31306692609</v>
      </c>
      <c r="AV131" s="110">
        <v>109393.46135344869</v>
      </c>
      <c r="AW131" s="110">
        <v>101774.0336042007</v>
      </c>
      <c r="AX131" s="110">
        <v>108974.82574745687</v>
      </c>
      <c r="AY131" s="110">
        <v>78684.928770388011</v>
      </c>
      <c r="AZ131" s="110">
        <v>101882.94873697846</v>
      </c>
      <c r="BA131" s="110">
        <v>113486.7349702958</v>
      </c>
      <c r="BB131" s="110">
        <v>102042.24634318519</v>
      </c>
      <c r="BC131" s="110">
        <v>89991.33930459409</v>
      </c>
      <c r="BD131" s="110">
        <v>93393.421545298304</v>
      </c>
      <c r="BE131" s="110">
        <v>114070.32114530192</v>
      </c>
      <c r="BF131" s="110">
        <v>100817.62706879224</v>
      </c>
      <c r="BG131" s="110">
        <v>113314.69323829934</v>
      </c>
      <c r="BH131" s="110">
        <v>120553.6200538564</v>
      </c>
      <c r="BI131" s="110">
        <v>82877.832435869845</v>
      </c>
      <c r="BJ131" s="110">
        <v>85059.809000243433</v>
      </c>
      <c r="BK131" s="110">
        <v>106389.55925920606</v>
      </c>
      <c r="BL131" s="110">
        <v>101323.28703242121</v>
      </c>
      <c r="BM131" s="110">
        <v>122725.91138825822</v>
      </c>
      <c r="BN131" s="110">
        <v>88760.294129949994</v>
      </c>
      <c r="BO131" s="110">
        <v>89673.896471601445</v>
      </c>
      <c r="BP131" s="110">
        <v>89429.867687204853</v>
      </c>
      <c r="BQ131" s="110">
        <v>139851.64415445947</v>
      </c>
      <c r="BR131" s="110">
        <v>94773.771852786886</v>
      </c>
      <c r="BS131" s="110">
        <v>98663.818094663322</v>
      </c>
      <c r="BT131" s="110">
        <v>96942.565765662817</v>
      </c>
      <c r="BU131" s="110">
        <v>95333.155162501847</v>
      </c>
      <c r="BV131" s="110">
        <v>115528.72445650771</v>
      </c>
      <c r="BW131" s="110">
        <v>82888.018211222487</v>
      </c>
      <c r="BX131" s="110">
        <v>83272.969189825701</v>
      </c>
      <c r="BY131" s="110">
        <v>120195.13247583038</v>
      </c>
      <c r="BZ131" s="110">
        <v>131943.59000613424</v>
      </c>
      <c r="CA131" s="110">
        <v>110965.64838778251</v>
      </c>
      <c r="CB131" s="110">
        <v>107151.0172255598</v>
      </c>
      <c r="CC131" s="110">
        <v>92302.531043063384</v>
      </c>
      <c r="CD131" s="110">
        <v>120579.90928440168</v>
      </c>
      <c r="CE131" s="110">
        <v>121087.84674021183</v>
      </c>
      <c r="CF131" s="110">
        <v>112660.22488741763</v>
      </c>
      <c r="CG131" s="110">
        <v>109584.11163965589</v>
      </c>
      <c r="CH131" s="110">
        <v>92534.995425563306</v>
      </c>
      <c r="CI131" s="110">
        <v>124066.99104332784</v>
      </c>
      <c r="CJ131" s="110">
        <v>87611.370798198041</v>
      </c>
      <c r="CK131" s="110">
        <v>136054.19680515327</v>
      </c>
      <c r="CL131" s="110">
        <v>113223.45614990778</v>
      </c>
      <c r="CM131" s="110">
        <v>143738.29621658893</v>
      </c>
      <c r="CN131" s="110">
        <v>97842.352187458891</v>
      </c>
      <c r="CO131" s="110">
        <v>99670.662330121035</v>
      </c>
      <c r="CP131" s="110">
        <v>126047.81362360949</v>
      </c>
      <c r="CQ131" s="110">
        <v>104181.52377817896</v>
      </c>
      <c r="CR131" s="110">
        <v>66179.266121358611</v>
      </c>
      <c r="CS131" s="110">
        <v>91878.350014299154</v>
      </c>
      <c r="CT131" s="110">
        <v>99185.813952113036</v>
      </c>
      <c r="CU131" s="110">
        <v>118242.35750948498</v>
      </c>
      <c r="CV131" s="110">
        <v>113397.79585097427</v>
      </c>
      <c r="CW131" s="110">
        <v>97073.798279933166</v>
      </c>
      <c r="CX131" s="110">
        <v>99069.593295591883</v>
      </c>
      <c r="CY131" s="110">
        <v>74841.265955539653</v>
      </c>
      <c r="CZ131" s="110">
        <v>106333.18399094557</v>
      </c>
      <c r="DA131" s="110">
        <v>119718.77075044252</v>
      </c>
      <c r="DB131" s="110">
        <v>90994.205808787607</v>
      </c>
      <c r="DC131" s="110">
        <v>136349.25083325617</v>
      </c>
      <c r="DD131" s="110">
        <v>90647.912748749834</v>
      </c>
      <c r="DE131" s="110">
        <v>91748.467710098019</v>
      </c>
      <c r="DF131" s="110">
        <v>125905.7767463217</v>
      </c>
      <c r="DG131" s="110">
        <v>107330.87485681125</v>
      </c>
      <c r="DH131" s="110">
        <v>112090.87665855535</v>
      </c>
      <c r="DI131" s="110">
        <v>92020.669727530563</v>
      </c>
      <c r="DJ131" s="110">
        <v>116029.42402418028</v>
      </c>
      <c r="DK131" s="110">
        <v>129397.31094771111</v>
      </c>
      <c r="DL131" s="110">
        <v>76385.791881171754</v>
      </c>
      <c r="DM131" s="110">
        <v>113690.43181444262</v>
      </c>
      <c r="DN131" s="110">
        <v>124403.05612331093</v>
      </c>
      <c r="DO131" s="110">
        <v>93719.970790111227</v>
      </c>
      <c r="DP131" s="110">
        <v>112917.23686970584</v>
      </c>
      <c r="DQ131" s="110">
        <v>106518.92451140191</v>
      </c>
      <c r="DR131" s="110">
        <v>80962.674881610088</v>
      </c>
      <c r="DS131" s="110">
        <v>122311.37959638168</v>
      </c>
      <c r="DT131" s="110">
        <v>112069.81767070317</v>
      </c>
      <c r="DU131" s="110">
        <v>128295.63868997921</v>
      </c>
      <c r="DV131" s="110">
        <v>110236.54463697877</v>
      </c>
      <c r="DW131" s="110">
        <v>98124.820573554374</v>
      </c>
      <c r="DX131" s="110">
        <v>76344.396975573851</v>
      </c>
      <c r="DY131" s="110">
        <v>75717.381337743718</v>
      </c>
      <c r="DZ131" s="110">
        <v>63847.230392329162</v>
      </c>
      <c r="EA131" s="110">
        <v>99928.5557020423</v>
      </c>
      <c r="EB131" s="110">
        <v>120152.48023552937</v>
      </c>
      <c r="EC131" s="110">
        <v>122830.67246644595</v>
      </c>
      <c r="ED131" s="110">
        <v>109848.04829783947</v>
      </c>
      <c r="EE131" s="110">
        <v>135216.44119927939</v>
      </c>
      <c r="EF131" s="110">
        <v>104389.34756242344</v>
      </c>
      <c r="EG131" s="110">
        <v>104671.65044145822</v>
      </c>
      <c r="EH131" s="110">
        <v>121414.38067175006</v>
      </c>
      <c r="EI131" s="110">
        <v>106814.62511513778</v>
      </c>
      <c r="EJ131" s="110">
        <v>95617.92494425131</v>
      </c>
      <c r="EK131" s="110">
        <v>96608.958256371552</v>
      </c>
      <c r="EL131" s="110">
        <v>95315.982107105432</v>
      </c>
      <c r="EM131" s="110">
        <v>104097.16281253682</v>
      </c>
      <c r="EN131" s="110">
        <v>112091.01606642106</v>
      </c>
      <c r="EO131" s="110">
        <v>134006.286895236</v>
      </c>
      <c r="EP131" s="110">
        <v>125820.12804659083</v>
      </c>
      <c r="EQ131" s="110">
        <v>88543.07785056578</v>
      </c>
      <c r="ER131" s="110">
        <v>88456.657310253708</v>
      </c>
      <c r="ES131" s="110">
        <v>90661.194378170418</v>
      </c>
      <c r="ET131" s="110">
        <v>101804.72486735275</v>
      </c>
      <c r="EU131" s="110">
        <v>119380.61034828098</v>
      </c>
      <c r="EV131" s="110">
        <v>95832.650201892713</v>
      </c>
      <c r="EW131" s="110">
        <v>123579.02640023362</v>
      </c>
      <c r="EX131" s="110">
        <v>90588.003297857475</v>
      </c>
      <c r="EY131" s="110">
        <v>112275.05173123721</v>
      </c>
      <c r="EZ131" s="110">
        <v>125927.95735588856</v>
      </c>
      <c r="FA131" s="110">
        <v>109057.0081496744</v>
      </c>
      <c r="FB131" s="110">
        <v>109102.19792199624</v>
      </c>
      <c r="FC131" s="110">
        <v>97960.616448397981</v>
      </c>
      <c r="FD131" s="110">
        <v>105887.18890381325</v>
      </c>
      <c r="FE131" s="110">
        <v>112036.09876990388</v>
      </c>
      <c r="FF131" s="110">
        <v>79895.039872533176</v>
      </c>
      <c r="FG131" s="110">
        <v>119919.73418155615</v>
      </c>
      <c r="FH131" s="110">
        <v>107006.59725766652</v>
      </c>
      <c r="FI131" s="110">
        <v>100063.56498907949</v>
      </c>
      <c r="FJ131" s="110">
        <v>108117.6845807624</v>
      </c>
      <c r="FK131" s="110">
        <v>95165.696089078672</v>
      </c>
      <c r="FL131" s="110">
        <v>98559.342722367728</v>
      </c>
      <c r="FM131" s="110">
        <v>87615.192358067259</v>
      </c>
      <c r="FN131" s="110">
        <v>97480.824729971588</v>
      </c>
      <c r="FO131" s="110">
        <v>118224.7542123918</v>
      </c>
      <c r="FP131" s="110">
        <v>121674.59312244551</v>
      </c>
      <c r="FQ131" s="110">
        <v>89466.18413119833</v>
      </c>
      <c r="FR131" s="110">
        <v>80504.51300490275</v>
      </c>
      <c r="FS131" s="110">
        <v>105944.05999450688</v>
      </c>
      <c r="FT131" s="110">
        <v>129245.96260504052</v>
      </c>
      <c r="FU131" s="110">
        <v>80801.084142541513</v>
      </c>
      <c r="FV131" s="110">
        <v>78923.981945605716</v>
      </c>
      <c r="FW131" s="110">
        <v>79967.498672802001</v>
      </c>
      <c r="FX131" s="110">
        <v>97221.254957295721</v>
      </c>
      <c r="FY131" s="110">
        <v>100319.25774789462</v>
      </c>
      <c r="FZ131" s="110">
        <v>107927.19342130888</v>
      </c>
      <c r="GA131" s="110">
        <v>100716.65890808916</v>
      </c>
      <c r="GB131" s="110">
        <v>104709.44478294509</v>
      </c>
      <c r="GC131" s="110">
        <v>92487.510462279897</v>
      </c>
      <c r="GD131" s="110">
        <v>114129.23931425484</v>
      </c>
      <c r="GE131" s="110">
        <v>76884.43108012341</v>
      </c>
      <c r="GF131" s="110">
        <v>100881.412459329</v>
      </c>
      <c r="GG131" s="110">
        <v>66963.407615447883</v>
      </c>
      <c r="GH131" s="110">
        <v>117864.60641060118</v>
      </c>
      <c r="GI131" s="110">
        <v>87736.189051119843</v>
      </c>
      <c r="GJ131" s="110">
        <v>88267.893109497381</v>
      </c>
      <c r="GK131" s="110">
        <v>113593.82988050696</v>
      </c>
      <c r="GL131" s="110">
        <v>111177.58804136678</v>
      </c>
      <c r="GM131" s="110">
        <v>116191.63774342416</v>
      </c>
      <c r="GN131" s="110">
        <v>102969.194673758</v>
      </c>
      <c r="GO131" s="110">
        <v>104628.95616348833</v>
      </c>
      <c r="GP131" s="110">
        <v>122030.39285477297</v>
      </c>
      <c r="GQ131" s="110">
        <v>108642.34866216499</v>
      </c>
      <c r="GR131" s="110">
        <v>108878.97910696222</v>
      </c>
      <c r="GS131" s="110">
        <v>111188.36840092018</v>
      </c>
      <c r="GT131" s="110">
        <v>122744.70517770457</v>
      </c>
      <c r="GU131" s="110">
        <v>115464.71123459376</v>
      </c>
      <c r="GV131" s="110">
        <v>120599.2337169582</v>
      </c>
      <c r="GW131" s="110">
        <v>100121.85636245296</v>
      </c>
      <c r="GX131" s="110">
        <v>85282.804604389705</v>
      </c>
      <c r="GY131" s="110">
        <v>102319.81870047073</v>
      </c>
      <c r="GZ131" s="110">
        <v>103603.23644990521</v>
      </c>
      <c r="HA131" s="110">
        <v>104912.31673823763</v>
      </c>
      <c r="HB131" s="110">
        <v>98132.633040569257</v>
      </c>
      <c r="HC131" s="110">
        <v>106367.10538963042</v>
      </c>
      <c r="HD131" s="110">
        <v>93012.214496295201</v>
      </c>
      <c r="HE131" s="110">
        <v>78309.479998599272</v>
      </c>
      <c r="HF131" s="110">
        <v>112872.78988782479</v>
      </c>
      <c r="HG131" s="110">
        <v>96488.523414788535</v>
      </c>
      <c r="HH131" s="110">
        <v>106837.88070307393</v>
      </c>
      <c r="HI131" s="110">
        <v>85070.934209265746</v>
      </c>
      <c r="HJ131" s="110">
        <v>86912.130861789454</v>
      </c>
      <c r="HK131" s="110">
        <v>79019.612676105695</v>
      </c>
      <c r="HL131" s="110">
        <v>131092.90780636063</v>
      </c>
      <c r="HM131" s="110">
        <v>92459.312055631308</v>
      </c>
      <c r="HN131" s="110">
        <v>112715.00990937068</v>
      </c>
      <c r="HO131" s="110">
        <v>99936.565009861486</v>
      </c>
      <c r="HP131" s="110">
        <v>112892.92766821687</v>
      </c>
      <c r="HQ131" s="110">
        <v>98175.520595969399</v>
      </c>
      <c r="HR131" s="110">
        <v>124840.54100453039</v>
      </c>
      <c r="HS131" s="110">
        <v>92556.599363863701</v>
      </c>
      <c r="HT131" s="110">
        <v>90022.559703962412</v>
      </c>
      <c r="HU131" s="110">
        <v>105774.33506324608</v>
      </c>
      <c r="HV131" s="110">
        <v>103039.29212341015</v>
      </c>
      <c r="HW131" s="110">
        <v>135595.50452292943</v>
      </c>
      <c r="HX131" s="110">
        <v>105723.25774732861</v>
      </c>
      <c r="HY131" s="110">
        <v>89418.098381381715</v>
      </c>
      <c r="HZ131" s="110">
        <v>100706.19715007185</v>
      </c>
      <c r="IA131" s="110">
        <v>105925.77328673122</v>
      </c>
      <c r="IB131" s="110">
        <v>135588.73763566976</v>
      </c>
      <c r="IC131" s="110">
        <v>115441.76676545385</v>
      </c>
      <c r="ID131" s="110">
        <v>126703.97465986852</v>
      </c>
      <c r="IE131" s="110">
        <v>109608.90835154895</v>
      </c>
      <c r="IF131" s="110">
        <v>100547.14820051705</v>
      </c>
      <c r="IG131" s="110">
        <v>87659.844141118694</v>
      </c>
      <c r="IH131" s="110">
        <v>115290.02941100113</v>
      </c>
      <c r="II131" s="110">
        <v>91993.233538483968</v>
      </c>
      <c r="IJ131" s="110">
        <v>96453.778064505663</v>
      </c>
      <c r="IK131" s="110">
        <v>76752.590830465546</v>
      </c>
      <c r="IL131" s="110">
        <v>105090.28095928207</v>
      </c>
      <c r="IM131" s="110">
        <v>61275.541432677303</v>
      </c>
      <c r="IN131" s="110">
        <v>102985.29423913429</v>
      </c>
      <c r="IO131" s="110">
        <v>82232.123891132185</v>
      </c>
      <c r="IP131" s="110">
        <v>108215.40903160837</v>
      </c>
      <c r="IQ131" s="110">
        <v>103609.22831340763</v>
      </c>
      <c r="IR131" s="110">
        <v>94005.092716006562</v>
      </c>
      <c r="IS131" s="110">
        <v>79432.179119189037</v>
      </c>
      <c r="IT131" s="110">
        <v>109389.4399424924</v>
      </c>
      <c r="IU131" s="110">
        <v>84180.303812123369</v>
      </c>
      <c r="IV131" s="110">
        <v>89090.68006194476</v>
      </c>
      <c r="IW131" s="110">
        <v>106587.85323086032</v>
      </c>
      <c r="IX131" s="110">
        <v>113986.06758592254</v>
      </c>
      <c r="IY131" s="110">
        <v>93936.975461164257</v>
      </c>
      <c r="IZ131" s="110">
        <v>136941.16296987608</v>
      </c>
      <c r="JA131" s="110">
        <v>90238.383697487181</v>
      </c>
      <c r="JB131" s="110">
        <v>100512.03038065415</v>
      </c>
      <c r="JC131" s="110">
        <v>77058.298213374102</v>
      </c>
      <c r="JD131" s="110">
        <v>90417.586801219499</v>
      </c>
      <c r="JE131" s="110">
        <v>107289.25862167822</v>
      </c>
      <c r="JF131" s="110">
        <v>106684.51573377219</v>
      </c>
      <c r="JG131" s="110">
        <v>83077.460114571266</v>
      </c>
      <c r="JH131" s="110">
        <v>97232.507908588042</v>
      </c>
      <c r="JI131" s="110">
        <v>99758.146537175402</v>
      </c>
      <c r="JJ131" s="110">
        <v>124105.75643770653</v>
      </c>
      <c r="JK131" s="110">
        <v>88927.062224623282</v>
      </c>
      <c r="JL131" s="110">
        <v>105971.10322056874</v>
      </c>
      <c r="JM131" s="110">
        <v>81662.636220489163</v>
      </c>
      <c r="JN131" s="110">
        <v>96300.787196037127</v>
      </c>
      <c r="JO131" s="110">
        <v>85787.044058705913</v>
      </c>
      <c r="JP131" s="110">
        <v>88381.927712186472</v>
      </c>
      <c r="JQ131" s="110">
        <v>103131.29691247968</v>
      </c>
      <c r="JR131" s="110">
        <v>100352.0566414881</v>
      </c>
      <c r="JS131" s="110">
        <v>85537.458535389276</v>
      </c>
      <c r="JT131" s="110">
        <v>101362.40899139061</v>
      </c>
      <c r="JU131" s="110">
        <v>120289.80002066866</v>
      </c>
      <c r="JV131" s="110">
        <v>111772.29027109616</v>
      </c>
      <c r="JW131" s="110">
        <v>105226.89930579672</v>
      </c>
      <c r="JX131" s="110">
        <v>85371.443174530752</v>
      </c>
      <c r="JY131" s="110">
        <v>106583.56449081097</v>
      </c>
      <c r="JZ131" s="110">
        <v>113636.00749642355</v>
      </c>
      <c r="KA131" s="110">
        <v>88507.576185041107</v>
      </c>
      <c r="KB131" s="110">
        <v>101901.48828236316</v>
      </c>
      <c r="KC131" s="110">
        <v>102209.57389056962</v>
      </c>
      <c r="KD131" s="110">
        <v>122514.2569990491</v>
      </c>
      <c r="KE131" s="110">
        <v>87476.863622937119</v>
      </c>
      <c r="KF131" s="110">
        <v>107447.13967724098</v>
      </c>
      <c r="KG131" s="110">
        <v>97721.872310820036</v>
      </c>
      <c r="KH131" s="110">
        <v>110172.39540067478</v>
      </c>
      <c r="KI131" s="110">
        <v>94036.917378244223</v>
      </c>
      <c r="KJ131" s="110">
        <v>82159.7872561228</v>
      </c>
      <c r="KK131" s="110">
        <v>93039.548451826908</v>
      </c>
      <c r="KL131" s="110">
        <v>99151.480388776865</v>
      </c>
      <c r="KM131" s="110">
        <v>116004.83807805739</v>
      </c>
      <c r="KN131" s="110">
        <v>85454.708770028083</v>
      </c>
      <c r="KO131" s="110">
        <v>97636.336429274175</v>
      </c>
      <c r="KP131" s="110">
        <v>119281.00159807573</v>
      </c>
      <c r="KQ131" s="110">
        <v>112204.65446413495</v>
      </c>
      <c r="KR131" s="110">
        <v>76024.150401570369</v>
      </c>
      <c r="KS131" s="110">
        <v>96289.996475833235</v>
      </c>
      <c r="KT131" s="110">
        <v>121824.01460397849</v>
      </c>
      <c r="KU131" s="110">
        <v>107841.37464504968</v>
      </c>
      <c r="KV131" s="110">
        <v>93263.119617326185</v>
      </c>
      <c r="KW131" s="110">
        <v>105075.85802969057</v>
      </c>
      <c r="KX131" s="110">
        <v>112963.54185321229</v>
      </c>
      <c r="KY131" s="110">
        <v>100012.37372256373</v>
      </c>
      <c r="KZ131" s="110">
        <v>111669.40403725114</v>
      </c>
      <c r="LA131" s="110">
        <v>106860.00937104993</v>
      </c>
      <c r="LB131" s="110">
        <v>110828.21662370488</v>
      </c>
      <c r="LC131" s="110">
        <v>128987.74148890609</v>
      </c>
      <c r="LD131" s="110">
        <v>91600.891811148031</v>
      </c>
      <c r="LE131" s="110">
        <v>65685.453917655628</v>
      </c>
      <c r="LF131" s="110">
        <v>84786.997050866019</v>
      </c>
      <c r="LG131" s="110">
        <v>87282.588356754975</v>
      </c>
      <c r="LH131" s="110">
        <v>108001.33935271692</v>
      </c>
      <c r="LI131" s="110">
        <v>118971.30898930505</v>
      </c>
      <c r="LJ131" s="110">
        <v>85620.945722272154</v>
      </c>
      <c r="LK131" s="110">
        <v>84966.542127031367</v>
      </c>
      <c r="LL131" s="110">
        <v>123369.10558938002</v>
      </c>
      <c r="LM131" s="110">
        <v>97446.358818335924</v>
      </c>
      <c r="LN131" s="110">
        <v>73397.196596937021</v>
      </c>
      <c r="LO131" s="110">
        <v>113321.00391437928</v>
      </c>
      <c r="LP131" s="110">
        <v>93226.173882393166</v>
      </c>
      <c r="LQ131" s="110">
        <v>107927.77502847416</v>
      </c>
      <c r="LR131" s="110">
        <v>105334.99415078945</v>
      </c>
      <c r="LS131" s="110">
        <v>100190.52542160195</v>
      </c>
      <c r="LT131" s="110">
        <v>88647.491801934782</v>
      </c>
      <c r="LU131" s="110">
        <v>101699.29579643207</v>
      </c>
      <c r="LV131" s="110">
        <v>102090.2591971613</v>
      </c>
      <c r="LW131" s="110">
        <v>110983.76563889603</v>
      </c>
      <c r="LX131" s="110">
        <v>86225.763200250687</v>
      </c>
      <c r="LY131" s="110">
        <v>114398.75263074622</v>
      </c>
      <c r="LZ131" s="110">
        <v>113458.22185609629</v>
      </c>
      <c r="MA131" s="110">
        <v>96388.034045735141</v>
      </c>
      <c r="MB131" s="110">
        <v>111533.42907536728</v>
      </c>
      <c r="MC131" s="110">
        <v>120322.54041243088</v>
      </c>
      <c r="MD131" s="110">
        <v>125414.86668239394</v>
      </c>
      <c r="ME131" s="110">
        <v>94069.273985284148</v>
      </c>
      <c r="MF131" s="110">
        <v>137224.44998893701</v>
      </c>
      <c r="MG131" s="110">
        <v>84835.736340159783</v>
      </c>
      <c r="MH131" s="110">
        <v>102443.51985891419</v>
      </c>
      <c r="MI131" s="110">
        <v>91554.948507300811</v>
      </c>
      <c r="MJ131" s="110">
        <v>108387.64760177373</v>
      </c>
      <c r="MK131" s="110">
        <v>104208.60088846856</v>
      </c>
      <c r="ML131" s="110">
        <v>92623.97519727936</v>
      </c>
      <c r="MM131" s="110">
        <v>111739.21344110533</v>
      </c>
      <c r="MN131" s="110">
        <v>92166.965233967407</v>
      </c>
      <c r="MO131" s="110">
        <v>74458.965835090261</v>
      </c>
      <c r="MP131" s="110">
        <v>62215.444964777911</v>
      </c>
      <c r="MQ131" s="110">
        <v>109121.29928984633</v>
      </c>
      <c r="MR131" s="110">
        <v>95814.772076570662</v>
      </c>
      <c r="MS131" s="110">
        <v>103482.79864386539</v>
      </c>
      <c r="MT131" s="110">
        <v>107889.95037442585</v>
      </c>
      <c r="MU131" s="110">
        <v>102329.76346442453</v>
      </c>
      <c r="MV131" s="110">
        <v>115472.21041869582</v>
      </c>
      <c r="MW131" s="110">
        <v>112206.96835665824</v>
      </c>
      <c r="MX131" s="110">
        <v>107168.96952507854</v>
      </c>
      <c r="MY131" s="110">
        <v>95455.116566607961</v>
      </c>
      <c r="MZ131" s="110">
        <v>118928.03277732059</v>
      </c>
      <c r="NA131" s="110">
        <v>132587.22148427647</v>
      </c>
      <c r="NB131" s="110">
        <v>98493.42608619458</v>
      </c>
      <c r="NC131" s="110">
        <v>98547.193937190576</v>
      </c>
      <c r="ND131" s="110">
        <v>100380.94782549306</v>
      </c>
      <c r="NE131" s="110">
        <v>104229.29689650913</v>
      </c>
      <c r="NF131" s="110">
        <v>113440.42217302765</v>
      </c>
      <c r="NG131" s="110">
        <v>110253.28462942201</v>
      </c>
      <c r="NH131" s="110">
        <v>82281.742897650227</v>
      </c>
      <c r="NI131" s="110">
        <v>85429.657482822658</v>
      </c>
      <c r="NJ131" s="110">
        <v>89883.595120224869</v>
      </c>
      <c r="NK131" s="110">
        <v>140496.31833163043</v>
      </c>
      <c r="NL131" s="110">
        <v>106478.97919373936</v>
      </c>
      <c r="NM131" s="110">
        <v>107371.36558567593</v>
      </c>
      <c r="NN131" s="110">
        <v>91437.418620560085</v>
      </c>
      <c r="NO131" s="110">
        <v>93035.50868579559</v>
      </c>
      <c r="NP131" s="110">
        <v>82675.587147389073</v>
      </c>
      <c r="NQ131" s="110">
        <v>122303.78063851804</v>
      </c>
      <c r="NR131" s="110">
        <v>92209.488729629433</v>
      </c>
      <c r="NS131" s="110">
        <v>105453.7070096666</v>
      </c>
      <c r="NT131" s="110">
        <v>102253.61169830826</v>
      </c>
      <c r="NU131" s="110">
        <v>118493.10744602908</v>
      </c>
      <c r="NV131" s="110">
        <v>91769.939121843548</v>
      </c>
      <c r="NW131" s="110">
        <v>128411.69339013565</v>
      </c>
      <c r="NX131" s="110">
        <v>101559.54035169538</v>
      </c>
      <c r="NY131" s="110">
        <v>108636.82901350432</v>
      </c>
      <c r="NZ131" s="110">
        <v>85575.245853580302</v>
      </c>
      <c r="OA131" s="110">
        <v>118040.83123850869</v>
      </c>
      <c r="OB131" s="110">
        <v>121606.89472758165</v>
      </c>
      <c r="OC131" s="110">
        <v>94641.361361867748</v>
      </c>
      <c r="OD131" s="110">
        <v>109010.8874145532</v>
      </c>
      <c r="OE131" s="110">
        <v>88202.000852278667</v>
      </c>
      <c r="OF131" s="110">
        <v>117256.38897666661</v>
      </c>
      <c r="OG131" s="110">
        <v>115950.68372816569</v>
      </c>
      <c r="OH131" s="110">
        <v>104764.20862152777</v>
      </c>
      <c r="OI131" s="110">
        <v>122677.45156683214</v>
      </c>
      <c r="OJ131" s="110">
        <v>106968.72359119751</v>
      </c>
      <c r="OK131" s="110">
        <v>87274.96190543496</v>
      </c>
      <c r="OL131" s="110">
        <v>81441.323650351493</v>
      </c>
      <c r="OM131" s="110">
        <v>89956.837796959095</v>
      </c>
      <c r="ON131" s="110">
        <v>120839.78206463763</v>
      </c>
      <c r="OO131" s="110">
        <v>84188.829746775795</v>
      </c>
      <c r="OP131" s="110">
        <v>114054.11983226915</v>
      </c>
      <c r="OQ131" s="110">
        <v>89257.537236640695</v>
      </c>
      <c r="OR131" s="110">
        <v>121535.06218929612</v>
      </c>
      <c r="OS131" s="110">
        <v>74546.291589727392</v>
      </c>
      <c r="OT131" s="110">
        <v>82302.800958402921</v>
      </c>
      <c r="OU131" s="110">
        <v>89793.161197326146</v>
      </c>
      <c r="OV131" s="110">
        <v>104332.07457494992</v>
      </c>
      <c r="OW131" s="110">
        <v>95233.43833423499</v>
      </c>
      <c r="OX131" s="110">
        <v>88290.863164585084</v>
      </c>
      <c r="OY131" s="110">
        <v>89648.072806817014</v>
      </c>
      <c r="OZ131" s="110">
        <v>67997.648037274368</v>
      </c>
      <c r="PA131" s="110">
        <v>77861.687767777592</v>
      </c>
      <c r="PB131" s="110">
        <v>101335.41758193122</v>
      </c>
      <c r="PC131" s="110">
        <v>125848.77766084089</v>
      </c>
      <c r="PD131" s="110">
        <v>114718.47822987149</v>
      </c>
      <c r="PE131" s="110">
        <v>106029.54917870858</v>
      </c>
      <c r="PF131" s="110">
        <v>112754.18705614889</v>
      </c>
      <c r="PG131" s="110">
        <v>120405.53392858477</v>
      </c>
      <c r="PH131" s="110">
        <v>89085.547552913195</v>
      </c>
      <c r="PI131" s="110">
        <v>92984.156746029621</v>
      </c>
      <c r="PJ131" s="110">
        <v>103518.21440161625</v>
      </c>
      <c r="PK131" s="110">
        <v>120926.36896559107</v>
      </c>
      <c r="PL131" s="110">
        <v>96571.649920420954</v>
      </c>
      <c r="PM131" s="110">
        <v>75894.798108883668</v>
      </c>
      <c r="PN131" s="110">
        <v>86569.588736558799</v>
      </c>
      <c r="PO131" s="110">
        <v>74167.723787225084</v>
      </c>
      <c r="PP131" s="110">
        <v>122674.90844289702</v>
      </c>
      <c r="PQ131" s="110">
        <v>101640.80594820599</v>
      </c>
      <c r="PR131" s="110">
        <v>119853.82985331514</v>
      </c>
      <c r="PS131" s="110">
        <v>103038.68464703998</v>
      </c>
      <c r="PT131" s="110">
        <v>108721.84841174865</v>
      </c>
      <c r="PU131" s="110">
        <v>120855.25350443157</v>
      </c>
      <c r="PV131" s="110">
        <v>85898.020150323631</v>
      </c>
      <c r="PW131" s="110">
        <v>82584.582626792835</v>
      </c>
      <c r="PX131" s="110">
        <v>84070.193908074172</v>
      </c>
      <c r="PY131" s="110">
        <v>112883.06211189576</v>
      </c>
      <c r="PZ131" s="110">
        <v>119430.18963052961</v>
      </c>
      <c r="QA131" s="110">
        <v>83243.445463662501</v>
      </c>
      <c r="QB131" s="110">
        <v>107960.83716135425</v>
      </c>
      <c r="QC131" s="110">
        <v>97766.623897534329</v>
      </c>
      <c r="QD131" s="110">
        <v>113942.25060941302</v>
      </c>
      <c r="QE131" s="110">
        <v>109717.80896555772</v>
      </c>
      <c r="QF131" s="110">
        <v>93039.974678591127</v>
      </c>
      <c r="QG131" s="110">
        <v>107330.82361413981</v>
      </c>
      <c r="QH131" s="110">
        <v>121701.5789573004</v>
      </c>
      <c r="QI131" s="110">
        <v>104942.51845071791</v>
      </c>
      <c r="QJ131" s="110">
        <v>94966.444522150327</v>
      </c>
      <c r="QK131" s="110">
        <v>111997.19696343783</v>
      </c>
      <c r="QL131" s="110">
        <v>78020.114497512113</v>
      </c>
      <c r="QM131" s="110">
        <v>91177.702693637228</v>
      </c>
      <c r="QN131" s="110">
        <v>105732.13356476836</v>
      </c>
      <c r="QO131" s="110">
        <v>72626.943827878684</v>
      </c>
      <c r="QP131" s="110">
        <v>114873.31077632844</v>
      </c>
      <c r="QQ131" s="110">
        <v>94054.754920070525</v>
      </c>
      <c r="QR131" s="110">
        <v>135191.68273068848</v>
      </c>
      <c r="QS131" s="110">
        <v>87274.08781594527</v>
      </c>
      <c r="QT131" s="110">
        <v>89878.373265081318</v>
      </c>
      <c r="QU131" s="110">
        <v>98738.645923991688</v>
      </c>
      <c r="QV131" s="110">
        <v>111592.17306047236</v>
      </c>
      <c r="QW131" s="110">
        <v>100837.45210928004</v>
      </c>
      <c r="QX131" s="110">
        <v>120244.01480972697</v>
      </c>
      <c r="QY131" s="110">
        <v>136420.82890793751</v>
      </c>
      <c r="QZ131" s="110">
        <v>92762.34371519438</v>
      </c>
      <c r="RA131" s="110">
        <v>100579.82772916043</v>
      </c>
      <c r="RB131" s="110">
        <v>110077.20520512061</v>
      </c>
      <c r="RC131" s="110">
        <v>115851.63631086377</v>
      </c>
      <c r="RD131" s="110">
        <v>144421.25003139093</v>
      </c>
      <c r="RE131" s="110">
        <v>121700.86285683466</v>
      </c>
      <c r="RF131" s="110">
        <v>82400.343906098045</v>
      </c>
      <c r="RG131" s="110">
        <v>119240.81753158243</v>
      </c>
      <c r="RH131" s="110">
        <v>70977.313874304993</v>
      </c>
      <c r="RI131" s="110">
        <v>97114.277420159196</v>
      </c>
      <c r="RJ131" s="110">
        <v>117959.71742697665</v>
      </c>
      <c r="RK131" s="110">
        <v>104294.99969097739</v>
      </c>
      <c r="RL131" s="110">
        <v>112179.60014238092</v>
      </c>
      <c r="RM131" s="110">
        <v>105634.25193405803</v>
      </c>
      <c r="RN131" s="110">
        <v>125419.42648681765</v>
      </c>
      <c r="RO131" s="110">
        <v>114293.46382081183</v>
      </c>
      <c r="RP131" s="110">
        <v>114698.10101361689</v>
      </c>
      <c r="RQ131" s="110">
        <v>129138.15744617232</v>
      </c>
      <c r="RR131" s="110">
        <v>91813.368486884749</v>
      </c>
      <c r="RS131" s="110">
        <v>108836.79428644711</v>
      </c>
      <c r="RT131" s="110">
        <v>133284.18660248676</v>
      </c>
      <c r="RU131" s="110">
        <v>95255.946340392809</v>
      </c>
      <c r="RV131" s="110">
        <v>81701.799285992747</v>
      </c>
      <c r="RW131" s="110">
        <v>113837.09001152194</v>
      </c>
      <c r="RX131" s="110">
        <v>87323.980395500781</v>
      </c>
      <c r="RY131" s="110">
        <v>114791.6909817846</v>
      </c>
      <c r="RZ131" s="110">
        <v>89731.160931556253</v>
      </c>
      <c r="SA131" s="110">
        <v>93312.725842828164</v>
      </c>
      <c r="SB131" s="110">
        <v>108409.61298707756</v>
      </c>
      <c r="SC131" s="110">
        <v>73885.013020564103</v>
      </c>
      <c r="SD131" s="110">
        <v>101137.04896414536</v>
      </c>
      <c r="SE131" s="110">
        <v>90676.532737510046</v>
      </c>
      <c r="SF131" s="110">
        <v>94403.09481561929</v>
      </c>
      <c r="SG131" s="110">
        <v>105895.17211632943</v>
      </c>
      <c r="SH131" s="110">
        <v>106545.78691948974</v>
      </c>
    </row>
    <row r="132" spans="2:502" ht="16.149999999999999" customHeight="1" x14ac:dyDescent="0.2">
      <c r="B132" s="108">
        <v>2090.4210187901094</v>
      </c>
      <c r="C132" s="110">
        <v>199176.32527908147</v>
      </c>
      <c r="D132" s="110">
        <v>177100.75995426159</v>
      </c>
      <c r="E132" s="110">
        <v>206472.9132383205</v>
      </c>
      <c r="F132" s="110">
        <v>194991.34375565778</v>
      </c>
      <c r="G132" s="110">
        <v>184017.35561205819</v>
      </c>
      <c r="H132" s="110">
        <v>211022.73429835401</v>
      </c>
      <c r="I132" s="110">
        <v>197769.10043950938</v>
      </c>
      <c r="J132" s="110">
        <v>196322.12801789027</v>
      </c>
      <c r="K132" s="110">
        <v>189239.22449355433</v>
      </c>
      <c r="L132" s="110">
        <v>213183.75960253365</v>
      </c>
      <c r="M132" s="110">
        <v>185945.87274221261</v>
      </c>
      <c r="N132" s="110">
        <v>171288.95645433618</v>
      </c>
      <c r="O132" s="110">
        <v>200796.16135244118</v>
      </c>
      <c r="P132" s="110">
        <v>191668.66473757988</v>
      </c>
      <c r="Q132" s="110">
        <v>203533.4964598571</v>
      </c>
      <c r="R132" s="110">
        <v>134619.5746987632</v>
      </c>
      <c r="S132" s="110">
        <v>170837.91262227413</v>
      </c>
      <c r="T132" s="110">
        <v>165860.00816011196</v>
      </c>
      <c r="U132" s="110">
        <v>206078.92544824537</v>
      </c>
      <c r="V132" s="110">
        <v>201927.75037453137</v>
      </c>
      <c r="W132" s="110">
        <v>223724.41390335839</v>
      </c>
      <c r="X132" s="110">
        <v>182418.39109172206</v>
      </c>
      <c r="Y132" s="110">
        <v>226240.41814152151</v>
      </c>
      <c r="Z132" s="110">
        <v>185315.05214049481</v>
      </c>
      <c r="AA132" s="110">
        <v>166561.18980692094</v>
      </c>
      <c r="AB132" s="110">
        <v>200566.21910997527</v>
      </c>
      <c r="AC132" s="110">
        <v>191451.58230008511</v>
      </c>
      <c r="AD132" s="110">
        <v>218221.96287137968</v>
      </c>
      <c r="AE132" s="110">
        <v>190345.00982892839</v>
      </c>
      <c r="AF132" s="110">
        <v>193630.16110362881</v>
      </c>
      <c r="AG132" s="110">
        <v>219120.59043885022</v>
      </c>
      <c r="AH132" s="110">
        <v>194049.53233048203</v>
      </c>
      <c r="AI132" s="110">
        <v>175692.88295087731</v>
      </c>
      <c r="AJ132" s="110">
        <v>203240.65997831919</v>
      </c>
      <c r="AK132" s="110">
        <v>201995.90891861822</v>
      </c>
      <c r="AL132" s="110">
        <v>173066.51632771804</v>
      </c>
      <c r="AM132" s="110">
        <v>185661.97265126277</v>
      </c>
      <c r="AN132" s="110">
        <v>160666.13122450048</v>
      </c>
      <c r="AO132" s="110">
        <v>199404.65306584211</v>
      </c>
      <c r="AP132" s="110">
        <v>206110.70232596947</v>
      </c>
      <c r="AQ132" s="110">
        <v>185390.50691463286</v>
      </c>
      <c r="AR132" s="110">
        <v>169556.22332208185</v>
      </c>
      <c r="AS132" s="110">
        <v>188907.05970378639</v>
      </c>
      <c r="AT132" s="110">
        <v>211125.05537253316</v>
      </c>
      <c r="AU132" s="110">
        <v>217807.40177383646</v>
      </c>
      <c r="AV132" s="110">
        <v>205577.38031174848</v>
      </c>
      <c r="AW132" s="110">
        <v>196251.20458633825</v>
      </c>
      <c r="AX132" s="110">
        <v>205064.97054097801</v>
      </c>
      <c r="AY132" s="110">
        <v>167990.15190507774</v>
      </c>
      <c r="AZ132" s="110">
        <v>196384.51665397221</v>
      </c>
      <c r="BA132" s="110">
        <v>210587.54515603976</v>
      </c>
      <c r="BB132" s="110">
        <v>196579.49684369424</v>
      </c>
      <c r="BC132" s="110">
        <v>181829.1927012899</v>
      </c>
      <c r="BD132" s="110">
        <v>185993.33964949567</v>
      </c>
      <c r="BE132" s="110">
        <v>211301.8543401598</v>
      </c>
      <c r="BF132" s="110">
        <v>195080.56346896151</v>
      </c>
      <c r="BG132" s="110">
        <v>210376.96616277331</v>
      </c>
      <c r="BH132" s="110">
        <v>219237.4089370924</v>
      </c>
      <c r="BI132" s="110">
        <v>173122.26387869124</v>
      </c>
      <c r="BJ132" s="110">
        <v>175793.00209391792</v>
      </c>
      <c r="BK132" s="110">
        <v>201900.6056621559</v>
      </c>
      <c r="BL132" s="110">
        <v>195699.49100962561</v>
      </c>
      <c r="BM132" s="110">
        <v>221896.29243571404</v>
      </c>
      <c r="BN132" s="110">
        <v>180322.39402788784</v>
      </c>
      <c r="BO132" s="110">
        <v>181440.64283367642</v>
      </c>
      <c r="BP132" s="110">
        <v>181141.95172454882</v>
      </c>
      <c r="BQ132" s="110">
        <v>242858.18071134901</v>
      </c>
      <c r="BR132" s="110">
        <v>187682.88773025968</v>
      </c>
      <c r="BS132" s="110">
        <v>192444.3023699997</v>
      </c>
      <c r="BT132" s="110">
        <v>190337.4903866963</v>
      </c>
      <c r="BU132" s="110">
        <v>188367.57261946006</v>
      </c>
      <c r="BV132" s="110">
        <v>213086.93925814028</v>
      </c>
      <c r="BW132" s="110">
        <v>173134.73126259004</v>
      </c>
      <c r="BX132" s="110">
        <v>173605.91106641153</v>
      </c>
      <c r="BY132" s="110">
        <v>218798.62032224168</v>
      </c>
      <c r="BZ132" s="110">
        <v>233178.72641891614</v>
      </c>
      <c r="CA132" s="110">
        <v>207501.73644949822</v>
      </c>
      <c r="CB132" s="110">
        <v>202832.62982925028</v>
      </c>
      <c r="CC132" s="110">
        <v>184658.09022449423</v>
      </c>
      <c r="CD132" s="110">
        <v>219269.58694203151</v>
      </c>
      <c r="CE132" s="110">
        <v>219891.30213197786</v>
      </c>
      <c r="CF132" s="110">
        <v>209575.89723110129</v>
      </c>
      <c r="CG132" s="110">
        <v>205810.73616599129</v>
      </c>
      <c r="CH132" s="110">
        <v>184942.62651152792</v>
      </c>
      <c r="CI132" s="110">
        <v>223537.77325770725</v>
      </c>
      <c r="CJ132" s="110">
        <v>178916.11244880222</v>
      </c>
      <c r="CK132" s="110">
        <v>238210.10706945136</v>
      </c>
      <c r="CL132" s="110">
        <v>210265.29201255948</v>
      </c>
      <c r="CM132" s="110">
        <v>247615.44087678916</v>
      </c>
      <c r="CN132" s="110">
        <v>191438.82851354405</v>
      </c>
      <c r="CO132" s="110">
        <v>193676.67920681951</v>
      </c>
      <c r="CP132" s="110">
        <v>225962.29909777315</v>
      </c>
      <c r="CQ132" s="110">
        <v>199197.97134607751</v>
      </c>
      <c r="CR132" s="110">
        <v>152683.2271246626</v>
      </c>
      <c r="CS132" s="110">
        <v>184138.89285904472</v>
      </c>
      <c r="CT132" s="110">
        <v>193083.22503646836</v>
      </c>
      <c r="CU132" s="110">
        <v>216408.42474749964</v>
      </c>
      <c r="CV132" s="110">
        <v>210478.68371880939</v>
      </c>
      <c r="CW132" s="110">
        <v>190498.11891803099</v>
      </c>
      <c r="CX132" s="110">
        <v>192940.97101145354</v>
      </c>
      <c r="CY132" s="110">
        <v>163285.51055664569</v>
      </c>
      <c r="CZ132" s="110">
        <v>201831.60236221459</v>
      </c>
      <c r="DA132" s="110">
        <v>218215.55381042045</v>
      </c>
      <c r="DB132" s="110">
        <v>183056.70079704677</v>
      </c>
      <c r="DC132" s="110">
        <v>238571.25305116223</v>
      </c>
      <c r="DD132" s="110">
        <v>182632.8382660686</v>
      </c>
      <c r="DE132" s="110">
        <v>183979.91698415461</v>
      </c>
      <c r="DF132" s="110">
        <v>225788.44603154995</v>
      </c>
      <c r="DG132" s="110">
        <v>203052.77547926642</v>
      </c>
      <c r="DH132" s="110">
        <v>208879.01528588636</v>
      </c>
      <c r="DI132" s="110">
        <v>184313.09211632074</v>
      </c>
      <c r="DJ132" s="110">
        <v>213699.79527665325</v>
      </c>
      <c r="DK132" s="110">
        <v>230062.08213455649</v>
      </c>
      <c r="DL132" s="110">
        <v>165176.0095112843</v>
      </c>
      <c r="DM132" s="110">
        <v>210836.86999062635</v>
      </c>
      <c r="DN132" s="110">
        <v>223949.11674625264</v>
      </c>
      <c r="DO132" s="110">
        <v>186393.03576058801</v>
      </c>
      <c r="DP132" s="110">
        <v>209890.47976790601</v>
      </c>
      <c r="DQ132" s="110">
        <v>202058.94866565242</v>
      </c>
      <c r="DR132" s="110">
        <v>170778.11199738551</v>
      </c>
      <c r="DS132" s="110">
        <v>221388.90573135298</v>
      </c>
      <c r="DT132" s="110">
        <v>208853.23909536749</v>
      </c>
      <c r="DU132" s="110">
        <v>228713.63584626</v>
      </c>
      <c r="DV132" s="110">
        <v>206609.3138259328</v>
      </c>
      <c r="DW132" s="110">
        <v>191784.56967578037</v>
      </c>
      <c r="DX132" s="110">
        <v>165125.34216769272</v>
      </c>
      <c r="DY132" s="110">
        <v>164357.87534296163</v>
      </c>
      <c r="DZ132" s="110">
        <v>149828.81656751642</v>
      </c>
      <c r="EA132" s="110">
        <v>193992.34056409076</v>
      </c>
      <c r="EB132" s="110">
        <v>218746.41400160687</v>
      </c>
      <c r="EC132" s="110">
        <v>222024.51994262356</v>
      </c>
      <c r="ED132" s="110">
        <v>206133.79450260196</v>
      </c>
      <c r="EE132" s="110">
        <v>237184.69463003334</v>
      </c>
      <c r="EF132" s="110">
        <v>199452.34755326388</v>
      </c>
      <c r="EG132" s="110">
        <v>199797.88613494113</v>
      </c>
      <c r="EH132" s="110">
        <v>220290.97949962993</v>
      </c>
      <c r="EI132" s="110">
        <v>202420.88605561247</v>
      </c>
      <c r="EJ132" s="110">
        <v>188716.13068881677</v>
      </c>
      <c r="EK132" s="110">
        <v>189929.15496343933</v>
      </c>
      <c r="EL132" s="110">
        <v>188346.55280830874</v>
      </c>
      <c r="EM132" s="110">
        <v>199094.71356664365</v>
      </c>
      <c r="EN132" s="110">
        <v>208879.18592104362</v>
      </c>
      <c r="EO132" s="110">
        <v>235703.46637171879</v>
      </c>
      <c r="EP132" s="110">
        <v>225683.61206624005</v>
      </c>
      <c r="EQ132" s="110">
        <v>180056.52141138399</v>
      </c>
      <c r="ER132" s="110">
        <v>179950.74271359202</v>
      </c>
      <c r="ES132" s="110">
        <v>182649.09497378627</v>
      </c>
      <c r="ET132" s="110">
        <v>196288.77067697002</v>
      </c>
      <c r="EU132" s="110">
        <v>217801.64564858424</v>
      </c>
      <c r="EV132" s="110">
        <v>188978.95429596305</v>
      </c>
      <c r="EW132" s="110">
        <v>222940.50478046061</v>
      </c>
      <c r="EX132" s="110">
        <v>182559.5091283666</v>
      </c>
      <c r="EY132" s="110">
        <v>209104.4454820375</v>
      </c>
      <c r="EZ132" s="110">
        <v>225815.59508648212</v>
      </c>
      <c r="FA132" s="110">
        <v>205165.56175987795</v>
      </c>
      <c r="FB132" s="110">
        <v>205220.87401842745</v>
      </c>
      <c r="FC132" s="110">
        <v>191583.58390933648</v>
      </c>
      <c r="FD132" s="110">
        <v>201285.70460031554</v>
      </c>
      <c r="FE132" s="110">
        <v>208811.96717778128</v>
      </c>
      <c r="FF132" s="110">
        <v>169471.32728429022</v>
      </c>
      <c r="FG132" s="110">
        <v>218461.53294883203</v>
      </c>
      <c r="FH132" s="110">
        <v>202655.85986132687</v>
      </c>
      <c r="FI132" s="110">
        <v>194157.59186338866</v>
      </c>
      <c r="FJ132" s="110">
        <v>204015.83018488414</v>
      </c>
      <c r="FK132" s="110">
        <v>188162.60279797786</v>
      </c>
      <c r="FL132" s="110">
        <v>192316.42456695857</v>
      </c>
      <c r="FM132" s="110">
        <v>178920.79003615631</v>
      </c>
      <c r="FN132" s="110">
        <v>190996.31908776471</v>
      </c>
      <c r="FO132" s="110">
        <v>216386.87832072843</v>
      </c>
      <c r="FP132" s="110">
        <v>220609.47940815194</v>
      </c>
      <c r="FQ132" s="110">
        <v>181186.40303369565</v>
      </c>
      <c r="FR132" s="110">
        <v>170217.3220911778</v>
      </c>
      <c r="FS132" s="110">
        <v>201355.31478666537</v>
      </c>
      <c r="FT132" s="110">
        <v>229876.83183939708</v>
      </c>
      <c r="FU132" s="110">
        <v>170580.32501419634</v>
      </c>
      <c r="FV132" s="110">
        <v>168282.75287107774</v>
      </c>
      <c r="FW132" s="110">
        <v>169560.01681930525</v>
      </c>
      <c r="FX132" s="110">
        <v>190678.60581681458</v>
      </c>
      <c r="FY132" s="110">
        <v>194470.55967132701</v>
      </c>
      <c r="FZ132" s="110">
        <v>203782.66910170787</v>
      </c>
      <c r="GA132" s="110">
        <v>194956.97849114193</v>
      </c>
      <c r="GB132" s="110">
        <v>199844.14638987533</v>
      </c>
      <c r="GC132" s="110">
        <v>184884.50494039827</v>
      </c>
      <c r="GD132" s="110">
        <v>211373.97014926746</v>
      </c>
      <c r="GE132" s="110">
        <v>165786.34363952116</v>
      </c>
      <c r="GF132" s="110">
        <v>195158.63675483502</v>
      </c>
      <c r="GG132" s="110">
        <v>153643.01591827418</v>
      </c>
      <c r="GH132" s="110">
        <v>215946.05759282643</v>
      </c>
      <c r="GI132" s="110">
        <v>179068.88992747851</v>
      </c>
      <c r="GJ132" s="110">
        <v>179719.69542699028</v>
      </c>
      <c r="GK132" s="110">
        <v>210718.62927216967</v>
      </c>
      <c r="GL132" s="110">
        <v>207761.15047868248</v>
      </c>
      <c r="GM132" s="110">
        <v>213898.34478726331</v>
      </c>
      <c r="GN132" s="110">
        <v>197714.08113319706</v>
      </c>
      <c r="GO132" s="110">
        <v>199745.62836022093</v>
      </c>
      <c r="GP132" s="110">
        <v>221044.97810122184</v>
      </c>
      <c r="GQ132" s="110">
        <v>204658.01875612629</v>
      </c>
      <c r="GR132" s="110">
        <v>204947.65430131275</v>
      </c>
      <c r="GS132" s="110">
        <v>207774.34563334333</v>
      </c>
      <c r="GT132" s="110">
        <v>221919.29602452554</v>
      </c>
      <c r="GU132" s="110">
        <v>213008.58710677619</v>
      </c>
      <c r="GV132" s="110">
        <v>219293.24003774254</v>
      </c>
      <c r="GW132" s="110">
        <v>194228.94047502289</v>
      </c>
      <c r="GX132" s="110">
        <v>176065.9486010184</v>
      </c>
      <c r="GY132" s="110">
        <v>196919.24526913418</v>
      </c>
      <c r="GZ132" s="110">
        <v>198490.14794768742</v>
      </c>
      <c r="HA132" s="110">
        <v>200092.46156091965</v>
      </c>
      <c r="HB132" s="110">
        <v>191794.13213146944</v>
      </c>
      <c r="HC132" s="110">
        <v>201873.12213711068</v>
      </c>
      <c r="HD132" s="110">
        <v>185526.74241361814</v>
      </c>
      <c r="HE132" s="110">
        <v>167530.60279760859</v>
      </c>
      <c r="HF132" s="110">
        <v>209836.07668448146</v>
      </c>
      <c r="HG132" s="110">
        <v>189781.74277803232</v>
      </c>
      <c r="HH132" s="110">
        <v>202449.35088352719</v>
      </c>
      <c r="HI132" s="110">
        <v>175806.61934415484</v>
      </c>
      <c r="HJ132" s="110">
        <v>178060.24311900721</v>
      </c>
      <c r="HK132" s="110">
        <v>168399.80483701825</v>
      </c>
      <c r="HL132" s="110">
        <v>232137.49183507869</v>
      </c>
      <c r="HM132" s="110">
        <v>184849.99010487041</v>
      </c>
      <c r="HN132" s="110">
        <v>209642.95407036389</v>
      </c>
      <c r="HO132" s="110">
        <v>194002.14395282511</v>
      </c>
      <c r="HP132" s="110">
        <v>209860.72531753336</v>
      </c>
      <c r="HQ132" s="110">
        <v>191846.62647766666</v>
      </c>
      <c r="HR132" s="110">
        <v>224484.59802040271</v>
      </c>
      <c r="HS132" s="110">
        <v>184969.06972112088</v>
      </c>
      <c r="HT132" s="110">
        <v>181867.40645438386</v>
      </c>
      <c r="HU132" s="110">
        <v>201147.57155633159</v>
      </c>
      <c r="HV132" s="110">
        <v>197799.88037624676</v>
      </c>
      <c r="HW132" s="110">
        <v>237648.66794715892</v>
      </c>
      <c r="HX132" s="110">
        <v>201085.0529473885</v>
      </c>
      <c r="HY132" s="110">
        <v>181127.54610015219</v>
      </c>
      <c r="HZ132" s="110">
        <v>194944.17330460064</v>
      </c>
      <c r="IA132" s="110">
        <v>201332.93186556315</v>
      </c>
      <c r="IB132" s="110">
        <v>237640.38528056303</v>
      </c>
      <c r="IC132" s="110">
        <v>212980.50308811106</v>
      </c>
      <c r="ID132" s="110">
        <v>226765.43987549422</v>
      </c>
      <c r="IE132" s="110">
        <v>205841.08732885239</v>
      </c>
      <c r="IF132" s="110">
        <v>194749.49747049552</v>
      </c>
      <c r="IG132" s="110">
        <v>178975.44379610987</v>
      </c>
      <c r="IH132" s="110">
        <v>212794.77664272627</v>
      </c>
      <c r="II132" s="110">
        <v>184279.5102347536</v>
      </c>
      <c r="IJ132" s="110">
        <v>189739.21448679548</v>
      </c>
      <c r="IK132" s="110">
        <v>165624.97124037845</v>
      </c>
      <c r="IL132" s="110">
        <v>200310.28967779642</v>
      </c>
      <c r="IM132" s="110">
        <v>146681.07057685778</v>
      </c>
      <c r="IN132" s="110">
        <v>197733.7869931045</v>
      </c>
      <c r="IO132" s="110">
        <v>172331.91694532521</v>
      </c>
      <c r="IP132" s="110">
        <v>204135.4448634733</v>
      </c>
      <c r="IQ132" s="110">
        <v>198497.48198559508</v>
      </c>
      <c r="IR132" s="110">
        <v>186742.02485420206</v>
      </c>
      <c r="IS132" s="110">
        <v>168904.78595544724</v>
      </c>
      <c r="IT132" s="110">
        <v>205572.45810676459</v>
      </c>
      <c r="IU132" s="110">
        <v>174716.4881868693</v>
      </c>
      <c r="IV132" s="110">
        <v>180726.78624215769</v>
      </c>
      <c r="IW132" s="110">
        <v>202143.31738353427</v>
      </c>
      <c r="IX132" s="110">
        <v>211198.72802593745</v>
      </c>
      <c r="IY132" s="110">
        <v>186658.64936860162</v>
      </c>
      <c r="IZ132" s="110">
        <v>239295.75320810219</v>
      </c>
      <c r="JA132" s="110">
        <v>182131.57491369755</v>
      </c>
      <c r="JB132" s="110">
        <v>194706.51327668037</v>
      </c>
      <c r="JC132" s="110">
        <v>165999.1569230028</v>
      </c>
      <c r="JD132" s="110">
        <v>182350.9194223599</v>
      </c>
      <c r="JE132" s="110">
        <v>203001.83722843509</v>
      </c>
      <c r="JF132" s="110">
        <v>202261.63223838713</v>
      </c>
      <c r="JG132" s="110">
        <v>173366.60805682326</v>
      </c>
      <c r="JH132" s="110">
        <v>190692.37942352588</v>
      </c>
      <c r="JI132" s="110">
        <v>193783.759832168</v>
      </c>
      <c r="JJ132" s="110">
        <v>223585.22208089149</v>
      </c>
      <c r="JK132" s="110">
        <v>180526.51809172845</v>
      </c>
      <c r="JL132" s="110">
        <v>201388.41568173701</v>
      </c>
      <c r="JM132" s="110">
        <v>171634.86432344094</v>
      </c>
      <c r="JN132" s="110">
        <v>189551.95374088688</v>
      </c>
      <c r="JO132" s="110">
        <v>176683.13743899949</v>
      </c>
      <c r="JP132" s="110">
        <v>179859.27372321603</v>
      </c>
      <c r="JQ132" s="110">
        <v>197912.49419170385</v>
      </c>
      <c r="JR132" s="110">
        <v>194510.70550055685</v>
      </c>
      <c r="JS132" s="110">
        <v>176377.64488423383</v>
      </c>
      <c r="JT132" s="110">
        <v>195747.37626768928</v>
      </c>
      <c r="JU132" s="110">
        <v>218914.49334941758</v>
      </c>
      <c r="JV132" s="110">
        <v>208489.06570818205</v>
      </c>
      <c r="JW132" s="110">
        <v>200477.51046508388</v>
      </c>
      <c r="JX132" s="110">
        <v>176174.44216620317</v>
      </c>
      <c r="JY132" s="110">
        <v>202138.06796787516</v>
      </c>
      <c r="JZ132" s="110">
        <v>210770.25465279724</v>
      </c>
      <c r="KA132" s="110">
        <v>180013.06739067193</v>
      </c>
      <c r="KB132" s="110">
        <v>196407.20904818061</v>
      </c>
      <c r="KC132" s="110">
        <v>196784.3056773711</v>
      </c>
      <c r="KD132" s="110">
        <v>221637.22756998148</v>
      </c>
      <c r="KE132" s="110">
        <v>178751.47573406529</v>
      </c>
      <c r="KF132" s="110">
        <v>203195.08356088283</v>
      </c>
      <c r="KG132" s="110">
        <v>191291.36120525189</v>
      </c>
      <c r="KH132" s="110">
        <v>206530.79519302351</v>
      </c>
      <c r="KI132" s="110">
        <v>186780.97822474362</v>
      </c>
      <c r="KJ132" s="110">
        <v>172243.37694052653</v>
      </c>
      <c r="KK132" s="110">
        <v>185560.19916141429</v>
      </c>
      <c r="KL132" s="110">
        <v>193041.20077224635</v>
      </c>
      <c r="KM132" s="110">
        <v>213669.70209098863</v>
      </c>
      <c r="KN132" s="110">
        <v>176276.35921313195</v>
      </c>
      <c r="KO132" s="110">
        <v>191186.66532934364</v>
      </c>
      <c r="KP132" s="110">
        <v>217679.72458852921</v>
      </c>
      <c r="KQ132" s="110">
        <v>209018.27926257951</v>
      </c>
      <c r="KR132" s="110">
        <v>164733.36052249465</v>
      </c>
      <c r="KS132" s="110">
        <v>189538.74590479513</v>
      </c>
      <c r="KT132" s="110">
        <v>220792.37122624973</v>
      </c>
      <c r="KU132" s="110">
        <v>203677.62696281332</v>
      </c>
      <c r="KV132" s="110">
        <v>185833.85015532095</v>
      </c>
      <c r="KW132" s="110">
        <v>200292.63601924456</v>
      </c>
      <c r="KX132" s="110">
        <v>209947.157044383</v>
      </c>
      <c r="KY132" s="110">
        <v>194094.93377897004</v>
      </c>
      <c r="KZ132" s="110">
        <v>208363.13300980348</v>
      </c>
      <c r="LA132" s="110">
        <v>202476.43636197853</v>
      </c>
      <c r="LB132" s="110">
        <v>207333.52003952349</v>
      </c>
      <c r="LC132" s="110">
        <v>229560.76932337391</v>
      </c>
      <c r="LD132" s="110">
        <v>183799.28415820771</v>
      </c>
      <c r="LE132" s="110">
        <v>152078.80123617756</v>
      </c>
      <c r="LF132" s="110">
        <v>175459.08040535869</v>
      </c>
      <c r="LG132" s="110">
        <v>178513.68290615967</v>
      </c>
      <c r="LH132" s="110">
        <v>203873.42368438654</v>
      </c>
      <c r="LI132" s="110">
        <v>217300.66099145776</v>
      </c>
      <c r="LJ132" s="110">
        <v>176479.83315890678</v>
      </c>
      <c r="LK132" s="110">
        <v>175678.8434881065</v>
      </c>
      <c r="LL132" s="110">
        <v>222683.56181376148</v>
      </c>
      <c r="LM132" s="110">
        <v>190954.13282929105</v>
      </c>
      <c r="LN132" s="110">
        <v>161517.97038942808</v>
      </c>
      <c r="LO132" s="110">
        <v>210384.69042711495</v>
      </c>
      <c r="LP132" s="110">
        <v>185788.6285943808</v>
      </c>
      <c r="LQ132" s="110">
        <v>203783.38098858506</v>
      </c>
      <c r="LR132" s="110">
        <v>200609.81850088271</v>
      </c>
      <c r="LS132" s="110">
        <v>194312.99136881693</v>
      </c>
      <c r="LT132" s="110">
        <v>180184.32403524173</v>
      </c>
      <c r="LU132" s="110">
        <v>196159.72554729204</v>
      </c>
      <c r="LV132" s="110">
        <v>196638.26455276599</v>
      </c>
      <c r="LW132" s="110">
        <v>207523.91195573146</v>
      </c>
      <c r="LX132" s="110">
        <v>177220.12944716588</v>
      </c>
      <c r="LY132" s="110">
        <v>211703.85431283666</v>
      </c>
      <c r="LZ132" s="110">
        <v>210552.64511862816</v>
      </c>
      <c r="MA132" s="110">
        <v>189658.74384095077</v>
      </c>
      <c r="MB132" s="110">
        <v>208196.6997249797</v>
      </c>
      <c r="MC132" s="110">
        <v>218954.56757243583</v>
      </c>
      <c r="MD132" s="110">
        <v>225187.57236068696</v>
      </c>
      <c r="ME132" s="110">
        <v>186820.58269545482</v>
      </c>
      <c r="MF132" s="110">
        <v>239642.49637667509</v>
      </c>
      <c r="MG132" s="110">
        <v>175518.7372708926</v>
      </c>
      <c r="MH132" s="110">
        <v>197070.65542473225</v>
      </c>
      <c r="MI132" s="110">
        <v>183743.04957745108</v>
      </c>
      <c r="MJ132" s="110">
        <v>204346.26478655962</v>
      </c>
      <c r="MK132" s="110">
        <v>199231.11371542676</v>
      </c>
      <c r="ML132" s="110">
        <v>185051.53770726849</v>
      </c>
      <c r="MM132" s="110">
        <v>208448.5796849418</v>
      </c>
      <c r="MN132" s="110">
        <v>184492.15774247656</v>
      </c>
      <c r="MO132" s="110">
        <v>162817.57540186867</v>
      </c>
      <c r="MP132" s="110">
        <v>147831.51202650182</v>
      </c>
      <c r="MQ132" s="110">
        <v>205244.25408304995</v>
      </c>
      <c r="MR132" s="110">
        <v>188957.07147957804</v>
      </c>
      <c r="MS132" s="110">
        <v>198342.73213378713</v>
      </c>
      <c r="MT132" s="110">
        <v>203737.08363109082</v>
      </c>
      <c r="MU132" s="110">
        <v>196931.41765520209</v>
      </c>
      <c r="MV132" s="110">
        <v>213017.76610433799</v>
      </c>
      <c r="MW132" s="110">
        <v>209021.11146586202</v>
      </c>
      <c r="MX132" s="110">
        <v>202854.60343481461</v>
      </c>
      <c r="MY132" s="110">
        <v>188516.85331662558</v>
      </c>
      <c r="MZ132" s="110">
        <v>217247.69092979701</v>
      </c>
      <c r="NA132" s="110">
        <v>233966.53102381621</v>
      </c>
      <c r="NB132" s="110">
        <v>192235.74263750017</v>
      </c>
      <c r="NC132" s="110">
        <v>192301.55446002376</v>
      </c>
      <c r="ND132" s="110">
        <v>194546.06829521945</v>
      </c>
      <c r="NE132" s="110">
        <v>199256.445618839</v>
      </c>
      <c r="NF132" s="110">
        <v>210530.85831552185</v>
      </c>
      <c r="NG132" s="110">
        <v>206629.80356824771</v>
      </c>
      <c r="NH132" s="110">
        <v>172392.65058429865</v>
      </c>
      <c r="NI132" s="110">
        <v>176245.6964502167</v>
      </c>
      <c r="NJ132" s="110">
        <v>181697.31387391756</v>
      </c>
      <c r="NK132" s="110">
        <v>243647.26157933474</v>
      </c>
      <c r="NL132" s="110">
        <v>202010.05561696319</v>
      </c>
      <c r="NM132" s="110">
        <v>203102.33611099189</v>
      </c>
      <c r="NN132" s="110">
        <v>183599.19305530749</v>
      </c>
      <c r="NO132" s="110">
        <v>185555.2544898279</v>
      </c>
      <c r="NP132" s="110">
        <v>172874.71574750869</v>
      </c>
      <c r="NQ132" s="110">
        <v>221379.6046107572</v>
      </c>
      <c r="NR132" s="110">
        <v>184544.20647973777</v>
      </c>
      <c r="NS132" s="110">
        <v>200755.12298032502</v>
      </c>
      <c r="NT132" s="110">
        <v>196838.20793185127</v>
      </c>
      <c r="NU132" s="110">
        <v>216715.34254346881</v>
      </c>
      <c r="NV132" s="110">
        <v>184006.19798131078</v>
      </c>
      <c r="NW132" s="110">
        <v>228855.68674076791</v>
      </c>
      <c r="NX132" s="110">
        <v>195988.66495336127</v>
      </c>
      <c r="NY132" s="110">
        <v>204651.2627089473</v>
      </c>
      <c r="NZ132" s="110">
        <v>176423.89654265717</v>
      </c>
      <c r="OA132" s="110">
        <v>216161.75669337995</v>
      </c>
      <c r="OB132" s="110">
        <v>220526.61660695355</v>
      </c>
      <c r="OC132" s="110">
        <v>187520.81735610031</v>
      </c>
      <c r="OD132" s="110">
        <v>205109.11000333121</v>
      </c>
      <c r="OE132" s="110">
        <v>179639.04333735956</v>
      </c>
      <c r="OF132" s="110">
        <v>215201.59976019058</v>
      </c>
      <c r="OG132" s="110">
        <v>213603.41719401139</v>
      </c>
      <c r="OH132" s="110">
        <v>199911.17730070325</v>
      </c>
      <c r="OI132" s="110">
        <v>221836.97763870913</v>
      </c>
      <c r="OJ132" s="110">
        <v>202609.50251265429</v>
      </c>
      <c r="OK132" s="110">
        <v>178504.34813358728</v>
      </c>
      <c r="OL132" s="110">
        <v>171363.97784911888</v>
      </c>
      <c r="OM132" s="110">
        <v>181786.96287333104</v>
      </c>
      <c r="ON132" s="110">
        <v>219587.6710940823</v>
      </c>
      <c r="OO132" s="110">
        <v>174726.92392658722</v>
      </c>
      <c r="OP132" s="110">
        <v>211282.02394117229</v>
      </c>
      <c r="OQ132" s="110">
        <v>180931.01933990093</v>
      </c>
      <c r="OR132" s="110">
        <v>220438.69361629104</v>
      </c>
      <c r="OS132" s="110">
        <v>162924.46208153851</v>
      </c>
      <c r="OT132" s="110">
        <v>172418.42564004846</v>
      </c>
      <c r="OU132" s="110">
        <v>181586.62279786216</v>
      </c>
      <c r="OV132" s="110">
        <v>199382.24544545775</v>
      </c>
      <c r="OW132" s="110">
        <v>188245.51927191159</v>
      </c>
      <c r="OX132" s="110">
        <v>179747.81076284219</v>
      </c>
      <c r="OY132" s="110">
        <v>181409.03468099353</v>
      </c>
      <c r="OZ132" s="110">
        <v>154908.92567340354</v>
      </c>
      <c r="PA132" s="110">
        <v>166982.50533273956</v>
      </c>
      <c r="PB132" s="110">
        <v>195714.33879611269</v>
      </c>
      <c r="PC132" s="110">
        <v>225718.67917964491</v>
      </c>
      <c r="PD132" s="110">
        <v>212095.19828504603</v>
      </c>
      <c r="PE132" s="110">
        <v>201459.9535050476</v>
      </c>
      <c r="PF132" s="110">
        <v>209690.90687827813</v>
      </c>
      <c r="PG132" s="110">
        <v>219056.15159438504</v>
      </c>
      <c r="PH132" s="110">
        <v>180720.50405368954</v>
      </c>
      <c r="PI132" s="110">
        <v>185492.39974143216</v>
      </c>
      <c r="PJ132" s="110">
        <v>198386.08100342704</v>
      </c>
      <c r="PK132" s="110">
        <v>219693.65341721545</v>
      </c>
      <c r="PL132" s="110">
        <v>189883.48957903637</v>
      </c>
      <c r="PM132" s="110">
        <v>164575.0333814309</v>
      </c>
      <c r="PN132" s="110">
        <v>177640.9717303426</v>
      </c>
      <c r="PO132" s="110">
        <v>162461.09528204799</v>
      </c>
      <c r="PP132" s="110">
        <v>221833.86485629389</v>
      </c>
      <c r="PQ132" s="110">
        <v>196088.13400253793</v>
      </c>
      <c r="PR132" s="110">
        <v>218380.866084276</v>
      </c>
      <c r="PS132" s="110">
        <v>197799.13682547584</v>
      </c>
      <c r="PT132" s="110">
        <v>204755.32640955457</v>
      </c>
      <c r="PU132" s="110">
        <v>219606.60812859377</v>
      </c>
      <c r="PV132" s="110">
        <v>176818.97211921494</v>
      </c>
      <c r="PW132" s="110">
        <v>172763.32626015879</v>
      </c>
      <c r="PX132" s="110">
        <v>174581.71371980081</v>
      </c>
      <c r="PY132" s="110">
        <v>209848.64988156781</v>
      </c>
      <c r="PZ132" s="110">
        <v>217862.33066507219</v>
      </c>
      <c r="QA132" s="110">
        <v>173569.77404046571</v>
      </c>
      <c r="QB132" s="110">
        <v>203823.84902256913</v>
      </c>
      <c r="QC132" s="110">
        <v>191346.13712483831</v>
      </c>
      <c r="QD132" s="110">
        <v>211145.09606877062</v>
      </c>
      <c r="QE132" s="110">
        <v>205974.38162552053</v>
      </c>
      <c r="QF132" s="110">
        <v>185560.72086275904</v>
      </c>
      <c r="QG132" s="110">
        <v>203052.71275826241</v>
      </c>
      <c r="QH132" s="110">
        <v>220642.51005641511</v>
      </c>
      <c r="QI132" s="110">
        <v>200129.42844177596</v>
      </c>
      <c r="QJ132" s="110">
        <v>187918.71898046671</v>
      </c>
      <c r="QK132" s="110">
        <v>208764.35138627095</v>
      </c>
      <c r="QL132" s="110">
        <v>167176.41957009817</v>
      </c>
      <c r="QM132" s="110">
        <v>183281.30089163315</v>
      </c>
      <c r="QN132" s="110">
        <v>201095.91694346163</v>
      </c>
      <c r="QO132" s="110">
        <v>160575.18138825521</v>
      </c>
      <c r="QP132" s="110">
        <v>212284.7132438845</v>
      </c>
      <c r="QQ132" s="110">
        <v>186802.81136695016</v>
      </c>
      <c r="QR132" s="110">
        <v>237154.39027695451</v>
      </c>
      <c r="QS132" s="110">
        <v>178503.27824849216</v>
      </c>
      <c r="QT132" s="110">
        <v>181690.92232585326</v>
      </c>
      <c r="QU132" s="110">
        <v>192535.89159538969</v>
      </c>
      <c r="QV132" s="110">
        <v>208268.60233314522</v>
      </c>
      <c r="QW132" s="110">
        <v>195104.82930852799</v>
      </c>
      <c r="QX132" s="110">
        <v>218858.45227429783</v>
      </c>
      <c r="QY132" s="110">
        <v>238658.86457850179</v>
      </c>
      <c r="QZ132" s="110">
        <v>185220.90070346836</v>
      </c>
      <c r="RA132" s="110">
        <v>194789.49719708646</v>
      </c>
      <c r="RB132" s="110">
        <v>206414.28244163468</v>
      </c>
      <c r="RC132" s="110">
        <v>213482.18320514681</v>
      </c>
      <c r="RD132" s="110">
        <v>248451.37600194477</v>
      </c>
      <c r="RE132" s="110">
        <v>220641.63354980596</v>
      </c>
      <c r="RF132" s="110">
        <v>172537.81815887243</v>
      </c>
      <c r="RG132" s="110">
        <v>217630.5393113913</v>
      </c>
      <c r="RH132" s="110">
        <v>158556.03515638155</v>
      </c>
      <c r="RI132" s="110">
        <v>190547.66536526894</v>
      </c>
      <c r="RJ132" s="110">
        <v>216062.47342894087</v>
      </c>
      <c r="RK132" s="110">
        <v>199336.86580615863</v>
      </c>
      <c r="RL132" s="110">
        <v>208987.61278537847</v>
      </c>
      <c r="RM132" s="110">
        <v>200976.109876798</v>
      </c>
      <c r="RN132" s="110">
        <v>225193.15355900396</v>
      </c>
      <c r="RO132" s="110">
        <v>211574.9808625353</v>
      </c>
      <c r="RP132" s="110">
        <v>212070.25658261916</v>
      </c>
      <c r="RQ132" s="110">
        <v>229744.87837926857</v>
      </c>
      <c r="RR132" s="110">
        <v>184059.3555022357</v>
      </c>
      <c r="RS132" s="110">
        <v>204896.0201022604</v>
      </c>
      <c r="RT132" s="110">
        <v>234819.6159772831</v>
      </c>
      <c r="RU132" s="110">
        <v>188273.0690601063</v>
      </c>
      <c r="RV132" s="110">
        <v>171682.79989588191</v>
      </c>
      <c r="RW132" s="110">
        <v>211016.3795499457</v>
      </c>
      <c r="RX132" s="110">
        <v>178564.34674072592</v>
      </c>
      <c r="RY132" s="110">
        <v>212184.81065649353</v>
      </c>
      <c r="RZ132" s="110">
        <v>181510.73450380377</v>
      </c>
      <c r="SA132" s="110">
        <v>185894.56815033732</v>
      </c>
      <c r="SB132" s="110">
        <v>204373.15040710196</v>
      </c>
      <c r="SC132" s="110">
        <v>162115.0574461217</v>
      </c>
      <c r="SD132" s="110">
        <v>195471.53570790705</v>
      </c>
      <c r="SE132" s="110">
        <v>182667.86911788862</v>
      </c>
      <c r="SF132" s="110">
        <v>187229.17922356236</v>
      </c>
      <c r="SG132" s="110">
        <v>201295.47604841227</v>
      </c>
      <c r="SH132" s="110">
        <v>202091.82823961531</v>
      </c>
    </row>
    <row r="133" spans="2:502" ht="16.149999999999999" customHeight="1" x14ac:dyDescent="0.2">
      <c r="B133" s="108">
        <v>1734.6702422608782</v>
      </c>
      <c r="C133" s="110">
        <v>130299.86097398819</v>
      </c>
      <c r="D133" s="110">
        <v>111152.94784896262</v>
      </c>
      <c r="E133" s="110">
        <v>136628.44797545392</v>
      </c>
      <c r="F133" s="110">
        <v>126670.07951744087</v>
      </c>
      <c r="G133" s="110">
        <v>117151.95418162784</v>
      </c>
      <c r="H133" s="110">
        <v>140574.66757568019</v>
      </c>
      <c r="I133" s="110">
        <v>129079.32544730045</v>
      </c>
      <c r="J133" s="110">
        <v>127824.31544672279</v>
      </c>
      <c r="K133" s="110">
        <v>121681.06446048804</v>
      </c>
      <c r="L133" s="110">
        <v>142449.00071964646</v>
      </c>
      <c r="M133" s="110">
        <v>118824.62482031249</v>
      </c>
      <c r="N133" s="110">
        <v>106112.16655636858</v>
      </c>
      <c r="O133" s="110">
        <v>131704.80169088719</v>
      </c>
      <c r="P133" s="110">
        <v>123788.20330881886</v>
      </c>
      <c r="Q133" s="110">
        <v>134078.98856785242</v>
      </c>
      <c r="R133" s="110">
        <v>74307.523889620323</v>
      </c>
      <c r="S133" s="110">
        <v>105720.9603996519</v>
      </c>
      <c r="T133" s="110">
        <v>101403.44902998675</v>
      </c>
      <c r="U133" s="110">
        <v>136286.72852782533</v>
      </c>
      <c r="V133" s="110">
        <v>132686.26859243168</v>
      </c>
      <c r="W133" s="110">
        <v>151591.2803944461</v>
      </c>
      <c r="X133" s="110">
        <v>115765.1160956989</v>
      </c>
      <c r="Y133" s="110">
        <v>153773.49923511827</v>
      </c>
      <c r="Z133" s="110">
        <v>118277.49195731012</v>
      </c>
      <c r="AA133" s="110">
        <v>102011.60849855607</v>
      </c>
      <c r="AB133" s="110">
        <v>131505.36470816517</v>
      </c>
      <c r="AC133" s="110">
        <v>123599.92008659896</v>
      </c>
      <c r="AD133" s="110">
        <v>146818.81136211101</v>
      </c>
      <c r="AE133" s="110">
        <v>122640.15091828862</v>
      </c>
      <c r="AF133" s="110">
        <v>125489.47799706273</v>
      </c>
      <c r="AG133" s="110">
        <v>147598.22261219425</v>
      </c>
      <c r="AH133" s="110">
        <v>125853.21339090401</v>
      </c>
      <c r="AI133" s="110">
        <v>109931.8466776954</v>
      </c>
      <c r="AJ133" s="110">
        <v>133825.0012026662</v>
      </c>
      <c r="AK133" s="110">
        <v>132745.38489152351</v>
      </c>
      <c r="AL133" s="110">
        <v>107653.90666446509</v>
      </c>
      <c r="AM133" s="110">
        <v>118578.38830053993</v>
      </c>
      <c r="AN133" s="110">
        <v>96898.617148901336</v>
      </c>
      <c r="AO133" s="110">
        <v>130497.89768257597</v>
      </c>
      <c r="AP133" s="110">
        <v>136314.28972991509</v>
      </c>
      <c r="AQ133" s="110">
        <v>118342.93653297704</v>
      </c>
      <c r="AR133" s="110">
        <v>104609.30625521811</v>
      </c>
      <c r="AS133" s="110">
        <v>121392.9662723192</v>
      </c>
      <c r="AT133" s="110">
        <v>140663.41423694696</v>
      </c>
      <c r="AU133" s="110">
        <v>146459.24796235701</v>
      </c>
      <c r="AV133" s="110">
        <v>135851.72081610886</v>
      </c>
      <c r="AW133" s="110">
        <v>127762.80106362654</v>
      </c>
      <c r="AX133" s="110">
        <v>135407.2898255093</v>
      </c>
      <c r="AY133" s="110">
        <v>103250.99751305208</v>
      </c>
      <c r="AZ133" s="110">
        <v>127878.42730195634</v>
      </c>
      <c r="BA133" s="110">
        <v>140197.212748216</v>
      </c>
      <c r="BB133" s="110">
        <v>128047.54046842689</v>
      </c>
      <c r="BC133" s="110">
        <v>115254.08363836352</v>
      </c>
      <c r="BD133" s="110">
        <v>118865.79453609046</v>
      </c>
      <c r="BE133" s="110">
        <v>140816.75819094945</v>
      </c>
      <c r="BF133" s="110">
        <v>126747.4629082866</v>
      </c>
      <c r="BG133" s="110">
        <v>140014.57019158406</v>
      </c>
      <c r="BH133" s="110">
        <v>147699.54339851718</v>
      </c>
      <c r="BI133" s="110">
        <v>107702.25847334089</v>
      </c>
      <c r="BJ133" s="110">
        <v>110018.68352675252</v>
      </c>
      <c r="BK133" s="110">
        <v>132662.72503003571</v>
      </c>
      <c r="BL133" s="110">
        <v>127284.28050173912</v>
      </c>
      <c r="BM133" s="110">
        <v>150005.68643986573</v>
      </c>
      <c r="BN133" s="110">
        <v>113947.18422844959</v>
      </c>
      <c r="BO133" s="110">
        <v>114917.08069187216</v>
      </c>
      <c r="BP133" s="110">
        <v>114658.01540255593</v>
      </c>
      <c r="BQ133" s="110">
        <v>168186.66834653635</v>
      </c>
      <c r="BR133" s="110">
        <v>120331.19892537594</v>
      </c>
      <c r="BS133" s="110">
        <v>124460.94106868701</v>
      </c>
      <c r="BT133" s="110">
        <v>122633.62904194975</v>
      </c>
      <c r="BU133" s="110">
        <v>120925.05017668661</v>
      </c>
      <c r="BV133" s="110">
        <v>142365.02503451426</v>
      </c>
      <c r="BW133" s="110">
        <v>107713.07187326485</v>
      </c>
      <c r="BX133" s="110">
        <v>108121.74266548688</v>
      </c>
      <c r="BY133" s="110">
        <v>147318.96662210487</v>
      </c>
      <c r="BZ133" s="110">
        <v>159791.33768533263</v>
      </c>
      <c r="CA133" s="110">
        <v>137520.78247994231</v>
      </c>
      <c r="CB133" s="110">
        <v>133471.10232389905</v>
      </c>
      <c r="CC133" s="110">
        <v>117707.68581431778</v>
      </c>
      <c r="CD133" s="110">
        <v>147727.45251232898</v>
      </c>
      <c r="CE133" s="110">
        <v>148266.68793190923</v>
      </c>
      <c r="CF133" s="110">
        <v>139319.77497269819</v>
      </c>
      <c r="CG133" s="110">
        <v>136054.11854421534</v>
      </c>
      <c r="CH133" s="110">
        <v>117954.47412929824</v>
      </c>
      <c r="CI133" s="110">
        <v>151429.40040744236</v>
      </c>
      <c r="CJ133" s="110">
        <v>112727.46682470944</v>
      </c>
      <c r="CK133" s="110">
        <v>164155.23083131807</v>
      </c>
      <c r="CL133" s="110">
        <v>139917.71127898106</v>
      </c>
      <c r="CM133" s="110">
        <v>172312.80716837756</v>
      </c>
      <c r="CN133" s="110">
        <v>123588.85827960446</v>
      </c>
      <c r="CO133" s="110">
        <v>125529.82478172844</v>
      </c>
      <c r="CP133" s="110">
        <v>153532.27682062006</v>
      </c>
      <c r="CQ133" s="110">
        <v>130318.63536812831</v>
      </c>
      <c r="CR133" s="110">
        <v>89974.764054495841</v>
      </c>
      <c r="CS133" s="110">
        <v>117257.36770446505</v>
      </c>
      <c r="CT133" s="110">
        <v>125015.10113700153</v>
      </c>
      <c r="CU133" s="110">
        <v>145245.86605376052</v>
      </c>
      <c r="CV133" s="110">
        <v>140102.79340036958</v>
      </c>
      <c r="CW133" s="110">
        <v>122772.9478086317</v>
      </c>
      <c r="CX133" s="110">
        <v>124891.71922498383</v>
      </c>
      <c r="CY133" s="110">
        <v>99170.496839234605</v>
      </c>
      <c r="CZ133" s="110">
        <v>132602.87604452251</v>
      </c>
      <c r="DA133" s="110">
        <v>146813.25255844742</v>
      </c>
      <c r="DB133" s="110">
        <v>116318.74452128541</v>
      </c>
      <c r="DC133" s="110">
        <v>164468.46542511089</v>
      </c>
      <c r="DD133" s="110">
        <v>115951.11366163706</v>
      </c>
      <c r="DE133" s="110">
        <v>117119.48234476009</v>
      </c>
      <c r="DF133" s="110">
        <v>153381.48795036832</v>
      </c>
      <c r="DG133" s="110">
        <v>133662.04237792175</v>
      </c>
      <c r="DH133" s="110">
        <v>138715.34478633152</v>
      </c>
      <c r="DI133" s="110">
        <v>117408.45683837542</v>
      </c>
      <c r="DJ133" s="110">
        <v>142896.57658356661</v>
      </c>
      <c r="DK133" s="110">
        <v>157088.16263743723</v>
      </c>
      <c r="DL133" s="110">
        <v>100810.19297905266</v>
      </c>
      <c r="DM133" s="110">
        <v>140413.46093382314</v>
      </c>
      <c r="DN133" s="110">
        <v>151786.17306190636</v>
      </c>
      <c r="DO133" s="110">
        <v>119212.46501102019</v>
      </c>
      <c r="DP133" s="110">
        <v>139592.62345536286</v>
      </c>
      <c r="DQ133" s="110">
        <v>132800.06147815334</v>
      </c>
      <c r="DR133" s="110">
        <v>105669.09321742039</v>
      </c>
      <c r="DS133" s="110">
        <v>149565.61213117884</v>
      </c>
      <c r="DT133" s="110">
        <v>138692.98819100577</v>
      </c>
      <c r="DU133" s="110">
        <v>155918.60781263933</v>
      </c>
      <c r="DV133" s="110">
        <v>136746.75299563305</v>
      </c>
      <c r="DW133" s="110">
        <v>123888.73173243273</v>
      </c>
      <c r="DX133" s="110">
        <v>100766.24741246132</v>
      </c>
      <c r="DY133" s="110">
        <v>100100.59648106992</v>
      </c>
      <c r="DZ133" s="110">
        <v>87499.03352815751</v>
      </c>
      <c r="EA133" s="110">
        <v>125803.60896327347</v>
      </c>
      <c r="EB133" s="110">
        <v>147273.68624667358</v>
      </c>
      <c r="EC133" s="110">
        <v>150116.90266010351</v>
      </c>
      <c r="ED133" s="110">
        <v>136334.31838573189</v>
      </c>
      <c r="EE133" s="110">
        <v>163265.8546089665</v>
      </c>
      <c r="EF133" s="110">
        <v>130539.26478660107</v>
      </c>
      <c r="EG133" s="110">
        <v>130838.96253419528</v>
      </c>
      <c r="EH133" s="110">
        <v>148613.3421499948</v>
      </c>
      <c r="EI133" s="110">
        <v>133113.98248811578</v>
      </c>
      <c r="EJ133" s="110">
        <v>121227.36683199322</v>
      </c>
      <c r="EK133" s="110">
        <v>122279.46538815694</v>
      </c>
      <c r="EL133" s="110">
        <v>120906.81895623542</v>
      </c>
      <c r="EM133" s="110">
        <v>130229.0762694953</v>
      </c>
      <c r="EN133" s="110">
        <v>138715.49278419651</v>
      </c>
      <c r="EO133" s="110">
        <v>161981.13331811968</v>
      </c>
      <c r="EP133" s="110">
        <v>153290.5617703679</v>
      </c>
      <c r="EQ133" s="110">
        <v>113716.58357040863</v>
      </c>
      <c r="ER133" s="110">
        <v>113624.83799074637</v>
      </c>
      <c r="ES133" s="110">
        <v>115965.21367519442</v>
      </c>
      <c r="ET133" s="110">
        <v>127795.38345339522</v>
      </c>
      <c r="EU133" s="110">
        <v>146454.25547276437</v>
      </c>
      <c r="EV133" s="110">
        <v>121455.3229771331</v>
      </c>
      <c r="EW133" s="110">
        <v>150911.36848038249</v>
      </c>
      <c r="EX133" s="110">
        <v>115887.51272510551</v>
      </c>
      <c r="EY133" s="110">
        <v>138910.8683128166</v>
      </c>
      <c r="EZ133" s="110">
        <v>153405.03527921671</v>
      </c>
      <c r="FA133" s="110">
        <v>135494.53612253862</v>
      </c>
      <c r="FB133" s="110">
        <v>135542.51038700761</v>
      </c>
      <c r="FC133" s="110">
        <v>123714.40971834864</v>
      </c>
      <c r="FD133" s="110">
        <v>132129.39974308107</v>
      </c>
      <c r="FE133" s="110">
        <v>138657.19160736678</v>
      </c>
      <c r="FF133" s="110">
        <v>104535.6729399967</v>
      </c>
      <c r="FG133" s="110">
        <v>147026.59890425717</v>
      </c>
      <c r="FH133" s="110">
        <v>133317.7835223577</v>
      </c>
      <c r="FI133" s="110">
        <v>125946.93721896689</v>
      </c>
      <c r="FJ133" s="110">
        <v>134497.33354767412</v>
      </c>
      <c r="FK133" s="110">
        <v>120747.27265174314</v>
      </c>
      <c r="FL133" s="110">
        <v>124350.02815889614</v>
      </c>
      <c r="FM133" s="110">
        <v>112731.52386050392</v>
      </c>
      <c r="FN133" s="110">
        <v>123205.05431319494</v>
      </c>
      <c r="FO133" s="110">
        <v>145227.17808108684</v>
      </c>
      <c r="FP133" s="110">
        <v>148889.58830673294</v>
      </c>
      <c r="FQ133" s="110">
        <v>114696.56958415918</v>
      </c>
      <c r="FR133" s="110">
        <v>105182.70043619117</v>
      </c>
      <c r="FS133" s="110">
        <v>132189.77510249056</v>
      </c>
      <c r="FT133" s="110">
        <v>156927.4885502453</v>
      </c>
      <c r="FU133" s="110">
        <v>105497.54562039813</v>
      </c>
      <c r="FV133" s="110">
        <v>103504.78060734039</v>
      </c>
      <c r="FW133" s="110">
        <v>104612.59648859175</v>
      </c>
      <c r="FX133" s="110">
        <v>122929.49043485057</v>
      </c>
      <c r="FY133" s="110">
        <v>126218.38519057492</v>
      </c>
      <c r="FZ133" s="110">
        <v>134295.10475135455</v>
      </c>
      <c r="GA133" s="110">
        <v>126640.27331657941</v>
      </c>
      <c r="GB133" s="110">
        <v>130879.08567801211</v>
      </c>
      <c r="GC133" s="110">
        <v>117904.06324936217</v>
      </c>
      <c r="GD133" s="110">
        <v>140879.30676497752</v>
      </c>
      <c r="GE133" s="110">
        <v>101339.55720409704</v>
      </c>
      <c r="GF133" s="110">
        <v>126815.17861114675</v>
      </c>
      <c r="GG133" s="110">
        <v>90807.222584062722</v>
      </c>
      <c r="GH133" s="110">
        <v>144844.8387816553</v>
      </c>
      <c r="GI133" s="110">
        <v>112859.97609768342</v>
      </c>
      <c r="GJ133" s="110">
        <v>113424.44256443484</v>
      </c>
      <c r="GK133" s="110">
        <v>140310.90660595801</v>
      </c>
      <c r="GL133" s="110">
        <v>137745.78137836792</v>
      </c>
      <c r="GM133" s="110">
        <v>143068.78554740222</v>
      </c>
      <c r="GN133" s="110">
        <v>129031.60527059529</v>
      </c>
      <c r="GO133" s="110">
        <v>130793.63753082836</v>
      </c>
      <c r="GP133" s="110">
        <v>149267.31161843892</v>
      </c>
      <c r="GQ133" s="110">
        <v>135054.32624990074</v>
      </c>
      <c r="GR133" s="110">
        <v>135305.53733056877</v>
      </c>
      <c r="GS133" s="110">
        <v>137757.22599943401</v>
      </c>
      <c r="GT133" s="110">
        <v>150025.63826035429</v>
      </c>
      <c r="GU133" s="110">
        <v>142297.06746181985</v>
      </c>
      <c r="GV133" s="110">
        <v>147747.96767296223</v>
      </c>
      <c r="GW133" s="110">
        <v>126008.82037568139</v>
      </c>
      <c r="GX133" s="110">
        <v>110255.41961855022</v>
      </c>
      <c r="GY133" s="110">
        <v>128342.21621015994</v>
      </c>
      <c r="GZ133" s="110">
        <v>129704.71527514653</v>
      </c>
      <c r="HA133" s="110">
        <v>131094.45814696839</v>
      </c>
      <c r="HB133" s="110">
        <v>123897.0255860961</v>
      </c>
      <c r="HC133" s="110">
        <v>132638.88760351157</v>
      </c>
      <c r="HD133" s="110">
        <v>118461.09836599138</v>
      </c>
      <c r="HE133" s="110">
        <v>102852.41443225974</v>
      </c>
      <c r="HF133" s="110">
        <v>139545.43775041122</v>
      </c>
      <c r="HG133" s="110">
        <v>122151.60962247103</v>
      </c>
      <c r="HH133" s="110">
        <v>133138.67103308346</v>
      </c>
      <c r="HI133" s="110">
        <v>110030.49424613593</v>
      </c>
      <c r="HJ133" s="110">
        <v>111985.14129588008</v>
      </c>
      <c r="HK133" s="110">
        <v>103606.30388839822</v>
      </c>
      <c r="HL133" s="110">
        <v>158888.23836143501</v>
      </c>
      <c r="HM133" s="110">
        <v>117874.1273203087</v>
      </c>
      <c r="HN133" s="110">
        <v>139377.93572450243</v>
      </c>
      <c r="HO133" s="110">
        <v>125812.11178662907</v>
      </c>
      <c r="HP133" s="110">
        <v>139566.81637554523</v>
      </c>
      <c r="HQ133" s="110">
        <v>123942.55577621376</v>
      </c>
      <c r="HR133" s="110">
        <v>152250.61477768468</v>
      </c>
      <c r="HS133" s="110">
        <v>117977.40925369319</v>
      </c>
      <c r="HT133" s="110">
        <v>115287.227768532</v>
      </c>
      <c r="HU133" s="110">
        <v>132009.59210264497</v>
      </c>
      <c r="HV133" s="110">
        <v>129106.021967459</v>
      </c>
      <c r="HW133" s="110">
        <v>163668.27496217703</v>
      </c>
      <c r="HX133" s="110">
        <v>131955.36751738423</v>
      </c>
      <c r="HY133" s="110">
        <v>114645.52089857496</v>
      </c>
      <c r="HZ133" s="110">
        <v>126629.16692855954</v>
      </c>
      <c r="IA133" s="110">
        <v>132170.36160890525</v>
      </c>
      <c r="IB133" s="110">
        <v>163661.09111454198</v>
      </c>
      <c r="IC133" s="110">
        <v>142272.70920608938</v>
      </c>
      <c r="ID133" s="110">
        <v>154228.86902434938</v>
      </c>
      <c r="IE133" s="110">
        <v>136080.44317373214</v>
      </c>
      <c r="IF133" s="110">
        <v>126460.31774040498</v>
      </c>
      <c r="IG133" s="110">
        <v>112778.92698601354</v>
      </c>
      <c r="IH133" s="110">
        <v>142111.62213708414</v>
      </c>
      <c r="II133" s="110">
        <v>117379.33009305829</v>
      </c>
      <c r="IJ133" s="110">
        <v>122114.72334183939</v>
      </c>
      <c r="IK133" s="110">
        <v>101199.59325473942</v>
      </c>
      <c r="IL133" s="110">
        <v>131283.38812310528</v>
      </c>
      <c r="IM133" s="110">
        <v>84768.88287806185</v>
      </c>
      <c r="IN133" s="110">
        <v>129048.69685498532</v>
      </c>
      <c r="IO133" s="110">
        <v>107016.76282015489</v>
      </c>
      <c r="IP133" s="110">
        <v>134601.07955941698</v>
      </c>
      <c r="IQ133" s="110">
        <v>129711.07634380367</v>
      </c>
      <c r="IR133" s="110">
        <v>119515.1555088032</v>
      </c>
      <c r="IS133" s="110">
        <v>104044.29174791928</v>
      </c>
      <c r="IT133" s="110">
        <v>135847.45161485299</v>
      </c>
      <c r="IU133" s="110">
        <v>109084.98520678375</v>
      </c>
      <c r="IV133" s="110">
        <v>114297.92779859714</v>
      </c>
      <c r="IW133" s="110">
        <v>132873.23743029684</v>
      </c>
      <c r="IX133" s="110">
        <v>140727.31311671156</v>
      </c>
      <c r="IY133" s="110">
        <v>119442.84102190053</v>
      </c>
      <c r="IZ133" s="110">
        <v>165096.84985648934</v>
      </c>
      <c r="JA133" s="110">
        <v>115516.35035119019</v>
      </c>
      <c r="JB133" s="110">
        <v>126423.03603945533</v>
      </c>
      <c r="JC133" s="110">
        <v>101524.13763910392</v>
      </c>
      <c r="JD133" s="110">
        <v>115706.59554717969</v>
      </c>
      <c r="JE133" s="110">
        <v>133617.86184396688</v>
      </c>
      <c r="JF133" s="110">
        <v>132975.85605926253</v>
      </c>
      <c r="JG133" s="110">
        <v>107914.18676067842</v>
      </c>
      <c r="JH133" s="110">
        <v>122941.43676769594</v>
      </c>
      <c r="JI133" s="110">
        <v>125622.69956888584</v>
      </c>
      <c r="JJ133" s="110">
        <v>151470.55443824688</v>
      </c>
      <c r="JK133" s="110">
        <v>114124.22819808638</v>
      </c>
      <c r="JL133" s="110">
        <v>132218.48467132729</v>
      </c>
      <c r="JM133" s="110">
        <v>106412.18459991878</v>
      </c>
      <c r="JN133" s="110">
        <v>121952.30552010424</v>
      </c>
      <c r="JO133" s="110">
        <v>110790.72917410126</v>
      </c>
      <c r="JP133" s="110">
        <v>113545.50372289866</v>
      </c>
      <c r="JQ133" s="110">
        <v>129203.69588472927</v>
      </c>
      <c r="JR133" s="110">
        <v>126253.20507823303</v>
      </c>
      <c r="JS133" s="110">
        <v>110525.76475210907</v>
      </c>
      <c r="JT133" s="110">
        <v>127325.81306784227</v>
      </c>
      <c r="JU133" s="110">
        <v>147419.46736816643</v>
      </c>
      <c r="JV133" s="110">
        <v>138377.12782211881</v>
      </c>
      <c r="JW133" s="110">
        <v>131428.42458490282</v>
      </c>
      <c r="JX133" s="110">
        <v>110349.51989805186</v>
      </c>
      <c r="JY133" s="110">
        <v>132868.68442773027</v>
      </c>
      <c r="JZ133" s="110">
        <v>140355.68311171792</v>
      </c>
      <c r="KA133" s="110">
        <v>113678.8943720907</v>
      </c>
      <c r="KB133" s="110">
        <v>127898.10921243578</v>
      </c>
      <c r="KC133" s="110">
        <v>128225.17836299259</v>
      </c>
      <c r="KD133" s="110">
        <v>149780.99038316496</v>
      </c>
      <c r="KE133" s="110">
        <v>112584.67161979061</v>
      </c>
      <c r="KF133" s="110">
        <v>133785.47117512859</v>
      </c>
      <c r="KG133" s="110">
        <v>123460.95470390422</v>
      </c>
      <c r="KH133" s="110">
        <v>136678.65102764778</v>
      </c>
      <c r="KI133" s="110">
        <v>119548.94113516016</v>
      </c>
      <c r="KJ133" s="110">
        <v>106939.96896436764</v>
      </c>
      <c r="KK133" s="110">
        <v>118490.11657839408</v>
      </c>
      <c r="KL133" s="110">
        <v>124978.65201670211</v>
      </c>
      <c r="KM133" s="110">
        <v>142870.47570673283</v>
      </c>
      <c r="KN133" s="110">
        <v>110437.91613229504</v>
      </c>
      <c r="KO133" s="110">
        <v>123370.14829369169</v>
      </c>
      <c r="KP133" s="110">
        <v>146348.50905537279</v>
      </c>
      <c r="KQ133" s="110">
        <v>138836.13332442567</v>
      </c>
      <c r="KR133" s="110">
        <v>100426.26796474261</v>
      </c>
      <c r="KS133" s="110">
        <v>121940.84989998769</v>
      </c>
      <c r="KT133" s="110">
        <v>149048.21680393675</v>
      </c>
      <c r="KU133" s="110">
        <v>134203.99801509269</v>
      </c>
      <c r="KV133" s="110">
        <v>118727.4636963415</v>
      </c>
      <c r="KW133" s="110">
        <v>131268.07648502709</v>
      </c>
      <c r="KX133" s="110">
        <v>139641.78164782189</v>
      </c>
      <c r="KY133" s="110">
        <v>125892.59166172799</v>
      </c>
      <c r="KZ133" s="110">
        <v>138267.90196991619</v>
      </c>
      <c r="LA133" s="110">
        <v>133162.16321981652</v>
      </c>
      <c r="LB133" s="110">
        <v>137374.8824796211</v>
      </c>
      <c r="LC133" s="110">
        <v>156653.35642962577</v>
      </c>
      <c r="LD133" s="110">
        <v>116962.81315078773</v>
      </c>
      <c r="LE133" s="110">
        <v>89450.524253292475</v>
      </c>
      <c r="LF133" s="110">
        <v>109729.06151855784</v>
      </c>
      <c r="LG133" s="110">
        <v>112378.42554859538</v>
      </c>
      <c r="LH133" s="110">
        <v>134373.81938831508</v>
      </c>
      <c r="LI133" s="110">
        <v>146019.73388449103</v>
      </c>
      <c r="LJ133" s="110">
        <v>110614.39623170067</v>
      </c>
      <c r="LK133" s="110">
        <v>109919.66975855269</v>
      </c>
      <c r="LL133" s="110">
        <v>150688.51282123663</v>
      </c>
      <c r="LM133" s="110">
        <v>123168.46468959143</v>
      </c>
      <c r="LN133" s="110">
        <v>97637.447174197994</v>
      </c>
      <c r="LO133" s="110">
        <v>140021.26971733198</v>
      </c>
      <c r="LP133" s="110">
        <v>118688.24144830601</v>
      </c>
      <c r="LQ133" s="110">
        <v>134295.7221958451</v>
      </c>
      <c r="LR133" s="110">
        <v>131543.17999115912</v>
      </c>
      <c r="LS133" s="110">
        <v>126081.72066783113</v>
      </c>
      <c r="LT133" s="110">
        <v>113827.43127465341</v>
      </c>
      <c r="LU133" s="110">
        <v>127683.45808021491</v>
      </c>
      <c r="LV133" s="110">
        <v>128098.51176649285</v>
      </c>
      <c r="LW133" s="110">
        <v>137540.01607532753</v>
      </c>
      <c r="LX133" s="110">
        <v>111256.48120255023</v>
      </c>
      <c r="LY133" s="110">
        <v>141165.42688594572</v>
      </c>
      <c r="LZ133" s="110">
        <v>140166.94272004021</v>
      </c>
      <c r="MA133" s="110">
        <v>122044.92832447868</v>
      </c>
      <c r="MB133" s="110">
        <v>138123.54853666341</v>
      </c>
      <c r="MC133" s="110">
        <v>147454.22514924221</v>
      </c>
      <c r="MD133" s="110">
        <v>152860.32911226666</v>
      </c>
      <c r="ME133" s="110">
        <v>119583.29148356197</v>
      </c>
      <c r="MF133" s="110">
        <v>165397.59238460474</v>
      </c>
      <c r="MG133" s="110">
        <v>109780.80401325179</v>
      </c>
      <c r="MH133" s="110">
        <v>128473.53955580574</v>
      </c>
      <c r="MI133" s="110">
        <v>116914.03892387543</v>
      </c>
      <c r="MJ133" s="110">
        <v>134783.93108294392</v>
      </c>
      <c r="MK133" s="110">
        <v>130347.38090906246</v>
      </c>
      <c r="ML133" s="110">
        <v>118048.93663444836</v>
      </c>
      <c r="MM133" s="110">
        <v>138342.01287224749</v>
      </c>
      <c r="MN133" s="110">
        <v>117563.7667449275</v>
      </c>
      <c r="MO133" s="110">
        <v>98764.640245084651</v>
      </c>
      <c r="MP133" s="110">
        <v>85766.701152142137</v>
      </c>
      <c r="MQ133" s="110">
        <v>135562.78873818927</v>
      </c>
      <c r="MR133" s="110">
        <v>121436.34324193327</v>
      </c>
      <c r="MS133" s="110">
        <v>129576.85636234097</v>
      </c>
      <c r="MT133" s="110">
        <v>134255.56687167473</v>
      </c>
      <c r="MU133" s="110">
        <v>128352.77374810446</v>
      </c>
      <c r="MV133" s="110">
        <v>142305.0287287822</v>
      </c>
      <c r="MW133" s="110">
        <v>138838.58979380317</v>
      </c>
      <c r="MX133" s="110">
        <v>133490.16080374271</v>
      </c>
      <c r="MY133" s="110">
        <v>121054.52656824514</v>
      </c>
      <c r="MZ133" s="110">
        <v>145973.79108964419</v>
      </c>
      <c r="NA133" s="110">
        <v>160474.62828775076</v>
      </c>
      <c r="NB133" s="110">
        <v>124280.04988783645</v>
      </c>
      <c r="NC133" s="110">
        <v>124337.13079289673</v>
      </c>
      <c r="ND133" s="110">
        <v>126283.87647202564</v>
      </c>
      <c r="NE133" s="110">
        <v>130369.35215857718</v>
      </c>
      <c r="NF133" s="110">
        <v>140148.0462605292</v>
      </c>
      <c r="NG133" s="110">
        <v>136764.52446876559</v>
      </c>
      <c r="NH133" s="110">
        <v>107069.43923827074</v>
      </c>
      <c r="NI133" s="110">
        <v>110411.32124110777</v>
      </c>
      <c r="NJ133" s="110">
        <v>115139.70049965009</v>
      </c>
      <c r="NK133" s="110">
        <v>168871.06589675229</v>
      </c>
      <c r="NL133" s="110">
        <v>132757.65481984615</v>
      </c>
      <c r="NM133" s="110">
        <v>133705.02805444272</v>
      </c>
      <c r="NN133" s="110">
        <v>116789.26710981643</v>
      </c>
      <c r="NO133" s="110">
        <v>118485.82789106481</v>
      </c>
      <c r="NP133" s="110">
        <v>107487.55128499586</v>
      </c>
      <c r="NQ133" s="110">
        <v>149557.54494262021</v>
      </c>
      <c r="NR133" s="110">
        <v>117608.91044276441</v>
      </c>
      <c r="NS133" s="110">
        <v>131669.20766943693</v>
      </c>
      <c r="NT133" s="110">
        <v>128271.92968141101</v>
      </c>
      <c r="NU133" s="110">
        <v>145512.06663750485</v>
      </c>
      <c r="NV133" s="110">
        <v>117142.27677661227</v>
      </c>
      <c r="NW133" s="110">
        <v>156041.81354243401</v>
      </c>
      <c r="NX133" s="110">
        <v>127535.0912192571</v>
      </c>
      <c r="NY133" s="110">
        <v>135048.46649290249</v>
      </c>
      <c r="NZ133" s="110">
        <v>110565.88043987006</v>
      </c>
      <c r="OA133" s="110">
        <v>145031.92218716163</v>
      </c>
      <c r="OB133" s="110">
        <v>148817.71848901873</v>
      </c>
      <c r="OC133" s="110">
        <v>120190.62959777284</v>
      </c>
      <c r="OD133" s="110">
        <v>135445.57353143627</v>
      </c>
      <c r="OE133" s="110">
        <v>113354.49017450539</v>
      </c>
      <c r="OF133" s="110">
        <v>144199.14435720956</v>
      </c>
      <c r="OG133" s="110">
        <v>142812.98448758386</v>
      </c>
      <c r="OH133" s="110">
        <v>130937.2239411748</v>
      </c>
      <c r="OI133" s="110">
        <v>149954.24063322088</v>
      </c>
      <c r="OJ133" s="110">
        <v>133277.57616573153</v>
      </c>
      <c r="OK133" s="110">
        <v>112370.32917249529</v>
      </c>
      <c r="OL133" s="110">
        <v>106177.2352469</v>
      </c>
      <c r="OM133" s="110">
        <v>115217.45622541569</v>
      </c>
      <c r="ON133" s="110">
        <v>148003.33806887735</v>
      </c>
      <c r="OO133" s="110">
        <v>109094.03649035608</v>
      </c>
      <c r="OP133" s="110">
        <v>140799.55858944124</v>
      </c>
      <c r="OQ133" s="110">
        <v>114475.06633716729</v>
      </c>
      <c r="OR133" s="110">
        <v>148741.45979126217</v>
      </c>
      <c r="OS133" s="110">
        <v>98857.346816343255</v>
      </c>
      <c r="OT133" s="110">
        <v>107091.79484937154</v>
      </c>
      <c r="OU133" s="110">
        <v>115043.6942417915</v>
      </c>
      <c r="OV133" s="110">
        <v>130478.46276643546</v>
      </c>
      <c r="OW133" s="110">
        <v>120819.18902170658</v>
      </c>
      <c r="OX133" s="110">
        <v>113448.82798266131</v>
      </c>
      <c r="OY133" s="110">
        <v>114889.66583093582</v>
      </c>
      <c r="OZ133" s="110">
        <v>91905.190574868117</v>
      </c>
      <c r="PA133" s="110">
        <v>102377.0302511761</v>
      </c>
      <c r="PB133" s="110">
        <v>127297.1585084307</v>
      </c>
      <c r="PC133" s="110">
        <v>153320.97670942033</v>
      </c>
      <c r="PD133" s="110">
        <v>141504.85325748567</v>
      </c>
      <c r="PE133" s="110">
        <v>132280.53193797357</v>
      </c>
      <c r="PF133" s="110">
        <v>139419.52687896322</v>
      </c>
      <c r="PG133" s="110">
        <v>147542.33253922453</v>
      </c>
      <c r="PH133" s="110">
        <v>114292.47903590137</v>
      </c>
      <c r="PI133" s="110">
        <v>118431.31176025141</v>
      </c>
      <c r="PJ133" s="110">
        <v>129614.45435944106</v>
      </c>
      <c r="PK133" s="110">
        <v>148095.2602599496</v>
      </c>
      <c r="PL133" s="110">
        <v>122239.85819644434</v>
      </c>
      <c r="PM133" s="110">
        <v>100288.94527466968</v>
      </c>
      <c r="PN133" s="110">
        <v>111621.49249520618</v>
      </c>
      <c r="PO133" s="110">
        <v>98455.452517179307</v>
      </c>
      <c r="PP133" s="110">
        <v>149951.5408077077</v>
      </c>
      <c r="PQ133" s="110">
        <v>127621.36421907367</v>
      </c>
      <c r="PR133" s="110">
        <v>146956.6336995163</v>
      </c>
      <c r="PS133" s="110">
        <v>129105.37705976097</v>
      </c>
      <c r="PT133" s="110">
        <v>135138.72459527384</v>
      </c>
      <c r="PU133" s="110">
        <v>148019.76282399893</v>
      </c>
      <c r="PV133" s="110">
        <v>110908.54336291971</v>
      </c>
      <c r="PW133" s="110">
        <v>107390.93927049311</v>
      </c>
      <c r="PX133" s="110">
        <v>108968.09057806339</v>
      </c>
      <c r="PY133" s="110">
        <v>139556.34292582935</v>
      </c>
      <c r="PZ133" s="110">
        <v>146506.88971889066</v>
      </c>
      <c r="QA133" s="110">
        <v>108090.39975371072</v>
      </c>
      <c r="QB133" s="110">
        <v>134330.82154300297</v>
      </c>
      <c r="QC133" s="110">
        <v>123508.4637827538</v>
      </c>
      <c r="QD133" s="110">
        <v>140680.7962366459</v>
      </c>
      <c r="QE133" s="110">
        <v>136196.05399867892</v>
      </c>
      <c r="QF133" s="110">
        <v>118490.56906829309</v>
      </c>
      <c r="QG133" s="110">
        <v>133661.98797779204</v>
      </c>
      <c r="QH133" s="110">
        <v>148918.23694804544</v>
      </c>
      <c r="QI133" s="110">
        <v>131126.52082105353</v>
      </c>
      <c r="QJ133" s="110">
        <v>120535.74365134072</v>
      </c>
      <c r="QK133" s="110">
        <v>138615.89275906933</v>
      </c>
      <c r="QL133" s="110">
        <v>102545.21887972485</v>
      </c>
      <c r="QM133" s="110">
        <v>116513.54807152925</v>
      </c>
      <c r="QN133" s="110">
        <v>131964.79024273437</v>
      </c>
      <c r="QO133" s="110">
        <v>96819.733161665034</v>
      </c>
      <c r="QP133" s="110">
        <v>141669.22623726586</v>
      </c>
      <c r="QQ133" s="110">
        <v>119567.87778620049</v>
      </c>
      <c r="QR133" s="110">
        <v>163239.57057921821</v>
      </c>
      <c r="QS133" s="110">
        <v>112369.40122357709</v>
      </c>
      <c r="QT133" s="110">
        <v>115134.15688553592</v>
      </c>
      <c r="QU133" s="110">
        <v>124540.37962058466</v>
      </c>
      <c r="QV133" s="110">
        <v>138185.91219402617</v>
      </c>
      <c r="QW133" s="110">
        <v>126768.50952318637</v>
      </c>
      <c r="QX133" s="110">
        <v>147370.86097548902</v>
      </c>
      <c r="QY133" s="110">
        <v>164544.45397978835</v>
      </c>
      <c r="QZ133" s="110">
        <v>118195.83110927232</v>
      </c>
      <c r="RA133" s="110">
        <v>126495.01090811286</v>
      </c>
      <c r="RB133" s="110">
        <v>136577.59542630846</v>
      </c>
      <c r="RC133" s="110">
        <v>142707.83399116714</v>
      </c>
      <c r="RD133" s="110">
        <v>173037.84306141175</v>
      </c>
      <c r="RE133" s="110">
        <v>148917.47672307957</v>
      </c>
      <c r="RF133" s="110">
        <v>107195.34817414777</v>
      </c>
      <c r="RG133" s="110">
        <v>146305.84893706907</v>
      </c>
      <c r="RH133" s="110">
        <v>95068.456720062997</v>
      </c>
      <c r="RI133" s="110">
        <v>122815.92118244851</v>
      </c>
      <c r="RJ133" s="110">
        <v>144945.81032497296</v>
      </c>
      <c r="RK133" s="110">
        <v>130439.1034114873</v>
      </c>
      <c r="RL133" s="110">
        <v>138809.53521170793</v>
      </c>
      <c r="RM133" s="110">
        <v>131860.8773660576</v>
      </c>
      <c r="RN133" s="110">
        <v>152865.16988158459</v>
      </c>
      <c r="RO133" s="110">
        <v>141053.65041631786</v>
      </c>
      <c r="RP133" s="110">
        <v>141483.22044298984</v>
      </c>
      <c r="RQ133" s="110">
        <v>156813.0406799214</v>
      </c>
      <c r="RR133" s="110">
        <v>117188.38216146268</v>
      </c>
      <c r="RS133" s="110">
        <v>135260.75317627937</v>
      </c>
      <c r="RT133" s="110">
        <v>161214.53882920044</v>
      </c>
      <c r="RU133" s="110">
        <v>120843.08392058732</v>
      </c>
      <c r="RV133" s="110">
        <v>106453.76080544805</v>
      </c>
      <c r="RW133" s="110">
        <v>140569.15587919904</v>
      </c>
      <c r="RX133" s="110">
        <v>112422.36807168555</v>
      </c>
      <c r="RY133" s="110">
        <v>141582.57721452974</v>
      </c>
      <c r="RZ133" s="110">
        <v>114977.87365907198</v>
      </c>
      <c r="SA133" s="110">
        <v>118780.12654590374</v>
      </c>
      <c r="SB133" s="110">
        <v>134807.24992589373</v>
      </c>
      <c r="SC133" s="110">
        <v>98155.321748840623</v>
      </c>
      <c r="SD133" s="110">
        <v>127086.56686251098</v>
      </c>
      <c r="SE133" s="110">
        <v>115981.49714974361</v>
      </c>
      <c r="SF133" s="110">
        <v>119937.68160276162</v>
      </c>
      <c r="SG133" s="110">
        <v>132137.87486319942</v>
      </c>
      <c r="SH133" s="110">
        <v>132828.57908741897</v>
      </c>
    </row>
    <row r="134" spans="2:502" ht="16.149999999999999" customHeight="1" x14ac:dyDescent="0.2">
      <c r="B134" s="108">
        <v>2080.2749464008893</v>
      </c>
      <c r="C134" s="110">
        <v>199176.32527908147</v>
      </c>
      <c r="D134" s="110">
        <v>177100.75995426159</v>
      </c>
      <c r="E134" s="110">
        <v>206472.9132383205</v>
      </c>
      <c r="F134" s="110">
        <v>194991.34375565778</v>
      </c>
      <c r="G134" s="110">
        <v>184017.35561205819</v>
      </c>
      <c r="H134" s="110">
        <v>211022.73429835401</v>
      </c>
      <c r="I134" s="110">
        <v>197769.10043950938</v>
      </c>
      <c r="J134" s="110">
        <v>196322.12801789027</v>
      </c>
      <c r="K134" s="110">
        <v>189239.22449355433</v>
      </c>
      <c r="L134" s="110">
        <v>213183.75960253365</v>
      </c>
      <c r="M134" s="110">
        <v>185945.87274221261</v>
      </c>
      <c r="N134" s="110">
        <v>171288.95645433618</v>
      </c>
      <c r="O134" s="110">
        <v>200796.16135244118</v>
      </c>
      <c r="P134" s="110">
        <v>191668.66473757988</v>
      </c>
      <c r="Q134" s="110">
        <v>203533.4964598571</v>
      </c>
      <c r="R134" s="110">
        <v>134619.5746987632</v>
      </c>
      <c r="S134" s="110">
        <v>170837.91262227413</v>
      </c>
      <c r="T134" s="110">
        <v>165860.00816011196</v>
      </c>
      <c r="U134" s="110">
        <v>206078.92544824537</v>
      </c>
      <c r="V134" s="110">
        <v>201927.75037453137</v>
      </c>
      <c r="W134" s="110">
        <v>223724.41390335839</v>
      </c>
      <c r="X134" s="110">
        <v>182418.39109172206</v>
      </c>
      <c r="Y134" s="110">
        <v>226240.41814152151</v>
      </c>
      <c r="Z134" s="110">
        <v>185315.05214049481</v>
      </c>
      <c r="AA134" s="110">
        <v>166561.18980692094</v>
      </c>
      <c r="AB134" s="110">
        <v>200566.21910997527</v>
      </c>
      <c r="AC134" s="110">
        <v>191451.58230008511</v>
      </c>
      <c r="AD134" s="110">
        <v>218221.96287137968</v>
      </c>
      <c r="AE134" s="110">
        <v>190345.00982892839</v>
      </c>
      <c r="AF134" s="110">
        <v>193630.16110362881</v>
      </c>
      <c r="AG134" s="110">
        <v>219120.59043885022</v>
      </c>
      <c r="AH134" s="110">
        <v>194049.53233048203</v>
      </c>
      <c r="AI134" s="110">
        <v>175692.88295087731</v>
      </c>
      <c r="AJ134" s="110">
        <v>203240.65997831919</v>
      </c>
      <c r="AK134" s="110">
        <v>201995.90891861822</v>
      </c>
      <c r="AL134" s="110">
        <v>173066.51632771804</v>
      </c>
      <c r="AM134" s="110">
        <v>185661.97265126277</v>
      </c>
      <c r="AN134" s="110">
        <v>160666.13122450048</v>
      </c>
      <c r="AO134" s="110">
        <v>199404.65306584211</v>
      </c>
      <c r="AP134" s="110">
        <v>206110.70232596947</v>
      </c>
      <c r="AQ134" s="110">
        <v>185390.50691463286</v>
      </c>
      <c r="AR134" s="110">
        <v>169556.22332208185</v>
      </c>
      <c r="AS134" s="110">
        <v>188907.05970378639</v>
      </c>
      <c r="AT134" s="110">
        <v>211125.05537253316</v>
      </c>
      <c r="AU134" s="110">
        <v>217807.40177383646</v>
      </c>
      <c r="AV134" s="110">
        <v>205577.38031174848</v>
      </c>
      <c r="AW134" s="110">
        <v>196251.20458633825</v>
      </c>
      <c r="AX134" s="110">
        <v>205064.97054097801</v>
      </c>
      <c r="AY134" s="110">
        <v>167990.15190507774</v>
      </c>
      <c r="AZ134" s="110">
        <v>196384.51665397221</v>
      </c>
      <c r="BA134" s="110">
        <v>210587.54515603976</v>
      </c>
      <c r="BB134" s="110">
        <v>196579.49684369424</v>
      </c>
      <c r="BC134" s="110">
        <v>181829.1927012899</v>
      </c>
      <c r="BD134" s="110">
        <v>185993.33964949567</v>
      </c>
      <c r="BE134" s="110">
        <v>211301.8543401598</v>
      </c>
      <c r="BF134" s="110">
        <v>195080.56346896151</v>
      </c>
      <c r="BG134" s="110">
        <v>210376.96616277331</v>
      </c>
      <c r="BH134" s="110">
        <v>219237.4089370924</v>
      </c>
      <c r="BI134" s="110">
        <v>173122.26387869124</v>
      </c>
      <c r="BJ134" s="110">
        <v>175793.00209391792</v>
      </c>
      <c r="BK134" s="110">
        <v>201900.6056621559</v>
      </c>
      <c r="BL134" s="110">
        <v>195699.49100962561</v>
      </c>
      <c r="BM134" s="110">
        <v>221896.29243571404</v>
      </c>
      <c r="BN134" s="110">
        <v>180322.39402788784</v>
      </c>
      <c r="BO134" s="110">
        <v>181440.64283367642</v>
      </c>
      <c r="BP134" s="110">
        <v>181141.95172454882</v>
      </c>
      <c r="BQ134" s="110">
        <v>242858.18071134901</v>
      </c>
      <c r="BR134" s="110">
        <v>187682.88773025968</v>
      </c>
      <c r="BS134" s="110">
        <v>192444.3023699997</v>
      </c>
      <c r="BT134" s="110">
        <v>190337.4903866963</v>
      </c>
      <c r="BU134" s="110">
        <v>188367.57261946006</v>
      </c>
      <c r="BV134" s="110">
        <v>213086.93925814028</v>
      </c>
      <c r="BW134" s="110">
        <v>173134.73126259004</v>
      </c>
      <c r="BX134" s="110">
        <v>173605.91106641153</v>
      </c>
      <c r="BY134" s="110">
        <v>218798.62032224168</v>
      </c>
      <c r="BZ134" s="110">
        <v>233178.72641891614</v>
      </c>
      <c r="CA134" s="110">
        <v>207501.73644949822</v>
      </c>
      <c r="CB134" s="110">
        <v>202832.62982925028</v>
      </c>
      <c r="CC134" s="110">
        <v>184658.09022449423</v>
      </c>
      <c r="CD134" s="110">
        <v>219269.58694203151</v>
      </c>
      <c r="CE134" s="110">
        <v>219891.30213197786</v>
      </c>
      <c r="CF134" s="110">
        <v>209575.89723110129</v>
      </c>
      <c r="CG134" s="110">
        <v>205810.73616599129</v>
      </c>
      <c r="CH134" s="110">
        <v>184942.62651152792</v>
      </c>
      <c r="CI134" s="110">
        <v>223537.77325770725</v>
      </c>
      <c r="CJ134" s="110">
        <v>178916.11244880222</v>
      </c>
      <c r="CK134" s="110">
        <v>238210.10706945136</v>
      </c>
      <c r="CL134" s="110">
        <v>210265.29201255948</v>
      </c>
      <c r="CM134" s="110">
        <v>247615.44087678916</v>
      </c>
      <c r="CN134" s="110">
        <v>191438.82851354405</v>
      </c>
      <c r="CO134" s="110">
        <v>193676.67920681951</v>
      </c>
      <c r="CP134" s="110">
        <v>225962.29909777315</v>
      </c>
      <c r="CQ134" s="110">
        <v>199197.97134607751</v>
      </c>
      <c r="CR134" s="110">
        <v>152683.2271246626</v>
      </c>
      <c r="CS134" s="110">
        <v>184138.89285904472</v>
      </c>
      <c r="CT134" s="110">
        <v>193083.22503646836</v>
      </c>
      <c r="CU134" s="110">
        <v>216408.42474749964</v>
      </c>
      <c r="CV134" s="110">
        <v>210478.68371880939</v>
      </c>
      <c r="CW134" s="110">
        <v>190498.11891803099</v>
      </c>
      <c r="CX134" s="110">
        <v>192940.97101145354</v>
      </c>
      <c r="CY134" s="110">
        <v>163285.51055664569</v>
      </c>
      <c r="CZ134" s="110">
        <v>201831.60236221459</v>
      </c>
      <c r="DA134" s="110">
        <v>218215.55381042045</v>
      </c>
      <c r="DB134" s="110">
        <v>183056.70079704677</v>
      </c>
      <c r="DC134" s="110">
        <v>238571.25305116223</v>
      </c>
      <c r="DD134" s="110">
        <v>182632.8382660686</v>
      </c>
      <c r="DE134" s="110">
        <v>183979.91698415461</v>
      </c>
      <c r="DF134" s="110">
        <v>225788.44603154995</v>
      </c>
      <c r="DG134" s="110">
        <v>203052.77547926642</v>
      </c>
      <c r="DH134" s="110">
        <v>208879.01528588636</v>
      </c>
      <c r="DI134" s="110">
        <v>184313.09211632074</v>
      </c>
      <c r="DJ134" s="110">
        <v>213699.79527665325</v>
      </c>
      <c r="DK134" s="110">
        <v>230062.08213455649</v>
      </c>
      <c r="DL134" s="110">
        <v>165176.0095112843</v>
      </c>
      <c r="DM134" s="110">
        <v>210836.86999062635</v>
      </c>
      <c r="DN134" s="110">
        <v>223949.11674625264</v>
      </c>
      <c r="DO134" s="110">
        <v>186393.03576058801</v>
      </c>
      <c r="DP134" s="110">
        <v>209890.47976790601</v>
      </c>
      <c r="DQ134" s="110">
        <v>202058.94866565242</v>
      </c>
      <c r="DR134" s="110">
        <v>170778.11199738551</v>
      </c>
      <c r="DS134" s="110">
        <v>221388.90573135298</v>
      </c>
      <c r="DT134" s="110">
        <v>208853.23909536749</v>
      </c>
      <c r="DU134" s="110">
        <v>228713.63584626</v>
      </c>
      <c r="DV134" s="110">
        <v>206609.3138259328</v>
      </c>
      <c r="DW134" s="110">
        <v>191784.56967578037</v>
      </c>
      <c r="DX134" s="110">
        <v>165125.34216769272</v>
      </c>
      <c r="DY134" s="110">
        <v>164357.87534296163</v>
      </c>
      <c r="DZ134" s="110">
        <v>149828.81656751642</v>
      </c>
      <c r="EA134" s="110">
        <v>193992.34056409076</v>
      </c>
      <c r="EB134" s="110">
        <v>218746.41400160687</v>
      </c>
      <c r="EC134" s="110">
        <v>222024.51994262356</v>
      </c>
      <c r="ED134" s="110">
        <v>206133.79450260196</v>
      </c>
      <c r="EE134" s="110">
        <v>237184.69463003334</v>
      </c>
      <c r="EF134" s="110">
        <v>199452.34755326388</v>
      </c>
      <c r="EG134" s="110">
        <v>199797.88613494113</v>
      </c>
      <c r="EH134" s="110">
        <v>220290.97949962993</v>
      </c>
      <c r="EI134" s="110">
        <v>202420.88605561247</v>
      </c>
      <c r="EJ134" s="110">
        <v>188716.13068881677</v>
      </c>
      <c r="EK134" s="110">
        <v>189929.15496343933</v>
      </c>
      <c r="EL134" s="110">
        <v>188346.55280830874</v>
      </c>
      <c r="EM134" s="110">
        <v>199094.71356664365</v>
      </c>
      <c r="EN134" s="110">
        <v>208879.18592104362</v>
      </c>
      <c r="EO134" s="110">
        <v>235703.46637171879</v>
      </c>
      <c r="EP134" s="110">
        <v>225683.61206624005</v>
      </c>
      <c r="EQ134" s="110">
        <v>180056.52141138399</v>
      </c>
      <c r="ER134" s="110">
        <v>179950.74271359202</v>
      </c>
      <c r="ES134" s="110">
        <v>182649.09497378627</v>
      </c>
      <c r="ET134" s="110">
        <v>196288.77067697002</v>
      </c>
      <c r="EU134" s="110">
        <v>217801.64564858424</v>
      </c>
      <c r="EV134" s="110">
        <v>188978.95429596305</v>
      </c>
      <c r="EW134" s="110">
        <v>222940.50478046061</v>
      </c>
      <c r="EX134" s="110">
        <v>182559.5091283666</v>
      </c>
      <c r="EY134" s="110">
        <v>209104.4454820375</v>
      </c>
      <c r="EZ134" s="110">
        <v>225815.59508648212</v>
      </c>
      <c r="FA134" s="110">
        <v>205165.56175987795</v>
      </c>
      <c r="FB134" s="110">
        <v>205220.87401842745</v>
      </c>
      <c r="FC134" s="110">
        <v>191583.58390933648</v>
      </c>
      <c r="FD134" s="110">
        <v>201285.70460031554</v>
      </c>
      <c r="FE134" s="110">
        <v>208811.96717778128</v>
      </c>
      <c r="FF134" s="110">
        <v>169471.32728429022</v>
      </c>
      <c r="FG134" s="110">
        <v>218461.53294883203</v>
      </c>
      <c r="FH134" s="110">
        <v>202655.85986132687</v>
      </c>
      <c r="FI134" s="110">
        <v>194157.59186338866</v>
      </c>
      <c r="FJ134" s="110">
        <v>204015.83018488414</v>
      </c>
      <c r="FK134" s="110">
        <v>188162.60279797786</v>
      </c>
      <c r="FL134" s="110">
        <v>192316.42456695857</v>
      </c>
      <c r="FM134" s="110">
        <v>178920.79003615631</v>
      </c>
      <c r="FN134" s="110">
        <v>190996.31908776471</v>
      </c>
      <c r="FO134" s="110">
        <v>216386.87832072843</v>
      </c>
      <c r="FP134" s="110">
        <v>220609.47940815194</v>
      </c>
      <c r="FQ134" s="110">
        <v>181186.40303369565</v>
      </c>
      <c r="FR134" s="110">
        <v>170217.3220911778</v>
      </c>
      <c r="FS134" s="110">
        <v>201355.31478666537</v>
      </c>
      <c r="FT134" s="110">
        <v>229876.83183939708</v>
      </c>
      <c r="FU134" s="110">
        <v>170580.32501419634</v>
      </c>
      <c r="FV134" s="110">
        <v>168282.75287107774</v>
      </c>
      <c r="FW134" s="110">
        <v>169560.01681930525</v>
      </c>
      <c r="FX134" s="110">
        <v>190678.60581681458</v>
      </c>
      <c r="FY134" s="110">
        <v>194470.55967132701</v>
      </c>
      <c r="FZ134" s="110">
        <v>203782.66910170787</v>
      </c>
      <c r="GA134" s="110">
        <v>194956.97849114193</v>
      </c>
      <c r="GB134" s="110">
        <v>199844.14638987533</v>
      </c>
      <c r="GC134" s="110">
        <v>184884.50494039827</v>
      </c>
      <c r="GD134" s="110">
        <v>211373.97014926746</v>
      </c>
      <c r="GE134" s="110">
        <v>165786.34363952116</v>
      </c>
      <c r="GF134" s="110">
        <v>195158.63675483502</v>
      </c>
      <c r="GG134" s="110">
        <v>153643.01591827418</v>
      </c>
      <c r="GH134" s="110">
        <v>215946.05759282643</v>
      </c>
      <c r="GI134" s="110">
        <v>179068.88992747851</v>
      </c>
      <c r="GJ134" s="110">
        <v>179719.69542699028</v>
      </c>
      <c r="GK134" s="110">
        <v>210718.62927216967</v>
      </c>
      <c r="GL134" s="110">
        <v>207761.15047868248</v>
      </c>
      <c r="GM134" s="110">
        <v>213898.34478726331</v>
      </c>
      <c r="GN134" s="110">
        <v>197714.08113319706</v>
      </c>
      <c r="GO134" s="110">
        <v>199745.62836022093</v>
      </c>
      <c r="GP134" s="110">
        <v>221044.97810122184</v>
      </c>
      <c r="GQ134" s="110">
        <v>204658.01875612629</v>
      </c>
      <c r="GR134" s="110">
        <v>204947.65430131275</v>
      </c>
      <c r="GS134" s="110">
        <v>207774.34563334333</v>
      </c>
      <c r="GT134" s="110">
        <v>221919.29602452554</v>
      </c>
      <c r="GU134" s="110">
        <v>213008.58710677619</v>
      </c>
      <c r="GV134" s="110">
        <v>219293.24003774254</v>
      </c>
      <c r="GW134" s="110">
        <v>194228.94047502289</v>
      </c>
      <c r="GX134" s="110">
        <v>176065.9486010184</v>
      </c>
      <c r="GY134" s="110">
        <v>196919.24526913418</v>
      </c>
      <c r="GZ134" s="110">
        <v>198490.14794768742</v>
      </c>
      <c r="HA134" s="110">
        <v>200092.46156091965</v>
      </c>
      <c r="HB134" s="110">
        <v>191794.13213146944</v>
      </c>
      <c r="HC134" s="110">
        <v>201873.12213711068</v>
      </c>
      <c r="HD134" s="110">
        <v>185526.74241361814</v>
      </c>
      <c r="HE134" s="110">
        <v>167530.60279760859</v>
      </c>
      <c r="HF134" s="110">
        <v>209836.07668448146</v>
      </c>
      <c r="HG134" s="110">
        <v>189781.74277803232</v>
      </c>
      <c r="HH134" s="110">
        <v>202449.35088352719</v>
      </c>
      <c r="HI134" s="110">
        <v>175806.61934415484</v>
      </c>
      <c r="HJ134" s="110">
        <v>178060.24311900721</v>
      </c>
      <c r="HK134" s="110">
        <v>168399.80483701825</v>
      </c>
      <c r="HL134" s="110">
        <v>232137.49183507869</v>
      </c>
      <c r="HM134" s="110">
        <v>184849.99010487041</v>
      </c>
      <c r="HN134" s="110">
        <v>209642.95407036389</v>
      </c>
      <c r="HO134" s="110">
        <v>194002.14395282511</v>
      </c>
      <c r="HP134" s="110">
        <v>209860.72531753336</v>
      </c>
      <c r="HQ134" s="110">
        <v>191846.62647766666</v>
      </c>
      <c r="HR134" s="110">
        <v>224484.59802040271</v>
      </c>
      <c r="HS134" s="110">
        <v>184969.06972112088</v>
      </c>
      <c r="HT134" s="110">
        <v>181867.40645438386</v>
      </c>
      <c r="HU134" s="110">
        <v>201147.57155633159</v>
      </c>
      <c r="HV134" s="110">
        <v>197799.88037624676</v>
      </c>
      <c r="HW134" s="110">
        <v>237648.66794715892</v>
      </c>
      <c r="HX134" s="110">
        <v>201085.0529473885</v>
      </c>
      <c r="HY134" s="110">
        <v>181127.54610015219</v>
      </c>
      <c r="HZ134" s="110">
        <v>194944.17330460064</v>
      </c>
      <c r="IA134" s="110">
        <v>201332.93186556315</v>
      </c>
      <c r="IB134" s="110">
        <v>237640.38528056303</v>
      </c>
      <c r="IC134" s="110">
        <v>212980.50308811106</v>
      </c>
      <c r="ID134" s="110">
        <v>226765.43987549422</v>
      </c>
      <c r="IE134" s="110">
        <v>205841.08732885239</v>
      </c>
      <c r="IF134" s="110">
        <v>194749.49747049552</v>
      </c>
      <c r="IG134" s="110">
        <v>178975.44379610987</v>
      </c>
      <c r="IH134" s="110">
        <v>212794.77664272627</v>
      </c>
      <c r="II134" s="110">
        <v>184279.5102347536</v>
      </c>
      <c r="IJ134" s="110">
        <v>189739.21448679548</v>
      </c>
      <c r="IK134" s="110">
        <v>165624.97124037845</v>
      </c>
      <c r="IL134" s="110">
        <v>200310.28967779642</v>
      </c>
      <c r="IM134" s="110">
        <v>146681.07057685778</v>
      </c>
      <c r="IN134" s="110">
        <v>197733.7869931045</v>
      </c>
      <c r="IO134" s="110">
        <v>172331.91694532521</v>
      </c>
      <c r="IP134" s="110">
        <v>204135.4448634733</v>
      </c>
      <c r="IQ134" s="110">
        <v>198497.48198559508</v>
      </c>
      <c r="IR134" s="110">
        <v>186742.02485420206</v>
      </c>
      <c r="IS134" s="110">
        <v>168904.78595544724</v>
      </c>
      <c r="IT134" s="110">
        <v>205572.45810676459</v>
      </c>
      <c r="IU134" s="110">
        <v>174716.4881868693</v>
      </c>
      <c r="IV134" s="110">
        <v>180726.78624215769</v>
      </c>
      <c r="IW134" s="110">
        <v>202143.31738353427</v>
      </c>
      <c r="IX134" s="110">
        <v>211198.72802593745</v>
      </c>
      <c r="IY134" s="110">
        <v>186658.64936860162</v>
      </c>
      <c r="IZ134" s="110">
        <v>239295.75320810219</v>
      </c>
      <c r="JA134" s="110">
        <v>182131.57491369755</v>
      </c>
      <c r="JB134" s="110">
        <v>194706.51327668037</v>
      </c>
      <c r="JC134" s="110">
        <v>165999.1569230028</v>
      </c>
      <c r="JD134" s="110">
        <v>182350.9194223599</v>
      </c>
      <c r="JE134" s="110">
        <v>203001.83722843509</v>
      </c>
      <c r="JF134" s="110">
        <v>202261.63223838713</v>
      </c>
      <c r="JG134" s="110">
        <v>173366.60805682326</v>
      </c>
      <c r="JH134" s="110">
        <v>190692.37942352588</v>
      </c>
      <c r="JI134" s="110">
        <v>193783.759832168</v>
      </c>
      <c r="JJ134" s="110">
        <v>223585.22208089149</v>
      </c>
      <c r="JK134" s="110">
        <v>180526.51809172845</v>
      </c>
      <c r="JL134" s="110">
        <v>201388.41568173701</v>
      </c>
      <c r="JM134" s="110">
        <v>171634.86432344094</v>
      </c>
      <c r="JN134" s="110">
        <v>189551.95374088688</v>
      </c>
      <c r="JO134" s="110">
        <v>176683.13743899949</v>
      </c>
      <c r="JP134" s="110">
        <v>179859.27372321603</v>
      </c>
      <c r="JQ134" s="110">
        <v>197912.49419170385</v>
      </c>
      <c r="JR134" s="110">
        <v>194510.70550055685</v>
      </c>
      <c r="JS134" s="110">
        <v>176377.64488423383</v>
      </c>
      <c r="JT134" s="110">
        <v>195747.37626768928</v>
      </c>
      <c r="JU134" s="110">
        <v>218914.49334941758</v>
      </c>
      <c r="JV134" s="110">
        <v>208489.06570818205</v>
      </c>
      <c r="JW134" s="110">
        <v>200477.51046508388</v>
      </c>
      <c r="JX134" s="110">
        <v>176174.44216620317</v>
      </c>
      <c r="JY134" s="110">
        <v>202138.06796787516</v>
      </c>
      <c r="JZ134" s="110">
        <v>210770.25465279724</v>
      </c>
      <c r="KA134" s="110">
        <v>180013.06739067193</v>
      </c>
      <c r="KB134" s="110">
        <v>196407.20904818061</v>
      </c>
      <c r="KC134" s="110">
        <v>196784.3056773711</v>
      </c>
      <c r="KD134" s="110">
        <v>221637.22756998148</v>
      </c>
      <c r="KE134" s="110">
        <v>178751.47573406529</v>
      </c>
      <c r="KF134" s="110">
        <v>203195.08356088283</v>
      </c>
      <c r="KG134" s="110">
        <v>191291.36120525189</v>
      </c>
      <c r="KH134" s="110">
        <v>206530.79519302351</v>
      </c>
      <c r="KI134" s="110">
        <v>186780.97822474362</v>
      </c>
      <c r="KJ134" s="110">
        <v>172243.37694052653</v>
      </c>
      <c r="KK134" s="110">
        <v>185560.19916141429</v>
      </c>
      <c r="KL134" s="110">
        <v>193041.20077224635</v>
      </c>
      <c r="KM134" s="110">
        <v>213669.70209098863</v>
      </c>
      <c r="KN134" s="110">
        <v>176276.35921313195</v>
      </c>
      <c r="KO134" s="110">
        <v>191186.66532934364</v>
      </c>
      <c r="KP134" s="110">
        <v>217679.72458852921</v>
      </c>
      <c r="KQ134" s="110">
        <v>209018.27926257951</v>
      </c>
      <c r="KR134" s="110">
        <v>164733.36052249465</v>
      </c>
      <c r="KS134" s="110">
        <v>189538.74590479513</v>
      </c>
      <c r="KT134" s="110">
        <v>220792.37122624973</v>
      </c>
      <c r="KU134" s="110">
        <v>203677.62696281332</v>
      </c>
      <c r="KV134" s="110">
        <v>185833.85015532095</v>
      </c>
      <c r="KW134" s="110">
        <v>200292.63601924456</v>
      </c>
      <c r="KX134" s="110">
        <v>209947.157044383</v>
      </c>
      <c r="KY134" s="110">
        <v>194094.93377897004</v>
      </c>
      <c r="KZ134" s="110">
        <v>208363.13300980348</v>
      </c>
      <c r="LA134" s="110">
        <v>202476.43636197853</v>
      </c>
      <c r="LB134" s="110">
        <v>207333.52003952349</v>
      </c>
      <c r="LC134" s="110">
        <v>229560.76932337391</v>
      </c>
      <c r="LD134" s="110">
        <v>183799.28415820771</v>
      </c>
      <c r="LE134" s="110">
        <v>152078.80123617756</v>
      </c>
      <c r="LF134" s="110">
        <v>175459.08040535869</v>
      </c>
      <c r="LG134" s="110">
        <v>178513.68290615967</v>
      </c>
      <c r="LH134" s="110">
        <v>203873.42368438654</v>
      </c>
      <c r="LI134" s="110">
        <v>217300.66099145776</v>
      </c>
      <c r="LJ134" s="110">
        <v>176479.83315890678</v>
      </c>
      <c r="LK134" s="110">
        <v>175678.8434881065</v>
      </c>
      <c r="LL134" s="110">
        <v>222683.56181376148</v>
      </c>
      <c r="LM134" s="110">
        <v>190954.13282929105</v>
      </c>
      <c r="LN134" s="110">
        <v>161517.97038942808</v>
      </c>
      <c r="LO134" s="110">
        <v>210384.69042711495</v>
      </c>
      <c r="LP134" s="110">
        <v>185788.6285943808</v>
      </c>
      <c r="LQ134" s="110">
        <v>203783.38098858506</v>
      </c>
      <c r="LR134" s="110">
        <v>200609.81850088271</v>
      </c>
      <c r="LS134" s="110">
        <v>194312.99136881693</v>
      </c>
      <c r="LT134" s="110">
        <v>180184.32403524173</v>
      </c>
      <c r="LU134" s="110">
        <v>196159.72554729204</v>
      </c>
      <c r="LV134" s="110">
        <v>196638.26455276599</v>
      </c>
      <c r="LW134" s="110">
        <v>207523.91195573146</v>
      </c>
      <c r="LX134" s="110">
        <v>177220.12944716588</v>
      </c>
      <c r="LY134" s="110">
        <v>211703.85431283666</v>
      </c>
      <c r="LZ134" s="110">
        <v>210552.64511862816</v>
      </c>
      <c r="MA134" s="110">
        <v>189658.74384095077</v>
      </c>
      <c r="MB134" s="110">
        <v>208196.6997249797</v>
      </c>
      <c r="MC134" s="110">
        <v>218954.56757243583</v>
      </c>
      <c r="MD134" s="110">
        <v>225187.57236068696</v>
      </c>
      <c r="ME134" s="110">
        <v>186820.58269545482</v>
      </c>
      <c r="MF134" s="110">
        <v>239642.49637667509</v>
      </c>
      <c r="MG134" s="110">
        <v>175518.7372708926</v>
      </c>
      <c r="MH134" s="110">
        <v>197070.65542473225</v>
      </c>
      <c r="MI134" s="110">
        <v>183743.04957745108</v>
      </c>
      <c r="MJ134" s="110">
        <v>204346.26478655962</v>
      </c>
      <c r="MK134" s="110">
        <v>199231.11371542676</v>
      </c>
      <c r="ML134" s="110">
        <v>185051.53770726849</v>
      </c>
      <c r="MM134" s="110">
        <v>208448.5796849418</v>
      </c>
      <c r="MN134" s="110">
        <v>184492.15774247656</v>
      </c>
      <c r="MO134" s="110">
        <v>162817.57540186867</v>
      </c>
      <c r="MP134" s="110">
        <v>147831.51202650182</v>
      </c>
      <c r="MQ134" s="110">
        <v>205244.25408304995</v>
      </c>
      <c r="MR134" s="110">
        <v>188957.07147957804</v>
      </c>
      <c r="MS134" s="110">
        <v>198342.73213378713</v>
      </c>
      <c r="MT134" s="110">
        <v>203737.08363109082</v>
      </c>
      <c r="MU134" s="110">
        <v>196931.41765520209</v>
      </c>
      <c r="MV134" s="110">
        <v>213017.76610433799</v>
      </c>
      <c r="MW134" s="110">
        <v>209021.11146586202</v>
      </c>
      <c r="MX134" s="110">
        <v>202854.60343481461</v>
      </c>
      <c r="MY134" s="110">
        <v>188516.85331662558</v>
      </c>
      <c r="MZ134" s="110">
        <v>217247.69092979701</v>
      </c>
      <c r="NA134" s="110">
        <v>233966.53102381621</v>
      </c>
      <c r="NB134" s="110">
        <v>192235.74263750017</v>
      </c>
      <c r="NC134" s="110">
        <v>192301.55446002376</v>
      </c>
      <c r="ND134" s="110">
        <v>194546.06829521945</v>
      </c>
      <c r="NE134" s="110">
        <v>199256.445618839</v>
      </c>
      <c r="NF134" s="110">
        <v>210530.85831552185</v>
      </c>
      <c r="NG134" s="110">
        <v>206629.80356824771</v>
      </c>
      <c r="NH134" s="110">
        <v>172392.65058429865</v>
      </c>
      <c r="NI134" s="110">
        <v>176245.6964502167</v>
      </c>
      <c r="NJ134" s="110">
        <v>181697.31387391756</v>
      </c>
      <c r="NK134" s="110">
        <v>243647.26157933474</v>
      </c>
      <c r="NL134" s="110">
        <v>202010.05561696319</v>
      </c>
      <c r="NM134" s="110">
        <v>203102.33611099189</v>
      </c>
      <c r="NN134" s="110">
        <v>183599.19305530749</v>
      </c>
      <c r="NO134" s="110">
        <v>185555.2544898279</v>
      </c>
      <c r="NP134" s="110">
        <v>172874.71574750869</v>
      </c>
      <c r="NQ134" s="110">
        <v>221379.6046107572</v>
      </c>
      <c r="NR134" s="110">
        <v>184544.20647973777</v>
      </c>
      <c r="NS134" s="110">
        <v>200755.12298032502</v>
      </c>
      <c r="NT134" s="110">
        <v>196838.20793185127</v>
      </c>
      <c r="NU134" s="110">
        <v>216715.34254346881</v>
      </c>
      <c r="NV134" s="110">
        <v>184006.19798131078</v>
      </c>
      <c r="NW134" s="110">
        <v>228855.68674076791</v>
      </c>
      <c r="NX134" s="110">
        <v>195988.66495336127</v>
      </c>
      <c r="NY134" s="110">
        <v>204651.2627089473</v>
      </c>
      <c r="NZ134" s="110">
        <v>176423.89654265717</v>
      </c>
      <c r="OA134" s="110">
        <v>216161.75669337995</v>
      </c>
      <c r="OB134" s="110">
        <v>220526.61660695355</v>
      </c>
      <c r="OC134" s="110">
        <v>187520.81735610031</v>
      </c>
      <c r="OD134" s="110">
        <v>205109.11000333121</v>
      </c>
      <c r="OE134" s="110">
        <v>179639.04333735956</v>
      </c>
      <c r="OF134" s="110">
        <v>215201.59976019058</v>
      </c>
      <c r="OG134" s="110">
        <v>213603.41719401139</v>
      </c>
      <c r="OH134" s="110">
        <v>199911.17730070325</v>
      </c>
      <c r="OI134" s="110">
        <v>221836.97763870913</v>
      </c>
      <c r="OJ134" s="110">
        <v>202609.50251265429</v>
      </c>
      <c r="OK134" s="110">
        <v>178504.34813358728</v>
      </c>
      <c r="OL134" s="110">
        <v>171363.97784911888</v>
      </c>
      <c r="OM134" s="110">
        <v>181786.96287333104</v>
      </c>
      <c r="ON134" s="110">
        <v>219587.6710940823</v>
      </c>
      <c r="OO134" s="110">
        <v>174726.92392658722</v>
      </c>
      <c r="OP134" s="110">
        <v>211282.02394117229</v>
      </c>
      <c r="OQ134" s="110">
        <v>180931.01933990093</v>
      </c>
      <c r="OR134" s="110">
        <v>220438.69361629104</v>
      </c>
      <c r="OS134" s="110">
        <v>162924.46208153851</v>
      </c>
      <c r="OT134" s="110">
        <v>172418.42564004846</v>
      </c>
      <c r="OU134" s="110">
        <v>181586.62279786216</v>
      </c>
      <c r="OV134" s="110">
        <v>199382.24544545775</v>
      </c>
      <c r="OW134" s="110">
        <v>188245.51927191159</v>
      </c>
      <c r="OX134" s="110">
        <v>179747.81076284219</v>
      </c>
      <c r="OY134" s="110">
        <v>181409.03468099353</v>
      </c>
      <c r="OZ134" s="110">
        <v>154908.92567340354</v>
      </c>
      <c r="PA134" s="110">
        <v>166982.50533273956</v>
      </c>
      <c r="PB134" s="110">
        <v>195714.33879611269</v>
      </c>
      <c r="PC134" s="110">
        <v>225718.67917964491</v>
      </c>
      <c r="PD134" s="110">
        <v>212095.19828504603</v>
      </c>
      <c r="PE134" s="110">
        <v>201459.9535050476</v>
      </c>
      <c r="PF134" s="110">
        <v>209690.90687827813</v>
      </c>
      <c r="PG134" s="110">
        <v>219056.15159438504</v>
      </c>
      <c r="PH134" s="110">
        <v>180720.50405368954</v>
      </c>
      <c r="PI134" s="110">
        <v>185492.39974143216</v>
      </c>
      <c r="PJ134" s="110">
        <v>198386.08100342704</v>
      </c>
      <c r="PK134" s="110">
        <v>219693.65341721545</v>
      </c>
      <c r="PL134" s="110">
        <v>189883.48957903637</v>
      </c>
      <c r="PM134" s="110">
        <v>164575.0333814309</v>
      </c>
      <c r="PN134" s="110">
        <v>177640.9717303426</v>
      </c>
      <c r="PO134" s="110">
        <v>162461.09528204799</v>
      </c>
      <c r="PP134" s="110">
        <v>221833.86485629389</v>
      </c>
      <c r="PQ134" s="110">
        <v>196088.13400253793</v>
      </c>
      <c r="PR134" s="110">
        <v>218380.866084276</v>
      </c>
      <c r="PS134" s="110">
        <v>197799.13682547584</v>
      </c>
      <c r="PT134" s="110">
        <v>204755.32640955457</v>
      </c>
      <c r="PU134" s="110">
        <v>219606.60812859377</v>
      </c>
      <c r="PV134" s="110">
        <v>176818.97211921494</v>
      </c>
      <c r="PW134" s="110">
        <v>172763.32626015879</v>
      </c>
      <c r="PX134" s="110">
        <v>174581.71371980081</v>
      </c>
      <c r="PY134" s="110">
        <v>209848.64988156781</v>
      </c>
      <c r="PZ134" s="110">
        <v>217862.33066507219</v>
      </c>
      <c r="QA134" s="110">
        <v>173569.77404046571</v>
      </c>
      <c r="QB134" s="110">
        <v>203823.84902256913</v>
      </c>
      <c r="QC134" s="110">
        <v>191346.13712483831</v>
      </c>
      <c r="QD134" s="110">
        <v>211145.09606877062</v>
      </c>
      <c r="QE134" s="110">
        <v>205974.38162552053</v>
      </c>
      <c r="QF134" s="110">
        <v>185560.72086275904</v>
      </c>
      <c r="QG134" s="110">
        <v>203052.71275826241</v>
      </c>
      <c r="QH134" s="110">
        <v>220642.51005641511</v>
      </c>
      <c r="QI134" s="110">
        <v>200129.42844177596</v>
      </c>
      <c r="QJ134" s="110">
        <v>187918.71898046671</v>
      </c>
      <c r="QK134" s="110">
        <v>208764.35138627095</v>
      </c>
      <c r="QL134" s="110">
        <v>167176.41957009817</v>
      </c>
      <c r="QM134" s="110">
        <v>183281.30089163315</v>
      </c>
      <c r="QN134" s="110">
        <v>201095.91694346163</v>
      </c>
      <c r="QO134" s="110">
        <v>160575.18138825521</v>
      </c>
      <c r="QP134" s="110">
        <v>212284.7132438845</v>
      </c>
      <c r="QQ134" s="110">
        <v>186802.81136695016</v>
      </c>
      <c r="QR134" s="110">
        <v>237154.39027695451</v>
      </c>
      <c r="QS134" s="110">
        <v>178503.27824849216</v>
      </c>
      <c r="QT134" s="110">
        <v>181690.92232585326</v>
      </c>
      <c r="QU134" s="110">
        <v>192535.89159538969</v>
      </c>
      <c r="QV134" s="110">
        <v>208268.60233314522</v>
      </c>
      <c r="QW134" s="110">
        <v>195104.82930852799</v>
      </c>
      <c r="QX134" s="110">
        <v>218858.45227429783</v>
      </c>
      <c r="QY134" s="110">
        <v>238658.86457850179</v>
      </c>
      <c r="QZ134" s="110">
        <v>185220.90070346836</v>
      </c>
      <c r="RA134" s="110">
        <v>194789.49719708646</v>
      </c>
      <c r="RB134" s="110">
        <v>206414.28244163468</v>
      </c>
      <c r="RC134" s="110">
        <v>213482.18320514681</v>
      </c>
      <c r="RD134" s="110">
        <v>248451.37600194477</v>
      </c>
      <c r="RE134" s="110">
        <v>220641.63354980596</v>
      </c>
      <c r="RF134" s="110">
        <v>172537.81815887243</v>
      </c>
      <c r="RG134" s="110">
        <v>217630.5393113913</v>
      </c>
      <c r="RH134" s="110">
        <v>158556.03515638155</v>
      </c>
      <c r="RI134" s="110">
        <v>190547.66536526894</v>
      </c>
      <c r="RJ134" s="110">
        <v>216062.47342894087</v>
      </c>
      <c r="RK134" s="110">
        <v>199336.86580615863</v>
      </c>
      <c r="RL134" s="110">
        <v>208987.61278537847</v>
      </c>
      <c r="RM134" s="110">
        <v>200976.109876798</v>
      </c>
      <c r="RN134" s="110">
        <v>225193.15355900396</v>
      </c>
      <c r="RO134" s="110">
        <v>211574.9808625353</v>
      </c>
      <c r="RP134" s="110">
        <v>212070.25658261916</v>
      </c>
      <c r="RQ134" s="110">
        <v>229744.87837926857</v>
      </c>
      <c r="RR134" s="110">
        <v>184059.3555022357</v>
      </c>
      <c r="RS134" s="110">
        <v>204896.0201022604</v>
      </c>
      <c r="RT134" s="110">
        <v>234819.6159772831</v>
      </c>
      <c r="RU134" s="110">
        <v>188273.0690601063</v>
      </c>
      <c r="RV134" s="110">
        <v>171682.79989588191</v>
      </c>
      <c r="RW134" s="110">
        <v>211016.3795499457</v>
      </c>
      <c r="RX134" s="110">
        <v>178564.34674072592</v>
      </c>
      <c r="RY134" s="110">
        <v>212184.81065649353</v>
      </c>
      <c r="RZ134" s="110">
        <v>181510.73450380377</v>
      </c>
      <c r="SA134" s="110">
        <v>185894.56815033732</v>
      </c>
      <c r="SB134" s="110">
        <v>204373.15040710196</v>
      </c>
      <c r="SC134" s="110">
        <v>162115.0574461217</v>
      </c>
      <c r="SD134" s="110">
        <v>195471.53570790705</v>
      </c>
      <c r="SE134" s="110">
        <v>182667.86911788862</v>
      </c>
      <c r="SF134" s="110">
        <v>187229.17922356236</v>
      </c>
      <c r="SG134" s="110">
        <v>201295.47604841227</v>
      </c>
      <c r="SH134" s="110">
        <v>202091.82823961531</v>
      </c>
    </row>
    <row r="135" spans="2:502" ht="16.149999999999999" customHeight="1" x14ac:dyDescent="0.2">
      <c r="B135" s="108">
        <v>2034.0866919128021</v>
      </c>
      <c r="C135" s="110">
        <v>199176.32527908147</v>
      </c>
      <c r="D135" s="110">
        <v>177100.75995426159</v>
      </c>
      <c r="E135" s="110">
        <v>206472.9132383205</v>
      </c>
      <c r="F135" s="110">
        <v>194991.34375565778</v>
      </c>
      <c r="G135" s="110">
        <v>184017.35561205819</v>
      </c>
      <c r="H135" s="110">
        <v>211022.73429835401</v>
      </c>
      <c r="I135" s="110">
        <v>197769.10043950938</v>
      </c>
      <c r="J135" s="110">
        <v>196322.12801789027</v>
      </c>
      <c r="K135" s="110">
        <v>189239.22449355433</v>
      </c>
      <c r="L135" s="110">
        <v>213183.75960253365</v>
      </c>
      <c r="M135" s="110">
        <v>185945.87274221261</v>
      </c>
      <c r="N135" s="110">
        <v>171288.95645433618</v>
      </c>
      <c r="O135" s="110">
        <v>200796.16135244118</v>
      </c>
      <c r="P135" s="110">
        <v>191668.66473757988</v>
      </c>
      <c r="Q135" s="110">
        <v>203533.4964598571</v>
      </c>
      <c r="R135" s="110">
        <v>134619.5746987632</v>
      </c>
      <c r="S135" s="110">
        <v>170837.91262227413</v>
      </c>
      <c r="T135" s="110">
        <v>165860.00816011196</v>
      </c>
      <c r="U135" s="110">
        <v>206078.92544824537</v>
      </c>
      <c r="V135" s="110">
        <v>201927.75037453137</v>
      </c>
      <c r="W135" s="110">
        <v>223724.41390335839</v>
      </c>
      <c r="X135" s="110">
        <v>182418.39109172206</v>
      </c>
      <c r="Y135" s="110">
        <v>226240.41814152151</v>
      </c>
      <c r="Z135" s="110">
        <v>185315.05214049481</v>
      </c>
      <c r="AA135" s="110">
        <v>166561.18980692094</v>
      </c>
      <c r="AB135" s="110">
        <v>200566.21910997527</v>
      </c>
      <c r="AC135" s="110">
        <v>191451.58230008511</v>
      </c>
      <c r="AD135" s="110">
        <v>218221.96287137968</v>
      </c>
      <c r="AE135" s="110">
        <v>190345.00982892839</v>
      </c>
      <c r="AF135" s="110">
        <v>193630.16110362881</v>
      </c>
      <c r="AG135" s="110">
        <v>219120.59043885022</v>
      </c>
      <c r="AH135" s="110">
        <v>194049.53233048203</v>
      </c>
      <c r="AI135" s="110">
        <v>175692.88295087731</v>
      </c>
      <c r="AJ135" s="110">
        <v>203240.65997831919</v>
      </c>
      <c r="AK135" s="110">
        <v>201995.90891861822</v>
      </c>
      <c r="AL135" s="110">
        <v>173066.51632771804</v>
      </c>
      <c r="AM135" s="110">
        <v>185661.97265126277</v>
      </c>
      <c r="AN135" s="110">
        <v>160666.13122450048</v>
      </c>
      <c r="AO135" s="110">
        <v>199404.65306584211</v>
      </c>
      <c r="AP135" s="110">
        <v>206110.70232596947</v>
      </c>
      <c r="AQ135" s="110">
        <v>185390.50691463286</v>
      </c>
      <c r="AR135" s="110">
        <v>169556.22332208185</v>
      </c>
      <c r="AS135" s="110">
        <v>188907.05970378639</v>
      </c>
      <c r="AT135" s="110">
        <v>211125.05537253316</v>
      </c>
      <c r="AU135" s="110">
        <v>217807.40177383646</v>
      </c>
      <c r="AV135" s="110">
        <v>205577.38031174848</v>
      </c>
      <c r="AW135" s="110">
        <v>196251.20458633825</v>
      </c>
      <c r="AX135" s="110">
        <v>205064.97054097801</v>
      </c>
      <c r="AY135" s="110">
        <v>167990.15190507774</v>
      </c>
      <c r="AZ135" s="110">
        <v>196384.51665397221</v>
      </c>
      <c r="BA135" s="110">
        <v>210587.54515603976</v>
      </c>
      <c r="BB135" s="110">
        <v>196579.49684369424</v>
      </c>
      <c r="BC135" s="110">
        <v>181829.1927012899</v>
      </c>
      <c r="BD135" s="110">
        <v>185993.33964949567</v>
      </c>
      <c r="BE135" s="110">
        <v>211301.8543401598</v>
      </c>
      <c r="BF135" s="110">
        <v>195080.56346896151</v>
      </c>
      <c r="BG135" s="110">
        <v>210376.96616277331</v>
      </c>
      <c r="BH135" s="110">
        <v>219237.4089370924</v>
      </c>
      <c r="BI135" s="110">
        <v>173122.26387869124</v>
      </c>
      <c r="BJ135" s="110">
        <v>175793.00209391792</v>
      </c>
      <c r="BK135" s="110">
        <v>201900.6056621559</v>
      </c>
      <c r="BL135" s="110">
        <v>195699.49100962561</v>
      </c>
      <c r="BM135" s="110">
        <v>221896.29243571404</v>
      </c>
      <c r="BN135" s="110">
        <v>180322.39402788784</v>
      </c>
      <c r="BO135" s="110">
        <v>181440.64283367642</v>
      </c>
      <c r="BP135" s="110">
        <v>181141.95172454882</v>
      </c>
      <c r="BQ135" s="110">
        <v>242858.18071134901</v>
      </c>
      <c r="BR135" s="110">
        <v>187682.88773025968</v>
      </c>
      <c r="BS135" s="110">
        <v>192444.3023699997</v>
      </c>
      <c r="BT135" s="110">
        <v>190337.4903866963</v>
      </c>
      <c r="BU135" s="110">
        <v>188367.57261946006</v>
      </c>
      <c r="BV135" s="110">
        <v>213086.93925814028</v>
      </c>
      <c r="BW135" s="110">
        <v>173134.73126259004</v>
      </c>
      <c r="BX135" s="110">
        <v>173605.91106641153</v>
      </c>
      <c r="BY135" s="110">
        <v>218798.62032224168</v>
      </c>
      <c r="BZ135" s="110">
        <v>233178.72641891614</v>
      </c>
      <c r="CA135" s="110">
        <v>207501.73644949822</v>
      </c>
      <c r="CB135" s="110">
        <v>202832.62982925028</v>
      </c>
      <c r="CC135" s="110">
        <v>184658.09022449423</v>
      </c>
      <c r="CD135" s="110">
        <v>219269.58694203151</v>
      </c>
      <c r="CE135" s="110">
        <v>219891.30213197786</v>
      </c>
      <c r="CF135" s="110">
        <v>209575.89723110129</v>
      </c>
      <c r="CG135" s="110">
        <v>205810.73616599129</v>
      </c>
      <c r="CH135" s="110">
        <v>184942.62651152792</v>
      </c>
      <c r="CI135" s="110">
        <v>223537.77325770725</v>
      </c>
      <c r="CJ135" s="110">
        <v>178916.11244880222</v>
      </c>
      <c r="CK135" s="110">
        <v>238210.10706945136</v>
      </c>
      <c r="CL135" s="110">
        <v>210265.29201255948</v>
      </c>
      <c r="CM135" s="110">
        <v>247615.44087678916</v>
      </c>
      <c r="CN135" s="110">
        <v>191438.82851354405</v>
      </c>
      <c r="CO135" s="110">
        <v>193676.67920681951</v>
      </c>
      <c r="CP135" s="110">
        <v>225962.29909777315</v>
      </c>
      <c r="CQ135" s="110">
        <v>199197.97134607751</v>
      </c>
      <c r="CR135" s="110">
        <v>152683.2271246626</v>
      </c>
      <c r="CS135" s="110">
        <v>184138.89285904472</v>
      </c>
      <c r="CT135" s="110">
        <v>193083.22503646836</v>
      </c>
      <c r="CU135" s="110">
        <v>216408.42474749964</v>
      </c>
      <c r="CV135" s="110">
        <v>210478.68371880939</v>
      </c>
      <c r="CW135" s="110">
        <v>190498.11891803099</v>
      </c>
      <c r="CX135" s="110">
        <v>192940.97101145354</v>
      </c>
      <c r="CY135" s="110">
        <v>163285.51055664569</v>
      </c>
      <c r="CZ135" s="110">
        <v>201831.60236221459</v>
      </c>
      <c r="DA135" s="110">
        <v>218215.55381042045</v>
      </c>
      <c r="DB135" s="110">
        <v>183056.70079704677</v>
      </c>
      <c r="DC135" s="110">
        <v>238571.25305116223</v>
      </c>
      <c r="DD135" s="110">
        <v>182632.8382660686</v>
      </c>
      <c r="DE135" s="110">
        <v>183979.91698415461</v>
      </c>
      <c r="DF135" s="110">
        <v>225788.44603154995</v>
      </c>
      <c r="DG135" s="110">
        <v>203052.77547926642</v>
      </c>
      <c r="DH135" s="110">
        <v>208879.01528588636</v>
      </c>
      <c r="DI135" s="110">
        <v>184313.09211632074</v>
      </c>
      <c r="DJ135" s="110">
        <v>213699.79527665325</v>
      </c>
      <c r="DK135" s="110">
        <v>230062.08213455649</v>
      </c>
      <c r="DL135" s="110">
        <v>165176.0095112843</v>
      </c>
      <c r="DM135" s="110">
        <v>210836.86999062635</v>
      </c>
      <c r="DN135" s="110">
        <v>223949.11674625264</v>
      </c>
      <c r="DO135" s="110">
        <v>186393.03576058801</v>
      </c>
      <c r="DP135" s="110">
        <v>209890.47976790601</v>
      </c>
      <c r="DQ135" s="110">
        <v>202058.94866565242</v>
      </c>
      <c r="DR135" s="110">
        <v>170778.11199738551</v>
      </c>
      <c r="DS135" s="110">
        <v>221388.90573135298</v>
      </c>
      <c r="DT135" s="110">
        <v>208853.23909536749</v>
      </c>
      <c r="DU135" s="110">
        <v>228713.63584626</v>
      </c>
      <c r="DV135" s="110">
        <v>206609.3138259328</v>
      </c>
      <c r="DW135" s="110">
        <v>191784.56967578037</v>
      </c>
      <c r="DX135" s="110">
        <v>165125.34216769272</v>
      </c>
      <c r="DY135" s="110">
        <v>164357.87534296163</v>
      </c>
      <c r="DZ135" s="110">
        <v>149828.81656751642</v>
      </c>
      <c r="EA135" s="110">
        <v>193992.34056409076</v>
      </c>
      <c r="EB135" s="110">
        <v>218746.41400160687</v>
      </c>
      <c r="EC135" s="110">
        <v>222024.51994262356</v>
      </c>
      <c r="ED135" s="110">
        <v>206133.79450260196</v>
      </c>
      <c r="EE135" s="110">
        <v>237184.69463003334</v>
      </c>
      <c r="EF135" s="110">
        <v>199452.34755326388</v>
      </c>
      <c r="EG135" s="110">
        <v>199797.88613494113</v>
      </c>
      <c r="EH135" s="110">
        <v>220290.97949962993</v>
      </c>
      <c r="EI135" s="110">
        <v>202420.88605561247</v>
      </c>
      <c r="EJ135" s="110">
        <v>188716.13068881677</v>
      </c>
      <c r="EK135" s="110">
        <v>189929.15496343933</v>
      </c>
      <c r="EL135" s="110">
        <v>188346.55280830874</v>
      </c>
      <c r="EM135" s="110">
        <v>199094.71356664365</v>
      </c>
      <c r="EN135" s="110">
        <v>208879.18592104362</v>
      </c>
      <c r="EO135" s="110">
        <v>235703.46637171879</v>
      </c>
      <c r="EP135" s="110">
        <v>225683.61206624005</v>
      </c>
      <c r="EQ135" s="110">
        <v>180056.52141138399</v>
      </c>
      <c r="ER135" s="110">
        <v>179950.74271359202</v>
      </c>
      <c r="ES135" s="110">
        <v>182649.09497378627</v>
      </c>
      <c r="ET135" s="110">
        <v>196288.77067697002</v>
      </c>
      <c r="EU135" s="110">
        <v>217801.64564858424</v>
      </c>
      <c r="EV135" s="110">
        <v>188978.95429596305</v>
      </c>
      <c r="EW135" s="110">
        <v>222940.50478046061</v>
      </c>
      <c r="EX135" s="110">
        <v>182559.5091283666</v>
      </c>
      <c r="EY135" s="110">
        <v>209104.4454820375</v>
      </c>
      <c r="EZ135" s="110">
        <v>225815.59508648212</v>
      </c>
      <c r="FA135" s="110">
        <v>205165.56175987795</v>
      </c>
      <c r="FB135" s="110">
        <v>205220.87401842745</v>
      </c>
      <c r="FC135" s="110">
        <v>191583.58390933648</v>
      </c>
      <c r="FD135" s="110">
        <v>201285.70460031554</v>
      </c>
      <c r="FE135" s="110">
        <v>208811.96717778128</v>
      </c>
      <c r="FF135" s="110">
        <v>169471.32728429022</v>
      </c>
      <c r="FG135" s="110">
        <v>218461.53294883203</v>
      </c>
      <c r="FH135" s="110">
        <v>202655.85986132687</v>
      </c>
      <c r="FI135" s="110">
        <v>194157.59186338866</v>
      </c>
      <c r="FJ135" s="110">
        <v>204015.83018488414</v>
      </c>
      <c r="FK135" s="110">
        <v>188162.60279797786</v>
      </c>
      <c r="FL135" s="110">
        <v>192316.42456695857</v>
      </c>
      <c r="FM135" s="110">
        <v>178920.79003615631</v>
      </c>
      <c r="FN135" s="110">
        <v>190996.31908776471</v>
      </c>
      <c r="FO135" s="110">
        <v>216386.87832072843</v>
      </c>
      <c r="FP135" s="110">
        <v>220609.47940815194</v>
      </c>
      <c r="FQ135" s="110">
        <v>181186.40303369565</v>
      </c>
      <c r="FR135" s="110">
        <v>170217.3220911778</v>
      </c>
      <c r="FS135" s="110">
        <v>201355.31478666537</v>
      </c>
      <c r="FT135" s="110">
        <v>229876.83183939708</v>
      </c>
      <c r="FU135" s="110">
        <v>170580.32501419634</v>
      </c>
      <c r="FV135" s="110">
        <v>168282.75287107774</v>
      </c>
      <c r="FW135" s="110">
        <v>169560.01681930525</v>
      </c>
      <c r="FX135" s="110">
        <v>190678.60581681458</v>
      </c>
      <c r="FY135" s="110">
        <v>194470.55967132701</v>
      </c>
      <c r="FZ135" s="110">
        <v>203782.66910170787</v>
      </c>
      <c r="GA135" s="110">
        <v>194956.97849114193</v>
      </c>
      <c r="GB135" s="110">
        <v>199844.14638987533</v>
      </c>
      <c r="GC135" s="110">
        <v>184884.50494039827</v>
      </c>
      <c r="GD135" s="110">
        <v>211373.97014926746</v>
      </c>
      <c r="GE135" s="110">
        <v>165786.34363952116</v>
      </c>
      <c r="GF135" s="110">
        <v>195158.63675483502</v>
      </c>
      <c r="GG135" s="110">
        <v>153643.01591827418</v>
      </c>
      <c r="GH135" s="110">
        <v>215946.05759282643</v>
      </c>
      <c r="GI135" s="110">
        <v>179068.88992747851</v>
      </c>
      <c r="GJ135" s="110">
        <v>179719.69542699028</v>
      </c>
      <c r="GK135" s="110">
        <v>210718.62927216967</v>
      </c>
      <c r="GL135" s="110">
        <v>207761.15047868248</v>
      </c>
      <c r="GM135" s="110">
        <v>213898.34478726331</v>
      </c>
      <c r="GN135" s="110">
        <v>197714.08113319706</v>
      </c>
      <c r="GO135" s="110">
        <v>199745.62836022093</v>
      </c>
      <c r="GP135" s="110">
        <v>221044.97810122184</v>
      </c>
      <c r="GQ135" s="110">
        <v>204658.01875612629</v>
      </c>
      <c r="GR135" s="110">
        <v>204947.65430131275</v>
      </c>
      <c r="GS135" s="110">
        <v>207774.34563334333</v>
      </c>
      <c r="GT135" s="110">
        <v>221919.29602452554</v>
      </c>
      <c r="GU135" s="110">
        <v>213008.58710677619</v>
      </c>
      <c r="GV135" s="110">
        <v>219293.24003774254</v>
      </c>
      <c r="GW135" s="110">
        <v>194228.94047502289</v>
      </c>
      <c r="GX135" s="110">
        <v>176065.9486010184</v>
      </c>
      <c r="GY135" s="110">
        <v>196919.24526913418</v>
      </c>
      <c r="GZ135" s="110">
        <v>198490.14794768742</v>
      </c>
      <c r="HA135" s="110">
        <v>200092.46156091965</v>
      </c>
      <c r="HB135" s="110">
        <v>191794.13213146944</v>
      </c>
      <c r="HC135" s="110">
        <v>201873.12213711068</v>
      </c>
      <c r="HD135" s="110">
        <v>185526.74241361814</v>
      </c>
      <c r="HE135" s="110">
        <v>167530.60279760859</v>
      </c>
      <c r="HF135" s="110">
        <v>209836.07668448146</v>
      </c>
      <c r="HG135" s="110">
        <v>189781.74277803232</v>
      </c>
      <c r="HH135" s="110">
        <v>202449.35088352719</v>
      </c>
      <c r="HI135" s="110">
        <v>175806.61934415484</v>
      </c>
      <c r="HJ135" s="110">
        <v>178060.24311900721</v>
      </c>
      <c r="HK135" s="110">
        <v>168399.80483701825</v>
      </c>
      <c r="HL135" s="110">
        <v>232137.49183507869</v>
      </c>
      <c r="HM135" s="110">
        <v>184849.99010487041</v>
      </c>
      <c r="HN135" s="110">
        <v>209642.95407036389</v>
      </c>
      <c r="HO135" s="110">
        <v>194002.14395282511</v>
      </c>
      <c r="HP135" s="110">
        <v>209860.72531753336</v>
      </c>
      <c r="HQ135" s="110">
        <v>191846.62647766666</v>
      </c>
      <c r="HR135" s="110">
        <v>224484.59802040271</v>
      </c>
      <c r="HS135" s="110">
        <v>184969.06972112088</v>
      </c>
      <c r="HT135" s="110">
        <v>181867.40645438386</v>
      </c>
      <c r="HU135" s="110">
        <v>201147.57155633159</v>
      </c>
      <c r="HV135" s="110">
        <v>197799.88037624676</v>
      </c>
      <c r="HW135" s="110">
        <v>237648.66794715892</v>
      </c>
      <c r="HX135" s="110">
        <v>201085.0529473885</v>
      </c>
      <c r="HY135" s="110">
        <v>181127.54610015219</v>
      </c>
      <c r="HZ135" s="110">
        <v>194944.17330460064</v>
      </c>
      <c r="IA135" s="110">
        <v>201332.93186556315</v>
      </c>
      <c r="IB135" s="110">
        <v>237640.38528056303</v>
      </c>
      <c r="IC135" s="110">
        <v>212980.50308811106</v>
      </c>
      <c r="ID135" s="110">
        <v>226765.43987549422</v>
      </c>
      <c r="IE135" s="110">
        <v>205841.08732885239</v>
      </c>
      <c r="IF135" s="110">
        <v>194749.49747049552</v>
      </c>
      <c r="IG135" s="110">
        <v>178975.44379610987</v>
      </c>
      <c r="IH135" s="110">
        <v>212794.77664272627</v>
      </c>
      <c r="II135" s="110">
        <v>184279.5102347536</v>
      </c>
      <c r="IJ135" s="110">
        <v>189739.21448679548</v>
      </c>
      <c r="IK135" s="110">
        <v>165624.97124037845</v>
      </c>
      <c r="IL135" s="110">
        <v>200310.28967779642</v>
      </c>
      <c r="IM135" s="110">
        <v>146681.07057685778</v>
      </c>
      <c r="IN135" s="110">
        <v>197733.7869931045</v>
      </c>
      <c r="IO135" s="110">
        <v>172331.91694532521</v>
      </c>
      <c r="IP135" s="110">
        <v>204135.4448634733</v>
      </c>
      <c r="IQ135" s="110">
        <v>198497.48198559508</v>
      </c>
      <c r="IR135" s="110">
        <v>186742.02485420206</v>
      </c>
      <c r="IS135" s="110">
        <v>168904.78595544724</v>
      </c>
      <c r="IT135" s="110">
        <v>205572.45810676459</v>
      </c>
      <c r="IU135" s="110">
        <v>174716.4881868693</v>
      </c>
      <c r="IV135" s="110">
        <v>180726.78624215769</v>
      </c>
      <c r="IW135" s="110">
        <v>202143.31738353427</v>
      </c>
      <c r="IX135" s="110">
        <v>211198.72802593745</v>
      </c>
      <c r="IY135" s="110">
        <v>186658.64936860162</v>
      </c>
      <c r="IZ135" s="110">
        <v>239295.75320810219</v>
      </c>
      <c r="JA135" s="110">
        <v>182131.57491369755</v>
      </c>
      <c r="JB135" s="110">
        <v>194706.51327668037</v>
      </c>
      <c r="JC135" s="110">
        <v>165999.1569230028</v>
      </c>
      <c r="JD135" s="110">
        <v>182350.9194223599</v>
      </c>
      <c r="JE135" s="110">
        <v>203001.83722843509</v>
      </c>
      <c r="JF135" s="110">
        <v>202261.63223838713</v>
      </c>
      <c r="JG135" s="110">
        <v>173366.60805682326</v>
      </c>
      <c r="JH135" s="110">
        <v>190692.37942352588</v>
      </c>
      <c r="JI135" s="110">
        <v>193783.759832168</v>
      </c>
      <c r="JJ135" s="110">
        <v>223585.22208089149</v>
      </c>
      <c r="JK135" s="110">
        <v>180526.51809172845</v>
      </c>
      <c r="JL135" s="110">
        <v>201388.41568173701</v>
      </c>
      <c r="JM135" s="110">
        <v>171634.86432344094</v>
      </c>
      <c r="JN135" s="110">
        <v>189551.95374088688</v>
      </c>
      <c r="JO135" s="110">
        <v>176683.13743899949</v>
      </c>
      <c r="JP135" s="110">
        <v>179859.27372321603</v>
      </c>
      <c r="JQ135" s="110">
        <v>197912.49419170385</v>
      </c>
      <c r="JR135" s="110">
        <v>194510.70550055685</v>
      </c>
      <c r="JS135" s="110">
        <v>176377.64488423383</v>
      </c>
      <c r="JT135" s="110">
        <v>195747.37626768928</v>
      </c>
      <c r="JU135" s="110">
        <v>218914.49334941758</v>
      </c>
      <c r="JV135" s="110">
        <v>208489.06570818205</v>
      </c>
      <c r="JW135" s="110">
        <v>200477.51046508388</v>
      </c>
      <c r="JX135" s="110">
        <v>176174.44216620317</v>
      </c>
      <c r="JY135" s="110">
        <v>202138.06796787516</v>
      </c>
      <c r="JZ135" s="110">
        <v>210770.25465279724</v>
      </c>
      <c r="KA135" s="110">
        <v>180013.06739067193</v>
      </c>
      <c r="KB135" s="110">
        <v>196407.20904818061</v>
      </c>
      <c r="KC135" s="110">
        <v>196784.3056773711</v>
      </c>
      <c r="KD135" s="110">
        <v>221637.22756998148</v>
      </c>
      <c r="KE135" s="110">
        <v>178751.47573406529</v>
      </c>
      <c r="KF135" s="110">
        <v>203195.08356088283</v>
      </c>
      <c r="KG135" s="110">
        <v>191291.36120525189</v>
      </c>
      <c r="KH135" s="110">
        <v>206530.79519302351</v>
      </c>
      <c r="KI135" s="110">
        <v>186780.97822474362</v>
      </c>
      <c r="KJ135" s="110">
        <v>172243.37694052653</v>
      </c>
      <c r="KK135" s="110">
        <v>185560.19916141429</v>
      </c>
      <c r="KL135" s="110">
        <v>193041.20077224635</v>
      </c>
      <c r="KM135" s="110">
        <v>213669.70209098863</v>
      </c>
      <c r="KN135" s="110">
        <v>176276.35921313195</v>
      </c>
      <c r="KO135" s="110">
        <v>191186.66532934364</v>
      </c>
      <c r="KP135" s="110">
        <v>217679.72458852921</v>
      </c>
      <c r="KQ135" s="110">
        <v>209018.27926257951</v>
      </c>
      <c r="KR135" s="110">
        <v>164733.36052249465</v>
      </c>
      <c r="KS135" s="110">
        <v>189538.74590479513</v>
      </c>
      <c r="KT135" s="110">
        <v>220792.37122624973</v>
      </c>
      <c r="KU135" s="110">
        <v>203677.62696281332</v>
      </c>
      <c r="KV135" s="110">
        <v>185833.85015532095</v>
      </c>
      <c r="KW135" s="110">
        <v>200292.63601924456</v>
      </c>
      <c r="KX135" s="110">
        <v>209947.157044383</v>
      </c>
      <c r="KY135" s="110">
        <v>194094.93377897004</v>
      </c>
      <c r="KZ135" s="110">
        <v>208363.13300980348</v>
      </c>
      <c r="LA135" s="110">
        <v>202476.43636197853</v>
      </c>
      <c r="LB135" s="110">
        <v>207333.52003952349</v>
      </c>
      <c r="LC135" s="110">
        <v>229560.76932337391</v>
      </c>
      <c r="LD135" s="110">
        <v>183799.28415820771</v>
      </c>
      <c r="LE135" s="110">
        <v>152078.80123617756</v>
      </c>
      <c r="LF135" s="110">
        <v>175459.08040535869</v>
      </c>
      <c r="LG135" s="110">
        <v>178513.68290615967</v>
      </c>
      <c r="LH135" s="110">
        <v>203873.42368438654</v>
      </c>
      <c r="LI135" s="110">
        <v>217300.66099145776</v>
      </c>
      <c r="LJ135" s="110">
        <v>176479.83315890678</v>
      </c>
      <c r="LK135" s="110">
        <v>175678.8434881065</v>
      </c>
      <c r="LL135" s="110">
        <v>222683.56181376148</v>
      </c>
      <c r="LM135" s="110">
        <v>190954.13282929105</v>
      </c>
      <c r="LN135" s="110">
        <v>161517.97038942808</v>
      </c>
      <c r="LO135" s="110">
        <v>210384.69042711495</v>
      </c>
      <c r="LP135" s="110">
        <v>185788.6285943808</v>
      </c>
      <c r="LQ135" s="110">
        <v>203783.38098858506</v>
      </c>
      <c r="LR135" s="110">
        <v>200609.81850088271</v>
      </c>
      <c r="LS135" s="110">
        <v>194312.99136881693</v>
      </c>
      <c r="LT135" s="110">
        <v>180184.32403524173</v>
      </c>
      <c r="LU135" s="110">
        <v>196159.72554729204</v>
      </c>
      <c r="LV135" s="110">
        <v>196638.26455276599</v>
      </c>
      <c r="LW135" s="110">
        <v>207523.91195573146</v>
      </c>
      <c r="LX135" s="110">
        <v>177220.12944716588</v>
      </c>
      <c r="LY135" s="110">
        <v>211703.85431283666</v>
      </c>
      <c r="LZ135" s="110">
        <v>210552.64511862816</v>
      </c>
      <c r="MA135" s="110">
        <v>189658.74384095077</v>
      </c>
      <c r="MB135" s="110">
        <v>208196.6997249797</v>
      </c>
      <c r="MC135" s="110">
        <v>218954.56757243583</v>
      </c>
      <c r="MD135" s="110">
        <v>225187.57236068696</v>
      </c>
      <c r="ME135" s="110">
        <v>186820.58269545482</v>
      </c>
      <c r="MF135" s="110">
        <v>239642.49637667509</v>
      </c>
      <c r="MG135" s="110">
        <v>175518.7372708926</v>
      </c>
      <c r="MH135" s="110">
        <v>197070.65542473225</v>
      </c>
      <c r="MI135" s="110">
        <v>183743.04957745108</v>
      </c>
      <c r="MJ135" s="110">
        <v>204346.26478655962</v>
      </c>
      <c r="MK135" s="110">
        <v>199231.11371542676</v>
      </c>
      <c r="ML135" s="110">
        <v>185051.53770726849</v>
      </c>
      <c r="MM135" s="110">
        <v>208448.5796849418</v>
      </c>
      <c r="MN135" s="110">
        <v>184492.15774247656</v>
      </c>
      <c r="MO135" s="110">
        <v>162817.57540186867</v>
      </c>
      <c r="MP135" s="110">
        <v>147831.51202650182</v>
      </c>
      <c r="MQ135" s="110">
        <v>205244.25408304995</v>
      </c>
      <c r="MR135" s="110">
        <v>188957.07147957804</v>
      </c>
      <c r="MS135" s="110">
        <v>198342.73213378713</v>
      </c>
      <c r="MT135" s="110">
        <v>203737.08363109082</v>
      </c>
      <c r="MU135" s="110">
        <v>196931.41765520209</v>
      </c>
      <c r="MV135" s="110">
        <v>213017.76610433799</v>
      </c>
      <c r="MW135" s="110">
        <v>209021.11146586202</v>
      </c>
      <c r="MX135" s="110">
        <v>202854.60343481461</v>
      </c>
      <c r="MY135" s="110">
        <v>188516.85331662558</v>
      </c>
      <c r="MZ135" s="110">
        <v>217247.69092979701</v>
      </c>
      <c r="NA135" s="110">
        <v>233966.53102381621</v>
      </c>
      <c r="NB135" s="110">
        <v>192235.74263750017</v>
      </c>
      <c r="NC135" s="110">
        <v>192301.55446002376</v>
      </c>
      <c r="ND135" s="110">
        <v>194546.06829521945</v>
      </c>
      <c r="NE135" s="110">
        <v>199256.445618839</v>
      </c>
      <c r="NF135" s="110">
        <v>210530.85831552185</v>
      </c>
      <c r="NG135" s="110">
        <v>206629.80356824771</v>
      </c>
      <c r="NH135" s="110">
        <v>172392.65058429865</v>
      </c>
      <c r="NI135" s="110">
        <v>176245.6964502167</v>
      </c>
      <c r="NJ135" s="110">
        <v>181697.31387391756</v>
      </c>
      <c r="NK135" s="110">
        <v>243647.26157933474</v>
      </c>
      <c r="NL135" s="110">
        <v>202010.05561696319</v>
      </c>
      <c r="NM135" s="110">
        <v>203102.33611099189</v>
      </c>
      <c r="NN135" s="110">
        <v>183599.19305530749</v>
      </c>
      <c r="NO135" s="110">
        <v>185555.2544898279</v>
      </c>
      <c r="NP135" s="110">
        <v>172874.71574750869</v>
      </c>
      <c r="NQ135" s="110">
        <v>221379.6046107572</v>
      </c>
      <c r="NR135" s="110">
        <v>184544.20647973777</v>
      </c>
      <c r="NS135" s="110">
        <v>200755.12298032502</v>
      </c>
      <c r="NT135" s="110">
        <v>196838.20793185127</v>
      </c>
      <c r="NU135" s="110">
        <v>216715.34254346881</v>
      </c>
      <c r="NV135" s="110">
        <v>184006.19798131078</v>
      </c>
      <c r="NW135" s="110">
        <v>228855.68674076791</v>
      </c>
      <c r="NX135" s="110">
        <v>195988.66495336127</v>
      </c>
      <c r="NY135" s="110">
        <v>204651.2627089473</v>
      </c>
      <c r="NZ135" s="110">
        <v>176423.89654265717</v>
      </c>
      <c r="OA135" s="110">
        <v>216161.75669337995</v>
      </c>
      <c r="OB135" s="110">
        <v>220526.61660695355</v>
      </c>
      <c r="OC135" s="110">
        <v>187520.81735610031</v>
      </c>
      <c r="OD135" s="110">
        <v>205109.11000333121</v>
      </c>
      <c r="OE135" s="110">
        <v>179639.04333735956</v>
      </c>
      <c r="OF135" s="110">
        <v>215201.59976019058</v>
      </c>
      <c r="OG135" s="110">
        <v>213603.41719401139</v>
      </c>
      <c r="OH135" s="110">
        <v>199911.17730070325</v>
      </c>
      <c r="OI135" s="110">
        <v>221836.97763870913</v>
      </c>
      <c r="OJ135" s="110">
        <v>202609.50251265429</v>
      </c>
      <c r="OK135" s="110">
        <v>178504.34813358728</v>
      </c>
      <c r="OL135" s="110">
        <v>171363.97784911888</v>
      </c>
      <c r="OM135" s="110">
        <v>181786.96287333104</v>
      </c>
      <c r="ON135" s="110">
        <v>219587.6710940823</v>
      </c>
      <c r="OO135" s="110">
        <v>174726.92392658722</v>
      </c>
      <c r="OP135" s="110">
        <v>211282.02394117229</v>
      </c>
      <c r="OQ135" s="110">
        <v>180931.01933990093</v>
      </c>
      <c r="OR135" s="110">
        <v>220438.69361629104</v>
      </c>
      <c r="OS135" s="110">
        <v>162924.46208153851</v>
      </c>
      <c r="OT135" s="110">
        <v>172418.42564004846</v>
      </c>
      <c r="OU135" s="110">
        <v>181586.62279786216</v>
      </c>
      <c r="OV135" s="110">
        <v>199382.24544545775</v>
      </c>
      <c r="OW135" s="110">
        <v>188245.51927191159</v>
      </c>
      <c r="OX135" s="110">
        <v>179747.81076284219</v>
      </c>
      <c r="OY135" s="110">
        <v>181409.03468099353</v>
      </c>
      <c r="OZ135" s="110">
        <v>154908.92567340354</v>
      </c>
      <c r="PA135" s="110">
        <v>166982.50533273956</v>
      </c>
      <c r="PB135" s="110">
        <v>195714.33879611269</v>
      </c>
      <c r="PC135" s="110">
        <v>225718.67917964491</v>
      </c>
      <c r="PD135" s="110">
        <v>212095.19828504603</v>
      </c>
      <c r="PE135" s="110">
        <v>201459.9535050476</v>
      </c>
      <c r="PF135" s="110">
        <v>209690.90687827813</v>
      </c>
      <c r="PG135" s="110">
        <v>219056.15159438504</v>
      </c>
      <c r="PH135" s="110">
        <v>180720.50405368954</v>
      </c>
      <c r="PI135" s="110">
        <v>185492.39974143216</v>
      </c>
      <c r="PJ135" s="110">
        <v>198386.08100342704</v>
      </c>
      <c r="PK135" s="110">
        <v>219693.65341721545</v>
      </c>
      <c r="PL135" s="110">
        <v>189883.48957903637</v>
      </c>
      <c r="PM135" s="110">
        <v>164575.0333814309</v>
      </c>
      <c r="PN135" s="110">
        <v>177640.9717303426</v>
      </c>
      <c r="PO135" s="110">
        <v>162461.09528204799</v>
      </c>
      <c r="PP135" s="110">
        <v>221833.86485629389</v>
      </c>
      <c r="PQ135" s="110">
        <v>196088.13400253793</v>
      </c>
      <c r="PR135" s="110">
        <v>218380.866084276</v>
      </c>
      <c r="PS135" s="110">
        <v>197799.13682547584</v>
      </c>
      <c r="PT135" s="110">
        <v>204755.32640955457</v>
      </c>
      <c r="PU135" s="110">
        <v>219606.60812859377</v>
      </c>
      <c r="PV135" s="110">
        <v>176818.97211921494</v>
      </c>
      <c r="PW135" s="110">
        <v>172763.32626015879</v>
      </c>
      <c r="PX135" s="110">
        <v>174581.71371980081</v>
      </c>
      <c r="PY135" s="110">
        <v>209848.64988156781</v>
      </c>
      <c r="PZ135" s="110">
        <v>217862.33066507219</v>
      </c>
      <c r="QA135" s="110">
        <v>173569.77404046571</v>
      </c>
      <c r="QB135" s="110">
        <v>203823.84902256913</v>
      </c>
      <c r="QC135" s="110">
        <v>191346.13712483831</v>
      </c>
      <c r="QD135" s="110">
        <v>211145.09606877062</v>
      </c>
      <c r="QE135" s="110">
        <v>205974.38162552053</v>
      </c>
      <c r="QF135" s="110">
        <v>185560.72086275904</v>
      </c>
      <c r="QG135" s="110">
        <v>203052.71275826241</v>
      </c>
      <c r="QH135" s="110">
        <v>220642.51005641511</v>
      </c>
      <c r="QI135" s="110">
        <v>200129.42844177596</v>
      </c>
      <c r="QJ135" s="110">
        <v>187918.71898046671</v>
      </c>
      <c r="QK135" s="110">
        <v>208764.35138627095</v>
      </c>
      <c r="QL135" s="110">
        <v>167176.41957009817</v>
      </c>
      <c r="QM135" s="110">
        <v>183281.30089163315</v>
      </c>
      <c r="QN135" s="110">
        <v>201095.91694346163</v>
      </c>
      <c r="QO135" s="110">
        <v>160575.18138825521</v>
      </c>
      <c r="QP135" s="110">
        <v>212284.7132438845</v>
      </c>
      <c r="QQ135" s="110">
        <v>186802.81136695016</v>
      </c>
      <c r="QR135" s="110">
        <v>237154.39027695451</v>
      </c>
      <c r="QS135" s="110">
        <v>178503.27824849216</v>
      </c>
      <c r="QT135" s="110">
        <v>181690.92232585326</v>
      </c>
      <c r="QU135" s="110">
        <v>192535.89159538969</v>
      </c>
      <c r="QV135" s="110">
        <v>208268.60233314522</v>
      </c>
      <c r="QW135" s="110">
        <v>195104.82930852799</v>
      </c>
      <c r="QX135" s="110">
        <v>218858.45227429783</v>
      </c>
      <c r="QY135" s="110">
        <v>238658.86457850179</v>
      </c>
      <c r="QZ135" s="110">
        <v>185220.90070346836</v>
      </c>
      <c r="RA135" s="110">
        <v>194789.49719708646</v>
      </c>
      <c r="RB135" s="110">
        <v>206414.28244163468</v>
      </c>
      <c r="RC135" s="110">
        <v>213482.18320514681</v>
      </c>
      <c r="RD135" s="110">
        <v>248451.37600194477</v>
      </c>
      <c r="RE135" s="110">
        <v>220641.63354980596</v>
      </c>
      <c r="RF135" s="110">
        <v>172537.81815887243</v>
      </c>
      <c r="RG135" s="110">
        <v>217630.5393113913</v>
      </c>
      <c r="RH135" s="110">
        <v>158556.03515638155</v>
      </c>
      <c r="RI135" s="110">
        <v>190547.66536526894</v>
      </c>
      <c r="RJ135" s="110">
        <v>216062.47342894087</v>
      </c>
      <c r="RK135" s="110">
        <v>199336.86580615863</v>
      </c>
      <c r="RL135" s="110">
        <v>208987.61278537847</v>
      </c>
      <c r="RM135" s="110">
        <v>200976.109876798</v>
      </c>
      <c r="RN135" s="110">
        <v>225193.15355900396</v>
      </c>
      <c r="RO135" s="110">
        <v>211574.9808625353</v>
      </c>
      <c r="RP135" s="110">
        <v>212070.25658261916</v>
      </c>
      <c r="RQ135" s="110">
        <v>229744.87837926857</v>
      </c>
      <c r="RR135" s="110">
        <v>184059.3555022357</v>
      </c>
      <c r="RS135" s="110">
        <v>204896.0201022604</v>
      </c>
      <c r="RT135" s="110">
        <v>234819.6159772831</v>
      </c>
      <c r="RU135" s="110">
        <v>188273.0690601063</v>
      </c>
      <c r="RV135" s="110">
        <v>171682.79989588191</v>
      </c>
      <c r="RW135" s="110">
        <v>211016.3795499457</v>
      </c>
      <c r="RX135" s="110">
        <v>178564.34674072592</v>
      </c>
      <c r="RY135" s="110">
        <v>212184.81065649353</v>
      </c>
      <c r="RZ135" s="110">
        <v>181510.73450380377</v>
      </c>
      <c r="SA135" s="110">
        <v>185894.56815033732</v>
      </c>
      <c r="SB135" s="110">
        <v>204373.15040710196</v>
      </c>
      <c r="SC135" s="110">
        <v>162115.0574461217</v>
      </c>
      <c r="SD135" s="110">
        <v>195471.53570790705</v>
      </c>
      <c r="SE135" s="110">
        <v>182667.86911788862</v>
      </c>
      <c r="SF135" s="110">
        <v>187229.17922356236</v>
      </c>
      <c r="SG135" s="110">
        <v>201295.47604841227</v>
      </c>
      <c r="SH135" s="110">
        <v>202091.82823961531</v>
      </c>
    </row>
    <row r="136" spans="2:502" ht="16.149999999999999" customHeight="1" x14ac:dyDescent="0.2">
      <c r="B136" s="108">
        <v>1165.9256012377136</v>
      </c>
      <c r="C136" s="110">
        <v>-17339.515400300035</v>
      </c>
      <c r="D136" s="110">
        <v>-30208.748787301825</v>
      </c>
      <c r="E136" s="110">
        <v>-13085.876048620557</v>
      </c>
      <c r="F136" s="110">
        <v>-19779.203949733404</v>
      </c>
      <c r="G136" s="110">
        <v>-26176.630811884301</v>
      </c>
      <c r="H136" s="110">
        <v>-10433.499621148454</v>
      </c>
      <c r="I136" s="110">
        <v>-18159.875133877387</v>
      </c>
      <c r="J136" s="110">
        <v>-19003.406229202868</v>
      </c>
      <c r="K136" s="110">
        <v>-23132.475504263071</v>
      </c>
      <c r="L136" s="110">
        <v>-9173.7022576157469</v>
      </c>
      <c r="M136" s="110">
        <v>-25052.377064648317</v>
      </c>
      <c r="N136" s="110">
        <v>-33596.814032264752</v>
      </c>
      <c r="O136" s="110">
        <v>-16395.211226430954</v>
      </c>
      <c r="P136" s="110">
        <v>-21716.202215669444</v>
      </c>
      <c r="Q136" s="110">
        <v>-14799.446685979376</v>
      </c>
      <c r="R136" s="110">
        <v>-54973.69951745565</v>
      </c>
      <c r="S136" s="110">
        <v>-33859.755807805574</v>
      </c>
      <c r="T136" s="110">
        <v>-36761.68893428077</v>
      </c>
      <c r="U136" s="110">
        <v>-13315.556274132105</v>
      </c>
      <c r="V136" s="110">
        <v>-15735.536920963554</v>
      </c>
      <c r="W136" s="110">
        <v>-3028.8929060518276</v>
      </c>
      <c r="X136" s="110">
        <v>-27108.767646749737</v>
      </c>
      <c r="Y136" s="110">
        <v>-1562.1560290034395</v>
      </c>
      <c r="Z136" s="110">
        <v>-25420.122009313432</v>
      </c>
      <c r="AA136" s="110">
        <v>-36352.926117714262</v>
      </c>
      <c r="AB136" s="110">
        <v>-16529.259000079473</v>
      </c>
      <c r="AC136" s="110">
        <v>-21842.753201396903</v>
      </c>
      <c r="AD136" s="110">
        <v>-6236.6171699219849</v>
      </c>
      <c r="AE136" s="110">
        <v>-22487.84378827014</v>
      </c>
      <c r="AF136" s="110">
        <v>-20572.722800714197</v>
      </c>
      <c r="AG136" s="110">
        <v>-5712.7507264760789</v>
      </c>
      <c r="AH136" s="110">
        <v>-20328.244975808775</v>
      </c>
      <c r="AI136" s="110">
        <v>-31029.488708121469</v>
      </c>
      <c r="AJ136" s="110">
        <v>-14970.159461380215</v>
      </c>
      <c r="AK136" s="110">
        <v>-15695.803025216563</v>
      </c>
      <c r="AL136" s="110">
        <v>-32560.562750210287</v>
      </c>
      <c r="AM136" s="110">
        <v>-25217.880256763892</v>
      </c>
      <c r="AN136" s="110">
        <v>-39789.525978734484</v>
      </c>
      <c r="AO136" s="110">
        <v>-17206.408794271061</v>
      </c>
      <c r="AP136" s="110">
        <v>-13297.031536499271</v>
      </c>
      <c r="AQ136" s="110">
        <v>-25376.134682862321</v>
      </c>
      <c r="AR136" s="110">
        <v>-34606.932991768932</v>
      </c>
      <c r="AS136" s="110">
        <v>-23326.115220372798</v>
      </c>
      <c r="AT136" s="110">
        <v>-10373.850241182605</v>
      </c>
      <c r="AU136" s="110">
        <v>-6478.2908683738206</v>
      </c>
      <c r="AV136" s="110">
        <v>-13607.938431541203</v>
      </c>
      <c r="AW136" s="110">
        <v>-19044.75195148983</v>
      </c>
      <c r="AX136" s="110">
        <v>-13906.654266574187</v>
      </c>
      <c r="AY136" s="110">
        <v>-35519.894370994763</v>
      </c>
      <c r="AZ136" s="110">
        <v>-18967.035975185456</v>
      </c>
      <c r="BA136" s="110">
        <v>-10687.198702350957</v>
      </c>
      <c r="BB136" s="110">
        <v>-18853.369777720189</v>
      </c>
      <c r="BC136" s="110">
        <v>-27452.24839055608</v>
      </c>
      <c r="BD136" s="110">
        <v>-25024.705623441609</v>
      </c>
      <c r="BE136" s="110">
        <v>-10270.783019868424</v>
      </c>
      <c r="BF136" s="110">
        <v>-19727.192175795557</v>
      </c>
      <c r="BG136" s="110">
        <v>-10809.958422017051</v>
      </c>
      <c r="BH136" s="110">
        <v>-5644.6498875769321</v>
      </c>
      <c r="BI136" s="110">
        <v>-32528.064001767198</v>
      </c>
      <c r="BJ136" s="110">
        <v>-30971.122972098878</v>
      </c>
      <c r="BK136" s="110">
        <v>-15751.361278511817</v>
      </c>
      <c r="BL136" s="110">
        <v>-19366.380443309667</v>
      </c>
      <c r="BM136" s="110">
        <v>-4094.6197167013306</v>
      </c>
      <c r="BN136" s="110">
        <v>-28330.655965171522</v>
      </c>
      <c r="BO136" s="110">
        <v>-27678.758509560255</v>
      </c>
      <c r="BP136" s="110">
        <v>-27852.884315057425</v>
      </c>
      <c r="BQ136" s="110">
        <v>8125.3813787224935</v>
      </c>
      <c r="BR136" s="110">
        <v>-24039.761942499084</v>
      </c>
      <c r="BS136" s="110">
        <v>-21264.034329208778</v>
      </c>
      <c r="BT136" s="110">
        <v>-22492.227343372768</v>
      </c>
      <c r="BU136" s="110">
        <v>-23640.616121949861</v>
      </c>
      <c r="BV136" s="110">
        <v>-9230.1449167400133</v>
      </c>
      <c r="BW136" s="110">
        <v>-32520.795980733121</v>
      </c>
      <c r="BX136" s="110">
        <v>-32246.115682702744</v>
      </c>
      <c r="BY136" s="110">
        <v>-5900.4473273700569</v>
      </c>
      <c r="BZ136" s="110">
        <v>2482.6195959436009</v>
      </c>
      <c r="CA136" s="110">
        <v>-12486.110388090601</v>
      </c>
      <c r="CB136" s="110">
        <v>-15208.025859818095</v>
      </c>
      <c r="CC136" s="110">
        <v>-25803.106367765227</v>
      </c>
      <c r="CD136" s="110">
        <v>-5625.8913076992612</v>
      </c>
      <c r="CE136" s="110">
        <v>-5263.4544793807436</v>
      </c>
      <c r="CF136" s="110">
        <v>-11276.951809913618</v>
      </c>
      <c r="CG136" s="110">
        <v>-13471.900649211137</v>
      </c>
      <c r="CH136" s="110">
        <v>-25637.23229699838</v>
      </c>
      <c r="CI136" s="110">
        <v>-3137.6974595498759</v>
      </c>
      <c r="CJ136" s="110">
        <v>-29150.465812973911</v>
      </c>
      <c r="CK136" s="110">
        <v>5415.7273509592051</v>
      </c>
      <c r="CL136" s="110">
        <v>-10875.060297382297</v>
      </c>
      <c r="CM136" s="110">
        <v>10898.687088040053</v>
      </c>
      <c r="CN136" s="110">
        <v>-21850.188184517203</v>
      </c>
      <c r="CO136" s="110">
        <v>-20545.604476998327</v>
      </c>
      <c r="CP136" s="110">
        <v>-1724.2890856524464</v>
      </c>
      <c r="CQ136" s="110">
        <v>-17326.896548461867</v>
      </c>
      <c r="CR136" s="110">
        <v>-44443.262109847507</v>
      </c>
      <c r="CS136" s="110">
        <v>-26105.779118001694</v>
      </c>
      <c r="CT136" s="110">
        <v>-20891.566182185663</v>
      </c>
      <c r="CU136" s="110">
        <v>-7293.8424336484168</v>
      </c>
      <c r="CV136" s="110">
        <v>-10750.660870678024</v>
      </c>
      <c r="CW136" s="110">
        <v>-22398.586884886725</v>
      </c>
      <c r="CX136" s="110">
        <v>-20974.494987007463</v>
      </c>
      <c r="CY136" s="110">
        <v>-38262.525267383782</v>
      </c>
      <c r="CZ136" s="110">
        <v>-15791.587635497795</v>
      </c>
      <c r="DA136" s="110">
        <v>-6240.3534140482079</v>
      </c>
      <c r="DB136" s="110">
        <v>-26736.656833271263</v>
      </c>
      <c r="DC136" s="110">
        <v>5626.2620238895761</v>
      </c>
      <c r="DD136" s="110">
        <v>-26983.752921407809</v>
      </c>
      <c r="DE136" s="110">
        <v>-26198.456139258342</v>
      </c>
      <c r="DF136" s="110">
        <v>-1825.6389560338575</v>
      </c>
      <c r="DG136" s="110">
        <v>-15079.689135140972</v>
      </c>
      <c r="DH136" s="110">
        <v>-11683.208060396602</v>
      </c>
      <c r="DI136" s="110">
        <v>-26004.227431114065</v>
      </c>
      <c r="DJ136" s="110">
        <v>-8872.8726558119524</v>
      </c>
      <c r="DK136" s="110">
        <v>665.73191540059634</v>
      </c>
      <c r="DL136" s="110">
        <v>-37160.434702220606</v>
      </c>
      <c r="DM136" s="110">
        <v>-10541.851598516339</v>
      </c>
      <c r="DN136" s="110">
        <v>-2897.899507451104</v>
      </c>
      <c r="DO136" s="110">
        <v>-24791.69765912299</v>
      </c>
      <c r="DP136" s="110">
        <v>-11093.561893231934</v>
      </c>
      <c r="DQ136" s="110">
        <v>-15659.053197735222</v>
      </c>
      <c r="DR136" s="110">
        <v>-33894.617347569438</v>
      </c>
      <c r="DS136" s="110">
        <v>-4390.4072908724193</v>
      </c>
      <c r="DT136" s="110">
        <v>-11698.234620610951</v>
      </c>
      <c r="DU136" s="110">
        <v>-120.36210930882953</v>
      </c>
      <c r="DV136" s="110">
        <v>-13006.359580059769</v>
      </c>
      <c r="DW136" s="110">
        <v>-21648.633948290953</v>
      </c>
      <c r="DX136" s="110">
        <v>-37189.971878740704</v>
      </c>
      <c r="DY136" s="110">
        <v>-37637.376488268143</v>
      </c>
      <c r="DZ136" s="110">
        <v>-46107.277282357449</v>
      </c>
      <c r="EA136" s="110">
        <v>-20361.585648116423</v>
      </c>
      <c r="EB136" s="110">
        <v>-5930.8816702573095</v>
      </c>
      <c r="EC136" s="110">
        <v>-4019.8678501567338</v>
      </c>
      <c r="ED136" s="110">
        <v>-13283.569656537147</v>
      </c>
      <c r="EE136" s="110">
        <v>4817.9500434865477</v>
      </c>
      <c r="EF136" s="110">
        <v>-17178.604682309786</v>
      </c>
      <c r="EG136" s="110">
        <v>-16977.168543013046</v>
      </c>
      <c r="EH136" s="110">
        <v>-5030.4574417907279</v>
      </c>
      <c r="EI136" s="110">
        <v>-15448.057163235499</v>
      </c>
      <c r="EJ136" s="110">
        <v>-23437.419733659131</v>
      </c>
      <c r="EK136" s="110">
        <v>-22730.271705306368</v>
      </c>
      <c r="EL136" s="110">
        <v>-23652.869889926864</v>
      </c>
      <c r="EM136" s="110">
        <v>-17387.09199274634</v>
      </c>
      <c r="EN136" s="110">
        <v>-11683.108586447546</v>
      </c>
      <c r="EO136" s="110">
        <v>3954.4490696637658</v>
      </c>
      <c r="EP136" s="110">
        <v>-1886.7532580511179</v>
      </c>
      <c r="EQ136" s="110">
        <v>-28485.649810296251</v>
      </c>
      <c r="ER136" s="110">
        <v>-28547.314856207231</v>
      </c>
      <c r="ES136" s="110">
        <v>-26974.275865548057</v>
      </c>
      <c r="ET136" s="110">
        <v>-19022.852318086894</v>
      </c>
      <c r="EU136" s="110">
        <v>-6481.6464752715547</v>
      </c>
      <c r="EV136" s="110">
        <v>-23284.203347568167</v>
      </c>
      <c r="EW136" s="110">
        <v>-3485.8827637669165</v>
      </c>
      <c r="EX136" s="110">
        <v>-27026.501080889488</v>
      </c>
      <c r="EY136" s="110">
        <v>-11551.790641904576</v>
      </c>
      <c r="EZ136" s="110">
        <v>-1809.8120669366326</v>
      </c>
      <c r="FA136" s="110">
        <v>-13848.013327886583</v>
      </c>
      <c r="FB136" s="110">
        <v>-13815.768338734051</v>
      </c>
      <c r="FC136" s="110">
        <v>-21765.801173581509</v>
      </c>
      <c r="FD136" s="110">
        <v>-16109.825723625952</v>
      </c>
      <c r="FE136" s="110">
        <v>-11722.294613273581</v>
      </c>
      <c r="FF136" s="110">
        <v>-34656.42422372126</v>
      </c>
      <c r="FG136" s="110">
        <v>-6096.9567266262602</v>
      </c>
      <c r="FH136" s="110">
        <v>-15311.076175383991</v>
      </c>
      <c r="FI136" s="110">
        <v>-20265.250287872041</v>
      </c>
      <c r="FJ136" s="110">
        <v>-14518.264066804899</v>
      </c>
      <c r="FK136" s="110">
        <v>-23760.105903123273</v>
      </c>
      <c r="FL136" s="110">
        <v>-21338.582331406651</v>
      </c>
      <c r="FM136" s="110">
        <v>-29147.738953549648</v>
      </c>
      <c r="FN136" s="110">
        <v>-22108.15471866983</v>
      </c>
      <c r="FO136" s="110">
        <v>-7306.4031989423092</v>
      </c>
      <c r="FP136" s="110">
        <v>-4844.7838431217242</v>
      </c>
      <c r="FQ136" s="110">
        <v>-27826.970855385764</v>
      </c>
      <c r="FR136" s="110">
        <v>-34221.537001850782</v>
      </c>
      <c r="FS136" s="110">
        <v>-16069.245574440109</v>
      </c>
      <c r="FT136" s="110">
        <v>557.73788451892324</v>
      </c>
      <c r="FU136" s="110">
        <v>-34009.919801215408</v>
      </c>
      <c r="FV136" s="110">
        <v>-35349.318892391631</v>
      </c>
      <c r="FW136" s="110">
        <v>-34604.721524003195</v>
      </c>
      <c r="FX136" s="110">
        <v>-22293.369736896595</v>
      </c>
      <c r="FY136" s="110">
        <v>-20082.801698052557</v>
      </c>
      <c r="FZ136" s="110">
        <v>-14654.188304848736</v>
      </c>
      <c r="GA136" s="110">
        <v>-19799.237620579777</v>
      </c>
      <c r="GB136" s="110">
        <v>-16950.200535239419</v>
      </c>
      <c r="GC136" s="110">
        <v>-25671.115010880632</v>
      </c>
      <c r="GD136" s="110">
        <v>-10228.742185822455</v>
      </c>
      <c r="GE136" s="110">
        <v>-36804.632609510561</v>
      </c>
      <c r="GF136" s="110">
        <v>-19681.67835440929</v>
      </c>
      <c r="GG136" s="110">
        <v>-43883.740946721053</v>
      </c>
      <c r="GH136" s="110">
        <v>-7563.385285050841</v>
      </c>
      <c r="GI136" s="110">
        <v>-29061.402226133039</v>
      </c>
      <c r="GJ136" s="110">
        <v>-28682.006829479476</v>
      </c>
      <c r="GK136" s="110">
        <v>-10610.781538895098</v>
      </c>
      <c r="GL136" s="110">
        <v>-12334.881659117294</v>
      </c>
      <c r="GM136" s="110">
        <v>-8757.1256770452019</v>
      </c>
      <c r="GN136" s="110">
        <v>-18191.949342773529</v>
      </c>
      <c r="GO136" s="110">
        <v>-17007.632881717989</v>
      </c>
      <c r="GP136" s="110">
        <v>-4590.904305343749</v>
      </c>
      <c r="GQ136" s="110">
        <v>-14143.892018788261</v>
      </c>
      <c r="GR136" s="110">
        <v>-13975.045270207571</v>
      </c>
      <c r="GS136" s="110">
        <v>-12327.189374801936</v>
      </c>
      <c r="GT136" s="110">
        <v>-4081.209480143385</v>
      </c>
      <c r="GU136" s="110">
        <v>-9275.82130633411</v>
      </c>
      <c r="GV136" s="110">
        <v>-5612.1024327802006</v>
      </c>
      <c r="GW136" s="110">
        <v>-20223.656701413216</v>
      </c>
      <c r="GX136" s="110">
        <v>-30812.005311900517</v>
      </c>
      <c r="GY136" s="110">
        <v>-18655.309084119974</v>
      </c>
      <c r="GZ136" s="110">
        <v>-17739.531259130919</v>
      </c>
      <c r="HA136" s="110">
        <v>-16805.442027691053</v>
      </c>
      <c r="HB136" s="110">
        <v>-21643.05939234118</v>
      </c>
      <c r="HC136" s="110">
        <v>-15767.383151243208</v>
      </c>
      <c r="HD136" s="110">
        <v>-25296.714454829926</v>
      </c>
      <c r="HE136" s="110">
        <v>-35787.794405706925</v>
      </c>
      <c r="HF136" s="110">
        <v>-11125.276867107255</v>
      </c>
      <c r="HG136" s="110">
        <v>-22816.207525756909</v>
      </c>
      <c r="HH136" s="110">
        <v>-15431.463227435248</v>
      </c>
      <c r="HI136" s="110">
        <v>-30963.184621764114</v>
      </c>
      <c r="HJ136" s="110">
        <v>-29649.405794434948</v>
      </c>
      <c r="HK136" s="110">
        <v>-35281.081950508757</v>
      </c>
      <c r="HL136" s="110">
        <v>1875.6185668486869</v>
      </c>
      <c r="HM136" s="110">
        <v>-25691.235876062652</v>
      </c>
      <c r="HN136" s="110">
        <v>-11237.860167096136</v>
      </c>
      <c r="HO136" s="110">
        <v>-20355.870637164218</v>
      </c>
      <c r="HP136" s="110">
        <v>-11110.907630951842</v>
      </c>
      <c r="HQ136" s="110">
        <v>-21612.457141265506</v>
      </c>
      <c r="HR136" s="110">
        <v>-2585.7338441933971</v>
      </c>
      <c r="HS136" s="110">
        <v>-25621.81688947673</v>
      </c>
      <c r="HT136" s="110">
        <v>-27429.971194030484</v>
      </c>
      <c r="HU136" s="110">
        <v>-16190.352149804821</v>
      </c>
      <c r="HV136" s="110">
        <v>-18141.931575754425</v>
      </c>
      <c r="HW136" s="110">
        <v>5088.4292278505163</v>
      </c>
      <c r="HX136" s="110">
        <v>-16226.798173165182</v>
      </c>
      <c r="HY136" s="110">
        <v>-27861.282258200226</v>
      </c>
      <c r="HZ136" s="110">
        <v>-19806.702567988308</v>
      </c>
      <c r="IA136" s="110">
        <v>-16082.29398481152</v>
      </c>
      <c r="IB136" s="110">
        <v>5083.6007413353072</v>
      </c>
      <c r="IC136" s="110">
        <v>-9292.1932445077691</v>
      </c>
      <c r="ID136" s="110">
        <v>-1256.0878885809798</v>
      </c>
      <c r="IE136" s="110">
        <v>-13454.207050307421</v>
      </c>
      <c r="IF136" s="110">
        <v>-19920.191337451106</v>
      </c>
      <c r="IG136" s="110">
        <v>-29115.87784458301</v>
      </c>
      <c r="IH136" s="110">
        <v>-9400.464853258105</v>
      </c>
      <c r="II136" s="110">
        <v>-26023.804418842541</v>
      </c>
      <c r="IJ136" s="110">
        <v>-22840.999937521527</v>
      </c>
      <c r="IK136" s="110">
        <v>-36898.70671525714</v>
      </c>
      <c r="IL136" s="110">
        <v>-16678.456338623306</v>
      </c>
      <c r="IM136" s="110">
        <v>-47942.296100708889</v>
      </c>
      <c r="IN136" s="110">
        <v>-18180.461559493328</v>
      </c>
      <c r="IO136" s="110">
        <v>-32988.806863502832</v>
      </c>
      <c r="IP136" s="110">
        <v>-14448.533158779377</v>
      </c>
      <c r="IQ136" s="110">
        <v>-17735.255787852453</v>
      </c>
      <c r="IR136" s="110">
        <v>-24588.249999724096</v>
      </c>
      <c r="IS136" s="110">
        <v>-34986.696743449895</v>
      </c>
      <c r="IT136" s="110">
        <v>-13610.80789394374</v>
      </c>
      <c r="IU136" s="110">
        <v>-31598.690534257097</v>
      </c>
      <c r="IV136" s="110">
        <v>-28094.910347392084</v>
      </c>
      <c r="IW136" s="110">
        <v>-15609.869373674272</v>
      </c>
      <c r="IX136" s="110">
        <v>-10330.90182482521</v>
      </c>
      <c r="IY136" s="110">
        <v>-24636.854806312593</v>
      </c>
      <c r="IZ136" s="110">
        <v>6048.6186644280097</v>
      </c>
      <c r="JA136" s="110">
        <v>-27275.970809153514</v>
      </c>
      <c r="JB136" s="110">
        <v>-19945.249523459701</v>
      </c>
      <c r="JC136" s="110">
        <v>-36680.570381763158</v>
      </c>
      <c r="JD136" s="110">
        <v>-27148.10112008336</v>
      </c>
      <c r="JE136" s="110">
        <v>-15109.384240504121</v>
      </c>
      <c r="JF136" s="110">
        <v>-15540.896214534296</v>
      </c>
      <c r="JG136" s="110">
        <v>-32385.620435368503</v>
      </c>
      <c r="JH136" s="110">
        <v>-22285.340236553689</v>
      </c>
      <c r="JI136" s="110">
        <v>-20483.180455753347</v>
      </c>
      <c r="JJ136" s="110">
        <v>-3110.0365607005078</v>
      </c>
      <c r="JK136" s="110">
        <v>-28211.659229241079</v>
      </c>
      <c r="JL136" s="110">
        <v>-16049.948983946117</v>
      </c>
      <c r="JM136" s="110">
        <v>-33395.162612135289</v>
      </c>
      <c r="JN136" s="110">
        <v>-22950.165986402659</v>
      </c>
      <c r="JO136" s="110">
        <v>-30452.207178400597</v>
      </c>
      <c r="JP136" s="110">
        <v>-28600.637875006301</v>
      </c>
      <c r="JQ136" s="110">
        <v>-18076.281910507241</v>
      </c>
      <c r="JR136" s="110">
        <v>-20059.398173011607</v>
      </c>
      <c r="JS136" s="110">
        <v>-30630.297973694513</v>
      </c>
      <c r="JT136" s="110">
        <v>-19338.465119160479</v>
      </c>
      <c r="JU136" s="110">
        <v>-5832.8976629313547</v>
      </c>
      <c r="JV136" s="110">
        <v>-11910.534158315277</v>
      </c>
      <c r="JW136" s="110">
        <v>-16580.972840144532</v>
      </c>
      <c r="JX136" s="110">
        <v>-30748.757599291159</v>
      </c>
      <c r="JY136" s="110">
        <v>-15612.929587728577</v>
      </c>
      <c r="JZ136" s="110">
        <v>-10580.685862421757</v>
      </c>
      <c r="KA136" s="110">
        <v>-28510.981887908885</v>
      </c>
      <c r="KB136" s="110">
        <v>-18953.807153505506</v>
      </c>
      <c r="KC136" s="110">
        <v>-18733.973846448353</v>
      </c>
      <c r="KD136" s="110">
        <v>-4245.6448963705916</v>
      </c>
      <c r="KE136" s="110">
        <v>-29246.442893281812</v>
      </c>
      <c r="KF136" s="110">
        <v>-14996.728817330906</v>
      </c>
      <c r="KG136" s="110">
        <v>-21936.15613955888</v>
      </c>
      <c r="KH136" s="110">
        <v>-13052.13302220148</v>
      </c>
      <c r="KI136" s="110">
        <v>-24565.541633739835</v>
      </c>
      <c r="KJ136" s="110">
        <v>-33040.422392667038</v>
      </c>
      <c r="KK136" s="110">
        <v>-25277.210415434791</v>
      </c>
      <c r="KL136" s="110">
        <v>-20916.064764950192</v>
      </c>
      <c r="KM136" s="110">
        <v>-8890.4158636063803</v>
      </c>
      <c r="KN136" s="110">
        <v>-30689.343752182787</v>
      </c>
      <c r="KO136" s="110">
        <v>-21997.189940591576</v>
      </c>
      <c r="KP136" s="110">
        <v>-6552.7219178953674</v>
      </c>
      <c r="KQ136" s="110">
        <v>-11602.022342518205</v>
      </c>
      <c r="KR136" s="110">
        <v>-37418.482596416725</v>
      </c>
      <c r="KS136" s="110">
        <v>-22957.865663520759</v>
      </c>
      <c r="KT136" s="110">
        <v>-4738.1647166328039</v>
      </c>
      <c r="KU136" s="110">
        <v>-14715.42396432138</v>
      </c>
      <c r="KV136" s="110">
        <v>-25117.682065635221</v>
      </c>
      <c r="KW136" s="110">
        <v>-16688.747764853993</v>
      </c>
      <c r="KX136" s="110">
        <v>-11060.521149405511</v>
      </c>
      <c r="KY136" s="110">
        <v>-20301.777620245935</v>
      </c>
      <c r="KZ136" s="110">
        <v>-11983.94823685172</v>
      </c>
      <c r="LA136" s="110">
        <v>-15415.673401061213</v>
      </c>
      <c r="LB136" s="110">
        <v>-12584.174297559308</v>
      </c>
      <c r="LC136" s="110">
        <v>373.48519500740804</v>
      </c>
      <c r="LD136" s="110">
        <v>-26303.75835735607</v>
      </c>
      <c r="LE136" s="110">
        <v>-44795.619918565499</v>
      </c>
      <c r="LF136" s="110">
        <v>-31165.786894848803</v>
      </c>
      <c r="LG136" s="110">
        <v>-29385.067266204627</v>
      </c>
      <c r="LH136" s="110">
        <v>-14601.281759161269</v>
      </c>
      <c r="LI136" s="110">
        <v>-6773.7018940572161</v>
      </c>
      <c r="LJ136" s="110">
        <v>-30570.726010901155</v>
      </c>
      <c r="LK136" s="110">
        <v>-31037.673192657297</v>
      </c>
      <c r="LL136" s="110">
        <v>-3635.6709552335087</v>
      </c>
      <c r="LM136" s="110">
        <v>-22132.747738057049</v>
      </c>
      <c r="LN136" s="110">
        <v>-39292.935433471343</v>
      </c>
      <c r="LO136" s="110">
        <v>-10805.455463243881</v>
      </c>
      <c r="LP136" s="110">
        <v>-25144.044553449145</v>
      </c>
      <c r="LQ136" s="110">
        <v>-14653.773301280802</v>
      </c>
      <c r="LR136" s="110">
        <v>-16503.842177050887</v>
      </c>
      <c r="LS136" s="110">
        <v>-20174.658156972611</v>
      </c>
      <c r="LT136" s="110">
        <v>-28411.14563476597</v>
      </c>
      <c r="LU136" s="110">
        <v>-19098.0808282902</v>
      </c>
      <c r="LV136" s="110">
        <v>-18819.110389454057</v>
      </c>
      <c r="LW136" s="110">
        <v>-12473.182892871788</v>
      </c>
      <c r="LX136" s="110">
        <v>-30139.160813410068</v>
      </c>
      <c r="LY136" s="110">
        <v>-10036.431989948032</v>
      </c>
      <c r="LZ136" s="110">
        <v>-10707.544125902234</v>
      </c>
      <c r="MA136" s="110">
        <v>-22887.911330590723</v>
      </c>
      <c r="MB136" s="110">
        <v>-12080.972650688374</v>
      </c>
      <c r="MC136" s="110">
        <v>-5809.535881648073</v>
      </c>
      <c r="MD136" s="110">
        <v>-2175.9259540184867</v>
      </c>
      <c r="ME136" s="110">
        <v>-24542.453700576676</v>
      </c>
      <c r="MF136" s="110">
        <v>6250.7570330748567</v>
      </c>
      <c r="MG136" s="110">
        <v>-31131.009161440888</v>
      </c>
      <c r="MH136" s="110">
        <v>-18567.042595770443</v>
      </c>
      <c r="MI136" s="110">
        <v>-26336.541026045801</v>
      </c>
      <c r="MJ136" s="110">
        <v>-14325.632985990727</v>
      </c>
      <c r="MK136" s="110">
        <v>-17307.575780006824</v>
      </c>
      <c r="ML136" s="110">
        <v>-25573.741121310508</v>
      </c>
      <c r="MM136" s="110">
        <v>-11934.136003809283</v>
      </c>
      <c r="MN136" s="110">
        <v>-25899.838832196081</v>
      </c>
      <c r="MO136" s="110">
        <v>-38535.314055720577</v>
      </c>
      <c r="MP136" s="110">
        <v>-47271.631531276042</v>
      </c>
      <c r="MQ136" s="110">
        <v>-13802.138630782953</v>
      </c>
      <c r="MR136" s="110">
        <v>-23296.960215493338</v>
      </c>
      <c r="MS136" s="110">
        <v>-17825.469194857636</v>
      </c>
      <c r="MT136" s="110">
        <v>-14680.762938467087</v>
      </c>
      <c r="MU136" s="110">
        <v>-18648.213035847293</v>
      </c>
      <c r="MV136" s="110">
        <v>-9270.4702922084834</v>
      </c>
      <c r="MW136" s="110">
        <v>-11600.371273360448</v>
      </c>
      <c r="MX136" s="110">
        <v>-15195.216065178858</v>
      </c>
      <c r="MY136" s="110">
        <v>-23553.591028651455</v>
      </c>
      <c r="MZ136" s="110">
        <v>-6804.5814695514273</v>
      </c>
      <c r="NA136" s="110">
        <v>2941.8803747565253</v>
      </c>
      <c r="NB136" s="110">
        <v>-21385.616894962965</v>
      </c>
      <c r="NC136" s="110">
        <v>-21347.25105059077</v>
      </c>
      <c r="ND136" s="110">
        <v>-20038.782979197567</v>
      </c>
      <c r="NE136" s="110">
        <v>-17292.808222648455</v>
      </c>
      <c r="NF136" s="110">
        <v>-10720.24502165732</v>
      </c>
      <c r="NG136" s="110">
        <v>-12994.414822496241</v>
      </c>
      <c r="NH136" s="110">
        <v>-32953.4014112351</v>
      </c>
      <c r="NI136" s="110">
        <v>-30707.219002326718</v>
      </c>
      <c r="NJ136" s="110">
        <v>-27529.128841103287</v>
      </c>
      <c r="NK136" s="110">
        <v>8585.3861714381492</v>
      </c>
      <c r="NL136" s="110">
        <v>-15687.556026329985</v>
      </c>
      <c r="NM136" s="110">
        <v>-15050.797130469466</v>
      </c>
      <c r="NN136" s="110">
        <v>-26420.404027081793</v>
      </c>
      <c r="NO136" s="110">
        <v>-25280.092975031352</v>
      </c>
      <c r="NP136" s="110">
        <v>-32672.375353609445</v>
      </c>
      <c r="NQ136" s="110">
        <v>-4395.8294981836807</v>
      </c>
      <c r="NR136" s="110">
        <v>-25869.496354553616</v>
      </c>
      <c r="NS136" s="110">
        <v>-16419.135070772609</v>
      </c>
      <c r="NT136" s="110">
        <v>-18702.550837217132</v>
      </c>
      <c r="NU136" s="110">
        <v>-7114.9207757504191</v>
      </c>
      <c r="NV136" s="110">
        <v>-26183.135295553366</v>
      </c>
      <c r="NW136" s="110">
        <v>-37.551722015952691</v>
      </c>
      <c r="NX136" s="110">
        <v>-19197.802791203605</v>
      </c>
      <c r="NY136" s="110">
        <v>-14147.830542972544</v>
      </c>
      <c r="NZ136" s="110">
        <v>-30603.334977367194</v>
      </c>
      <c r="OA136" s="110">
        <v>-7437.6407333014067</v>
      </c>
      <c r="OB136" s="110">
        <v>-4893.0897737753112</v>
      </c>
      <c r="OC136" s="110">
        <v>-24134.242941716453</v>
      </c>
      <c r="OD136" s="110">
        <v>-13880.922601982718</v>
      </c>
      <c r="OE136" s="110">
        <v>-28729.023997526383</v>
      </c>
      <c r="OF136" s="110">
        <v>-7997.3765081067104</v>
      </c>
      <c r="OG136" s="110">
        <v>-8929.0574927867856</v>
      </c>
      <c r="OH136" s="110">
        <v>-16911.124007735169</v>
      </c>
      <c r="OI136" s="110">
        <v>-4129.1980368813965</v>
      </c>
      <c r="OJ136" s="110">
        <v>-15338.100785195595</v>
      </c>
      <c r="OK136" s="110">
        <v>-29390.509091366315</v>
      </c>
      <c r="OL136" s="110">
        <v>-33553.07934985566</v>
      </c>
      <c r="OM136" s="110">
        <v>-27476.86680933251</v>
      </c>
      <c r="ON136" s="110">
        <v>-5440.4600795872975</v>
      </c>
      <c r="OO136" s="110">
        <v>-31592.606886204565</v>
      </c>
      <c r="OP136" s="110">
        <v>-10282.343404799933</v>
      </c>
      <c r="OQ136" s="110">
        <v>-27975.850048752734</v>
      </c>
      <c r="OR136" s="110">
        <v>-4944.3456066509243</v>
      </c>
      <c r="OS136" s="110">
        <v>-38473.003097591689</v>
      </c>
      <c r="OT136" s="110">
        <v>-32938.375512549421</v>
      </c>
      <c r="OU136" s="110">
        <v>-27593.657620804152</v>
      </c>
      <c r="OV136" s="110">
        <v>-17219.471603405429</v>
      </c>
      <c r="OW136" s="110">
        <v>-23711.768683261471</v>
      </c>
      <c r="OX136" s="110">
        <v>-28665.616634551203</v>
      </c>
      <c r="OY136" s="110">
        <v>-27697.184886770556</v>
      </c>
      <c r="OZ136" s="110">
        <v>-43145.762650540331</v>
      </c>
      <c r="PA136" s="110">
        <v>-36107.314838838996</v>
      </c>
      <c r="PB136" s="110">
        <v>-19357.724736116594</v>
      </c>
      <c r="PC136" s="110">
        <v>-1866.3104354108218</v>
      </c>
      <c r="PD136" s="110">
        <v>-9808.29301190353</v>
      </c>
      <c r="PE136" s="110">
        <v>-16008.245094118873</v>
      </c>
      <c r="PF136" s="110">
        <v>-11209.905463896925</v>
      </c>
      <c r="PG136" s="110">
        <v>-5750.316175714368</v>
      </c>
      <c r="PH136" s="110">
        <v>-28098.57262957585</v>
      </c>
      <c r="PI136" s="110">
        <v>-25316.73495518812</v>
      </c>
      <c r="PJ136" s="110">
        <v>-17800.19841640885</v>
      </c>
      <c r="PK136" s="110">
        <v>-5378.6763276776765</v>
      </c>
      <c r="PL136" s="110">
        <v>-22756.89292568923</v>
      </c>
      <c r="PM136" s="110">
        <v>-37510.781429985305</v>
      </c>
      <c r="PN136" s="110">
        <v>-29893.825417390326</v>
      </c>
      <c r="PO136" s="110">
        <v>-38743.128704736242</v>
      </c>
      <c r="PP136" s="110">
        <v>-4131.0126732357312</v>
      </c>
      <c r="PQ136" s="110">
        <v>-19139.816035720753</v>
      </c>
      <c r="PR136" s="110">
        <v>-6143.9825079047587</v>
      </c>
      <c r="PS136" s="110">
        <v>-18142.365038193995</v>
      </c>
      <c r="PT136" s="110">
        <v>-14087.16527662403</v>
      </c>
      <c r="PU136" s="110">
        <v>-5429.4204929133411</v>
      </c>
      <c r="PV136" s="110">
        <v>-30373.020612800727</v>
      </c>
      <c r="PW136" s="110">
        <v>-32737.311281114584</v>
      </c>
      <c r="PX136" s="110">
        <v>-31677.259035031544</v>
      </c>
      <c r="PY136" s="110">
        <v>-11117.947160921292</v>
      </c>
      <c r="PZ136" s="110">
        <v>-6446.2693681039382</v>
      </c>
      <c r="QA136" s="110">
        <v>-32267.182224553777</v>
      </c>
      <c r="QB136" s="110">
        <v>-14630.181942853844</v>
      </c>
      <c r="QC136" s="110">
        <v>-21904.223816070473</v>
      </c>
      <c r="QD136" s="110">
        <v>-10362.167260777904</v>
      </c>
      <c r="QE136" s="110">
        <v>-13376.501433815109</v>
      </c>
      <c r="QF136" s="110">
        <v>-25276.906282957876</v>
      </c>
      <c r="QG136" s="110">
        <v>-15079.72569915303</v>
      </c>
      <c r="QH136" s="110">
        <v>-4825.5282039039303</v>
      </c>
      <c r="QI136" s="110">
        <v>-16783.891711297212</v>
      </c>
      <c r="QJ136" s="110">
        <v>-23902.281096405117</v>
      </c>
      <c r="QK136" s="110">
        <v>-11750.052848446416</v>
      </c>
      <c r="QL136" s="110">
        <v>-35994.270051948493</v>
      </c>
      <c r="QM136" s="110">
        <v>-26605.723333112197</v>
      </c>
      <c r="QN136" s="110">
        <v>-16220.464867588365</v>
      </c>
      <c r="QO136" s="110">
        <v>-39842.54634998762</v>
      </c>
      <c r="QP136" s="110">
        <v>-9697.8128407399636</v>
      </c>
      <c r="QQ136" s="110">
        <v>-24552.813724012813</v>
      </c>
      <c r="QR136" s="110">
        <v>4800.2837329448666</v>
      </c>
      <c r="QS136" s="110">
        <v>-29391.132794577861</v>
      </c>
      <c r="QT136" s="110">
        <v>-27532.854875863297</v>
      </c>
      <c r="QU136" s="110">
        <v>-21210.641217869008</v>
      </c>
      <c r="QV136" s="110">
        <v>-12039.056104860501</v>
      </c>
      <c r="QW136" s="110">
        <v>-19713.046094002435</v>
      </c>
      <c r="QX136" s="110">
        <v>-5865.5675250326749</v>
      </c>
      <c r="QY136" s="110">
        <v>5677.3362852339633</v>
      </c>
      <c r="QZ136" s="110">
        <v>-25475.008794724708</v>
      </c>
      <c r="RA136" s="110">
        <v>-19896.872984813293</v>
      </c>
      <c r="RB136" s="110">
        <v>-13120.055622058688</v>
      </c>
      <c r="RC136" s="110">
        <v>-8999.7323984655086</v>
      </c>
      <c r="RD136" s="110">
        <v>11386.006169736502</v>
      </c>
      <c r="RE136" s="110">
        <v>-4826.0391746514942</v>
      </c>
      <c r="RF136" s="110">
        <v>-32868.774115402484</v>
      </c>
      <c r="RG136" s="110">
        <v>-6581.3951048052404</v>
      </c>
      <c r="RH136" s="110">
        <v>-41019.633492179913</v>
      </c>
      <c r="RI136" s="110">
        <v>-22369.703149243956</v>
      </c>
      <c r="RJ136" s="110">
        <v>-7495.5191831931006</v>
      </c>
      <c r="RK136" s="110">
        <v>-17245.926245022332</v>
      </c>
      <c r="RL136" s="110">
        <v>-11619.899757952662</v>
      </c>
      <c r="RM136" s="110">
        <v>-16290.307930704905</v>
      </c>
      <c r="RN136" s="110">
        <v>-2172.6723230166826</v>
      </c>
      <c r="RO136" s="110">
        <v>-10111.560417461442</v>
      </c>
      <c r="RP136" s="110">
        <v>-9822.8330966026988</v>
      </c>
      <c r="RQ136" s="110">
        <v>480.81392585090362</v>
      </c>
      <c r="RR136" s="110">
        <v>-26152.146438280819</v>
      </c>
      <c r="RS136" s="110">
        <v>-14005.146087494446</v>
      </c>
      <c r="RT136" s="110">
        <v>3439.1971683955053</v>
      </c>
      <c r="RU136" s="110">
        <v>-23695.708181578899</v>
      </c>
      <c r="RV136" s="110">
        <v>-33367.217956575798</v>
      </c>
      <c r="RW136" s="110">
        <v>-10437.204203077825</v>
      </c>
      <c r="RX136" s="110">
        <v>-29355.532135315938</v>
      </c>
      <c r="RY136" s="110">
        <v>-9756.0523328746203</v>
      </c>
      <c r="RZ136" s="110">
        <v>-27637.897673242958</v>
      </c>
      <c r="SA136" s="110">
        <v>-25082.285733212484</v>
      </c>
      <c r="SB136" s="110">
        <v>-14309.959669342963</v>
      </c>
      <c r="SC136" s="110">
        <v>-38944.855890687788</v>
      </c>
      <c r="SD136" s="110">
        <v>-19499.269904415356</v>
      </c>
      <c r="SE136" s="110">
        <v>-26963.331237922655</v>
      </c>
      <c r="SF136" s="110">
        <v>-24304.25712422817</v>
      </c>
      <c r="SG136" s="110">
        <v>-16104.129332877463</v>
      </c>
      <c r="SH136" s="110">
        <v>-15639.885629214579</v>
      </c>
    </row>
    <row r="137" spans="2:502" ht="16.149999999999999" customHeight="1" x14ac:dyDescent="0.2">
      <c r="B137" s="108">
        <v>1648.3759253423909</v>
      </c>
      <c r="C137" s="110">
        <v>107898.87779888394</v>
      </c>
      <c r="D137" s="110">
        <v>89704.462589005707</v>
      </c>
      <c r="E137" s="110">
        <v>113912.6377634604</v>
      </c>
      <c r="F137" s="110">
        <v>104449.66640327685</v>
      </c>
      <c r="G137" s="110">
        <v>95405.037472825497</v>
      </c>
      <c r="H137" s="110">
        <v>117662.54551344807</v>
      </c>
      <c r="I137" s="110">
        <v>106739.06002533669</v>
      </c>
      <c r="J137" s="110">
        <v>105546.48277312121</v>
      </c>
      <c r="K137" s="110">
        <v>99708.838947602082</v>
      </c>
      <c r="L137" s="110">
        <v>119443.63655618066</v>
      </c>
      <c r="M137" s="110">
        <v>96994.498077304102</v>
      </c>
      <c r="N137" s="110">
        <v>84914.444102956913</v>
      </c>
      <c r="O137" s="110">
        <v>109233.9271920477</v>
      </c>
      <c r="P137" s="110">
        <v>101711.15435275692</v>
      </c>
      <c r="Q137" s="110">
        <v>111490.00583737693</v>
      </c>
      <c r="R137" s="110">
        <v>54691.981061419006</v>
      </c>
      <c r="S137" s="110">
        <v>84542.699205934303</v>
      </c>
      <c r="T137" s="110">
        <v>80439.970268893056</v>
      </c>
      <c r="U137" s="110">
        <v>113587.91776944115</v>
      </c>
      <c r="V137" s="110">
        <v>110166.56924274517</v>
      </c>
      <c r="W137" s="110">
        <v>128131.11694959854</v>
      </c>
      <c r="X137" s="110">
        <v>94087.190162426094</v>
      </c>
      <c r="Y137" s="110">
        <v>130204.77735672262</v>
      </c>
      <c r="Z137" s="110">
        <v>96474.583330763271</v>
      </c>
      <c r="AA137" s="110">
        <v>81017.875741838943</v>
      </c>
      <c r="AB137" s="110">
        <v>109044.41156369774</v>
      </c>
      <c r="AC137" s="110">
        <v>101532.23762086639</v>
      </c>
      <c r="AD137" s="110">
        <v>123596.0630438542</v>
      </c>
      <c r="AE137" s="110">
        <v>100620.21391031565</v>
      </c>
      <c r="AF137" s="110">
        <v>103327.79604647774</v>
      </c>
      <c r="AG137" s="110">
        <v>124336.70106788795</v>
      </c>
      <c r="AH137" s="110">
        <v>103673.43676354084</v>
      </c>
      <c r="AI137" s="110">
        <v>88544.107309894869</v>
      </c>
      <c r="AJ137" s="110">
        <v>111248.65353426244</v>
      </c>
      <c r="AK137" s="110">
        <v>110222.74469433492</v>
      </c>
      <c r="AL137" s="110">
        <v>86379.487553525716</v>
      </c>
      <c r="AM137" s="110">
        <v>96760.511039742036</v>
      </c>
      <c r="AN137" s="110">
        <v>76159.239418966463</v>
      </c>
      <c r="AO137" s="110">
        <v>108087.06281227549</v>
      </c>
      <c r="AP137" s="110">
        <v>113614.10788955237</v>
      </c>
      <c r="AQ137" s="110">
        <v>96536.772247333778</v>
      </c>
      <c r="AR137" s="110">
        <v>83486.346312831156</v>
      </c>
      <c r="AS137" s="110">
        <v>99435.072726252023</v>
      </c>
      <c r="AT137" s="110">
        <v>117746.87731111399</v>
      </c>
      <c r="AU137" s="110">
        <v>123254.38677746709</v>
      </c>
      <c r="AV137" s="110">
        <v>113174.550305204</v>
      </c>
      <c r="AW137" s="110">
        <v>105488.02853456466</v>
      </c>
      <c r="AX137" s="110">
        <v>112752.22834017989</v>
      </c>
      <c r="AY137" s="110">
        <v>82195.609102253104</v>
      </c>
      <c r="AZ137" s="110">
        <v>105597.90273598745</v>
      </c>
      <c r="BA137" s="110">
        <v>117303.86786086741</v>
      </c>
      <c r="BB137" s="110">
        <v>105758.6030613156</v>
      </c>
      <c r="BC137" s="110">
        <v>93601.579941406846</v>
      </c>
      <c r="BD137" s="110">
        <v>97033.619730911916</v>
      </c>
      <c r="BE137" s="110">
        <v>117892.59289204469</v>
      </c>
      <c r="BF137" s="110">
        <v>104523.20021701464</v>
      </c>
      <c r="BG137" s="110">
        <v>117130.31118942588</v>
      </c>
      <c r="BH137" s="110">
        <v>124432.98146795621</v>
      </c>
      <c r="BI137" s="110">
        <v>86425.434013986029</v>
      </c>
      <c r="BJ137" s="110">
        <v>88626.624302421929</v>
      </c>
      <c r="BK137" s="110">
        <v>110144.19689755538</v>
      </c>
      <c r="BL137" s="110">
        <v>105033.31284579565</v>
      </c>
      <c r="BM137" s="110">
        <v>126624.40124166547</v>
      </c>
      <c r="BN137" s="110">
        <v>92359.694612619933</v>
      </c>
      <c r="BO137" s="110">
        <v>93281.341817622306</v>
      </c>
      <c r="BP137" s="110">
        <v>93035.164200922241</v>
      </c>
      <c r="BQ137" s="110">
        <v>143900.93723330228</v>
      </c>
      <c r="BR137" s="110">
        <v>98426.124921431998</v>
      </c>
      <c r="BS137" s="110">
        <v>102350.42555279215</v>
      </c>
      <c r="BT137" s="110">
        <v>100614.01647654199</v>
      </c>
      <c r="BU137" s="110">
        <v>98990.433965333737</v>
      </c>
      <c r="BV137" s="110">
        <v>119363.83839378995</v>
      </c>
      <c r="BW137" s="110">
        <v>86435.709481721511</v>
      </c>
      <c r="BX137" s="110">
        <v>86824.050204284955</v>
      </c>
      <c r="BY137" s="110">
        <v>124071.33717343933</v>
      </c>
      <c r="BZ137" s="110">
        <v>135923.24752025306</v>
      </c>
      <c r="CA137" s="110">
        <v>114760.58146982989</v>
      </c>
      <c r="CB137" s="110">
        <v>110912.35999699309</v>
      </c>
      <c r="CC137" s="110">
        <v>95933.123227662174</v>
      </c>
      <c r="CD137" s="110">
        <v>124459.50219229003</v>
      </c>
      <c r="CE137" s="110">
        <v>124971.91236805357</v>
      </c>
      <c r="CF137" s="110">
        <v>116470.0798186718</v>
      </c>
      <c r="CG137" s="110">
        <v>113366.87939128978</v>
      </c>
      <c r="CH137" s="110">
        <v>96167.634610378416</v>
      </c>
      <c r="CI137" s="110">
        <v>127977.28997610789</v>
      </c>
      <c r="CJ137" s="110">
        <v>91200.654263011413</v>
      </c>
      <c r="CK137" s="110">
        <v>140070.05088804103</v>
      </c>
      <c r="CL137" s="110">
        <v>117038.27069907798</v>
      </c>
      <c r="CM137" s="110">
        <v>147821.8137969533</v>
      </c>
      <c r="CN137" s="110">
        <v>101521.72610352072</v>
      </c>
      <c r="CO137" s="110">
        <v>103366.13570717373</v>
      </c>
      <c r="CP137" s="110">
        <v>129975.55498867552</v>
      </c>
      <c r="CQ137" s="110">
        <v>107916.71822674107</v>
      </c>
      <c r="CR137" s="110">
        <v>69579.825952721527</v>
      </c>
      <c r="CS137" s="110">
        <v>95505.207008808153</v>
      </c>
      <c r="CT137" s="110">
        <v>102877.01792357326</v>
      </c>
      <c r="CU137" s="110">
        <v>122101.36675230693</v>
      </c>
      <c r="CV137" s="110">
        <v>117214.14557470311</v>
      </c>
      <c r="CW137" s="110">
        <v>100746.40457852953</v>
      </c>
      <c r="CX137" s="110">
        <v>102759.77386851446</v>
      </c>
      <c r="CY137" s="110">
        <v>78318.100334190298</v>
      </c>
      <c r="CZ137" s="110">
        <v>110087.32520835893</v>
      </c>
      <c r="DA137" s="110">
        <v>123590.78077295958</v>
      </c>
      <c r="DB137" s="110">
        <v>94613.27733801119</v>
      </c>
      <c r="DC137" s="110">
        <v>140367.70305893407</v>
      </c>
      <c r="DD137" s="110">
        <v>94263.93494215142</v>
      </c>
      <c r="DE137" s="110">
        <v>95374.181006368482</v>
      </c>
      <c r="DF137" s="110">
        <v>129832.26738422061</v>
      </c>
      <c r="DG137" s="110">
        <v>111093.8013917706</v>
      </c>
      <c r="DH137" s="110">
        <v>115895.71810802259</v>
      </c>
      <c r="DI137" s="110">
        <v>95648.779939761152</v>
      </c>
      <c r="DJ137" s="110">
        <v>119868.94694709894</v>
      </c>
      <c r="DK137" s="110">
        <v>133354.54681715579</v>
      </c>
      <c r="DL137" s="110">
        <v>79876.226816045819</v>
      </c>
      <c r="DM137" s="110">
        <v>117509.35838832846</v>
      </c>
      <c r="DN137" s="110">
        <v>128316.31432789029</v>
      </c>
      <c r="DO137" s="110">
        <v>97363.044454400893</v>
      </c>
      <c r="DP137" s="110">
        <v>116729.35495877266</v>
      </c>
      <c r="DQ137" s="110">
        <v>110274.70129501028</v>
      </c>
      <c r="DR137" s="110">
        <v>84493.412250740919</v>
      </c>
      <c r="DS137" s="110">
        <v>126206.21922751167</v>
      </c>
      <c r="DT137" s="110">
        <v>115874.47368207364</v>
      </c>
      <c r="DU137" s="110">
        <v>132243.17361803306</v>
      </c>
      <c r="DV137" s="110">
        <v>114025.05748587172</v>
      </c>
      <c r="DW137" s="110">
        <v>101806.68180763582</v>
      </c>
      <c r="DX137" s="110">
        <v>79834.467401357368</v>
      </c>
      <c r="DY137" s="110">
        <v>79201.930482664378</v>
      </c>
      <c r="DZ137" s="110">
        <v>67227.255131000187</v>
      </c>
      <c r="EA137" s="110">
        <v>103626.29999811715</v>
      </c>
      <c r="EB137" s="110">
        <v>124028.30935239675</v>
      </c>
      <c r="EC137" s="110">
        <v>126730.08480934356</v>
      </c>
      <c r="ED137" s="110">
        <v>113633.14018356497</v>
      </c>
      <c r="EE137" s="110">
        <v>139224.91829869919</v>
      </c>
      <c r="EF137" s="110">
        <v>108126.3720346943</v>
      </c>
      <c r="EG137" s="110">
        <v>108411.1607743511</v>
      </c>
      <c r="EH137" s="110">
        <v>125301.32164342445</v>
      </c>
      <c r="EI137" s="110">
        <v>110573.00573505578</v>
      </c>
      <c r="EJ137" s="110">
        <v>99277.711330389604</v>
      </c>
      <c r="EK137" s="110">
        <v>100277.47133596125</v>
      </c>
      <c r="EL137" s="110">
        <v>98973.109690005193</v>
      </c>
      <c r="EM137" s="110">
        <v>107831.61440787977</v>
      </c>
      <c r="EN137" s="110">
        <v>115895.85874346527</v>
      </c>
      <c r="EO137" s="110">
        <v>138004.10779822827</v>
      </c>
      <c r="EP137" s="110">
        <v>129745.86449193349</v>
      </c>
      <c r="EQ137" s="110">
        <v>92140.565602493472</v>
      </c>
      <c r="ER137" s="110">
        <v>92053.384073066292</v>
      </c>
      <c r="ES137" s="110">
        <v>94277.333524964983</v>
      </c>
      <c r="ET137" s="110">
        <v>105518.99005426792</v>
      </c>
      <c r="EU137" s="110">
        <v>123249.64264832297</v>
      </c>
      <c r="EV137" s="110">
        <v>99494.327383705182</v>
      </c>
      <c r="EW137" s="110">
        <v>127485.02848667814</v>
      </c>
      <c r="EX137" s="110">
        <v>94203.49794954434</v>
      </c>
      <c r="EY137" s="110">
        <v>116081.514962113</v>
      </c>
      <c r="EZ137" s="110">
        <v>129854.64330849377</v>
      </c>
      <c r="FA137" s="110">
        <v>112835.13441194757</v>
      </c>
      <c r="FB137" s="110">
        <v>112880.72210963233</v>
      </c>
      <c r="FC137" s="110">
        <v>101641.03175826441</v>
      </c>
      <c r="FD137" s="110">
        <v>109637.40284415265</v>
      </c>
      <c r="FE137" s="110">
        <v>115840.45786440256</v>
      </c>
      <c r="FF137" s="110">
        <v>83416.376020404976</v>
      </c>
      <c r="FG137" s="110">
        <v>123793.51381790638</v>
      </c>
      <c r="FH137" s="110">
        <v>110766.66831726884</v>
      </c>
      <c r="FI137" s="110">
        <v>103762.4981298144</v>
      </c>
      <c r="FJ137" s="110">
        <v>111887.53948753467</v>
      </c>
      <c r="FK137" s="110">
        <v>98821.500305757392</v>
      </c>
      <c r="FL137" s="110">
        <v>102245.03020683257</v>
      </c>
      <c r="FM137" s="110">
        <v>91204.509474202758</v>
      </c>
      <c r="FN137" s="110">
        <v>101157.01516142488</v>
      </c>
      <c r="FO137" s="110">
        <v>122083.60844672355</v>
      </c>
      <c r="FP137" s="110">
        <v>125563.82543414016</v>
      </c>
      <c r="FQ137" s="110">
        <v>93071.800434846198</v>
      </c>
      <c r="FR137" s="110">
        <v>84031.21596045699</v>
      </c>
      <c r="FS137" s="110">
        <v>109694.77472182154</v>
      </c>
      <c r="FT137" s="110">
        <v>133201.8657538041</v>
      </c>
      <c r="FU137" s="110">
        <v>84330.39860002324</v>
      </c>
      <c r="FV137" s="110">
        <v>82436.767296296312</v>
      </c>
      <c r="FW137" s="110">
        <v>83489.472867579199</v>
      </c>
      <c r="FX137" s="110">
        <v>100895.15970792691</v>
      </c>
      <c r="FY137" s="110">
        <v>104020.44242982054</v>
      </c>
      <c r="FZ137" s="110">
        <v>111695.37092941743</v>
      </c>
      <c r="GA137" s="110">
        <v>104421.34296592884</v>
      </c>
      <c r="GB137" s="110">
        <v>108449.28791961796</v>
      </c>
      <c r="GC137" s="110">
        <v>96119.731511082035</v>
      </c>
      <c r="GD137" s="110">
        <v>117952.02987382957</v>
      </c>
      <c r="GE137" s="110">
        <v>80379.256857746281</v>
      </c>
      <c r="GF137" s="110">
        <v>104587.54727943777</v>
      </c>
      <c r="GG137" s="110">
        <v>70370.87232312304</v>
      </c>
      <c r="GH137" s="110">
        <v>121720.2893090907</v>
      </c>
      <c r="GI137" s="110">
        <v>91326.571621903451</v>
      </c>
      <c r="GJ137" s="110">
        <v>91862.957680641441</v>
      </c>
      <c r="GK137" s="110">
        <v>117411.90581147885</v>
      </c>
      <c r="GL137" s="110">
        <v>114974.38739003148</v>
      </c>
      <c r="GM137" s="110">
        <v>120032.58906373801</v>
      </c>
      <c r="GN137" s="110">
        <v>106693.71377535956</v>
      </c>
      <c r="GO137" s="110">
        <v>108368.09054547083</v>
      </c>
      <c r="GP137" s="110">
        <v>125922.75821472774</v>
      </c>
      <c r="GQ137" s="110">
        <v>112416.82357771741</v>
      </c>
      <c r="GR137" s="110">
        <v>112655.53770762193</v>
      </c>
      <c r="GS137" s="110">
        <v>114985.26267766836</v>
      </c>
      <c r="GT137" s="110">
        <v>126643.36052266229</v>
      </c>
      <c r="GU137" s="110">
        <v>119299.26149378624</v>
      </c>
      <c r="GV137" s="110">
        <v>124478.99678905495</v>
      </c>
      <c r="GW137" s="110">
        <v>103821.30279667652</v>
      </c>
      <c r="GX137" s="110">
        <v>88851.583528027171</v>
      </c>
      <c r="GY137" s="110">
        <v>106038.61962389969</v>
      </c>
      <c r="GZ137" s="110">
        <v>107333.33870209125</v>
      </c>
      <c r="HA137" s="110">
        <v>108653.94629454147</v>
      </c>
      <c r="HB137" s="110">
        <v>101814.5630685084</v>
      </c>
      <c r="HC137" s="110">
        <v>110121.54530704138</v>
      </c>
      <c r="HD137" s="110">
        <v>96649.055905685993</v>
      </c>
      <c r="HE137" s="110">
        <v>81816.854259620886</v>
      </c>
      <c r="HF137" s="110">
        <v>116684.5165922821</v>
      </c>
      <c r="HG137" s="110">
        <v>100155.97598719783</v>
      </c>
      <c r="HH137" s="110">
        <v>110596.46610358264</v>
      </c>
      <c r="HI137" s="110">
        <v>88637.847476151772</v>
      </c>
      <c r="HJ137" s="110">
        <v>90495.257063774858</v>
      </c>
      <c r="HK137" s="110">
        <v>82533.24011763162</v>
      </c>
      <c r="HL137" s="110">
        <v>135065.07450993732</v>
      </c>
      <c r="HM137" s="110">
        <v>96091.284799106186</v>
      </c>
      <c r="HN137" s="110">
        <v>116525.34725840669</v>
      </c>
      <c r="HO137" s="110">
        <v>103634.37983310549</v>
      </c>
      <c r="HP137" s="110">
        <v>116704.83169893967</v>
      </c>
      <c r="HQ137" s="110">
        <v>101857.82827675249</v>
      </c>
      <c r="HR137" s="110">
        <v>128757.65154828061</v>
      </c>
      <c r="HS137" s="110">
        <v>96189.428785419324</v>
      </c>
      <c r="HT137" s="110">
        <v>93633.075256715296</v>
      </c>
      <c r="HU137" s="110">
        <v>109523.55525205401</v>
      </c>
      <c r="HV137" s="110">
        <v>106764.42847868754</v>
      </c>
      <c r="HW137" s="110">
        <v>139607.31952167489</v>
      </c>
      <c r="HX137" s="110">
        <v>109472.02816711995</v>
      </c>
      <c r="HY137" s="110">
        <v>93023.291258699959</v>
      </c>
      <c r="HZ137" s="110">
        <v>104410.78908532183</v>
      </c>
      <c r="IA137" s="110">
        <v>109676.32698767981</v>
      </c>
      <c r="IB137" s="110">
        <v>139600.49304756778</v>
      </c>
      <c r="IC137" s="110">
        <v>119276.114983659</v>
      </c>
      <c r="ID137" s="110">
        <v>130637.49395000353</v>
      </c>
      <c r="IE137" s="110">
        <v>113391.89445437305</v>
      </c>
      <c r="IF137" s="110">
        <v>104250.33960622922</v>
      </c>
      <c r="IG137" s="110">
        <v>91249.554445271147</v>
      </c>
      <c r="IH137" s="110">
        <v>119123.0414830232</v>
      </c>
      <c r="II137" s="110">
        <v>95621.102157209767</v>
      </c>
      <c r="IJ137" s="110">
        <v>100120.92468148749</v>
      </c>
      <c r="IK137" s="110">
        <v>80246.255668865284</v>
      </c>
      <c r="IL137" s="110">
        <v>108833.47760640248</v>
      </c>
      <c r="IM137" s="110">
        <v>64632.920775952749</v>
      </c>
      <c r="IN137" s="110">
        <v>106709.95510788937</v>
      </c>
      <c r="IO137" s="110">
        <v>85774.039585171733</v>
      </c>
      <c r="IP137" s="110">
        <v>111986.12446578662</v>
      </c>
      <c r="IQ137" s="110">
        <v>107339.38332785224</v>
      </c>
      <c r="IR137" s="110">
        <v>97650.677064461168</v>
      </c>
      <c r="IS137" s="110">
        <v>82949.439476816915</v>
      </c>
      <c r="IT137" s="110">
        <v>113170.49348310637</v>
      </c>
      <c r="IU137" s="110">
        <v>87739.374498584308</v>
      </c>
      <c r="IV137" s="110">
        <v>92692.989807819016</v>
      </c>
      <c r="IW137" s="110">
        <v>110344.23697671434</v>
      </c>
      <c r="IX137" s="110">
        <v>117807.59742522775</v>
      </c>
      <c r="IY137" s="110">
        <v>97581.959992847173</v>
      </c>
      <c r="IZ137" s="110">
        <v>140964.8273672373</v>
      </c>
      <c r="JA137" s="110">
        <v>93850.799720999086</v>
      </c>
      <c r="JB137" s="110">
        <v>104214.91255110176</v>
      </c>
      <c r="JC137" s="110">
        <v>80554.655004288303</v>
      </c>
      <c r="JD137" s="110">
        <v>94031.580824716715</v>
      </c>
      <c r="JE137" s="110">
        <v>111051.81869859621</v>
      </c>
      <c r="JF137" s="110">
        <v>110441.75065588951</v>
      </c>
      <c r="JG137" s="110">
        <v>86626.819544351194</v>
      </c>
      <c r="JH137" s="110">
        <v>100906.51174878096</v>
      </c>
      <c r="JI137" s="110">
        <v>103454.39026962128</v>
      </c>
      <c r="JJ137" s="110">
        <v>128016.39672501944</v>
      </c>
      <c r="JK137" s="110">
        <v>92527.931208928814</v>
      </c>
      <c r="JL137" s="110">
        <v>109722.05608109315</v>
      </c>
      <c r="JM137" s="110">
        <v>85199.53720486653</v>
      </c>
      <c r="JN137" s="110">
        <v>99966.586628828663</v>
      </c>
      <c r="JO137" s="110">
        <v>89360.263138986193</v>
      </c>
      <c r="JP137" s="110">
        <v>91977.99643224082</v>
      </c>
      <c r="JQ137" s="110">
        <v>106857.24342981772</v>
      </c>
      <c r="JR137" s="110">
        <v>104053.53013902321</v>
      </c>
      <c r="JS137" s="110">
        <v>89108.479852662887</v>
      </c>
      <c r="JT137" s="110">
        <v>105072.7792990813</v>
      </c>
      <c r="JU137" s="110">
        <v>124166.83832763601</v>
      </c>
      <c r="JV137" s="110">
        <v>115574.3263600301</v>
      </c>
      <c r="JW137" s="110">
        <v>108971.29896639334</v>
      </c>
      <c r="JX137" s="110">
        <v>88941.002618480008</v>
      </c>
      <c r="JY137" s="110">
        <v>110339.91047151713</v>
      </c>
      <c r="JZ137" s="110">
        <v>117454.45482876035</v>
      </c>
      <c r="KA137" s="110">
        <v>92104.751321692951</v>
      </c>
      <c r="KB137" s="110">
        <v>105616.60553413793</v>
      </c>
      <c r="KC137" s="110">
        <v>105927.4040366807</v>
      </c>
      <c r="KD137" s="110">
        <v>126410.88309777761</v>
      </c>
      <c r="KE137" s="110">
        <v>91064.962664511288</v>
      </c>
      <c r="KF137" s="110">
        <v>111211.08999962988</v>
      </c>
      <c r="KG137" s="110">
        <v>101400.18532313872</v>
      </c>
      <c r="KH137" s="110">
        <v>113960.3433737827</v>
      </c>
      <c r="KI137" s="110">
        <v>97682.781963566784</v>
      </c>
      <c r="KJ137" s="110">
        <v>85701.065979001811</v>
      </c>
      <c r="KK137" s="110">
        <v>96676.630554489791</v>
      </c>
      <c r="KL137" s="110">
        <v>102842.38203086145</v>
      </c>
      <c r="KM137" s="110">
        <v>119844.1445057157</v>
      </c>
      <c r="KN137" s="110">
        <v>89025.001421749592</v>
      </c>
      <c r="KO137" s="110">
        <v>101313.89624247397</v>
      </c>
      <c r="KP137" s="110">
        <v>123149.15677822917</v>
      </c>
      <c r="KQ137" s="110">
        <v>116010.49780124682</v>
      </c>
      <c r="KR137" s="110">
        <v>79511.400847797049</v>
      </c>
      <c r="KS137" s="110">
        <v>99955.700889308937</v>
      </c>
      <c r="KT137" s="110">
        <v>125714.56266908767</v>
      </c>
      <c r="KU137" s="110">
        <v>111608.79646296729</v>
      </c>
      <c r="KV137" s="110">
        <v>96902.17040964053</v>
      </c>
      <c r="KW137" s="110">
        <v>108818.92767352704</v>
      </c>
      <c r="KX137" s="110">
        <v>116776.06768780202</v>
      </c>
      <c r="KY137" s="110">
        <v>103710.85609087255</v>
      </c>
      <c r="KZ137" s="110">
        <v>115470.53414591961</v>
      </c>
      <c r="LA137" s="110">
        <v>110618.78962888545</v>
      </c>
      <c r="LB137" s="110">
        <v>114621.93952960498</v>
      </c>
      <c r="LC137" s="110">
        <v>132941.37083264627</v>
      </c>
      <c r="LD137" s="110">
        <v>95225.305605559843</v>
      </c>
      <c r="LE137" s="110">
        <v>69081.665411105379</v>
      </c>
      <c r="LF137" s="110">
        <v>88351.410066236509</v>
      </c>
      <c r="LG137" s="110">
        <v>90868.976678142091</v>
      </c>
      <c r="LH137" s="110">
        <v>111770.16976401862</v>
      </c>
      <c r="LI137" s="110">
        <v>122836.73712443607</v>
      </c>
      <c r="LJ137" s="110">
        <v>89192.702198574319</v>
      </c>
      <c r="LK137" s="110">
        <v>88532.53615367692</v>
      </c>
      <c r="LL137" s="110">
        <v>127273.25918643177</v>
      </c>
      <c r="LM137" s="110">
        <v>101122.24575500074</v>
      </c>
      <c r="LN137" s="110">
        <v>76861.315004831878</v>
      </c>
      <c r="LO137" s="110">
        <v>117136.67743511661</v>
      </c>
      <c r="LP137" s="110">
        <v>96864.899343460798</v>
      </c>
      <c r="LQ137" s="110">
        <v>111695.9576580124</v>
      </c>
      <c r="LR137" s="110">
        <v>109080.34565686341</v>
      </c>
      <c r="LS137" s="110">
        <v>103890.57653159322</v>
      </c>
      <c r="LT137" s="110">
        <v>92245.898986675078</v>
      </c>
      <c r="LU137" s="110">
        <v>105412.63261174597</v>
      </c>
      <c r="LV137" s="110">
        <v>105807.03869972611</v>
      </c>
      <c r="LW137" s="110">
        <v>114778.85825513327</v>
      </c>
      <c r="LX137" s="110">
        <v>89802.845488167601</v>
      </c>
      <c r="LY137" s="110">
        <v>118223.91643051896</v>
      </c>
      <c r="LZ137" s="110">
        <v>117275.10367013584</v>
      </c>
      <c r="MA137" s="110">
        <v>100054.60174383386</v>
      </c>
      <c r="MB137" s="110">
        <v>115333.36183598009</v>
      </c>
      <c r="MC137" s="110">
        <v>124199.86701986101</v>
      </c>
      <c r="MD137" s="110">
        <v>129337.03453760967</v>
      </c>
      <c r="ME137" s="110">
        <v>97715.42349159508</v>
      </c>
      <c r="MF137" s="110">
        <v>141250.60891291383</v>
      </c>
      <c r="MG137" s="110">
        <v>88400.578536700457</v>
      </c>
      <c r="MH137" s="110">
        <v>106163.41005156981</v>
      </c>
      <c r="MI137" s="110">
        <v>95178.957741014427</v>
      </c>
      <c r="MJ137" s="110">
        <v>112159.87970868568</v>
      </c>
      <c r="MK137" s="110">
        <v>107944.03376861336</v>
      </c>
      <c r="ML137" s="110">
        <v>96257.397906908067</v>
      </c>
      <c r="MM137" s="110">
        <v>115540.95826701913</v>
      </c>
      <c r="MN137" s="110">
        <v>95796.363673367072</v>
      </c>
      <c r="MO137" s="110">
        <v>77932.433812312549</v>
      </c>
      <c r="MP137" s="110">
        <v>65581.100770507241</v>
      </c>
      <c r="MQ137" s="110">
        <v>112899.99167746049</v>
      </c>
      <c r="MR137" s="110">
        <v>99476.291829851456</v>
      </c>
      <c r="MS137" s="110">
        <v>107211.84036276722</v>
      </c>
      <c r="MT137" s="110">
        <v>111657.79993326217</v>
      </c>
      <c r="MU137" s="110">
        <v>106048.65195797384</v>
      </c>
      <c r="MV137" s="110">
        <v>119306.82671308611</v>
      </c>
      <c r="MW137" s="110">
        <v>116012.83206910035</v>
      </c>
      <c r="MX137" s="110">
        <v>110930.47037819587</v>
      </c>
      <c r="MY137" s="110">
        <v>99113.469318996649</v>
      </c>
      <c r="MZ137" s="110">
        <v>122793.07983723353</v>
      </c>
      <c r="NA137" s="110">
        <v>136572.54659254849</v>
      </c>
      <c r="NB137" s="110">
        <v>102178.533131768</v>
      </c>
      <c r="NC137" s="110">
        <v>102232.77444369346</v>
      </c>
      <c r="ND137" s="110">
        <v>104082.67572871083</v>
      </c>
      <c r="NE137" s="110">
        <v>107964.91201847722</v>
      </c>
      <c r="NF137" s="110">
        <v>117257.1472492707</v>
      </c>
      <c r="NG137" s="110">
        <v>114041.94488484575</v>
      </c>
      <c r="NH137" s="110">
        <v>85824.095519342925</v>
      </c>
      <c r="NI137" s="110">
        <v>88999.729541652603</v>
      </c>
      <c r="NJ137" s="110">
        <v>93492.886999355396</v>
      </c>
      <c r="NK137" s="110">
        <v>144551.28818627028</v>
      </c>
      <c r="NL137" s="110">
        <v>110234.40423282236</v>
      </c>
      <c r="NM137" s="110">
        <v>111134.64866786147</v>
      </c>
      <c r="NN137" s="110">
        <v>95060.392927111825</v>
      </c>
      <c r="NO137" s="110">
        <v>96672.555215688888</v>
      </c>
      <c r="NP137" s="110">
        <v>86221.407824083697</v>
      </c>
      <c r="NQ137" s="110">
        <v>126198.55335587729</v>
      </c>
      <c r="NR137" s="110">
        <v>95839.26161609008</v>
      </c>
      <c r="NS137" s="110">
        <v>109200.10385974194</v>
      </c>
      <c r="NT137" s="110">
        <v>105971.82962598419</v>
      </c>
      <c r="NU137" s="110">
        <v>122354.32470527431</v>
      </c>
      <c r="NV137" s="110">
        <v>95395.841487871716</v>
      </c>
      <c r="NW137" s="110">
        <v>132360.25025537331</v>
      </c>
      <c r="NX137" s="110">
        <v>105271.64652934088</v>
      </c>
      <c r="NY137" s="110">
        <v>112411.25532495743</v>
      </c>
      <c r="NZ137" s="110">
        <v>89146.599912788952</v>
      </c>
      <c r="OA137" s="110">
        <v>121898.06591132609</v>
      </c>
      <c r="OB137" s="110">
        <v>125495.53091083956</v>
      </c>
      <c r="OC137" s="110">
        <v>98292.548469944391</v>
      </c>
      <c r="OD137" s="110">
        <v>112788.60755373002</v>
      </c>
      <c r="OE137" s="110">
        <v>91796.485199203482</v>
      </c>
      <c r="OF137" s="110">
        <v>121106.71612471598</v>
      </c>
      <c r="OG137" s="110">
        <v>119789.51329152007</v>
      </c>
      <c r="OH137" s="110">
        <v>108504.53398944926</v>
      </c>
      <c r="OI137" s="110">
        <v>126575.51469996572</v>
      </c>
      <c r="OJ137" s="110">
        <v>110728.46114851162</v>
      </c>
      <c r="OK137" s="110">
        <v>90861.283070953563</v>
      </c>
      <c r="OL137" s="110">
        <v>84976.275833479594</v>
      </c>
      <c r="OM137" s="110">
        <v>93566.774625537451</v>
      </c>
      <c r="ON137" s="110">
        <v>124721.66332152695</v>
      </c>
      <c r="OO137" s="110">
        <v>87747.975509641459</v>
      </c>
      <c r="OP137" s="110">
        <v>117876.24891590397</v>
      </c>
      <c r="OQ137" s="110">
        <v>92861.316268557915</v>
      </c>
      <c r="OR137" s="110">
        <v>125423.06584029319</v>
      </c>
      <c r="OS137" s="110">
        <v>78020.528527066112</v>
      </c>
      <c r="OT137" s="110">
        <v>85845.339010028867</v>
      </c>
      <c r="OU137" s="110">
        <v>93401.656746895285</v>
      </c>
      <c r="OV137" s="110">
        <v>108068.5947212826</v>
      </c>
      <c r="OW137" s="110">
        <v>98889.839065480744</v>
      </c>
      <c r="OX137" s="110">
        <v>91886.1300020169</v>
      </c>
      <c r="OY137" s="110">
        <v>93255.290758658666</v>
      </c>
      <c r="OZ137" s="110">
        <v>71414.219905128703</v>
      </c>
      <c r="PA137" s="110">
        <v>81365.118926705094</v>
      </c>
      <c r="PB137" s="110">
        <v>105045.55021269061</v>
      </c>
      <c r="PC137" s="110">
        <v>129774.76638468727</v>
      </c>
      <c r="PD137" s="110">
        <v>118546.45742167789</v>
      </c>
      <c r="PE137" s="110">
        <v>109781.01669394132</v>
      </c>
      <c r="PF137" s="110">
        <v>116564.86938546575</v>
      </c>
      <c r="PG137" s="110">
        <v>124283.59134795144</v>
      </c>
      <c r="PH137" s="110">
        <v>92687.812103704317</v>
      </c>
      <c r="PI137" s="110">
        <v>96620.751088664401</v>
      </c>
      <c r="PJ137" s="110">
        <v>107247.56797931972</v>
      </c>
      <c r="PK137" s="110">
        <v>124809.0126765091</v>
      </c>
      <c r="PL137" s="110">
        <v>100239.83447582554</v>
      </c>
      <c r="PM137" s="110">
        <v>79380.909523968119</v>
      </c>
      <c r="PN137" s="110">
        <v>90149.698632145068</v>
      </c>
      <c r="PO137" s="110">
        <v>77638.627188624581</v>
      </c>
      <c r="PP137" s="110">
        <v>126572.94918216881</v>
      </c>
      <c r="PQ137" s="110">
        <v>105353.62772233062</v>
      </c>
      <c r="PR137" s="110">
        <v>123727.02915915311</v>
      </c>
      <c r="PS137" s="110">
        <v>106763.81565309269</v>
      </c>
      <c r="PT137" s="110">
        <v>112497.02337434888</v>
      </c>
      <c r="PU137" s="110">
        <v>124737.27099741972</v>
      </c>
      <c r="PV137" s="110">
        <v>89472.21644733334</v>
      </c>
      <c r="PW137" s="110">
        <v>86129.601949441945</v>
      </c>
      <c r="PX137" s="110">
        <v>87628.295005151071</v>
      </c>
      <c r="PY137" s="110">
        <v>116694.87926997291</v>
      </c>
      <c r="PZ137" s="110">
        <v>123299.65850842651</v>
      </c>
      <c r="QA137" s="110">
        <v>86794.26650249376</v>
      </c>
      <c r="QB137" s="110">
        <v>111729.3109244951</v>
      </c>
      <c r="QC137" s="110">
        <v>101445.33097670623</v>
      </c>
      <c r="QD137" s="110">
        <v>117763.3946117165</v>
      </c>
      <c r="QE137" s="110">
        <v>113501.75400917977</v>
      </c>
      <c r="QF137" s="110">
        <v>96677.060534458142</v>
      </c>
      <c r="QG137" s="110">
        <v>111093.7496978743</v>
      </c>
      <c r="QH137" s="110">
        <v>125591.04889683798</v>
      </c>
      <c r="QI137" s="110">
        <v>108684.41395276063</v>
      </c>
      <c r="QJ137" s="110">
        <v>98620.494199074339</v>
      </c>
      <c r="QK137" s="110">
        <v>115801.21350220661</v>
      </c>
      <c r="QL137" s="110">
        <v>81524.940706926631</v>
      </c>
      <c r="QM137" s="110">
        <v>94798.390032383846</v>
      </c>
      <c r="QN137" s="110">
        <v>109480.98214191012</v>
      </c>
      <c r="QO137" s="110">
        <v>76084.279658726184</v>
      </c>
      <c r="QP137" s="110">
        <v>118702.65336949867</v>
      </c>
      <c r="QQ137" s="110">
        <v>97700.776576560689</v>
      </c>
      <c r="QR137" s="110">
        <v>139199.94181567524</v>
      </c>
      <c r="QS137" s="110">
        <v>90860.401284536812</v>
      </c>
      <c r="QT137" s="110">
        <v>93487.619162378134</v>
      </c>
      <c r="QU137" s="110">
        <v>102425.91228986881</v>
      </c>
      <c r="QV137" s="110">
        <v>115392.62310011475</v>
      </c>
      <c r="QW137" s="110">
        <v>104543.19982988946</v>
      </c>
      <c r="QX137" s="110">
        <v>124120.64994810708</v>
      </c>
      <c r="QY137" s="110">
        <v>140439.91142515861</v>
      </c>
      <c r="QZ137" s="110">
        <v>96396.98484969791</v>
      </c>
      <c r="RA137" s="110">
        <v>104283.30689939577</v>
      </c>
      <c r="RB137" s="110">
        <v>113864.31496659014</v>
      </c>
      <c r="RC137" s="110">
        <v>119689.5936972315</v>
      </c>
      <c r="RD137" s="110">
        <v>148510.78146468056</v>
      </c>
      <c r="RE137" s="110">
        <v>125590.32649064157</v>
      </c>
      <c r="RF137" s="110">
        <v>85943.740886876592</v>
      </c>
      <c r="RG137" s="110">
        <v>123108.61886487156</v>
      </c>
      <c r="RH137" s="110">
        <v>74420.123639543075</v>
      </c>
      <c r="RI137" s="110">
        <v>100787.24016393628</v>
      </c>
      <c r="RJ137" s="110">
        <v>121816.2378398804</v>
      </c>
      <c r="RK137" s="110">
        <v>108031.19336882187</v>
      </c>
      <c r="RL137" s="110">
        <v>115985.22285988019</v>
      </c>
      <c r="RM137" s="110">
        <v>109382.23859972297</v>
      </c>
      <c r="RN137" s="110">
        <v>129341.63449407951</v>
      </c>
      <c r="RO137" s="110">
        <v>118117.70048407256</v>
      </c>
      <c r="RP137" s="110">
        <v>118525.90077076922</v>
      </c>
      <c r="RQ137" s="110">
        <v>133093.1113003334</v>
      </c>
      <c r="RR137" s="110">
        <v>95439.6532767436</v>
      </c>
      <c r="RS137" s="110">
        <v>112612.98142230092</v>
      </c>
      <c r="RT137" s="110">
        <v>137275.64894233178</v>
      </c>
      <c r="RU137" s="110">
        <v>98912.545269284863</v>
      </c>
      <c r="RV137" s="110">
        <v>85239.045126655838</v>
      </c>
      <c r="RW137" s="110">
        <v>117657.30800630385</v>
      </c>
      <c r="RX137" s="110">
        <v>90910.733200734248</v>
      </c>
      <c r="RY137" s="110">
        <v>118620.31485953135</v>
      </c>
      <c r="RZ137" s="110">
        <v>93339.110528424848</v>
      </c>
      <c r="SA137" s="110">
        <v>96952.213450250681</v>
      </c>
      <c r="SB137" s="110">
        <v>112182.03851350583</v>
      </c>
      <c r="SC137" s="110">
        <v>77353.426969625521</v>
      </c>
      <c r="SD137" s="110">
        <v>104845.43483009213</v>
      </c>
      <c r="SE137" s="110">
        <v>94292.806948543759</v>
      </c>
      <c r="SF137" s="110">
        <v>98052.183831650531</v>
      </c>
      <c r="SG137" s="110">
        <v>109645.45635405183</v>
      </c>
      <c r="SH137" s="110">
        <v>110301.80024408828</v>
      </c>
    </row>
    <row r="138" spans="2:502" ht="16.149999999999999" customHeight="1" x14ac:dyDescent="0.2">
      <c r="B138" s="108">
        <v>1571.7751613349187</v>
      </c>
      <c r="C138" s="110">
        <v>88014.226213399321</v>
      </c>
      <c r="D138" s="110">
        <v>70665.31358841015</v>
      </c>
      <c r="E138" s="110">
        <v>93748.524071813095</v>
      </c>
      <c r="F138" s="110">
        <v>84725.301208817866</v>
      </c>
      <c r="G138" s="110">
        <v>76100.980216370896</v>
      </c>
      <c r="H138" s="110">
        <v>97324.171937152743</v>
      </c>
      <c r="I138" s="110">
        <v>86908.305688772816</v>
      </c>
      <c r="J138" s="110">
        <v>85771.14803305408</v>
      </c>
      <c r="K138" s="110">
        <v>80204.782118212664</v>
      </c>
      <c r="L138" s="110">
        <v>99022.494885215536</v>
      </c>
      <c r="M138" s="110">
        <v>77616.577878063777</v>
      </c>
      <c r="N138" s="110">
        <v>66097.889396538958</v>
      </c>
      <c r="O138" s="110">
        <v>89287.235266169999</v>
      </c>
      <c r="P138" s="110">
        <v>82114.049033966148</v>
      </c>
      <c r="Q138" s="110">
        <v>91438.472931212978</v>
      </c>
      <c r="R138" s="110">
        <v>37279.877684080508</v>
      </c>
      <c r="S138" s="110">
        <v>65743.419650584925</v>
      </c>
      <c r="T138" s="110">
        <v>61831.346356022405</v>
      </c>
      <c r="U138" s="110">
        <v>93438.893960658461</v>
      </c>
      <c r="V138" s="110">
        <v>90176.53702505026</v>
      </c>
      <c r="W138" s="110">
        <v>107306.26419234253</v>
      </c>
      <c r="X138" s="110">
        <v>74844.373857910745</v>
      </c>
      <c r="Y138" s="110">
        <v>109283.56067602197</v>
      </c>
      <c r="Z138" s="110">
        <v>77120.823801544728</v>
      </c>
      <c r="AA138" s="110">
        <v>62382.396304041613</v>
      </c>
      <c r="AB138" s="110">
        <v>89106.526513545075</v>
      </c>
      <c r="AC138" s="110">
        <v>81943.446642358089</v>
      </c>
      <c r="AD138" s="110">
        <v>102981.95626307977</v>
      </c>
      <c r="AE138" s="110">
        <v>81073.805080167251</v>
      </c>
      <c r="AF138" s="110">
        <v>83655.564667568309</v>
      </c>
      <c r="AG138" s="110">
        <v>103688.17650800035</v>
      </c>
      <c r="AH138" s="110">
        <v>83985.143306441605</v>
      </c>
      <c r="AI138" s="110">
        <v>69558.880536342971</v>
      </c>
      <c r="AJ138" s="110">
        <v>91208.336377206026</v>
      </c>
      <c r="AK138" s="110">
        <v>90230.101978364401</v>
      </c>
      <c r="AL138" s="110">
        <v>67494.851624922827</v>
      </c>
      <c r="AM138" s="110">
        <v>77393.464322436135</v>
      </c>
      <c r="AN138" s="110">
        <v>57749.542976810131</v>
      </c>
      <c r="AO138" s="110">
        <v>88193.666185335722</v>
      </c>
      <c r="AP138" s="110">
        <v>93463.867014214164</v>
      </c>
      <c r="AQ138" s="110">
        <v>77180.122771441704</v>
      </c>
      <c r="AR138" s="110">
        <v>64736.155947289197</v>
      </c>
      <c r="AS138" s="110">
        <v>79943.737935199169</v>
      </c>
      <c r="AT138" s="110">
        <v>97404.584798590513</v>
      </c>
      <c r="AU138" s="110">
        <v>102656.15784509247</v>
      </c>
      <c r="AV138" s="110">
        <v>93044.735866741044</v>
      </c>
      <c r="AW138" s="110">
        <v>85715.41018901905</v>
      </c>
      <c r="AX138" s="110">
        <v>92642.039391679922</v>
      </c>
      <c r="AY138" s="110">
        <v>63505.399870227557</v>
      </c>
      <c r="AZ138" s="110">
        <v>85820.178487325786</v>
      </c>
      <c r="BA138" s="110">
        <v>96982.162194966571</v>
      </c>
      <c r="BB138" s="110">
        <v>85973.410996904364</v>
      </c>
      <c r="BC138" s="110">
        <v>74381.330160320969</v>
      </c>
      <c r="BD138" s="110">
        <v>77653.881530990126</v>
      </c>
      <c r="BE138" s="110">
        <v>97543.528911523288</v>
      </c>
      <c r="BF138" s="110">
        <v>84795.417873453815</v>
      </c>
      <c r="BG138" s="110">
        <v>96816.67077940912</v>
      </c>
      <c r="BH138" s="110">
        <v>103779.98271496082</v>
      </c>
      <c r="BI138" s="110">
        <v>67538.662932885112</v>
      </c>
      <c r="BJ138" s="110">
        <v>69637.562927445862</v>
      </c>
      <c r="BK138" s="110">
        <v>90155.204332713736</v>
      </c>
      <c r="BL138" s="110">
        <v>85281.825340994867</v>
      </c>
      <c r="BM138" s="110">
        <v>105869.5662349693</v>
      </c>
      <c r="BN138" s="110">
        <v>73197.155796328327</v>
      </c>
      <c r="BO138" s="110">
        <v>74075.973644893616</v>
      </c>
      <c r="BP138" s="110">
        <v>73841.236011774279</v>
      </c>
      <c r="BQ138" s="110">
        <v>122343.2538981298</v>
      </c>
      <c r="BR138" s="110">
        <v>78981.676384603139</v>
      </c>
      <c r="BS138" s="110">
        <v>82723.613016383257</v>
      </c>
      <c r="BT138" s="110">
        <v>81067.895643903641</v>
      </c>
      <c r="BU138" s="110">
        <v>79519.761735696346</v>
      </c>
      <c r="BV138" s="110">
        <v>98946.404979000799</v>
      </c>
      <c r="BW138" s="110">
        <v>67548.460895054741</v>
      </c>
      <c r="BX138" s="110">
        <v>67918.75525113917</v>
      </c>
      <c r="BY138" s="110">
        <v>103435.14419201156</v>
      </c>
      <c r="BZ138" s="110">
        <v>114736.29098206828</v>
      </c>
      <c r="CA138" s="110">
        <v>94557.06345618004</v>
      </c>
      <c r="CB138" s="110">
        <v>90887.670550514944</v>
      </c>
      <c r="CC138" s="110">
        <v>76604.525590788107</v>
      </c>
      <c r="CD138" s="110">
        <v>103805.27100941353</v>
      </c>
      <c r="CE138" s="110">
        <v>104293.86925590434</v>
      </c>
      <c r="CF138" s="110">
        <v>96187.120654749451</v>
      </c>
      <c r="CG138" s="110">
        <v>93228.12733446667</v>
      </c>
      <c r="CH138" s="110">
        <v>76828.139125017216</v>
      </c>
      <c r="CI138" s="110">
        <v>107159.58562687761</v>
      </c>
      <c r="CJ138" s="110">
        <v>72091.976568403421</v>
      </c>
      <c r="CK138" s="110">
        <v>118690.39054893469</v>
      </c>
      <c r="CL138" s="110">
        <v>96728.907451674342</v>
      </c>
      <c r="CM138" s="110">
        <v>126081.92558015324</v>
      </c>
      <c r="CN138" s="110">
        <v>81933.423599908827</v>
      </c>
      <c r="CO138" s="110">
        <v>83692.122667141957</v>
      </c>
      <c r="CP138" s="110">
        <v>109064.99037359282</v>
      </c>
      <c r="CQ138" s="110">
        <v>88031.237588621676</v>
      </c>
      <c r="CR138" s="110">
        <v>51475.877787088277</v>
      </c>
      <c r="CS138" s="110">
        <v>76196.494829366216</v>
      </c>
      <c r="CT138" s="110">
        <v>83225.734404967632</v>
      </c>
      <c r="CU138" s="110">
        <v>101556.71917445539</v>
      </c>
      <c r="CV138" s="110">
        <v>96896.60934343352</v>
      </c>
      <c r="CW138" s="110">
        <v>81194.131611780263</v>
      </c>
      <c r="CX138" s="110">
        <v>83113.938733408693</v>
      </c>
      <c r="CY138" s="110">
        <v>59808.080663000233</v>
      </c>
      <c r="CZ138" s="110">
        <v>90100.975496264407</v>
      </c>
      <c r="DA138" s="110">
        <v>102976.919461668</v>
      </c>
      <c r="DB138" s="110">
        <v>75346.01352794515</v>
      </c>
      <c r="DC138" s="110">
        <v>118974.21069076913</v>
      </c>
      <c r="DD138" s="110">
        <v>75012.90522893914</v>
      </c>
      <c r="DE138" s="110">
        <v>76071.557663664222</v>
      </c>
      <c r="DF138" s="110">
        <v>108928.36140798684</v>
      </c>
      <c r="DG138" s="110">
        <v>91060.680282800458</v>
      </c>
      <c r="DH138" s="110">
        <v>95639.449788813479</v>
      </c>
      <c r="DI138" s="110">
        <v>76333.395862221019</v>
      </c>
      <c r="DJ138" s="110">
        <v>99428.040912687546</v>
      </c>
      <c r="DK138" s="110">
        <v>112286.95894563198</v>
      </c>
      <c r="DL138" s="110">
        <v>61293.800312715583</v>
      </c>
      <c r="DM138" s="110">
        <v>97178.103486020118</v>
      </c>
      <c r="DN138" s="110">
        <v>107482.85536591406</v>
      </c>
      <c r="DO138" s="110">
        <v>77967.997740738792</v>
      </c>
      <c r="DP138" s="110">
        <v>96434.347163518891</v>
      </c>
      <c r="DQ138" s="110">
        <v>90279.644132646965</v>
      </c>
      <c r="DR138" s="110">
        <v>65696.423082168913</v>
      </c>
      <c r="DS138" s="110">
        <v>105470.81732541625</v>
      </c>
      <c r="DT138" s="110">
        <v>95619.192600807874</v>
      </c>
      <c r="DU138" s="110">
        <v>111227.23175446247</v>
      </c>
      <c r="DV138" s="110">
        <v>93855.719599613221</v>
      </c>
      <c r="DW138" s="110">
        <v>82205.137285435805</v>
      </c>
      <c r="DX138" s="110">
        <v>61253.981476641493</v>
      </c>
      <c r="DY138" s="110">
        <v>60650.838830511086</v>
      </c>
      <c r="DZ138" s="110">
        <v>49232.631980101112</v>
      </c>
      <c r="EA138" s="110">
        <v>83940.197007518029</v>
      </c>
      <c r="EB138" s="110">
        <v>103394.11589299235</v>
      </c>
      <c r="EC138" s="110">
        <v>105970.33864014945</v>
      </c>
      <c r="ED138" s="110">
        <v>93482.014869040111</v>
      </c>
      <c r="EE138" s="110">
        <v>117884.53164773388</v>
      </c>
      <c r="EF138" s="110">
        <v>88231.148690666771</v>
      </c>
      <c r="EG138" s="110">
        <v>88502.70317064831</v>
      </c>
      <c r="EH138" s="110">
        <v>104607.97073541605</v>
      </c>
      <c r="EI138" s="110">
        <v>90564.086232395843</v>
      </c>
      <c r="EJ138" s="110">
        <v>79793.689193545375</v>
      </c>
      <c r="EK138" s="110">
        <v>80746.989906019298</v>
      </c>
      <c r="EL138" s="110">
        <v>79503.242527164752</v>
      </c>
      <c r="EM138" s="110">
        <v>87950.08858215739</v>
      </c>
      <c r="EN138" s="110">
        <v>95639.58388886461</v>
      </c>
      <c r="EO138" s="110">
        <v>116720.45275539113</v>
      </c>
      <c r="EP138" s="110">
        <v>108845.97369661788</v>
      </c>
      <c r="EQ138" s="110">
        <v>72988.209808978019</v>
      </c>
      <c r="ER138" s="110">
        <v>72905.07964408421</v>
      </c>
      <c r="ES138" s="110">
        <v>75025.681173636811</v>
      </c>
      <c r="ET138" s="110">
        <v>85744.932913100813</v>
      </c>
      <c r="EU138" s="110">
        <v>102651.63417774416</v>
      </c>
      <c r="EV138" s="110">
        <v>80000.239002307877</v>
      </c>
      <c r="EW138" s="110">
        <v>106690.19974828535</v>
      </c>
      <c r="EX138" s="110">
        <v>74955.276770317927</v>
      </c>
      <c r="EY138" s="110">
        <v>95816.612580276094</v>
      </c>
      <c r="EZ138" s="110">
        <v>108949.69751308509</v>
      </c>
      <c r="FA138" s="110">
        <v>92721.092781337677</v>
      </c>
      <c r="FB138" s="110">
        <v>92764.56199839036</v>
      </c>
      <c r="FC138" s="110">
        <v>82047.18506769673</v>
      </c>
      <c r="FD138" s="110">
        <v>89671.961224873783</v>
      </c>
      <c r="FE138" s="110">
        <v>95586.757513346383</v>
      </c>
      <c r="FF138" s="110">
        <v>64669.437205540948</v>
      </c>
      <c r="FG138" s="110">
        <v>103170.23141164891</v>
      </c>
      <c r="FH138" s="110">
        <v>90748.749228088884</v>
      </c>
      <c r="FI138" s="110">
        <v>84070.065951325465</v>
      </c>
      <c r="FJ138" s="110">
        <v>91817.533015448833</v>
      </c>
      <c r="FK138" s="110">
        <v>79358.678498581983</v>
      </c>
      <c r="FL138" s="110">
        <v>82623.115439129993</v>
      </c>
      <c r="FM138" s="110">
        <v>72095.652626212221</v>
      </c>
      <c r="FN138" s="110">
        <v>81585.660937860375</v>
      </c>
      <c r="FO138" s="110">
        <v>101539.78610524815</v>
      </c>
      <c r="FP138" s="110">
        <v>104858.27585796709</v>
      </c>
      <c r="FQ138" s="110">
        <v>73876.169743577251</v>
      </c>
      <c r="FR138" s="110">
        <v>65255.70525951637</v>
      </c>
      <c r="FS138" s="110">
        <v>89726.667005814146</v>
      </c>
      <c r="FT138" s="110">
        <v>112141.37303935108</v>
      </c>
      <c r="FU138" s="110">
        <v>65540.984748462681</v>
      </c>
      <c r="FV138" s="110">
        <v>63735.351335498272</v>
      </c>
      <c r="FW138" s="110">
        <v>64739.137209644541</v>
      </c>
      <c r="FX138" s="110">
        <v>81335.974024007563</v>
      </c>
      <c r="FY138" s="110">
        <v>84316.023464733036</v>
      </c>
      <c r="FZ138" s="110">
        <v>91634.294615885708</v>
      </c>
      <c r="GA138" s="110">
        <v>84698.293974228436</v>
      </c>
      <c r="GB138" s="110">
        <v>88539.05853047967</v>
      </c>
      <c r="GC138" s="110">
        <v>76782.462104097707</v>
      </c>
      <c r="GD138" s="110">
        <v>97600.203830270795</v>
      </c>
      <c r="GE138" s="110">
        <v>61773.454324154416</v>
      </c>
      <c r="GF138" s="110">
        <v>84856.774699203903</v>
      </c>
      <c r="GG138" s="110">
        <v>52230.163880051579</v>
      </c>
      <c r="GH138" s="110">
        <v>101193.35056988918</v>
      </c>
      <c r="GI138" s="110">
        <v>72212.042491500732</v>
      </c>
      <c r="GJ138" s="110">
        <v>72723.502450997243</v>
      </c>
      <c r="GK138" s="110">
        <v>97085.179573855828</v>
      </c>
      <c r="GL138" s="110">
        <v>94760.933719966793</v>
      </c>
      <c r="GM138" s="110">
        <v>99584.078507223632</v>
      </c>
      <c r="GN138" s="110">
        <v>86865.066699245013</v>
      </c>
      <c r="GO138" s="110">
        <v>88461.634434502572</v>
      </c>
      <c r="GP138" s="110">
        <v>105200.52887224802</v>
      </c>
      <c r="GQ138" s="110">
        <v>92322.221038034651</v>
      </c>
      <c r="GR138" s="110">
        <v>92549.842015916482</v>
      </c>
      <c r="GS138" s="110">
        <v>94771.303628139663</v>
      </c>
      <c r="GT138" s="110">
        <v>105887.6444697273</v>
      </c>
      <c r="GU138" s="110">
        <v>98884.828996325145</v>
      </c>
      <c r="GV138" s="110">
        <v>103823.85968357697</v>
      </c>
      <c r="GW138" s="110">
        <v>84126.137939106673</v>
      </c>
      <c r="GX138" s="110">
        <v>69852.068197562592</v>
      </c>
      <c r="GY138" s="110">
        <v>86240.415065009147</v>
      </c>
      <c r="GZ138" s="110">
        <v>87474.967970521189</v>
      </c>
      <c r="HA138" s="110">
        <v>88734.206339494791</v>
      </c>
      <c r="HB138" s="110">
        <v>82212.652300602756</v>
      </c>
      <c r="HC138" s="110">
        <v>90133.605371707585</v>
      </c>
      <c r="HD138" s="110">
        <v>77287.188558140304</v>
      </c>
      <c r="HE138" s="110">
        <v>63144.245933960658</v>
      </c>
      <c r="HF138" s="110">
        <v>96391.592455905629</v>
      </c>
      <c r="HG138" s="110">
        <v>80631.140500268899</v>
      </c>
      <c r="HH138" s="110">
        <v>90586.456387139857</v>
      </c>
      <c r="HI138" s="110">
        <v>69648.264555289876</v>
      </c>
      <c r="HJ138" s="110">
        <v>71419.359491443262</v>
      </c>
      <c r="HK138" s="110">
        <v>63827.341021823697</v>
      </c>
      <c r="HL138" s="110">
        <v>113917.99765406922</v>
      </c>
      <c r="HM138" s="110">
        <v>76755.337323507294</v>
      </c>
      <c r="HN138" s="110">
        <v>96239.819791924674</v>
      </c>
      <c r="HO138" s="110">
        <v>83947.901368973078</v>
      </c>
      <c r="HP138" s="110">
        <v>96410.963510501664</v>
      </c>
      <c r="HQ138" s="110">
        <v>82253.906955334358</v>
      </c>
      <c r="HR138" s="110">
        <v>107903.68344894866</v>
      </c>
      <c r="HS138" s="110">
        <v>76848.920515029225</v>
      </c>
      <c r="HT138" s="110">
        <v>74411.361874288181</v>
      </c>
      <c r="HU138" s="110">
        <v>89563.404181127204</v>
      </c>
      <c r="HV138" s="110">
        <v>86932.495258788578</v>
      </c>
      <c r="HW138" s="110">
        <v>118249.16251542419</v>
      </c>
      <c r="HX138" s="110">
        <v>89514.271582798101</v>
      </c>
      <c r="HY138" s="110">
        <v>73829.914810469374</v>
      </c>
      <c r="HZ138" s="110">
        <v>84688.230537157506</v>
      </c>
      <c r="IA138" s="110">
        <v>89709.076546101132</v>
      </c>
      <c r="IB138" s="110">
        <v>118242.65327061177</v>
      </c>
      <c r="IC138" s="110">
        <v>98862.758114841068</v>
      </c>
      <c r="ID138" s="110">
        <v>109696.1687363314</v>
      </c>
      <c r="IE138" s="110">
        <v>93251.979936418124</v>
      </c>
      <c r="IF138" s="110">
        <v>84535.237216878217</v>
      </c>
      <c r="IG138" s="110">
        <v>72138.604337396566</v>
      </c>
      <c r="IH138" s="110">
        <v>98716.798008011654</v>
      </c>
      <c r="II138" s="110">
        <v>76307.004278561799</v>
      </c>
      <c r="IJ138" s="110">
        <v>80597.718044359004</v>
      </c>
      <c r="IK138" s="110">
        <v>61646.633759805467</v>
      </c>
      <c r="IL138" s="110">
        <v>88905.394751268439</v>
      </c>
      <c r="IM138" s="110">
        <v>46758.8574989466</v>
      </c>
      <c r="IN138" s="110">
        <v>86880.553289812757</v>
      </c>
      <c r="IO138" s="110">
        <v>66917.539093534229</v>
      </c>
      <c r="IP138" s="110">
        <v>91911.536705817562</v>
      </c>
      <c r="IQ138" s="110">
        <v>87480.731699828757</v>
      </c>
      <c r="IR138" s="110">
        <v>78242.263935198542</v>
      </c>
      <c r="IS138" s="110">
        <v>64224.199411268579</v>
      </c>
      <c r="IT138" s="110">
        <v>93040.867566974834</v>
      </c>
      <c r="IU138" s="110">
        <v>68791.544017480453</v>
      </c>
      <c r="IV138" s="110">
        <v>73514.962615241297</v>
      </c>
      <c r="IW138" s="110">
        <v>90345.948460227111</v>
      </c>
      <c r="IX138" s="110">
        <v>97462.483221935807</v>
      </c>
      <c r="IY138" s="110">
        <v>78176.740176532883</v>
      </c>
      <c r="IZ138" s="110">
        <v>119543.58636629977</v>
      </c>
      <c r="JA138" s="110">
        <v>74618.968585666968</v>
      </c>
      <c r="JB138" s="110">
        <v>84501.456472793827</v>
      </c>
      <c r="JC138" s="110">
        <v>61940.701640643645</v>
      </c>
      <c r="JD138" s="110">
        <v>74791.34871091228</v>
      </c>
      <c r="JE138" s="110">
        <v>91020.648544091266</v>
      </c>
      <c r="JF138" s="110">
        <v>90438.930635264609</v>
      </c>
      <c r="JG138" s="110">
        <v>67730.689987887628</v>
      </c>
      <c r="JH138" s="110">
        <v>81346.798530462896</v>
      </c>
      <c r="JI138" s="110">
        <v>83776.276000733487</v>
      </c>
      <c r="JJ138" s="110">
        <v>107196.87506773556</v>
      </c>
      <c r="JK138" s="110">
        <v>73357.574363015825</v>
      </c>
      <c r="JL138" s="110">
        <v>89752.680588160176</v>
      </c>
      <c r="JM138" s="110">
        <v>66369.734094923828</v>
      </c>
      <c r="JN138" s="110">
        <v>80450.552149802912</v>
      </c>
      <c r="JO138" s="110">
        <v>70337.109240258578</v>
      </c>
      <c r="JP138" s="110">
        <v>72833.195300531574</v>
      </c>
      <c r="JQ138" s="110">
        <v>87020.997057767818</v>
      </c>
      <c r="JR138" s="110">
        <v>84347.573573340429</v>
      </c>
      <c r="JS138" s="110">
        <v>70097.026435482083</v>
      </c>
      <c r="JT138" s="110">
        <v>85319.457770604175</v>
      </c>
      <c r="JU138" s="110">
        <v>103526.20736500341</v>
      </c>
      <c r="JV138" s="110">
        <v>95332.993258609204</v>
      </c>
      <c r="JW138" s="110">
        <v>89036.81149122701</v>
      </c>
      <c r="JX138" s="110">
        <v>69937.331943023717</v>
      </c>
      <c r="JY138" s="110">
        <v>90341.82300965488</v>
      </c>
      <c r="JZ138" s="110">
        <v>97125.751319338102</v>
      </c>
      <c r="KA138" s="110">
        <v>72954.059833770618</v>
      </c>
      <c r="KB138" s="110">
        <v>85838.012158109574</v>
      </c>
      <c r="KC138" s="110">
        <v>86134.367715701926</v>
      </c>
      <c r="KD138" s="110">
        <v>105665.97037440282</v>
      </c>
      <c r="KE138" s="110">
        <v>71962.59061896964</v>
      </c>
      <c r="KF138" s="110">
        <v>91172.518436771585</v>
      </c>
      <c r="KG138" s="110">
        <v>81817.530873767333</v>
      </c>
      <c r="KH138" s="110">
        <v>93794.012781159021</v>
      </c>
      <c r="KI138" s="110">
        <v>78272.876905332087</v>
      </c>
      <c r="KJ138" s="110">
        <v>66847.956603370607</v>
      </c>
      <c r="KK138" s="110">
        <v>77313.48180072289</v>
      </c>
      <c r="KL138" s="110">
        <v>83192.708057628945</v>
      </c>
      <c r="KM138" s="110">
        <v>99404.391051810933</v>
      </c>
      <c r="KN138" s="110">
        <v>70017.427284463309</v>
      </c>
      <c r="KO138" s="110">
        <v>81735.251685144147</v>
      </c>
      <c r="KP138" s="110">
        <v>102555.81793082505</v>
      </c>
      <c r="KQ138" s="110">
        <v>95748.895618531154</v>
      </c>
      <c r="KR138" s="110">
        <v>60945.927969830809</v>
      </c>
      <c r="KS138" s="110">
        <v>80440.172275450779</v>
      </c>
      <c r="KT138" s="110">
        <v>105002.00826641615</v>
      </c>
      <c r="KU138" s="110">
        <v>91551.743303481722</v>
      </c>
      <c r="KV138" s="110">
        <v>77528.540718271397</v>
      </c>
      <c r="KW138" s="110">
        <v>88891.520960259251</v>
      </c>
      <c r="KX138" s="110">
        <v>96478.889131208416</v>
      </c>
      <c r="KY138" s="110">
        <v>84020.823740952648</v>
      </c>
      <c r="KZ138" s="110">
        <v>95234.02431495348</v>
      </c>
      <c r="LA138" s="110">
        <v>90607.742528271163</v>
      </c>
      <c r="LB138" s="110">
        <v>94424.864268716425</v>
      </c>
      <c r="LC138" s="110">
        <v>111892.98343329411</v>
      </c>
      <c r="LD138" s="110">
        <v>75929.600569091737</v>
      </c>
      <c r="LE138" s="110">
        <v>51000.866987894056</v>
      </c>
      <c r="LF138" s="110">
        <v>69375.138019491453</v>
      </c>
      <c r="LG138" s="110">
        <v>71775.71218874678</v>
      </c>
      <c r="LH138" s="110">
        <v>91705.617515301565</v>
      </c>
      <c r="LI138" s="110">
        <v>102257.91655760352</v>
      </c>
      <c r="LJ138" s="110">
        <v>70177.334931437159</v>
      </c>
      <c r="LK138" s="110">
        <v>69547.84709691233</v>
      </c>
      <c r="LL138" s="110">
        <v>106488.2714618165</v>
      </c>
      <c r="LM138" s="110">
        <v>81552.507281251252</v>
      </c>
      <c r="LN138" s="110">
        <v>58418.992797253188</v>
      </c>
      <c r="LO138" s="110">
        <v>96822.74118282483</v>
      </c>
      <c r="LP138" s="110">
        <v>77493.001655150205</v>
      </c>
      <c r="LQ138" s="110">
        <v>91634.85407894128</v>
      </c>
      <c r="LR138" s="110">
        <v>89140.790733383968</v>
      </c>
      <c r="LS138" s="110">
        <v>84192.192492683418</v>
      </c>
      <c r="LT138" s="110">
        <v>73088.648303844733</v>
      </c>
      <c r="LU138" s="110">
        <v>85643.517948341323</v>
      </c>
      <c r="LV138" s="110">
        <v>86019.595809607999</v>
      </c>
      <c r="LW138" s="110">
        <v>94574.490911123808</v>
      </c>
      <c r="LX138" s="110">
        <v>70759.124590394087</v>
      </c>
      <c r="LY138" s="110">
        <v>97859.455697478727</v>
      </c>
      <c r="LZ138" s="110">
        <v>96954.73468899983</v>
      </c>
      <c r="MA138" s="110">
        <v>80534.477163181407</v>
      </c>
      <c r="MB138" s="110">
        <v>95103.226463400759</v>
      </c>
      <c r="MC138" s="110">
        <v>103557.70119917835</v>
      </c>
      <c r="MD138" s="110">
        <v>108456.14225250599</v>
      </c>
      <c r="ME138" s="110">
        <v>78304.001567003084</v>
      </c>
      <c r="MF138" s="110">
        <v>119816.08751616278</v>
      </c>
      <c r="MG138" s="110">
        <v>69422.021609216463</v>
      </c>
      <c r="MH138" s="110">
        <v>86359.406425880501</v>
      </c>
      <c r="MI138" s="110">
        <v>75885.406510471134</v>
      </c>
      <c r="MJ138" s="110">
        <v>92077.217465128284</v>
      </c>
      <c r="MK138" s="110">
        <v>88057.28376508737</v>
      </c>
      <c r="ML138" s="110">
        <v>76913.73108114535</v>
      </c>
      <c r="MM138" s="110">
        <v>95301.175795754185</v>
      </c>
      <c r="MN138" s="110">
        <v>76474.121313941199</v>
      </c>
      <c r="MO138" s="110">
        <v>59440.336236303439</v>
      </c>
      <c r="MP138" s="110">
        <v>47662.975146506913</v>
      </c>
      <c r="MQ138" s="110">
        <v>92782.936100812396</v>
      </c>
      <c r="MR138" s="110">
        <v>79983.041568680899</v>
      </c>
      <c r="MS138" s="110">
        <v>87359.11571318307</v>
      </c>
      <c r="MT138" s="110">
        <v>91598.469560668804</v>
      </c>
      <c r="MU138" s="110">
        <v>86249.981192046776</v>
      </c>
      <c r="MV138" s="110">
        <v>98892.042656512</v>
      </c>
      <c r="MW138" s="110">
        <v>95751.1214119168</v>
      </c>
      <c r="MX138" s="110">
        <v>90904.939334230497</v>
      </c>
      <c r="MY138" s="110">
        <v>79637.079581632279</v>
      </c>
      <c r="MZ138" s="110">
        <v>102216.28804399725</v>
      </c>
      <c r="NA138" s="110">
        <v>115355.41683705198</v>
      </c>
      <c r="NB138" s="110">
        <v>82559.708512784215</v>
      </c>
      <c r="NC138" s="110">
        <v>82611.429206766887</v>
      </c>
      <c r="ND138" s="110">
        <v>84375.364754483569</v>
      </c>
      <c r="NE138" s="110">
        <v>88077.191793373553</v>
      </c>
      <c r="NF138" s="110">
        <v>96937.612711016322</v>
      </c>
      <c r="NG138" s="110">
        <v>93871.822233629646</v>
      </c>
      <c r="NH138" s="110">
        <v>66965.268906132318</v>
      </c>
      <c r="NI138" s="110">
        <v>69993.329799899366</v>
      </c>
      <c r="NJ138" s="110">
        <v>74277.688227736158</v>
      </c>
      <c r="NK138" s="110">
        <v>122963.38275242201</v>
      </c>
      <c r="NL138" s="110">
        <v>90241.219692901243</v>
      </c>
      <c r="NM138" s="110">
        <v>91099.629367763642</v>
      </c>
      <c r="NN138" s="110">
        <v>75772.351456320379</v>
      </c>
      <c r="NO138" s="110">
        <v>77309.595844732597</v>
      </c>
      <c r="NP138" s="110">
        <v>67344.117930971319</v>
      </c>
      <c r="NQ138" s="110">
        <v>105463.50769025367</v>
      </c>
      <c r="NR138" s="110">
        <v>76515.025770144304</v>
      </c>
      <c r="NS138" s="110">
        <v>89254.983719192911</v>
      </c>
      <c r="NT138" s="110">
        <v>86176.728828067891</v>
      </c>
      <c r="NU138" s="110">
        <v>101797.92205859348</v>
      </c>
      <c r="NV138" s="110">
        <v>76092.211572936969</v>
      </c>
      <c r="NW138" s="110">
        <v>111338.86778827896</v>
      </c>
      <c r="NX138" s="110">
        <v>85509.083552029449</v>
      </c>
      <c r="NY138" s="110">
        <v>92316.911544462433</v>
      </c>
      <c r="NZ138" s="110">
        <v>70133.375039422186</v>
      </c>
      <c r="OA138" s="110">
        <v>101362.86581417546</v>
      </c>
      <c r="OB138" s="110">
        <v>104793.15501160617</v>
      </c>
      <c r="OC138" s="110">
        <v>78854.307290357305</v>
      </c>
      <c r="OD138" s="110">
        <v>92676.728046960663</v>
      </c>
      <c r="OE138" s="110">
        <v>72660.118975401623</v>
      </c>
      <c r="OF138" s="110">
        <v>100608.2904048902</v>
      </c>
      <c r="OG138" s="110">
        <v>99352.298574490706</v>
      </c>
      <c r="OH138" s="110">
        <v>88591.73729082034</v>
      </c>
      <c r="OI138" s="110">
        <v>105822.95147265331</v>
      </c>
      <c r="OJ138" s="110">
        <v>90712.317563494667</v>
      </c>
      <c r="OK138" s="110">
        <v>71768.3761069139</v>
      </c>
      <c r="OL138" s="110">
        <v>66156.847778983181</v>
      </c>
      <c r="OM138" s="110">
        <v>74348.142262994545</v>
      </c>
      <c r="ON138" s="110">
        <v>104055.24939411739</v>
      </c>
      <c r="OO138" s="110">
        <v>68799.745335720014</v>
      </c>
      <c r="OP138" s="110">
        <v>97527.944447239162</v>
      </c>
      <c r="OQ138" s="110">
        <v>73675.466870318865</v>
      </c>
      <c r="OR138" s="110">
        <v>104724.0574251893</v>
      </c>
      <c r="OS138" s="110">
        <v>59524.337150394451</v>
      </c>
      <c r="OT138" s="110">
        <v>66985.525202336954</v>
      </c>
      <c r="OU138" s="110">
        <v>74190.697485773358</v>
      </c>
      <c r="OV138" s="110">
        <v>88176.05631476338</v>
      </c>
      <c r="OW138" s="110">
        <v>79423.841525679221</v>
      </c>
      <c r="OX138" s="110">
        <v>72745.597944269422</v>
      </c>
      <c r="OY138" s="110">
        <v>74051.133190252353</v>
      </c>
      <c r="OZ138" s="110">
        <v>53225.026634853566</v>
      </c>
      <c r="PA138" s="110">
        <v>62713.502943324856</v>
      </c>
      <c r="PB138" s="110">
        <v>85293.494031995302</v>
      </c>
      <c r="PC138" s="110">
        <v>108873.53250553273</v>
      </c>
      <c r="PD138" s="110">
        <v>98167.008065007161</v>
      </c>
      <c r="PE138" s="110">
        <v>89808.9012750478</v>
      </c>
      <c r="PF138" s="110">
        <v>96277.505308122374</v>
      </c>
      <c r="PG138" s="110">
        <v>103637.53482042253</v>
      </c>
      <c r="PH138" s="110">
        <v>73510.025521344971</v>
      </c>
      <c r="PI138" s="110">
        <v>77260.19907858246</v>
      </c>
      <c r="PJ138" s="110">
        <v>87393.183051469037</v>
      </c>
      <c r="PK138" s="110">
        <v>104138.53958563786</v>
      </c>
      <c r="PL138" s="110">
        <v>80711.102047550725</v>
      </c>
      <c r="PM138" s="110">
        <v>60821.500635986216</v>
      </c>
      <c r="PN138" s="110">
        <v>71089.859314162517</v>
      </c>
      <c r="PO138" s="110">
        <v>59160.182937381323</v>
      </c>
      <c r="PP138" s="110">
        <v>105820.50517561217</v>
      </c>
      <c r="PQ138" s="110">
        <v>85587.255042438162</v>
      </c>
      <c r="PR138" s="110">
        <v>103106.83632462309</v>
      </c>
      <c r="PS138" s="110">
        <v>86931.910911472049</v>
      </c>
      <c r="PT138" s="110">
        <v>92398.693914367817</v>
      </c>
      <c r="PU138" s="110">
        <v>104070.13177435426</v>
      </c>
      <c r="PV138" s="110">
        <v>70443.860028463881</v>
      </c>
      <c r="PW138" s="110">
        <v>67256.578316246392</v>
      </c>
      <c r="PX138" s="110">
        <v>68685.62643762026</v>
      </c>
      <c r="PY138" s="110">
        <v>96401.473575345008</v>
      </c>
      <c r="PZ138" s="110">
        <v>102699.32577853464</v>
      </c>
      <c r="QA138" s="110">
        <v>67890.355611246312</v>
      </c>
      <c r="QB138" s="110">
        <v>91666.657404263271</v>
      </c>
      <c r="QC138" s="110">
        <v>81860.578588690143</v>
      </c>
      <c r="QD138" s="110">
        <v>97420.33453287161</v>
      </c>
      <c r="QE138" s="110">
        <v>93356.734268743545</v>
      </c>
      <c r="QF138" s="110">
        <v>77313.891799330479</v>
      </c>
      <c r="QG138" s="110">
        <v>91060.630991142476</v>
      </c>
      <c r="QH138" s="110">
        <v>104884.23423421872</v>
      </c>
      <c r="QI138" s="110">
        <v>88763.258152055787</v>
      </c>
      <c r="QJ138" s="110">
        <v>79167.013235274237</v>
      </c>
      <c r="QK138" s="110">
        <v>95549.33685415471</v>
      </c>
      <c r="QL138" s="110">
        <v>62865.897734179627</v>
      </c>
      <c r="QM138" s="110">
        <v>75522.523952897172</v>
      </c>
      <c r="QN138" s="110">
        <v>89522.809462388512</v>
      </c>
      <c r="QO138" s="110">
        <v>57678.06663004146</v>
      </c>
      <c r="QP138" s="110">
        <v>98315.945517509012</v>
      </c>
      <c r="QQ138" s="110">
        <v>78290.035300639225</v>
      </c>
      <c r="QR138" s="110">
        <v>117860.71583300922</v>
      </c>
      <c r="QS138" s="110">
        <v>71767.535297504859</v>
      </c>
      <c r="QT138" s="110">
        <v>74272.665189491352</v>
      </c>
      <c r="QU138" s="110">
        <v>82795.59185114014</v>
      </c>
      <c r="QV138" s="110">
        <v>95159.733830175595</v>
      </c>
      <c r="QW138" s="110">
        <v>84814.488095403649</v>
      </c>
      <c r="QX138" s="110">
        <v>103482.16538005951</v>
      </c>
      <c r="QY138" s="110">
        <v>119043.06350202858</v>
      </c>
      <c r="QZ138" s="110">
        <v>77046.831356483512</v>
      </c>
      <c r="RA138" s="110">
        <v>84566.672505236231</v>
      </c>
      <c r="RB138" s="110">
        <v>93702.446856853087</v>
      </c>
      <c r="RC138" s="110">
        <v>99257.022288287291</v>
      </c>
      <c r="RD138" s="110">
        <v>126738.87661325675</v>
      </c>
      <c r="RE138" s="110">
        <v>104883.54539856012</v>
      </c>
      <c r="RF138" s="110">
        <v>67079.354300105246</v>
      </c>
      <c r="RG138" s="110">
        <v>102517.16383237089</v>
      </c>
      <c r="RH138" s="110">
        <v>56091.244682860328</v>
      </c>
      <c r="RI138" s="110">
        <v>81233.069549330976</v>
      </c>
      <c r="RJ138" s="110">
        <v>101284.84032968455</v>
      </c>
      <c r="RK138" s="110">
        <v>88140.393019823125</v>
      </c>
      <c r="RL138" s="110">
        <v>95724.795214955928</v>
      </c>
      <c r="RM138" s="110">
        <v>89428.654576621251</v>
      </c>
      <c r="RN138" s="110">
        <v>108460.52844694816</v>
      </c>
      <c r="RO138" s="110">
        <v>97758.17565340898</v>
      </c>
      <c r="RP138" s="110">
        <v>98147.406690829201</v>
      </c>
      <c r="RQ138" s="110">
        <v>112037.67245381023</v>
      </c>
      <c r="RR138" s="110">
        <v>76133.987408451037</v>
      </c>
      <c r="RS138" s="110">
        <v>92509.26334014372</v>
      </c>
      <c r="RT138" s="110">
        <v>116025.84570723586</v>
      </c>
      <c r="RU138" s="110">
        <v>79445.49256207142</v>
      </c>
      <c r="RV138" s="110">
        <v>66407.406065977179</v>
      </c>
      <c r="RW138" s="110">
        <v>97319.17781930021</v>
      </c>
      <c r="RX138" s="110">
        <v>71815.528267121408</v>
      </c>
      <c r="RY138" s="110">
        <v>98237.433314801659</v>
      </c>
      <c r="RZ138" s="110">
        <v>74131.057817954803</v>
      </c>
      <c r="SA138" s="110">
        <v>77576.258236477617</v>
      </c>
      <c r="SB138" s="110">
        <v>92098.346540411236</v>
      </c>
      <c r="SC138" s="110">
        <v>58888.236099686008</v>
      </c>
      <c r="SD138" s="110">
        <v>85102.678100426914</v>
      </c>
      <c r="SE138" s="110">
        <v>75040.435540324543</v>
      </c>
      <c r="SF138" s="110">
        <v>78625.112503946526</v>
      </c>
      <c r="SG138" s="110">
        <v>89679.640484578209</v>
      </c>
      <c r="SH138" s="110">
        <v>90305.483781482093</v>
      </c>
    </row>
    <row r="139" spans="2:502" ht="16.149999999999999" customHeight="1" x14ac:dyDescent="0.2">
      <c r="B139" s="108">
        <v>2045.9509130381571</v>
      </c>
      <c r="C139" s="110">
        <v>199176.32527908147</v>
      </c>
      <c r="D139" s="110">
        <v>177100.75995426159</v>
      </c>
      <c r="E139" s="110">
        <v>206472.9132383205</v>
      </c>
      <c r="F139" s="110">
        <v>194991.34375565778</v>
      </c>
      <c r="G139" s="110">
        <v>184017.35561205819</v>
      </c>
      <c r="H139" s="110">
        <v>211022.73429835401</v>
      </c>
      <c r="I139" s="110">
        <v>197769.10043950938</v>
      </c>
      <c r="J139" s="110">
        <v>196322.12801789027</v>
      </c>
      <c r="K139" s="110">
        <v>189239.22449355433</v>
      </c>
      <c r="L139" s="110">
        <v>213183.75960253365</v>
      </c>
      <c r="M139" s="110">
        <v>185945.87274221261</v>
      </c>
      <c r="N139" s="110">
        <v>171288.95645433618</v>
      </c>
      <c r="O139" s="110">
        <v>200796.16135244118</v>
      </c>
      <c r="P139" s="110">
        <v>191668.66473757988</v>
      </c>
      <c r="Q139" s="110">
        <v>203533.4964598571</v>
      </c>
      <c r="R139" s="110">
        <v>134619.5746987632</v>
      </c>
      <c r="S139" s="110">
        <v>170837.91262227413</v>
      </c>
      <c r="T139" s="110">
        <v>165860.00816011196</v>
      </c>
      <c r="U139" s="110">
        <v>206078.92544824537</v>
      </c>
      <c r="V139" s="110">
        <v>201927.75037453137</v>
      </c>
      <c r="W139" s="110">
        <v>223724.41390335839</v>
      </c>
      <c r="X139" s="110">
        <v>182418.39109172206</v>
      </c>
      <c r="Y139" s="110">
        <v>226240.41814152151</v>
      </c>
      <c r="Z139" s="110">
        <v>185315.05214049481</v>
      </c>
      <c r="AA139" s="110">
        <v>166561.18980692094</v>
      </c>
      <c r="AB139" s="110">
        <v>200566.21910997527</v>
      </c>
      <c r="AC139" s="110">
        <v>191451.58230008511</v>
      </c>
      <c r="AD139" s="110">
        <v>218221.96287137968</v>
      </c>
      <c r="AE139" s="110">
        <v>190345.00982892839</v>
      </c>
      <c r="AF139" s="110">
        <v>193630.16110362881</v>
      </c>
      <c r="AG139" s="110">
        <v>219120.59043885022</v>
      </c>
      <c r="AH139" s="110">
        <v>194049.53233048203</v>
      </c>
      <c r="AI139" s="110">
        <v>175692.88295087731</v>
      </c>
      <c r="AJ139" s="110">
        <v>203240.65997831919</v>
      </c>
      <c r="AK139" s="110">
        <v>201995.90891861822</v>
      </c>
      <c r="AL139" s="110">
        <v>173066.51632771804</v>
      </c>
      <c r="AM139" s="110">
        <v>185661.97265126277</v>
      </c>
      <c r="AN139" s="110">
        <v>160666.13122450048</v>
      </c>
      <c r="AO139" s="110">
        <v>199404.65306584211</v>
      </c>
      <c r="AP139" s="110">
        <v>206110.70232596947</v>
      </c>
      <c r="AQ139" s="110">
        <v>185390.50691463286</v>
      </c>
      <c r="AR139" s="110">
        <v>169556.22332208185</v>
      </c>
      <c r="AS139" s="110">
        <v>188907.05970378639</v>
      </c>
      <c r="AT139" s="110">
        <v>211125.05537253316</v>
      </c>
      <c r="AU139" s="110">
        <v>217807.40177383646</v>
      </c>
      <c r="AV139" s="110">
        <v>205577.38031174848</v>
      </c>
      <c r="AW139" s="110">
        <v>196251.20458633825</v>
      </c>
      <c r="AX139" s="110">
        <v>205064.97054097801</v>
      </c>
      <c r="AY139" s="110">
        <v>167990.15190507774</v>
      </c>
      <c r="AZ139" s="110">
        <v>196384.51665397221</v>
      </c>
      <c r="BA139" s="110">
        <v>210587.54515603976</v>
      </c>
      <c r="BB139" s="110">
        <v>196579.49684369424</v>
      </c>
      <c r="BC139" s="110">
        <v>181829.1927012899</v>
      </c>
      <c r="BD139" s="110">
        <v>185993.33964949567</v>
      </c>
      <c r="BE139" s="110">
        <v>211301.8543401598</v>
      </c>
      <c r="BF139" s="110">
        <v>195080.56346896151</v>
      </c>
      <c r="BG139" s="110">
        <v>210376.96616277331</v>
      </c>
      <c r="BH139" s="110">
        <v>219237.4089370924</v>
      </c>
      <c r="BI139" s="110">
        <v>173122.26387869124</v>
      </c>
      <c r="BJ139" s="110">
        <v>175793.00209391792</v>
      </c>
      <c r="BK139" s="110">
        <v>201900.6056621559</v>
      </c>
      <c r="BL139" s="110">
        <v>195699.49100962561</v>
      </c>
      <c r="BM139" s="110">
        <v>221896.29243571404</v>
      </c>
      <c r="BN139" s="110">
        <v>180322.39402788784</v>
      </c>
      <c r="BO139" s="110">
        <v>181440.64283367642</v>
      </c>
      <c r="BP139" s="110">
        <v>181141.95172454882</v>
      </c>
      <c r="BQ139" s="110">
        <v>242858.18071134901</v>
      </c>
      <c r="BR139" s="110">
        <v>187682.88773025968</v>
      </c>
      <c r="BS139" s="110">
        <v>192444.3023699997</v>
      </c>
      <c r="BT139" s="110">
        <v>190337.4903866963</v>
      </c>
      <c r="BU139" s="110">
        <v>188367.57261946006</v>
      </c>
      <c r="BV139" s="110">
        <v>213086.93925814028</v>
      </c>
      <c r="BW139" s="110">
        <v>173134.73126259004</v>
      </c>
      <c r="BX139" s="110">
        <v>173605.91106641153</v>
      </c>
      <c r="BY139" s="110">
        <v>218798.62032224168</v>
      </c>
      <c r="BZ139" s="110">
        <v>233178.72641891614</v>
      </c>
      <c r="CA139" s="110">
        <v>207501.73644949822</v>
      </c>
      <c r="CB139" s="110">
        <v>202832.62982925028</v>
      </c>
      <c r="CC139" s="110">
        <v>184658.09022449423</v>
      </c>
      <c r="CD139" s="110">
        <v>219269.58694203151</v>
      </c>
      <c r="CE139" s="110">
        <v>219891.30213197786</v>
      </c>
      <c r="CF139" s="110">
        <v>209575.89723110129</v>
      </c>
      <c r="CG139" s="110">
        <v>205810.73616599129</v>
      </c>
      <c r="CH139" s="110">
        <v>184942.62651152792</v>
      </c>
      <c r="CI139" s="110">
        <v>223537.77325770725</v>
      </c>
      <c r="CJ139" s="110">
        <v>178916.11244880222</v>
      </c>
      <c r="CK139" s="110">
        <v>238210.10706945136</v>
      </c>
      <c r="CL139" s="110">
        <v>210265.29201255948</v>
      </c>
      <c r="CM139" s="110">
        <v>247615.44087678916</v>
      </c>
      <c r="CN139" s="110">
        <v>191438.82851354405</v>
      </c>
      <c r="CO139" s="110">
        <v>193676.67920681951</v>
      </c>
      <c r="CP139" s="110">
        <v>225962.29909777315</v>
      </c>
      <c r="CQ139" s="110">
        <v>199197.97134607751</v>
      </c>
      <c r="CR139" s="110">
        <v>152683.2271246626</v>
      </c>
      <c r="CS139" s="110">
        <v>184138.89285904472</v>
      </c>
      <c r="CT139" s="110">
        <v>193083.22503646836</v>
      </c>
      <c r="CU139" s="110">
        <v>216408.42474749964</v>
      </c>
      <c r="CV139" s="110">
        <v>210478.68371880939</v>
      </c>
      <c r="CW139" s="110">
        <v>190498.11891803099</v>
      </c>
      <c r="CX139" s="110">
        <v>192940.97101145354</v>
      </c>
      <c r="CY139" s="110">
        <v>163285.51055664569</v>
      </c>
      <c r="CZ139" s="110">
        <v>201831.60236221459</v>
      </c>
      <c r="DA139" s="110">
        <v>218215.55381042045</v>
      </c>
      <c r="DB139" s="110">
        <v>183056.70079704677</v>
      </c>
      <c r="DC139" s="110">
        <v>238571.25305116223</v>
      </c>
      <c r="DD139" s="110">
        <v>182632.8382660686</v>
      </c>
      <c r="DE139" s="110">
        <v>183979.91698415461</v>
      </c>
      <c r="DF139" s="110">
        <v>225788.44603154995</v>
      </c>
      <c r="DG139" s="110">
        <v>203052.77547926642</v>
      </c>
      <c r="DH139" s="110">
        <v>208879.01528588636</v>
      </c>
      <c r="DI139" s="110">
        <v>184313.09211632074</v>
      </c>
      <c r="DJ139" s="110">
        <v>213699.79527665325</v>
      </c>
      <c r="DK139" s="110">
        <v>230062.08213455649</v>
      </c>
      <c r="DL139" s="110">
        <v>165176.0095112843</v>
      </c>
      <c r="DM139" s="110">
        <v>210836.86999062635</v>
      </c>
      <c r="DN139" s="110">
        <v>223949.11674625264</v>
      </c>
      <c r="DO139" s="110">
        <v>186393.03576058801</v>
      </c>
      <c r="DP139" s="110">
        <v>209890.47976790601</v>
      </c>
      <c r="DQ139" s="110">
        <v>202058.94866565242</v>
      </c>
      <c r="DR139" s="110">
        <v>170778.11199738551</v>
      </c>
      <c r="DS139" s="110">
        <v>221388.90573135298</v>
      </c>
      <c r="DT139" s="110">
        <v>208853.23909536749</v>
      </c>
      <c r="DU139" s="110">
        <v>228713.63584626</v>
      </c>
      <c r="DV139" s="110">
        <v>206609.3138259328</v>
      </c>
      <c r="DW139" s="110">
        <v>191784.56967578037</v>
      </c>
      <c r="DX139" s="110">
        <v>165125.34216769272</v>
      </c>
      <c r="DY139" s="110">
        <v>164357.87534296163</v>
      </c>
      <c r="DZ139" s="110">
        <v>149828.81656751642</v>
      </c>
      <c r="EA139" s="110">
        <v>193992.34056409076</v>
      </c>
      <c r="EB139" s="110">
        <v>218746.41400160687</v>
      </c>
      <c r="EC139" s="110">
        <v>222024.51994262356</v>
      </c>
      <c r="ED139" s="110">
        <v>206133.79450260196</v>
      </c>
      <c r="EE139" s="110">
        <v>237184.69463003334</v>
      </c>
      <c r="EF139" s="110">
        <v>199452.34755326388</v>
      </c>
      <c r="EG139" s="110">
        <v>199797.88613494113</v>
      </c>
      <c r="EH139" s="110">
        <v>220290.97949962993</v>
      </c>
      <c r="EI139" s="110">
        <v>202420.88605561247</v>
      </c>
      <c r="EJ139" s="110">
        <v>188716.13068881677</v>
      </c>
      <c r="EK139" s="110">
        <v>189929.15496343933</v>
      </c>
      <c r="EL139" s="110">
        <v>188346.55280830874</v>
      </c>
      <c r="EM139" s="110">
        <v>199094.71356664365</v>
      </c>
      <c r="EN139" s="110">
        <v>208879.18592104362</v>
      </c>
      <c r="EO139" s="110">
        <v>235703.46637171879</v>
      </c>
      <c r="EP139" s="110">
        <v>225683.61206624005</v>
      </c>
      <c r="EQ139" s="110">
        <v>180056.52141138399</v>
      </c>
      <c r="ER139" s="110">
        <v>179950.74271359202</v>
      </c>
      <c r="ES139" s="110">
        <v>182649.09497378627</v>
      </c>
      <c r="ET139" s="110">
        <v>196288.77067697002</v>
      </c>
      <c r="EU139" s="110">
        <v>217801.64564858424</v>
      </c>
      <c r="EV139" s="110">
        <v>188978.95429596305</v>
      </c>
      <c r="EW139" s="110">
        <v>222940.50478046061</v>
      </c>
      <c r="EX139" s="110">
        <v>182559.5091283666</v>
      </c>
      <c r="EY139" s="110">
        <v>209104.4454820375</v>
      </c>
      <c r="EZ139" s="110">
        <v>225815.59508648212</v>
      </c>
      <c r="FA139" s="110">
        <v>205165.56175987795</v>
      </c>
      <c r="FB139" s="110">
        <v>205220.87401842745</v>
      </c>
      <c r="FC139" s="110">
        <v>191583.58390933648</v>
      </c>
      <c r="FD139" s="110">
        <v>201285.70460031554</v>
      </c>
      <c r="FE139" s="110">
        <v>208811.96717778128</v>
      </c>
      <c r="FF139" s="110">
        <v>169471.32728429022</v>
      </c>
      <c r="FG139" s="110">
        <v>218461.53294883203</v>
      </c>
      <c r="FH139" s="110">
        <v>202655.85986132687</v>
      </c>
      <c r="FI139" s="110">
        <v>194157.59186338866</v>
      </c>
      <c r="FJ139" s="110">
        <v>204015.83018488414</v>
      </c>
      <c r="FK139" s="110">
        <v>188162.60279797786</v>
      </c>
      <c r="FL139" s="110">
        <v>192316.42456695857</v>
      </c>
      <c r="FM139" s="110">
        <v>178920.79003615631</v>
      </c>
      <c r="FN139" s="110">
        <v>190996.31908776471</v>
      </c>
      <c r="FO139" s="110">
        <v>216386.87832072843</v>
      </c>
      <c r="FP139" s="110">
        <v>220609.47940815194</v>
      </c>
      <c r="FQ139" s="110">
        <v>181186.40303369565</v>
      </c>
      <c r="FR139" s="110">
        <v>170217.3220911778</v>
      </c>
      <c r="FS139" s="110">
        <v>201355.31478666537</v>
      </c>
      <c r="FT139" s="110">
        <v>229876.83183939708</v>
      </c>
      <c r="FU139" s="110">
        <v>170580.32501419634</v>
      </c>
      <c r="FV139" s="110">
        <v>168282.75287107774</v>
      </c>
      <c r="FW139" s="110">
        <v>169560.01681930525</v>
      </c>
      <c r="FX139" s="110">
        <v>190678.60581681458</v>
      </c>
      <c r="FY139" s="110">
        <v>194470.55967132701</v>
      </c>
      <c r="FZ139" s="110">
        <v>203782.66910170787</v>
      </c>
      <c r="GA139" s="110">
        <v>194956.97849114193</v>
      </c>
      <c r="GB139" s="110">
        <v>199844.14638987533</v>
      </c>
      <c r="GC139" s="110">
        <v>184884.50494039827</v>
      </c>
      <c r="GD139" s="110">
        <v>211373.97014926746</v>
      </c>
      <c r="GE139" s="110">
        <v>165786.34363952116</v>
      </c>
      <c r="GF139" s="110">
        <v>195158.63675483502</v>
      </c>
      <c r="GG139" s="110">
        <v>153643.01591827418</v>
      </c>
      <c r="GH139" s="110">
        <v>215946.05759282643</v>
      </c>
      <c r="GI139" s="110">
        <v>179068.88992747851</v>
      </c>
      <c r="GJ139" s="110">
        <v>179719.69542699028</v>
      </c>
      <c r="GK139" s="110">
        <v>210718.62927216967</v>
      </c>
      <c r="GL139" s="110">
        <v>207761.15047868248</v>
      </c>
      <c r="GM139" s="110">
        <v>213898.34478726331</v>
      </c>
      <c r="GN139" s="110">
        <v>197714.08113319706</v>
      </c>
      <c r="GO139" s="110">
        <v>199745.62836022093</v>
      </c>
      <c r="GP139" s="110">
        <v>221044.97810122184</v>
      </c>
      <c r="GQ139" s="110">
        <v>204658.01875612629</v>
      </c>
      <c r="GR139" s="110">
        <v>204947.65430131275</v>
      </c>
      <c r="GS139" s="110">
        <v>207774.34563334333</v>
      </c>
      <c r="GT139" s="110">
        <v>221919.29602452554</v>
      </c>
      <c r="GU139" s="110">
        <v>213008.58710677619</v>
      </c>
      <c r="GV139" s="110">
        <v>219293.24003774254</v>
      </c>
      <c r="GW139" s="110">
        <v>194228.94047502289</v>
      </c>
      <c r="GX139" s="110">
        <v>176065.9486010184</v>
      </c>
      <c r="GY139" s="110">
        <v>196919.24526913418</v>
      </c>
      <c r="GZ139" s="110">
        <v>198490.14794768742</v>
      </c>
      <c r="HA139" s="110">
        <v>200092.46156091965</v>
      </c>
      <c r="HB139" s="110">
        <v>191794.13213146944</v>
      </c>
      <c r="HC139" s="110">
        <v>201873.12213711068</v>
      </c>
      <c r="HD139" s="110">
        <v>185526.74241361814</v>
      </c>
      <c r="HE139" s="110">
        <v>167530.60279760859</v>
      </c>
      <c r="HF139" s="110">
        <v>209836.07668448146</v>
      </c>
      <c r="HG139" s="110">
        <v>189781.74277803232</v>
      </c>
      <c r="HH139" s="110">
        <v>202449.35088352719</v>
      </c>
      <c r="HI139" s="110">
        <v>175806.61934415484</v>
      </c>
      <c r="HJ139" s="110">
        <v>178060.24311900721</v>
      </c>
      <c r="HK139" s="110">
        <v>168399.80483701825</v>
      </c>
      <c r="HL139" s="110">
        <v>232137.49183507869</v>
      </c>
      <c r="HM139" s="110">
        <v>184849.99010487041</v>
      </c>
      <c r="HN139" s="110">
        <v>209642.95407036389</v>
      </c>
      <c r="HO139" s="110">
        <v>194002.14395282511</v>
      </c>
      <c r="HP139" s="110">
        <v>209860.72531753336</v>
      </c>
      <c r="HQ139" s="110">
        <v>191846.62647766666</v>
      </c>
      <c r="HR139" s="110">
        <v>224484.59802040271</v>
      </c>
      <c r="HS139" s="110">
        <v>184969.06972112088</v>
      </c>
      <c r="HT139" s="110">
        <v>181867.40645438386</v>
      </c>
      <c r="HU139" s="110">
        <v>201147.57155633159</v>
      </c>
      <c r="HV139" s="110">
        <v>197799.88037624676</v>
      </c>
      <c r="HW139" s="110">
        <v>237648.66794715892</v>
      </c>
      <c r="HX139" s="110">
        <v>201085.0529473885</v>
      </c>
      <c r="HY139" s="110">
        <v>181127.54610015219</v>
      </c>
      <c r="HZ139" s="110">
        <v>194944.17330460064</v>
      </c>
      <c r="IA139" s="110">
        <v>201332.93186556315</v>
      </c>
      <c r="IB139" s="110">
        <v>237640.38528056303</v>
      </c>
      <c r="IC139" s="110">
        <v>212980.50308811106</v>
      </c>
      <c r="ID139" s="110">
        <v>226765.43987549422</v>
      </c>
      <c r="IE139" s="110">
        <v>205841.08732885239</v>
      </c>
      <c r="IF139" s="110">
        <v>194749.49747049552</v>
      </c>
      <c r="IG139" s="110">
        <v>178975.44379610987</v>
      </c>
      <c r="IH139" s="110">
        <v>212794.77664272627</v>
      </c>
      <c r="II139" s="110">
        <v>184279.5102347536</v>
      </c>
      <c r="IJ139" s="110">
        <v>189739.21448679548</v>
      </c>
      <c r="IK139" s="110">
        <v>165624.97124037845</v>
      </c>
      <c r="IL139" s="110">
        <v>200310.28967779642</v>
      </c>
      <c r="IM139" s="110">
        <v>146681.07057685778</v>
      </c>
      <c r="IN139" s="110">
        <v>197733.7869931045</v>
      </c>
      <c r="IO139" s="110">
        <v>172331.91694532521</v>
      </c>
      <c r="IP139" s="110">
        <v>204135.4448634733</v>
      </c>
      <c r="IQ139" s="110">
        <v>198497.48198559508</v>
      </c>
      <c r="IR139" s="110">
        <v>186742.02485420206</v>
      </c>
      <c r="IS139" s="110">
        <v>168904.78595544724</v>
      </c>
      <c r="IT139" s="110">
        <v>205572.45810676459</v>
      </c>
      <c r="IU139" s="110">
        <v>174716.4881868693</v>
      </c>
      <c r="IV139" s="110">
        <v>180726.78624215769</v>
      </c>
      <c r="IW139" s="110">
        <v>202143.31738353427</v>
      </c>
      <c r="IX139" s="110">
        <v>211198.72802593745</v>
      </c>
      <c r="IY139" s="110">
        <v>186658.64936860162</v>
      </c>
      <c r="IZ139" s="110">
        <v>239295.75320810219</v>
      </c>
      <c r="JA139" s="110">
        <v>182131.57491369755</v>
      </c>
      <c r="JB139" s="110">
        <v>194706.51327668037</v>
      </c>
      <c r="JC139" s="110">
        <v>165999.1569230028</v>
      </c>
      <c r="JD139" s="110">
        <v>182350.9194223599</v>
      </c>
      <c r="JE139" s="110">
        <v>203001.83722843509</v>
      </c>
      <c r="JF139" s="110">
        <v>202261.63223838713</v>
      </c>
      <c r="JG139" s="110">
        <v>173366.60805682326</v>
      </c>
      <c r="JH139" s="110">
        <v>190692.37942352588</v>
      </c>
      <c r="JI139" s="110">
        <v>193783.759832168</v>
      </c>
      <c r="JJ139" s="110">
        <v>223585.22208089149</v>
      </c>
      <c r="JK139" s="110">
        <v>180526.51809172845</v>
      </c>
      <c r="JL139" s="110">
        <v>201388.41568173701</v>
      </c>
      <c r="JM139" s="110">
        <v>171634.86432344094</v>
      </c>
      <c r="JN139" s="110">
        <v>189551.95374088688</v>
      </c>
      <c r="JO139" s="110">
        <v>176683.13743899949</v>
      </c>
      <c r="JP139" s="110">
        <v>179859.27372321603</v>
      </c>
      <c r="JQ139" s="110">
        <v>197912.49419170385</v>
      </c>
      <c r="JR139" s="110">
        <v>194510.70550055685</v>
      </c>
      <c r="JS139" s="110">
        <v>176377.64488423383</v>
      </c>
      <c r="JT139" s="110">
        <v>195747.37626768928</v>
      </c>
      <c r="JU139" s="110">
        <v>218914.49334941758</v>
      </c>
      <c r="JV139" s="110">
        <v>208489.06570818205</v>
      </c>
      <c r="JW139" s="110">
        <v>200477.51046508388</v>
      </c>
      <c r="JX139" s="110">
        <v>176174.44216620317</v>
      </c>
      <c r="JY139" s="110">
        <v>202138.06796787516</v>
      </c>
      <c r="JZ139" s="110">
        <v>210770.25465279724</v>
      </c>
      <c r="KA139" s="110">
        <v>180013.06739067193</v>
      </c>
      <c r="KB139" s="110">
        <v>196407.20904818061</v>
      </c>
      <c r="KC139" s="110">
        <v>196784.3056773711</v>
      </c>
      <c r="KD139" s="110">
        <v>221637.22756998148</v>
      </c>
      <c r="KE139" s="110">
        <v>178751.47573406529</v>
      </c>
      <c r="KF139" s="110">
        <v>203195.08356088283</v>
      </c>
      <c r="KG139" s="110">
        <v>191291.36120525189</v>
      </c>
      <c r="KH139" s="110">
        <v>206530.79519302351</v>
      </c>
      <c r="KI139" s="110">
        <v>186780.97822474362</v>
      </c>
      <c r="KJ139" s="110">
        <v>172243.37694052653</v>
      </c>
      <c r="KK139" s="110">
        <v>185560.19916141429</v>
      </c>
      <c r="KL139" s="110">
        <v>193041.20077224635</v>
      </c>
      <c r="KM139" s="110">
        <v>213669.70209098863</v>
      </c>
      <c r="KN139" s="110">
        <v>176276.35921313195</v>
      </c>
      <c r="KO139" s="110">
        <v>191186.66532934364</v>
      </c>
      <c r="KP139" s="110">
        <v>217679.72458852921</v>
      </c>
      <c r="KQ139" s="110">
        <v>209018.27926257951</v>
      </c>
      <c r="KR139" s="110">
        <v>164733.36052249465</v>
      </c>
      <c r="KS139" s="110">
        <v>189538.74590479513</v>
      </c>
      <c r="KT139" s="110">
        <v>220792.37122624973</v>
      </c>
      <c r="KU139" s="110">
        <v>203677.62696281332</v>
      </c>
      <c r="KV139" s="110">
        <v>185833.85015532095</v>
      </c>
      <c r="KW139" s="110">
        <v>200292.63601924456</v>
      </c>
      <c r="KX139" s="110">
        <v>209947.157044383</v>
      </c>
      <c r="KY139" s="110">
        <v>194094.93377897004</v>
      </c>
      <c r="KZ139" s="110">
        <v>208363.13300980348</v>
      </c>
      <c r="LA139" s="110">
        <v>202476.43636197853</v>
      </c>
      <c r="LB139" s="110">
        <v>207333.52003952349</v>
      </c>
      <c r="LC139" s="110">
        <v>229560.76932337391</v>
      </c>
      <c r="LD139" s="110">
        <v>183799.28415820771</v>
      </c>
      <c r="LE139" s="110">
        <v>152078.80123617756</v>
      </c>
      <c r="LF139" s="110">
        <v>175459.08040535869</v>
      </c>
      <c r="LG139" s="110">
        <v>178513.68290615967</v>
      </c>
      <c r="LH139" s="110">
        <v>203873.42368438654</v>
      </c>
      <c r="LI139" s="110">
        <v>217300.66099145776</v>
      </c>
      <c r="LJ139" s="110">
        <v>176479.83315890678</v>
      </c>
      <c r="LK139" s="110">
        <v>175678.8434881065</v>
      </c>
      <c r="LL139" s="110">
        <v>222683.56181376148</v>
      </c>
      <c r="LM139" s="110">
        <v>190954.13282929105</v>
      </c>
      <c r="LN139" s="110">
        <v>161517.97038942808</v>
      </c>
      <c r="LO139" s="110">
        <v>210384.69042711495</v>
      </c>
      <c r="LP139" s="110">
        <v>185788.6285943808</v>
      </c>
      <c r="LQ139" s="110">
        <v>203783.38098858506</v>
      </c>
      <c r="LR139" s="110">
        <v>200609.81850088271</v>
      </c>
      <c r="LS139" s="110">
        <v>194312.99136881693</v>
      </c>
      <c r="LT139" s="110">
        <v>180184.32403524173</v>
      </c>
      <c r="LU139" s="110">
        <v>196159.72554729204</v>
      </c>
      <c r="LV139" s="110">
        <v>196638.26455276599</v>
      </c>
      <c r="LW139" s="110">
        <v>207523.91195573146</v>
      </c>
      <c r="LX139" s="110">
        <v>177220.12944716588</v>
      </c>
      <c r="LY139" s="110">
        <v>211703.85431283666</v>
      </c>
      <c r="LZ139" s="110">
        <v>210552.64511862816</v>
      </c>
      <c r="MA139" s="110">
        <v>189658.74384095077</v>
      </c>
      <c r="MB139" s="110">
        <v>208196.6997249797</v>
      </c>
      <c r="MC139" s="110">
        <v>218954.56757243583</v>
      </c>
      <c r="MD139" s="110">
        <v>225187.57236068696</v>
      </c>
      <c r="ME139" s="110">
        <v>186820.58269545482</v>
      </c>
      <c r="MF139" s="110">
        <v>239642.49637667509</v>
      </c>
      <c r="MG139" s="110">
        <v>175518.7372708926</v>
      </c>
      <c r="MH139" s="110">
        <v>197070.65542473225</v>
      </c>
      <c r="MI139" s="110">
        <v>183743.04957745108</v>
      </c>
      <c r="MJ139" s="110">
        <v>204346.26478655962</v>
      </c>
      <c r="MK139" s="110">
        <v>199231.11371542676</v>
      </c>
      <c r="ML139" s="110">
        <v>185051.53770726849</v>
      </c>
      <c r="MM139" s="110">
        <v>208448.5796849418</v>
      </c>
      <c r="MN139" s="110">
        <v>184492.15774247656</v>
      </c>
      <c r="MO139" s="110">
        <v>162817.57540186867</v>
      </c>
      <c r="MP139" s="110">
        <v>147831.51202650182</v>
      </c>
      <c r="MQ139" s="110">
        <v>205244.25408304995</v>
      </c>
      <c r="MR139" s="110">
        <v>188957.07147957804</v>
      </c>
      <c r="MS139" s="110">
        <v>198342.73213378713</v>
      </c>
      <c r="MT139" s="110">
        <v>203737.08363109082</v>
      </c>
      <c r="MU139" s="110">
        <v>196931.41765520209</v>
      </c>
      <c r="MV139" s="110">
        <v>213017.76610433799</v>
      </c>
      <c r="MW139" s="110">
        <v>209021.11146586202</v>
      </c>
      <c r="MX139" s="110">
        <v>202854.60343481461</v>
      </c>
      <c r="MY139" s="110">
        <v>188516.85331662558</v>
      </c>
      <c r="MZ139" s="110">
        <v>217247.69092979701</v>
      </c>
      <c r="NA139" s="110">
        <v>233966.53102381621</v>
      </c>
      <c r="NB139" s="110">
        <v>192235.74263750017</v>
      </c>
      <c r="NC139" s="110">
        <v>192301.55446002376</v>
      </c>
      <c r="ND139" s="110">
        <v>194546.06829521945</v>
      </c>
      <c r="NE139" s="110">
        <v>199256.445618839</v>
      </c>
      <c r="NF139" s="110">
        <v>210530.85831552185</v>
      </c>
      <c r="NG139" s="110">
        <v>206629.80356824771</v>
      </c>
      <c r="NH139" s="110">
        <v>172392.65058429865</v>
      </c>
      <c r="NI139" s="110">
        <v>176245.6964502167</v>
      </c>
      <c r="NJ139" s="110">
        <v>181697.31387391756</v>
      </c>
      <c r="NK139" s="110">
        <v>243647.26157933474</v>
      </c>
      <c r="NL139" s="110">
        <v>202010.05561696319</v>
      </c>
      <c r="NM139" s="110">
        <v>203102.33611099189</v>
      </c>
      <c r="NN139" s="110">
        <v>183599.19305530749</v>
      </c>
      <c r="NO139" s="110">
        <v>185555.2544898279</v>
      </c>
      <c r="NP139" s="110">
        <v>172874.71574750869</v>
      </c>
      <c r="NQ139" s="110">
        <v>221379.6046107572</v>
      </c>
      <c r="NR139" s="110">
        <v>184544.20647973777</v>
      </c>
      <c r="NS139" s="110">
        <v>200755.12298032502</v>
      </c>
      <c r="NT139" s="110">
        <v>196838.20793185127</v>
      </c>
      <c r="NU139" s="110">
        <v>216715.34254346881</v>
      </c>
      <c r="NV139" s="110">
        <v>184006.19798131078</v>
      </c>
      <c r="NW139" s="110">
        <v>228855.68674076791</v>
      </c>
      <c r="NX139" s="110">
        <v>195988.66495336127</v>
      </c>
      <c r="NY139" s="110">
        <v>204651.2627089473</v>
      </c>
      <c r="NZ139" s="110">
        <v>176423.89654265717</v>
      </c>
      <c r="OA139" s="110">
        <v>216161.75669337995</v>
      </c>
      <c r="OB139" s="110">
        <v>220526.61660695355</v>
      </c>
      <c r="OC139" s="110">
        <v>187520.81735610031</v>
      </c>
      <c r="OD139" s="110">
        <v>205109.11000333121</v>
      </c>
      <c r="OE139" s="110">
        <v>179639.04333735956</v>
      </c>
      <c r="OF139" s="110">
        <v>215201.59976019058</v>
      </c>
      <c r="OG139" s="110">
        <v>213603.41719401139</v>
      </c>
      <c r="OH139" s="110">
        <v>199911.17730070325</v>
      </c>
      <c r="OI139" s="110">
        <v>221836.97763870913</v>
      </c>
      <c r="OJ139" s="110">
        <v>202609.50251265429</v>
      </c>
      <c r="OK139" s="110">
        <v>178504.34813358728</v>
      </c>
      <c r="OL139" s="110">
        <v>171363.97784911888</v>
      </c>
      <c r="OM139" s="110">
        <v>181786.96287333104</v>
      </c>
      <c r="ON139" s="110">
        <v>219587.6710940823</v>
      </c>
      <c r="OO139" s="110">
        <v>174726.92392658722</v>
      </c>
      <c r="OP139" s="110">
        <v>211282.02394117229</v>
      </c>
      <c r="OQ139" s="110">
        <v>180931.01933990093</v>
      </c>
      <c r="OR139" s="110">
        <v>220438.69361629104</v>
      </c>
      <c r="OS139" s="110">
        <v>162924.46208153851</v>
      </c>
      <c r="OT139" s="110">
        <v>172418.42564004846</v>
      </c>
      <c r="OU139" s="110">
        <v>181586.62279786216</v>
      </c>
      <c r="OV139" s="110">
        <v>199382.24544545775</v>
      </c>
      <c r="OW139" s="110">
        <v>188245.51927191159</v>
      </c>
      <c r="OX139" s="110">
        <v>179747.81076284219</v>
      </c>
      <c r="OY139" s="110">
        <v>181409.03468099353</v>
      </c>
      <c r="OZ139" s="110">
        <v>154908.92567340354</v>
      </c>
      <c r="PA139" s="110">
        <v>166982.50533273956</v>
      </c>
      <c r="PB139" s="110">
        <v>195714.33879611269</v>
      </c>
      <c r="PC139" s="110">
        <v>225718.67917964491</v>
      </c>
      <c r="PD139" s="110">
        <v>212095.19828504603</v>
      </c>
      <c r="PE139" s="110">
        <v>201459.9535050476</v>
      </c>
      <c r="PF139" s="110">
        <v>209690.90687827813</v>
      </c>
      <c r="PG139" s="110">
        <v>219056.15159438504</v>
      </c>
      <c r="PH139" s="110">
        <v>180720.50405368954</v>
      </c>
      <c r="PI139" s="110">
        <v>185492.39974143216</v>
      </c>
      <c r="PJ139" s="110">
        <v>198386.08100342704</v>
      </c>
      <c r="PK139" s="110">
        <v>219693.65341721545</v>
      </c>
      <c r="PL139" s="110">
        <v>189883.48957903637</v>
      </c>
      <c r="PM139" s="110">
        <v>164575.0333814309</v>
      </c>
      <c r="PN139" s="110">
        <v>177640.9717303426</v>
      </c>
      <c r="PO139" s="110">
        <v>162461.09528204799</v>
      </c>
      <c r="PP139" s="110">
        <v>221833.86485629389</v>
      </c>
      <c r="PQ139" s="110">
        <v>196088.13400253793</v>
      </c>
      <c r="PR139" s="110">
        <v>218380.866084276</v>
      </c>
      <c r="PS139" s="110">
        <v>197799.13682547584</v>
      </c>
      <c r="PT139" s="110">
        <v>204755.32640955457</v>
      </c>
      <c r="PU139" s="110">
        <v>219606.60812859377</v>
      </c>
      <c r="PV139" s="110">
        <v>176818.97211921494</v>
      </c>
      <c r="PW139" s="110">
        <v>172763.32626015879</v>
      </c>
      <c r="PX139" s="110">
        <v>174581.71371980081</v>
      </c>
      <c r="PY139" s="110">
        <v>209848.64988156781</v>
      </c>
      <c r="PZ139" s="110">
        <v>217862.33066507219</v>
      </c>
      <c r="QA139" s="110">
        <v>173569.77404046571</v>
      </c>
      <c r="QB139" s="110">
        <v>203823.84902256913</v>
      </c>
      <c r="QC139" s="110">
        <v>191346.13712483831</v>
      </c>
      <c r="QD139" s="110">
        <v>211145.09606877062</v>
      </c>
      <c r="QE139" s="110">
        <v>205974.38162552053</v>
      </c>
      <c r="QF139" s="110">
        <v>185560.72086275904</v>
      </c>
      <c r="QG139" s="110">
        <v>203052.71275826241</v>
      </c>
      <c r="QH139" s="110">
        <v>220642.51005641511</v>
      </c>
      <c r="QI139" s="110">
        <v>200129.42844177596</v>
      </c>
      <c r="QJ139" s="110">
        <v>187918.71898046671</v>
      </c>
      <c r="QK139" s="110">
        <v>208764.35138627095</v>
      </c>
      <c r="QL139" s="110">
        <v>167176.41957009817</v>
      </c>
      <c r="QM139" s="110">
        <v>183281.30089163315</v>
      </c>
      <c r="QN139" s="110">
        <v>201095.91694346163</v>
      </c>
      <c r="QO139" s="110">
        <v>160575.18138825521</v>
      </c>
      <c r="QP139" s="110">
        <v>212284.7132438845</v>
      </c>
      <c r="QQ139" s="110">
        <v>186802.81136695016</v>
      </c>
      <c r="QR139" s="110">
        <v>237154.39027695451</v>
      </c>
      <c r="QS139" s="110">
        <v>178503.27824849216</v>
      </c>
      <c r="QT139" s="110">
        <v>181690.92232585326</v>
      </c>
      <c r="QU139" s="110">
        <v>192535.89159538969</v>
      </c>
      <c r="QV139" s="110">
        <v>208268.60233314522</v>
      </c>
      <c r="QW139" s="110">
        <v>195104.82930852799</v>
      </c>
      <c r="QX139" s="110">
        <v>218858.45227429783</v>
      </c>
      <c r="QY139" s="110">
        <v>238658.86457850179</v>
      </c>
      <c r="QZ139" s="110">
        <v>185220.90070346836</v>
      </c>
      <c r="RA139" s="110">
        <v>194789.49719708646</v>
      </c>
      <c r="RB139" s="110">
        <v>206414.28244163468</v>
      </c>
      <c r="RC139" s="110">
        <v>213482.18320514681</v>
      </c>
      <c r="RD139" s="110">
        <v>248451.37600194477</v>
      </c>
      <c r="RE139" s="110">
        <v>220641.63354980596</v>
      </c>
      <c r="RF139" s="110">
        <v>172537.81815887243</v>
      </c>
      <c r="RG139" s="110">
        <v>217630.5393113913</v>
      </c>
      <c r="RH139" s="110">
        <v>158556.03515638155</v>
      </c>
      <c r="RI139" s="110">
        <v>190547.66536526894</v>
      </c>
      <c r="RJ139" s="110">
        <v>216062.47342894087</v>
      </c>
      <c r="RK139" s="110">
        <v>199336.86580615863</v>
      </c>
      <c r="RL139" s="110">
        <v>208987.61278537847</v>
      </c>
      <c r="RM139" s="110">
        <v>200976.109876798</v>
      </c>
      <c r="RN139" s="110">
        <v>225193.15355900396</v>
      </c>
      <c r="RO139" s="110">
        <v>211574.9808625353</v>
      </c>
      <c r="RP139" s="110">
        <v>212070.25658261916</v>
      </c>
      <c r="RQ139" s="110">
        <v>229744.87837926857</v>
      </c>
      <c r="RR139" s="110">
        <v>184059.3555022357</v>
      </c>
      <c r="RS139" s="110">
        <v>204896.0201022604</v>
      </c>
      <c r="RT139" s="110">
        <v>234819.6159772831</v>
      </c>
      <c r="RU139" s="110">
        <v>188273.0690601063</v>
      </c>
      <c r="RV139" s="110">
        <v>171682.79989588191</v>
      </c>
      <c r="RW139" s="110">
        <v>211016.3795499457</v>
      </c>
      <c r="RX139" s="110">
        <v>178564.34674072592</v>
      </c>
      <c r="RY139" s="110">
        <v>212184.81065649353</v>
      </c>
      <c r="RZ139" s="110">
        <v>181510.73450380377</v>
      </c>
      <c r="SA139" s="110">
        <v>185894.56815033732</v>
      </c>
      <c r="SB139" s="110">
        <v>204373.15040710196</v>
      </c>
      <c r="SC139" s="110">
        <v>162115.0574461217</v>
      </c>
      <c r="SD139" s="110">
        <v>195471.53570790705</v>
      </c>
      <c r="SE139" s="110">
        <v>182667.86911788862</v>
      </c>
      <c r="SF139" s="110">
        <v>187229.17922356236</v>
      </c>
      <c r="SG139" s="110">
        <v>201295.47604841227</v>
      </c>
      <c r="SH139" s="110">
        <v>202091.82823961531</v>
      </c>
    </row>
    <row r="140" spans="2:502" ht="16.149999999999999" customHeight="1" x14ac:dyDescent="0.2">
      <c r="B140" s="108">
        <v>1284.0236051535348</v>
      </c>
      <c r="C140" s="110">
        <v>13317.32844760525</v>
      </c>
      <c r="D140" s="110">
        <v>-855.44503948371857</v>
      </c>
      <c r="E140" s="110">
        <v>18001.824035976082</v>
      </c>
      <c r="F140" s="110">
        <v>10630.520916001406</v>
      </c>
      <c r="G140" s="110">
        <v>3585.0910064729396</v>
      </c>
      <c r="H140" s="110">
        <v>20922.862856130116</v>
      </c>
      <c r="I140" s="110">
        <v>12413.873491720529</v>
      </c>
      <c r="J140" s="110">
        <v>11484.900119038066</v>
      </c>
      <c r="K140" s="110">
        <v>6937.5924599019345</v>
      </c>
      <c r="L140" s="110">
        <v>22310.266607080353</v>
      </c>
      <c r="M140" s="110">
        <v>4823.2217655035201</v>
      </c>
      <c r="N140" s="110">
        <v>-4586.6914806927089</v>
      </c>
      <c r="O140" s="110">
        <v>14357.282324941829</v>
      </c>
      <c r="P140" s="110">
        <v>8497.3217702212278</v>
      </c>
      <c r="Q140" s="110">
        <v>16114.683771510376</v>
      </c>
      <c r="R140" s="110">
        <v>-28128.867360963719</v>
      </c>
      <c r="S140" s="110">
        <v>-4876.2669443560299</v>
      </c>
      <c r="T140" s="110">
        <v>-8072.1403611637652</v>
      </c>
      <c r="U140" s="110">
        <v>17748.879224676872</v>
      </c>
      <c r="V140" s="110">
        <v>15083.77583278995</v>
      </c>
      <c r="W140" s="110">
        <v>29077.491075091297</v>
      </c>
      <c r="X140" s="110">
        <v>2558.5369125155266</v>
      </c>
      <c r="Y140" s="110">
        <v>30692.795491325436</v>
      </c>
      <c r="Z140" s="110">
        <v>4418.227493892191</v>
      </c>
      <c r="AA140" s="110">
        <v>-7621.9734681621194</v>
      </c>
      <c r="AB140" s="110">
        <v>14209.656691367738</v>
      </c>
      <c r="AC140" s="110">
        <v>8357.9522832175717</v>
      </c>
      <c r="AD140" s="110">
        <v>25544.852569460403</v>
      </c>
      <c r="AE140" s="110">
        <v>7647.5196963283233</v>
      </c>
      <c r="AF140" s="110">
        <v>9756.6255879360251</v>
      </c>
      <c r="AG140" s="110">
        <v>26121.78207389731</v>
      </c>
      <c r="AH140" s="110">
        <v>10025.866865237011</v>
      </c>
      <c r="AI140" s="110">
        <v>-1759.318692232715</v>
      </c>
      <c r="AJ140" s="110">
        <v>15926.679294137983</v>
      </c>
      <c r="AK140" s="110">
        <v>15127.534422540106</v>
      </c>
      <c r="AL140" s="110">
        <v>-3445.4770621946082</v>
      </c>
      <c r="AM140" s="110">
        <v>4640.9545563613065</v>
      </c>
      <c r="AN140" s="110">
        <v>-11406.670654957416</v>
      </c>
      <c r="AO140" s="110">
        <v>13463.91758156172</v>
      </c>
      <c r="AP140" s="110">
        <v>17769.280355224619</v>
      </c>
      <c r="AQ140" s="110">
        <v>4466.6703494496178</v>
      </c>
      <c r="AR140" s="110">
        <v>-5699.1266023158096</v>
      </c>
      <c r="AS140" s="110">
        <v>6724.338744470384</v>
      </c>
      <c r="AT140" s="110">
        <v>20988.554193405202</v>
      </c>
      <c r="AU140" s="110">
        <v>25278.699451948283</v>
      </c>
      <c r="AV140" s="110">
        <v>17426.881327520823</v>
      </c>
      <c r="AW140" s="110">
        <v>11439.366438902449</v>
      </c>
      <c r="AX140" s="110">
        <v>17097.908206930384</v>
      </c>
      <c r="AY140" s="110">
        <v>-6704.5629357106518</v>
      </c>
      <c r="AZ140" s="110">
        <v>11524.954359749565</v>
      </c>
      <c r="BA140" s="110">
        <v>20643.466290411074</v>
      </c>
      <c r="BB140" s="110">
        <v>11650.133942819666</v>
      </c>
      <c r="BC140" s="110">
        <v>2180.2645917991176</v>
      </c>
      <c r="BD140" s="110">
        <v>4853.6960802110843</v>
      </c>
      <c r="BE140" s="110">
        <v>21102.061217305018</v>
      </c>
      <c r="BF140" s="110">
        <v>10687.801024964778</v>
      </c>
      <c r="BG140" s="110">
        <v>20508.272091359366</v>
      </c>
      <c r="BH140" s="110">
        <v>26196.780928527936</v>
      </c>
      <c r="BI140" s="110">
        <v>-3409.6864765051287</v>
      </c>
      <c r="BJ140" s="110">
        <v>-1695.0410207367968</v>
      </c>
      <c r="BK140" s="110">
        <v>15066.348607067484</v>
      </c>
      <c r="BL140" s="110">
        <v>11085.15981101105</v>
      </c>
      <c r="BM140" s="110">
        <v>27903.815516319824</v>
      </c>
      <c r="BN140" s="110">
        <v>1212.8820593680721</v>
      </c>
      <c r="BO140" s="110">
        <v>1930.8109909014311</v>
      </c>
      <c r="BP140" s="110">
        <v>1739.0477735167369</v>
      </c>
      <c r="BQ140" s="110">
        <v>41361.595193573041</v>
      </c>
      <c r="BR140" s="110">
        <v>5938.4058890827</v>
      </c>
      <c r="BS140" s="110">
        <v>8995.2902847575024</v>
      </c>
      <c r="BT140" s="110">
        <v>7642.6921256666537</v>
      </c>
      <c r="BU140" s="110">
        <v>6377.9816689952277</v>
      </c>
      <c r="BV140" s="110">
        <v>22248.106803250266</v>
      </c>
      <c r="BW140" s="110">
        <v>-3401.6822688947432</v>
      </c>
      <c r="BX140" s="110">
        <v>-3099.1792737056967</v>
      </c>
      <c r="BY140" s="110">
        <v>25915.073458957719</v>
      </c>
      <c r="BZ140" s="110">
        <v>35147.271295328625</v>
      </c>
      <c r="CA140" s="110">
        <v>18662.340680317255</v>
      </c>
      <c r="CB140" s="110">
        <v>15664.719122628681</v>
      </c>
      <c r="CC140" s="110">
        <v>3996.4501899762545</v>
      </c>
      <c r="CD140" s="110">
        <v>26217.439587482484</v>
      </c>
      <c r="CE140" s="110">
        <v>26616.588077269262</v>
      </c>
      <c r="CF140" s="110">
        <v>19993.976382548222</v>
      </c>
      <c r="CG140" s="110">
        <v>17576.698540145066</v>
      </c>
      <c r="CH140" s="110">
        <v>4179.1258445132989</v>
      </c>
      <c r="CI140" s="110">
        <v>28957.665577742737</v>
      </c>
      <c r="CJ140" s="110">
        <v>310.03268784866668</v>
      </c>
      <c r="CK140" s="110">
        <v>38377.477056228789</v>
      </c>
      <c r="CL140" s="110">
        <v>20436.575968879275</v>
      </c>
      <c r="CM140" s="110">
        <v>44415.81236771401</v>
      </c>
      <c r="CN140" s="110">
        <v>8349.7642017304897</v>
      </c>
      <c r="CO140" s="110">
        <v>9786.4907592181116</v>
      </c>
      <c r="CP140" s="110">
        <v>30514.239782717545</v>
      </c>
      <c r="CQ140" s="110">
        <v>13331.225478095934</v>
      </c>
      <c r="CR140" s="110">
        <v>-16531.789305891842</v>
      </c>
      <c r="CS140" s="110">
        <v>3663.1193534911145</v>
      </c>
      <c r="CT140" s="110">
        <v>9405.486177564133</v>
      </c>
      <c r="CU140" s="110">
        <v>24380.539689506404</v>
      </c>
      <c r="CV140" s="110">
        <v>20573.57596286363</v>
      </c>
      <c r="CW140" s="110">
        <v>7745.8175386139192</v>
      </c>
      <c r="CX140" s="110">
        <v>9314.1574145406485</v>
      </c>
      <c r="CY140" s="110">
        <v>-9724.9982082946226</v>
      </c>
      <c r="CZ140" s="110">
        <v>15022.04767408804</v>
      </c>
      <c r="DA140" s="110">
        <v>25540.737876681145</v>
      </c>
      <c r="DB140" s="110">
        <v>2968.3392770334613</v>
      </c>
      <c r="DC140" s="110">
        <v>38609.337038940284</v>
      </c>
      <c r="DD140" s="110">
        <v>2696.21452947543</v>
      </c>
      <c r="DE140" s="110">
        <v>3561.0549654865172</v>
      </c>
      <c r="DF140" s="110">
        <v>30402.624062288087</v>
      </c>
      <c r="DG140" s="110">
        <v>15806.055228224955</v>
      </c>
      <c r="DH140" s="110">
        <v>19546.569948717486</v>
      </c>
      <c r="DI140" s="110">
        <v>3774.9573326623067</v>
      </c>
      <c r="DJ140" s="110">
        <v>22641.567600415787</v>
      </c>
      <c r="DK140" s="110">
        <v>33146.348880336387</v>
      </c>
      <c r="DL140" s="110">
        <v>-8511.2755666575395</v>
      </c>
      <c r="DM140" s="110">
        <v>20803.535776891047</v>
      </c>
      <c r="DN140" s="110">
        <v>29221.752952302108</v>
      </c>
      <c r="DO140" s="110">
        <v>5110.3057009766344</v>
      </c>
      <c r="DP140" s="110">
        <v>20195.942084061215</v>
      </c>
      <c r="DQ140" s="110">
        <v>15168.006684167543</v>
      </c>
      <c r="DR140" s="110">
        <v>-4914.6596513357945</v>
      </c>
      <c r="DS140" s="110">
        <v>27578.067263649311</v>
      </c>
      <c r="DT140" s="110">
        <v>19530.021330178948</v>
      </c>
      <c r="DU140" s="110">
        <v>32280.630448109237</v>
      </c>
      <c r="DV140" s="110">
        <v>18089.394823101815</v>
      </c>
      <c r="DW140" s="110">
        <v>8571.7341085227672</v>
      </c>
      <c r="DX140" s="110">
        <v>-8543.8045992485713</v>
      </c>
      <c r="DY140" s="110">
        <v>-9036.5273588120472</v>
      </c>
      <c r="DZ140" s="110">
        <v>-18364.354572979501</v>
      </c>
      <c r="EA140" s="110">
        <v>9989.1490762035828</v>
      </c>
      <c r="EB140" s="110">
        <v>25881.556384941097</v>
      </c>
      <c r="EC140" s="110">
        <v>27986.139089170611</v>
      </c>
      <c r="ED140" s="110">
        <v>17784.105805170024</v>
      </c>
      <c r="EE140" s="110">
        <v>37719.15016761329</v>
      </c>
      <c r="EF140" s="110">
        <v>13494.538005404407</v>
      </c>
      <c r="EG140" s="110">
        <v>13716.377853086684</v>
      </c>
      <c r="EH140" s="110">
        <v>26873.185664524557</v>
      </c>
      <c r="EI140" s="110">
        <v>15400.374760315754</v>
      </c>
      <c r="EJ140" s="110">
        <v>6601.7600634056143</v>
      </c>
      <c r="EK140" s="110">
        <v>7380.5359645253047</v>
      </c>
      <c r="EL140" s="110">
        <v>6364.4867021481041</v>
      </c>
      <c r="EM140" s="110">
        <v>13264.932764991652</v>
      </c>
      <c r="EN140" s="110">
        <v>19546.679498502519</v>
      </c>
      <c r="EO140" s="110">
        <v>36768.184143465245</v>
      </c>
      <c r="EP140" s="110">
        <v>30335.319419248262</v>
      </c>
      <c r="EQ140" s="110">
        <v>1042.1887015902903</v>
      </c>
      <c r="ER140" s="110">
        <v>974.27752914675511</v>
      </c>
      <c r="ES140" s="110">
        <v>2706.6515277011786</v>
      </c>
      <c r="ET140" s="110">
        <v>11463.484312464716</v>
      </c>
      <c r="EU140" s="110">
        <v>25275.003951599589</v>
      </c>
      <c r="EV140" s="110">
        <v>6770.4959211891983</v>
      </c>
      <c r="EW140" s="110">
        <v>28574.212166043464</v>
      </c>
      <c r="EX140" s="110">
        <v>2649.1363575977739</v>
      </c>
      <c r="EY140" s="110">
        <v>19691.298795303795</v>
      </c>
      <c r="EZ140" s="110">
        <v>30420.054075983353</v>
      </c>
      <c r="FA140" s="110">
        <v>17162.488956699846</v>
      </c>
      <c r="FB140" s="110">
        <v>17198.000079515856</v>
      </c>
      <c r="FC140" s="110">
        <v>8442.6988743159454</v>
      </c>
      <c r="FD140" s="110">
        <v>14671.57486794889</v>
      </c>
      <c r="FE140" s="110">
        <v>19503.524271973642</v>
      </c>
      <c r="FF140" s="110">
        <v>-5753.6308605701197</v>
      </c>
      <c r="FG140" s="110">
        <v>25698.65938672889</v>
      </c>
      <c r="FH140" s="110">
        <v>15551.230716880877</v>
      </c>
      <c r="FI140" s="110">
        <v>10095.242360743927</v>
      </c>
      <c r="FJ140" s="110">
        <v>16424.347715758719</v>
      </c>
      <c r="FK140" s="110">
        <v>6246.3886244315654</v>
      </c>
      <c r="FL140" s="110">
        <v>8913.1912259173114</v>
      </c>
      <c r="FM140" s="110">
        <v>313.03575413743965</v>
      </c>
      <c r="FN140" s="110">
        <v>8065.6679276286159</v>
      </c>
      <c r="FO140" s="110">
        <v>24366.706629215972</v>
      </c>
      <c r="FP140" s="110">
        <v>27077.666364915436</v>
      </c>
      <c r="FQ140" s="110">
        <v>1767.5860386290587</v>
      </c>
      <c r="FR140" s="110">
        <v>-5274.693389887223</v>
      </c>
      <c r="FS140" s="110">
        <v>14716.265429164981</v>
      </c>
      <c r="FT140" s="110">
        <v>33027.416004413273</v>
      </c>
      <c r="FU140" s="110">
        <v>-5041.6412289396394</v>
      </c>
      <c r="FV140" s="110">
        <v>-6516.7096620933153</v>
      </c>
      <c r="FW140" s="110">
        <v>-5696.6911323254462</v>
      </c>
      <c r="FX140" s="110">
        <v>7861.692257843446</v>
      </c>
      <c r="FY140" s="110">
        <v>10296.171387266833</v>
      </c>
      <c r="FZ140" s="110">
        <v>16274.655548457755</v>
      </c>
      <c r="GA140" s="110">
        <v>10608.45801058365</v>
      </c>
      <c r="GB140" s="110">
        <v>13746.077482744819</v>
      </c>
      <c r="GC140" s="110">
        <v>4141.8111098639201</v>
      </c>
      <c r="GD140" s="110">
        <v>21148.360417904565</v>
      </c>
      <c r="GE140" s="110">
        <v>-8119.4338528141379</v>
      </c>
      <c r="GF140" s="110">
        <v>10737.924995961599</v>
      </c>
      <c r="GG140" s="110">
        <v>-15915.593572412385</v>
      </c>
      <c r="GH140" s="110">
        <v>24083.694519082317</v>
      </c>
      <c r="GI140" s="110">
        <v>408.11763232666999</v>
      </c>
      <c r="GJ140" s="110">
        <v>825.9424441952724</v>
      </c>
      <c r="GK140" s="110">
        <v>20727.623840096639</v>
      </c>
      <c r="GL140" s="110">
        <v>18828.887548807543</v>
      </c>
      <c r="GM140" s="110">
        <v>22769.038729623426</v>
      </c>
      <c r="GN140" s="110">
        <v>12378.55044769845</v>
      </c>
      <c r="GO140" s="110">
        <v>13682.827744940063</v>
      </c>
      <c r="GP140" s="110">
        <v>27357.26166587323</v>
      </c>
      <c r="GQ140" s="110">
        <v>16836.640357976081</v>
      </c>
      <c r="GR140" s="110">
        <v>17022.589796431363</v>
      </c>
      <c r="GS140" s="110">
        <v>18837.358993836446</v>
      </c>
      <c r="GT140" s="110">
        <v>27918.584091838449</v>
      </c>
      <c r="GU140" s="110">
        <v>22197.803797317203</v>
      </c>
      <c r="GV140" s="110">
        <v>26232.6251540964</v>
      </c>
      <c r="GW140" s="110">
        <v>10141.049011510564</v>
      </c>
      <c r="GX140" s="110">
        <v>-1519.8061417061836</v>
      </c>
      <c r="GY140" s="110">
        <v>11868.256441859063</v>
      </c>
      <c r="GZ140" s="110">
        <v>12876.794502189616</v>
      </c>
      <c r="HA140" s="110">
        <v>13905.498753314139</v>
      </c>
      <c r="HB140" s="110">
        <v>8577.873317936901</v>
      </c>
      <c r="HC140" s="110">
        <v>15048.70385961188</v>
      </c>
      <c r="HD140" s="110">
        <v>4554.1351477280259</v>
      </c>
      <c r="HE140" s="110">
        <v>-6999.5988865692634</v>
      </c>
      <c r="HF140" s="110">
        <v>20161.014662406407</v>
      </c>
      <c r="HG140" s="110">
        <v>7285.8956016504671</v>
      </c>
      <c r="HH140" s="110">
        <v>15418.649515795289</v>
      </c>
      <c r="HI140" s="110">
        <v>-1686.298585365992</v>
      </c>
      <c r="HJ140" s="110">
        <v>-239.44552334328182</v>
      </c>
      <c r="HK140" s="110">
        <v>-6441.5609184445348</v>
      </c>
      <c r="HL140" s="110">
        <v>34478.78640325414</v>
      </c>
      <c r="HM140" s="110">
        <v>4119.6521780907642</v>
      </c>
      <c r="HN140" s="110">
        <v>20037.027664798312</v>
      </c>
      <c r="HO140" s="110">
        <v>9995.4429674763232</v>
      </c>
      <c r="HP140" s="110">
        <v>20176.839375742944</v>
      </c>
      <c r="HQ140" s="110">
        <v>8611.5753077641129</v>
      </c>
      <c r="HR140" s="110">
        <v>29565.538250365295</v>
      </c>
      <c r="HS140" s="110">
        <v>4196.1026971698739</v>
      </c>
      <c r="HT140" s="110">
        <v>2204.7982723060995</v>
      </c>
      <c r="HU140" s="110">
        <v>14582.891823385376</v>
      </c>
      <c r="HV140" s="110">
        <v>12433.63457438862</v>
      </c>
      <c r="HW140" s="110">
        <v>38017.026513288729</v>
      </c>
      <c r="HX140" s="110">
        <v>14542.754138563061</v>
      </c>
      <c r="HY140" s="110">
        <v>1729.7991926306859</v>
      </c>
      <c r="HZ140" s="110">
        <v>10600.23692969</v>
      </c>
      <c r="IA140" s="110">
        <v>14701.895329641178</v>
      </c>
      <c r="IB140" s="110">
        <v>38011.70894357725</v>
      </c>
      <c r="IC140" s="110">
        <v>22179.773525870638</v>
      </c>
      <c r="ID140" s="110">
        <v>31029.865641145036</v>
      </c>
      <c r="IE140" s="110">
        <v>17596.184344923822</v>
      </c>
      <c r="IF140" s="110">
        <v>10475.252746518003</v>
      </c>
      <c r="IG140" s="110">
        <v>348.12411308288574</v>
      </c>
      <c r="IH140" s="110">
        <v>22060.534955882933</v>
      </c>
      <c r="II140" s="110">
        <v>3753.397368343547</v>
      </c>
      <c r="IJ140" s="110">
        <v>7258.5919367328752</v>
      </c>
      <c r="IK140" s="110">
        <v>-8223.0368376739789</v>
      </c>
      <c r="IL140" s="110">
        <v>14045.346975282067</v>
      </c>
      <c r="IM140" s="110">
        <v>-20385.244650495937</v>
      </c>
      <c r="IN140" s="110">
        <v>12391.201842339011</v>
      </c>
      <c r="IO140" s="110">
        <v>-3917.0985358564649</v>
      </c>
      <c r="IP140" s="110">
        <v>16501.141751174349</v>
      </c>
      <c r="IQ140" s="110">
        <v>12881.503041086718</v>
      </c>
      <c r="IR140" s="110">
        <v>5334.3608180473093</v>
      </c>
      <c r="IS140" s="110">
        <v>-6117.3570803347975</v>
      </c>
      <c r="IT140" s="110">
        <v>17423.721213826444</v>
      </c>
      <c r="IU140" s="110">
        <v>-2386.1756547000259</v>
      </c>
      <c r="IV140" s="110">
        <v>1472.5066337992903</v>
      </c>
      <c r="IW140" s="110">
        <v>15222.172396815848</v>
      </c>
      <c r="IX140" s="110">
        <v>21035.852906418033</v>
      </c>
      <c r="IY140" s="110">
        <v>5280.8327722460963</v>
      </c>
      <c r="IZ140" s="110">
        <v>39074.474690664327</v>
      </c>
      <c r="JA140" s="110">
        <v>2374.3975410540588</v>
      </c>
      <c r="JB140" s="110">
        <v>10447.656386764254</v>
      </c>
      <c r="JC140" s="110">
        <v>-7982.8052130737342</v>
      </c>
      <c r="JD140" s="110">
        <v>2515.2193044456653</v>
      </c>
      <c r="JE140" s="110">
        <v>15773.35226998874</v>
      </c>
      <c r="JF140" s="110">
        <v>15298.131930051604</v>
      </c>
      <c r="JG140" s="110">
        <v>-3252.8146302534733</v>
      </c>
      <c r="JH140" s="110">
        <v>7870.5350759162102</v>
      </c>
      <c r="JI140" s="110">
        <v>9855.2377845190931</v>
      </c>
      <c r="JJ140" s="110">
        <v>28988.128282245714</v>
      </c>
      <c r="JK140" s="110">
        <v>1343.9321175434161</v>
      </c>
      <c r="JL140" s="110">
        <v>14737.516594476998</v>
      </c>
      <c r="JM140" s="110">
        <v>-4364.6145461231936</v>
      </c>
      <c r="JN140" s="110">
        <v>7138.3683277003001</v>
      </c>
      <c r="JO140" s="110">
        <v>-1123.5636233037803</v>
      </c>
      <c r="JP140" s="110">
        <v>915.55335775553249</v>
      </c>
      <c r="JQ140" s="110">
        <v>12505.933973045321</v>
      </c>
      <c r="JR140" s="110">
        <v>10321.945483456831</v>
      </c>
      <c r="JS140" s="110">
        <v>-1319.6934490625281</v>
      </c>
      <c r="JT140" s="110">
        <v>11115.902711857343</v>
      </c>
      <c r="JU140" s="110">
        <v>25989.465310004773</v>
      </c>
      <c r="JV140" s="110">
        <v>19296.217717421474</v>
      </c>
      <c r="JW140" s="110">
        <v>14152.704694356769</v>
      </c>
      <c r="JX140" s="110">
        <v>-1450.1519923538435</v>
      </c>
      <c r="JY140" s="110">
        <v>15218.802210006164</v>
      </c>
      <c r="JZ140" s="110">
        <v>20760.767943772022</v>
      </c>
      <c r="KA140" s="110">
        <v>1014.2907074238174</v>
      </c>
      <c r="KB140" s="110">
        <v>11539.523144659819</v>
      </c>
      <c r="KC140" s="110">
        <v>11781.623631312046</v>
      </c>
      <c r="KD140" s="110">
        <v>27737.492814886384</v>
      </c>
      <c r="KE140" s="110">
        <v>204.33397385012358</v>
      </c>
      <c r="KF140" s="110">
        <v>15897.418696224689</v>
      </c>
      <c r="KG140" s="110">
        <v>8255.0884493126068</v>
      </c>
      <c r="KH140" s="110">
        <v>18038.984934051754</v>
      </c>
      <c r="KI140" s="110">
        <v>5359.369341684971</v>
      </c>
      <c r="KJ140" s="110">
        <v>-3973.9422639375553</v>
      </c>
      <c r="KK140" s="110">
        <v>4575.6147746890783</v>
      </c>
      <c r="KL140" s="110">
        <v>9378.5061039391439</v>
      </c>
      <c r="KM140" s="110">
        <v>22622.247420042055</v>
      </c>
      <c r="KN140" s="110">
        <v>-1384.7200453418773</v>
      </c>
      <c r="KO140" s="110">
        <v>8187.8724612984806</v>
      </c>
      <c r="KP140" s="110">
        <v>25196.72919206135</v>
      </c>
      <c r="KQ140" s="110">
        <v>19635.979065428255</v>
      </c>
      <c r="KR140" s="110">
        <v>-8795.4614418591373</v>
      </c>
      <c r="KS140" s="110">
        <v>7129.8887410429306</v>
      </c>
      <c r="KT140" s="110">
        <v>27195.085070729023</v>
      </c>
      <c r="KU140" s="110">
        <v>16207.217255519703</v>
      </c>
      <c r="KV140" s="110">
        <v>4751.3019425638486</v>
      </c>
      <c r="KW140" s="110">
        <v>14034.013118133182</v>
      </c>
      <c r="KX140" s="110">
        <v>20232.329564497573</v>
      </c>
      <c r="KY140" s="110">
        <v>10055.015131020453</v>
      </c>
      <c r="KZ140" s="110">
        <v>19215.367438732181</v>
      </c>
      <c r="LA140" s="110">
        <v>15436.038712639362</v>
      </c>
      <c r="LB140" s="110">
        <v>18554.343759726267</v>
      </c>
      <c r="LC140" s="110">
        <v>32824.500138774281</v>
      </c>
      <c r="LD140" s="110">
        <v>3445.0865592958871</v>
      </c>
      <c r="LE140" s="110">
        <v>-16919.837860082276</v>
      </c>
      <c r="LF140" s="110">
        <v>-1909.4226859281771</v>
      </c>
      <c r="LG140" s="110">
        <v>51.668171766446903</v>
      </c>
      <c r="LH140" s="110">
        <v>16332.92106167553</v>
      </c>
      <c r="LI140" s="110">
        <v>24953.365888814209</v>
      </c>
      <c r="LJ140" s="110">
        <v>-1254.0873706375714</v>
      </c>
      <c r="LK140" s="110">
        <v>-1768.3321930333041</v>
      </c>
      <c r="LL140" s="110">
        <v>28409.25174883334</v>
      </c>
      <c r="LM140" s="110">
        <v>8038.5838517821394</v>
      </c>
      <c r="LN140" s="110">
        <v>-10859.779857176822</v>
      </c>
      <c r="LO140" s="110">
        <v>20513.231160232797</v>
      </c>
      <c r="LP140" s="110">
        <v>4722.2691667096224</v>
      </c>
      <c r="LQ140" s="110">
        <v>16275.112588235177</v>
      </c>
      <c r="LR140" s="110">
        <v>14237.648014915409</v>
      </c>
      <c r="LS140" s="110">
        <v>10195.010677343467</v>
      </c>
      <c r="LT140" s="110">
        <v>1124.2394945074338</v>
      </c>
      <c r="LU140" s="110">
        <v>11380.635816146387</v>
      </c>
      <c r="LV140" s="110">
        <v>11687.863505654037</v>
      </c>
      <c r="LW140" s="110">
        <v>18676.577617047122</v>
      </c>
      <c r="LX140" s="110">
        <v>-778.80841617146507</v>
      </c>
      <c r="LY140" s="110">
        <v>21360.149944399251</v>
      </c>
      <c r="LZ140" s="110">
        <v>20621.060054482426</v>
      </c>
      <c r="MA140" s="110">
        <v>7206.9288323398214</v>
      </c>
      <c r="MB140" s="110">
        <v>19108.515305533772</v>
      </c>
      <c r="MC140" s="110">
        <v>26015.1934341616</v>
      </c>
      <c r="MD140" s="110">
        <v>30016.856073736446</v>
      </c>
      <c r="ME140" s="110">
        <v>5384.7958793165162</v>
      </c>
      <c r="MF140" s="110">
        <v>39297.087897351244</v>
      </c>
      <c r="MG140" s="110">
        <v>-1871.1222741506062</v>
      </c>
      <c r="MH140" s="110">
        <v>11965.46354878298</v>
      </c>
      <c r="MI140" s="110">
        <v>3408.9832947372925</v>
      </c>
      <c r="MJ140" s="110">
        <v>16636.490630013868</v>
      </c>
      <c r="MK140" s="110">
        <v>13352.503270383691</v>
      </c>
      <c r="ML140" s="110">
        <v>4249.0481176115572</v>
      </c>
      <c r="MM140" s="110">
        <v>19270.225212662015</v>
      </c>
      <c r="MN140" s="110">
        <v>3889.9195780900773</v>
      </c>
      <c r="MO140" s="110">
        <v>-10025.418100501876</v>
      </c>
      <c r="MP140" s="110">
        <v>-19646.647661651019</v>
      </c>
      <c r="MQ140" s="110">
        <v>17213.010356948478</v>
      </c>
      <c r="MR140" s="110">
        <v>6756.4468947965652</v>
      </c>
      <c r="MS140" s="110">
        <v>12782.151809779229</v>
      </c>
      <c r="MT140" s="110">
        <v>16245.389138295781</v>
      </c>
      <c r="MU140" s="110">
        <v>11876.07125738007</v>
      </c>
      <c r="MV140" s="110">
        <v>22203.696822087746</v>
      </c>
      <c r="MW140" s="110">
        <v>19637.79737336305</v>
      </c>
      <c r="MX140" s="110">
        <v>15678.826436746167</v>
      </c>
      <c r="MY140" s="110">
        <v>6473.8216384723783</v>
      </c>
      <c r="MZ140" s="110">
        <v>24919.358484045137</v>
      </c>
      <c r="NA140" s="110">
        <v>35653.05114979879</v>
      </c>
      <c r="NB140" s="110">
        <v>8861.392474950524</v>
      </c>
      <c r="NC140" s="110">
        <v>8903.6444417596795</v>
      </c>
      <c r="ND140" s="110">
        <v>10344.648815002292</v>
      </c>
      <c r="NE140" s="110">
        <v>13368.766651355894</v>
      </c>
      <c r="NF140" s="110">
        <v>20607.072669747751</v>
      </c>
      <c r="NG140" s="110">
        <v>18102.549479499459</v>
      </c>
      <c r="NH140" s="110">
        <v>-3878.1068228220101</v>
      </c>
      <c r="NI140" s="110">
        <v>-1404.4059010329656</v>
      </c>
      <c r="NJ140" s="110">
        <v>2095.596828116104</v>
      </c>
      <c r="NK140" s="110">
        <v>41868.194424007321</v>
      </c>
      <c r="NL140" s="110">
        <v>15136.616769845132</v>
      </c>
      <c r="NM140" s="110">
        <v>15837.873738735914</v>
      </c>
      <c r="NN140" s="110">
        <v>3316.6257096433546</v>
      </c>
      <c r="NO140" s="110">
        <v>4572.4402371707838</v>
      </c>
      <c r="NP140" s="110">
        <v>-3568.6152984302025</v>
      </c>
      <c r="NQ140" s="110">
        <v>27572.095834449865</v>
      </c>
      <c r="NR140" s="110">
        <v>3923.3354817212094</v>
      </c>
      <c r="NS140" s="110">
        <v>14330.935205684509</v>
      </c>
      <c r="NT140" s="110">
        <v>11816.229514873819</v>
      </c>
      <c r="NU140" s="110">
        <v>24577.584536939627</v>
      </c>
      <c r="NV140" s="110">
        <v>3577.927675844403</v>
      </c>
      <c r="NW140" s="110">
        <v>32371.828798949951</v>
      </c>
      <c r="NX140" s="110">
        <v>11270.812895887299</v>
      </c>
      <c r="NY140" s="110">
        <v>16832.302895948291</v>
      </c>
      <c r="NZ140" s="110">
        <v>-1289.9993384659756</v>
      </c>
      <c r="OA140" s="110">
        <v>24222.175887442892</v>
      </c>
      <c r="OB140" s="110">
        <v>27024.467468551593</v>
      </c>
      <c r="OC140" s="110">
        <v>5834.3547960242722</v>
      </c>
      <c r="OD140" s="110">
        <v>17126.246262720553</v>
      </c>
      <c r="OE140" s="110">
        <v>774.16285074991174</v>
      </c>
      <c r="OF140" s="110">
        <v>23605.743804009398</v>
      </c>
      <c r="OG140" s="110">
        <v>22579.691733849933</v>
      </c>
      <c r="OH140" s="110">
        <v>13789.112118633697</v>
      </c>
      <c r="OI140" s="110">
        <v>27865.734716575127</v>
      </c>
      <c r="OJ140" s="110">
        <v>15521.468751896871</v>
      </c>
      <c r="OK140" s="110">
        <v>45.675137600628659</v>
      </c>
      <c r="OL140" s="110">
        <v>-4538.5268597963732</v>
      </c>
      <c r="OM140" s="110">
        <v>2153.1525438285898</v>
      </c>
      <c r="ON140" s="110">
        <v>26421.653367311694</v>
      </c>
      <c r="OO140" s="110">
        <v>-2379.4757866323926</v>
      </c>
      <c r="OP140" s="110">
        <v>21089.329867105233</v>
      </c>
      <c r="OQ140" s="110">
        <v>1603.626693027094</v>
      </c>
      <c r="OR140" s="110">
        <v>26968.019870828371</v>
      </c>
      <c r="OS140" s="110">
        <v>-9956.7955906158313</v>
      </c>
      <c r="OT140" s="110">
        <v>-3861.5589328187052</v>
      </c>
      <c r="OU140" s="110">
        <v>2024.5318508485798</v>
      </c>
      <c r="OV140" s="110">
        <v>13449.531624807278</v>
      </c>
      <c r="OW140" s="110">
        <v>6299.6219793250784</v>
      </c>
      <c r="OX140" s="110">
        <v>843.9928216454573</v>
      </c>
      <c r="OY140" s="110">
        <v>1910.5181838213466</v>
      </c>
      <c r="OZ140" s="110">
        <v>-15102.864568622084</v>
      </c>
      <c r="PA140" s="110">
        <v>-7351.483927977737</v>
      </c>
      <c r="PB140" s="110">
        <v>11094.692265177844</v>
      </c>
      <c r="PC140" s="110">
        <v>30357.832919936394</v>
      </c>
      <c r="PD140" s="110">
        <v>21611.397393424995</v>
      </c>
      <c r="PE140" s="110">
        <v>14783.444721372798</v>
      </c>
      <c r="PF140" s="110">
        <v>20067.813933445839</v>
      </c>
      <c r="PG140" s="110">
        <v>26080.411575206323</v>
      </c>
      <c r="PH140" s="110">
        <v>1468.4733946567867</v>
      </c>
      <c r="PI140" s="110">
        <v>4532.0867468526121</v>
      </c>
      <c r="PJ140" s="110">
        <v>12809.982295716414</v>
      </c>
      <c r="PK140" s="110">
        <v>26489.695269627729</v>
      </c>
      <c r="PL140" s="110">
        <v>7351.2182487694081</v>
      </c>
      <c r="PM140" s="110">
        <v>-8897.1093350902665</v>
      </c>
      <c r="PN140" s="110">
        <v>-508.62270334875211</v>
      </c>
      <c r="PO140" s="110">
        <v>-10254.282544811023</v>
      </c>
      <c r="PP140" s="110">
        <v>27863.736273525748</v>
      </c>
      <c r="PQ140" s="110">
        <v>11334.673199449666</v>
      </c>
      <c r="PR140" s="110">
        <v>25646.870307607111</v>
      </c>
      <c r="PS140" s="110">
        <v>12433.15720601799</v>
      </c>
      <c r="PT140" s="110">
        <v>16899.113019957906</v>
      </c>
      <c r="PU140" s="110">
        <v>26433.811166973785</v>
      </c>
      <c r="PV140" s="110">
        <v>-1036.3561554059852</v>
      </c>
      <c r="PW140" s="110">
        <v>-3640.1286639915779</v>
      </c>
      <c r="PX140" s="110">
        <v>-2472.7024532440118</v>
      </c>
      <c r="PY140" s="110">
        <v>20169.086803331738</v>
      </c>
      <c r="PZ140" s="110">
        <v>25313.964448424289</v>
      </c>
      <c r="QA140" s="110">
        <v>-3122.3796708728187</v>
      </c>
      <c r="QB140" s="110">
        <v>16301.093543679919</v>
      </c>
      <c r="QC140" s="110">
        <v>8290.2552361842245</v>
      </c>
      <c r="QD140" s="110">
        <v>21001.420556921745</v>
      </c>
      <c r="QE140" s="110">
        <v>17681.760856600944</v>
      </c>
      <c r="QF140" s="110">
        <v>4575.9497131097596</v>
      </c>
      <c r="QG140" s="110">
        <v>15806.014960600063</v>
      </c>
      <c r="QH140" s="110">
        <v>27098.872430947144</v>
      </c>
      <c r="QI140" s="110">
        <v>13929.231927128276</v>
      </c>
      <c r="QJ140" s="110">
        <v>6089.8123351319227</v>
      </c>
      <c r="QK140" s="110">
        <v>19472.954371834872</v>
      </c>
      <c r="QL140" s="110">
        <v>-7226.9886989057995</v>
      </c>
      <c r="QM140" s="110">
        <v>3112.5351886176504</v>
      </c>
      <c r="QN140" s="110">
        <v>14549.728952265345</v>
      </c>
      <c r="QO140" s="110">
        <v>-11465.061523269396</v>
      </c>
      <c r="QP140" s="110">
        <v>21733.068233764032</v>
      </c>
      <c r="QQ140" s="110">
        <v>5373.3864766689949</v>
      </c>
      <c r="QR140" s="110">
        <v>37699.694415267324</v>
      </c>
      <c r="QS140" s="110">
        <v>44.988258742261678</v>
      </c>
      <c r="QT140" s="110">
        <v>2091.4933788219932</v>
      </c>
      <c r="QU140" s="110">
        <v>9054.0916484466288</v>
      </c>
      <c r="QV140" s="110">
        <v>19154.677628611913</v>
      </c>
      <c r="QW140" s="110">
        <v>10703.379980365979</v>
      </c>
      <c r="QX140" s="110">
        <v>25953.486278348835</v>
      </c>
      <c r="QY140" s="110">
        <v>38665.584673534147</v>
      </c>
      <c r="QZ140" s="110">
        <v>4357.7811600917485</v>
      </c>
      <c r="RA140" s="110">
        <v>10500.93304308923</v>
      </c>
      <c r="RB140" s="110">
        <v>17964.182372509502</v>
      </c>
      <c r="RC140" s="110">
        <v>22501.858082125662</v>
      </c>
      <c r="RD140" s="110">
        <v>44952.492584252497</v>
      </c>
      <c r="RE140" s="110">
        <v>27098.309703358915</v>
      </c>
      <c r="RF140" s="110">
        <v>-3784.9075265943538</v>
      </c>
      <c r="RG140" s="110">
        <v>25165.151663625846</v>
      </c>
      <c r="RH140" s="110">
        <v>-12761.377235260792</v>
      </c>
      <c r="RI140" s="110">
        <v>7777.6269425165374</v>
      </c>
      <c r="RJ140" s="110">
        <v>24158.434859874658</v>
      </c>
      <c r="RK140" s="110">
        <v>13420.397360780742</v>
      </c>
      <c r="RL140" s="110">
        <v>19616.290825121803</v>
      </c>
      <c r="RM140" s="110">
        <v>14472.811401434941</v>
      </c>
      <c r="RN140" s="110">
        <v>30020.439268928254</v>
      </c>
      <c r="RO140" s="110">
        <v>21277.411668266868</v>
      </c>
      <c r="RP140" s="110">
        <v>21595.384526090464</v>
      </c>
      <c r="RQ140" s="110">
        <v>32942.700325619895</v>
      </c>
      <c r="RR140" s="110">
        <v>3612.0554316740017</v>
      </c>
      <c r="RS140" s="110">
        <v>16989.440031223232</v>
      </c>
      <c r="RT140" s="110">
        <v>36200.741758525139</v>
      </c>
      <c r="RU140" s="110">
        <v>6317.309268504614</v>
      </c>
      <c r="RV140" s="110">
        <v>-4333.8393428528216</v>
      </c>
      <c r="RW140" s="110">
        <v>20918.78303264943</v>
      </c>
      <c r="RX140" s="110">
        <v>84.194951521698385</v>
      </c>
      <c r="RY140" s="110">
        <v>21668.929593550973</v>
      </c>
      <c r="RZ140" s="110">
        <v>1975.8106703856029</v>
      </c>
      <c r="SA140" s="110">
        <v>4790.2836119933054</v>
      </c>
      <c r="SB140" s="110">
        <v>16653.751515721902</v>
      </c>
      <c r="SC140" s="110">
        <v>-10476.442919613561</v>
      </c>
      <c r="SD140" s="110">
        <v>10938.809816847788</v>
      </c>
      <c r="SE140" s="110">
        <v>2718.7047497981694</v>
      </c>
      <c r="SF140" s="110">
        <v>5647.1196728534997</v>
      </c>
      <c r="SG140" s="110">
        <v>14677.848252955126</v>
      </c>
      <c r="SH140" s="110">
        <v>15189.11575871543</v>
      </c>
    </row>
    <row r="141" spans="2:502" ht="16.149999999999999" customHeight="1" x14ac:dyDescent="0.2">
      <c r="B141" s="108">
        <v>1729.43197117511</v>
      </c>
      <c r="C141" s="110">
        <v>128940.06780742598</v>
      </c>
      <c r="D141" s="110">
        <v>109850.97358017182</v>
      </c>
      <c r="E141" s="110">
        <v>135249.54405602557</v>
      </c>
      <c r="F141" s="110">
        <v>125321.24738473282</v>
      </c>
      <c r="G141" s="110">
        <v>115831.86441131402</v>
      </c>
      <c r="H141" s="110">
        <v>139183.84705819958</v>
      </c>
      <c r="I141" s="110">
        <v>127723.21799333207</v>
      </c>
      <c r="J141" s="110">
        <v>126471.99780965364</v>
      </c>
      <c r="K141" s="110">
        <v>120347.29790778598</v>
      </c>
      <c r="L141" s="110">
        <v>141052.52018398303</v>
      </c>
      <c r="M141" s="110">
        <v>117499.48400223791</v>
      </c>
      <c r="N141" s="110">
        <v>104825.41418869258</v>
      </c>
      <c r="O141" s="110">
        <v>130340.76595409168</v>
      </c>
      <c r="P141" s="110">
        <v>122448.07372282469</v>
      </c>
      <c r="Q141" s="110">
        <v>132707.78337938385</v>
      </c>
      <c r="R141" s="110">
        <v>73116.813603036106</v>
      </c>
      <c r="S141" s="110">
        <v>104435.38937690808</v>
      </c>
      <c r="T141" s="110">
        <v>100130.91581374849</v>
      </c>
      <c r="U141" s="110">
        <v>134908.8565158213</v>
      </c>
      <c r="V141" s="110">
        <v>131319.26907060808</v>
      </c>
      <c r="W141" s="110">
        <v>150167.192456458</v>
      </c>
      <c r="X141" s="110">
        <v>114449.21423019189</v>
      </c>
      <c r="Y141" s="110">
        <v>152342.82154100412</v>
      </c>
      <c r="Z141" s="110">
        <v>116954.00334389484</v>
      </c>
      <c r="AA141" s="110">
        <v>100737.23879254493</v>
      </c>
      <c r="AB141" s="110">
        <v>130141.9312212693</v>
      </c>
      <c r="AC141" s="110">
        <v>122260.35906893271</v>
      </c>
      <c r="AD141" s="110">
        <v>145409.13508919347</v>
      </c>
      <c r="AE141" s="110">
        <v>121303.48816391197</v>
      </c>
      <c r="AF141" s="110">
        <v>124144.21098621888</v>
      </c>
      <c r="AG141" s="110">
        <v>146186.19271187484</v>
      </c>
      <c r="AH141" s="110">
        <v>124506.84798997454</v>
      </c>
      <c r="AI141" s="110">
        <v>108633.55982960435</v>
      </c>
      <c r="AJ141" s="110">
        <v>132454.56299263495</v>
      </c>
      <c r="AK141" s="110">
        <v>131378.20685323444</v>
      </c>
      <c r="AL141" s="110">
        <v>106362.49862654507</v>
      </c>
      <c r="AM141" s="110">
        <v>117253.99105528393</v>
      </c>
      <c r="AN141" s="110">
        <v>95639.687400350813</v>
      </c>
      <c r="AO141" s="110">
        <v>129137.50649459171</v>
      </c>
      <c r="AP141" s="110">
        <v>134936.33448996139</v>
      </c>
      <c r="AQ141" s="110">
        <v>117019.2502932807</v>
      </c>
      <c r="AR141" s="110">
        <v>103327.0921504749</v>
      </c>
      <c r="AS141" s="110">
        <v>120060.06970422436</v>
      </c>
      <c r="AT141" s="110">
        <v>139272.32572670467</v>
      </c>
      <c r="AU141" s="110">
        <v>145050.65748114488</v>
      </c>
      <c r="AV141" s="110">
        <v>134475.16241879854</v>
      </c>
      <c r="AW141" s="110">
        <v>126410.66918463795</v>
      </c>
      <c r="AX141" s="110">
        <v>134032.07349884231</v>
      </c>
      <c r="AY141" s="110">
        <v>101972.88516161987</v>
      </c>
      <c r="AZ141" s="110">
        <v>126525.9462605929</v>
      </c>
      <c r="BA141" s="110">
        <v>138807.53205008619</v>
      </c>
      <c r="BB141" s="110">
        <v>126694.54874751833</v>
      </c>
      <c r="BC141" s="110">
        <v>113939.72496330296</v>
      </c>
      <c r="BD141" s="110">
        <v>117540.52939575212</v>
      </c>
      <c r="BE141" s="110">
        <v>139425.20662024687</v>
      </c>
      <c r="BF141" s="110">
        <v>125398.39709705603</v>
      </c>
      <c r="BG141" s="110">
        <v>138625.44102837984</v>
      </c>
      <c r="BH141" s="110">
        <v>146287.20753471716</v>
      </c>
      <c r="BI141" s="110">
        <v>106410.70442502876</v>
      </c>
      <c r="BJ141" s="110">
        <v>108720.13445305498</v>
      </c>
      <c r="BK141" s="110">
        <v>131295.79660389316</v>
      </c>
      <c r="BL141" s="110">
        <v>125933.59363538865</v>
      </c>
      <c r="BM141" s="110">
        <v>148586.3865997903</v>
      </c>
      <c r="BN141" s="110">
        <v>112636.77206335007</v>
      </c>
      <c r="BO141" s="110">
        <v>113603.73968157964</v>
      </c>
      <c r="BP141" s="110">
        <v>113345.45670476393</v>
      </c>
      <c r="BQ141" s="110">
        <v>166712.46647983207</v>
      </c>
      <c r="BR141" s="110">
        <v>119001.5086296075</v>
      </c>
      <c r="BS141" s="110">
        <v>123118.77998260129</v>
      </c>
      <c r="BT141" s="110">
        <v>121296.98598201154</v>
      </c>
      <c r="BU141" s="110">
        <v>119593.5665983893</v>
      </c>
      <c r="BV141" s="110">
        <v>140968.79808445578</v>
      </c>
      <c r="BW141" s="110">
        <v>106421.48517118464</v>
      </c>
      <c r="BX141" s="110">
        <v>106828.92187963496</v>
      </c>
      <c r="BY141" s="110">
        <v>145907.78000516212</v>
      </c>
      <c r="BZ141" s="110">
        <v>158342.48762140144</v>
      </c>
      <c r="CA141" s="110">
        <v>136139.18393307459</v>
      </c>
      <c r="CB141" s="110">
        <v>132101.73280013353</v>
      </c>
      <c r="CC141" s="110">
        <v>116385.91787320655</v>
      </c>
      <c r="CD141" s="110">
        <v>146315.03236997244</v>
      </c>
      <c r="CE141" s="110">
        <v>146852.63943320164</v>
      </c>
      <c r="CF141" s="110">
        <v>137932.74391760537</v>
      </c>
      <c r="CG141" s="110">
        <v>134676.94895629305</v>
      </c>
      <c r="CH141" s="110">
        <v>116631.96094908449</v>
      </c>
      <c r="CI141" s="110">
        <v>150005.80130660324</v>
      </c>
      <c r="CJ141" s="110">
        <v>111420.73790167738</v>
      </c>
      <c r="CK141" s="110">
        <v>162693.20289949514</v>
      </c>
      <c r="CL141" s="110">
        <v>138528.87460551294</v>
      </c>
      <c r="CM141" s="110">
        <v>170826.14539248729</v>
      </c>
      <c r="CN141" s="110">
        <v>122249.33066583378</v>
      </c>
      <c r="CO141" s="110">
        <v>124184.43593366724</v>
      </c>
      <c r="CP141" s="110">
        <v>152102.32755797822</v>
      </c>
      <c r="CQ141" s="110">
        <v>128958.78550758236</v>
      </c>
      <c r="CR141" s="110">
        <v>88736.742613808485</v>
      </c>
      <c r="CS141" s="110">
        <v>115936.95961162751</v>
      </c>
      <c r="CT141" s="110">
        <v>123671.26662585093</v>
      </c>
      <c r="CU141" s="110">
        <v>143840.93968300195</v>
      </c>
      <c r="CV141" s="110">
        <v>138713.39782509906</v>
      </c>
      <c r="CW141" s="110">
        <v>121435.88404079783</v>
      </c>
      <c r="CX141" s="110">
        <v>123548.25729640643</v>
      </c>
      <c r="CY141" s="110">
        <v>97904.706581174629</v>
      </c>
      <c r="CZ141" s="110">
        <v>131236.1283473752</v>
      </c>
      <c r="DA141" s="110">
        <v>145403.59307172941</v>
      </c>
      <c r="DB141" s="110">
        <v>115001.17083614203</v>
      </c>
      <c r="DC141" s="110">
        <v>163005.49160301127</v>
      </c>
      <c r="DD141" s="110">
        <v>114634.65012991359</v>
      </c>
      <c r="DE141" s="110">
        <v>115799.49063128722</v>
      </c>
      <c r="DF141" s="110">
        <v>151951.99403247167</v>
      </c>
      <c r="DG141" s="110">
        <v>132292.09626285988</v>
      </c>
      <c r="DH141" s="110">
        <v>137330.13895951072</v>
      </c>
      <c r="DI141" s="110">
        <v>116087.59249407169</v>
      </c>
      <c r="DJ141" s="110">
        <v>141498.74448052747</v>
      </c>
      <c r="DK141" s="110">
        <v>155647.47548732557</v>
      </c>
      <c r="DL141" s="110">
        <v>99539.451247987105</v>
      </c>
      <c r="DM141" s="110">
        <v>139023.1272201573</v>
      </c>
      <c r="DN141" s="110">
        <v>150361.49659671588</v>
      </c>
      <c r="DO141" s="110">
        <v>117886.15301239095</v>
      </c>
      <c r="DP141" s="110">
        <v>138204.76846596692</v>
      </c>
      <c r="DQ141" s="110">
        <v>131432.71833022241</v>
      </c>
      <c r="DR141" s="110">
        <v>104383.67882061866</v>
      </c>
      <c r="DS141" s="110">
        <v>148147.64120565471</v>
      </c>
      <c r="DT141" s="110">
        <v>137307.84987552161</v>
      </c>
      <c r="DU141" s="110">
        <v>154481.45242612925</v>
      </c>
      <c r="DV141" s="110">
        <v>135367.49182457756</v>
      </c>
      <c r="DW141" s="110">
        <v>122548.29857569491</v>
      </c>
      <c r="DX141" s="110">
        <v>99495.638386036269</v>
      </c>
      <c r="DY141" s="110">
        <v>98831.997554283123</v>
      </c>
      <c r="DZ141" s="110">
        <v>86268.488175614504</v>
      </c>
      <c r="EA141" s="110">
        <v>124457.39335533185</v>
      </c>
      <c r="EB141" s="110">
        <v>145862.63636516035</v>
      </c>
      <c r="EC141" s="110">
        <v>148697.26697480702</v>
      </c>
      <c r="ED141" s="110">
        <v>134956.30266423756</v>
      </c>
      <c r="EE141" s="110">
        <v>161806.51237131003</v>
      </c>
      <c r="EF141" s="110">
        <v>129178.7486802896</v>
      </c>
      <c r="EG141" s="110">
        <v>129477.54141550302</v>
      </c>
      <c r="EH141" s="110">
        <v>147198.24684208794</v>
      </c>
      <c r="EI141" s="110">
        <v>131745.69137710263</v>
      </c>
      <c r="EJ141" s="110">
        <v>119894.9703328677</v>
      </c>
      <c r="EK141" s="110">
        <v>120943.89181403932</v>
      </c>
      <c r="EL141" s="110">
        <v>119575.3904316728</v>
      </c>
      <c r="EM141" s="110">
        <v>128869.49685506988</v>
      </c>
      <c r="EN141" s="110">
        <v>137330.28651045891</v>
      </c>
      <c r="EO141" s="110">
        <v>160525.67061804165</v>
      </c>
      <c r="EP141" s="110">
        <v>151861.34242683579</v>
      </c>
      <c r="EQ141" s="110">
        <v>112406.86776172905</v>
      </c>
      <c r="ER141" s="110">
        <v>112315.39923081361</v>
      </c>
      <c r="ES141" s="110">
        <v>114648.70756494999</v>
      </c>
      <c r="ET141" s="110">
        <v>126443.1531837231</v>
      </c>
      <c r="EU141" s="110">
        <v>145045.68006762443</v>
      </c>
      <c r="EV141" s="110">
        <v>120122.23810735671</v>
      </c>
      <c r="EW141" s="110">
        <v>149489.33370664041</v>
      </c>
      <c r="EX141" s="110">
        <v>114571.24125233316</v>
      </c>
      <c r="EY141" s="110">
        <v>137525.07205375656</v>
      </c>
      <c r="EZ141" s="110">
        <v>151975.470254265</v>
      </c>
      <c r="FA141" s="110">
        <v>134119.05633383477</v>
      </c>
      <c r="FB141" s="110">
        <v>134166.88572800136</v>
      </c>
      <c r="FC141" s="110">
        <v>122374.50297057535</v>
      </c>
      <c r="FD141" s="110">
        <v>130764.08182616485</v>
      </c>
      <c r="FE141" s="110">
        <v>137272.16138862888</v>
      </c>
      <c r="FF141" s="110">
        <v>103253.6811894835</v>
      </c>
      <c r="FG141" s="110">
        <v>145616.29516483471</v>
      </c>
      <c r="FH141" s="110">
        <v>131948.87698309822</v>
      </c>
      <c r="FI141" s="110">
        <v>124600.28879547399</v>
      </c>
      <c r="FJ141" s="110">
        <v>133124.86506180302</v>
      </c>
      <c r="FK141" s="110">
        <v>119416.32591719064</v>
      </c>
      <c r="FL141" s="110">
        <v>123008.20200210973</v>
      </c>
      <c r="FM141" s="110">
        <v>111424.78268623631</v>
      </c>
      <c r="FN141" s="110">
        <v>121866.68569158902</v>
      </c>
      <c r="FO141" s="110">
        <v>143822.30814334052</v>
      </c>
      <c r="FP141" s="110">
        <v>147473.658804395</v>
      </c>
      <c r="FQ141" s="110">
        <v>113383.89446236356</v>
      </c>
      <c r="FR141" s="110">
        <v>103898.75482416456</v>
      </c>
      <c r="FS141" s="110">
        <v>130824.27486706129</v>
      </c>
      <c r="FT141" s="110">
        <v>155487.2865957662</v>
      </c>
      <c r="FU141" s="110">
        <v>104212.64925451367</v>
      </c>
      <c r="FV141" s="110">
        <v>102225.90189431841</v>
      </c>
      <c r="FW141" s="110">
        <v>103330.37244816544</v>
      </c>
      <c r="FX141" s="110">
        <v>121591.95394736528</v>
      </c>
      <c r="FY141" s="110">
        <v>124870.91706197243</v>
      </c>
      <c r="FZ141" s="110">
        <v>132923.24694596347</v>
      </c>
      <c r="GA141" s="110">
        <v>125291.53119115718</v>
      </c>
      <c r="GB141" s="110">
        <v>129517.5433974422</v>
      </c>
      <c r="GC141" s="110">
        <v>116581.70229742117</v>
      </c>
      <c r="GD141" s="110">
        <v>139487.56631319597</v>
      </c>
      <c r="GE141" s="110">
        <v>100067.21692522313</v>
      </c>
      <c r="GF141" s="110">
        <v>125465.90831539826</v>
      </c>
      <c r="GG141" s="110">
        <v>89566.687326432439</v>
      </c>
      <c r="GH141" s="110">
        <v>143441.12341314531</v>
      </c>
      <c r="GI141" s="110">
        <v>111552.84702972649</v>
      </c>
      <c r="GJ141" s="110">
        <v>112115.60894866264</v>
      </c>
      <c r="GK141" s="110">
        <v>138920.8825807604</v>
      </c>
      <c r="GL141" s="110">
        <v>136363.50339099579</v>
      </c>
      <c r="GM141" s="110">
        <v>141670.43341628276</v>
      </c>
      <c r="GN141" s="110">
        <v>127675.64191964781</v>
      </c>
      <c r="GO141" s="110">
        <v>129432.35328233149</v>
      </c>
      <c r="GP141" s="110">
        <v>147850.24148599524</v>
      </c>
      <c r="GQ141" s="110">
        <v>133680.17578511755</v>
      </c>
      <c r="GR141" s="110">
        <v>133930.62827103469</v>
      </c>
      <c r="GS141" s="110">
        <v>136374.91345216311</v>
      </c>
      <c r="GT141" s="110">
        <v>148606.27817076165</v>
      </c>
      <c r="GU141" s="110">
        <v>140901.04572666599</v>
      </c>
      <c r="GV141" s="110">
        <v>146335.48557994235</v>
      </c>
      <c r="GW141" s="110">
        <v>124661.98508050339</v>
      </c>
      <c r="GX141" s="110">
        <v>108956.155660955</v>
      </c>
      <c r="GY141" s="110">
        <v>126988.33464207454</v>
      </c>
      <c r="GZ141" s="110">
        <v>128346.71930002165</v>
      </c>
      <c r="HA141" s="110">
        <v>129732.26549530821</v>
      </c>
      <c r="HB141" s="110">
        <v>122556.56738399109</v>
      </c>
      <c r="HC141" s="110">
        <v>131272.03116044612</v>
      </c>
      <c r="HD141" s="110">
        <v>117137.05530705769</v>
      </c>
      <c r="HE141" s="110">
        <v>101575.50570222875</v>
      </c>
      <c r="HF141" s="110">
        <v>138157.72525006486</v>
      </c>
      <c r="HG141" s="110">
        <v>120816.42214084766</v>
      </c>
      <c r="HH141" s="110">
        <v>131770.30536882742</v>
      </c>
      <c r="HI141" s="110">
        <v>108731.90950701456</v>
      </c>
      <c r="HJ141" s="110">
        <v>110680.65401062951</v>
      </c>
      <c r="HK141" s="110">
        <v>102327.11860041181</v>
      </c>
      <c r="HL141" s="110">
        <v>157442.11543201073</v>
      </c>
      <c r="HM141" s="110">
        <v>116551.85676740017</v>
      </c>
      <c r="HN141" s="110">
        <v>137990.72903845878</v>
      </c>
      <c r="HO141" s="110">
        <v>124465.87050228356</v>
      </c>
      <c r="HP141" s="110">
        <v>138179.0393170875</v>
      </c>
      <c r="HQ141" s="110">
        <v>122601.96008430072</v>
      </c>
      <c r="HR141" s="110">
        <v>150824.53581445618</v>
      </c>
      <c r="HS141" s="110">
        <v>116654.82681512972</v>
      </c>
      <c r="HT141" s="110">
        <v>113972.76900647255</v>
      </c>
      <c r="HU141" s="110">
        <v>130644.63597489428</v>
      </c>
      <c r="HV141" s="110">
        <v>127749.8338966642</v>
      </c>
      <c r="HW141" s="110">
        <v>162207.7175155147</v>
      </c>
      <c r="HX141" s="110">
        <v>130590.57513434417</v>
      </c>
      <c r="HY141" s="110">
        <v>113332.99993106583</v>
      </c>
      <c r="HZ141" s="110">
        <v>125280.45834165649</v>
      </c>
      <c r="IA141" s="110">
        <v>130804.91999738012</v>
      </c>
      <c r="IB141" s="110">
        <v>162200.55536130606</v>
      </c>
      <c r="IC141" s="110">
        <v>140876.76102678687</v>
      </c>
      <c r="ID141" s="110">
        <v>152796.81622715085</v>
      </c>
      <c r="IE141" s="110">
        <v>134703.19409200014</v>
      </c>
      <c r="IF141" s="110">
        <v>125112.11903589801</v>
      </c>
      <c r="IG141" s="110">
        <v>111472.04266614071</v>
      </c>
      <c r="IH141" s="110">
        <v>140716.16040051635</v>
      </c>
      <c r="II141" s="110">
        <v>116058.55370425433</v>
      </c>
      <c r="IJ141" s="110">
        <v>120779.64724757546</v>
      </c>
      <c r="IK141" s="110">
        <v>99927.675632051891</v>
      </c>
      <c r="IL141" s="110">
        <v>129920.62495008181</v>
      </c>
      <c r="IM141" s="110">
        <v>83546.581898922799</v>
      </c>
      <c r="IN141" s="110">
        <v>127692.68189171958</v>
      </c>
      <c r="IO141" s="110">
        <v>105727.27879758715</v>
      </c>
      <c r="IP141" s="110">
        <v>133228.29778648983</v>
      </c>
      <c r="IQ141" s="110">
        <v>128353.06115983916</v>
      </c>
      <c r="IR141" s="110">
        <v>118187.92946043471</v>
      </c>
      <c r="IS141" s="110">
        <v>102763.78384593711</v>
      </c>
      <c r="IT141" s="110">
        <v>134470.90610946459</v>
      </c>
      <c r="IU141" s="110">
        <v>107789.25566892279</v>
      </c>
      <c r="IV141" s="110">
        <v>112986.45647547627</v>
      </c>
      <c r="IW141" s="110">
        <v>131505.67330925819</v>
      </c>
      <c r="IX141" s="110">
        <v>139336.03164780396</v>
      </c>
      <c r="IY141" s="110">
        <v>118115.83334522974</v>
      </c>
      <c r="IZ141" s="110">
        <v>163631.97847027774</v>
      </c>
      <c r="JA141" s="110">
        <v>114201.19969612919</v>
      </c>
      <c r="JB141" s="110">
        <v>125074.94991637859</v>
      </c>
      <c r="JC141" s="110">
        <v>100251.23997339513</v>
      </c>
      <c r="JD141" s="110">
        <v>114390.87039912026</v>
      </c>
      <c r="JE141" s="110">
        <v>132248.04914308828</v>
      </c>
      <c r="JF141" s="110">
        <v>131607.98205558211</v>
      </c>
      <c r="JG141" s="110">
        <v>106621.99274184485</v>
      </c>
      <c r="JH141" s="110">
        <v>121603.86420526775</v>
      </c>
      <c r="JI141" s="110">
        <v>124277.03026215266</v>
      </c>
      <c r="JJ141" s="110">
        <v>150046.83106250805</v>
      </c>
      <c r="JK141" s="110">
        <v>112813.28140439605</v>
      </c>
      <c r="JL141" s="110">
        <v>130852.8977401671</v>
      </c>
      <c r="JM141" s="110">
        <v>105124.52625264809</v>
      </c>
      <c r="JN141" s="110">
        <v>120617.71988711529</v>
      </c>
      <c r="JO141" s="110">
        <v>109489.84871528344</v>
      </c>
      <c r="JP141" s="110">
        <v>112236.30453265016</v>
      </c>
      <c r="JQ141" s="110">
        <v>127847.21286308789</v>
      </c>
      <c r="JR141" s="110">
        <v>124905.63180226227</v>
      </c>
      <c r="JS141" s="110">
        <v>109225.68441969971</v>
      </c>
      <c r="JT141" s="110">
        <v>125975.00078351027</v>
      </c>
      <c r="JU141" s="110">
        <v>146007.97726405947</v>
      </c>
      <c r="JV141" s="110">
        <v>136992.94332609675</v>
      </c>
      <c r="JW141" s="110">
        <v>130065.2234379719</v>
      </c>
      <c r="JX141" s="110">
        <v>109049.97178110387</v>
      </c>
      <c r="JY141" s="110">
        <v>131501.13405562285</v>
      </c>
      <c r="JZ141" s="110">
        <v>138965.52387265093</v>
      </c>
      <c r="KA141" s="110">
        <v>112369.29237538134</v>
      </c>
      <c r="KB141" s="110">
        <v>126545.56873661582</v>
      </c>
      <c r="KC141" s="110">
        <v>126871.65021998808</v>
      </c>
      <c r="KD141" s="110">
        <v>148362.36906908732</v>
      </c>
      <c r="KE141" s="110">
        <v>111278.3739026296</v>
      </c>
      <c r="KF141" s="110">
        <v>132415.15233591199</v>
      </c>
      <c r="KG141" s="110">
        <v>122121.81332700187</v>
      </c>
      <c r="KH141" s="110">
        <v>135299.59550753445</v>
      </c>
      <c r="KI141" s="110">
        <v>118221.61306263437</v>
      </c>
      <c r="KJ141" s="110">
        <v>105650.7168400737</v>
      </c>
      <c r="KK141" s="110">
        <v>117165.98589170282</v>
      </c>
      <c r="KL141" s="110">
        <v>123634.92757279566</v>
      </c>
      <c r="KM141" s="110">
        <v>141472.7224218261</v>
      </c>
      <c r="KN141" s="110">
        <v>109138.1010807869</v>
      </c>
      <c r="KO141" s="110">
        <v>122031.28112947894</v>
      </c>
      <c r="KP141" s="110">
        <v>144940.25297801499</v>
      </c>
      <c r="KQ141" s="110">
        <v>137450.5627463737</v>
      </c>
      <c r="KR141" s="110">
        <v>99156.685591376619</v>
      </c>
      <c r="KS141" s="110">
        <v>120606.29886011174</v>
      </c>
      <c r="KT141" s="110">
        <v>147631.80828313762</v>
      </c>
      <c r="KU141" s="110">
        <v>132832.41532930103</v>
      </c>
      <c r="KV141" s="110">
        <v>117402.61628060578</v>
      </c>
      <c r="KW141" s="110">
        <v>129905.35954932799</v>
      </c>
      <c r="KX141" s="110">
        <v>138253.77821295639</v>
      </c>
      <c r="KY141" s="110">
        <v>124546.10734825092</v>
      </c>
      <c r="KZ141" s="110">
        <v>136884.04730870039</v>
      </c>
      <c r="LA141" s="110">
        <v>131793.7266150217</v>
      </c>
      <c r="LB141" s="110">
        <v>135993.7245143312</v>
      </c>
      <c r="LC141" s="110">
        <v>155213.98228571611</v>
      </c>
      <c r="LD141" s="110">
        <v>115643.29453916918</v>
      </c>
      <c r="LE141" s="110">
        <v>88214.085885932669</v>
      </c>
      <c r="LF141" s="110">
        <v>108431.38703102316</v>
      </c>
      <c r="LG141" s="110">
        <v>111072.7506430815</v>
      </c>
      <c r="LH141" s="110">
        <v>133001.72388437111</v>
      </c>
      <c r="LI141" s="110">
        <v>144612.47062607296</v>
      </c>
      <c r="LJ141" s="110">
        <v>109314.0482543488</v>
      </c>
      <c r="LK141" s="110">
        <v>108621.41968171741</v>
      </c>
      <c r="LL141" s="110">
        <v>149267.1510159513</v>
      </c>
      <c r="LM141" s="110">
        <v>121830.20655951486</v>
      </c>
      <c r="LN141" s="110">
        <v>96376.286343413405</v>
      </c>
      <c r="LO141" s="110">
        <v>138632.12032323284</v>
      </c>
      <c r="LP141" s="110">
        <v>117363.51247396786</v>
      </c>
      <c r="LQ141" s="110">
        <v>132923.86252592597</v>
      </c>
      <c r="LR141" s="110">
        <v>130179.6323115488</v>
      </c>
      <c r="LS141" s="110">
        <v>124734.66523197014</v>
      </c>
      <c r="LT141" s="110">
        <v>112517.38073357916</v>
      </c>
      <c r="LU141" s="110">
        <v>126331.56579722837</v>
      </c>
      <c r="LV141" s="110">
        <v>126745.366124989</v>
      </c>
      <c r="LW141" s="110">
        <v>136158.35944780288</v>
      </c>
      <c r="LX141" s="110">
        <v>109954.19428887754</v>
      </c>
      <c r="LY141" s="110">
        <v>139772.82242282643</v>
      </c>
      <c r="LZ141" s="110">
        <v>138777.35342983878</v>
      </c>
      <c r="MA141" s="110">
        <v>120710.06299374299</v>
      </c>
      <c r="MB141" s="110">
        <v>136740.12978677964</v>
      </c>
      <c r="MC141" s="110">
        <v>146042.63008531323</v>
      </c>
      <c r="MD141" s="110">
        <v>151432.40896395803</v>
      </c>
      <c r="ME141" s="110">
        <v>118255.85968155926</v>
      </c>
      <c r="MF141" s="110">
        <v>163931.81283103628</v>
      </c>
      <c r="MG141" s="110">
        <v>108482.97327630059</v>
      </c>
      <c r="MH141" s="110">
        <v>127119.26142400037</v>
      </c>
      <c r="MI141" s="110">
        <v>115594.66759824613</v>
      </c>
      <c r="MJ141" s="110">
        <v>133410.59714406286</v>
      </c>
      <c r="MK141" s="110">
        <v>128987.44424415915</v>
      </c>
      <c r="ML141" s="110">
        <v>116726.13820105069</v>
      </c>
      <c r="MM141" s="110">
        <v>136957.93441460794</v>
      </c>
      <c r="MN141" s="110">
        <v>116242.43340347777</v>
      </c>
      <c r="MO141" s="110">
        <v>97500.075572620612</v>
      </c>
      <c r="MP141" s="110">
        <v>84541.387010912411</v>
      </c>
      <c r="MQ141" s="110">
        <v>134187.10284362454</v>
      </c>
      <c r="MR141" s="110">
        <v>120103.31568621914</v>
      </c>
      <c r="MS141" s="110">
        <v>128219.24648921378</v>
      </c>
      <c r="MT141" s="110">
        <v>132883.82846081024</v>
      </c>
      <c r="MU141" s="110">
        <v>126998.86029889015</v>
      </c>
      <c r="MV141" s="110">
        <v>140908.9829525894</v>
      </c>
      <c r="MW141" s="110">
        <v>137453.01179782674</v>
      </c>
      <c r="MX141" s="110">
        <v>132120.73372812592</v>
      </c>
      <c r="MY141" s="110">
        <v>119722.6520035679</v>
      </c>
      <c r="MZ141" s="110">
        <v>144566.66656699753</v>
      </c>
      <c r="NA141" s="110">
        <v>159023.71485677781</v>
      </c>
      <c r="NB141" s="110">
        <v>122938.43504795898</v>
      </c>
      <c r="NC141" s="110">
        <v>122995.34358293586</v>
      </c>
      <c r="ND141" s="110">
        <v>124936.21057610214</v>
      </c>
      <c r="NE141" s="110">
        <v>129009.34914598498</v>
      </c>
      <c r="NF141" s="110">
        <v>138758.51403291803</v>
      </c>
      <c r="NG141" s="110">
        <v>135385.20963229774</v>
      </c>
      <c r="NH141" s="110">
        <v>105779.79614607035</v>
      </c>
      <c r="NI141" s="110">
        <v>109111.58649953175</v>
      </c>
      <c r="NJ141" s="110">
        <v>113825.68723311345</v>
      </c>
      <c r="NK141" s="110">
        <v>167394.79732030071</v>
      </c>
      <c r="NL141" s="110">
        <v>131390.43972943677</v>
      </c>
      <c r="NM141" s="110">
        <v>132334.95213336893</v>
      </c>
      <c r="NN141" s="110">
        <v>115470.27256391756</v>
      </c>
      <c r="NO141" s="110">
        <v>117161.71015513875</v>
      </c>
      <c r="NP141" s="110">
        <v>106196.64559879294</v>
      </c>
      <c r="NQ141" s="110">
        <v>148139.5983779917</v>
      </c>
      <c r="NR141" s="110">
        <v>116287.44077861728</v>
      </c>
      <c r="NS141" s="110">
        <v>130305.27941770013</v>
      </c>
      <c r="NT141" s="110">
        <v>126918.26036109636</v>
      </c>
      <c r="NU141" s="110">
        <v>144106.33640743769</v>
      </c>
      <c r="NV141" s="110">
        <v>115822.2162296453</v>
      </c>
      <c r="NW141" s="110">
        <v>154604.28610537737</v>
      </c>
      <c r="NX141" s="110">
        <v>126183.6469671526</v>
      </c>
      <c r="NY141" s="110">
        <v>133674.33372312249</v>
      </c>
      <c r="NZ141" s="110">
        <v>109265.67896809825</v>
      </c>
      <c r="OA141" s="110">
        <v>143627.64187347097</v>
      </c>
      <c r="OB141" s="110">
        <v>147402.0060155883</v>
      </c>
      <c r="OC141" s="110">
        <v>118861.36378628178</v>
      </c>
      <c r="OD141" s="110">
        <v>134070.24159753416</v>
      </c>
      <c r="OE141" s="110">
        <v>112045.86779748811</v>
      </c>
      <c r="OF141" s="110">
        <v>142797.37882466917</v>
      </c>
      <c r="OG141" s="110">
        <v>141415.40481180674</v>
      </c>
      <c r="OH141" s="110">
        <v>129575.50609756354</v>
      </c>
      <c r="OI141" s="110">
        <v>148535.09614663827</v>
      </c>
      <c r="OJ141" s="110">
        <v>131908.79104265175</v>
      </c>
      <c r="OK141" s="110">
        <v>111064.67871601647</v>
      </c>
      <c r="OL141" s="110">
        <v>104890.28638802236</v>
      </c>
      <c r="OM141" s="110">
        <v>113903.20815599826</v>
      </c>
      <c r="ON141" s="110">
        <v>146590.0848210128</v>
      </c>
      <c r="OO141" s="110">
        <v>107798.27961987816</v>
      </c>
      <c r="OP141" s="110">
        <v>139408.05895724171</v>
      </c>
      <c r="OQ141" s="110">
        <v>113163.06009988091</v>
      </c>
      <c r="OR141" s="110">
        <v>147325.9776000618</v>
      </c>
      <c r="OS141" s="110">
        <v>97592.502193177352</v>
      </c>
      <c r="OT141" s="110">
        <v>105802.08424880658</v>
      </c>
      <c r="OU141" s="110">
        <v>113729.97089018649</v>
      </c>
      <c r="OV141" s="110">
        <v>129118.13026704616</v>
      </c>
      <c r="OW141" s="110">
        <v>119488.02511766972</v>
      </c>
      <c r="OX141" s="110">
        <v>112139.92072901386</v>
      </c>
      <c r="OY141" s="110">
        <v>113576.40760667971</v>
      </c>
      <c r="OZ141" s="110">
        <v>90661.339728004066</v>
      </c>
      <c r="PA141" s="110">
        <v>101101.55706269643</v>
      </c>
      <c r="PB141" s="110">
        <v>125946.43275371473</v>
      </c>
      <c r="PC141" s="110">
        <v>151891.66552036535</v>
      </c>
      <c r="PD141" s="110">
        <v>140111.22381145926</v>
      </c>
      <c r="PE141" s="110">
        <v>130914.75763955782</v>
      </c>
      <c r="PF141" s="110">
        <v>138032.19459801586</v>
      </c>
      <c r="PG141" s="110">
        <v>146130.47141297325</v>
      </c>
      <c r="PH141" s="110">
        <v>112981.02416668343</v>
      </c>
      <c r="PI141" s="110">
        <v>117107.3586494308</v>
      </c>
      <c r="PJ141" s="110">
        <v>128256.73094974854</v>
      </c>
      <c r="PK141" s="110">
        <v>146681.72943001566</v>
      </c>
      <c r="PL141" s="110">
        <v>120904.40422615828</v>
      </c>
      <c r="PM141" s="110">
        <v>99019.777581546223</v>
      </c>
      <c r="PN141" s="110">
        <v>110318.10333855171</v>
      </c>
      <c r="PO141" s="110">
        <v>97191.821514467243</v>
      </c>
      <c r="PP141" s="110">
        <v>148532.40447392431</v>
      </c>
      <c r="PQ141" s="110">
        <v>126269.65944404667</v>
      </c>
      <c r="PR141" s="110">
        <v>145546.54123754613</v>
      </c>
      <c r="PS141" s="110">
        <v>127749.19093642663</v>
      </c>
      <c r="PT141" s="110">
        <v>133764.31926855701</v>
      </c>
      <c r="PU141" s="110">
        <v>146606.4599774743</v>
      </c>
      <c r="PV141" s="110">
        <v>109607.30713466299</v>
      </c>
      <c r="PW141" s="110">
        <v>106100.32532845507</v>
      </c>
      <c r="PX141" s="110">
        <v>107672.71403279947</v>
      </c>
      <c r="PY141" s="110">
        <v>138168.5974945752</v>
      </c>
      <c r="PZ141" s="110">
        <v>145098.15537146712</v>
      </c>
      <c r="QA141" s="110">
        <v>106797.67361562815</v>
      </c>
      <c r="QB141" s="110">
        <v>132958.85588181741</v>
      </c>
      <c r="QC141" s="110">
        <v>122169.17894029361</v>
      </c>
      <c r="QD141" s="110">
        <v>139289.65523710358</v>
      </c>
      <c r="QE141" s="110">
        <v>134818.45580111677</v>
      </c>
      <c r="QF141" s="110">
        <v>117166.43701519538</v>
      </c>
      <c r="QG141" s="110">
        <v>132292.04202700499</v>
      </c>
      <c r="QH141" s="110">
        <v>147502.22093396261</v>
      </c>
      <c r="QI141" s="110">
        <v>129764.23134812177</v>
      </c>
      <c r="QJ141" s="110">
        <v>119205.43568156264</v>
      </c>
      <c r="QK141" s="110">
        <v>137230.98725254345</v>
      </c>
      <c r="QL141" s="110">
        <v>101269.23780357372</v>
      </c>
      <c r="QM141" s="110">
        <v>115195.38612829521</v>
      </c>
      <c r="QN141" s="110">
        <v>130599.96940541617</v>
      </c>
      <c r="QO141" s="110">
        <v>95561.041623063153</v>
      </c>
      <c r="QP141" s="110">
        <v>140275.10042587481</v>
      </c>
      <c r="QQ141" s="110">
        <v>118240.49252971588</v>
      </c>
      <c r="QR141" s="110">
        <v>161780.30771277007</v>
      </c>
      <c r="QS141" s="110">
        <v>111063.75356927211</v>
      </c>
      <c r="QT141" s="110">
        <v>113820.16035932978</v>
      </c>
      <c r="QU141" s="110">
        <v>123197.97864990355</v>
      </c>
      <c r="QV141" s="110">
        <v>136802.30512146582</v>
      </c>
      <c r="QW141" s="110">
        <v>125419.38015643298</v>
      </c>
      <c r="QX141" s="110">
        <v>145959.51765055372</v>
      </c>
      <c r="QY141" s="110">
        <v>163081.25069122366</v>
      </c>
      <c r="QZ141" s="110">
        <v>116872.58909123205</v>
      </c>
      <c r="RA141" s="110">
        <v>125146.7074389006</v>
      </c>
      <c r="RB141" s="110">
        <v>135198.84506888362</v>
      </c>
      <c r="RC141" s="110">
        <v>141310.57184363925</v>
      </c>
      <c r="RD141" s="110">
        <v>171548.99185812357</v>
      </c>
      <c r="RE141" s="110">
        <v>147501.46300468617</v>
      </c>
      <c r="RF141" s="110">
        <v>105905.32486839313</v>
      </c>
      <c r="RG141" s="110">
        <v>144897.72168261837</v>
      </c>
      <c r="RH141" s="110">
        <v>93815.053599122912</v>
      </c>
      <c r="RI141" s="110">
        <v>121478.72764575388</v>
      </c>
      <c r="RJ141" s="110">
        <v>143541.79004760901</v>
      </c>
      <c r="RK141" s="110">
        <v>129078.88976752432</v>
      </c>
      <c r="RL141" s="110">
        <v>137424.04495331645</v>
      </c>
      <c r="RM141" s="110">
        <v>130496.37031968567</v>
      </c>
      <c r="RN141" s="110">
        <v>151437.23511536117</v>
      </c>
      <c r="RO141" s="110">
        <v>139661.38349023275</v>
      </c>
      <c r="RP141" s="110">
        <v>140089.65632266295</v>
      </c>
      <c r="RQ141" s="110">
        <v>155373.18432943965</v>
      </c>
      <c r="RR141" s="110">
        <v>115868.18238774361</v>
      </c>
      <c r="RS141" s="110">
        <v>133885.97935371124</v>
      </c>
      <c r="RT141" s="110">
        <v>159761.39105310501</v>
      </c>
      <c r="RU141" s="110">
        <v>119511.84785992117</v>
      </c>
      <c r="RV141" s="110">
        <v>105165.97690841602</v>
      </c>
      <c r="RW141" s="110">
        <v>139178.35200566635</v>
      </c>
      <c r="RX141" s="110">
        <v>111116.56047072215</v>
      </c>
      <c r="RY141" s="110">
        <v>140188.71306155622</v>
      </c>
      <c r="RZ141" s="110">
        <v>113664.3490691951</v>
      </c>
      <c r="SA141" s="110">
        <v>117455.12010150938</v>
      </c>
      <c r="SB141" s="110">
        <v>133433.84556992841</v>
      </c>
      <c r="SC141" s="110">
        <v>96892.597066123737</v>
      </c>
      <c r="SD141" s="110">
        <v>125736.47704199329</v>
      </c>
      <c r="SE141" s="110">
        <v>114664.94186747097</v>
      </c>
      <c r="SF141" s="110">
        <v>118609.1796310693</v>
      </c>
      <c r="SG141" s="110">
        <v>130772.53135353653</v>
      </c>
      <c r="SH141" s="110">
        <v>131461.14982342743</v>
      </c>
    </row>
    <row r="142" spans="2:502" ht="16.149999999999999" customHeight="1" x14ac:dyDescent="0.2">
      <c r="B142" s="108">
        <v>1653.2172852865006</v>
      </c>
      <c r="C142" s="110">
        <v>109155.63753145188</v>
      </c>
      <c r="D142" s="110">
        <v>90907.784442720469</v>
      </c>
      <c r="E142" s="110">
        <v>115187.06020036573</v>
      </c>
      <c r="F142" s="110">
        <v>105696.29563488765</v>
      </c>
      <c r="G142" s="110">
        <v>96625.102191123646</v>
      </c>
      <c r="H142" s="110">
        <v>118947.98161106976</v>
      </c>
      <c r="I142" s="110">
        <v>107992.41331691947</v>
      </c>
      <c r="J142" s="110">
        <v>106796.33340754267</v>
      </c>
      <c r="K142" s="110">
        <v>100941.54413931863</v>
      </c>
      <c r="L142" s="110">
        <v>120734.30380447535</v>
      </c>
      <c r="M142" s="110">
        <v>98219.231118394993</v>
      </c>
      <c r="N142" s="110">
        <v>86103.69744033739</v>
      </c>
      <c r="O142" s="110">
        <v>110494.60802935669</v>
      </c>
      <c r="P142" s="110">
        <v>102949.740441815</v>
      </c>
      <c r="Q142" s="110">
        <v>112757.31288695708</v>
      </c>
      <c r="R142" s="110">
        <v>55792.469560796395</v>
      </c>
      <c r="S142" s="110">
        <v>85730.860710544512</v>
      </c>
      <c r="T142" s="110">
        <v>81616.081859868485</v>
      </c>
      <c r="U142" s="110">
        <v>114861.38648799388</v>
      </c>
      <c r="V142" s="110">
        <v>111429.98929493641</v>
      </c>
      <c r="W142" s="110">
        <v>129447.29974865168</v>
      </c>
      <c r="X142" s="110">
        <v>95303.384299334139</v>
      </c>
      <c r="Y142" s="110">
        <v>131527.05059684487</v>
      </c>
      <c r="Z142" s="110">
        <v>97697.789357057773</v>
      </c>
      <c r="AA142" s="110">
        <v>82195.684669183567</v>
      </c>
      <c r="AB142" s="110">
        <v>110304.53578442568</v>
      </c>
      <c r="AC142" s="110">
        <v>102770.29822281608</v>
      </c>
      <c r="AD142" s="110">
        <v>124898.92616989696</v>
      </c>
      <c r="AE142" s="110">
        <v>101855.59585444676</v>
      </c>
      <c r="AF142" s="110">
        <v>104571.13029050454</v>
      </c>
      <c r="AG142" s="110">
        <v>125641.7394836857</v>
      </c>
      <c r="AH142" s="110">
        <v>104917.78617109731</v>
      </c>
      <c r="AI142" s="110">
        <v>89744.021143944003</v>
      </c>
      <c r="AJ142" s="110">
        <v>112515.25172043685</v>
      </c>
      <c r="AK142" s="110">
        <v>111486.32973654894</v>
      </c>
      <c r="AL142" s="110">
        <v>87573.043794490863</v>
      </c>
      <c r="AM142" s="110">
        <v>97984.556849568617</v>
      </c>
      <c r="AN142" s="110">
        <v>77322.778296066914</v>
      </c>
      <c r="AO142" s="110">
        <v>109344.37525334395</v>
      </c>
      <c r="AP142" s="110">
        <v>114887.6535297567</v>
      </c>
      <c r="AQ142" s="110">
        <v>97760.160925488919</v>
      </c>
      <c r="AR142" s="110">
        <v>84671.405257822014</v>
      </c>
      <c r="AS142" s="110">
        <v>100666.9738533143</v>
      </c>
      <c r="AT142" s="110">
        <v>119032.56109531084</v>
      </c>
      <c r="AU142" s="110">
        <v>124556.24638376385</v>
      </c>
      <c r="AV142" s="110">
        <v>114446.80494348984</v>
      </c>
      <c r="AW142" s="110">
        <v>106737.70748605579</v>
      </c>
      <c r="AX142" s="110">
        <v>114023.24259839579</v>
      </c>
      <c r="AY142" s="110">
        <v>83376.877089529764</v>
      </c>
      <c r="AZ142" s="110">
        <v>106847.90439333115</v>
      </c>
      <c r="BA142" s="110">
        <v>118588.25050484855</v>
      </c>
      <c r="BB142" s="110">
        <v>107009.0767032993</v>
      </c>
      <c r="BC142" s="110">
        <v>94816.347817571368</v>
      </c>
      <c r="BD142" s="110">
        <v>98258.467674194835</v>
      </c>
      <c r="BE142" s="110">
        <v>119178.70464996155</v>
      </c>
      <c r="BF142" s="110">
        <v>105770.04542099871</v>
      </c>
      <c r="BG142" s="110">
        <v>118414.18408905528</v>
      </c>
      <c r="BH142" s="110">
        <v>125738.30266395304</v>
      </c>
      <c r="BI142" s="110">
        <v>87619.125201931689</v>
      </c>
      <c r="BJ142" s="110">
        <v>89826.780492875725</v>
      </c>
      <c r="BK142" s="110">
        <v>111407.55124108493</v>
      </c>
      <c r="BL142" s="110">
        <v>106281.65627528168</v>
      </c>
      <c r="BM142" s="110">
        <v>127936.15874369536</v>
      </c>
      <c r="BN142" s="110">
        <v>93570.815011413768</v>
      </c>
      <c r="BO142" s="110">
        <v>94495.169138904195</v>
      </c>
      <c r="BP142" s="110">
        <v>94248.26848661853</v>
      </c>
      <c r="BQ142" s="110">
        <v>145263.43675845722</v>
      </c>
      <c r="BR142" s="110">
        <v>99655.062719915528</v>
      </c>
      <c r="BS142" s="110">
        <v>103590.88921233267</v>
      </c>
      <c r="BT142" s="110">
        <v>101849.38021851005</v>
      </c>
      <c r="BU142" s="110">
        <v>100221.0291668158</v>
      </c>
      <c r="BV142" s="110">
        <v>120654.27127101598</v>
      </c>
      <c r="BW142" s="110">
        <v>87629.430849213619</v>
      </c>
      <c r="BX142" s="110">
        <v>88018.91214729147</v>
      </c>
      <c r="BY142" s="110">
        <v>125375.59620262403</v>
      </c>
      <c r="BZ142" s="110">
        <v>137262.31618426228</v>
      </c>
      <c r="CA142" s="110">
        <v>116037.49435847718</v>
      </c>
      <c r="CB142" s="110">
        <v>112177.9704727577</v>
      </c>
      <c r="CC142" s="110">
        <v>97154.738959404174</v>
      </c>
      <c r="CD142" s="110">
        <v>125764.90128093911</v>
      </c>
      <c r="CE142" s="110">
        <v>126278.81643021107</v>
      </c>
      <c r="CF142" s="110">
        <v>117752.01358678192</v>
      </c>
      <c r="CG142" s="110">
        <v>114639.69890941819</v>
      </c>
      <c r="CH142" s="110">
        <v>97389.939113411587</v>
      </c>
      <c r="CI142" s="110">
        <v>129293.02097788826</v>
      </c>
      <c r="CJ142" s="110">
        <v>92408.370504151564</v>
      </c>
      <c r="CK142" s="110">
        <v>141421.29891442275</v>
      </c>
      <c r="CL142" s="110">
        <v>118321.8732713284</v>
      </c>
      <c r="CM142" s="110">
        <v>149195.82912651263</v>
      </c>
      <c r="CN142" s="110">
        <v>102759.75583263487</v>
      </c>
      <c r="CO142" s="110">
        <v>104609.58255664119</v>
      </c>
      <c r="CP142" s="110">
        <v>131297.15499159833</v>
      </c>
      <c r="CQ142" s="110">
        <v>109173.53035751032</v>
      </c>
      <c r="CR142" s="110">
        <v>70724.04077374842</v>
      </c>
      <c r="CS142" s="110">
        <v>96725.565929885954</v>
      </c>
      <c r="CT142" s="110">
        <v>104119.02821041644</v>
      </c>
      <c r="CU142" s="110">
        <v>123399.83988293447</v>
      </c>
      <c r="CV142" s="110">
        <v>118498.26469998341</v>
      </c>
      <c r="CW142" s="110">
        <v>101982.15715076635</v>
      </c>
      <c r="CX142" s="110">
        <v>104001.43980388856</v>
      </c>
      <c r="CY142" s="110">
        <v>79487.979890379123</v>
      </c>
      <c r="CZ142" s="110">
        <v>111350.51251698239</v>
      </c>
      <c r="DA142" s="110">
        <v>124893.62838471681</v>
      </c>
      <c r="DB142" s="110">
        <v>95831.016618438531</v>
      </c>
      <c r="DC142" s="110">
        <v>141719.82530416083</v>
      </c>
      <c r="DD142" s="110">
        <v>95480.64818703942</v>
      </c>
      <c r="DE142" s="110">
        <v>96594.155097729992</v>
      </c>
      <c r="DF142" s="110">
        <v>131153.44654450845</v>
      </c>
      <c r="DG142" s="110">
        <v>112359.94476970099</v>
      </c>
      <c r="DH142" s="110">
        <v>117175.96494796546</v>
      </c>
      <c r="DI142" s="110">
        <v>96869.560541492421</v>
      </c>
      <c r="DJ142" s="110">
        <v>121160.86335261492</v>
      </c>
      <c r="DK142" s="110">
        <v>134686.0710827657</v>
      </c>
      <c r="DL142" s="110">
        <v>81050.682665191591</v>
      </c>
      <c r="DM142" s="110">
        <v>118794.34456794336</v>
      </c>
      <c r="DN142" s="110">
        <v>129633.04106061487</v>
      </c>
      <c r="DO142" s="110">
        <v>98588.859934054781</v>
      </c>
      <c r="DP142" s="110">
        <v>118012.05023052916</v>
      </c>
      <c r="DQ142" s="110">
        <v>111538.43893627729</v>
      </c>
      <c r="DR142" s="110">
        <v>85681.428997175768</v>
      </c>
      <c r="DS142" s="110">
        <v>127516.74850870809</v>
      </c>
      <c r="DT142" s="110">
        <v>117154.65812610788</v>
      </c>
      <c r="DU142" s="110">
        <v>133571.43372671958</v>
      </c>
      <c r="DV142" s="110">
        <v>115299.810104948</v>
      </c>
      <c r="DW142" s="110">
        <v>103045.54846545681</v>
      </c>
      <c r="DX142" s="110">
        <v>81008.800601078663</v>
      </c>
      <c r="DY142" s="110">
        <v>80374.405890814029</v>
      </c>
      <c r="DZ142" s="110">
        <v>68364.56033755932</v>
      </c>
      <c r="EA142" s="110">
        <v>104870.51096271025</v>
      </c>
      <c r="EB142" s="110">
        <v>125332.44200678682</v>
      </c>
      <c r="EC142" s="110">
        <v>128042.15270913113</v>
      </c>
      <c r="ED142" s="110">
        <v>114906.7417225386</v>
      </c>
      <c r="EE142" s="110">
        <v>140573.68412972568</v>
      </c>
      <c r="EF142" s="110">
        <v>109383.79992885329</v>
      </c>
      <c r="EG142" s="110">
        <v>109669.42510683415</v>
      </c>
      <c r="EH142" s="110">
        <v>126609.19319658121</v>
      </c>
      <c r="EI142" s="110">
        <v>111837.61951091373</v>
      </c>
      <c r="EJ142" s="110">
        <v>100509.15027940925</v>
      </c>
      <c r="EK142" s="110">
        <v>101511.84662854811</v>
      </c>
      <c r="EL142" s="110">
        <v>100203.65400925139</v>
      </c>
      <c r="EM142" s="110">
        <v>109088.17658461025</v>
      </c>
      <c r="EN142" s="110">
        <v>117176.10599646112</v>
      </c>
      <c r="EO142" s="110">
        <v>139349.28804967552</v>
      </c>
      <c r="EP142" s="110">
        <v>131066.78988274047</v>
      </c>
      <c r="EQ142" s="110">
        <v>93351.042408769485</v>
      </c>
      <c r="ER142" s="110">
        <v>93263.604822967201</v>
      </c>
      <c r="ES142" s="110">
        <v>95494.086122139823</v>
      </c>
      <c r="ET142" s="110">
        <v>106768.75994124264</v>
      </c>
      <c r="EU142" s="110">
        <v>124551.48832088243</v>
      </c>
      <c r="EV142" s="110">
        <v>100726.4025445669</v>
      </c>
      <c r="EW142" s="110">
        <v>128799.3136926177</v>
      </c>
      <c r="EX142" s="110">
        <v>95420.033688057214</v>
      </c>
      <c r="EY142" s="110">
        <v>117362.30749641638</v>
      </c>
      <c r="EZ142" s="110">
        <v>131175.88818795467</v>
      </c>
      <c r="FA142" s="110">
        <v>114106.39216931257</v>
      </c>
      <c r="FB142" s="110">
        <v>114152.1137602739</v>
      </c>
      <c r="FC142" s="110">
        <v>102879.41189386602</v>
      </c>
      <c r="FD142" s="110">
        <v>110899.26870899694</v>
      </c>
      <c r="FE142" s="110">
        <v>117120.54240233265</v>
      </c>
      <c r="FF142" s="110">
        <v>84601.229459257331</v>
      </c>
      <c r="FG142" s="110">
        <v>125096.95686643757</v>
      </c>
      <c r="FH142" s="110">
        <v>112031.85088951234</v>
      </c>
      <c r="FI142" s="110">
        <v>105007.10911491793</v>
      </c>
      <c r="FJ142" s="110">
        <v>113156.01411270304</v>
      </c>
      <c r="FK142" s="110">
        <v>100051.59934089752</v>
      </c>
      <c r="FL142" s="110">
        <v>103485.18431513663</v>
      </c>
      <c r="FM142" s="110">
        <v>92412.237038285006</v>
      </c>
      <c r="FN142" s="110">
        <v>102393.97371683409</v>
      </c>
      <c r="FO142" s="110">
        <v>123382.02942034742</v>
      </c>
      <c r="FP142" s="110">
        <v>126872.46797364671</v>
      </c>
      <c r="FQ142" s="110">
        <v>94285.012322936207</v>
      </c>
      <c r="FR142" s="110">
        <v>85217.875213997439</v>
      </c>
      <c r="FS142" s="110">
        <v>110956.80909065017</v>
      </c>
      <c r="FT142" s="110">
        <v>134532.9415877345</v>
      </c>
      <c r="FU142" s="110">
        <v>85517.9365674695</v>
      </c>
      <c r="FV142" s="110">
        <v>83618.743576871231</v>
      </c>
      <c r="FW142" s="110">
        <v>84674.540995412506</v>
      </c>
      <c r="FX142" s="110">
        <v>102131.34918118455</v>
      </c>
      <c r="FY142" s="110">
        <v>105265.81100982893</v>
      </c>
      <c r="FZ142" s="110">
        <v>112963.28114622133</v>
      </c>
      <c r="GA142" s="110">
        <v>105667.88901023241</v>
      </c>
      <c r="GB142" s="110">
        <v>109707.66423337394</v>
      </c>
      <c r="GC142" s="110">
        <v>97341.895320392214</v>
      </c>
      <c r="GD142" s="110">
        <v>119238.31620104099</v>
      </c>
      <c r="GE142" s="110">
        <v>81555.190130492207</v>
      </c>
      <c r="GF142" s="110">
        <v>105834.58147386136</v>
      </c>
      <c r="GG142" s="110">
        <v>71517.410485660192</v>
      </c>
      <c r="GH142" s="110">
        <v>123017.64319680724</v>
      </c>
      <c r="GI142" s="110">
        <v>92534.657688426785</v>
      </c>
      <c r="GJ142" s="110">
        <v>93072.619139003102</v>
      </c>
      <c r="GK142" s="110">
        <v>118696.60576815438</v>
      </c>
      <c r="GL142" s="110">
        <v>116251.92823702376</v>
      </c>
      <c r="GM142" s="110">
        <v>121324.98609407805</v>
      </c>
      <c r="GN142" s="110">
        <v>107946.93388280924</v>
      </c>
      <c r="GO142" s="110">
        <v>109626.22837860556</v>
      </c>
      <c r="GP142" s="110">
        <v>127232.45495719835</v>
      </c>
      <c r="GQ142" s="110">
        <v>113686.85273589846</v>
      </c>
      <c r="GR142" s="110">
        <v>113926.26798076648</v>
      </c>
      <c r="GS142" s="110">
        <v>116262.83546590758</v>
      </c>
      <c r="GT142" s="110">
        <v>127955.17370901909</v>
      </c>
      <c r="GU142" s="110">
        <v>120589.50470552873</v>
      </c>
      <c r="GV142" s="110">
        <v>125784.45313427877</v>
      </c>
      <c r="GW142" s="110">
        <v>105066.08649393544</v>
      </c>
      <c r="GX142" s="110">
        <v>90052.400434623938</v>
      </c>
      <c r="GY142" s="110">
        <v>107289.91568809235</v>
      </c>
      <c r="GZ142" s="110">
        <v>108588.43741893582</v>
      </c>
      <c r="HA142" s="110">
        <v>109912.9236998586</v>
      </c>
      <c r="HB142" s="110">
        <v>103053.45287397457</v>
      </c>
      <c r="HC142" s="110">
        <v>111384.83312175237</v>
      </c>
      <c r="HD142" s="110">
        <v>97872.774366384838</v>
      </c>
      <c r="HE142" s="110">
        <v>82997.009825577028</v>
      </c>
      <c r="HF142" s="110">
        <v>117967.08017158415</v>
      </c>
      <c r="HG142" s="110">
        <v>101389.99444205966</v>
      </c>
      <c r="HH142" s="110">
        <v>111861.14878367959</v>
      </c>
      <c r="HI142" s="110">
        <v>89838.036629610695</v>
      </c>
      <c r="HJ142" s="110">
        <v>91700.901519169565</v>
      </c>
      <c r="HK142" s="110">
        <v>83715.499743556138</v>
      </c>
      <c r="HL142" s="110">
        <v>136401.62267824309</v>
      </c>
      <c r="HM142" s="110">
        <v>97313.365059045143</v>
      </c>
      <c r="HN142" s="110">
        <v>117807.44334966503</v>
      </c>
      <c r="HO142" s="110">
        <v>104878.6145285652</v>
      </c>
      <c r="HP142" s="110">
        <v>117987.45494469441</v>
      </c>
      <c r="HQ142" s="110">
        <v>103096.84515423095</v>
      </c>
      <c r="HR142" s="110">
        <v>130075.67450980097</v>
      </c>
      <c r="HS142" s="110">
        <v>97411.797299000435</v>
      </c>
      <c r="HT142" s="110">
        <v>94847.93563614646</v>
      </c>
      <c r="HU142" s="110">
        <v>110785.08674100554</v>
      </c>
      <c r="HV142" s="110">
        <v>108017.85627864674</v>
      </c>
      <c r="HW142" s="110">
        <v>140957.20848361775</v>
      </c>
      <c r="HX142" s="110">
        <v>110733.40831852704</v>
      </c>
      <c r="HY142" s="110">
        <v>94236.360672989395</v>
      </c>
      <c r="HZ142" s="110">
        <v>105657.30413236655</v>
      </c>
      <c r="IA142" s="110">
        <v>110938.30717461929</v>
      </c>
      <c r="IB142" s="110">
        <v>140950.36195982527</v>
      </c>
      <c r="IC142" s="110">
        <v>120566.29021298001</v>
      </c>
      <c r="ID142" s="110">
        <v>131961.03809972201</v>
      </c>
      <c r="IE142" s="110">
        <v>114664.78744295333</v>
      </c>
      <c r="IF142" s="110">
        <v>105496.38340538135</v>
      </c>
      <c r="IG142" s="110">
        <v>92457.414308615495</v>
      </c>
      <c r="IH142" s="110">
        <v>120412.76712805778</v>
      </c>
      <c r="II142" s="110">
        <v>96841.801467952784</v>
      </c>
      <c r="IJ142" s="110">
        <v>101354.8401889666</v>
      </c>
      <c r="IK142" s="110">
        <v>81421.79831067659</v>
      </c>
      <c r="IL142" s="110">
        <v>110092.98230387969</v>
      </c>
      <c r="IM142" s="110">
        <v>65762.606296835467</v>
      </c>
      <c r="IN142" s="110">
        <v>107963.22291691974</v>
      </c>
      <c r="IO142" s="110">
        <v>86965.817596124951</v>
      </c>
      <c r="IP142" s="110">
        <v>113254.88863981189</v>
      </c>
      <c r="IQ142" s="110">
        <v>108594.49979805574</v>
      </c>
      <c r="IR142" s="110">
        <v>98877.337335024029</v>
      </c>
      <c r="IS142" s="110">
        <v>84132.921500421129</v>
      </c>
      <c r="IT142" s="110">
        <v>114442.73620630894</v>
      </c>
      <c r="IU142" s="110">
        <v>88936.924793383572</v>
      </c>
      <c r="IV142" s="110">
        <v>93905.08911074698</v>
      </c>
      <c r="IW142" s="110">
        <v>111608.17884764681</v>
      </c>
      <c r="IX142" s="110">
        <v>119093.45954734134</v>
      </c>
      <c r="IY142" s="110">
        <v>98808.418438042048</v>
      </c>
      <c r="IZ142" s="110">
        <v>142318.70339548355</v>
      </c>
      <c r="JA142" s="110">
        <v>95066.299567729235</v>
      </c>
      <c r="JB142" s="110">
        <v>105460.85229927674</v>
      </c>
      <c r="JC142" s="110">
        <v>81731.103429887444</v>
      </c>
      <c r="JD142" s="110">
        <v>95247.611634305678</v>
      </c>
      <c r="JE142" s="110">
        <v>112317.83877132274</v>
      </c>
      <c r="JF142" s="110">
        <v>111705.97892922163</v>
      </c>
      <c r="JG142" s="110">
        <v>87821.102211355232</v>
      </c>
      <c r="JH142" s="110">
        <v>102142.73456353229</v>
      </c>
      <c r="JI142" s="110">
        <v>104698.09632701427</v>
      </c>
      <c r="JJ142" s="110">
        <v>129332.24258521572</v>
      </c>
      <c r="JK142" s="110">
        <v>93739.5457267561</v>
      </c>
      <c r="JL142" s="110">
        <v>110984.17057659524</v>
      </c>
      <c r="JM142" s="110">
        <v>86389.627874498256</v>
      </c>
      <c r="JN142" s="110">
        <v>101200.04883797094</v>
      </c>
      <c r="JO142" s="110">
        <v>90562.574062242173</v>
      </c>
      <c r="JP142" s="110">
        <v>93187.995764988475</v>
      </c>
      <c r="JQ142" s="110">
        <v>108110.94383178465</v>
      </c>
      <c r="JR142" s="110">
        <v>105298.9958992363</v>
      </c>
      <c r="JS142" s="110">
        <v>90310.051276209764</v>
      </c>
      <c r="JT142" s="110">
        <v>106321.23864345206</v>
      </c>
      <c r="JU142" s="110">
        <v>125471.37784833694</v>
      </c>
      <c r="JV142" s="110">
        <v>116853.62925683986</v>
      </c>
      <c r="JW142" s="110">
        <v>110231.20845188107</v>
      </c>
      <c r="JX142" s="110">
        <v>90142.082153277006</v>
      </c>
      <c r="JY142" s="110">
        <v>111603.8396352944</v>
      </c>
      <c r="JZ142" s="110">
        <v>118739.27975396113</v>
      </c>
      <c r="KA142" s="110">
        <v>93315.122939691413</v>
      </c>
      <c r="KB142" s="110">
        <v>106866.66212250572</v>
      </c>
      <c r="KC142" s="110">
        <v>107178.37345530605</v>
      </c>
      <c r="KD142" s="110">
        <v>127722.01348667545</v>
      </c>
      <c r="KE142" s="110">
        <v>92272.280372853857</v>
      </c>
      <c r="KF142" s="110">
        <v>112477.5778598832</v>
      </c>
      <c r="KG142" s="110">
        <v>102637.85808109306</v>
      </c>
      <c r="KH142" s="110">
        <v>115234.90592437657</v>
      </c>
      <c r="KI142" s="110">
        <v>98909.536527773831</v>
      </c>
      <c r="KJ142" s="110">
        <v>86892.629662938416</v>
      </c>
      <c r="KK142" s="110">
        <v>97900.430003267713</v>
      </c>
      <c r="KL142" s="110">
        <v>104084.29059040966</v>
      </c>
      <c r="KM142" s="110">
        <v>121135.98806526</v>
      </c>
      <c r="KN142" s="110">
        <v>90226.327665101271</v>
      </c>
      <c r="KO142" s="110">
        <v>102551.31556521822</v>
      </c>
      <c r="KP142" s="110">
        <v>124450.70731892064</v>
      </c>
      <c r="KQ142" s="110">
        <v>117291.08175470866</v>
      </c>
      <c r="KR142" s="110">
        <v>80684.785185400862</v>
      </c>
      <c r="KS142" s="110">
        <v>101189.13112650672</v>
      </c>
      <c r="KT142" s="110">
        <v>127023.64793115528</v>
      </c>
      <c r="KU142" s="110">
        <v>112876.45240636962</v>
      </c>
      <c r="KV142" s="110">
        <v>98126.632279898971</v>
      </c>
      <c r="KW142" s="110">
        <v>110078.38963714661</v>
      </c>
      <c r="KX142" s="110">
        <v>118058.90015710657</v>
      </c>
      <c r="KY142" s="110">
        <v>104955.31540080626</v>
      </c>
      <c r="KZ142" s="110">
        <v>116749.53219996858</v>
      </c>
      <c r="LA142" s="110">
        <v>111883.53787425766</v>
      </c>
      <c r="LB142" s="110">
        <v>115898.44522015797</v>
      </c>
      <c r="LC142" s="110">
        <v>134271.68158037448</v>
      </c>
      <c r="LD142" s="110">
        <v>96444.842442657333</v>
      </c>
      <c r="LE142" s="110">
        <v>70224.417110489681</v>
      </c>
      <c r="LF142" s="110">
        <v>89550.757939146366</v>
      </c>
      <c r="LG142" s="110">
        <v>92075.718766148202</v>
      </c>
      <c r="LH142" s="110">
        <v>113038.29966862313</v>
      </c>
      <c r="LI142" s="110">
        <v>124137.37007346982</v>
      </c>
      <c r="LJ142" s="110">
        <v>90394.520987231284</v>
      </c>
      <c r="LK142" s="110">
        <v>89732.416002680082</v>
      </c>
      <c r="LL142" s="110">
        <v>128586.92241567746</v>
      </c>
      <c r="LM142" s="110">
        <v>102359.10219097929</v>
      </c>
      <c r="LN142" s="110">
        <v>78026.915911938064</v>
      </c>
      <c r="LO142" s="110">
        <v>118420.56903271796</v>
      </c>
      <c r="LP142" s="110">
        <v>98089.251746792346</v>
      </c>
      <c r="LQ142" s="110">
        <v>112963.8695980669</v>
      </c>
      <c r="LR142" s="110">
        <v>110340.57541776355</v>
      </c>
      <c r="LS142" s="110">
        <v>105135.56368916761</v>
      </c>
      <c r="LT142" s="110">
        <v>93456.685162202921</v>
      </c>
      <c r="LU142" s="110">
        <v>106662.09012175957</v>
      </c>
      <c r="LV142" s="110">
        <v>107057.65459952643</v>
      </c>
      <c r="LW142" s="110">
        <v>116055.82482358487</v>
      </c>
      <c r="LX142" s="110">
        <v>91006.456297222991</v>
      </c>
      <c r="LY142" s="110">
        <v>119511.00130171841</v>
      </c>
      <c r="LZ142" s="110">
        <v>118559.40183229512</v>
      </c>
      <c r="MA142" s="110">
        <v>101288.32245763252</v>
      </c>
      <c r="MB142" s="110">
        <v>116611.95700831013</v>
      </c>
      <c r="MC142" s="110">
        <v>125504.50354743097</v>
      </c>
      <c r="MD142" s="110">
        <v>130656.75917503657</v>
      </c>
      <c r="ME142" s="110">
        <v>98942.273925551213</v>
      </c>
      <c r="MF142" s="110">
        <v>142605.32429540344</v>
      </c>
      <c r="MG142" s="110">
        <v>89600.070819790009</v>
      </c>
      <c r="MH142" s="110">
        <v>107415.07263129391</v>
      </c>
      <c r="MI142" s="110">
        <v>96398.358452188317</v>
      </c>
      <c r="MJ142" s="110">
        <v>113429.15421027644</v>
      </c>
      <c r="MK142" s="110">
        <v>109200.92612645216</v>
      </c>
      <c r="ML142" s="110">
        <v>97479.966049091425</v>
      </c>
      <c r="MM142" s="110">
        <v>116820.1631601234</v>
      </c>
      <c r="MN142" s="110">
        <v>97017.577735673171</v>
      </c>
      <c r="MO142" s="110">
        <v>79101.180647243746</v>
      </c>
      <c r="MP142" s="110">
        <v>66713.571141966153</v>
      </c>
      <c r="MQ142" s="110">
        <v>114171.43992375629</v>
      </c>
      <c r="MR142" s="110">
        <v>100708.31401941786</v>
      </c>
      <c r="MS142" s="110">
        <v>108466.58223310392</v>
      </c>
      <c r="MT142" s="110">
        <v>112925.59980223048</v>
      </c>
      <c r="MU142" s="110">
        <v>107299.97748761764</v>
      </c>
      <c r="MV142" s="110">
        <v>120597.09214424435</v>
      </c>
      <c r="MW142" s="110">
        <v>117293.42287841998</v>
      </c>
      <c r="MX142" s="110">
        <v>112196.1340450272</v>
      </c>
      <c r="MY142" s="110">
        <v>100344.42588127265</v>
      </c>
      <c r="MZ142" s="110">
        <v>124093.58456270024</v>
      </c>
      <c r="NA142" s="110">
        <v>137913.52227938641</v>
      </c>
      <c r="NB142" s="110">
        <v>103418.49193494115</v>
      </c>
      <c r="NC142" s="110">
        <v>103472.89255622728</v>
      </c>
      <c r="ND142" s="110">
        <v>105328.22709093243</v>
      </c>
      <c r="NE142" s="110">
        <v>109221.86569674732</v>
      </c>
      <c r="NF142" s="110">
        <v>118541.39267255226</v>
      </c>
      <c r="NG142" s="110">
        <v>115316.74710303079</v>
      </c>
      <c r="NH142" s="110">
        <v>87016.020546999294</v>
      </c>
      <c r="NI142" s="110">
        <v>90200.981560267974</v>
      </c>
      <c r="NJ142" s="110">
        <v>94707.335639083758</v>
      </c>
      <c r="NK142" s="110">
        <v>145915.69782367907</v>
      </c>
      <c r="NL142" s="110">
        <v>111498.02351966547</v>
      </c>
      <c r="NM142" s="110">
        <v>112400.91201622039</v>
      </c>
      <c r="NN142" s="110">
        <v>96279.445407683961</v>
      </c>
      <c r="NO142" s="110">
        <v>97896.34269499965</v>
      </c>
      <c r="NP142" s="110">
        <v>87414.499777225778</v>
      </c>
      <c r="NQ142" s="110">
        <v>127509.06012203731</v>
      </c>
      <c r="NR142" s="110">
        <v>97060.601671732031</v>
      </c>
      <c r="NS142" s="110">
        <v>110460.68535628542</v>
      </c>
      <c r="NT142" s="110">
        <v>107222.92952471739</v>
      </c>
      <c r="NU142" s="110">
        <v>123653.54078566376</v>
      </c>
      <c r="NV142" s="110">
        <v>96615.879197116476</v>
      </c>
      <c r="NW142" s="110">
        <v>133688.85422381526</v>
      </c>
      <c r="NX142" s="110">
        <v>106520.68995640101</v>
      </c>
      <c r="NY142" s="110">
        <v>113681.2681289101</v>
      </c>
      <c r="NZ142" s="110">
        <v>90348.283296799287</v>
      </c>
      <c r="OA142" s="110">
        <v>123195.94193753554</v>
      </c>
      <c r="OB142" s="110">
        <v>126803.97286602249</v>
      </c>
      <c r="OC142" s="110">
        <v>99521.093947919086</v>
      </c>
      <c r="OD142" s="110">
        <v>114059.72865945892</v>
      </c>
      <c r="OE142" s="110">
        <v>93005.951424667146</v>
      </c>
      <c r="OF142" s="110">
        <v>122402.26791826729</v>
      </c>
      <c r="OG142" s="110">
        <v>121081.19639654178</v>
      </c>
      <c r="OH142" s="110">
        <v>109763.07256358862</v>
      </c>
      <c r="OI142" s="110">
        <v>127887.12861985434</v>
      </c>
      <c r="OJ142" s="110">
        <v>111993.53150444943</v>
      </c>
      <c r="OK142" s="110">
        <v>92068.002562462818</v>
      </c>
      <c r="OL142" s="110">
        <v>86165.710773648228</v>
      </c>
      <c r="OM142" s="110">
        <v>94781.440276802983</v>
      </c>
      <c r="ON142" s="110">
        <v>126027.83239011187</v>
      </c>
      <c r="OO142" s="110">
        <v>88945.551066027023</v>
      </c>
      <c r="OP142" s="110">
        <v>119162.31267077103</v>
      </c>
      <c r="OQ142" s="110">
        <v>94073.909954455215</v>
      </c>
      <c r="OR142" s="110">
        <v>126731.29496205365</v>
      </c>
      <c r="OS142" s="110">
        <v>79189.534100442193</v>
      </c>
      <c r="OT142" s="110">
        <v>87037.326430846471</v>
      </c>
      <c r="OU142" s="110">
        <v>94615.837438952643</v>
      </c>
      <c r="OV142" s="110">
        <v>109325.85292067332</v>
      </c>
      <c r="OW142" s="110">
        <v>100120.13881486887</v>
      </c>
      <c r="OX142" s="110">
        <v>93095.85951860901</v>
      </c>
      <c r="OY142" s="110">
        <v>94469.04156671837</v>
      </c>
      <c r="OZ142" s="110">
        <v>72563.82243005652</v>
      </c>
      <c r="PA142" s="110">
        <v>82543.947724105325</v>
      </c>
      <c r="PB142" s="110">
        <v>106293.92958391597</v>
      </c>
      <c r="PC142" s="110">
        <v>131095.77666175365</v>
      </c>
      <c r="PD142" s="110">
        <v>119834.48961139331</v>
      </c>
      <c r="PE142" s="110">
        <v>111043.30435961997</v>
      </c>
      <c r="PF142" s="110">
        <v>117847.08155512577</v>
      </c>
      <c r="PG142" s="110">
        <v>125588.47377792886</v>
      </c>
      <c r="PH142" s="110">
        <v>93899.896199464332</v>
      </c>
      <c r="PI142" s="110">
        <v>97844.386416744441</v>
      </c>
      <c r="PJ142" s="110">
        <v>108502.41478339676</v>
      </c>
      <c r="PK142" s="110">
        <v>126115.43829438137</v>
      </c>
      <c r="PL142" s="110">
        <v>101474.09922713088</v>
      </c>
      <c r="PM142" s="110">
        <v>80553.910602232441</v>
      </c>
      <c r="PN142" s="110">
        <v>91354.328165686689</v>
      </c>
      <c r="PO142" s="110">
        <v>78806.511099269614</v>
      </c>
      <c r="PP142" s="110">
        <v>127884.55556700751</v>
      </c>
      <c r="PQ142" s="110">
        <v>106602.91193212569</v>
      </c>
      <c r="PR142" s="110">
        <v>125030.27693902096</v>
      </c>
      <c r="PS142" s="110">
        <v>108017.24165315321</v>
      </c>
      <c r="PT142" s="110">
        <v>113767.28808321757</v>
      </c>
      <c r="PU142" s="110">
        <v>126043.48590650503</v>
      </c>
      <c r="PV142" s="110">
        <v>90674.856182879303</v>
      </c>
      <c r="PW142" s="110">
        <v>87322.424264282919</v>
      </c>
      <c r="PX142" s="110">
        <v>88825.519054097123</v>
      </c>
      <c r="PY142" s="110">
        <v>117977.47328496166</v>
      </c>
      <c r="PZ142" s="110">
        <v>124601.65107999044</v>
      </c>
      <c r="QA142" s="110">
        <v>87989.04096932523</v>
      </c>
      <c r="QB142" s="110">
        <v>112997.32082470879</v>
      </c>
      <c r="QC142" s="110">
        <v>102683.13632963179</v>
      </c>
      <c r="QD142" s="110">
        <v>119049.12690802524</v>
      </c>
      <c r="QE142" s="110">
        <v>114774.96966059459</v>
      </c>
      <c r="QF142" s="110">
        <v>97900.861246108543</v>
      </c>
      <c r="QG142" s="110">
        <v>112359.89292397723</v>
      </c>
      <c r="QH142" s="110">
        <v>126899.77139297314</v>
      </c>
      <c r="QI142" s="110">
        <v>109943.48084306577</v>
      </c>
      <c r="QJ142" s="110">
        <v>99850.002869542222</v>
      </c>
      <c r="QK142" s="110">
        <v>117081.18277754402</v>
      </c>
      <c r="QL142" s="110">
        <v>82704.238908637315</v>
      </c>
      <c r="QM142" s="110">
        <v>96016.672997761983</v>
      </c>
      <c r="QN142" s="110">
        <v>110742.38859157497</v>
      </c>
      <c r="QO142" s="110">
        <v>77247.598375379574</v>
      </c>
      <c r="QP142" s="110">
        <v>119991.14431427931</v>
      </c>
      <c r="QQ142" s="110">
        <v>98927.583991817664</v>
      </c>
      <c r="QR142" s="110">
        <v>140548.63428956131</v>
      </c>
      <c r="QS142" s="110">
        <v>92067.118186196778</v>
      </c>
      <c r="QT142" s="110">
        <v>94702.052330214065</v>
      </c>
      <c r="QU142" s="110">
        <v>103666.59765761299</v>
      </c>
      <c r="QV142" s="110">
        <v>116671.39232564811</v>
      </c>
      <c r="QW142" s="110">
        <v>105790.10377370566</v>
      </c>
      <c r="QX142" s="110">
        <v>125425.05381130008</v>
      </c>
      <c r="QY142" s="110">
        <v>141792.24574985495</v>
      </c>
      <c r="QZ142" s="110">
        <v>97619.962965494487</v>
      </c>
      <c r="RA142" s="110">
        <v>105529.44752508495</v>
      </c>
      <c r="RB142" s="110">
        <v>115138.59547710046</v>
      </c>
      <c r="RC142" s="110">
        <v>120980.98333356436</v>
      </c>
      <c r="RD142" s="110">
        <v>149886.8203256554</v>
      </c>
      <c r="RE142" s="110">
        <v>126899.04686503485</v>
      </c>
      <c r="RF142" s="110">
        <v>87136.017318773549</v>
      </c>
      <c r="RG142" s="110">
        <v>124410.05034374772</v>
      </c>
      <c r="RH142" s="110">
        <v>75578.554649352096</v>
      </c>
      <c r="RI142" s="110">
        <v>102023.11267226562</v>
      </c>
      <c r="RJ142" s="110">
        <v>123113.87353308033</v>
      </c>
      <c r="RK142" s="110">
        <v>109288.34171862854</v>
      </c>
      <c r="RL142" s="110">
        <v>117265.73257961497</v>
      </c>
      <c r="RM142" s="110">
        <v>110643.35503482074</v>
      </c>
      <c r="RN142" s="110">
        <v>130661.37264180137</v>
      </c>
      <c r="RO142" s="110">
        <v>119404.47339389194</v>
      </c>
      <c r="RP142" s="110">
        <v>119813.87258460466</v>
      </c>
      <c r="RQ142" s="110">
        <v>134423.86771716597</v>
      </c>
      <c r="RR142" s="110">
        <v>96659.819663334638</v>
      </c>
      <c r="RS142" s="110">
        <v>113883.58670557383</v>
      </c>
      <c r="RT142" s="110">
        <v>138618.68967483146</v>
      </c>
      <c r="RU142" s="110">
        <v>100142.91170789348</v>
      </c>
      <c r="RV142" s="110">
        <v>86429.251832967624</v>
      </c>
      <c r="RW142" s="110">
        <v>118942.72872111341</v>
      </c>
      <c r="RX142" s="110">
        <v>92117.59792967001</v>
      </c>
      <c r="RY142" s="110">
        <v>119908.56397211924</v>
      </c>
      <c r="RZ142" s="110">
        <v>94553.107519208454</v>
      </c>
      <c r="SA142" s="110">
        <v>98176.822299343534</v>
      </c>
      <c r="SB142" s="110">
        <v>113451.37809657957</v>
      </c>
      <c r="SC142" s="110">
        <v>78520.473233411554</v>
      </c>
      <c r="SD142" s="110">
        <v>106093.22645274457</v>
      </c>
      <c r="SE142" s="110">
        <v>95509.604991912842</v>
      </c>
      <c r="SF142" s="110">
        <v>99280.023347038776</v>
      </c>
      <c r="SG142" s="110">
        <v>110907.34587244503</v>
      </c>
      <c r="SH142" s="110">
        <v>111565.61747628124</v>
      </c>
    </row>
    <row r="143" spans="2:502" ht="16.149999999999999" customHeight="1" x14ac:dyDescent="0.2">
      <c r="B143" s="108">
        <v>1522.4311499373753</v>
      </c>
      <c r="C143" s="110">
        <v>75205.104957446223</v>
      </c>
      <c r="D143" s="110">
        <v>58400.840805954766</v>
      </c>
      <c r="E143" s="110">
        <v>80759.381356148049</v>
      </c>
      <c r="F143" s="110">
        <v>72019.431840860052</v>
      </c>
      <c r="G143" s="110">
        <v>63665.861146430252</v>
      </c>
      <c r="H143" s="110">
        <v>84222.776010366157</v>
      </c>
      <c r="I143" s="110">
        <v>74133.903492081212</v>
      </c>
      <c r="J143" s="110">
        <v>73032.445548194693</v>
      </c>
      <c r="K143" s="110">
        <v>67640.82906946959</v>
      </c>
      <c r="L143" s="110">
        <v>85867.78212980926</v>
      </c>
      <c r="M143" s="110">
        <v>65133.878422497772</v>
      </c>
      <c r="N143" s="110">
        <v>53976.805463153869</v>
      </c>
      <c r="O143" s="110">
        <v>76438.149405383971</v>
      </c>
      <c r="P143" s="110">
        <v>69490.156821677461</v>
      </c>
      <c r="Q143" s="110">
        <v>78521.851523057325</v>
      </c>
      <c r="R143" s="110">
        <v>26063.50094633922</v>
      </c>
      <c r="S143" s="110">
        <v>53633.463873194763</v>
      </c>
      <c r="T143" s="110">
        <v>49844.2054658907</v>
      </c>
      <c r="U143" s="110">
        <v>80459.471713995328</v>
      </c>
      <c r="V143" s="110">
        <v>77299.532593462383</v>
      </c>
      <c r="W143" s="110">
        <v>93891.492353957379</v>
      </c>
      <c r="X143" s="110">
        <v>62448.704449727898</v>
      </c>
      <c r="Y143" s="110">
        <v>95806.713966734707</v>
      </c>
      <c r="Z143" s="110">
        <v>64653.687955459114</v>
      </c>
      <c r="AA143" s="110">
        <v>50377.955856323941</v>
      </c>
      <c r="AB143" s="110">
        <v>76263.113789075753</v>
      </c>
      <c r="AC143" s="110">
        <v>69324.910289204447</v>
      </c>
      <c r="AD143" s="110">
        <v>89702.940927912947</v>
      </c>
      <c r="AE143" s="110">
        <v>68482.570089328103</v>
      </c>
      <c r="AF143" s="110">
        <v>70983.278405758319</v>
      </c>
      <c r="AG143" s="110">
        <v>90386.990228367737</v>
      </c>
      <c r="AH143" s="110">
        <v>71302.510315332795</v>
      </c>
      <c r="AI143" s="110">
        <v>57329.142903338419</v>
      </c>
      <c r="AJ143" s="110">
        <v>78298.939832391683</v>
      </c>
      <c r="AK143" s="110">
        <v>77351.415938788559</v>
      </c>
      <c r="AL143" s="110">
        <v>55329.911724211648</v>
      </c>
      <c r="AM143" s="110">
        <v>64917.769251531921</v>
      </c>
      <c r="AN143" s="110">
        <v>45890.545448032673</v>
      </c>
      <c r="AO143" s="110">
        <v>75378.911624926608</v>
      </c>
      <c r="AP143" s="110">
        <v>80483.660768242786</v>
      </c>
      <c r="AQ143" s="110">
        <v>64711.125304738525</v>
      </c>
      <c r="AR143" s="110">
        <v>52657.822015617508</v>
      </c>
      <c r="AS143" s="110">
        <v>67387.980058041867</v>
      </c>
      <c r="AT143" s="110">
        <v>84300.664405678865</v>
      </c>
      <c r="AU143" s="110">
        <v>89387.370563686825</v>
      </c>
      <c r="AV143" s="110">
        <v>80077.687744544121</v>
      </c>
      <c r="AW143" s="110">
        <v>72978.45752746705</v>
      </c>
      <c r="AX143" s="110">
        <v>79687.633446267573</v>
      </c>
      <c r="AY143" s="110">
        <v>51465.704061480938</v>
      </c>
      <c r="AZ143" s="110">
        <v>73079.936749681365</v>
      </c>
      <c r="BA143" s="110">
        <v>83891.5032571794</v>
      </c>
      <c r="BB143" s="110">
        <v>73228.358706908068</v>
      </c>
      <c r="BC143" s="110">
        <v>62000.197458184557</v>
      </c>
      <c r="BD143" s="110">
        <v>65170.010971617186</v>
      </c>
      <c r="BE143" s="110">
        <v>84435.246533474652</v>
      </c>
      <c r="BF143" s="110">
        <v>72087.347276221029</v>
      </c>
      <c r="BG143" s="110">
        <v>83731.207247743616</v>
      </c>
      <c r="BH143" s="110">
        <v>90475.914288674016</v>
      </c>
      <c r="BI143" s="110">
        <v>55372.347628278891</v>
      </c>
      <c r="BJ143" s="110">
        <v>57405.35515437345</v>
      </c>
      <c r="BK143" s="110">
        <v>77278.869615624426</v>
      </c>
      <c r="BL143" s="110">
        <v>72558.484559951583</v>
      </c>
      <c r="BM143" s="110">
        <v>92499.897819851991</v>
      </c>
      <c r="BN143" s="110">
        <v>60853.19883964886</v>
      </c>
      <c r="BO143" s="110">
        <v>61704.427247305168</v>
      </c>
      <c r="BP143" s="110">
        <v>61477.058922932483</v>
      </c>
      <c r="BQ143" s="110">
        <v>108456.41365601891</v>
      </c>
      <c r="BR143" s="110">
        <v>66456.121285353322</v>
      </c>
      <c r="BS143" s="110">
        <v>70080.584268007195</v>
      </c>
      <c r="BT143" s="110">
        <v>68476.846172786085</v>
      </c>
      <c r="BU143" s="110">
        <v>66977.3140869583</v>
      </c>
      <c r="BV143" s="110">
        <v>85794.080975683173</v>
      </c>
      <c r="BW143" s="110">
        <v>55381.837995081674</v>
      </c>
      <c r="BX143" s="110">
        <v>55740.507400361123</v>
      </c>
      <c r="BY143" s="110">
        <v>90141.901560930768</v>
      </c>
      <c r="BZ143" s="110">
        <v>101088.26229142142</v>
      </c>
      <c r="CA143" s="110">
        <v>81542.537608385785</v>
      </c>
      <c r="CB143" s="110">
        <v>77988.340927863726</v>
      </c>
      <c r="CC143" s="110">
        <v>64153.598312838003</v>
      </c>
      <c r="CD143" s="110">
        <v>90500.408687205287</v>
      </c>
      <c r="CE143" s="110">
        <v>90973.667972986819</v>
      </c>
      <c r="CF143" s="110">
        <v>83121.421100331238</v>
      </c>
      <c r="CG143" s="110">
        <v>80255.321855303831</v>
      </c>
      <c r="CH143" s="110">
        <v>64370.191766171949</v>
      </c>
      <c r="CI143" s="110">
        <v>93749.418587565655</v>
      </c>
      <c r="CJ143" s="110">
        <v>59782.71539885737</v>
      </c>
      <c r="CK143" s="110">
        <v>104918.22760620504</v>
      </c>
      <c r="CL143" s="110">
        <v>83646.199145279359</v>
      </c>
      <c r="CM143" s="110">
        <v>112077.71418813011</v>
      </c>
      <c r="CN143" s="110">
        <v>69315.201908249408</v>
      </c>
      <c r="CO143" s="110">
        <v>71018.688710425049</v>
      </c>
      <c r="CP143" s="110">
        <v>95595.005418937886</v>
      </c>
      <c r="CQ143" s="110">
        <v>75221.582280780422</v>
      </c>
      <c r="CR143" s="110">
        <v>39813.834513754584</v>
      </c>
      <c r="CS143" s="110">
        <v>63758.377191775246</v>
      </c>
      <c r="CT143" s="110">
        <v>70566.942152923672</v>
      </c>
      <c r="CU143" s="110">
        <v>88322.447462215787</v>
      </c>
      <c r="CV143" s="110">
        <v>83808.636235646205</v>
      </c>
      <c r="CW143" s="110">
        <v>68599.119112622458</v>
      </c>
      <c r="CX143" s="110">
        <v>70458.656173480442</v>
      </c>
      <c r="CY143" s="110">
        <v>47884.457792412722</v>
      </c>
      <c r="CZ143" s="110">
        <v>77226.343228984624</v>
      </c>
      <c r="DA143" s="110">
        <v>89698.062250889605</v>
      </c>
      <c r="DB143" s="110">
        <v>62934.595739074983</v>
      </c>
      <c r="DC143" s="110">
        <v>105193.13755232072</v>
      </c>
      <c r="DD143" s="110">
        <v>62611.944978848798</v>
      </c>
      <c r="DE143" s="110">
        <v>63637.362279764609</v>
      </c>
      <c r="DF143" s="110">
        <v>95462.665757172741</v>
      </c>
      <c r="DG143" s="110">
        <v>78155.919225417543</v>
      </c>
      <c r="DH143" s="110">
        <v>82590.943709719228</v>
      </c>
      <c r="DI143" s="110">
        <v>63890.980379561661</v>
      </c>
      <c r="DJ143" s="110">
        <v>86260.596522188513</v>
      </c>
      <c r="DK143" s="110">
        <v>98715.824120529927</v>
      </c>
      <c r="DL143" s="110">
        <v>49323.535041145748</v>
      </c>
      <c r="DM143" s="110">
        <v>84081.293204493122</v>
      </c>
      <c r="DN143" s="110">
        <v>94062.53965770849</v>
      </c>
      <c r="DO143" s="110">
        <v>65474.265876635211</v>
      </c>
      <c r="DP143" s="110">
        <v>83360.886226960225</v>
      </c>
      <c r="DQ143" s="110">
        <v>77399.402776073199</v>
      </c>
      <c r="DR143" s="110">
        <v>53587.942706136731</v>
      </c>
      <c r="DS143" s="110">
        <v>92113.667157960357</v>
      </c>
      <c r="DT143" s="110">
        <v>82571.322472033091</v>
      </c>
      <c r="DU143" s="110">
        <v>97689.365803869674</v>
      </c>
      <c r="DV143" s="110">
        <v>80863.21160787344</v>
      </c>
      <c r="DW143" s="110">
        <v>69578.385465851286</v>
      </c>
      <c r="DX143" s="110">
        <v>49284.966270061443</v>
      </c>
      <c r="DY143" s="110">
        <v>48700.758569804486</v>
      </c>
      <c r="DZ143" s="110">
        <v>37641.012740300037</v>
      </c>
      <c r="EA143" s="110">
        <v>71258.975051995832</v>
      </c>
      <c r="EB143" s="110">
        <v>90102.161296551814</v>
      </c>
      <c r="EC143" s="110">
        <v>92597.506595250918</v>
      </c>
      <c r="ED143" s="110">
        <v>80501.238892755471</v>
      </c>
      <c r="EE143" s="110">
        <v>104137.66768655321</v>
      </c>
      <c r="EF143" s="110">
        <v>75415.217411592137</v>
      </c>
      <c r="EG143" s="110">
        <v>75678.246761717368</v>
      </c>
      <c r="EH143" s="110">
        <v>91277.908610206097</v>
      </c>
      <c r="EI143" s="110">
        <v>77674.915154474089</v>
      </c>
      <c r="EJ143" s="110">
        <v>67242.641918133711</v>
      </c>
      <c r="EK143" s="110">
        <v>68166.014888791367</v>
      </c>
      <c r="EL143" s="110">
        <v>66961.313479326898</v>
      </c>
      <c r="EM143" s="110">
        <v>75142.980850838823</v>
      </c>
      <c r="EN143" s="110">
        <v>82591.073599858675</v>
      </c>
      <c r="EO143" s="110">
        <v>103010.13366624084</v>
      </c>
      <c r="EP143" s="110">
        <v>95382.864509993233</v>
      </c>
      <c r="EQ143" s="110">
        <v>60650.812463008333</v>
      </c>
      <c r="ER143" s="110">
        <v>60570.292070749216</v>
      </c>
      <c r="ES143" s="110">
        <v>62624.319837961113</v>
      </c>
      <c r="ET143" s="110">
        <v>73007.053420746466</v>
      </c>
      <c r="EU143" s="110">
        <v>89382.988911493449</v>
      </c>
      <c r="EV143" s="110">
        <v>67442.707341362722</v>
      </c>
      <c r="EW143" s="110">
        <v>93294.768520247657</v>
      </c>
      <c r="EX143" s="110">
        <v>62556.125697130803</v>
      </c>
      <c r="EY143" s="110">
        <v>82762.544686097652</v>
      </c>
      <c r="EZ143" s="110">
        <v>95483.332040632842</v>
      </c>
      <c r="FA143" s="110">
        <v>79764.205048799282</v>
      </c>
      <c r="FB143" s="110">
        <v>79806.309601493878</v>
      </c>
      <c r="FC143" s="110">
        <v>69425.391970087308</v>
      </c>
      <c r="FD143" s="110">
        <v>76810.797350286506</v>
      </c>
      <c r="FE143" s="110">
        <v>82539.905645557446</v>
      </c>
      <c r="FF143" s="110">
        <v>52593.197829397628</v>
      </c>
      <c r="FG143" s="110">
        <v>89885.305402165977</v>
      </c>
      <c r="FH143" s="110">
        <v>77853.780875093769</v>
      </c>
      <c r="FI143" s="110">
        <v>71384.766914805165</v>
      </c>
      <c r="FJ143" s="110">
        <v>78889.011466880795</v>
      </c>
      <c r="FK143" s="110">
        <v>66821.287866447587</v>
      </c>
      <c r="FL143" s="110">
        <v>69983.241692639422</v>
      </c>
      <c r="FM143" s="110">
        <v>59786.276051204419</v>
      </c>
      <c r="FN143" s="110">
        <v>68978.356841275701</v>
      </c>
      <c r="FO143" s="110">
        <v>88306.045986572746</v>
      </c>
      <c r="FP143" s="110">
        <v>91520.355701199034</v>
      </c>
      <c r="FQ143" s="110">
        <v>61510.895951782819</v>
      </c>
      <c r="FR143" s="110">
        <v>53161.060695246095</v>
      </c>
      <c r="FS143" s="110">
        <v>76863.785708312644</v>
      </c>
      <c r="FT143" s="110">
        <v>98574.808710586745</v>
      </c>
      <c r="FU143" s="110">
        <v>53437.384174006991</v>
      </c>
      <c r="FV143" s="110">
        <v>51688.436474050861</v>
      </c>
      <c r="FW143" s="110">
        <v>52660.709684787784</v>
      </c>
      <c r="FX143" s="110">
        <v>68736.508551054168</v>
      </c>
      <c r="FY143" s="110">
        <v>71623.002884671558</v>
      </c>
      <c r="FZ143" s="110">
        <v>78711.5256188903</v>
      </c>
      <c r="GA143" s="110">
        <v>71993.272466272581</v>
      </c>
      <c r="GB143" s="110">
        <v>75713.460788275348</v>
      </c>
      <c r="GC143" s="110">
        <v>64325.948720986489</v>
      </c>
      <c r="GD143" s="110">
        <v>84490.142210569</v>
      </c>
      <c r="GE143" s="110">
        <v>49788.13088549464</v>
      </c>
      <c r="GF143" s="110">
        <v>72146.777877416927</v>
      </c>
      <c r="GG143" s="110">
        <v>40544.440692132339</v>
      </c>
      <c r="GH143" s="110">
        <v>87970.486382724717</v>
      </c>
      <c r="GI143" s="110">
        <v>59899.011995130219</v>
      </c>
      <c r="GJ143" s="110">
        <v>60394.415277633816</v>
      </c>
      <c r="GK143" s="110">
        <v>83991.286528008291</v>
      </c>
      <c r="GL143" s="110">
        <v>81740.007607766194</v>
      </c>
      <c r="GM143" s="110">
        <v>86411.735502067255</v>
      </c>
      <c r="GN143" s="110">
        <v>74092.0219391922</v>
      </c>
      <c r="GO143" s="110">
        <v>75638.467329687439</v>
      </c>
      <c r="GP143" s="110">
        <v>91851.864089242648</v>
      </c>
      <c r="GQ143" s="110">
        <v>79377.855409377022</v>
      </c>
      <c r="GR143" s="110">
        <v>79598.330497437622</v>
      </c>
      <c r="GS143" s="110">
        <v>81750.051965008024</v>
      </c>
      <c r="GT143" s="110">
        <v>92517.408509935718</v>
      </c>
      <c r="GU143" s="110">
        <v>85734.438097732374</v>
      </c>
      <c r="GV143" s="110">
        <v>90518.41379205673</v>
      </c>
      <c r="GW143" s="110">
        <v>71439.078589233337</v>
      </c>
      <c r="GX143" s="110">
        <v>57613.126286711544</v>
      </c>
      <c r="GY143" s="110">
        <v>73486.980499924161</v>
      </c>
      <c r="GZ143" s="110">
        <v>74682.776085598627</v>
      </c>
      <c r="HA143" s="110">
        <v>75902.482163975481</v>
      </c>
      <c r="HB143" s="110">
        <v>69585.66455605696</v>
      </c>
      <c r="HC143" s="110">
        <v>77257.948728304822</v>
      </c>
      <c r="HD143" s="110">
        <v>64814.829888429726</v>
      </c>
      <c r="HE143" s="110">
        <v>51115.888123412384</v>
      </c>
      <c r="HF143" s="110">
        <v>83319.473752531223</v>
      </c>
      <c r="HG143" s="110">
        <v>68053.80243731942</v>
      </c>
      <c r="HH143" s="110">
        <v>77696.58302482171</v>
      </c>
      <c r="HI143" s="110">
        <v>57415.720817341935</v>
      </c>
      <c r="HJ143" s="110">
        <v>59131.214334879303</v>
      </c>
      <c r="HK143" s="110">
        <v>51777.538253605599</v>
      </c>
      <c r="HL143" s="110">
        <v>100295.65830900846</v>
      </c>
      <c r="HM143" s="110">
        <v>64299.675490614958</v>
      </c>
      <c r="HN143" s="110">
        <v>83172.465810786234</v>
      </c>
      <c r="HO143" s="110">
        <v>71266.437544187997</v>
      </c>
      <c r="HP143" s="110">
        <v>83338.236675912049</v>
      </c>
      <c r="HQ143" s="110">
        <v>69625.624069980113</v>
      </c>
      <c r="HR143" s="110">
        <v>94470.156343695708</v>
      </c>
      <c r="HS143" s="110">
        <v>64390.320749166189</v>
      </c>
      <c r="HT143" s="110">
        <v>62029.286362217739</v>
      </c>
      <c r="HU143" s="110">
        <v>76705.648325788323</v>
      </c>
      <c r="HV143" s="110">
        <v>74157.333659322234</v>
      </c>
      <c r="HW143" s="110">
        <v>104490.85140191927</v>
      </c>
      <c r="HX143" s="110">
        <v>76658.058186935261</v>
      </c>
      <c r="HY143" s="110">
        <v>61466.093137274729</v>
      </c>
      <c r="HZ143" s="110">
        <v>71983.524958837079</v>
      </c>
      <c r="IA143" s="110">
        <v>76846.747480156366</v>
      </c>
      <c r="IB143" s="110">
        <v>104484.5465071043</v>
      </c>
      <c r="IC143" s="110">
        <v>85713.060105316807</v>
      </c>
      <c r="ID143" s="110">
        <v>96206.368687831564</v>
      </c>
      <c r="IE143" s="110">
        <v>80278.425633192062</v>
      </c>
      <c r="IF143" s="110">
        <v>71835.334681846201</v>
      </c>
      <c r="IG143" s="110">
        <v>59827.879344511777</v>
      </c>
      <c r="IH143" s="110">
        <v>85571.682242406299</v>
      </c>
      <c r="II143" s="110">
        <v>63865.417328276206</v>
      </c>
      <c r="IJ143" s="110">
        <v>68021.429239653051</v>
      </c>
      <c r="IK143" s="110">
        <v>49665.291701897047</v>
      </c>
      <c r="IL143" s="110">
        <v>76068.296319208108</v>
      </c>
      <c r="IM143" s="110">
        <v>35244.899466165341</v>
      </c>
      <c r="IN143" s="110">
        <v>74107.022346671904</v>
      </c>
      <c r="IO143" s="110">
        <v>54770.723232971737</v>
      </c>
      <c r="IP143" s="110">
        <v>78980.064023217652</v>
      </c>
      <c r="IQ143" s="110">
        <v>74688.358869481366</v>
      </c>
      <c r="IR143" s="110">
        <v>65739.921810188331</v>
      </c>
      <c r="IS143" s="110">
        <v>52161.93774601887</v>
      </c>
      <c r="IT143" s="110">
        <v>80073.940885447199</v>
      </c>
      <c r="IU143" s="110">
        <v>56585.896001657704</v>
      </c>
      <c r="IV143" s="110">
        <v>61161.028491547098</v>
      </c>
      <c r="IW143" s="110">
        <v>77463.625558164902</v>
      </c>
      <c r="IX143" s="110">
        <v>84356.74517689948</v>
      </c>
      <c r="IY143" s="110">
        <v>65676.455091978656</v>
      </c>
      <c r="IZ143" s="110">
        <v>105744.63835585047</v>
      </c>
      <c r="JA143" s="110">
        <v>62230.375507862773</v>
      </c>
      <c r="JB143" s="110">
        <v>71802.614444036502</v>
      </c>
      <c r="JC143" s="110">
        <v>49950.127671441063</v>
      </c>
      <c r="JD143" s="110">
        <v>62397.343964140397</v>
      </c>
      <c r="JE143" s="110">
        <v>78117.144235523185</v>
      </c>
      <c r="JF143" s="110">
        <v>77553.688668429153</v>
      </c>
      <c r="JG143" s="110">
        <v>55558.346222325694</v>
      </c>
      <c r="JH143" s="110">
        <v>68746.99323500623</v>
      </c>
      <c r="JI143" s="110">
        <v>71100.200150217861</v>
      </c>
      <c r="JJ143" s="110">
        <v>93785.537370787701</v>
      </c>
      <c r="JK143" s="110">
        <v>61008.581256270176</v>
      </c>
      <c r="JL143" s="110">
        <v>76888.982625186443</v>
      </c>
      <c r="JM143" s="110">
        <v>54240.11592062097</v>
      </c>
      <c r="JN143" s="110">
        <v>67878.883443287341</v>
      </c>
      <c r="JO143" s="110">
        <v>58082.940042879665</v>
      </c>
      <c r="JP143" s="110">
        <v>60500.664450648474</v>
      </c>
      <c r="JQ143" s="110">
        <v>74243.057049604831</v>
      </c>
      <c r="JR143" s="110">
        <v>71653.562515151454</v>
      </c>
      <c r="JS143" s="110">
        <v>57850.394352155039</v>
      </c>
      <c r="JT143" s="110">
        <v>72594.935564201092</v>
      </c>
      <c r="JU143" s="110">
        <v>90230.105913935928</v>
      </c>
      <c r="JV143" s="110">
        <v>82294.108017718187</v>
      </c>
      <c r="JW143" s="110">
        <v>76195.587386949919</v>
      </c>
      <c r="JX143" s="110">
        <v>57695.713278314332</v>
      </c>
      <c r="JY143" s="110">
        <v>77459.629621205619</v>
      </c>
      <c r="JZ143" s="110">
        <v>84030.58457180555</v>
      </c>
      <c r="KA143" s="110">
        <v>60617.734585647471</v>
      </c>
      <c r="KB143" s="110">
        <v>73097.210553586017</v>
      </c>
      <c r="KC143" s="110">
        <v>73384.262380993925</v>
      </c>
      <c r="KD143" s="110">
        <v>92302.693609129172</v>
      </c>
      <c r="KE143" s="110">
        <v>59657.391367387958</v>
      </c>
      <c r="KF143" s="110">
        <v>78264.246353587834</v>
      </c>
      <c r="KG143" s="110">
        <v>69202.947496378561</v>
      </c>
      <c r="KH143" s="110">
        <v>80803.4420015777</v>
      </c>
      <c r="KI143" s="110">
        <v>65769.573722542031</v>
      </c>
      <c r="KJ143" s="110">
        <v>54703.325202311156</v>
      </c>
      <c r="KK143" s="110">
        <v>64840.297685940051</v>
      </c>
      <c r="KL143" s="110">
        <v>70534.952628471423</v>
      </c>
      <c r="KM143" s="110">
        <v>86237.689120559953</v>
      </c>
      <c r="KN143" s="110">
        <v>57773.294121791143</v>
      </c>
      <c r="KO143" s="110">
        <v>69123.251365002478</v>
      </c>
      <c r="KP143" s="110">
        <v>89290.180701662786</v>
      </c>
      <c r="KQ143" s="110">
        <v>82696.953617810272</v>
      </c>
      <c r="KR143" s="110">
        <v>48986.583736635046</v>
      </c>
      <c r="KS143" s="110">
        <v>67868.82943274267</v>
      </c>
      <c r="KT143" s="110">
        <v>91659.57580166962</v>
      </c>
      <c r="KU143" s="110">
        <v>78631.565906735836</v>
      </c>
      <c r="KV143" s="110">
        <v>65048.605084607378</v>
      </c>
      <c r="KW143" s="110">
        <v>76054.858079363359</v>
      </c>
      <c r="KX143" s="110">
        <v>83404.029852561187</v>
      </c>
      <c r="KY143" s="110">
        <v>71337.070605047978</v>
      </c>
      <c r="KZ143" s="110">
        <v>82198.246086314553</v>
      </c>
      <c r="LA143" s="110">
        <v>77717.200912874192</v>
      </c>
      <c r="LB143" s="110">
        <v>81414.488657147856</v>
      </c>
      <c r="LC143" s="110">
        <v>98334.217000726378</v>
      </c>
      <c r="LD143" s="110">
        <v>63499.861759303138</v>
      </c>
      <c r="LE143" s="110">
        <v>39353.736113525694</v>
      </c>
      <c r="LF143" s="110">
        <v>57151.16876422218</v>
      </c>
      <c r="LG143" s="110">
        <v>59476.379763170145</v>
      </c>
      <c r="LH143" s="110">
        <v>78780.609420725144</v>
      </c>
      <c r="LI143" s="110">
        <v>89001.631587668322</v>
      </c>
      <c r="LJ143" s="110">
        <v>57928.181658415357</v>
      </c>
      <c r="LK143" s="110">
        <v>57318.455845613033</v>
      </c>
      <c r="LL143" s="110">
        <v>93099.179532117676</v>
      </c>
      <c r="LM143" s="110">
        <v>68946.244004275883</v>
      </c>
      <c r="LN143" s="110">
        <v>46538.978687744122</v>
      </c>
      <c r="LO143" s="110">
        <v>83737.087078065611</v>
      </c>
      <c r="LP143" s="110">
        <v>65014.181728095515</v>
      </c>
      <c r="LQ143" s="110">
        <v>78712.067518268945</v>
      </c>
      <c r="LR143" s="110">
        <v>76296.302324493416</v>
      </c>
      <c r="LS143" s="110">
        <v>71503.0594386796</v>
      </c>
      <c r="LT143" s="110">
        <v>60748.097810810897</v>
      </c>
      <c r="LU143" s="110">
        <v>72908.822258161847</v>
      </c>
      <c r="LV143" s="110">
        <v>73273.093602358596</v>
      </c>
      <c r="LW143" s="110">
        <v>81559.417949113529</v>
      </c>
      <c r="LX143" s="110">
        <v>58491.706723129377</v>
      </c>
      <c r="LY143" s="110">
        <v>84741.255173813319</v>
      </c>
      <c r="LZ143" s="110">
        <v>83864.936805134639</v>
      </c>
      <c r="MA143" s="110">
        <v>67960.173730708426</v>
      </c>
      <c r="MB143" s="110">
        <v>82071.554477713536</v>
      </c>
      <c r="MC143" s="110">
        <v>90260.611036652001</v>
      </c>
      <c r="MD143" s="110">
        <v>95005.271360323299</v>
      </c>
      <c r="ME143" s="110">
        <v>65799.721262485953</v>
      </c>
      <c r="MF143" s="110">
        <v>106008.58465628256</v>
      </c>
      <c r="MG143" s="110">
        <v>57196.580499420641</v>
      </c>
      <c r="MH143" s="110">
        <v>73602.236268573673</v>
      </c>
      <c r="MI143" s="110">
        <v>63457.055120579433</v>
      </c>
      <c r="MJ143" s="110">
        <v>79140.543432184495</v>
      </c>
      <c r="MK143" s="110">
        <v>75246.81076852046</v>
      </c>
      <c r="ML143" s="110">
        <v>64453.096664658049</v>
      </c>
      <c r="MM143" s="110">
        <v>82263.289426259231</v>
      </c>
      <c r="MN143" s="110">
        <v>64027.287923133001</v>
      </c>
      <c r="MO143" s="110">
        <v>47528.258264521137</v>
      </c>
      <c r="MP143" s="110">
        <v>36120.633415723918</v>
      </c>
      <c r="MQ143" s="110">
        <v>79824.106870828196</v>
      </c>
      <c r="MR143" s="110">
        <v>67426.049800706562</v>
      </c>
      <c r="MS143" s="110">
        <v>74570.560872061178</v>
      </c>
      <c r="MT143" s="110">
        <v>78676.825248664245</v>
      </c>
      <c r="MU143" s="110">
        <v>73496.246309783543</v>
      </c>
      <c r="MV143" s="110">
        <v>85741.425293639069</v>
      </c>
      <c r="MW143" s="110">
        <v>82699.109535060357</v>
      </c>
      <c r="MX143" s="110">
        <v>78005.06757865753</v>
      </c>
      <c r="MY143" s="110">
        <v>67090.948878682917</v>
      </c>
      <c r="MZ143" s="110">
        <v>88961.309951725183</v>
      </c>
      <c r="NA143" s="110">
        <v>101687.95142670348</v>
      </c>
      <c r="NB143" s="110">
        <v>69921.82535131718</v>
      </c>
      <c r="NC143" s="110">
        <v>69971.922335639363</v>
      </c>
      <c r="ND143" s="110">
        <v>71680.481225223048</v>
      </c>
      <c r="NE143" s="110">
        <v>75266.093807941535</v>
      </c>
      <c r="NF143" s="110">
        <v>83848.352351281326</v>
      </c>
      <c r="NG143" s="110">
        <v>80878.808718850603</v>
      </c>
      <c r="NH143" s="110">
        <v>54816.954624882899</v>
      </c>
      <c r="NI143" s="110">
        <v>57749.953149088426</v>
      </c>
      <c r="NJ143" s="110">
        <v>61899.809240780305</v>
      </c>
      <c r="NK143" s="110">
        <v>109057.07430263935</v>
      </c>
      <c r="NL143" s="110">
        <v>77362.184625903144</v>
      </c>
      <c r="NM143" s="110">
        <v>78193.645550192334</v>
      </c>
      <c r="NN143" s="110">
        <v>63347.549295362784</v>
      </c>
      <c r="NO143" s="110">
        <v>64836.533724915469</v>
      </c>
      <c r="NP143" s="110">
        <v>55183.910135268234</v>
      </c>
      <c r="NQ143" s="110">
        <v>92106.587000098312</v>
      </c>
      <c r="NR143" s="110">
        <v>64066.908232593676</v>
      </c>
      <c r="NS143" s="110">
        <v>76406.910357357701</v>
      </c>
      <c r="NT143" s="110">
        <v>73425.293616630137</v>
      </c>
      <c r="NU143" s="110">
        <v>88556.078068742761</v>
      </c>
      <c r="NV143" s="110">
        <v>63657.367784125498</v>
      </c>
      <c r="NW143" s="110">
        <v>97797.497157207457</v>
      </c>
      <c r="NX143" s="110">
        <v>72778.608269798569</v>
      </c>
      <c r="NY143" s="110">
        <v>79372.712601039326</v>
      </c>
      <c r="NZ143" s="110">
        <v>57885.601834915113</v>
      </c>
      <c r="OA143" s="110">
        <v>88134.679897572845</v>
      </c>
      <c r="OB143" s="110">
        <v>91457.279246341437</v>
      </c>
      <c r="OC143" s="110">
        <v>66332.750792302191</v>
      </c>
      <c r="OD143" s="110">
        <v>79721.233092481503</v>
      </c>
      <c r="OE143" s="110">
        <v>60333.021650853101</v>
      </c>
      <c r="OF143" s="110">
        <v>87403.793485614704</v>
      </c>
      <c r="OG143" s="110">
        <v>86187.23202459584</v>
      </c>
      <c r="OH143" s="110">
        <v>75764.485761601944</v>
      </c>
      <c r="OI143" s="110">
        <v>92454.746472545899</v>
      </c>
      <c r="OJ143" s="110">
        <v>77818.492939269869</v>
      </c>
      <c r="OK143" s="110">
        <v>59469.273988899309</v>
      </c>
      <c r="OL143" s="110">
        <v>54033.912917318521</v>
      </c>
      <c r="OM143" s="110">
        <v>61968.051455414155</v>
      </c>
      <c r="ON143" s="110">
        <v>90742.539297896903</v>
      </c>
      <c r="OO143" s="110">
        <v>56593.839849267388</v>
      </c>
      <c r="OP143" s="110">
        <v>84420.151324907318</v>
      </c>
      <c r="OQ143" s="110">
        <v>61316.493906473275</v>
      </c>
      <c r="OR143" s="110">
        <v>91390.350896451389</v>
      </c>
      <c r="OS143" s="110">
        <v>47609.622069842415</v>
      </c>
      <c r="OT143" s="110">
        <v>54836.574998765253</v>
      </c>
      <c r="OU143" s="110">
        <v>61815.5494696768</v>
      </c>
      <c r="OV143" s="110">
        <v>75361.854595292127</v>
      </c>
      <c r="OW143" s="110">
        <v>66884.405177827459</v>
      </c>
      <c r="OX143" s="110">
        <v>60415.817109179683</v>
      </c>
      <c r="OY143" s="110">
        <v>61680.366629187018</v>
      </c>
      <c r="OZ143" s="110">
        <v>41508.070914241485</v>
      </c>
      <c r="PA143" s="110">
        <v>50698.667796553113</v>
      </c>
      <c r="PB143" s="110">
        <v>72569.78692627931</v>
      </c>
      <c r="PC143" s="110">
        <v>95409.558142886031</v>
      </c>
      <c r="PD143" s="110">
        <v>85039.152300629299</v>
      </c>
      <c r="PE143" s="110">
        <v>76943.438330489909</v>
      </c>
      <c r="PF143" s="110">
        <v>83208.96823503403</v>
      </c>
      <c r="PG143" s="110">
        <v>90337.938376327744</v>
      </c>
      <c r="PH143" s="110">
        <v>61156.246391840279</v>
      </c>
      <c r="PI143" s="110">
        <v>64788.687711475883</v>
      </c>
      <c r="PJ143" s="110">
        <v>74603.558706788346</v>
      </c>
      <c r="PK143" s="110">
        <v>90823.21469293721</v>
      </c>
      <c r="PL143" s="110">
        <v>68131.253686946817</v>
      </c>
      <c r="PM143" s="110">
        <v>48866.062650916865</v>
      </c>
      <c r="PN143" s="110">
        <v>58812.058423689101</v>
      </c>
      <c r="PO143" s="110">
        <v>47256.9000451467</v>
      </c>
      <c r="PP143" s="110">
        <v>92452.376974090002</v>
      </c>
      <c r="PQ143" s="110">
        <v>72854.32565925899</v>
      </c>
      <c r="PR143" s="110">
        <v>89823.900528482161</v>
      </c>
      <c r="PS143" s="110">
        <v>74156.767656894866</v>
      </c>
      <c r="PT143" s="110">
        <v>79451.927510730224</v>
      </c>
      <c r="PU143" s="110">
        <v>90756.954463510541</v>
      </c>
      <c r="PV143" s="110">
        <v>58186.339517080691</v>
      </c>
      <c r="PW143" s="110">
        <v>55099.11872260971</v>
      </c>
      <c r="PX143" s="110">
        <v>56483.303578217048</v>
      </c>
      <c r="PY143" s="110">
        <v>83329.044665980386</v>
      </c>
      <c r="PZ143" s="110">
        <v>89429.183291211259</v>
      </c>
      <c r="QA143" s="110">
        <v>55712.999333378393</v>
      </c>
      <c r="QB143" s="110">
        <v>78742.872416025959</v>
      </c>
      <c r="QC143" s="110">
        <v>69244.643779501086</v>
      </c>
      <c r="QD143" s="110">
        <v>84315.919695788063</v>
      </c>
      <c r="QE143" s="110">
        <v>80379.891327870544</v>
      </c>
      <c r="QF143" s="110">
        <v>64840.694813129259</v>
      </c>
      <c r="QG143" s="110">
        <v>78155.871481212322</v>
      </c>
      <c r="QH143" s="110">
        <v>91545.499145108508</v>
      </c>
      <c r="QI143" s="110">
        <v>75930.621929441113</v>
      </c>
      <c r="QJ143" s="110">
        <v>66635.639706075191</v>
      </c>
      <c r="QK143" s="110">
        <v>82503.659763445379</v>
      </c>
      <c r="QL143" s="110">
        <v>50846.278334238799</v>
      </c>
      <c r="QM143" s="110">
        <v>63105.564829213545</v>
      </c>
      <c r="QN143" s="110">
        <v>76666.32802995271</v>
      </c>
      <c r="QO143" s="110">
        <v>45821.313016141998</v>
      </c>
      <c r="QP143" s="110">
        <v>85183.414038986666</v>
      </c>
      <c r="QQ143" s="110">
        <v>65786.193450440187</v>
      </c>
      <c r="QR143" s="110">
        <v>104114.59954100056</v>
      </c>
      <c r="QS143" s="110">
        <v>59468.459575701505</v>
      </c>
      <c r="QT143" s="110">
        <v>61894.943894845666</v>
      </c>
      <c r="QU143" s="110">
        <v>70150.303412873531</v>
      </c>
      <c r="QV143" s="110">
        <v>82126.287862929981</v>
      </c>
      <c r="QW143" s="110">
        <v>72105.818811238743</v>
      </c>
      <c r="QX143" s="110">
        <v>90187.446574716596</v>
      </c>
      <c r="QY143" s="110">
        <v>105259.82881147834</v>
      </c>
      <c r="QZ143" s="110">
        <v>64582.018415188882</v>
      </c>
      <c r="RA143" s="110">
        <v>71865.783096721862</v>
      </c>
      <c r="RB143" s="110">
        <v>80714.750680538127</v>
      </c>
      <c r="RC143" s="110">
        <v>86094.946824056562</v>
      </c>
      <c r="RD143" s="110">
        <v>112714.04102506209</v>
      </c>
      <c r="RE143" s="110">
        <v>91544.831934625981</v>
      </c>
      <c r="RF143" s="110">
        <v>54927.458443628857</v>
      </c>
      <c r="RG143" s="110">
        <v>89252.740102646174</v>
      </c>
      <c r="RH143" s="110">
        <v>44284.307456300361</v>
      </c>
      <c r="RI143" s="110">
        <v>68636.834639944369</v>
      </c>
      <c r="RJ143" s="110">
        <v>88059.103930347832</v>
      </c>
      <c r="RK143" s="110">
        <v>75327.310907071223</v>
      </c>
      <c r="RL143" s="110">
        <v>82673.609817735385</v>
      </c>
      <c r="RM143" s="110">
        <v>76575.12902481691</v>
      </c>
      <c r="RN143" s="110">
        <v>95009.519855408929</v>
      </c>
      <c r="RO143" s="110">
        <v>84643.154696243815</v>
      </c>
      <c r="RP143" s="110">
        <v>85020.166288275737</v>
      </c>
      <c r="RQ143" s="110">
        <v>98474.363681566203</v>
      </c>
      <c r="RR143" s="110">
        <v>63697.832116980571</v>
      </c>
      <c r="RS143" s="110">
        <v>79559.025740918005</v>
      </c>
      <c r="RT143" s="110">
        <v>102337.33298005397</v>
      </c>
      <c r="RU143" s="110">
        <v>66905.376505688298</v>
      </c>
      <c r="RV143" s="110">
        <v>54276.605224957922</v>
      </c>
      <c r="RW143" s="110">
        <v>84217.938676902559</v>
      </c>
      <c r="RX143" s="110">
        <v>59514.945863129571</v>
      </c>
      <c r="RY143" s="110">
        <v>85107.366633484839</v>
      </c>
      <c r="RZ143" s="110">
        <v>61757.782118281815</v>
      </c>
      <c r="SA143" s="110">
        <v>65094.824568094919</v>
      </c>
      <c r="SB143" s="110">
        <v>79161.009185284376</v>
      </c>
      <c r="SC143" s="110">
        <v>46993.49065491138</v>
      </c>
      <c r="SD143" s="110">
        <v>72384.961433886783</v>
      </c>
      <c r="SE143" s="110">
        <v>62638.611008858541</v>
      </c>
      <c r="SF143" s="110">
        <v>66110.751303559402</v>
      </c>
      <c r="SG143" s="110">
        <v>76818.235528767807</v>
      </c>
      <c r="SH143" s="110">
        <v>77424.431219872087</v>
      </c>
    </row>
    <row r="144" spans="2:502" ht="16.149999999999999" customHeight="1" x14ac:dyDescent="0.2">
      <c r="B144" s="108">
        <v>1750.9066945769484</v>
      </c>
      <c r="C144" s="110">
        <v>134514.65179850161</v>
      </c>
      <c r="D144" s="110">
        <v>115188.52424160275</v>
      </c>
      <c r="E144" s="110">
        <v>140902.47415120224</v>
      </c>
      <c r="F144" s="110">
        <v>130850.89571547997</v>
      </c>
      <c r="G144" s="110">
        <v>121243.68106206157</v>
      </c>
      <c r="H144" s="110">
        <v>144885.63022777229</v>
      </c>
      <c r="I144" s="110">
        <v>133282.69210231071</v>
      </c>
      <c r="J144" s="110">
        <v>132015.93525237031</v>
      </c>
      <c r="K144" s="110">
        <v>125815.18365346896</v>
      </c>
      <c r="L144" s="110">
        <v>146777.50706389151</v>
      </c>
      <c r="M144" s="110">
        <v>122932.00783895841</v>
      </c>
      <c r="N144" s="110">
        <v>110100.56141380989</v>
      </c>
      <c r="O144" s="110">
        <v>135932.74271098315</v>
      </c>
      <c r="P144" s="110">
        <v>127942.04524713848</v>
      </c>
      <c r="Q144" s="110">
        <v>138329.15189342038</v>
      </c>
      <c r="R144" s="110">
        <v>77998.228412894998</v>
      </c>
      <c r="S144" s="110">
        <v>109705.69358125771</v>
      </c>
      <c r="T144" s="110">
        <v>105347.77045737533</v>
      </c>
      <c r="U144" s="110">
        <v>140557.55622159014</v>
      </c>
      <c r="V144" s="110">
        <v>136923.39610812673</v>
      </c>
      <c r="W144" s="110">
        <v>156005.35815415881</v>
      </c>
      <c r="X144" s="110">
        <v>119843.86222053785</v>
      </c>
      <c r="Y144" s="110">
        <v>158208.00248625106</v>
      </c>
      <c r="Z144" s="110">
        <v>122379.75383164617</v>
      </c>
      <c r="AA144" s="110">
        <v>105961.62227713154</v>
      </c>
      <c r="AB144" s="110">
        <v>135731.43900513323</v>
      </c>
      <c r="AC144" s="110">
        <v>127751.99970059632</v>
      </c>
      <c r="AD144" s="110">
        <v>151188.21897992236</v>
      </c>
      <c r="AE144" s="110">
        <v>126783.24712670455</v>
      </c>
      <c r="AF144" s="110">
        <v>129659.24380649021</v>
      </c>
      <c r="AG144" s="110">
        <v>151974.9254918301</v>
      </c>
      <c r="AH144" s="110">
        <v>130026.38375079539</v>
      </c>
      <c r="AI144" s="110">
        <v>113955.9936064193</v>
      </c>
      <c r="AJ144" s="110">
        <v>138072.78721545008</v>
      </c>
      <c r="AK144" s="110">
        <v>136983.06573369401</v>
      </c>
      <c r="AL144" s="110">
        <v>111656.73215496796</v>
      </c>
      <c r="AM144" s="110">
        <v>122683.46655404102</v>
      </c>
      <c r="AN144" s="110">
        <v>100800.77350869006</v>
      </c>
      <c r="AO144" s="110">
        <v>134714.54212370026</v>
      </c>
      <c r="AP144" s="110">
        <v>140585.37539556017</v>
      </c>
      <c r="AQ144" s="110">
        <v>122445.81096623419</v>
      </c>
      <c r="AR144" s="110">
        <v>108583.6343932203</v>
      </c>
      <c r="AS144" s="110">
        <v>125524.38887641532</v>
      </c>
      <c r="AT144" s="110">
        <v>144975.2075546605</v>
      </c>
      <c r="AU144" s="110">
        <v>150825.2900794223</v>
      </c>
      <c r="AV144" s="110">
        <v>140118.47685302771</v>
      </c>
      <c r="AW144" s="110">
        <v>131953.84509681677</v>
      </c>
      <c r="AX144" s="110">
        <v>139669.88600402325</v>
      </c>
      <c r="AY144" s="110">
        <v>107212.61192911142</v>
      </c>
      <c r="AZ144" s="110">
        <v>132070.55359266093</v>
      </c>
      <c r="BA144" s="110">
        <v>144504.64243642963</v>
      </c>
      <c r="BB144" s="110">
        <v>132241.24965240806</v>
      </c>
      <c r="BC144" s="110">
        <v>119328.04651741707</v>
      </c>
      <c r="BD144" s="110">
        <v>122973.56290182495</v>
      </c>
      <c r="BE144" s="110">
        <v>145129.98680266645</v>
      </c>
      <c r="BF144" s="110">
        <v>130929.00341213564</v>
      </c>
      <c r="BG144" s="110">
        <v>144320.29035190586</v>
      </c>
      <c r="BH144" s="110">
        <v>152077.19463714119</v>
      </c>
      <c r="BI144" s="110">
        <v>111705.53653507051</v>
      </c>
      <c r="BJ144" s="110">
        <v>114043.64324532216</v>
      </c>
      <c r="BK144" s="110">
        <v>136899.63217881671</v>
      </c>
      <c r="BL144" s="110">
        <v>131470.84559933911</v>
      </c>
      <c r="BM144" s="110">
        <v>154404.92309605982</v>
      </c>
      <c r="BN144" s="110">
        <v>118008.91457509762</v>
      </c>
      <c r="BO144" s="110">
        <v>118987.88923522644</v>
      </c>
      <c r="BP144" s="110">
        <v>118726.39910393511</v>
      </c>
      <c r="BQ144" s="110">
        <v>172756.07835245132</v>
      </c>
      <c r="BR144" s="110">
        <v>124452.68342453451</v>
      </c>
      <c r="BS144" s="110">
        <v>128621.07980872341</v>
      </c>
      <c r="BT144" s="110">
        <v>126776.66420583287</v>
      </c>
      <c r="BU144" s="110">
        <v>125052.09310262278</v>
      </c>
      <c r="BV144" s="110">
        <v>146692.74536930653</v>
      </c>
      <c r="BW144" s="110">
        <v>111716.45114803687</v>
      </c>
      <c r="BX144" s="110">
        <v>112128.94708446693</v>
      </c>
      <c r="BY144" s="110">
        <v>151693.05567551823</v>
      </c>
      <c r="BZ144" s="110">
        <v>164282.16769221518</v>
      </c>
      <c r="CA144" s="110">
        <v>141803.16087519587</v>
      </c>
      <c r="CB144" s="110">
        <v>137715.57585565303</v>
      </c>
      <c r="CC144" s="110">
        <v>121804.61432324233</v>
      </c>
      <c r="CD144" s="110">
        <v>152105.36497927457</v>
      </c>
      <c r="CE144" s="110">
        <v>152649.64762337296</v>
      </c>
      <c r="CF144" s="110">
        <v>143618.99187426479</v>
      </c>
      <c r="CG144" s="110">
        <v>140322.76901673386</v>
      </c>
      <c r="CH144" s="110">
        <v>122053.71256815107</v>
      </c>
      <c r="CI144" s="110">
        <v>155841.96297618351</v>
      </c>
      <c r="CJ144" s="110">
        <v>116777.78065945674</v>
      </c>
      <c r="CK144" s="110">
        <v>168686.90672420897</v>
      </c>
      <c r="CL144" s="110">
        <v>144222.52484329557</v>
      </c>
      <c r="CM144" s="110">
        <v>176920.83768820832</v>
      </c>
      <c r="CN144" s="110">
        <v>127740.83435547817</v>
      </c>
      <c r="CO144" s="110">
        <v>129699.96823563799</v>
      </c>
      <c r="CP144" s="110">
        <v>157964.52223845664</v>
      </c>
      <c r="CQ144" s="110">
        <v>134533.60192030878</v>
      </c>
      <c r="CR144" s="110">
        <v>93812.113393404055</v>
      </c>
      <c r="CS144" s="110">
        <v>121350.08125175629</v>
      </c>
      <c r="CT144" s="110">
        <v>129180.42679574154</v>
      </c>
      <c r="CU144" s="110">
        <v>149600.5509589361</v>
      </c>
      <c r="CV144" s="110">
        <v>144409.33932681568</v>
      </c>
      <c r="CW144" s="110">
        <v>126917.28699125978</v>
      </c>
      <c r="CX144" s="110">
        <v>129055.89003337733</v>
      </c>
      <c r="CY144" s="110">
        <v>103093.91791283479</v>
      </c>
      <c r="CZ144" s="110">
        <v>136839.2230089088</v>
      </c>
      <c r="DA144" s="110">
        <v>151182.60814605257</v>
      </c>
      <c r="DB144" s="110">
        <v>120402.67258867109</v>
      </c>
      <c r="DC144" s="110">
        <v>169003.07318275748</v>
      </c>
      <c r="DD144" s="110">
        <v>120031.60071713617</v>
      </c>
      <c r="DE144" s="110">
        <v>121210.90528994566</v>
      </c>
      <c r="DF144" s="110">
        <v>157812.32198969508</v>
      </c>
      <c r="DG144" s="110">
        <v>137908.30310185044</v>
      </c>
      <c r="DH144" s="110">
        <v>143008.90424266132</v>
      </c>
      <c r="DI144" s="110">
        <v>121502.58457463374</v>
      </c>
      <c r="DJ144" s="110">
        <v>147229.27222211962</v>
      </c>
      <c r="DK144" s="110">
        <v>161553.69102116511</v>
      </c>
      <c r="DL144" s="110">
        <v>104748.96155071841</v>
      </c>
      <c r="DM144" s="110">
        <v>144722.91469743056</v>
      </c>
      <c r="DN144" s="110">
        <v>156202.07501011598</v>
      </c>
      <c r="DO144" s="110">
        <v>123323.47820017883</v>
      </c>
      <c r="DP144" s="110">
        <v>143894.39420910878</v>
      </c>
      <c r="DQ144" s="110">
        <v>137038.25409124722</v>
      </c>
      <c r="DR144" s="110">
        <v>109653.34092402901</v>
      </c>
      <c r="DS144" s="110">
        <v>153960.72970735724</v>
      </c>
      <c r="DT144" s="110">
        <v>142986.33839039132</v>
      </c>
      <c r="DU144" s="110">
        <v>160373.18920443719</v>
      </c>
      <c r="DV144" s="110">
        <v>141021.88650219957</v>
      </c>
      <c r="DW144" s="110">
        <v>128043.5146132533</v>
      </c>
      <c r="DX144" s="110">
        <v>104704.60465517314</v>
      </c>
      <c r="DY144" s="110">
        <v>104032.72325452929</v>
      </c>
      <c r="DZ144" s="110">
        <v>91313.21011661482</v>
      </c>
      <c r="EA144" s="110">
        <v>129976.3150274707</v>
      </c>
      <c r="EB144" s="110">
        <v>151647.35147736897</v>
      </c>
      <c r="EC144" s="110">
        <v>154517.18029619823</v>
      </c>
      <c r="ED144" s="110">
        <v>140605.59151888918</v>
      </c>
      <c r="EE144" s="110">
        <v>167789.20597176906</v>
      </c>
      <c r="EF144" s="110">
        <v>134756.2964223607</v>
      </c>
      <c r="EG144" s="110">
        <v>135058.7993303074</v>
      </c>
      <c r="EH144" s="110">
        <v>152999.54651271948</v>
      </c>
      <c r="EI144" s="110">
        <v>137355.11339079659</v>
      </c>
      <c r="EJ144" s="110">
        <v>125357.23943116562</v>
      </c>
      <c r="EK144" s="110">
        <v>126419.18559272611</v>
      </c>
      <c r="EL144" s="110">
        <v>125033.69123859098</v>
      </c>
      <c r="EM144" s="110">
        <v>134443.20455167</v>
      </c>
      <c r="EN144" s="110">
        <v>143009.05362578109</v>
      </c>
      <c r="EO144" s="110">
        <v>166492.45973492949</v>
      </c>
      <c r="EP144" s="110">
        <v>157720.54474385525</v>
      </c>
      <c r="EQ144" s="110">
        <v>117776.15550302668</v>
      </c>
      <c r="ER144" s="110">
        <v>117683.55118797277</v>
      </c>
      <c r="ES144" s="110">
        <v>120045.83270632336</v>
      </c>
      <c r="ET144" s="110">
        <v>131986.73245660495</v>
      </c>
      <c r="EU144" s="110">
        <v>150820.25086030317</v>
      </c>
      <c r="EV144" s="110">
        <v>125587.32923778822</v>
      </c>
      <c r="EW144" s="110">
        <v>155319.08228854812</v>
      </c>
      <c r="EX144" s="110">
        <v>119967.40447808104</v>
      </c>
      <c r="EY144" s="110">
        <v>143206.25786246173</v>
      </c>
      <c r="EZ144" s="110">
        <v>157836.08972071134</v>
      </c>
      <c r="FA144" s="110">
        <v>139757.94892331725</v>
      </c>
      <c r="FB144" s="110">
        <v>139806.3722252103</v>
      </c>
      <c r="FC144" s="110">
        <v>127867.56095126271</v>
      </c>
      <c r="FD144" s="110">
        <v>136361.31498597702</v>
      </c>
      <c r="FE144" s="110">
        <v>142950.2067519913</v>
      </c>
      <c r="FF144" s="110">
        <v>108509.31187276426</v>
      </c>
      <c r="FG144" s="110">
        <v>151397.95140613802</v>
      </c>
      <c r="FH144" s="110">
        <v>137560.82199553447</v>
      </c>
      <c r="FI144" s="110">
        <v>130120.98483058484</v>
      </c>
      <c r="FJ144" s="110">
        <v>138751.41256750561</v>
      </c>
      <c r="FK144" s="110">
        <v>124872.65158631327</v>
      </c>
      <c r="FL144" s="110">
        <v>128509.12875800696</v>
      </c>
      <c r="FM144" s="110">
        <v>116781.87566896295</v>
      </c>
      <c r="FN144" s="110">
        <v>127353.43799747294</v>
      </c>
      <c r="FO144" s="110">
        <v>149581.68806749722</v>
      </c>
      <c r="FP144" s="110">
        <v>153278.37832374615</v>
      </c>
      <c r="FQ144" s="110">
        <v>118765.31415131921</v>
      </c>
      <c r="FR144" s="110">
        <v>109162.3955235139</v>
      </c>
      <c r="FS144" s="110">
        <v>136422.25545662246</v>
      </c>
      <c r="FT144" s="110">
        <v>161391.51303018164</v>
      </c>
      <c r="FU144" s="110">
        <v>109480.18764754571</v>
      </c>
      <c r="FV144" s="110">
        <v>107468.77042421582</v>
      </c>
      <c r="FW144" s="110">
        <v>108586.95542306243</v>
      </c>
      <c r="FX144" s="110">
        <v>127075.29485094175</v>
      </c>
      <c r="FY144" s="110">
        <v>130394.97354563791</v>
      </c>
      <c r="FZ144" s="110">
        <v>138547.29091678141</v>
      </c>
      <c r="GA144" s="110">
        <v>130820.81052962923</v>
      </c>
      <c r="GB144" s="110">
        <v>135099.29802533588</v>
      </c>
      <c r="GC144" s="110">
        <v>122002.82984415605</v>
      </c>
      <c r="GD144" s="110">
        <v>145193.12082914216</v>
      </c>
      <c r="GE144" s="110">
        <v>105283.28060624795</v>
      </c>
      <c r="GF144" s="110">
        <v>130997.35293158749</v>
      </c>
      <c r="GG144" s="110">
        <v>94652.363705461379</v>
      </c>
      <c r="GH144" s="110">
        <v>149195.77008570125</v>
      </c>
      <c r="GI144" s="110">
        <v>116911.53021455416</v>
      </c>
      <c r="GJ144" s="110">
        <v>117481.28006753558</v>
      </c>
      <c r="GK144" s="110">
        <v>144619.4004646719</v>
      </c>
      <c r="GL144" s="110">
        <v>142030.26575537887</v>
      </c>
      <c r="GM144" s="110">
        <v>147403.09305578587</v>
      </c>
      <c r="GN144" s="110">
        <v>133234.52526643407</v>
      </c>
      <c r="GO144" s="110">
        <v>135013.05008650688</v>
      </c>
      <c r="GP144" s="110">
        <v>153659.63711233414</v>
      </c>
      <c r="GQ144" s="110">
        <v>139313.61870178999</v>
      </c>
      <c r="GR144" s="110">
        <v>139567.18110931711</v>
      </c>
      <c r="GS144" s="110">
        <v>142041.8174976944</v>
      </c>
      <c r="GT144" s="110">
        <v>154425.06166488468</v>
      </c>
      <c r="GU144" s="110">
        <v>146624.15171612753</v>
      </c>
      <c r="GV144" s="110">
        <v>152126.07216108846</v>
      </c>
      <c r="GW144" s="110">
        <v>130183.4472114644</v>
      </c>
      <c r="GX144" s="110">
        <v>114282.59517859388</v>
      </c>
      <c r="GY144" s="110">
        <v>132538.68354869541</v>
      </c>
      <c r="GZ144" s="110">
        <v>133913.93555689929</v>
      </c>
      <c r="HA144" s="110">
        <v>135316.68637300935</v>
      </c>
      <c r="HB144" s="110">
        <v>128051.88609709474</v>
      </c>
      <c r="HC144" s="110">
        <v>136875.57163482043</v>
      </c>
      <c r="HD144" s="110">
        <v>122565.07878984022</v>
      </c>
      <c r="HE144" s="110">
        <v>106810.29812473408</v>
      </c>
      <c r="HF144" s="110">
        <v>143846.76684762212</v>
      </c>
      <c r="HG144" s="110">
        <v>126290.13310158043</v>
      </c>
      <c r="HH144" s="110">
        <v>137380.03301967448</v>
      </c>
      <c r="HI144" s="110">
        <v>114055.56451262278</v>
      </c>
      <c r="HJ144" s="110">
        <v>116028.50698984624</v>
      </c>
      <c r="HK144" s="110">
        <v>107571.24395960523</v>
      </c>
      <c r="HL144" s="110">
        <v>163370.61539048236</v>
      </c>
      <c r="HM144" s="110">
        <v>121972.61371586192</v>
      </c>
      <c r="HN144" s="110">
        <v>143677.69700865564</v>
      </c>
      <c r="HO144" s="110">
        <v>129984.89743695315</v>
      </c>
      <c r="HP144" s="110">
        <v>143868.34557593334</v>
      </c>
      <c r="HQ144" s="110">
        <v>128097.84244818683</v>
      </c>
      <c r="HR144" s="110">
        <v>156670.86388398102</v>
      </c>
      <c r="HS144" s="110">
        <v>122076.86236450216</v>
      </c>
      <c r="HT144" s="110">
        <v>119361.50087547558</v>
      </c>
      <c r="HU144" s="110">
        <v>136240.38595025032</v>
      </c>
      <c r="HV144" s="110">
        <v>133309.63850095682</v>
      </c>
      <c r="HW144" s="110">
        <v>168195.39296529931</v>
      </c>
      <c r="HX144" s="110">
        <v>136185.65382478293</v>
      </c>
      <c r="HY144" s="110">
        <v>118713.78765183734</v>
      </c>
      <c r="HZ144" s="110">
        <v>130809.60018620896</v>
      </c>
      <c r="IA144" s="110">
        <v>136402.66025342164</v>
      </c>
      <c r="IB144" s="110">
        <v>168188.14187710336</v>
      </c>
      <c r="IC144" s="110">
        <v>146599.56546798185</v>
      </c>
      <c r="ID144" s="110">
        <v>158667.63452065643</v>
      </c>
      <c r="IE144" s="110">
        <v>140349.34004385467</v>
      </c>
      <c r="IF144" s="110">
        <v>130639.17057560524</v>
      </c>
      <c r="IG144" s="110">
        <v>116829.72248605639</v>
      </c>
      <c r="IH144" s="110">
        <v>146436.97062968975</v>
      </c>
      <c r="II144" s="110">
        <v>121473.18520400743</v>
      </c>
      <c r="IJ144" s="110">
        <v>126252.90156666283</v>
      </c>
      <c r="IK144" s="110">
        <v>105142.0065992584</v>
      </c>
      <c r="IL144" s="110">
        <v>135507.38472706266</v>
      </c>
      <c r="IM144" s="110">
        <v>88557.505352678942</v>
      </c>
      <c r="IN144" s="110">
        <v>133251.77682745131</v>
      </c>
      <c r="IO144" s="110">
        <v>111013.62466673623</v>
      </c>
      <c r="IP144" s="110">
        <v>138856.12963826116</v>
      </c>
      <c r="IQ144" s="110">
        <v>133920.35616493458</v>
      </c>
      <c r="IR144" s="110">
        <v>123629.00187035045</v>
      </c>
      <c r="IS144" s="110">
        <v>108013.33137005125</v>
      </c>
      <c r="IT144" s="110">
        <v>140114.16769219842</v>
      </c>
      <c r="IU144" s="110">
        <v>113101.20554199372</v>
      </c>
      <c r="IV144" s="110">
        <v>118362.94109269721</v>
      </c>
      <c r="IW144" s="110">
        <v>137112.11496772314</v>
      </c>
      <c r="IX144" s="110">
        <v>145039.7045256868</v>
      </c>
      <c r="IY144" s="110">
        <v>123556.0105223998</v>
      </c>
      <c r="IZ144" s="110">
        <v>169637.33927026135</v>
      </c>
      <c r="JA144" s="110">
        <v>119592.76803742978</v>
      </c>
      <c r="JB144" s="110">
        <v>130601.53991924925</v>
      </c>
      <c r="JC144" s="110">
        <v>105469.58870761935</v>
      </c>
      <c r="JD144" s="110">
        <v>119784.79392174771</v>
      </c>
      <c r="JE144" s="110">
        <v>137863.70903965551</v>
      </c>
      <c r="JF144" s="110">
        <v>137215.69410343817</v>
      </c>
      <c r="JG144" s="110">
        <v>111919.44846370677</v>
      </c>
      <c r="JH144" s="110">
        <v>127087.35300104134</v>
      </c>
      <c r="JI144" s="110">
        <v>129793.71232752898</v>
      </c>
      <c r="JJ144" s="110">
        <v>155883.50220726524</v>
      </c>
      <c r="JK144" s="110">
        <v>118187.61567004886</v>
      </c>
      <c r="JL144" s="110">
        <v>136451.23374601128</v>
      </c>
      <c r="JM144" s="110">
        <v>110403.38761567138</v>
      </c>
      <c r="JN144" s="110">
        <v>126088.9635198412</v>
      </c>
      <c r="JO144" s="110">
        <v>114822.91521271341</v>
      </c>
      <c r="JP144" s="110">
        <v>117603.47435417515</v>
      </c>
      <c r="JQ144" s="110">
        <v>133408.22664264962</v>
      </c>
      <c r="JR144" s="110">
        <v>130430.11934621702</v>
      </c>
      <c r="JS144" s="110">
        <v>114555.47073307238</v>
      </c>
      <c r="JT144" s="110">
        <v>131512.76690879674</v>
      </c>
      <c r="JU144" s="110">
        <v>151794.49710501987</v>
      </c>
      <c r="JV144" s="110">
        <v>142667.52157958644</v>
      </c>
      <c r="JW144" s="110">
        <v>135653.77872502967</v>
      </c>
      <c r="JX144" s="110">
        <v>114377.57623339421</v>
      </c>
      <c r="JY144" s="110">
        <v>137107.51934921322</v>
      </c>
      <c r="JZ144" s="110">
        <v>144664.59607694717</v>
      </c>
      <c r="KA144" s="110">
        <v>117738.11353514134</v>
      </c>
      <c r="KB144" s="110">
        <v>132090.41972512868</v>
      </c>
      <c r="KC144" s="110">
        <v>132420.5502314046</v>
      </c>
      <c r="KD144" s="110">
        <v>154178.12389218924</v>
      </c>
      <c r="KE144" s="110">
        <v>116633.64889645367</v>
      </c>
      <c r="KF144" s="110">
        <v>138032.88718824787</v>
      </c>
      <c r="KG144" s="110">
        <v>127611.73360681813</v>
      </c>
      <c r="KH144" s="110">
        <v>140953.14710219461</v>
      </c>
      <c r="KI144" s="110">
        <v>123663.10372897913</v>
      </c>
      <c r="KJ144" s="110">
        <v>110936.11202316615</v>
      </c>
      <c r="KK144" s="110">
        <v>122594.36861168779</v>
      </c>
      <c r="KL144" s="110">
        <v>129143.63651296124</v>
      </c>
      <c r="KM144" s="110">
        <v>147202.92704199883</v>
      </c>
      <c r="KN144" s="110">
        <v>114466.79985327367</v>
      </c>
      <c r="KO144" s="110">
        <v>127520.07725180709</v>
      </c>
      <c r="KP144" s="110">
        <v>150713.51466017286</v>
      </c>
      <c r="KQ144" s="110">
        <v>143130.82335721422</v>
      </c>
      <c r="KR144" s="110">
        <v>104361.44301180891</v>
      </c>
      <c r="KS144" s="110">
        <v>126077.40067552426</v>
      </c>
      <c r="KT144" s="110">
        <v>153438.49157809163</v>
      </c>
      <c r="KU144" s="110">
        <v>138455.33142467984</v>
      </c>
      <c r="KV144" s="110">
        <v>122833.93729029223</v>
      </c>
      <c r="KW144" s="110">
        <v>135491.92977259145</v>
      </c>
      <c r="KX144" s="110">
        <v>143944.01252051583</v>
      </c>
      <c r="KY144" s="110">
        <v>130066.13060084591</v>
      </c>
      <c r="KZ144" s="110">
        <v>142557.27337725786</v>
      </c>
      <c r="LA144" s="110">
        <v>137403.74509244761</v>
      </c>
      <c r="LB144" s="110">
        <v>141655.89525601477</v>
      </c>
      <c r="LC144" s="110">
        <v>161114.81504257675</v>
      </c>
      <c r="LD144" s="110">
        <v>121052.76967784017</v>
      </c>
      <c r="LE144" s="110">
        <v>93282.966726141982</v>
      </c>
      <c r="LF144" s="110">
        <v>113751.31038534059</v>
      </c>
      <c r="LG144" s="110">
        <v>116425.47236930253</v>
      </c>
      <c r="LH144" s="110">
        <v>138626.74231996946</v>
      </c>
      <c r="LI144" s="110">
        <v>150381.66216528136</v>
      </c>
      <c r="LJ144" s="110">
        <v>114644.93180018826</v>
      </c>
      <c r="LK144" s="110">
        <v>113943.70271174284</v>
      </c>
      <c r="LL144" s="110">
        <v>155094.14070828911</v>
      </c>
      <c r="LM144" s="110">
        <v>127316.50589628262</v>
      </c>
      <c r="LN144" s="110">
        <v>101546.51895697741</v>
      </c>
      <c r="LO144" s="110">
        <v>144327.05258497898</v>
      </c>
      <c r="LP144" s="110">
        <v>122794.34792339779</v>
      </c>
      <c r="LQ144" s="110">
        <v>138547.91414053109</v>
      </c>
      <c r="LR144" s="110">
        <v>135769.6082378428</v>
      </c>
      <c r="LS144" s="110">
        <v>130257.02984777908</v>
      </c>
      <c r="LT144" s="110">
        <v>117888.04073787527</v>
      </c>
      <c r="LU144" s="110">
        <v>131873.7594658772</v>
      </c>
      <c r="LV144" s="110">
        <v>132292.69804002717</v>
      </c>
      <c r="LW144" s="110">
        <v>141822.57449635561</v>
      </c>
      <c r="LX144" s="110">
        <v>115293.02666372969</v>
      </c>
      <c r="LY144" s="110">
        <v>145481.91902435641</v>
      </c>
      <c r="LZ144" s="110">
        <v>144474.08908185712</v>
      </c>
      <c r="MA144" s="110">
        <v>126182.45327039948</v>
      </c>
      <c r="MB144" s="110">
        <v>142411.56880095857</v>
      </c>
      <c r="MC144" s="110">
        <v>151829.58021770115</v>
      </c>
      <c r="MD144" s="110">
        <v>157286.2851232409</v>
      </c>
      <c r="ME144" s="110">
        <v>123697.77559543098</v>
      </c>
      <c r="MF144" s="110">
        <v>169940.89673783816</v>
      </c>
      <c r="MG144" s="110">
        <v>113803.53718796116</v>
      </c>
      <c r="MH144" s="110">
        <v>132671.23607622716</v>
      </c>
      <c r="MI144" s="110">
        <v>121003.53892588336</v>
      </c>
      <c r="MJ144" s="110">
        <v>139040.69264560216</v>
      </c>
      <c r="MK144" s="110">
        <v>134562.61651849281</v>
      </c>
      <c r="ML144" s="110">
        <v>122149.05923901941</v>
      </c>
      <c r="MM144" s="110">
        <v>142632.07795502245</v>
      </c>
      <c r="MN144" s="110">
        <v>121659.34817643603</v>
      </c>
      <c r="MO144" s="110">
        <v>102684.26251527132</v>
      </c>
      <c r="MP144" s="110">
        <v>89564.663170629181</v>
      </c>
      <c r="MQ144" s="110">
        <v>139826.84038104396</v>
      </c>
      <c r="MR144" s="110">
        <v>125568.17185293604</v>
      </c>
      <c r="MS144" s="110">
        <v>133784.87988917716</v>
      </c>
      <c r="MT144" s="110">
        <v>138507.38296394213</v>
      </c>
      <c r="MU144" s="110">
        <v>132549.33990482311</v>
      </c>
      <c r="MV144" s="110">
        <v>146632.18750026776</v>
      </c>
      <c r="MW144" s="110">
        <v>143133.30281905807</v>
      </c>
      <c r="MX144" s="110">
        <v>137734.81272219634</v>
      </c>
      <c r="MY144" s="110">
        <v>125182.78138864203</v>
      </c>
      <c r="MZ144" s="110">
        <v>150335.28934749472</v>
      </c>
      <c r="NA144" s="110">
        <v>164971.85387058416</v>
      </c>
      <c r="NB144" s="110">
        <v>128438.49549279688</v>
      </c>
      <c r="NC144" s="110">
        <v>128496.11067311652</v>
      </c>
      <c r="ND144" s="110">
        <v>130461.07782317395</v>
      </c>
      <c r="NE144" s="110">
        <v>134584.79341812828</v>
      </c>
      <c r="NF144" s="110">
        <v>144455.01575215114</v>
      </c>
      <c r="NG144" s="110">
        <v>141039.82431569416</v>
      </c>
      <c r="NH144" s="110">
        <v>111066.79413426854</v>
      </c>
      <c r="NI144" s="110">
        <v>114439.95603484241</v>
      </c>
      <c r="NJ144" s="110">
        <v>119212.59275655751</v>
      </c>
      <c r="NK144" s="110">
        <v>173446.88183961087</v>
      </c>
      <c r="NL144" s="110">
        <v>136995.45050811302</v>
      </c>
      <c r="NM144" s="110">
        <v>137951.69112278847</v>
      </c>
      <c r="NN144" s="110">
        <v>120877.59925204352</v>
      </c>
      <c r="NO144" s="110">
        <v>122590.03978239628</v>
      </c>
      <c r="NP144" s="110">
        <v>111488.81969501171</v>
      </c>
      <c r="NQ144" s="110">
        <v>153952.58701019804</v>
      </c>
      <c r="NR144" s="110">
        <v>121704.91441769362</v>
      </c>
      <c r="NS144" s="110">
        <v>135896.81553074671</v>
      </c>
      <c r="NT144" s="110">
        <v>132467.73914051568</v>
      </c>
      <c r="NU144" s="110">
        <v>149869.24317075987</v>
      </c>
      <c r="NV144" s="110">
        <v>121233.91307687596</v>
      </c>
      <c r="NW144" s="110">
        <v>160497.54813551949</v>
      </c>
      <c r="NX144" s="110">
        <v>131724.00389633141</v>
      </c>
      <c r="NY144" s="110">
        <v>139307.7040976726</v>
      </c>
      <c r="NZ144" s="110">
        <v>114595.96190225659</v>
      </c>
      <c r="OA144" s="110">
        <v>149384.60458528809</v>
      </c>
      <c r="OB144" s="110">
        <v>153205.83580707153</v>
      </c>
      <c r="OC144" s="110">
        <v>124310.79837298067</v>
      </c>
      <c r="OD144" s="110">
        <v>139708.52804408805</v>
      </c>
      <c r="OE144" s="110">
        <v>117410.67292570253</v>
      </c>
      <c r="OF144" s="110">
        <v>148544.03198420512</v>
      </c>
      <c r="OG144" s="110">
        <v>147144.89770706557</v>
      </c>
      <c r="OH144" s="110">
        <v>135157.98046059208</v>
      </c>
      <c r="OI144" s="110">
        <v>154352.99575847806</v>
      </c>
      <c r="OJ144" s="110">
        <v>137520.2382994676</v>
      </c>
      <c r="OK144" s="110">
        <v>116417.30021140794</v>
      </c>
      <c r="OL144" s="110">
        <v>110166.23914499092</v>
      </c>
      <c r="OM144" s="110">
        <v>119291.07627317519</v>
      </c>
      <c r="ON144" s="110">
        <v>152383.83281490696</v>
      </c>
      <c r="OO144" s="110">
        <v>113110.34154526121</v>
      </c>
      <c r="OP144" s="110">
        <v>145112.62621349446</v>
      </c>
      <c r="OQ144" s="110">
        <v>118541.73764174362</v>
      </c>
      <c r="OR144" s="110">
        <v>153128.86333059217</v>
      </c>
      <c r="OS144" s="110">
        <v>102777.83681676863</v>
      </c>
      <c r="OT144" s="110">
        <v>111089.35899310093</v>
      </c>
      <c r="OU144" s="110">
        <v>119115.68788350979</v>
      </c>
      <c r="OV144" s="110">
        <v>134694.92529742979</v>
      </c>
      <c r="OW144" s="110">
        <v>124945.24109096383</v>
      </c>
      <c r="OX144" s="110">
        <v>117505.89373241714</v>
      </c>
      <c r="OY144" s="110">
        <v>118960.21777215856</v>
      </c>
      <c r="OZ144" s="110">
        <v>95760.608637954341</v>
      </c>
      <c r="PA144" s="110">
        <v>106330.46436447417</v>
      </c>
      <c r="PB144" s="110">
        <v>131483.84414371895</v>
      </c>
      <c r="PC144" s="110">
        <v>157751.24436566513</v>
      </c>
      <c r="PD144" s="110">
        <v>145824.52241476811</v>
      </c>
      <c r="PE144" s="110">
        <v>136513.86177288601</v>
      </c>
      <c r="PF144" s="110">
        <v>143719.67745485599</v>
      </c>
      <c r="PG144" s="110">
        <v>151918.51228974783</v>
      </c>
      <c r="PH144" s="110">
        <v>118357.44132977468</v>
      </c>
      <c r="PI144" s="110">
        <v>122535.01338252029</v>
      </c>
      <c r="PJ144" s="110">
        <v>133822.82980220439</v>
      </c>
      <c r="PK144" s="110">
        <v>152476.615394447</v>
      </c>
      <c r="PL144" s="110">
        <v>126379.20767909521</v>
      </c>
      <c r="PM144" s="110">
        <v>104222.834986198</v>
      </c>
      <c r="PN144" s="110">
        <v>115661.45444921753</v>
      </c>
      <c r="PO144" s="110">
        <v>102372.18080113246</v>
      </c>
      <c r="PP144" s="110">
        <v>154350.27066269331</v>
      </c>
      <c r="PQ144" s="110">
        <v>131811.08440838451</v>
      </c>
      <c r="PR144" s="110">
        <v>151327.33132954733</v>
      </c>
      <c r="PS144" s="110">
        <v>133308.98755694577</v>
      </c>
      <c r="PT144" s="110">
        <v>139398.80701270048</v>
      </c>
      <c r="PU144" s="110">
        <v>152400.41130515747</v>
      </c>
      <c r="PV144" s="110">
        <v>114941.83213818609</v>
      </c>
      <c r="PW144" s="110">
        <v>111391.30339545873</v>
      </c>
      <c r="PX144" s="110">
        <v>112983.21678366954</v>
      </c>
      <c r="PY144" s="110">
        <v>143857.77409509732</v>
      </c>
      <c r="PZ144" s="110">
        <v>150873.37776111765</v>
      </c>
      <c r="QA144" s="110">
        <v>112097.31080414169</v>
      </c>
      <c r="QB144" s="110">
        <v>138583.34201634047</v>
      </c>
      <c r="QC144" s="110">
        <v>127659.68736897083</v>
      </c>
      <c r="QD144" s="110">
        <v>144992.75224926369</v>
      </c>
      <c r="QE144" s="110">
        <v>140466.03298204741</v>
      </c>
      <c r="QF144" s="110">
        <v>122594.82533687633</v>
      </c>
      <c r="QG144" s="110">
        <v>137908.24819253781</v>
      </c>
      <c r="QH144" s="110">
        <v>153307.29511533119</v>
      </c>
      <c r="QI144" s="110">
        <v>135349.04915259359</v>
      </c>
      <c r="QJ144" s="110">
        <v>124659.14268192346</v>
      </c>
      <c r="QK144" s="110">
        <v>142908.52134792996</v>
      </c>
      <c r="QL144" s="110">
        <v>106500.22723265667</v>
      </c>
      <c r="QM144" s="110">
        <v>120599.29949327791</v>
      </c>
      <c r="QN144" s="110">
        <v>136195.16474651033</v>
      </c>
      <c r="QO144" s="110">
        <v>100721.15117011382</v>
      </c>
      <c r="QP144" s="110">
        <v>145990.43391984445</v>
      </c>
      <c r="QQ144" s="110">
        <v>123682.21762640565</v>
      </c>
      <c r="QR144" s="110">
        <v>167762.67592442897</v>
      </c>
      <c r="QS144" s="110">
        <v>116416.36357692024</v>
      </c>
      <c r="QT144" s="110">
        <v>119206.99725441029</v>
      </c>
      <c r="QU144" s="110">
        <v>128701.26190266642</v>
      </c>
      <c r="QV144" s="110">
        <v>142474.5161799558</v>
      </c>
      <c r="QW144" s="110">
        <v>130950.24702260899</v>
      </c>
      <c r="QX144" s="110">
        <v>151745.4357582205</v>
      </c>
      <c r="QY144" s="110">
        <v>169079.77298762789</v>
      </c>
      <c r="QZ144" s="110">
        <v>122297.32864094945</v>
      </c>
      <c r="RA144" s="110">
        <v>130674.1884701401</v>
      </c>
      <c r="RB144" s="110">
        <v>140851.14562398964</v>
      </c>
      <c r="RC144" s="110">
        <v>147038.76300570904</v>
      </c>
      <c r="RD144" s="110">
        <v>177652.65989164193</v>
      </c>
      <c r="RE144" s="110">
        <v>153306.52777468646</v>
      </c>
      <c r="RF144" s="110">
        <v>111193.88157334668</v>
      </c>
      <c r="RG144" s="110">
        <v>150670.45524466527</v>
      </c>
      <c r="RH144" s="110">
        <v>98953.482842755038</v>
      </c>
      <c r="RI144" s="110">
        <v>126960.66259434074</v>
      </c>
      <c r="RJ144" s="110">
        <v>149297.68671910511</v>
      </c>
      <c r="RK144" s="110">
        <v>134655.19754030695</v>
      </c>
      <c r="RL144" s="110">
        <v>143103.97628709883</v>
      </c>
      <c r="RM144" s="110">
        <v>136090.27924897079</v>
      </c>
      <c r="RN144" s="110">
        <v>157291.17120198905</v>
      </c>
      <c r="RO144" s="110">
        <v>145369.09633091325</v>
      </c>
      <c r="RP144" s="110">
        <v>145802.68711789139</v>
      </c>
      <c r="RQ144" s="110">
        <v>161275.99393182597</v>
      </c>
      <c r="RR144" s="110">
        <v>121280.45000650338</v>
      </c>
      <c r="RS144" s="110">
        <v>139521.97777692229</v>
      </c>
      <c r="RT144" s="110">
        <v>165718.68994861818</v>
      </c>
      <c r="RU144" s="110">
        <v>124969.35964525607</v>
      </c>
      <c r="RV144" s="110">
        <v>110445.35297301901</v>
      </c>
      <c r="RW144" s="110">
        <v>144880.06694200682</v>
      </c>
      <c r="RX144" s="110">
        <v>116469.82619286003</v>
      </c>
      <c r="RY144" s="110">
        <v>145902.9738653102</v>
      </c>
      <c r="RZ144" s="110">
        <v>119049.25122245634</v>
      </c>
      <c r="SA144" s="110">
        <v>122887.09306226997</v>
      </c>
      <c r="SB144" s="110">
        <v>139064.22975210007</v>
      </c>
      <c r="SC144" s="110">
        <v>102069.24081938248</v>
      </c>
      <c r="SD144" s="110">
        <v>131271.28136741766</v>
      </c>
      <c r="SE144" s="110">
        <v>120062.26859362028</v>
      </c>
      <c r="SF144" s="110">
        <v>124055.48279365315</v>
      </c>
      <c r="SG144" s="110">
        <v>136369.86943292129</v>
      </c>
      <c r="SH144" s="110">
        <v>137067.03862433042</v>
      </c>
    </row>
    <row r="145" spans="2:502" ht="16.149999999999999" customHeight="1" x14ac:dyDescent="0.2">
      <c r="B145" s="108">
        <v>1639.44479753365</v>
      </c>
      <c r="C145" s="110">
        <v>105580.46274071396</v>
      </c>
      <c r="D145" s="110">
        <v>87484.627378518926</v>
      </c>
      <c r="E145" s="110">
        <v>111561.63932547462</v>
      </c>
      <c r="F145" s="110">
        <v>102149.93964753835</v>
      </c>
      <c r="G145" s="110">
        <v>93154.315762427868</v>
      </c>
      <c r="H145" s="110">
        <v>115291.22955876519</v>
      </c>
      <c r="I145" s="110">
        <v>104426.92901961575</v>
      </c>
      <c r="J145" s="110">
        <v>103240.81331521668</v>
      </c>
      <c r="K145" s="110">
        <v>97434.798648013966</v>
      </c>
      <c r="L145" s="110">
        <v>117062.67040490289</v>
      </c>
      <c r="M145" s="110">
        <v>94735.164450421231</v>
      </c>
      <c r="N145" s="110">
        <v>82720.561872398248</v>
      </c>
      <c r="O145" s="110">
        <v>106908.27865237766</v>
      </c>
      <c r="P145" s="110">
        <v>99426.265232507372</v>
      </c>
      <c r="Q145" s="110">
        <v>109152.13355285698</v>
      </c>
      <c r="R145" s="110">
        <v>52661.848298423691</v>
      </c>
      <c r="S145" s="110">
        <v>82350.831140431808</v>
      </c>
      <c r="T145" s="110">
        <v>78270.331353876041</v>
      </c>
      <c r="U145" s="110">
        <v>111238.67870910908</v>
      </c>
      <c r="V145" s="110">
        <v>107835.86751998332</v>
      </c>
      <c r="W145" s="110">
        <v>125703.08083294681</v>
      </c>
      <c r="X145" s="110">
        <v>91843.608730274951</v>
      </c>
      <c r="Y145" s="110">
        <v>127765.50586236152</v>
      </c>
      <c r="Z145" s="110">
        <v>94218.066673589638</v>
      </c>
      <c r="AA145" s="110">
        <v>78845.105655369582</v>
      </c>
      <c r="AB145" s="110">
        <v>106719.78984580538</v>
      </c>
      <c r="AC145" s="110">
        <v>99248.317896113964</v>
      </c>
      <c r="AD145" s="110">
        <v>121192.59847391653</v>
      </c>
      <c r="AE145" s="110">
        <v>98341.235655647935</v>
      </c>
      <c r="AF145" s="110">
        <v>101034.14773885743</v>
      </c>
      <c r="AG145" s="110">
        <v>121929.22361912136</v>
      </c>
      <c r="AH145" s="110">
        <v>101377.91572690732</v>
      </c>
      <c r="AI145" s="110">
        <v>86330.55906413612</v>
      </c>
      <c r="AJ145" s="110">
        <v>108912.08892976423</v>
      </c>
      <c r="AK145" s="110">
        <v>107891.73860523873</v>
      </c>
      <c r="AL145" s="110">
        <v>84177.667515758658</v>
      </c>
      <c r="AM145" s="110">
        <v>94502.445186857833</v>
      </c>
      <c r="AN145" s="110">
        <v>74012.794093316654</v>
      </c>
      <c r="AO145" s="110">
        <v>105767.62814178248</v>
      </c>
      <c r="AP145" s="110">
        <v>111264.72692754236</v>
      </c>
      <c r="AQ145" s="110">
        <v>94279.9186420443</v>
      </c>
      <c r="AR145" s="110">
        <v>81300.201712804148</v>
      </c>
      <c r="AS145" s="110">
        <v>97162.515729759587</v>
      </c>
      <c r="AT145" s="110">
        <v>115375.10443513538</v>
      </c>
      <c r="AU145" s="110">
        <v>120852.77345660259</v>
      </c>
      <c r="AV145" s="110">
        <v>110827.55092673027</v>
      </c>
      <c r="AW145" s="110">
        <v>103182.67578977603</v>
      </c>
      <c r="AX145" s="110">
        <v>110407.5171602827</v>
      </c>
      <c r="AY145" s="110">
        <v>80016.457894217456</v>
      </c>
      <c r="AZ145" s="110">
        <v>103291.95467764162</v>
      </c>
      <c r="BA145" s="110">
        <v>114934.49527110974</v>
      </c>
      <c r="BB145" s="110">
        <v>103451.7843064724</v>
      </c>
      <c r="BC145" s="110">
        <v>91360.629612320336</v>
      </c>
      <c r="BD145" s="110">
        <v>94774.074137521209</v>
      </c>
      <c r="BE145" s="110">
        <v>115520.03050897806</v>
      </c>
      <c r="BF145" s="110">
        <v>102223.07504494465</v>
      </c>
      <c r="BG145" s="110">
        <v>114761.87895361963</v>
      </c>
      <c r="BH145" s="110">
        <v>122024.98235872039</v>
      </c>
      <c r="BI145" s="110">
        <v>84223.365031968104</v>
      </c>
      <c r="BJ145" s="110">
        <v>86412.628968231613</v>
      </c>
      <c r="BK145" s="110">
        <v>107813.61639124132</v>
      </c>
      <c r="BL145" s="110">
        <v>102730.42381324084</v>
      </c>
      <c r="BM145" s="110">
        <v>124204.52871825243</v>
      </c>
      <c r="BN145" s="110">
        <v>90125.472989300964</v>
      </c>
      <c r="BO145" s="110">
        <v>91042.126582799712</v>
      </c>
      <c r="BP145" s="110">
        <v>90797.282790335128</v>
      </c>
      <c r="BQ145" s="110">
        <v>141387.4580582378</v>
      </c>
      <c r="BR145" s="110">
        <v>96159.034543117275</v>
      </c>
      <c r="BS145" s="110">
        <v>100062.07277312805</v>
      </c>
      <c r="BT145" s="110">
        <v>98335.071800424019</v>
      </c>
      <c r="BU145" s="110">
        <v>96720.286082891515</v>
      </c>
      <c r="BV145" s="110">
        <v>116983.30459994753</v>
      </c>
      <c r="BW145" s="110">
        <v>84233.584825803759</v>
      </c>
      <c r="BX145" s="110">
        <v>84619.821464842884</v>
      </c>
      <c r="BY145" s="110">
        <v>121665.29750280385</v>
      </c>
      <c r="BZ145" s="110">
        <v>133452.99256689078</v>
      </c>
      <c r="CA145" s="110">
        <v>112404.98875604826</v>
      </c>
      <c r="CB145" s="110">
        <v>108577.61747720069</v>
      </c>
      <c r="CC145" s="110">
        <v>93679.540275906911</v>
      </c>
      <c r="CD145" s="110">
        <v>122051.359390117</v>
      </c>
      <c r="CE145" s="110">
        <v>122560.99325696914</v>
      </c>
      <c r="CF145" s="110">
        <v>114105.22480737162</v>
      </c>
      <c r="CG145" s="110">
        <v>111018.83794733626</v>
      </c>
      <c r="CH145" s="110">
        <v>93912.78104365035</v>
      </c>
      <c r="CI145" s="110">
        <v>125550.08731518616</v>
      </c>
      <c r="CJ145" s="110">
        <v>88972.712479951093</v>
      </c>
      <c r="CK145" s="110">
        <v>137577.32798285666</v>
      </c>
      <c r="CL145" s="110">
        <v>114670.33715132601</v>
      </c>
      <c r="CM145" s="110">
        <v>145287.09077261039</v>
      </c>
      <c r="CN145" s="110">
        <v>99237.863331617089</v>
      </c>
      <c r="CO145" s="110">
        <v>101072.279669991</v>
      </c>
      <c r="CP145" s="110">
        <v>127537.52545267739</v>
      </c>
      <c r="CQ145" s="110">
        <v>105598.20650667581</v>
      </c>
      <c r="CR145" s="110">
        <v>67469.028795472113</v>
      </c>
      <c r="CS145" s="110">
        <v>93253.942566067213</v>
      </c>
      <c r="CT145" s="110">
        <v>100585.8119939121</v>
      </c>
      <c r="CU145" s="110">
        <v>119706.00065275398</v>
      </c>
      <c r="CV145" s="110">
        <v>114845.2591126503</v>
      </c>
      <c r="CW145" s="110">
        <v>98466.742605440086</v>
      </c>
      <c r="CX145" s="110">
        <v>100469.20318329311</v>
      </c>
      <c r="CY145" s="110">
        <v>76159.958002743078</v>
      </c>
      <c r="CZ145" s="110">
        <v>107757.05284069036</v>
      </c>
      <c r="DA145" s="110">
        <v>121187.34482309292</v>
      </c>
      <c r="DB145" s="110">
        <v>92366.845493079862</v>
      </c>
      <c r="DC145" s="110">
        <v>137873.36743328976</v>
      </c>
      <c r="DD145" s="110">
        <v>92019.395882439101</v>
      </c>
      <c r="DE145" s="110">
        <v>93123.626480556326</v>
      </c>
      <c r="DF145" s="110">
        <v>127395.01420019963</v>
      </c>
      <c r="DG145" s="110">
        <v>108758.07579750963</v>
      </c>
      <c r="DH145" s="110">
        <v>113533.97506758315</v>
      </c>
      <c r="DI145" s="110">
        <v>93396.737599104876</v>
      </c>
      <c r="DJ145" s="110">
        <v>117485.67640554137</v>
      </c>
      <c r="DK145" s="110">
        <v>130898.20943801268</v>
      </c>
      <c r="DL145" s="110">
        <v>77709.642340705963</v>
      </c>
      <c r="DM145" s="110">
        <v>115138.87242258922</v>
      </c>
      <c r="DN145" s="110">
        <v>125887.27478633379</v>
      </c>
      <c r="DO145" s="110">
        <v>95101.713992483681</v>
      </c>
      <c r="DP145" s="110">
        <v>114363.09515905124</v>
      </c>
      <c r="DQ145" s="110">
        <v>107943.41369789536</v>
      </c>
      <c r="DR145" s="110">
        <v>82301.811228750506</v>
      </c>
      <c r="DS145" s="110">
        <v>123788.61247185082</v>
      </c>
      <c r="DT145" s="110">
        <v>113512.84574685968</v>
      </c>
      <c r="DU145" s="110">
        <v>129792.85781196202</v>
      </c>
      <c r="DV145" s="110">
        <v>111673.4499423455</v>
      </c>
      <c r="DW145" s="110">
        <v>99521.275106477784</v>
      </c>
      <c r="DX145" s="110">
        <v>77668.109184277942</v>
      </c>
      <c r="DY145" s="110">
        <v>77038.999437735183</v>
      </c>
      <c r="DZ145" s="110">
        <v>65129.204526502872</v>
      </c>
      <c r="EA145" s="110">
        <v>101331.03435497102</v>
      </c>
      <c r="EB145" s="110">
        <v>121622.50281242211</v>
      </c>
      <c r="EC145" s="110">
        <v>124309.63967780373</v>
      </c>
      <c r="ED145" s="110">
        <v>111283.65610196465</v>
      </c>
      <c r="EE145" s="110">
        <v>136736.77443829156</v>
      </c>
      <c r="EF145" s="110">
        <v>105806.7243814196</v>
      </c>
      <c r="EG145" s="110">
        <v>106089.97009645845</v>
      </c>
      <c r="EH145" s="110">
        <v>122888.61774751381</v>
      </c>
      <c r="EI145" s="110">
        <v>108240.10188339674</v>
      </c>
      <c r="EJ145" s="110">
        <v>97006.006939614424</v>
      </c>
      <c r="EK145" s="110">
        <v>98000.35010777018</v>
      </c>
      <c r="EL145" s="110">
        <v>96703.055672873044</v>
      </c>
      <c r="EM145" s="110">
        <v>105513.56379202683</v>
      </c>
      <c r="EN145" s="110">
        <v>113534.11494104355</v>
      </c>
      <c r="EO145" s="110">
        <v>135522.57845726493</v>
      </c>
      <c r="EP145" s="110">
        <v>127309.0794506839</v>
      </c>
      <c r="EQ145" s="110">
        <v>89907.531250333646</v>
      </c>
      <c r="ER145" s="110">
        <v>89820.822082441067</v>
      </c>
      <c r="ES145" s="110">
        <v>92032.721869885689</v>
      </c>
      <c r="ET145" s="110">
        <v>103213.4695557009</v>
      </c>
      <c r="EU145" s="110">
        <v>120848.0550318032</v>
      </c>
      <c r="EV145" s="110">
        <v>97221.44933731691</v>
      </c>
      <c r="EW145" s="110">
        <v>125060.49296630989</v>
      </c>
      <c r="EX145" s="110">
        <v>91959.286345782457</v>
      </c>
      <c r="EY145" s="110">
        <v>113718.76524872635</v>
      </c>
      <c r="EZ145" s="110">
        <v>127417.268888633</v>
      </c>
      <c r="FA145" s="110">
        <v>110489.97403553431</v>
      </c>
      <c r="FB145" s="110">
        <v>110535.31473279349</v>
      </c>
      <c r="FC145" s="110">
        <v>99356.522571890382</v>
      </c>
      <c r="FD145" s="110">
        <v>107309.56821782491</v>
      </c>
      <c r="FE145" s="110">
        <v>113479.01423157402</v>
      </c>
      <c r="FF145" s="110">
        <v>81230.610529059777</v>
      </c>
      <c r="FG145" s="110">
        <v>121388.97943247831</v>
      </c>
      <c r="FH145" s="110">
        <v>108432.71517506451</v>
      </c>
      <c r="FI145" s="110">
        <v>101466.49454643088</v>
      </c>
      <c r="FJ145" s="110">
        <v>109547.51331094257</v>
      </c>
      <c r="FK145" s="110">
        <v>96552.267729151761</v>
      </c>
      <c r="FL145" s="110">
        <v>99957.248473670101</v>
      </c>
      <c r="FM145" s="110">
        <v>88976.54680307745</v>
      </c>
      <c r="FN145" s="110">
        <v>98875.128443640424</v>
      </c>
      <c r="FO145" s="110">
        <v>119688.33856411627</v>
      </c>
      <c r="FP145" s="110">
        <v>123149.69925653446</v>
      </c>
      <c r="FQ145" s="110">
        <v>90833.72052409756</v>
      </c>
      <c r="FR145" s="110">
        <v>81842.119181629503</v>
      </c>
      <c r="FS145" s="110">
        <v>107366.62924675853</v>
      </c>
      <c r="FT145" s="110">
        <v>130746.35562169249</v>
      </c>
      <c r="FU145" s="110">
        <v>82139.680808445206</v>
      </c>
      <c r="FV145" s="110">
        <v>80256.309459948679</v>
      </c>
      <c r="FW145" s="110">
        <v>81303.311327447882</v>
      </c>
      <c r="FX145" s="110">
        <v>98614.69175905711</v>
      </c>
      <c r="FY145" s="110">
        <v>101723.04126869072</v>
      </c>
      <c r="FZ145" s="110">
        <v>109356.38594854181</v>
      </c>
      <c r="GA145" s="110">
        <v>102121.76967047504</v>
      </c>
      <c r="GB145" s="110">
        <v>106127.89066360076</v>
      </c>
      <c r="GC145" s="110">
        <v>93865.137489943998</v>
      </c>
      <c r="GD145" s="110">
        <v>115579.14545300859</v>
      </c>
      <c r="GE145" s="110">
        <v>78209.946896353504</v>
      </c>
      <c r="GF145" s="110">
        <v>102287.07346612052</v>
      </c>
      <c r="GG145" s="110">
        <v>68255.78916768101</v>
      </c>
      <c r="GH145" s="110">
        <v>119326.98793961457</v>
      </c>
      <c r="GI145" s="110">
        <v>89097.947601249209</v>
      </c>
      <c r="GJ145" s="110">
        <v>89631.427446439629</v>
      </c>
      <c r="GK145" s="110">
        <v>115041.94785722415</v>
      </c>
      <c r="GL145" s="110">
        <v>112617.63624632475</v>
      </c>
      <c r="GM145" s="110">
        <v>117648.43188665272</v>
      </c>
      <c r="GN145" s="110">
        <v>104381.82846186659</v>
      </c>
      <c r="GO145" s="110">
        <v>106047.13322801073</v>
      </c>
      <c r="GP145" s="110">
        <v>123506.68728987803</v>
      </c>
      <c r="GQ145" s="110">
        <v>110073.92966702138</v>
      </c>
      <c r="GR145" s="110">
        <v>110311.35041089007</v>
      </c>
      <c r="GS145" s="110">
        <v>112628.45261015533</v>
      </c>
      <c r="GT145" s="110">
        <v>124223.38527525333</v>
      </c>
      <c r="GU145" s="110">
        <v>116919.07758648251</v>
      </c>
      <c r="GV145" s="110">
        <v>122070.74836247158</v>
      </c>
      <c r="GW145" s="110">
        <v>101524.9806015084</v>
      </c>
      <c r="GX145" s="110">
        <v>86636.369333767099</v>
      </c>
      <c r="GY145" s="110">
        <v>103730.28370075137</v>
      </c>
      <c r="GZ145" s="110">
        <v>105017.9878126441</v>
      </c>
      <c r="HA145" s="110">
        <v>106331.44017125969</v>
      </c>
      <c r="HB145" s="110">
        <v>99529.113665593555</v>
      </c>
      <c r="HC145" s="110">
        <v>107791.08753016475</v>
      </c>
      <c r="HD145" s="110">
        <v>94391.593932069605</v>
      </c>
      <c r="HE145" s="110">
        <v>79639.75519749173</v>
      </c>
      <c r="HF145" s="110">
        <v>114318.49973300635</v>
      </c>
      <c r="HG145" s="110">
        <v>97879.513037541183</v>
      </c>
      <c r="HH145" s="110">
        <v>108263.43514041533</v>
      </c>
      <c r="HI145" s="110">
        <v>86423.791333260713</v>
      </c>
      <c r="HJ145" s="110">
        <v>88271.137219900498</v>
      </c>
      <c r="HK145" s="110">
        <v>80352.25957824965</v>
      </c>
      <c r="HL145" s="110">
        <v>132599.46925614891</v>
      </c>
      <c r="HM145" s="110">
        <v>93836.844906172017</v>
      </c>
      <c r="HN145" s="110">
        <v>114160.19280050579</v>
      </c>
      <c r="HO145" s="110">
        <v>101339.07041230076</v>
      </c>
      <c r="HP145" s="110">
        <v>114338.70476961811</v>
      </c>
      <c r="HQ145" s="110">
        <v>99572.144456980051</v>
      </c>
      <c r="HR145" s="110">
        <v>126326.22078087484</v>
      </c>
      <c r="HS145" s="110">
        <v>93934.457134849159</v>
      </c>
      <c r="HT145" s="110">
        <v>91391.954281672603</v>
      </c>
      <c r="HU145" s="110">
        <v>107196.33746766183</v>
      </c>
      <c r="HV145" s="110">
        <v>104452.16002319218</v>
      </c>
      <c r="HW145" s="110">
        <v>137117.10375876981</v>
      </c>
      <c r="HX145" s="110">
        <v>107145.08956357115</v>
      </c>
      <c r="HY145" s="110">
        <v>90785.474177349126</v>
      </c>
      <c r="HZ145" s="110">
        <v>102111.27297224686</v>
      </c>
      <c r="IA145" s="110">
        <v>107348.28146498115</v>
      </c>
      <c r="IB145" s="110">
        <v>137110.31427143957</v>
      </c>
      <c r="IC145" s="110">
        <v>116896.05648733559</v>
      </c>
      <c r="ID145" s="110">
        <v>128195.87793753832</v>
      </c>
      <c r="IE145" s="110">
        <v>111043.71747536235</v>
      </c>
      <c r="IF145" s="110">
        <v>101951.69283053209</v>
      </c>
      <c r="IG145" s="110">
        <v>89021.347714287927</v>
      </c>
      <c r="IH145" s="110">
        <v>116743.81236001034</v>
      </c>
      <c r="II145" s="110">
        <v>93369.209778591758</v>
      </c>
      <c r="IJ145" s="110">
        <v>97844.651644632919</v>
      </c>
      <c r="IK145" s="110">
        <v>78077.666326233419</v>
      </c>
      <c r="IL145" s="110">
        <v>106509.99875774491</v>
      </c>
      <c r="IM145" s="110">
        <v>62548.926632331917</v>
      </c>
      <c r="IN145" s="110">
        <v>104397.98179661972</v>
      </c>
      <c r="IO145" s="110">
        <v>83575.499947891338</v>
      </c>
      <c r="IP145" s="110">
        <v>109645.56414220319</v>
      </c>
      <c r="IQ145" s="110">
        <v>105023.99968779017</v>
      </c>
      <c r="IR145" s="110">
        <v>95387.788169444306</v>
      </c>
      <c r="IS145" s="110">
        <v>80766.203911980381</v>
      </c>
      <c r="IT145" s="110">
        <v>110823.51608505356</v>
      </c>
      <c r="IU145" s="110">
        <v>85530.186406039866</v>
      </c>
      <c r="IV145" s="110">
        <v>90456.962345224572</v>
      </c>
      <c r="IW145" s="110">
        <v>108012.57262569829</v>
      </c>
      <c r="IX145" s="110">
        <v>115435.49555930751</v>
      </c>
      <c r="IY145" s="110">
        <v>95319.44341638987</v>
      </c>
      <c r="IZ145" s="110">
        <v>138467.25643984345</v>
      </c>
      <c r="JA145" s="110">
        <v>91608.499084819807</v>
      </c>
      <c r="JB145" s="110">
        <v>101916.45772406901</v>
      </c>
      <c r="JC145" s="110">
        <v>78384.394711578498</v>
      </c>
      <c r="JD145" s="110">
        <v>91788.300691616954</v>
      </c>
      <c r="JE145" s="110">
        <v>108716.32057234948</v>
      </c>
      <c r="JF145" s="110">
        <v>108109.55796232796</v>
      </c>
      <c r="JG145" s="110">
        <v>84423.659427791135</v>
      </c>
      <c r="JH145" s="110">
        <v>98625.982292989967</v>
      </c>
      <c r="JI145" s="110">
        <v>101160.05605706316</v>
      </c>
      <c r="JJ145" s="110">
        <v>125588.98217834556</v>
      </c>
      <c r="JK145" s="110">
        <v>90292.798056558007</v>
      </c>
      <c r="JL145" s="110">
        <v>107393.76279186807</v>
      </c>
      <c r="JM145" s="110">
        <v>83004.110300613334</v>
      </c>
      <c r="JN145" s="110">
        <v>97691.149816802004</v>
      </c>
      <c r="JO145" s="110">
        <v>87142.292848529061</v>
      </c>
      <c r="JP145" s="110">
        <v>89745.842902237317</v>
      </c>
      <c r="JQ145" s="110">
        <v>104544.47209013277</v>
      </c>
      <c r="JR145" s="110">
        <v>101755.94970412762</v>
      </c>
      <c r="JS145" s="110">
        <v>86891.873758731177</v>
      </c>
      <c r="JT145" s="110">
        <v>102769.67643184657</v>
      </c>
      <c r="JU145" s="110">
        <v>121760.28121859278</v>
      </c>
      <c r="JV145" s="110">
        <v>113214.32466434897</v>
      </c>
      <c r="JW145" s="110">
        <v>106647.07338262373</v>
      </c>
      <c r="JX145" s="110">
        <v>86725.303939271485</v>
      </c>
      <c r="JY145" s="110">
        <v>108008.26956210216</v>
      </c>
      <c r="JZ145" s="110">
        <v>115084.26633806922</v>
      </c>
      <c r="KA145" s="110">
        <v>89871.911016239552</v>
      </c>
      <c r="KB145" s="110">
        <v>103310.55614145589</v>
      </c>
      <c r="KC145" s="110">
        <v>103619.67069490277</v>
      </c>
      <c r="KD145" s="110">
        <v>123992.16744507779</v>
      </c>
      <c r="KE145" s="110">
        <v>88837.756077221828</v>
      </c>
      <c r="KF145" s="110">
        <v>108874.72891953611</v>
      </c>
      <c r="KG145" s="110">
        <v>99116.981075924123</v>
      </c>
      <c r="KH145" s="110">
        <v>111609.08646022924</v>
      </c>
      <c r="KI145" s="110">
        <v>95419.719119784655</v>
      </c>
      <c r="KJ145" s="110">
        <v>83502.921722770436</v>
      </c>
      <c r="KK145" s="110">
        <v>94419.019177627983</v>
      </c>
      <c r="KL145" s="110">
        <v>100551.36376323807</v>
      </c>
      <c r="KM145" s="110">
        <v>117461.00834720186</v>
      </c>
      <c r="KN145" s="110">
        <v>86808.847625455121</v>
      </c>
      <c r="KO145" s="110">
        <v>99031.159521383466</v>
      </c>
      <c r="KP145" s="110">
        <v>120748.11360799498</v>
      </c>
      <c r="KQ145" s="110">
        <v>113648.13286861987</v>
      </c>
      <c r="KR145" s="110">
        <v>77346.793049803702</v>
      </c>
      <c r="KS145" s="110">
        <v>97680.323057718342</v>
      </c>
      <c r="KT145" s="110">
        <v>123299.61977638095</v>
      </c>
      <c r="KU145" s="110">
        <v>109270.28055447596</v>
      </c>
      <c r="KV145" s="110">
        <v>94643.337026778376</v>
      </c>
      <c r="KW145" s="110">
        <v>106495.52765840967</v>
      </c>
      <c r="KX145" s="110">
        <v>114409.55479208077</v>
      </c>
      <c r="KY145" s="110">
        <v>101415.13231116929</v>
      </c>
      <c r="KZ145" s="110">
        <v>113111.09481075103</v>
      </c>
      <c r="LA145" s="110">
        <v>108285.63771378319</v>
      </c>
      <c r="LB145" s="110">
        <v>112267.09799695178</v>
      </c>
      <c r="LC145" s="110">
        <v>130487.27209789795</v>
      </c>
      <c r="LD145" s="110">
        <v>92975.55770717538</v>
      </c>
      <c r="LE145" s="110">
        <v>66973.567356286338</v>
      </c>
      <c r="LF145" s="110">
        <v>86138.905880685663</v>
      </c>
      <c r="LG145" s="110">
        <v>88642.831969921244</v>
      </c>
      <c r="LH145" s="110">
        <v>109430.77951275441</v>
      </c>
      <c r="LI145" s="110">
        <v>120437.38668691809</v>
      </c>
      <c r="LJ145" s="110">
        <v>86975.639776372118</v>
      </c>
      <c r="LK145" s="110">
        <v>86319.050602036295</v>
      </c>
      <c r="LL145" s="110">
        <v>124849.87106130109</v>
      </c>
      <c r="LM145" s="110">
        <v>98840.547422649106</v>
      </c>
      <c r="LN145" s="110">
        <v>74711.065736954799</v>
      </c>
      <c r="LO145" s="110">
        <v>114768.21070611454</v>
      </c>
      <c r="LP145" s="110">
        <v>94606.267900368432</v>
      </c>
      <c r="LQ145" s="110">
        <v>109356.96949816053</v>
      </c>
      <c r="LR145" s="110">
        <v>106755.52924310486</v>
      </c>
      <c r="LS145" s="110">
        <v>101593.87900178763</v>
      </c>
      <c r="LT145" s="110">
        <v>90012.293923731195</v>
      </c>
      <c r="LU145" s="110">
        <v>103107.68837245204</v>
      </c>
      <c r="LV145" s="110">
        <v>103499.95751392259</v>
      </c>
      <c r="LW145" s="110">
        <v>112423.16651521134</v>
      </c>
      <c r="LX145" s="110">
        <v>87582.477225581883</v>
      </c>
      <c r="LY145" s="110">
        <v>115849.55889088497</v>
      </c>
      <c r="LZ145" s="110">
        <v>114905.88692872575</v>
      </c>
      <c r="MA145" s="110">
        <v>97778.688053790713</v>
      </c>
      <c r="MB145" s="110">
        <v>112974.66571928072</v>
      </c>
      <c r="MC145" s="110">
        <v>121793.13095681393</v>
      </c>
      <c r="MD145" s="110">
        <v>126902.46459336416</v>
      </c>
      <c r="ME145" s="110">
        <v>95452.183791517979</v>
      </c>
      <c r="MF145" s="110">
        <v>138751.48958174209</v>
      </c>
      <c r="MG145" s="110">
        <v>86187.807949604234</v>
      </c>
      <c r="MH145" s="110">
        <v>103854.39799669595</v>
      </c>
      <c r="MI145" s="110">
        <v>92929.460961743491</v>
      </c>
      <c r="MJ145" s="110">
        <v>109818.37795526325</v>
      </c>
      <c r="MK145" s="110">
        <v>105625.37404917949</v>
      </c>
      <c r="ML145" s="110">
        <v>94002.057990275556</v>
      </c>
      <c r="MM145" s="110">
        <v>113181.13736426202</v>
      </c>
      <c r="MN145" s="110">
        <v>93543.521703714272</v>
      </c>
      <c r="MO145" s="110">
        <v>75776.381075202255</v>
      </c>
      <c r="MP145" s="110">
        <v>63491.969257074641</v>
      </c>
      <c r="MQ145" s="110">
        <v>110554.47989544948</v>
      </c>
      <c r="MR145" s="110">
        <v>97203.511502578156</v>
      </c>
      <c r="MS145" s="110">
        <v>104897.14776805765</v>
      </c>
      <c r="MT145" s="110">
        <v>109319.01851721876</v>
      </c>
      <c r="MU145" s="110">
        <v>103740.26167825772</v>
      </c>
      <c r="MV145" s="110">
        <v>116926.60181638203</v>
      </c>
      <c r="MW145" s="110">
        <v>113650.45448908838</v>
      </c>
      <c r="MX145" s="110">
        <v>108595.62973386305</v>
      </c>
      <c r="MY145" s="110">
        <v>96842.654814061942</v>
      </c>
      <c r="MZ145" s="110">
        <v>120393.96594091109</v>
      </c>
      <c r="NA145" s="110">
        <v>134098.77364737936</v>
      </c>
      <c r="NB145" s="110">
        <v>99891.11168891727</v>
      </c>
      <c r="NC145" s="110">
        <v>99945.059113943717</v>
      </c>
      <c r="ND145" s="110">
        <v>101784.93737899582</v>
      </c>
      <c r="NE145" s="110">
        <v>105646.13917781017</v>
      </c>
      <c r="NF145" s="110">
        <v>114888.02779822215</v>
      </c>
      <c r="NG145" s="110">
        <v>111690.24584306567</v>
      </c>
      <c r="NH145" s="110">
        <v>83625.284672116162</v>
      </c>
      <c r="NI145" s="110">
        <v>86783.712671885034</v>
      </c>
      <c r="NJ145" s="110">
        <v>91252.525583600393</v>
      </c>
      <c r="NK145" s="110">
        <v>142034.28532016394</v>
      </c>
      <c r="NL145" s="110">
        <v>107903.33497074083</v>
      </c>
      <c r="NM145" s="110">
        <v>108798.70175743219</v>
      </c>
      <c r="NN145" s="110">
        <v>92811.538548333803</v>
      </c>
      <c r="NO145" s="110">
        <v>94414.96591957449</v>
      </c>
      <c r="NP145" s="110">
        <v>84020.444284064462</v>
      </c>
      <c r="NQ145" s="110">
        <v>123780.98813496507</v>
      </c>
      <c r="NR145" s="110">
        <v>93586.187219474697</v>
      </c>
      <c r="NS145" s="110">
        <v>106874.63857954484</v>
      </c>
      <c r="NT145" s="110">
        <v>103663.85558024398</v>
      </c>
      <c r="NU145" s="110">
        <v>119957.5880446902</v>
      </c>
      <c r="NV145" s="110">
        <v>93145.169602587121</v>
      </c>
      <c r="NW145" s="110">
        <v>129909.30011195526</v>
      </c>
      <c r="NX145" s="110">
        <v>102967.4661720607</v>
      </c>
      <c r="NY145" s="110">
        <v>110068.39158382197</v>
      </c>
      <c r="NZ145" s="110">
        <v>86929.787279120879</v>
      </c>
      <c r="OA145" s="110">
        <v>119503.80132373213</v>
      </c>
      <c r="OB145" s="110">
        <v>123081.77476236806</v>
      </c>
      <c r="OC145" s="110">
        <v>96026.181827242253</v>
      </c>
      <c r="OD145" s="110">
        <v>110443.69926624303</v>
      </c>
      <c r="OE145" s="110">
        <v>89565.315122062108</v>
      </c>
      <c r="OF145" s="110">
        <v>118716.73917926545</v>
      </c>
      <c r="OG145" s="110">
        <v>117406.67313244962</v>
      </c>
      <c r="OH145" s="110">
        <v>106182.83740261639</v>
      </c>
      <c r="OI145" s="110">
        <v>124155.90705056884</v>
      </c>
      <c r="OJ145" s="110">
        <v>108394.71501801</v>
      </c>
      <c r="OK145" s="110">
        <v>88635.180047756294</v>
      </c>
      <c r="OL145" s="110">
        <v>82782.058590088738</v>
      </c>
      <c r="OM145" s="110">
        <v>91326.012876446592</v>
      </c>
      <c r="ON145" s="110">
        <v>122312.10009424551</v>
      </c>
      <c r="OO145" s="110">
        <v>85538.740815634606</v>
      </c>
      <c r="OP145" s="110">
        <v>115503.77508675144</v>
      </c>
      <c r="OQ145" s="110">
        <v>90624.376790014328</v>
      </c>
      <c r="OR145" s="110">
        <v>123009.7023175552</v>
      </c>
      <c r="OS145" s="110">
        <v>75863.998480657348</v>
      </c>
      <c r="OT145" s="110">
        <v>83646.413062643958</v>
      </c>
      <c r="OU145" s="110">
        <v>91161.78962921421</v>
      </c>
      <c r="OV145" s="110">
        <v>105749.26011345047</v>
      </c>
      <c r="OW145" s="110">
        <v>96620.236220062012</v>
      </c>
      <c r="OX145" s="110">
        <v>89654.474216986215</v>
      </c>
      <c r="OY145" s="110">
        <v>91016.216672062175</v>
      </c>
      <c r="OZ145" s="110">
        <v>69293.483748778002</v>
      </c>
      <c r="PA145" s="110">
        <v>79190.467428831151</v>
      </c>
      <c r="PB145" s="110">
        <v>102742.59487639624</v>
      </c>
      <c r="PC145" s="110">
        <v>127337.824749002</v>
      </c>
      <c r="PD145" s="110">
        <v>116170.35231052735</v>
      </c>
      <c r="PE145" s="110">
        <v>107452.40394799435</v>
      </c>
      <c r="PF145" s="110">
        <v>114199.50079123699</v>
      </c>
      <c r="PG145" s="110">
        <v>121876.40165496268</v>
      </c>
      <c r="PH145" s="110">
        <v>90451.812694623834</v>
      </c>
      <c r="PI145" s="110">
        <v>94363.442474445561</v>
      </c>
      <c r="PJ145" s="110">
        <v>104932.68180746282</v>
      </c>
      <c r="PK145" s="110">
        <v>122398.97617839114</v>
      </c>
      <c r="PL145" s="110">
        <v>97962.917169327149</v>
      </c>
      <c r="PM145" s="110">
        <v>77217.008745940635</v>
      </c>
      <c r="PN145" s="110">
        <v>87927.451071450254</v>
      </c>
      <c r="PO145" s="110">
        <v>75484.166336269816</v>
      </c>
      <c r="PP145" s="110">
        <v>124153.35543310107</v>
      </c>
      <c r="PQ145" s="110">
        <v>103049.00317965518</v>
      </c>
      <c r="PR145" s="110">
        <v>121322.8549967634</v>
      </c>
      <c r="PS145" s="110">
        <v>104451.55051797046</v>
      </c>
      <c r="PT145" s="110">
        <v>110153.69493010803</v>
      </c>
      <c r="PU145" s="110">
        <v>122327.62320560054</v>
      </c>
      <c r="PV145" s="110">
        <v>87253.639578431146</v>
      </c>
      <c r="PW145" s="110">
        <v>83929.135826296872</v>
      </c>
      <c r="PX145" s="110">
        <v>85419.708756602136</v>
      </c>
      <c r="PY145" s="110">
        <v>114328.80626428244</v>
      </c>
      <c r="PZ145" s="110">
        <v>120897.79989908799</v>
      </c>
      <c r="QA145" s="110">
        <v>84590.199135250179</v>
      </c>
      <c r="QB145" s="110">
        <v>109390.14205205138</v>
      </c>
      <c r="QC145" s="110">
        <v>99161.882124121999</v>
      </c>
      <c r="QD145" s="110">
        <v>115391.53224272816</v>
      </c>
      <c r="QE145" s="110">
        <v>111152.98179596919</v>
      </c>
      <c r="QF145" s="110">
        <v>94419.446827905951</v>
      </c>
      <c r="QG145" s="110">
        <v>108758.02438369789</v>
      </c>
      <c r="QH145" s="110">
        <v>123176.77521876176</v>
      </c>
      <c r="QI145" s="110">
        <v>106361.74275151012</v>
      </c>
      <c r="QJ145" s="110">
        <v>96352.350701241056</v>
      </c>
      <c r="QK145" s="110">
        <v>113439.98250073823</v>
      </c>
      <c r="QL145" s="110">
        <v>79349.423272634158</v>
      </c>
      <c r="QM145" s="110">
        <v>92550.955221377546</v>
      </c>
      <c r="QN145" s="110">
        <v>107153.99502449273</v>
      </c>
      <c r="QO145" s="110">
        <v>73938.240475382423</v>
      </c>
      <c r="QP145" s="110">
        <v>116325.70196718839</v>
      </c>
      <c r="QQ145" s="110">
        <v>95437.61623548693</v>
      </c>
      <c r="QR145" s="110">
        <v>136711.93328129291</v>
      </c>
      <c r="QS145" s="110">
        <v>88634.303038980113</v>
      </c>
      <c r="QT145" s="110">
        <v>91247.286288489355</v>
      </c>
      <c r="QU145" s="110">
        <v>100137.15051266621</v>
      </c>
      <c r="QV145" s="110">
        <v>113033.60589772346</v>
      </c>
      <c r="QW145" s="110">
        <v>102242.96629716246</v>
      </c>
      <c r="QX145" s="110">
        <v>121714.34309406602</v>
      </c>
      <c r="QY145" s="110">
        <v>137945.18456464005</v>
      </c>
      <c r="QZ145" s="110">
        <v>94140.888631783193</v>
      </c>
      <c r="RA145" s="110">
        <v>101984.48150236323</v>
      </c>
      <c r="RB145" s="110">
        <v>111513.57834817353</v>
      </c>
      <c r="RC145" s="110">
        <v>117307.2949162859</v>
      </c>
      <c r="RD145" s="110">
        <v>145972.32551861671</v>
      </c>
      <c r="RE145" s="110">
        <v>123176.05672666174</v>
      </c>
      <c r="RF145" s="110">
        <v>83744.28178456868</v>
      </c>
      <c r="RG145" s="110">
        <v>120707.79533463554</v>
      </c>
      <c r="RH145" s="110">
        <v>72283.101082729874</v>
      </c>
      <c r="RI145" s="110">
        <v>98507.356938020559</v>
      </c>
      <c r="RJ145" s="110">
        <v>119422.41660804837</v>
      </c>
      <c r="RK145" s="110">
        <v>105712.06140666897</v>
      </c>
      <c r="RL145" s="110">
        <v>113622.99487036676</v>
      </c>
      <c r="RM145" s="110">
        <v>107055.78648841777</v>
      </c>
      <c r="RN145" s="110">
        <v>126907.03962663631</v>
      </c>
      <c r="RO145" s="110">
        <v>115743.91843706626</v>
      </c>
      <c r="RP145" s="110">
        <v>116149.90703838482</v>
      </c>
      <c r="RQ145" s="110">
        <v>130638.19041483034</v>
      </c>
      <c r="RR145" s="110">
        <v>93188.744013152318</v>
      </c>
      <c r="RS145" s="110">
        <v>110269.02470138459</v>
      </c>
      <c r="RT145" s="110">
        <v>134798.06649178709</v>
      </c>
      <c r="RU145" s="110">
        <v>96642.819398526335</v>
      </c>
      <c r="RV145" s="110">
        <v>83043.404163040919</v>
      </c>
      <c r="RW145" s="110">
        <v>115286.02042915602</v>
      </c>
      <c r="RX145" s="110">
        <v>88684.362249922706</v>
      </c>
      <c r="RY145" s="110">
        <v>116243.80957860942</v>
      </c>
      <c r="RZ145" s="110">
        <v>91099.582294770284</v>
      </c>
      <c r="SA145" s="110">
        <v>94693.108927301364</v>
      </c>
      <c r="SB145" s="110">
        <v>109840.41670062696</v>
      </c>
      <c r="SC145" s="110">
        <v>75200.51137134037</v>
      </c>
      <c r="SD145" s="110">
        <v>102543.56374650472</v>
      </c>
      <c r="SE145" s="110">
        <v>92048.111456324114</v>
      </c>
      <c r="SF145" s="110">
        <v>95787.119517666055</v>
      </c>
      <c r="SG145" s="110">
        <v>107317.57809269824</v>
      </c>
      <c r="SH145" s="110">
        <v>107970.36582113453</v>
      </c>
    </row>
    <row r="146" spans="2:502" ht="16.149999999999999" customHeight="1" x14ac:dyDescent="0.2">
      <c r="B146" s="108">
        <v>1617.9144137059022</v>
      </c>
      <c r="C146" s="110">
        <v>99991.42996194493</v>
      </c>
      <c r="D146" s="110">
        <v>82133.242297078716</v>
      </c>
      <c r="E146" s="110">
        <v>105894.05737700779</v>
      </c>
      <c r="F146" s="110">
        <v>96605.958998024929</v>
      </c>
      <c r="G146" s="110">
        <v>87728.472201341297</v>
      </c>
      <c r="H146" s="110">
        <v>109574.66791341337</v>
      </c>
      <c r="I146" s="110">
        <v>98853.045286310604</v>
      </c>
      <c r="J146" s="110">
        <v>97682.506517724367</v>
      </c>
      <c r="K146" s="110">
        <v>91952.740666268626</v>
      </c>
      <c r="L146" s="110">
        <v>111322.84490742115</v>
      </c>
      <c r="M146" s="110">
        <v>89288.560032319045</v>
      </c>
      <c r="N146" s="110">
        <v>77431.741971000796</v>
      </c>
      <c r="O146" s="110">
        <v>101301.80802740995</v>
      </c>
      <c r="P146" s="110">
        <v>93918.053860291839</v>
      </c>
      <c r="Q146" s="110">
        <v>103516.19499012525</v>
      </c>
      <c r="R146" s="110">
        <v>47767.781328988029</v>
      </c>
      <c r="S146" s="110">
        <v>77066.866812447784</v>
      </c>
      <c r="T146" s="110">
        <v>73039.955122756073</v>
      </c>
      <c r="U146" s="110">
        <v>105575.3381148146</v>
      </c>
      <c r="V146" s="110">
        <v>102217.21512202523</v>
      </c>
      <c r="W146" s="110">
        <v>119849.78316901857</v>
      </c>
      <c r="X146" s="110">
        <v>86434.978329112986</v>
      </c>
      <c r="Y146" s="110">
        <v>121885.1229299535</v>
      </c>
      <c r="Z146" s="110">
        <v>88778.253160328139</v>
      </c>
      <c r="AA146" s="110">
        <v>73607.181069255341</v>
      </c>
      <c r="AB146" s="110">
        <v>101115.79459320707</v>
      </c>
      <c r="AC146" s="110">
        <v>93742.443457999267</v>
      </c>
      <c r="AD146" s="110">
        <v>115398.53575134417</v>
      </c>
      <c r="AE146" s="110">
        <v>92847.273682551691</v>
      </c>
      <c r="AF146" s="110">
        <v>95504.820481822826</v>
      </c>
      <c r="AG146" s="110">
        <v>116125.48699832615</v>
      </c>
      <c r="AH146" s="110">
        <v>95844.073858132586</v>
      </c>
      <c r="AI146" s="110">
        <v>80994.330048828386</v>
      </c>
      <c r="AJ146" s="110">
        <v>103279.30280795577</v>
      </c>
      <c r="AK146" s="110">
        <v>102272.3524674729</v>
      </c>
      <c r="AL146" s="110">
        <v>78869.71184118581</v>
      </c>
      <c r="AM146" s="110">
        <v>89058.897007718915</v>
      </c>
      <c r="AN146" s="110">
        <v>68838.330944186077</v>
      </c>
      <c r="AO146" s="110">
        <v>100176.13737056986</v>
      </c>
      <c r="AP146" s="110">
        <v>105601.0442490608</v>
      </c>
      <c r="AQ146" s="110">
        <v>88839.292843658477</v>
      </c>
      <c r="AR146" s="110">
        <v>76030.035016110865</v>
      </c>
      <c r="AS146" s="110">
        <v>91684.033565723104</v>
      </c>
      <c r="AT146" s="110">
        <v>109657.44128378341</v>
      </c>
      <c r="AU146" s="110">
        <v>115063.17356380564</v>
      </c>
      <c r="AV146" s="110">
        <v>105169.60956208315</v>
      </c>
      <c r="AW146" s="110">
        <v>97625.132496635662</v>
      </c>
      <c r="AX146" s="110">
        <v>104755.09198515653</v>
      </c>
      <c r="AY146" s="110">
        <v>74763.150256878929</v>
      </c>
      <c r="AZ146" s="110">
        <v>97732.976254508831</v>
      </c>
      <c r="BA146" s="110">
        <v>109222.61852039397</v>
      </c>
      <c r="BB146" s="110">
        <v>97890.706884177867</v>
      </c>
      <c r="BC146" s="110">
        <v>85958.342044906924</v>
      </c>
      <c r="BD146" s="110">
        <v>89326.958729052683</v>
      </c>
      <c r="BE146" s="110">
        <v>109800.4640828094</v>
      </c>
      <c r="BF146" s="110">
        <v>96678.133928095223</v>
      </c>
      <c r="BG146" s="110">
        <v>109052.2691261794</v>
      </c>
      <c r="BH146" s="110">
        <v>116219.98816437274</v>
      </c>
      <c r="BI146" s="110">
        <v>78914.809224310098</v>
      </c>
      <c r="BJ146" s="110">
        <v>81075.322151135188</v>
      </c>
      <c r="BK146" s="110">
        <v>102195.25621132134</v>
      </c>
      <c r="BL146" s="110">
        <v>97178.819822635269</v>
      </c>
      <c r="BM146" s="110">
        <v>118370.91113276524</v>
      </c>
      <c r="BN146" s="110">
        <v>84739.406398782041</v>
      </c>
      <c r="BO146" s="110">
        <v>85644.02182927914</v>
      </c>
      <c r="BP146" s="110">
        <v>85402.393503927393</v>
      </c>
      <c r="BQ146" s="110">
        <v>135328.18172258651</v>
      </c>
      <c r="BR146" s="110">
        <v>90693.730825311271</v>
      </c>
      <c r="BS146" s="110">
        <v>94545.511512944009</v>
      </c>
      <c r="BT146" s="110">
        <v>92841.190775566734</v>
      </c>
      <c r="BU146" s="110">
        <v>91247.61160085327</v>
      </c>
      <c r="BV146" s="110">
        <v>111244.52139205392</v>
      </c>
      <c r="BW146" s="110">
        <v>78924.8948043657</v>
      </c>
      <c r="BX146" s="110">
        <v>79306.059102390427</v>
      </c>
      <c r="BY146" s="110">
        <v>115865.02695210441</v>
      </c>
      <c r="BZ146" s="110">
        <v>127497.91741431924</v>
      </c>
      <c r="CA146" s="110">
        <v>106726.3313282677</v>
      </c>
      <c r="CB146" s="110">
        <v>102949.22387825348</v>
      </c>
      <c r="CC146" s="110">
        <v>88246.799083751393</v>
      </c>
      <c r="CD146" s="110">
        <v>116246.01879337057</v>
      </c>
      <c r="CE146" s="110">
        <v>116748.95977688744</v>
      </c>
      <c r="CF146" s="110">
        <v>108404.23864071723</v>
      </c>
      <c r="CG146" s="110">
        <v>105358.38446213445</v>
      </c>
      <c r="CH146" s="110">
        <v>88476.976763758576</v>
      </c>
      <c r="CI146" s="110">
        <v>119698.79887362756</v>
      </c>
      <c r="CJ146" s="110">
        <v>83601.784780516056</v>
      </c>
      <c r="CK146" s="110">
        <v>131568.0890519903</v>
      </c>
      <c r="CL146" s="110">
        <v>108961.92951754457</v>
      </c>
      <c r="CM146" s="110">
        <v>139176.60161829391</v>
      </c>
      <c r="CN146" s="110">
        <v>93732.12619046215</v>
      </c>
      <c r="CO146" s="110">
        <v>95542.451636648038</v>
      </c>
      <c r="CP146" s="110">
        <v>121660.13652514992</v>
      </c>
      <c r="CQ146" s="110">
        <v>100008.94070384139</v>
      </c>
      <c r="CR146" s="110">
        <v>62380.503141005989</v>
      </c>
      <c r="CS146" s="110">
        <v>87826.790633192053</v>
      </c>
      <c r="CT146" s="110">
        <v>95062.372608605539</v>
      </c>
      <c r="CU146" s="110">
        <v>113931.46101612877</v>
      </c>
      <c r="CV146" s="110">
        <v>109134.55427619815</v>
      </c>
      <c r="CW146" s="110">
        <v>92971.132383615943</v>
      </c>
      <c r="CX146" s="110">
        <v>94947.295189866098</v>
      </c>
      <c r="CY146" s="110">
        <v>70957.296732406598</v>
      </c>
      <c r="CZ146" s="110">
        <v>102139.43549453677</v>
      </c>
      <c r="DA146" s="110">
        <v>115393.35109529202</v>
      </c>
      <c r="DB146" s="110">
        <v>86951.343565439805</v>
      </c>
      <c r="DC146" s="110">
        <v>131860.24069662113</v>
      </c>
      <c r="DD146" s="110">
        <v>86608.456916290103</v>
      </c>
      <c r="DE146" s="110">
        <v>87698.185953483917</v>
      </c>
      <c r="DF146" s="110">
        <v>121519.49683429534</v>
      </c>
      <c r="DG146" s="110">
        <v>103127.31228839117</v>
      </c>
      <c r="DH146" s="110">
        <v>107840.49096880993</v>
      </c>
      <c r="DI146" s="110">
        <v>87967.710377793992</v>
      </c>
      <c r="DJ146" s="110">
        <v>111740.29568499327</v>
      </c>
      <c r="DK146" s="110">
        <v>124976.68555928953</v>
      </c>
      <c r="DL146" s="110">
        <v>72486.629486309364</v>
      </c>
      <c r="DM146" s="110">
        <v>109424.3116421802</v>
      </c>
      <c r="DN146" s="110">
        <v>120031.55815317831</v>
      </c>
      <c r="DO146" s="110">
        <v>89650.295778671978</v>
      </c>
      <c r="DP146" s="110">
        <v>108658.72245101538</v>
      </c>
      <c r="DQ146" s="110">
        <v>102323.34892515442</v>
      </c>
      <c r="DR146" s="110">
        <v>77018.490665969905</v>
      </c>
      <c r="DS146" s="110">
        <v>117960.45700161089</v>
      </c>
      <c r="DT146" s="110">
        <v>107819.63913372462</v>
      </c>
      <c r="DU146" s="110">
        <v>123885.85021631769</v>
      </c>
      <c r="DV146" s="110">
        <v>106004.39961537579</v>
      </c>
      <c r="DW146" s="110">
        <v>94011.815995358862</v>
      </c>
      <c r="DX146" s="110">
        <v>72445.64177355892</v>
      </c>
      <c r="DY146" s="110">
        <v>71824.793954672059</v>
      </c>
      <c r="DZ146" s="110">
        <v>60071.407149485778</v>
      </c>
      <c r="EA146" s="110">
        <v>95797.808166537667</v>
      </c>
      <c r="EB146" s="110">
        <v>115822.79427278368</v>
      </c>
      <c r="EC146" s="110">
        <v>118474.6416985963</v>
      </c>
      <c r="ED146" s="110">
        <v>105619.72483176948</v>
      </c>
      <c r="EE146" s="110">
        <v>130738.57426912617</v>
      </c>
      <c r="EF146" s="110">
        <v>100214.72016989673</v>
      </c>
      <c r="EG146" s="110">
        <v>100494.24609579029</v>
      </c>
      <c r="EH146" s="110">
        <v>117072.28166386578</v>
      </c>
      <c r="EI146" s="110">
        <v>102616.14078519214</v>
      </c>
      <c r="EJ146" s="110">
        <v>91529.580163066275</v>
      </c>
      <c r="EK146" s="110">
        <v>92510.86489210953</v>
      </c>
      <c r="EL146" s="110">
        <v>91230.607473135693</v>
      </c>
      <c r="EM146" s="110">
        <v>99925.40957900486</v>
      </c>
      <c r="EN146" s="110">
        <v>107840.62900535017</v>
      </c>
      <c r="EO146" s="110">
        <v>129540.32399456855</v>
      </c>
      <c r="EP146" s="110">
        <v>121434.69064253499</v>
      </c>
      <c r="EQ146" s="110">
        <v>84524.326829556143</v>
      </c>
      <c r="ER146" s="110">
        <v>84438.75638964586</v>
      </c>
      <c r="ES146" s="110">
        <v>86621.607897157781</v>
      </c>
      <c r="ET146" s="110">
        <v>97655.521856385516</v>
      </c>
      <c r="EU146" s="110">
        <v>115058.51710479939</v>
      </c>
      <c r="EV146" s="110">
        <v>91742.193214198109</v>
      </c>
      <c r="EW146" s="110">
        <v>119215.63423453271</v>
      </c>
      <c r="EX146" s="110">
        <v>86549.136781873647</v>
      </c>
      <c r="EY146" s="110">
        <v>108022.85435062856</v>
      </c>
      <c r="EZ146" s="110">
        <v>121541.45925794193</v>
      </c>
      <c r="FA146" s="110">
        <v>104836.46597663197</v>
      </c>
      <c r="FB146" s="110">
        <v>104881.2112268128</v>
      </c>
      <c r="FC146" s="110">
        <v>93849.227111119078</v>
      </c>
      <c r="FD146" s="110">
        <v>101697.82756584394</v>
      </c>
      <c r="FE146" s="110">
        <v>107786.25191855244</v>
      </c>
      <c r="FF146" s="110">
        <v>75961.357754506171</v>
      </c>
      <c r="FG146" s="110">
        <v>115592.33769204537</v>
      </c>
      <c r="FH146" s="110">
        <v>102806.22453874652</v>
      </c>
      <c r="FI146" s="110">
        <v>95931.489396046614</v>
      </c>
      <c r="FJ146" s="110">
        <v>103906.38233309425</v>
      </c>
      <c r="FK146" s="110">
        <v>91081.799786577933</v>
      </c>
      <c r="FL146" s="110">
        <v>94442.063842577394</v>
      </c>
      <c r="FM146" s="110">
        <v>83605.568748516729</v>
      </c>
      <c r="FN146" s="110">
        <v>93374.155001377454</v>
      </c>
      <c r="FO146" s="110">
        <v>113914.03087891033</v>
      </c>
      <c r="FP146" s="110">
        <v>117329.93446024647</v>
      </c>
      <c r="FQ146" s="110">
        <v>85438.352710815845</v>
      </c>
      <c r="FR146" s="110">
        <v>76564.835629812675</v>
      </c>
      <c r="FS146" s="110">
        <v>101754.13922776189</v>
      </c>
      <c r="FT146" s="110">
        <v>124826.82599794841</v>
      </c>
      <c r="FU146" s="110">
        <v>76858.489460497163</v>
      </c>
      <c r="FV146" s="110">
        <v>74999.851917056832</v>
      </c>
      <c r="FW146" s="110">
        <v>76033.103793028975</v>
      </c>
      <c r="FX146" s="110">
        <v>93117.13856112957</v>
      </c>
      <c r="FY146" s="110">
        <v>96184.666959791211</v>
      </c>
      <c r="FZ146" s="110">
        <v>103717.76499450114</v>
      </c>
      <c r="GA146" s="110">
        <v>96578.158969629556</v>
      </c>
      <c r="GB146" s="110">
        <v>100531.66866241023</v>
      </c>
      <c r="GC146" s="110">
        <v>88429.958899919642</v>
      </c>
      <c r="GD146" s="110">
        <v>109858.80268631503</v>
      </c>
      <c r="GE146" s="110">
        <v>72980.363677934976</v>
      </c>
      <c r="GF146" s="110">
        <v>96741.291875365423</v>
      </c>
      <c r="GG146" s="110">
        <v>63156.93120265496</v>
      </c>
      <c r="GH146" s="110">
        <v>113557.42577414378</v>
      </c>
      <c r="GI146" s="110">
        <v>83725.37522293604</v>
      </c>
      <c r="GJ146" s="110">
        <v>84251.849022025708</v>
      </c>
      <c r="GK146" s="110">
        <v>109328.65996084129</v>
      </c>
      <c r="GL146" s="110">
        <v>106936.18617673498</v>
      </c>
      <c r="GM146" s="110">
        <v>111900.91374251852</v>
      </c>
      <c r="GN146" s="110">
        <v>98808.537021953147</v>
      </c>
      <c r="GO146" s="110">
        <v>100451.9717923163</v>
      </c>
      <c r="GP146" s="110">
        <v>117682.23426658078</v>
      </c>
      <c r="GQ146" s="110">
        <v>104425.8854059591</v>
      </c>
      <c r="GR146" s="110">
        <v>104660.18816759856</v>
      </c>
      <c r="GS146" s="110">
        <v>106946.86049219337</v>
      </c>
      <c r="GT146" s="110">
        <v>118389.52005171799</v>
      </c>
      <c r="GU146" s="110">
        <v>111181.1378545356</v>
      </c>
      <c r="GV146" s="110">
        <v>116265.15313561051</v>
      </c>
      <c r="GW146" s="110">
        <v>95989.207369626965</v>
      </c>
      <c r="GX146" s="110">
        <v>81296.124195139389</v>
      </c>
      <c r="GY146" s="110">
        <v>98165.548821454402</v>
      </c>
      <c r="GZ146" s="110">
        <v>99436.341864534654</v>
      </c>
      <c r="HA146" s="110">
        <v>100732.54500959744</v>
      </c>
      <c r="HB146" s="110">
        <v>94019.551612803945</v>
      </c>
      <c r="HC146" s="110">
        <v>102173.02321566618</v>
      </c>
      <c r="HD146" s="110">
        <v>88949.501532391645</v>
      </c>
      <c r="HE146" s="110">
        <v>74391.394694488961</v>
      </c>
      <c r="HF146" s="110">
        <v>108614.71268460434</v>
      </c>
      <c r="HG146" s="110">
        <v>92391.614742346574</v>
      </c>
      <c r="HH146" s="110">
        <v>102639.16761287558</v>
      </c>
      <c r="HI146" s="110">
        <v>81086.337923851795</v>
      </c>
      <c r="HJ146" s="110">
        <v>82909.423118053935</v>
      </c>
      <c r="HK146" s="110">
        <v>75094.541948480764</v>
      </c>
      <c r="HL146" s="110">
        <v>126655.60319369938</v>
      </c>
      <c r="HM146" s="110">
        <v>88402.03787497594</v>
      </c>
      <c r="HN146" s="110">
        <v>108458.48475410743</v>
      </c>
      <c r="HO146" s="110">
        <v>95805.738688505953</v>
      </c>
      <c r="HP146" s="110">
        <v>108634.6523739507</v>
      </c>
      <c r="HQ146" s="110">
        <v>94062.017292479053</v>
      </c>
      <c r="HR146" s="110">
        <v>120464.73958903691</v>
      </c>
      <c r="HS146" s="110">
        <v>88498.368188730907</v>
      </c>
      <c r="HT146" s="110">
        <v>85989.255335872993</v>
      </c>
      <c r="HU146" s="110">
        <v>101586.08384440863</v>
      </c>
      <c r="HV146" s="110">
        <v>98877.944937960943</v>
      </c>
      <c r="HW146" s="110">
        <v>131113.90882780263</v>
      </c>
      <c r="HX146" s="110">
        <v>101535.50896514137</v>
      </c>
      <c r="HY146" s="110">
        <v>85390.739970252616</v>
      </c>
      <c r="HZ146" s="110">
        <v>96567.800121691776</v>
      </c>
      <c r="IA146" s="110">
        <v>101736.032402426</v>
      </c>
      <c r="IB146" s="110">
        <v>131107.20850496786</v>
      </c>
      <c r="IC146" s="110">
        <v>111158.41908523906</v>
      </c>
      <c r="ID146" s="110">
        <v>122309.84304540488</v>
      </c>
      <c r="IE146" s="110">
        <v>105382.93725406728</v>
      </c>
      <c r="IF146" s="110">
        <v>96410.315702692373</v>
      </c>
      <c r="IG146" s="110">
        <v>83649.781301512616</v>
      </c>
      <c r="IH146" s="110">
        <v>111008.17433874193</v>
      </c>
      <c r="II146" s="110">
        <v>87940.544072680408</v>
      </c>
      <c r="IJ146" s="110">
        <v>92357.211174655473</v>
      </c>
      <c r="IK146" s="110">
        <v>72849.820312661352</v>
      </c>
      <c r="IL146" s="110">
        <v>100908.75863460009</v>
      </c>
      <c r="IM146" s="110">
        <v>57525.015344999963</v>
      </c>
      <c r="IN146" s="110">
        <v>98824.478219342651</v>
      </c>
      <c r="IO146" s="110">
        <v>78275.452376649482</v>
      </c>
      <c r="IP146" s="110">
        <v>104003.14548938442</v>
      </c>
      <c r="IQ146" s="110">
        <v>99442.274787355214</v>
      </c>
      <c r="IR146" s="110">
        <v>89932.613021064084</v>
      </c>
      <c r="IS146" s="110">
        <v>75503.050063558621</v>
      </c>
      <c r="IT146" s="110">
        <v>105165.62770888791</v>
      </c>
      <c r="IU146" s="110">
        <v>80204.468467750819</v>
      </c>
      <c r="IV146" s="110">
        <v>85066.542394910473</v>
      </c>
      <c r="IW146" s="110">
        <v>102391.59960751771</v>
      </c>
      <c r="IX146" s="110">
        <v>109717.0393077028</v>
      </c>
      <c r="IY146" s="110">
        <v>89865.165821112692</v>
      </c>
      <c r="IZ146" s="110">
        <v>132446.33031994384</v>
      </c>
      <c r="JA146" s="110">
        <v>86202.956314858282</v>
      </c>
      <c r="JB146" s="110">
        <v>96375.543329324806</v>
      </c>
      <c r="JC146" s="110">
        <v>73152.520517321536</v>
      </c>
      <c r="JD146" s="110">
        <v>86380.396635924233</v>
      </c>
      <c r="JE146" s="110">
        <v>103086.10542327678</v>
      </c>
      <c r="JF146" s="110">
        <v>102487.31126202899</v>
      </c>
      <c r="JG146" s="110">
        <v>79112.473208162468</v>
      </c>
      <c r="JH146" s="110">
        <v>93128.280819542939</v>
      </c>
      <c r="JI146" s="110">
        <v>95629.075280238176</v>
      </c>
      <c r="JJ146" s="110">
        <v>119737.18294109916</v>
      </c>
      <c r="JK146" s="110">
        <v>84904.534031317802</v>
      </c>
      <c r="JL146" s="110">
        <v>101780.91643538349</v>
      </c>
      <c r="JM146" s="110">
        <v>77711.56663462054</v>
      </c>
      <c r="JN146" s="110">
        <v>92205.725244692061</v>
      </c>
      <c r="JO146" s="110">
        <v>81795.403553613462</v>
      </c>
      <c r="JP146" s="110">
        <v>84364.761890677502</v>
      </c>
      <c r="JQ146" s="110">
        <v>98969.044695565943</v>
      </c>
      <c r="JR146" s="110">
        <v>96217.143217671895</v>
      </c>
      <c r="JS146" s="110">
        <v>81548.273149796063</v>
      </c>
      <c r="JT146" s="110">
        <v>97217.556947247824</v>
      </c>
      <c r="JU146" s="110">
        <v>115958.76327251829</v>
      </c>
      <c r="JV146" s="110">
        <v>107525.03844761662</v>
      </c>
      <c r="JW146" s="110">
        <v>101044.03309561196</v>
      </c>
      <c r="JX146" s="110">
        <v>81383.890846593073</v>
      </c>
      <c r="JY146" s="110">
        <v>102387.35305488855</v>
      </c>
      <c r="JZ146" s="110">
        <v>109370.42268455634</v>
      </c>
      <c r="KA146" s="110">
        <v>84489.174386334373</v>
      </c>
      <c r="KB146" s="110">
        <v>97751.333430344239</v>
      </c>
      <c r="KC146" s="110">
        <v>98056.388466207776</v>
      </c>
      <c r="KD146" s="110">
        <v>118161.33874258841</v>
      </c>
      <c r="KE146" s="110">
        <v>83468.600723616779</v>
      </c>
      <c r="KF146" s="110">
        <v>103242.43343660817</v>
      </c>
      <c r="KG146" s="110">
        <v>93612.831448643701</v>
      </c>
      <c r="KH146" s="110">
        <v>105940.88140141172</v>
      </c>
      <c r="KI146" s="110">
        <v>89964.124630894745</v>
      </c>
      <c r="KJ146" s="110">
        <v>78203.82730167266</v>
      </c>
      <c r="KK146" s="110">
        <v>88976.566609639442</v>
      </c>
      <c r="KL146" s="110">
        <v>95028.376777200494</v>
      </c>
      <c r="KM146" s="110">
        <v>111715.95158557268</v>
      </c>
      <c r="KN146" s="110">
        <v>81466.337376207113</v>
      </c>
      <c r="KO146" s="110">
        <v>93528.136965300189</v>
      </c>
      <c r="KP146" s="110">
        <v>114959.88818460051</v>
      </c>
      <c r="KQ146" s="110">
        <v>107953.14956641081</v>
      </c>
      <c r="KR146" s="110">
        <v>72128.545396721922</v>
      </c>
      <c r="KS146" s="110">
        <v>92195.04067049874</v>
      </c>
      <c r="KT146" s="110">
        <v>117477.88611457148</v>
      </c>
      <c r="KU146" s="110">
        <v>103632.79039921914</v>
      </c>
      <c r="KV146" s="110">
        <v>89197.938553322572</v>
      </c>
      <c r="KW146" s="110">
        <v>100894.47758028726</v>
      </c>
      <c r="KX146" s="110">
        <v>108704.57194228633</v>
      </c>
      <c r="KY146" s="110">
        <v>95880.801687088562</v>
      </c>
      <c r="KZ146" s="110">
        <v>107423.16428368492</v>
      </c>
      <c r="LA146" s="110">
        <v>102661.07860586978</v>
      </c>
      <c r="LB146" s="110">
        <v>106590.25145110767</v>
      </c>
      <c r="LC146" s="110">
        <v>124571.14494779566</v>
      </c>
      <c r="LD146" s="110">
        <v>87552.061727139866</v>
      </c>
      <c r="LE146" s="110">
        <v>61891.548462507781</v>
      </c>
      <c r="LF146" s="110">
        <v>80805.193794650724</v>
      </c>
      <c r="LG146" s="110">
        <v>83276.236501744715</v>
      </c>
      <c r="LH146" s="110">
        <v>103791.18156821397</v>
      </c>
      <c r="LI146" s="110">
        <v>114653.24195589405</v>
      </c>
      <c r="LJ146" s="110">
        <v>81630.939091048436</v>
      </c>
      <c r="LK146" s="110">
        <v>80982.972724239808</v>
      </c>
      <c r="LL146" s="110">
        <v>119007.7783698712</v>
      </c>
      <c r="LM146" s="110">
        <v>93340.028123555239</v>
      </c>
      <c r="LN146" s="110">
        <v>69527.432375733973</v>
      </c>
      <c r="LO146" s="110">
        <v>109058.51772548608</v>
      </c>
      <c r="LP146" s="110">
        <v>89161.356245695148</v>
      </c>
      <c r="LQ146" s="110">
        <v>103718.34088052087</v>
      </c>
      <c r="LR146" s="110">
        <v>101151.06463469588</v>
      </c>
      <c r="LS146" s="110">
        <v>96057.200945904246</v>
      </c>
      <c r="LT146" s="110">
        <v>84627.713683180744</v>
      </c>
      <c r="LU146" s="110">
        <v>97551.129868723219</v>
      </c>
      <c r="LV146" s="110">
        <v>97938.24744596146</v>
      </c>
      <c r="LW146" s="110">
        <v>106744.27036385075</v>
      </c>
      <c r="LX146" s="110">
        <v>82229.807108642068</v>
      </c>
      <c r="LY146" s="110">
        <v>110125.66485786089</v>
      </c>
      <c r="LZ146" s="110">
        <v>109194.38588361046</v>
      </c>
      <c r="MA146" s="110">
        <v>92292.113865759224</v>
      </c>
      <c r="MB146" s="110">
        <v>107288.5268784666</v>
      </c>
      <c r="MC146" s="110">
        <v>115991.18160403776</v>
      </c>
      <c r="MD146" s="110">
        <v>121033.41574784275</v>
      </c>
      <c r="ME146" s="110">
        <v>89996.162952900399</v>
      </c>
      <c r="MF146" s="110">
        <v>132726.8307050881</v>
      </c>
      <c r="MG146" s="110">
        <v>80853.453645962756</v>
      </c>
      <c r="MH146" s="110">
        <v>98288.033158016158</v>
      </c>
      <c r="MI146" s="110">
        <v>87506.57035776251</v>
      </c>
      <c r="MJ146" s="110">
        <v>104173.6897855131</v>
      </c>
      <c r="MK146" s="110">
        <v>100035.75146237877</v>
      </c>
      <c r="ML146" s="110">
        <v>88565.081260459963</v>
      </c>
      <c r="MM146" s="110">
        <v>107492.28698733984</v>
      </c>
      <c r="MN146" s="110">
        <v>88112.566806572257</v>
      </c>
      <c r="MO146" s="110">
        <v>70578.757216610014</v>
      </c>
      <c r="MP146" s="110">
        <v>58455.673246751772</v>
      </c>
      <c r="MQ146" s="110">
        <v>104900.12469858583</v>
      </c>
      <c r="MR146" s="110">
        <v>91724.490952177439</v>
      </c>
      <c r="MS146" s="110">
        <v>99317.088779476006</v>
      </c>
      <c r="MT146" s="110">
        <v>103680.88829951757</v>
      </c>
      <c r="MU146" s="110">
        <v>98175.395760888699</v>
      </c>
      <c r="MV146" s="110">
        <v>111188.56327076489</v>
      </c>
      <c r="MW146" s="110">
        <v>107955.44069766765</v>
      </c>
      <c r="MX146" s="110">
        <v>102966.99958483526</v>
      </c>
      <c r="MY146" s="110">
        <v>91368.373296669219</v>
      </c>
      <c r="MZ146" s="110">
        <v>114610.39144276641</v>
      </c>
      <c r="NA146" s="110">
        <v>128135.217627045</v>
      </c>
      <c r="NB146" s="110">
        <v>94376.795614279108</v>
      </c>
      <c r="NC146" s="110">
        <v>94430.034562405897</v>
      </c>
      <c r="ND146" s="110">
        <v>96245.750205268618</v>
      </c>
      <c r="NE146" s="110">
        <v>100056.24388820748</v>
      </c>
      <c r="NF146" s="110">
        <v>109176.76129222335</v>
      </c>
      <c r="NG146" s="110">
        <v>106020.97494008788</v>
      </c>
      <c r="NH146" s="110">
        <v>78324.583291595569</v>
      </c>
      <c r="NI146" s="110">
        <v>81441.532513164915</v>
      </c>
      <c r="NJ146" s="110">
        <v>85851.657717072638</v>
      </c>
      <c r="NK146" s="110">
        <v>135966.51437753323</v>
      </c>
      <c r="NL146" s="110">
        <v>102283.79654105217</v>
      </c>
      <c r="NM146" s="110">
        <v>103167.40471860184</v>
      </c>
      <c r="NN146" s="110">
        <v>87390.196587421698</v>
      </c>
      <c r="NO146" s="110">
        <v>88972.566581924213</v>
      </c>
      <c r="NP146" s="110">
        <v>78714.553379546851</v>
      </c>
      <c r="NQ146" s="110">
        <v>117952.93279307312</v>
      </c>
      <c r="NR146" s="110">
        <v>88154.67200768739</v>
      </c>
      <c r="NS146" s="110">
        <v>101268.60974052874</v>
      </c>
      <c r="NT146" s="110">
        <v>98099.993083435111</v>
      </c>
      <c r="NU146" s="110">
        <v>114179.74437908945</v>
      </c>
      <c r="NV146" s="110">
        <v>87719.446155536687</v>
      </c>
      <c r="NW146" s="110">
        <v>124000.76331116981</v>
      </c>
      <c r="NX146" s="110">
        <v>97412.749168454437</v>
      </c>
      <c r="NY146" s="110">
        <v>104420.42005290394</v>
      </c>
      <c r="NZ146" s="110">
        <v>81585.688762206351</v>
      </c>
      <c r="OA146" s="110">
        <v>113731.91711604828</v>
      </c>
      <c r="OB146" s="110">
        <v>117262.90200003725</v>
      </c>
      <c r="OC146" s="110">
        <v>90562.622828117805</v>
      </c>
      <c r="OD146" s="110">
        <v>104790.79892133386</v>
      </c>
      <c r="OE146" s="110">
        <v>84186.604932871182</v>
      </c>
      <c r="OF146" s="110">
        <v>112955.1912452348</v>
      </c>
      <c r="OG146" s="110">
        <v>111662.3299404576</v>
      </c>
      <c r="OH146" s="110">
        <v>100585.89380080625</v>
      </c>
      <c r="OI146" s="110">
        <v>118322.92800025502</v>
      </c>
      <c r="OJ146" s="110">
        <v>102768.72342744726</v>
      </c>
      <c r="OK146" s="110">
        <v>83268.685070197796</v>
      </c>
      <c r="OL146" s="110">
        <v>77492.431068978505</v>
      </c>
      <c r="OM146" s="110">
        <v>85924.179921235424</v>
      </c>
      <c r="ON146" s="110">
        <v>116503.33526055794</v>
      </c>
      <c r="OO146" s="110">
        <v>80212.910534604453</v>
      </c>
      <c r="OP146" s="110">
        <v>109784.42213863344</v>
      </c>
      <c r="OQ146" s="110">
        <v>85231.758231207728</v>
      </c>
      <c r="OR146" s="110">
        <v>117191.77606309275</v>
      </c>
      <c r="OS146" s="110">
        <v>70665.223966445308</v>
      </c>
      <c r="OT146" s="110">
        <v>78345.434208701132</v>
      </c>
      <c r="OU146" s="110">
        <v>85762.113373363391</v>
      </c>
      <c r="OV146" s="110">
        <v>100158.01056457125</v>
      </c>
      <c r="OW146" s="110">
        <v>91148.875665733358</v>
      </c>
      <c r="OX146" s="110">
        <v>84274.593125585932</v>
      </c>
      <c r="OY146" s="110">
        <v>85618.452186370967</v>
      </c>
      <c r="OZ146" s="110">
        <v>64180.998022292275</v>
      </c>
      <c r="PA146" s="110">
        <v>73948.007300225319</v>
      </c>
      <c r="PB146" s="110">
        <v>97190.831046519801</v>
      </c>
      <c r="PC146" s="110">
        <v>121463.05843664729</v>
      </c>
      <c r="PD146" s="110">
        <v>110442.24538453808</v>
      </c>
      <c r="PE146" s="110">
        <v>101838.78747311304</v>
      </c>
      <c r="PF146" s="110">
        <v>108497.27652365854</v>
      </c>
      <c r="PG146" s="110">
        <v>116073.35873069474</v>
      </c>
      <c r="PH146" s="110">
        <v>85061.460373274516</v>
      </c>
      <c r="PI146" s="110">
        <v>88921.719780224375</v>
      </c>
      <c r="PJ146" s="110">
        <v>99352.15615997999</v>
      </c>
      <c r="PK146" s="110">
        <v>116589.07042465545</v>
      </c>
      <c r="PL146" s="110">
        <v>92473.923550293082</v>
      </c>
      <c r="PM146" s="110">
        <v>72000.465514917858</v>
      </c>
      <c r="PN146" s="110">
        <v>82570.250506566372</v>
      </c>
      <c r="PO146" s="110">
        <v>70290.380054580979</v>
      </c>
      <c r="PP146" s="110">
        <v>118320.40989248711</v>
      </c>
      <c r="PQ146" s="110">
        <v>97493.21537264483</v>
      </c>
      <c r="PR146" s="110">
        <v>115527.08165060868</v>
      </c>
      <c r="PS146" s="110">
        <v>98877.343437206233</v>
      </c>
      <c r="PT146" s="110">
        <v>104504.60313348193</v>
      </c>
      <c r="PU146" s="110">
        <v>116518.65451110201</v>
      </c>
      <c r="PV146" s="110">
        <v>81905.287997114472</v>
      </c>
      <c r="PW146" s="110">
        <v>78624.444050987717</v>
      </c>
      <c r="PX146" s="110">
        <v>80095.441691315966</v>
      </c>
      <c r="PY146" s="110">
        <v>108624.88386300043</v>
      </c>
      <c r="PZ146" s="110">
        <v>115107.60868623527</v>
      </c>
      <c r="QA146" s="110">
        <v>79276.825794817414</v>
      </c>
      <c r="QB146" s="110">
        <v>103751.0777882596</v>
      </c>
      <c r="QC146" s="110">
        <v>93657.142823555274</v>
      </c>
      <c r="QD146" s="110">
        <v>109673.65334943519</v>
      </c>
      <c r="QE146" s="110">
        <v>105490.7666359893</v>
      </c>
      <c r="QF146" s="110">
        <v>88976.98864370212</v>
      </c>
      <c r="QG146" s="110">
        <v>103127.26154978294</v>
      </c>
      <c r="QH146" s="110">
        <v>117356.65484120604</v>
      </c>
      <c r="QI146" s="110">
        <v>100762.44963428099</v>
      </c>
      <c r="QJ146" s="110">
        <v>90884.508214767324</v>
      </c>
      <c r="QK146" s="110">
        <v>107747.73278085003</v>
      </c>
      <c r="QL146" s="110">
        <v>74104.875620048027</v>
      </c>
      <c r="QM146" s="110">
        <v>87133.035430615069</v>
      </c>
      <c r="QN146" s="110">
        <v>101544.2974730602</v>
      </c>
      <c r="QO146" s="110">
        <v>68764.756418693345</v>
      </c>
      <c r="QP146" s="110">
        <v>110595.55487629701</v>
      </c>
      <c r="QQ146" s="110">
        <v>89981.786708631087</v>
      </c>
      <c r="QR146" s="110">
        <v>130714.05934430426</v>
      </c>
      <c r="QS146" s="110">
        <v>83267.819578939816</v>
      </c>
      <c r="QT146" s="110">
        <v>85846.487228203332</v>
      </c>
      <c r="QU146" s="110">
        <v>94619.603276893497</v>
      </c>
      <c r="QV146" s="110">
        <v>107346.69301153347</v>
      </c>
      <c r="QW146" s="110">
        <v>96697.76395389298</v>
      </c>
      <c r="QX146" s="110">
        <v>115913.42844092031</v>
      </c>
      <c r="QY146" s="110">
        <v>131931.11467306595</v>
      </c>
      <c r="QZ146" s="110">
        <v>88702.088676810032</v>
      </c>
      <c r="RA146" s="110">
        <v>96442.673769790214</v>
      </c>
      <c r="RB146" s="110">
        <v>105846.62757148547</v>
      </c>
      <c r="RC146" s="110">
        <v>111564.25683145016</v>
      </c>
      <c r="RD146" s="110">
        <v>139852.83736225008</v>
      </c>
      <c r="RE146" s="110">
        <v>117355.94578486774</v>
      </c>
      <c r="RF146" s="110">
        <v>78442.017647247994</v>
      </c>
      <c r="RG146" s="110">
        <v>114920.09940018877</v>
      </c>
      <c r="RH146" s="110">
        <v>67131.353522729129</v>
      </c>
      <c r="RI146" s="110">
        <v>93011.213339183247</v>
      </c>
      <c r="RJ146" s="110">
        <v>113651.60120376037</v>
      </c>
      <c r="RK146" s="110">
        <v>100121.30037831608</v>
      </c>
      <c r="RL146" s="110">
        <v>107928.34169867029</v>
      </c>
      <c r="RM146" s="110">
        <v>101447.37868305063</v>
      </c>
      <c r="RN146" s="110">
        <v>121037.9306984439</v>
      </c>
      <c r="RO146" s="110">
        <v>110021.4117514675</v>
      </c>
      <c r="RP146" s="110">
        <v>110422.06861460884</v>
      </c>
      <c r="RQ146" s="110">
        <v>124720.08129540854</v>
      </c>
      <c r="RR146" s="110">
        <v>87762.448315187357</v>
      </c>
      <c r="RS146" s="110">
        <v>104618.41831015516</v>
      </c>
      <c r="RT146" s="110">
        <v>128825.32684820984</v>
      </c>
      <c r="RU146" s="110">
        <v>91171.162265440682</v>
      </c>
      <c r="RV146" s="110">
        <v>77750.344461411238</v>
      </c>
      <c r="RW146" s="110">
        <v>109569.52719389065</v>
      </c>
      <c r="RX146" s="110">
        <v>83317.221375843743</v>
      </c>
      <c r="RY146" s="110">
        <v>110514.73795824382</v>
      </c>
      <c r="RZ146" s="110">
        <v>85700.722990968963</v>
      </c>
      <c r="SA146" s="110">
        <v>89247.05681297672</v>
      </c>
      <c r="SB146" s="110">
        <v>104195.43910201173</v>
      </c>
      <c r="SC146" s="110">
        <v>70010.450253364863</v>
      </c>
      <c r="SD146" s="110">
        <v>96994.413738469826</v>
      </c>
      <c r="SE146" s="110">
        <v>86636.795376332011</v>
      </c>
      <c r="SF146" s="110">
        <v>90326.700059008086</v>
      </c>
      <c r="SG146" s="110">
        <v>101705.73224920314</v>
      </c>
      <c r="SH146" s="110">
        <v>102349.94709347002</v>
      </c>
    </row>
    <row r="147" spans="2:502" ht="16.149999999999999" customHeight="1" x14ac:dyDescent="0.2">
      <c r="B147" s="108">
        <v>1857.265005508006</v>
      </c>
      <c r="C147" s="110">
        <v>162124.01031453977</v>
      </c>
      <c r="D147" s="110">
        <v>141623.92283724272</v>
      </c>
      <c r="E147" s="110">
        <v>168899.85905269277</v>
      </c>
      <c r="F147" s="110">
        <v>158237.70044846344</v>
      </c>
      <c r="G147" s="110">
        <v>148046.89837347972</v>
      </c>
      <c r="H147" s="110">
        <v>173124.97077075462</v>
      </c>
      <c r="I147" s="110">
        <v>160817.21558983042</v>
      </c>
      <c r="J147" s="110">
        <v>159473.50996852596</v>
      </c>
      <c r="K147" s="110">
        <v>152896.09554195707</v>
      </c>
      <c r="L147" s="110">
        <v>175131.76910748961</v>
      </c>
      <c r="M147" s="110">
        <v>149837.78206265927</v>
      </c>
      <c r="N147" s="110">
        <v>136226.89320759219</v>
      </c>
      <c r="O147" s="110">
        <v>163628.24274139502</v>
      </c>
      <c r="P147" s="110">
        <v>155152.15271605761</v>
      </c>
      <c r="Q147" s="110">
        <v>166170.22109307093</v>
      </c>
      <c r="R147" s="110">
        <v>102174.51345347264</v>
      </c>
      <c r="S147" s="110">
        <v>135808.03924497287</v>
      </c>
      <c r="T147" s="110">
        <v>131185.39536580513</v>
      </c>
      <c r="U147" s="110">
        <v>168533.9891851407</v>
      </c>
      <c r="V147" s="110">
        <v>164679.07308706758</v>
      </c>
      <c r="W147" s="110">
        <v>184920.16329152905</v>
      </c>
      <c r="X147" s="110">
        <v>146562.04794914532</v>
      </c>
      <c r="Y147" s="110">
        <v>187256.60660415445</v>
      </c>
      <c r="Z147" s="110">
        <v>149251.98154849722</v>
      </c>
      <c r="AA147" s="110">
        <v>131836.5354333662</v>
      </c>
      <c r="AB147" s="110">
        <v>163414.71090128482</v>
      </c>
      <c r="AC147" s="110">
        <v>154950.5629088229</v>
      </c>
      <c r="AD147" s="110">
        <v>179810.4084184214</v>
      </c>
      <c r="AE147" s="110">
        <v>153922.96374545363</v>
      </c>
      <c r="AF147" s="110">
        <v>156973.6619956044</v>
      </c>
      <c r="AG147" s="110">
        <v>180644.90318544535</v>
      </c>
      <c r="AH147" s="110">
        <v>157363.10374758043</v>
      </c>
      <c r="AI147" s="110">
        <v>140316.52249202016</v>
      </c>
      <c r="AJ147" s="110">
        <v>165898.28361832281</v>
      </c>
      <c r="AK147" s="110">
        <v>164742.36732644704</v>
      </c>
      <c r="AL147" s="110">
        <v>137877.59308160632</v>
      </c>
      <c r="AM147" s="110">
        <v>149574.14321066835</v>
      </c>
      <c r="AN147" s="110">
        <v>126362.19242809177</v>
      </c>
      <c r="AO147" s="110">
        <v>162336.04291860736</v>
      </c>
      <c r="AP147" s="110">
        <v>168563.4982266312</v>
      </c>
      <c r="AQ147" s="110">
        <v>149322.05130424979</v>
      </c>
      <c r="AR147" s="110">
        <v>134617.82090238226</v>
      </c>
      <c r="AS147" s="110">
        <v>152587.63652190776</v>
      </c>
      <c r="AT147" s="110">
        <v>173219.98944595386</v>
      </c>
      <c r="AU147" s="110">
        <v>179425.4335088653</v>
      </c>
      <c r="AV147" s="110">
        <v>168068.23806979111</v>
      </c>
      <c r="AW147" s="110">
        <v>159407.64816478011</v>
      </c>
      <c r="AX147" s="110">
        <v>167592.3977019249</v>
      </c>
      <c r="AY147" s="110">
        <v>133163.5160829185</v>
      </c>
      <c r="AZ147" s="110">
        <v>159531.44608379458</v>
      </c>
      <c r="BA147" s="110">
        <v>172720.83998835576</v>
      </c>
      <c r="BB147" s="110">
        <v>159712.51102536335</v>
      </c>
      <c r="BC147" s="110">
        <v>146014.89917321946</v>
      </c>
      <c r="BD147" s="110">
        <v>149881.86137556727</v>
      </c>
      <c r="BE147" s="110">
        <v>173384.17071374529</v>
      </c>
      <c r="BF147" s="110">
        <v>158320.55277412361</v>
      </c>
      <c r="BG147" s="110">
        <v>172525.28949081129</v>
      </c>
      <c r="BH147" s="110">
        <v>180753.38463983568</v>
      </c>
      <c r="BI147" s="110">
        <v>137929.36206938862</v>
      </c>
      <c r="BJ147" s="110">
        <v>140409.4963823955</v>
      </c>
      <c r="BK147" s="110">
        <v>164653.86562487786</v>
      </c>
      <c r="BL147" s="110">
        <v>158895.30900523369</v>
      </c>
      <c r="BM147" s="110">
        <v>183222.51027769223</v>
      </c>
      <c r="BN147" s="110">
        <v>144615.63694999204</v>
      </c>
      <c r="BO147" s="110">
        <v>145654.07913721283</v>
      </c>
      <c r="BP147" s="110">
        <v>145376.70486499346</v>
      </c>
      <c r="BQ147" s="110">
        <v>202688.4010495448</v>
      </c>
      <c r="BR147" s="110">
        <v>151450.83063833066</v>
      </c>
      <c r="BS147" s="110">
        <v>155872.43503188179</v>
      </c>
      <c r="BT147" s="110">
        <v>153915.98094699462</v>
      </c>
      <c r="BU147" s="110">
        <v>152086.65128058637</v>
      </c>
      <c r="BV147" s="110">
        <v>175041.85858875816</v>
      </c>
      <c r="BW147" s="110">
        <v>137940.93968730164</v>
      </c>
      <c r="BX147" s="110">
        <v>138378.49256777135</v>
      </c>
      <c r="BY147" s="110">
        <v>180345.91127024707</v>
      </c>
      <c r="BZ147" s="110">
        <v>193699.74518466997</v>
      </c>
      <c r="CA147" s="110">
        <v>169855.25772618013</v>
      </c>
      <c r="CB147" s="110">
        <v>165519.37355979416</v>
      </c>
      <c r="CC147" s="110">
        <v>148641.90536022722</v>
      </c>
      <c r="CD147" s="110">
        <v>180783.2661810962</v>
      </c>
      <c r="CE147" s="110">
        <v>181360.61111393594</v>
      </c>
      <c r="CF147" s="110">
        <v>171781.39084391412</v>
      </c>
      <c r="CG147" s="110">
        <v>168284.93990074913</v>
      </c>
      <c r="CH147" s="110">
        <v>148906.13500457979</v>
      </c>
      <c r="CI147" s="110">
        <v>184746.84272164223</v>
      </c>
      <c r="CJ147" s="110">
        <v>143309.71816762886</v>
      </c>
      <c r="CK147" s="110">
        <v>198372.04879048443</v>
      </c>
      <c r="CL147" s="110">
        <v>172421.58524520532</v>
      </c>
      <c r="CM147" s="110">
        <v>207106.14746322948</v>
      </c>
      <c r="CN147" s="110">
        <v>154938.71932810755</v>
      </c>
      <c r="CO147" s="110">
        <v>157016.86021819361</v>
      </c>
      <c r="CP147" s="110">
        <v>186998.3362204947</v>
      </c>
      <c r="CQ147" s="110">
        <v>162144.11155590904</v>
      </c>
      <c r="CR147" s="110">
        <v>118949.00821461412</v>
      </c>
      <c r="CS147" s="110">
        <v>148159.76181132696</v>
      </c>
      <c r="CT147" s="110">
        <v>156465.75938671059</v>
      </c>
      <c r="CU147" s="110">
        <v>178126.29797160276</v>
      </c>
      <c r="CV147" s="110">
        <v>172619.74771944736</v>
      </c>
      <c r="CW147" s="110">
        <v>154065.14582206146</v>
      </c>
      <c r="CX147" s="110">
        <v>156333.6576754346</v>
      </c>
      <c r="CY147" s="110">
        <v>128794.63321296428</v>
      </c>
      <c r="CZ147" s="110">
        <v>164589.78691775468</v>
      </c>
      <c r="DA147" s="110">
        <v>179804.45675610239</v>
      </c>
      <c r="DB147" s="110">
        <v>147154.80308833322</v>
      </c>
      <c r="DC147" s="110">
        <v>198707.42068734043</v>
      </c>
      <c r="DD147" s="110">
        <v>146761.190565367</v>
      </c>
      <c r="DE147" s="110">
        <v>148012.1316467498</v>
      </c>
      <c r="DF147" s="110">
        <v>186836.8906124963</v>
      </c>
      <c r="DG147" s="110">
        <v>165723.80796573847</v>
      </c>
      <c r="DH147" s="110">
        <v>171134.2436190052</v>
      </c>
      <c r="DI147" s="110">
        <v>148321.52890358889</v>
      </c>
      <c r="DJ147" s="110">
        <v>175610.9766070575</v>
      </c>
      <c r="DK147" s="110">
        <v>190805.52800269122</v>
      </c>
      <c r="DL147" s="110">
        <v>130550.211988664</v>
      </c>
      <c r="DM147" s="110">
        <v>172952.37113349675</v>
      </c>
      <c r="DN147" s="110">
        <v>185128.82965490199</v>
      </c>
      <c r="DO147" s="110">
        <v>150253.03217555233</v>
      </c>
      <c r="DP147" s="110">
        <v>172073.52241238975</v>
      </c>
      <c r="DQ147" s="110">
        <v>164800.90808450826</v>
      </c>
      <c r="DR147" s="110">
        <v>135752.50644101645</v>
      </c>
      <c r="DS147" s="110">
        <v>182751.33449255722</v>
      </c>
      <c r="DT147" s="110">
        <v>171110.30701069231</v>
      </c>
      <c r="DU147" s="110">
        <v>189553.31695116102</v>
      </c>
      <c r="DV147" s="110">
        <v>169026.52507174411</v>
      </c>
      <c r="DW147" s="110">
        <v>155259.78580890014</v>
      </c>
      <c r="DX147" s="110">
        <v>130503.16064657667</v>
      </c>
      <c r="DY147" s="110">
        <v>129790.46600834583</v>
      </c>
      <c r="DZ147" s="110">
        <v>116298.30979504413</v>
      </c>
      <c r="EA147" s="110">
        <v>157309.99361441913</v>
      </c>
      <c r="EB147" s="110">
        <v>180297.43078405643</v>
      </c>
      <c r="EC147" s="110">
        <v>183341.58650835534</v>
      </c>
      <c r="ED147" s="110">
        <v>168584.94237241126</v>
      </c>
      <c r="EE147" s="110">
        <v>197419.81747051259</v>
      </c>
      <c r="EF147" s="110">
        <v>162380.33356982959</v>
      </c>
      <c r="EG147" s="110">
        <v>162701.21192773036</v>
      </c>
      <c r="EH147" s="110">
        <v>181731.76450815308</v>
      </c>
      <c r="EI147" s="110">
        <v>165137.0149087871</v>
      </c>
      <c r="EJ147" s="110">
        <v>152410.33363288851</v>
      </c>
      <c r="EK147" s="110">
        <v>153536.78740093228</v>
      </c>
      <c r="EL147" s="110">
        <v>152067.13160074945</v>
      </c>
      <c r="EM147" s="110">
        <v>162048.22302576457</v>
      </c>
      <c r="EN147" s="110">
        <v>171134.40207635844</v>
      </c>
      <c r="EO147" s="110">
        <v>196044.30076584429</v>
      </c>
      <c r="EP147" s="110">
        <v>186739.53838491696</v>
      </c>
      <c r="EQ147" s="110">
        <v>144368.73899671412</v>
      </c>
      <c r="ER147" s="110">
        <v>144270.50945984549</v>
      </c>
      <c r="ES147" s="110">
        <v>146776.28707254143</v>
      </c>
      <c r="ET147" s="110">
        <v>159442.53325754195</v>
      </c>
      <c r="EU147" s="110">
        <v>179420.08818386635</v>
      </c>
      <c r="EV147" s="110">
        <v>152654.40017697518</v>
      </c>
      <c r="EW147" s="110">
        <v>184192.19980080076</v>
      </c>
      <c r="EX147" s="110">
        <v>146693.09474469791</v>
      </c>
      <c r="EY147" s="110">
        <v>171343.58542625327</v>
      </c>
      <c r="EZ147" s="110">
        <v>186862.10210732534</v>
      </c>
      <c r="FA147" s="110">
        <v>167685.80997728719</v>
      </c>
      <c r="FB147" s="110">
        <v>167737.1747383771</v>
      </c>
      <c r="FC147" s="110">
        <v>155073.1438935895</v>
      </c>
      <c r="FD147" s="110">
        <v>164082.84851287468</v>
      </c>
      <c r="FE147" s="110">
        <v>171071.98056657077</v>
      </c>
      <c r="FF147" s="110">
        <v>134538.98368233419</v>
      </c>
      <c r="FG147" s="110">
        <v>180032.88097903063</v>
      </c>
      <c r="FH147" s="110">
        <v>165355.21922206949</v>
      </c>
      <c r="FI147" s="110">
        <v>157463.45134206978</v>
      </c>
      <c r="FJ147" s="110">
        <v>166618.13186730561</v>
      </c>
      <c r="FK147" s="110">
        <v>151896.30964227463</v>
      </c>
      <c r="FL147" s="110">
        <v>155753.68354759668</v>
      </c>
      <c r="FM147" s="110">
        <v>143314.06192728016</v>
      </c>
      <c r="FN147" s="110">
        <v>154527.79069255409</v>
      </c>
      <c r="FO147" s="110">
        <v>178106.28925938485</v>
      </c>
      <c r="FP147" s="110">
        <v>182027.53387533058</v>
      </c>
      <c r="FQ147" s="110">
        <v>145417.98379545729</v>
      </c>
      <c r="FR147" s="110">
        <v>135231.73870689538</v>
      </c>
      <c r="FS147" s="110">
        <v>164147.4907944419</v>
      </c>
      <c r="FT147" s="110">
        <v>190633.49855746119</v>
      </c>
      <c r="FU147" s="110">
        <v>135568.83501980524</v>
      </c>
      <c r="FV147" s="110">
        <v>133435.23485028301</v>
      </c>
      <c r="FW147" s="110">
        <v>134621.34366720286</v>
      </c>
      <c r="FX147" s="110">
        <v>154232.75182259339</v>
      </c>
      <c r="FY147" s="110">
        <v>157754.08342083707</v>
      </c>
      <c r="FZ147" s="110">
        <v>166401.61090709059</v>
      </c>
      <c r="GA147" s="110">
        <v>158205.78774686833</v>
      </c>
      <c r="GB147" s="110">
        <v>162744.17070404789</v>
      </c>
      <c r="GC147" s="110">
        <v>148852.16142451786</v>
      </c>
      <c r="GD147" s="110">
        <v>173451.13979804539</v>
      </c>
      <c r="GE147" s="110">
        <v>131116.98809768469</v>
      </c>
      <c r="GF147" s="110">
        <v>158393.05416498263</v>
      </c>
      <c r="GG147" s="110">
        <v>119840.29928414081</v>
      </c>
      <c r="GH147" s="110">
        <v>177696.92880356731</v>
      </c>
      <c r="GI147" s="110">
        <v>143451.5923000162</v>
      </c>
      <c r="GJ147" s="110">
        <v>144055.95143983397</v>
      </c>
      <c r="GK147" s="110">
        <v>172842.56895918888</v>
      </c>
      <c r="GL147" s="110">
        <v>170096.15802535089</v>
      </c>
      <c r="GM147" s="110">
        <v>175795.35613601608</v>
      </c>
      <c r="GN147" s="110">
        <v>160766.12287370977</v>
      </c>
      <c r="GO147" s="110">
        <v>162652.68365960405</v>
      </c>
      <c r="GP147" s="110">
        <v>182431.95211662236</v>
      </c>
      <c r="GQ147" s="110">
        <v>167214.48904745816</v>
      </c>
      <c r="GR147" s="110">
        <v>167483.45402867091</v>
      </c>
      <c r="GS147" s="110">
        <v>170108.41147484747</v>
      </c>
      <c r="GT147" s="110">
        <v>183243.87215794274</v>
      </c>
      <c r="GU147" s="110">
        <v>174969.09823434055</v>
      </c>
      <c r="GV147" s="110">
        <v>180805.23121456406</v>
      </c>
      <c r="GW147" s="110">
        <v>157529.70798185957</v>
      </c>
      <c r="GX147" s="110">
        <v>140662.96338040219</v>
      </c>
      <c r="GY147" s="110">
        <v>160028.01245598658</v>
      </c>
      <c r="GZ147" s="110">
        <v>161486.80374195403</v>
      </c>
      <c r="HA147" s="110">
        <v>162974.7642428067</v>
      </c>
      <c r="HB147" s="110">
        <v>155268.66581605957</v>
      </c>
      <c r="HC147" s="110">
        <v>164628.34353023046</v>
      </c>
      <c r="HD147" s="110">
        <v>149448.56401663623</v>
      </c>
      <c r="HE147" s="110">
        <v>132736.76384511101</v>
      </c>
      <c r="HF147" s="110">
        <v>172023.00194087182</v>
      </c>
      <c r="HG147" s="110">
        <v>153399.89565426135</v>
      </c>
      <c r="HH147" s="110">
        <v>165163.44827317377</v>
      </c>
      <c r="HI147" s="110">
        <v>140422.14180356381</v>
      </c>
      <c r="HJ147" s="110">
        <v>142514.9300898707</v>
      </c>
      <c r="HK147" s="110">
        <v>133543.93311036681</v>
      </c>
      <c r="HL147" s="110">
        <v>192732.82090712711</v>
      </c>
      <c r="HM147" s="110">
        <v>148820.10982641927</v>
      </c>
      <c r="HN147" s="110">
        <v>171843.66200438538</v>
      </c>
      <c r="HO147" s="110">
        <v>157319.0973598354</v>
      </c>
      <c r="HP147" s="110">
        <v>172045.89146267227</v>
      </c>
      <c r="HQ147" s="110">
        <v>155317.41377214878</v>
      </c>
      <c r="HR147" s="110">
        <v>185626.09497069404</v>
      </c>
      <c r="HS147" s="110">
        <v>148930.69102848484</v>
      </c>
      <c r="HT147" s="110">
        <v>146050.38570639468</v>
      </c>
      <c r="HU147" s="110">
        <v>163954.57367852726</v>
      </c>
      <c r="HV147" s="110">
        <v>160845.79883951717</v>
      </c>
      <c r="HW147" s="110">
        <v>197850.67817320605</v>
      </c>
      <c r="HX147" s="110">
        <v>163896.5168662353</v>
      </c>
      <c r="HY147" s="110">
        <v>145363.32733395626</v>
      </c>
      <c r="HZ147" s="110">
        <v>158193.89643444237</v>
      </c>
      <c r="IA147" s="110">
        <v>164126.70528640016</v>
      </c>
      <c r="IB147" s="110">
        <v>197842.98661979591</v>
      </c>
      <c r="IC147" s="110">
        <v>174943.01850180025</v>
      </c>
      <c r="ID147" s="110">
        <v>187744.15885097324</v>
      </c>
      <c r="IE147" s="110">
        <v>168313.12497707852</v>
      </c>
      <c r="IF147" s="110">
        <v>158013.11412739125</v>
      </c>
      <c r="IG147" s="110">
        <v>143364.81518517085</v>
      </c>
      <c r="IH147" s="110">
        <v>174770.54688799498</v>
      </c>
      <c r="II147" s="110">
        <v>148290.34367686207</v>
      </c>
      <c r="IJ147" s="110">
        <v>153360.40250073257</v>
      </c>
      <c r="IK147" s="110">
        <v>130967.13244279311</v>
      </c>
      <c r="IL147" s="110">
        <v>163177.0465121523</v>
      </c>
      <c r="IM147" s="110">
        <v>113375.21055770502</v>
      </c>
      <c r="IN147" s="110">
        <v>160784.42237571417</v>
      </c>
      <c r="IO147" s="110">
        <v>137195.42021861323</v>
      </c>
      <c r="IP147" s="110">
        <v>166729.20994564961</v>
      </c>
      <c r="IQ147" s="110">
        <v>161493.61436793138</v>
      </c>
      <c r="IR147" s="110">
        <v>150577.11479098885</v>
      </c>
      <c r="IS147" s="110">
        <v>134012.87499021715</v>
      </c>
      <c r="IT147" s="110">
        <v>168063.66715025785</v>
      </c>
      <c r="IU147" s="110">
        <v>139409.81057864358</v>
      </c>
      <c r="IV147" s="110">
        <v>144991.16870402335</v>
      </c>
      <c r="IW147" s="110">
        <v>164879.25561814918</v>
      </c>
      <c r="IX147" s="110">
        <v>173288.40426646941</v>
      </c>
      <c r="IY147" s="110">
        <v>150499.68960512732</v>
      </c>
      <c r="IZ147" s="110">
        <v>199380.21508132503</v>
      </c>
      <c r="JA147" s="110">
        <v>146295.70112391585</v>
      </c>
      <c r="JB147" s="110">
        <v>157973.19760791003</v>
      </c>
      <c r="JC147" s="110">
        <v>131314.61342974356</v>
      </c>
      <c r="JD147" s="110">
        <v>146499.39156396058</v>
      </c>
      <c r="JE147" s="110">
        <v>165676.50505038328</v>
      </c>
      <c r="JF147" s="110">
        <v>164989.12663792423</v>
      </c>
      <c r="JG147" s="110">
        <v>138156.26801506081</v>
      </c>
      <c r="JH147" s="110">
        <v>154245.54244146566</v>
      </c>
      <c r="JI147" s="110">
        <v>157116.29876730754</v>
      </c>
      <c r="JJ147" s="110">
        <v>184790.90524106892</v>
      </c>
      <c r="JK147" s="110">
        <v>144805.19319026847</v>
      </c>
      <c r="JL147" s="110">
        <v>164178.22936147568</v>
      </c>
      <c r="JM147" s="110">
        <v>136548.11449780152</v>
      </c>
      <c r="JN147" s="110">
        <v>153186.50608559162</v>
      </c>
      <c r="JO147" s="110">
        <v>141236.10499568819</v>
      </c>
      <c r="JP147" s="110">
        <v>144185.56838238821</v>
      </c>
      <c r="JQ147" s="110">
        <v>160950.37568880967</v>
      </c>
      <c r="JR147" s="110">
        <v>157791.36414270964</v>
      </c>
      <c r="JS147" s="110">
        <v>140952.41467998386</v>
      </c>
      <c r="JT147" s="110">
        <v>158939.77681227471</v>
      </c>
      <c r="JU147" s="110">
        <v>180453.51472947514</v>
      </c>
      <c r="JV147" s="110">
        <v>170772.12376671378</v>
      </c>
      <c r="JW147" s="110">
        <v>163332.33317036345</v>
      </c>
      <c r="JX147" s="110">
        <v>140763.71403137245</v>
      </c>
      <c r="JY147" s="110">
        <v>164874.38084014761</v>
      </c>
      <c r="JZ147" s="110">
        <v>172890.5099656065</v>
      </c>
      <c r="KA147" s="110">
        <v>144328.38618070562</v>
      </c>
      <c r="KB147" s="110">
        <v>159552.51897862158</v>
      </c>
      <c r="KC147" s="110">
        <v>159902.70316516678</v>
      </c>
      <c r="KD147" s="110">
        <v>182981.93422305142</v>
      </c>
      <c r="KE147" s="110">
        <v>143156.8311631775</v>
      </c>
      <c r="KF147" s="110">
        <v>165855.95987573243</v>
      </c>
      <c r="KG147" s="110">
        <v>154801.77639253368</v>
      </c>
      <c r="KH147" s="110">
        <v>168953.61011715303</v>
      </c>
      <c r="KI147" s="110">
        <v>150613.28815696551</v>
      </c>
      <c r="KJ147" s="110">
        <v>137113.19909236324</v>
      </c>
      <c r="KK147" s="110">
        <v>149479.63304007635</v>
      </c>
      <c r="KL147" s="110">
        <v>156426.73428904987</v>
      </c>
      <c r="KM147" s="110">
        <v>175583.03109673806</v>
      </c>
      <c r="KN147" s="110">
        <v>140858.3575137353</v>
      </c>
      <c r="KO147" s="110">
        <v>154704.55239926116</v>
      </c>
      <c r="KP147" s="110">
        <v>179306.86832472892</v>
      </c>
      <c r="KQ147" s="110">
        <v>171263.56867422513</v>
      </c>
      <c r="KR147" s="110">
        <v>130139.15375036257</v>
      </c>
      <c r="KS147" s="110">
        <v>153174.24085970572</v>
      </c>
      <c r="KT147" s="110">
        <v>182197.37316210428</v>
      </c>
      <c r="KU147" s="110">
        <v>166304.06536275451</v>
      </c>
      <c r="KV147" s="110">
        <v>149733.75424742908</v>
      </c>
      <c r="KW147" s="110">
        <v>163160.6527510283</v>
      </c>
      <c r="KX147" s="110">
        <v>172126.154773494</v>
      </c>
      <c r="KY147" s="110">
        <v>157405.26500831847</v>
      </c>
      <c r="KZ147" s="110">
        <v>170655.17856984003</v>
      </c>
      <c r="LA147" s="110">
        <v>165188.60072881659</v>
      </c>
      <c r="LB147" s="110">
        <v>169699.04650038085</v>
      </c>
      <c r="LC147" s="110">
        <v>190339.99263217999</v>
      </c>
      <c r="LD147" s="110">
        <v>147844.39013351151</v>
      </c>
      <c r="LE147" s="110">
        <v>118387.718689061</v>
      </c>
      <c r="LF147" s="110">
        <v>140099.40584902489</v>
      </c>
      <c r="LG147" s="110">
        <v>142936.00901426212</v>
      </c>
      <c r="LH147" s="110">
        <v>166485.88856234006</v>
      </c>
      <c r="LI147" s="110">
        <v>178954.85754787759</v>
      </c>
      <c r="LJ147" s="110">
        <v>141047.31003324524</v>
      </c>
      <c r="LK147" s="110">
        <v>140303.48499057</v>
      </c>
      <c r="LL147" s="110">
        <v>183953.59421056998</v>
      </c>
      <c r="LM147" s="110">
        <v>154488.6151617656</v>
      </c>
      <c r="LN147" s="110">
        <v>127153.23796376237</v>
      </c>
      <c r="LO147" s="110">
        <v>172532.46249373886</v>
      </c>
      <c r="LP147" s="110">
        <v>149691.76003611484</v>
      </c>
      <c r="LQ147" s="110">
        <v>166402.27198838326</v>
      </c>
      <c r="LR147" s="110">
        <v>163455.19871278177</v>
      </c>
      <c r="LS147" s="110">
        <v>157607.76037372253</v>
      </c>
      <c r="LT147" s="110">
        <v>144487.42066716566</v>
      </c>
      <c r="LU147" s="110">
        <v>159322.69775580126</v>
      </c>
      <c r="LV147" s="110">
        <v>159767.08463011985</v>
      </c>
      <c r="LW147" s="110">
        <v>169875.85062203323</v>
      </c>
      <c r="LX147" s="110">
        <v>141734.77322819061</v>
      </c>
      <c r="LY147" s="110">
        <v>173757.48095447943</v>
      </c>
      <c r="LZ147" s="110">
        <v>172688.43067926797</v>
      </c>
      <c r="MA147" s="110">
        <v>153285.67484348337</v>
      </c>
      <c r="MB147" s="110">
        <v>170500.62321201246</v>
      </c>
      <c r="MC147" s="110">
        <v>180490.72895549261</v>
      </c>
      <c r="MD147" s="110">
        <v>186278.899791684</v>
      </c>
      <c r="ME147" s="110">
        <v>150650.0661557226</v>
      </c>
      <c r="MF147" s="110">
        <v>199702.21205777</v>
      </c>
      <c r="MG147" s="110">
        <v>140154.80515337246</v>
      </c>
      <c r="MH147" s="110">
        <v>160168.61684772163</v>
      </c>
      <c r="MI147" s="110">
        <v>147792.16887404234</v>
      </c>
      <c r="MJ147" s="110">
        <v>166924.98417845578</v>
      </c>
      <c r="MK147" s="110">
        <v>162174.888637305</v>
      </c>
      <c r="ML147" s="110">
        <v>149007.27348085842</v>
      </c>
      <c r="MM147" s="110">
        <v>170734.52712962567</v>
      </c>
      <c r="MN147" s="110">
        <v>148487.81506416318</v>
      </c>
      <c r="MO147" s="110">
        <v>128360.09341905708</v>
      </c>
      <c r="MP147" s="110">
        <v>114443.54788035969</v>
      </c>
      <c r="MQ147" s="110">
        <v>167758.88622630178</v>
      </c>
      <c r="MR147" s="110">
        <v>152634.07908242871</v>
      </c>
      <c r="MS147" s="110">
        <v>161349.90862574638</v>
      </c>
      <c r="MT147" s="110">
        <v>166359.27875742246</v>
      </c>
      <c r="MU147" s="110">
        <v>160039.31612932519</v>
      </c>
      <c r="MV147" s="110">
        <v>174977.62214981928</v>
      </c>
      <c r="MW147" s="110">
        <v>171266.19875024795</v>
      </c>
      <c r="MX147" s="110">
        <v>165539.77896412346</v>
      </c>
      <c r="MY147" s="110">
        <v>152225.27818800812</v>
      </c>
      <c r="MZ147" s="110">
        <v>178905.66782694659</v>
      </c>
      <c r="NA147" s="110">
        <v>194431.32614659937</v>
      </c>
      <c r="NB147" s="110">
        <v>155678.75968551706</v>
      </c>
      <c r="NC147" s="110">
        <v>155739.87468297803</v>
      </c>
      <c r="ND147" s="110">
        <v>157824.20318322186</v>
      </c>
      <c r="NE147" s="110">
        <v>162198.41266617016</v>
      </c>
      <c r="NF147" s="110">
        <v>172668.19874577248</v>
      </c>
      <c r="NG147" s="110">
        <v>169045.55251243082</v>
      </c>
      <c r="NH147" s="110">
        <v>137251.81944977469</v>
      </c>
      <c r="NI147" s="110">
        <v>140829.88307546801</v>
      </c>
      <c r="NJ147" s="110">
        <v>145892.43220769637</v>
      </c>
      <c r="NK147" s="110">
        <v>203421.1671908577</v>
      </c>
      <c r="NL147" s="110">
        <v>164755.50441033696</v>
      </c>
      <c r="NM147" s="110">
        <v>165769.83157921606</v>
      </c>
      <c r="NN147" s="110">
        <v>147658.57903184625</v>
      </c>
      <c r="NO147" s="110">
        <v>149475.04125732579</v>
      </c>
      <c r="NP147" s="110">
        <v>137699.48082877672</v>
      </c>
      <c r="NQ147" s="110">
        <v>182742.69716965989</v>
      </c>
      <c r="NR147" s="110">
        <v>148536.1492133115</v>
      </c>
      <c r="NS147" s="110">
        <v>163590.13317518798</v>
      </c>
      <c r="NT147" s="110">
        <v>159952.75855064881</v>
      </c>
      <c r="NU147" s="110">
        <v>178411.31181261339</v>
      </c>
      <c r="NV147" s="110">
        <v>148036.53703491413</v>
      </c>
      <c r="NW147" s="110">
        <v>189685.2300288463</v>
      </c>
      <c r="NX147" s="110">
        <v>159163.84532833681</v>
      </c>
      <c r="NY147" s="110">
        <v>167208.21516245767</v>
      </c>
      <c r="NZ147" s="110">
        <v>140995.36547330185</v>
      </c>
      <c r="OA147" s="110">
        <v>177897.23399915616</v>
      </c>
      <c r="OB147" s="110">
        <v>181950.58478486887</v>
      </c>
      <c r="OC147" s="110">
        <v>151300.32682115282</v>
      </c>
      <c r="OD147" s="110">
        <v>167633.38704132033</v>
      </c>
      <c r="OE147" s="110">
        <v>143981.05528798816</v>
      </c>
      <c r="OF147" s="110">
        <v>177005.60106325196</v>
      </c>
      <c r="OG147" s="110">
        <v>175521.47678696318</v>
      </c>
      <c r="OH147" s="110">
        <v>162806.41778653231</v>
      </c>
      <c r="OI147" s="110">
        <v>183167.42862929916</v>
      </c>
      <c r="OJ147" s="110">
        <v>165312.17028135085</v>
      </c>
      <c r="OK147" s="110">
        <v>142927.34044104558</v>
      </c>
      <c r="OL147" s="110">
        <v>136296.56051318976</v>
      </c>
      <c r="OM147" s="110">
        <v>145975.68318239111</v>
      </c>
      <c r="ON147" s="110">
        <v>181078.64946330152</v>
      </c>
      <c r="OO147" s="110">
        <v>139419.50154573587</v>
      </c>
      <c r="OP147" s="110">
        <v>173365.75556070288</v>
      </c>
      <c r="OQ147" s="110">
        <v>145180.82619672571</v>
      </c>
      <c r="OR147" s="110">
        <v>181868.93663800019</v>
      </c>
      <c r="OS147" s="110">
        <v>128459.35186390975</v>
      </c>
      <c r="OT147" s="110">
        <v>137275.75500430376</v>
      </c>
      <c r="OU147" s="110">
        <v>145789.64087670646</v>
      </c>
      <c r="OV147" s="110">
        <v>162315.23447400914</v>
      </c>
      <c r="OW147" s="110">
        <v>151973.30857498315</v>
      </c>
      <c r="OX147" s="110">
        <v>144082.06025453168</v>
      </c>
      <c r="OY147" s="110">
        <v>145624.72677927953</v>
      </c>
      <c r="OZ147" s="110">
        <v>121015.8642283075</v>
      </c>
      <c r="PA147" s="110">
        <v>132227.78272455628</v>
      </c>
      <c r="PB147" s="110">
        <v>158909.09714235994</v>
      </c>
      <c r="PC147" s="110">
        <v>186772.10284620244</v>
      </c>
      <c r="PD147" s="110">
        <v>174120.89568682993</v>
      </c>
      <c r="PE147" s="110">
        <v>164244.66170937824</v>
      </c>
      <c r="PF147" s="110">
        <v>171888.192540413</v>
      </c>
      <c r="PG147" s="110">
        <v>180585.06318003521</v>
      </c>
      <c r="PH147" s="110">
        <v>144985.33485962334</v>
      </c>
      <c r="PI147" s="110">
        <v>149416.67229501321</v>
      </c>
      <c r="PJ147" s="110">
        <v>161390.16379505186</v>
      </c>
      <c r="PK147" s="110">
        <v>181177.06809328031</v>
      </c>
      <c r="PL147" s="110">
        <v>153494.38104072516</v>
      </c>
      <c r="PM147" s="110">
        <v>129992.12602110277</v>
      </c>
      <c r="PN147" s="110">
        <v>142125.58105088188</v>
      </c>
      <c r="PO147" s="110">
        <v>128029.05439320556</v>
      </c>
      <c r="PP147" s="110">
        <v>183164.53799837432</v>
      </c>
      <c r="PQ147" s="110">
        <v>159256.21552041988</v>
      </c>
      <c r="PR147" s="110">
        <v>179957.97110670898</v>
      </c>
      <c r="PS147" s="110">
        <v>160845.10835410398</v>
      </c>
      <c r="PT147" s="110">
        <v>167304.85209719813</v>
      </c>
      <c r="PU147" s="110">
        <v>181096.23500905442</v>
      </c>
      <c r="PV147" s="110">
        <v>141362.24549473799</v>
      </c>
      <c r="PW147" s="110">
        <v>137596.04093035846</v>
      </c>
      <c r="PX147" s="110">
        <v>139284.65462798229</v>
      </c>
      <c r="PY147" s="110">
        <v>172034.67782034981</v>
      </c>
      <c r="PZ147" s="110">
        <v>179476.44226260693</v>
      </c>
      <c r="QA147" s="110">
        <v>138344.93455092539</v>
      </c>
      <c r="QB147" s="110">
        <v>166439.85192006337</v>
      </c>
      <c r="QC147" s="110">
        <v>154852.64309183019</v>
      </c>
      <c r="QD147" s="110">
        <v>173238.59988785791</v>
      </c>
      <c r="QE147" s="110">
        <v>168436.90639339644</v>
      </c>
      <c r="QF147" s="110">
        <v>149480.11750890152</v>
      </c>
      <c r="QG147" s="110">
        <v>165723.74972097552</v>
      </c>
      <c r="QH147" s="110">
        <v>182058.20720889489</v>
      </c>
      <c r="QI147" s="110">
        <v>163009.09288989543</v>
      </c>
      <c r="QJ147" s="110">
        <v>151669.83120243787</v>
      </c>
      <c r="QK147" s="110">
        <v>171027.76299492968</v>
      </c>
      <c r="QL147" s="110">
        <v>132407.85778811458</v>
      </c>
      <c r="QM147" s="110">
        <v>147363.37403628766</v>
      </c>
      <c r="QN147" s="110">
        <v>163906.60552609875</v>
      </c>
      <c r="QO147" s="110">
        <v>126277.73345403443</v>
      </c>
      <c r="QP147" s="110">
        <v>174296.88543736539</v>
      </c>
      <c r="QQ147" s="110">
        <v>150633.56312245573</v>
      </c>
      <c r="QR147" s="110">
        <v>197391.67586326902</v>
      </c>
      <c r="QS147" s="110">
        <v>142926.34691097238</v>
      </c>
      <c r="QT147" s="110">
        <v>145886.4968084211</v>
      </c>
      <c r="QU147" s="110">
        <v>155957.48776348098</v>
      </c>
      <c r="QV147" s="110">
        <v>170567.39431098779</v>
      </c>
      <c r="QW147" s="110">
        <v>158343.08682145155</v>
      </c>
      <c r="QX147" s="110">
        <v>180401.47316562966</v>
      </c>
      <c r="QY147" s="110">
        <v>198788.77959924378</v>
      </c>
      <c r="QZ147" s="110">
        <v>149164.54946389352</v>
      </c>
      <c r="RA147" s="110">
        <v>158050.25917360536</v>
      </c>
      <c r="RB147" s="110">
        <v>168845.41258922801</v>
      </c>
      <c r="RC147" s="110">
        <v>175408.89496446517</v>
      </c>
      <c r="RD147" s="110">
        <v>207882.42399064288</v>
      </c>
      <c r="RE147" s="110">
        <v>182057.39325636881</v>
      </c>
      <c r="RF147" s="110">
        <v>137386.62677786942</v>
      </c>
      <c r="RG147" s="110">
        <v>179261.19327772153</v>
      </c>
      <c r="RH147" s="110">
        <v>124402.68863530294</v>
      </c>
      <c r="RI147" s="110">
        <v>154111.15626336285</v>
      </c>
      <c r="RJ147" s="110">
        <v>177805.03633281845</v>
      </c>
      <c r="RK147" s="110">
        <v>162273.09346599295</v>
      </c>
      <c r="RL147" s="110">
        <v>171235.09078675136</v>
      </c>
      <c r="RM147" s="110">
        <v>163795.34878993523</v>
      </c>
      <c r="RN147" s="110">
        <v>186284.08267384511</v>
      </c>
      <c r="RO147" s="110">
        <v>173637.80487978738</v>
      </c>
      <c r="RP147" s="110">
        <v>174097.73401128245</v>
      </c>
      <c r="RQ147" s="110">
        <v>190510.96228553518</v>
      </c>
      <c r="RR147" s="110">
        <v>148085.90083661093</v>
      </c>
      <c r="RS147" s="110">
        <v>167435.50483317743</v>
      </c>
      <c r="RT147" s="110">
        <v>195223.52856199909</v>
      </c>
      <c r="RU147" s="110">
        <v>151998.89220374473</v>
      </c>
      <c r="RV147" s="110">
        <v>136592.62902840856</v>
      </c>
      <c r="RW147" s="110">
        <v>173119.06954483548</v>
      </c>
      <c r="RX147" s="110">
        <v>142983.05709775467</v>
      </c>
      <c r="RY147" s="110">
        <v>174204.1126476049</v>
      </c>
      <c r="RZ147" s="110">
        <v>145719.16854026564</v>
      </c>
      <c r="SA147" s="110">
        <v>149790.13895110297</v>
      </c>
      <c r="SB147" s="110">
        <v>166949.95103954826</v>
      </c>
      <c r="SC147" s="110">
        <v>127707.71241158177</v>
      </c>
      <c r="SD147" s="110">
        <v>158683.62230288307</v>
      </c>
      <c r="SE147" s="110">
        <v>146793.72135296627</v>
      </c>
      <c r="SF147" s="110">
        <v>151029.50217223517</v>
      </c>
      <c r="SG147" s="110">
        <v>164091.92259717663</v>
      </c>
      <c r="SH147" s="110">
        <v>164831.44112556684</v>
      </c>
    </row>
    <row r="148" spans="2:502" ht="16.149999999999999" customHeight="1" x14ac:dyDescent="0.2">
      <c r="B148" s="108">
        <v>2057.0631114519724</v>
      </c>
      <c r="C148" s="110">
        <v>199176.32527908147</v>
      </c>
      <c r="D148" s="110">
        <v>177100.75995426159</v>
      </c>
      <c r="E148" s="110">
        <v>206472.9132383205</v>
      </c>
      <c r="F148" s="110">
        <v>194991.34375565778</v>
      </c>
      <c r="G148" s="110">
        <v>184017.35561205819</v>
      </c>
      <c r="H148" s="110">
        <v>211022.73429835401</v>
      </c>
      <c r="I148" s="110">
        <v>197769.10043950938</v>
      </c>
      <c r="J148" s="110">
        <v>196322.12801789027</v>
      </c>
      <c r="K148" s="110">
        <v>189239.22449355433</v>
      </c>
      <c r="L148" s="110">
        <v>213183.75960253365</v>
      </c>
      <c r="M148" s="110">
        <v>185945.87274221261</v>
      </c>
      <c r="N148" s="110">
        <v>171288.95645433618</v>
      </c>
      <c r="O148" s="110">
        <v>200796.16135244118</v>
      </c>
      <c r="P148" s="110">
        <v>191668.66473757988</v>
      </c>
      <c r="Q148" s="110">
        <v>203533.4964598571</v>
      </c>
      <c r="R148" s="110">
        <v>134619.5746987632</v>
      </c>
      <c r="S148" s="110">
        <v>170837.91262227413</v>
      </c>
      <c r="T148" s="110">
        <v>165860.00816011196</v>
      </c>
      <c r="U148" s="110">
        <v>206078.92544824537</v>
      </c>
      <c r="V148" s="110">
        <v>201927.75037453137</v>
      </c>
      <c r="W148" s="110">
        <v>223724.41390335839</v>
      </c>
      <c r="X148" s="110">
        <v>182418.39109172206</v>
      </c>
      <c r="Y148" s="110">
        <v>226240.41814152151</v>
      </c>
      <c r="Z148" s="110">
        <v>185315.05214049481</v>
      </c>
      <c r="AA148" s="110">
        <v>166561.18980692094</v>
      </c>
      <c r="AB148" s="110">
        <v>200566.21910997527</v>
      </c>
      <c r="AC148" s="110">
        <v>191451.58230008511</v>
      </c>
      <c r="AD148" s="110">
        <v>218221.96287137968</v>
      </c>
      <c r="AE148" s="110">
        <v>190345.00982892839</v>
      </c>
      <c r="AF148" s="110">
        <v>193630.16110362881</v>
      </c>
      <c r="AG148" s="110">
        <v>219120.59043885022</v>
      </c>
      <c r="AH148" s="110">
        <v>194049.53233048203</v>
      </c>
      <c r="AI148" s="110">
        <v>175692.88295087731</v>
      </c>
      <c r="AJ148" s="110">
        <v>203240.65997831919</v>
      </c>
      <c r="AK148" s="110">
        <v>201995.90891861822</v>
      </c>
      <c r="AL148" s="110">
        <v>173066.51632771804</v>
      </c>
      <c r="AM148" s="110">
        <v>185661.97265126277</v>
      </c>
      <c r="AN148" s="110">
        <v>160666.13122450048</v>
      </c>
      <c r="AO148" s="110">
        <v>199404.65306584211</v>
      </c>
      <c r="AP148" s="110">
        <v>206110.70232596947</v>
      </c>
      <c r="AQ148" s="110">
        <v>185390.50691463286</v>
      </c>
      <c r="AR148" s="110">
        <v>169556.22332208185</v>
      </c>
      <c r="AS148" s="110">
        <v>188907.05970378639</v>
      </c>
      <c r="AT148" s="110">
        <v>211125.05537253316</v>
      </c>
      <c r="AU148" s="110">
        <v>217807.40177383646</v>
      </c>
      <c r="AV148" s="110">
        <v>205577.38031174848</v>
      </c>
      <c r="AW148" s="110">
        <v>196251.20458633825</v>
      </c>
      <c r="AX148" s="110">
        <v>205064.97054097801</v>
      </c>
      <c r="AY148" s="110">
        <v>167990.15190507774</v>
      </c>
      <c r="AZ148" s="110">
        <v>196384.51665397221</v>
      </c>
      <c r="BA148" s="110">
        <v>210587.54515603976</v>
      </c>
      <c r="BB148" s="110">
        <v>196579.49684369424</v>
      </c>
      <c r="BC148" s="110">
        <v>181829.1927012899</v>
      </c>
      <c r="BD148" s="110">
        <v>185993.33964949567</v>
      </c>
      <c r="BE148" s="110">
        <v>211301.8543401598</v>
      </c>
      <c r="BF148" s="110">
        <v>195080.56346896151</v>
      </c>
      <c r="BG148" s="110">
        <v>210376.96616277331</v>
      </c>
      <c r="BH148" s="110">
        <v>219237.4089370924</v>
      </c>
      <c r="BI148" s="110">
        <v>173122.26387869124</v>
      </c>
      <c r="BJ148" s="110">
        <v>175793.00209391792</v>
      </c>
      <c r="BK148" s="110">
        <v>201900.6056621559</v>
      </c>
      <c r="BL148" s="110">
        <v>195699.49100962561</v>
      </c>
      <c r="BM148" s="110">
        <v>221896.29243571404</v>
      </c>
      <c r="BN148" s="110">
        <v>180322.39402788784</v>
      </c>
      <c r="BO148" s="110">
        <v>181440.64283367642</v>
      </c>
      <c r="BP148" s="110">
        <v>181141.95172454882</v>
      </c>
      <c r="BQ148" s="110">
        <v>242858.18071134901</v>
      </c>
      <c r="BR148" s="110">
        <v>187682.88773025968</v>
      </c>
      <c r="BS148" s="110">
        <v>192444.3023699997</v>
      </c>
      <c r="BT148" s="110">
        <v>190337.4903866963</v>
      </c>
      <c r="BU148" s="110">
        <v>188367.57261946006</v>
      </c>
      <c r="BV148" s="110">
        <v>213086.93925814028</v>
      </c>
      <c r="BW148" s="110">
        <v>173134.73126259004</v>
      </c>
      <c r="BX148" s="110">
        <v>173605.91106641153</v>
      </c>
      <c r="BY148" s="110">
        <v>218798.62032224168</v>
      </c>
      <c r="BZ148" s="110">
        <v>233178.72641891614</v>
      </c>
      <c r="CA148" s="110">
        <v>207501.73644949822</v>
      </c>
      <c r="CB148" s="110">
        <v>202832.62982925028</v>
      </c>
      <c r="CC148" s="110">
        <v>184658.09022449423</v>
      </c>
      <c r="CD148" s="110">
        <v>219269.58694203151</v>
      </c>
      <c r="CE148" s="110">
        <v>219891.30213197786</v>
      </c>
      <c r="CF148" s="110">
        <v>209575.89723110129</v>
      </c>
      <c r="CG148" s="110">
        <v>205810.73616599129</v>
      </c>
      <c r="CH148" s="110">
        <v>184942.62651152792</v>
      </c>
      <c r="CI148" s="110">
        <v>223537.77325770725</v>
      </c>
      <c r="CJ148" s="110">
        <v>178916.11244880222</v>
      </c>
      <c r="CK148" s="110">
        <v>238210.10706945136</v>
      </c>
      <c r="CL148" s="110">
        <v>210265.29201255948</v>
      </c>
      <c r="CM148" s="110">
        <v>247615.44087678916</v>
      </c>
      <c r="CN148" s="110">
        <v>191438.82851354405</v>
      </c>
      <c r="CO148" s="110">
        <v>193676.67920681951</v>
      </c>
      <c r="CP148" s="110">
        <v>225962.29909777315</v>
      </c>
      <c r="CQ148" s="110">
        <v>199197.97134607751</v>
      </c>
      <c r="CR148" s="110">
        <v>152683.2271246626</v>
      </c>
      <c r="CS148" s="110">
        <v>184138.89285904472</v>
      </c>
      <c r="CT148" s="110">
        <v>193083.22503646836</v>
      </c>
      <c r="CU148" s="110">
        <v>216408.42474749964</v>
      </c>
      <c r="CV148" s="110">
        <v>210478.68371880939</v>
      </c>
      <c r="CW148" s="110">
        <v>190498.11891803099</v>
      </c>
      <c r="CX148" s="110">
        <v>192940.97101145354</v>
      </c>
      <c r="CY148" s="110">
        <v>163285.51055664569</v>
      </c>
      <c r="CZ148" s="110">
        <v>201831.60236221459</v>
      </c>
      <c r="DA148" s="110">
        <v>218215.55381042045</v>
      </c>
      <c r="DB148" s="110">
        <v>183056.70079704677</v>
      </c>
      <c r="DC148" s="110">
        <v>238571.25305116223</v>
      </c>
      <c r="DD148" s="110">
        <v>182632.8382660686</v>
      </c>
      <c r="DE148" s="110">
        <v>183979.91698415461</v>
      </c>
      <c r="DF148" s="110">
        <v>225788.44603154995</v>
      </c>
      <c r="DG148" s="110">
        <v>203052.77547926642</v>
      </c>
      <c r="DH148" s="110">
        <v>208879.01528588636</v>
      </c>
      <c r="DI148" s="110">
        <v>184313.09211632074</v>
      </c>
      <c r="DJ148" s="110">
        <v>213699.79527665325</v>
      </c>
      <c r="DK148" s="110">
        <v>230062.08213455649</v>
      </c>
      <c r="DL148" s="110">
        <v>165176.0095112843</v>
      </c>
      <c r="DM148" s="110">
        <v>210836.86999062635</v>
      </c>
      <c r="DN148" s="110">
        <v>223949.11674625264</v>
      </c>
      <c r="DO148" s="110">
        <v>186393.03576058801</v>
      </c>
      <c r="DP148" s="110">
        <v>209890.47976790601</v>
      </c>
      <c r="DQ148" s="110">
        <v>202058.94866565242</v>
      </c>
      <c r="DR148" s="110">
        <v>170778.11199738551</v>
      </c>
      <c r="DS148" s="110">
        <v>221388.90573135298</v>
      </c>
      <c r="DT148" s="110">
        <v>208853.23909536749</v>
      </c>
      <c r="DU148" s="110">
        <v>228713.63584626</v>
      </c>
      <c r="DV148" s="110">
        <v>206609.3138259328</v>
      </c>
      <c r="DW148" s="110">
        <v>191784.56967578037</v>
      </c>
      <c r="DX148" s="110">
        <v>165125.34216769272</v>
      </c>
      <c r="DY148" s="110">
        <v>164357.87534296163</v>
      </c>
      <c r="DZ148" s="110">
        <v>149828.81656751642</v>
      </c>
      <c r="EA148" s="110">
        <v>193992.34056409076</v>
      </c>
      <c r="EB148" s="110">
        <v>218746.41400160687</v>
      </c>
      <c r="EC148" s="110">
        <v>222024.51994262356</v>
      </c>
      <c r="ED148" s="110">
        <v>206133.79450260196</v>
      </c>
      <c r="EE148" s="110">
        <v>237184.69463003334</v>
      </c>
      <c r="EF148" s="110">
        <v>199452.34755326388</v>
      </c>
      <c r="EG148" s="110">
        <v>199797.88613494113</v>
      </c>
      <c r="EH148" s="110">
        <v>220290.97949962993</v>
      </c>
      <c r="EI148" s="110">
        <v>202420.88605561247</v>
      </c>
      <c r="EJ148" s="110">
        <v>188716.13068881677</v>
      </c>
      <c r="EK148" s="110">
        <v>189929.15496343933</v>
      </c>
      <c r="EL148" s="110">
        <v>188346.55280830874</v>
      </c>
      <c r="EM148" s="110">
        <v>199094.71356664365</v>
      </c>
      <c r="EN148" s="110">
        <v>208879.18592104362</v>
      </c>
      <c r="EO148" s="110">
        <v>235703.46637171879</v>
      </c>
      <c r="EP148" s="110">
        <v>225683.61206624005</v>
      </c>
      <c r="EQ148" s="110">
        <v>180056.52141138399</v>
      </c>
      <c r="ER148" s="110">
        <v>179950.74271359202</v>
      </c>
      <c r="ES148" s="110">
        <v>182649.09497378627</v>
      </c>
      <c r="ET148" s="110">
        <v>196288.77067697002</v>
      </c>
      <c r="EU148" s="110">
        <v>217801.64564858424</v>
      </c>
      <c r="EV148" s="110">
        <v>188978.95429596305</v>
      </c>
      <c r="EW148" s="110">
        <v>222940.50478046061</v>
      </c>
      <c r="EX148" s="110">
        <v>182559.5091283666</v>
      </c>
      <c r="EY148" s="110">
        <v>209104.4454820375</v>
      </c>
      <c r="EZ148" s="110">
        <v>225815.59508648212</v>
      </c>
      <c r="FA148" s="110">
        <v>205165.56175987795</v>
      </c>
      <c r="FB148" s="110">
        <v>205220.87401842745</v>
      </c>
      <c r="FC148" s="110">
        <v>191583.58390933648</v>
      </c>
      <c r="FD148" s="110">
        <v>201285.70460031554</v>
      </c>
      <c r="FE148" s="110">
        <v>208811.96717778128</v>
      </c>
      <c r="FF148" s="110">
        <v>169471.32728429022</v>
      </c>
      <c r="FG148" s="110">
        <v>218461.53294883203</v>
      </c>
      <c r="FH148" s="110">
        <v>202655.85986132687</v>
      </c>
      <c r="FI148" s="110">
        <v>194157.59186338866</v>
      </c>
      <c r="FJ148" s="110">
        <v>204015.83018488414</v>
      </c>
      <c r="FK148" s="110">
        <v>188162.60279797786</v>
      </c>
      <c r="FL148" s="110">
        <v>192316.42456695857</v>
      </c>
      <c r="FM148" s="110">
        <v>178920.79003615631</v>
      </c>
      <c r="FN148" s="110">
        <v>190996.31908776471</v>
      </c>
      <c r="FO148" s="110">
        <v>216386.87832072843</v>
      </c>
      <c r="FP148" s="110">
        <v>220609.47940815194</v>
      </c>
      <c r="FQ148" s="110">
        <v>181186.40303369565</v>
      </c>
      <c r="FR148" s="110">
        <v>170217.3220911778</v>
      </c>
      <c r="FS148" s="110">
        <v>201355.31478666537</v>
      </c>
      <c r="FT148" s="110">
        <v>229876.83183939708</v>
      </c>
      <c r="FU148" s="110">
        <v>170580.32501419634</v>
      </c>
      <c r="FV148" s="110">
        <v>168282.75287107774</v>
      </c>
      <c r="FW148" s="110">
        <v>169560.01681930525</v>
      </c>
      <c r="FX148" s="110">
        <v>190678.60581681458</v>
      </c>
      <c r="FY148" s="110">
        <v>194470.55967132701</v>
      </c>
      <c r="FZ148" s="110">
        <v>203782.66910170787</v>
      </c>
      <c r="GA148" s="110">
        <v>194956.97849114193</v>
      </c>
      <c r="GB148" s="110">
        <v>199844.14638987533</v>
      </c>
      <c r="GC148" s="110">
        <v>184884.50494039827</v>
      </c>
      <c r="GD148" s="110">
        <v>211373.97014926746</v>
      </c>
      <c r="GE148" s="110">
        <v>165786.34363952116</v>
      </c>
      <c r="GF148" s="110">
        <v>195158.63675483502</v>
      </c>
      <c r="GG148" s="110">
        <v>153643.01591827418</v>
      </c>
      <c r="GH148" s="110">
        <v>215946.05759282643</v>
      </c>
      <c r="GI148" s="110">
        <v>179068.88992747851</v>
      </c>
      <c r="GJ148" s="110">
        <v>179719.69542699028</v>
      </c>
      <c r="GK148" s="110">
        <v>210718.62927216967</v>
      </c>
      <c r="GL148" s="110">
        <v>207761.15047868248</v>
      </c>
      <c r="GM148" s="110">
        <v>213898.34478726331</v>
      </c>
      <c r="GN148" s="110">
        <v>197714.08113319706</v>
      </c>
      <c r="GO148" s="110">
        <v>199745.62836022093</v>
      </c>
      <c r="GP148" s="110">
        <v>221044.97810122184</v>
      </c>
      <c r="GQ148" s="110">
        <v>204658.01875612629</v>
      </c>
      <c r="GR148" s="110">
        <v>204947.65430131275</v>
      </c>
      <c r="GS148" s="110">
        <v>207774.34563334333</v>
      </c>
      <c r="GT148" s="110">
        <v>221919.29602452554</v>
      </c>
      <c r="GU148" s="110">
        <v>213008.58710677619</v>
      </c>
      <c r="GV148" s="110">
        <v>219293.24003774254</v>
      </c>
      <c r="GW148" s="110">
        <v>194228.94047502289</v>
      </c>
      <c r="GX148" s="110">
        <v>176065.9486010184</v>
      </c>
      <c r="GY148" s="110">
        <v>196919.24526913418</v>
      </c>
      <c r="GZ148" s="110">
        <v>198490.14794768742</v>
      </c>
      <c r="HA148" s="110">
        <v>200092.46156091965</v>
      </c>
      <c r="HB148" s="110">
        <v>191794.13213146944</v>
      </c>
      <c r="HC148" s="110">
        <v>201873.12213711068</v>
      </c>
      <c r="HD148" s="110">
        <v>185526.74241361814</v>
      </c>
      <c r="HE148" s="110">
        <v>167530.60279760859</v>
      </c>
      <c r="HF148" s="110">
        <v>209836.07668448146</v>
      </c>
      <c r="HG148" s="110">
        <v>189781.74277803232</v>
      </c>
      <c r="HH148" s="110">
        <v>202449.35088352719</v>
      </c>
      <c r="HI148" s="110">
        <v>175806.61934415484</v>
      </c>
      <c r="HJ148" s="110">
        <v>178060.24311900721</v>
      </c>
      <c r="HK148" s="110">
        <v>168399.80483701825</v>
      </c>
      <c r="HL148" s="110">
        <v>232137.49183507869</v>
      </c>
      <c r="HM148" s="110">
        <v>184849.99010487041</v>
      </c>
      <c r="HN148" s="110">
        <v>209642.95407036389</v>
      </c>
      <c r="HO148" s="110">
        <v>194002.14395282511</v>
      </c>
      <c r="HP148" s="110">
        <v>209860.72531753336</v>
      </c>
      <c r="HQ148" s="110">
        <v>191846.62647766666</v>
      </c>
      <c r="HR148" s="110">
        <v>224484.59802040271</v>
      </c>
      <c r="HS148" s="110">
        <v>184969.06972112088</v>
      </c>
      <c r="HT148" s="110">
        <v>181867.40645438386</v>
      </c>
      <c r="HU148" s="110">
        <v>201147.57155633159</v>
      </c>
      <c r="HV148" s="110">
        <v>197799.88037624676</v>
      </c>
      <c r="HW148" s="110">
        <v>237648.66794715892</v>
      </c>
      <c r="HX148" s="110">
        <v>201085.0529473885</v>
      </c>
      <c r="HY148" s="110">
        <v>181127.54610015219</v>
      </c>
      <c r="HZ148" s="110">
        <v>194944.17330460064</v>
      </c>
      <c r="IA148" s="110">
        <v>201332.93186556315</v>
      </c>
      <c r="IB148" s="110">
        <v>237640.38528056303</v>
      </c>
      <c r="IC148" s="110">
        <v>212980.50308811106</v>
      </c>
      <c r="ID148" s="110">
        <v>226765.43987549422</v>
      </c>
      <c r="IE148" s="110">
        <v>205841.08732885239</v>
      </c>
      <c r="IF148" s="110">
        <v>194749.49747049552</v>
      </c>
      <c r="IG148" s="110">
        <v>178975.44379610987</v>
      </c>
      <c r="IH148" s="110">
        <v>212794.77664272627</v>
      </c>
      <c r="II148" s="110">
        <v>184279.5102347536</v>
      </c>
      <c r="IJ148" s="110">
        <v>189739.21448679548</v>
      </c>
      <c r="IK148" s="110">
        <v>165624.97124037845</v>
      </c>
      <c r="IL148" s="110">
        <v>200310.28967779642</v>
      </c>
      <c r="IM148" s="110">
        <v>146681.07057685778</v>
      </c>
      <c r="IN148" s="110">
        <v>197733.7869931045</v>
      </c>
      <c r="IO148" s="110">
        <v>172331.91694532521</v>
      </c>
      <c r="IP148" s="110">
        <v>204135.4448634733</v>
      </c>
      <c r="IQ148" s="110">
        <v>198497.48198559508</v>
      </c>
      <c r="IR148" s="110">
        <v>186742.02485420206</v>
      </c>
      <c r="IS148" s="110">
        <v>168904.78595544724</v>
      </c>
      <c r="IT148" s="110">
        <v>205572.45810676459</v>
      </c>
      <c r="IU148" s="110">
        <v>174716.4881868693</v>
      </c>
      <c r="IV148" s="110">
        <v>180726.78624215769</v>
      </c>
      <c r="IW148" s="110">
        <v>202143.31738353427</v>
      </c>
      <c r="IX148" s="110">
        <v>211198.72802593745</v>
      </c>
      <c r="IY148" s="110">
        <v>186658.64936860162</v>
      </c>
      <c r="IZ148" s="110">
        <v>239295.75320810219</v>
      </c>
      <c r="JA148" s="110">
        <v>182131.57491369755</v>
      </c>
      <c r="JB148" s="110">
        <v>194706.51327668037</v>
      </c>
      <c r="JC148" s="110">
        <v>165999.1569230028</v>
      </c>
      <c r="JD148" s="110">
        <v>182350.9194223599</v>
      </c>
      <c r="JE148" s="110">
        <v>203001.83722843509</v>
      </c>
      <c r="JF148" s="110">
        <v>202261.63223838713</v>
      </c>
      <c r="JG148" s="110">
        <v>173366.60805682326</v>
      </c>
      <c r="JH148" s="110">
        <v>190692.37942352588</v>
      </c>
      <c r="JI148" s="110">
        <v>193783.759832168</v>
      </c>
      <c r="JJ148" s="110">
        <v>223585.22208089149</v>
      </c>
      <c r="JK148" s="110">
        <v>180526.51809172845</v>
      </c>
      <c r="JL148" s="110">
        <v>201388.41568173701</v>
      </c>
      <c r="JM148" s="110">
        <v>171634.86432344094</v>
      </c>
      <c r="JN148" s="110">
        <v>189551.95374088688</v>
      </c>
      <c r="JO148" s="110">
        <v>176683.13743899949</v>
      </c>
      <c r="JP148" s="110">
        <v>179859.27372321603</v>
      </c>
      <c r="JQ148" s="110">
        <v>197912.49419170385</v>
      </c>
      <c r="JR148" s="110">
        <v>194510.70550055685</v>
      </c>
      <c r="JS148" s="110">
        <v>176377.64488423383</v>
      </c>
      <c r="JT148" s="110">
        <v>195747.37626768928</v>
      </c>
      <c r="JU148" s="110">
        <v>218914.49334941758</v>
      </c>
      <c r="JV148" s="110">
        <v>208489.06570818205</v>
      </c>
      <c r="JW148" s="110">
        <v>200477.51046508388</v>
      </c>
      <c r="JX148" s="110">
        <v>176174.44216620317</v>
      </c>
      <c r="JY148" s="110">
        <v>202138.06796787516</v>
      </c>
      <c r="JZ148" s="110">
        <v>210770.25465279724</v>
      </c>
      <c r="KA148" s="110">
        <v>180013.06739067193</v>
      </c>
      <c r="KB148" s="110">
        <v>196407.20904818061</v>
      </c>
      <c r="KC148" s="110">
        <v>196784.3056773711</v>
      </c>
      <c r="KD148" s="110">
        <v>221637.22756998148</v>
      </c>
      <c r="KE148" s="110">
        <v>178751.47573406529</v>
      </c>
      <c r="KF148" s="110">
        <v>203195.08356088283</v>
      </c>
      <c r="KG148" s="110">
        <v>191291.36120525189</v>
      </c>
      <c r="KH148" s="110">
        <v>206530.79519302351</v>
      </c>
      <c r="KI148" s="110">
        <v>186780.97822474362</v>
      </c>
      <c r="KJ148" s="110">
        <v>172243.37694052653</v>
      </c>
      <c r="KK148" s="110">
        <v>185560.19916141429</v>
      </c>
      <c r="KL148" s="110">
        <v>193041.20077224635</v>
      </c>
      <c r="KM148" s="110">
        <v>213669.70209098863</v>
      </c>
      <c r="KN148" s="110">
        <v>176276.35921313195</v>
      </c>
      <c r="KO148" s="110">
        <v>191186.66532934364</v>
      </c>
      <c r="KP148" s="110">
        <v>217679.72458852921</v>
      </c>
      <c r="KQ148" s="110">
        <v>209018.27926257951</v>
      </c>
      <c r="KR148" s="110">
        <v>164733.36052249465</v>
      </c>
      <c r="KS148" s="110">
        <v>189538.74590479513</v>
      </c>
      <c r="KT148" s="110">
        <v>220792.37122624973</v>
      </c>
      <c r="KU148" s="110">
        <v>203677.62696281332</v>
      </c>
      <c r="KV148" s="110">
        <v>185833.85015532095</v>
      </c>
      <c r="KW148" s="110">
        <v>200292.63601924456</v>
      </c>
      <c r="KX148" s="110">
        <v>209947.157044383</v>
      </c>
      <c r="KY148" s="110">
        <v>194094.93377897004</v>
      </c>
      <c r="KZ148" s="110">
        <v>208363.13300980348</v>
      </c>
      <c r="LA148" s="110">
        <v>202476.43636197853</v>
      </c>
      <c r="LB148" s="110">
        <v>207333.52003952349</v>
      </c>
      <c r="LC148" s="110">
        <v>229560.76932337391</v>
      </c>
      <c r="LD148" s="110">
        <v>183799.28415820771</v>
      </c>
      <c r="LE148" s="110">
        <v>152078.80123617756</v>
      </c>
      <c r="LF148" s="110">
        <v>175459.08040535869</v>
      </c>
      <c r="LG148" s="110">
        <v>178513.68290615967</v>
      </c>
      <c r="LH148" s="110">
        <v>203873.42368438654</v>
      </c>
      <c r="LI148" s="110">
        <v>217300.66099145776</v>
      </c>
      <c r="LJ148" s="110">
        <v>176479.83315890678</v>
      </c>
      <c r="LK148" s="110">
        <v>175678.8434881065</v>
      </c>
      <c r="LL148" s="110">
        <v>222683.56181376148</v>
      </c>
      <c r="LM148" s="110">
        <v>190954.13282929105</v>
      </c>
      <c r="LN148" s="110">
        <v>161517.97038942808</v>
      </c>
      <c r="LO148" s="110">
        <v>210384.69042711495</v>
      </c>
      <c r="LP148" s="110">
        <v>185788.6285943808</v>
      </c>
      <c r="LQ148" s="110">
        <v>203783.38098858506</v>
      </c>
      <c r="LR148" s="110">
        <v>200609.81850088271</v>
      </c>
      <c r="LS148" s="110">
        <v>194312.99136881693</v>
      </c>
      <c r="LT148" s="110">
        <v>180184.32403524173</v>
      </c>
      <c r="LU148" s="110">
        <v>196159.72554729204</v>
      </c>
      <c r="LV148" s="110">
        <v>196638.26455276599</v>
      </c>
      <c r="LW148" s="110">
        <v>207523.91195573146</v>
      </c>
      <c r="LX148" s="110">
        <v>177220.12944716588</v>
      </c>
      <c r="LY148" s="110">
        <v>211703.85431283666</v>
      </c>
      <c r="LZ148" s="110">
        <v>210552.64511862816</v>
      </c>
      <c r="MA148" s="110">
        <v>189658.74384095077</v>
      </c>
      <c r="MB148" s="110">
        <v>208196.6997249797</v>
      </c>
      <c r="MC148" s="110">
        <v>218954.56757243583</v>
      </c>
      <c r="MD148" s="110">
        <v>225187.57236068696</v>
      </c>
      <c r="ME148" s="110">
        <v>186820.58269545482</v>
      </c>
      <c r="MF148" s="110">
        <v>239642.49637667509</v>
      </c>
      <c r="MG148" s="110">
        <v>175518.7372708926</v>
      </c>
      <c r="MH148" s="110">
        <v>197070.65542473225</v>
      </c>
      <c r="MI148" s="110">
        <v>183743.04957745108</v>
      </c>
      <c r="MJ148" s="110">
        <v>204346.26478655962</v>
      </c>
      <c r="MK148" s="110">
        <v>199231.11371542676</v>
      </c>
      <c r="ML148" s="110">
        <v>185051.53770726849</v>
      </c>
      <c r="MM148" s="110">
        <v>208448.5796849418</v>
      </c>
      <c r="MN148" s="110">
        <v>184492.15774247656</v>
      </c>
      <c r="MO148" s="110">
        <v>162817.57540186867</v>
      </c>
      <c r="MP148" s="110">
        <v>147831.51202650182</v>
      </c>
      <c r="MQ148" s="110">
        <v>205244.25408304995</v>
      </c>
      <c r="MR148" s="110">
        <v>188957.07147957804</v>
      </c>
      <c r="MS148" s="110">
        <v>198342.73213378713</v>
      </c>
      <c r="MT148" s="110">
        <v>203737.08363109082</v>
      </c>
      <c r="MU148" s="110">
        <v>196931.41765520209</v>
      </c>
      <c r="MV148" s="110">
        <v>213017.76610433799</v>
      </c>
      <c r="MW148" s="110">
        <v>209021.11146586202</v>
      </c>
      <c r="MX148" s="110">
        <v>202854.60343481461</v>
      </c>
      <c r="MY148" s="110">
        <v>188516.85331662558</v>
      </c>
      <c r="MZ148" s="110">
        <v>217247.69092979701</v>
      </c>
      <c r="NA148" s="110">
        <v>233966.53102381621</v>
      </c>
      <c r="NB148" s="110">
        <v>192235.74263750017</v>
      </c>
      <c r="NC148" s="110">
        <v>192301.55446002376</v>
      </c>
      <c r="ND148" s="110">
        <v>194546.06829521945</v>
      </c>
      <c r="NE148" s="110">
        <v>199256.445618839</v>
      </c>
      <c r="NF148" s="110">
        <v>210530.85831552185</v>
      </c>
      <c r="NG148" s="110">
        <v>206629.80356824771</v>
      </c>
      <c r="NH148" s="110">
        <v>172392.65058429865</v>
      </c>
      <c r="NI148" s="110">
        <v>176245.6964502167</v>
      </c>
      <c r="NJ148" s="110">
        <v>181697.31387391756</v>
      </c>
      <c r="NK148" s="110">
        <v>243647.26157933474</v>
      </c>
      <c r="NL148" s="110">
        <v>202010.05561696319</v>
      </c>
      <c r="NM148" s="110">
        <v>203102.33611099189</v>
      </c>
      <c r="NN148" s="110">
        <v>183599.19305530749</v>
      </c>
      <c r="NO148" s="110">
        <v>185555.2544898279</v>
      </c>
      <c r="NP148" s="110">
        <v>172874.71574750869</v>
      </c>
      <c r="NQ148" s="110">
        <v>221379.6046107572</v>
      </c>
      <c r="NR148" s="110">
        <v>184544.20647973777</v>
      </c>
      <c r="NS148" s="110">
        <v>200755.12298032502</v>
      </c>
      <c r="NT148" s="110">
        <v>196838.20793185127</v>
      </c>
      <c r="NU148" s="110">
        <v>216715.34254346881</v>
      </c>
      <c r="NV148" s="110">
        <v>184006.19798131078</v>
      </c>
      <c r="NW148" s="110">
        <v>228855.68674076791</v>
      </c>
      <c r="NX148" s="110">
        <v>195988.66495336127</v>
      </c>
      <c r="NY148" s="110">
        <v>204651.2627089473</v>
      </c>
      <c r="NZ148" s="110">
        <v>176423.89654265717</v>
      </c>
      <c r="OA148" s="110">
        <v>216161.75669337995</v>
      </c>
      <c r="OB148" s="110">
        <v>220526.61660695355</v>
      </c>
      <c r="OC148" s="110">
        <v>187520.81735610031</v>
      </c>
      <c r="OD148" s="110">
        <v>205109.11000333121</v>
      </c>
      <c r="OE148" s="110">
        <v>179639.04333735956</v>
      </c>
      <c r="OF148" s="110">
        <v>215201.59976019058</v>
      </c>
      <c r="OG148" s="110">
        <v>213603.41719401139</v>
      </c>
      <c r="OH148" s="110">
        <v>199911.17730070325</v>
      </c>
      <c r="OI148" s="110">
        <v>221836.97763870913</v>
      </c>
      <c r="OJ148" s="110">
        <v>202609.50251265429</v>
      </c>
      <c r="OK148" s="110">
        <v>178504.34813358728</v>
      </c>
      <c r="OL148" s="110">
        <v>171363.97784911888</v>
      </c>
      <c r="OM148" s="110">
        <v>181786.96287333104</v>
      </c>
      <c r="ON148" s="110">
        <v>219587.6710940823</v>
      </c>
      <c r="OO148" s="110">
        <v>174726.92392658722</v>
      </c>
      <c r="OP148" s="110">
        <v>211282.02394117229</v>
      </c>
      <c r="OQ148" s="110">
        <v>180931.01933990093</v>
      </c>
      <c r="OR148" s="110">
        <v>220438.69361629104</v>
      </c>
      <c r="OS148" s="110">
        <v>162924.46208153851</v>
      </c>
      <c r="OT148" s="110">
        <v>172418.42564004846</v>
      </c>
      <c r="OU148" s="110">
        <v>181586.62279786216</v>
      </c>
      <c r="OV148" s="110">
        <v>199382.24544545775</v>
      </c>
      <c r="OW148" s="110">
        <v>188245.51927191159</v>
      </c>
      <c r="OX148" s="110">
        <v>179747.81076284219</v>
      </c>
      <c r="OY148" s="110">
        <v>181409.03468099353</v>
      </c>
      <c r="OZ148" s="110">
        <v>154908.92567340354</v>
      </c>
      <c r="PA148" s="110">
        <v>166982.50533273956</v>
      </c>
      <c r="PB148" s="110">
        <v>195714.33879611269</v>
      </c>
      <c r="PC148" s="110">
        <v>225718.67917964491</v>
      </c>
      <c r="PD148" s="110">
        <v>212095.19828504603</v>
      </c>
      <c r="PE148" s="110">
        <v>201459.9535050476</v>
      </c>
      <c r="PF148" s="110">
        <v>209690.90687827813</v>
      </c>
      <c r="PG148" s="110">
        <v>219056.15159438504</v>
      </c>
      <c r="PH148" s="110">
        <v>180720.50405368954</v>
      </c>
      <c r="PI148" s="110">
        <v>185492.39974143216</v>
      </c>
      <c r="PJ148" s="110">
        <v>198386.08100342704</v>
      </c>
      <c r="PK148" s="110">
        <v>219693.65341721545</v>
      </c>
      <c r="PL148" s="110">
        <v>189883.48957903637</v>
      </c>
      <c r="PM148" s="110">
        <v>164575.0333814309</v>
      </c>
      <c r="PN148" s="110">
        <v>177640.9717303426</v>
      </c>
      <c r="PO148" s="110">
        <v>162461.09528204799</v>
      </c>
      <c r="PP148" s="110">
        <v>221833.86485629389</v>
      </c>
      <c r="PQ148" s="110">
        <v>196088.13400253793</v>
      </c>
      <c r="PR148" s="110">
        <v>218380.866084276</v>
      </c>
      <c r="PS148" s="110">
        <v>197799.13682547584</v>
      </c>
      <c r="PT148" s="110">
        <v>204755.32640955457</v>
      </c>
      <c r="PU148" s="110">
        <v>219606.60812859377</v>
      </c>
      <c r="PV148" s="110">
        <v>176818.97211921494</v>
      </c>
      <c r="PW148" s="110">
        <v>172763.32626015879</v>
      </c>
      <c r="PX148" s="110">
        <v>174581.71371980081</v>
      </c>
      <c r="PY148" s="110">
        <v>209848.64988156781</v>
      </c>
      <c r="PZ148" s="110">
        <v>217862.33066507219</v>
      </c>
      <c r="QA148" s="110">
        <v>173569.77404046571</v>
      </c>
      <c r="QB148" s="110">
        <v>203823.84902256913</v>
      </c>
      <c r="QC148" s="110">
        <v>191346.13712483831</v>
      </c>
      <c r="QD148" s="110">
        <v>211145.09606877062</v>
      </c>
      <c r="QE148" s="110">
        <v>205974.38162552053</v>
      </c>
      <c r="QF148" s="110">
        <v>185560.72086275904</v>
      </c>
      <c r="QG148" s="110">
        <v>203052.71275826241</v>
      </c>
      <c r="QH148" s="110">
        <v>220642.51005641511</v>
      </c>
      <c r="QI148" s="110">
        <v>200129.42844177596</v>
      </c>
      <c r="QJ148" s="110">
        <v>187918.71898046671</v>
      </c>
      <c r="QK148" s="110">
        <v>208764.35138627095</v>
      </c>
      <c r="QL148" s="110">
        <v>167176.41957009817</v>
      </c>
      <c r="QM148" s="110">
        <v>183281.30089163315</v>
      </c>
      <c r="QN148" s="110">
        <v>201095.91694346163</v>
      </c>
      <c r="QO148" s="110">
        <v>160575.18138825521</v>
      </c>
      <c r="QP148" s="110">
        <v>212284.7132438845</v>
      </c>
      <c r="QQ148" s="110">
        <v>186802.81136695016</v>
      </c>
      <c r="QR148" s="110">
        <v>237154.39027695451</v>
      </c>
      <c r="QS148" s="110">
        <v>178503.27824849216</v>
      </c>
      <c r="QT148" s="110">
        <v>181690.92232585326</v>
      </c>
      <c r="QU148" s="110">
        <v>192535.89159538969</v>
      </c>
      <c r="QV148" s="110">
        <v>208268.60233314522</v>
      </c>
      <c r="QW148" s="110">
        <v>195104.82930852799</v>
      </c>
      <c r="QX148" s="110">
        <v>218858.45227429783</v>
      </c>
      <c r="QY148" s="110">
        <v>238658.86457850179</v>
      </c>
      <c r="QZ148" s="110">
        <v>185220.90070346836</v>
      </c>
      <c r="RA148" s="110">
        <v>194789.49719708646</v>
      </c>
      <c r="RB148" s="110">
        <v>206414.28244163468</v>
      </c>
      <c r="RC148" s="110">
        <v>213482.18320514681</v>
      </c>
      <c r="RD148" s="110">
        <v>248451.37600194477</v>
      </c>
      <c r="RE148" s="110">
        <v>220641.63354980596</v>
      </c>
      <c r="RF148" s="110">
        <v>172537.81815887243</v>
      </c>
      <c r="RG148" s="110">
        <v>217630.5393113913</v>
      </c>
      <c r="RH148" s="110">
        <v>158556.03515638155</v>
      </c>
      <c r="RI148" s="110">
        <v>190547.66536526894</v>
      </c>
      <c r="RJ148" s="110">
        <v>216062.47342894087</v>
      </c>
      <c r="RK148" s="110">
        <v>199336.86580615863</v>
      </c>
      <c r="RL148" s="110">
        <v>208987.61278537847</v>
      </c>
      <c r="RM148" s="110">
        <v>200976.109876798</v>
      </c>
      <c r="RN148" s="110">
        <v>225193.15355900396</v>
      </c>
      <c r="RO148" s="110">
        <v>211574.9808625353</v>
      </c>
      <c r="RP148" s="110">
        <v>212070.25658261916</v>
      </c>
      <c r="RQ148" s="110">
        <v>229744.87837926857</v>
      </c>
      <c r="RR148" s="110">
        <v>184059.3555022357</v>
      </c>
      <c r="RS148" s="110">
        <v>204896.0201022604</v>
      </c>
      <c r="RT148" s="110">
        <v>234819.6159772831</v>
      </c>
      <c r="RU148" s="110">
        <v>188273.0690601063</v>
      </c>
      <c r="RV148" s="110">
        <v>171682.79989588191</v>
      </c>
      <c r="RW148" s="110">
        <v>211016.3795499457</v>
      </c>
      <c r="RX148" s="110">
        <v>178564.34674072592</v>
      </c>
      <c r="RY148" s="110">
        <v>212184.81065649353</v>
      </c>
      <c r="RZ148" s="110">
        <v>181510.73450380377</v>
      </c>
      <c r="SA148" s="110">
        <v>185894.56815033732</v>
      </c>
      <c r="SB148" s="110">
        <v>204373.15040710196</v>
      </c>
      <c r="SC148" s="110">
        <v>162115.0574461217</v>
      </c>
      <c r="SD148" s="110">
        <v>195471.53570790705</v>
      </c>
      <c r="SE148" s="110">
        <v>182667.86911788862</v>
      </c>
      <c r="SF148" s="110">
        <v>187229.17922356236</v>
      </c>
      <c r="SG148" s="110">
        <v>201295.47604841227</v>
      </c>
      <c r="SH148" s="110">
        <v>202091.82823961531</v>
      </c>
    </row>
    <row r="149" spans="2:502" ht="16.149999999999999" customHeight="1" x14ac:dyDescent="0.2">
      <c r="B149" s="108">
        <v>2076.0933063420866</v>
      </c>
      <c r="C149" s="110">
        <v>199176.32527908147</v>
      </c>
      <c r="D149" s="110">
        <v>177100.75995426159</v>
      </c>
      <c r="E149" s="110">
        <v>206472.9132383205</v>
      </c>
      <c r="F149" s="110">
        <v>194991.34375565778</v>
      </c>
      <c r="G149" s="110">
        <v>184017.35561205819</v>
      </c>
      <c r="H149" s="110">
        <v>211022.73429835401</v>
      </c>
      <c r="I149" s="110">
        <v>197769.10043950938</v>
      </c>
      <c r="J149" s="110">
        <v>196322.12801789027</v>
      </c>
      <c r="K149" s="110">
        <v>189239.22449355433</v>
      </c>
      <c r="L149" s="110">
        <v>213183.75960253365</v>
      </c>
      <c r="M149" s="110">
        <v>185945.87274221261</v>
      </c>
      <c r="N149" s="110">
        <v>171288.95645433618</v>
      </c>
      <c r="O149" s="110">
        <v>200796.16135244118</v>
      </c>
      <c r="P149" s="110">
        <v>191668.66473757988</v>
      </c>
      <c r="Q149" s="110">
        <v>203533.4964598571</v>
      </c>
      <c r="R149" s="110">
        <v>134619.5746987632</v>
      </c>
      <c r="S149" s="110">
        <v>170837.91262227413</v>
      </c>
      <c r="T149" s="110">
        <v>165860.00816011196</v>
      </c>
      <c r="U149" s="110">
        <v>206078.92544824537</v>
      </c>
      <c r="V149" s="110">
        <v>201927.75037453137</v>
      </c>
      <c r="W149" s="110">
        <v>223724.41390335839</v>
      </c>
      <c r="X149" s="110">
        <v>182418.39109172206</v>
      </c>
      <c r="Y149" s="110">
        <v>226240.41814152151</v>
      </c>
      <c r="Z149" s="110">
        <v>185315.05214049481</v>
      </c>
      <c r="AA149" s="110">
        <v>166561.18980692094</v>
      </c>
      <c r="AB149" s="110">
        <v>200566.21910997527</v>
      </c>
      <c r="AC149" s="110">
        <v>191451.58230008511</v>
      </c>
      <c r="AD149" s="110">
        <v>218221.96287137968</v>
      </c>
      <c r="AE149" s="110">
        <v>190345.00982892839</v>
      </c>
      <c r="AF149" s="110">
        <v>193630.16110362881</v>
      </c>
      <c r="AG149" s="110">
        <v>219120.59043885022</v>
      </c>
      <c r="AH149" s="110">
        <v>194049.53233048203</v>
      </c>
      <c r="AI149" s="110">
        <v>175692.88295087731</v>
      </c>
      <c r="AJ149" s="110">
        <v>203240.65997831919</v>
      </c>
      <c r="AK149" s="110">
        <v>201995.90891861822</v>
      </c>
      <c r="AL149" s="110">
        <v>173066.51632771804</v>
      </c>
      <c r="AM149" s="110">
        <v>185661.97265126277</v>
      </c>
      <c r="AN149" s="110">
        <v>160666.13122450048</v>
      </c>
      <c r="AO149" s="110">
        <v>199404.65306584211</v>
      </c>
      <c r="AP149" s="110">
        <v>206110.70232596947</v>
      </c>
      <c r="AQ149" s="110">
        <v>185390.50691463286</v>
      </c>
      <c r="AR149" s="110">
        <v>169556.22332208185</v>
      </c>
      <c r="AS149" s="110">
        <v>188907.05970378639</v>
      </c>
      <c r="AT149" s="110">
        <v>211125.05537253316</v>
      </c>
      <c r="AU149" s="110">
        <v>217807.40177383646</v>
      </c>
      <c r="AV149" s="110">
        <v>205577.38031174848</v>
      </c>
      <c r="AW149" s="110">
        <v>196251.20458633825</v>
      </c>
      <c r="AX149" s="110">
        <v>205064.97054097801</v>
      </c>
      <c r="AY149" s="110">
        <v>167990.15190507774</v>
      </c>
      <c r="AZ149" s="110">
        <v>196384.51665397221</v>
      </c>
      <c r="BA149" s="110">
        <v>210587.54515603976</v>
      </c>
      <c r="BB149" s="110">
        <v>196579.49684369424</v>
      </c>
      <c r="BC149" s="110">
        <v>181829.1927012899</v>
      </c>
      <c r="BD149" s="110">
        <v>185993.33964949567</v>
      </c>
      <c r="BE149" s="110">
        <v>211301.8543401598</v>
      </c>
      <c r="BF149" s="110">
        <v>195080.56346896151</v>
      </c>
      <c r="BG149" s="110">
        <v>210376.96616277331</v>
      </c>
      <c r="BH149" s="110">
        <v>219237.4089370924</v>
      </c>
      <c r="BI149" s="110">
        <v>173122.26387869124</v>
      </c>
      <c r="BJ149" s="110">
        <v>175793.00209391792</v>
      </c>
      <c r="BK149" s="110">
        <v>201900.6056621559</v>
      </c>
      <c r="BL149" s="110">
        <v>195699.49100962561</v>
      </c>
      <c r="BM149" s="110">
        <v>221896.29243571404</v>
      </c>
      <c r="BN149" s="110">
        <v>180322.39402788784</v>
      </c>
      <c r="BO149" s="110">
        <v>181440.64283367642</v>
      </c>
      <c r="BP149" s="110">
        <v>181141.95172454882</v>
      </c>
      <c r="BQ149" s="110">
        <v>242858.18071134901</v>
      </c>
      <c r="BR149" s="110">
        <v>187682.88773025968</v>
      </c>
      <c r="BS149" s="110">
        <v>192444.3023699997</v>
      </c>
      <c r="BT149" s="110">
        <v>190337.4903866963</v>
      </c>
      <c r="BU149" s="110">
        <v>188367.57261946006</v>
      </c>
      <c r="BV149" s="110">
        <v>213086.93925814028</v>
      </c>
      <c r="BW149" s="110">
        <v>173134.73126259004</v>
      </c>
      <c r="BX149" s="110">
        <v>173605.91106641153</v>
      </c>
      <c r="BY149" s="110">
        <v>218798.62032224168</v>
      </c>
      <c r="BZ149" s="110">
        <v>233178.72641891614</v>
      </c>
      <c r="CA149" s="110">
        <v>207501.73644949822</v>
      </c>
      <c r="CB149" s="110">
        <v>202832.62982925028</v>
      </c>
      <c r="CC149" s="110">
        <v>184658.09022449423</v>
      </c>
      <c r="CD149" s="110">
        <v>219269.58694203151</v>
      </c>
      <c r="CE149" s="110">
        <v>219891.30213197786</v>
      </c>
      <c r="CF149" s="110">
        <v>209575.89723110129</v>
      </c>
      <c r="CG149" s="110">
        <v>205810.73616599129</v>
      </c>
      <c r="CH149" s="110">
        <v>184942.62651152792</v>
      </c>
      <c r="CI149" s="110">
        <v>223537.77325770725</v>
      </c>
      <c r="CJ149" s="110">
        <v>178916.11244880222</v>
      </c>
      <c r="CK149" s="110">
        <v>238210.10706945136</v>
      </c>
      <c r="CL149" s="110">
        <v>210265.29201255948</v>
      </c>
      <c r="CM149" s="110">
        <v>247615.44087678916</v>
      </c>
      <c r="CN149" s="110">
        <v>191438.82851354405</v>
      </c>
      <c r="CO149" s="110">
        <v>193676.67920681951</v>
      </c>
      <c r="CP149" s="110">
        <v>225962.29909777315</v>
      </c>
      <c r="CQ149" s="110">
        <v>199197.97134607751</v>
      </c>
      <c r="CR149" s="110">
        <v>152683.2271246626</v>
      </c>
      <c r="CS149" s="110">
        <v>184138.89285904472</v>
      </c>
      <c r="CT149" s="110">
        <v>193083.22503646836</v>
      </c>
      <c r="CU149" s="110">
        <v>216408.42474749964</v>
      </c>
      <c r="CV149" s="110">
        <v>210478.68371880939</v>
      </c>
      <c r="CW149" s="110">
        <v>190498.11891803099</v>
      </c>
      <c r="CX149" s="110">
        <v>192940.97101145354</v>
      </c>
      <c r="CY149" s="110">
        <v>163285.51055664569</v>
      </c>
      <c r="CZ149" s="110">
        <v>201831.60236221459</v>
      </c>
      <c r="DA149" s="110">
        <v>218215.55381042045</v>
      </c>
      <c r="DB149" s="110">
        <v>183056.70079704677</v>
      </c>
      <c r="DC149" s="110">
        <v>238571.25305116223</v>
      </c>
      <c r="DD149" s="110">
        <v>182632.8382660686</v>
      </c>
      <c r="DE149" s="110">
        <v>183979.91698415461</v>
      </c>
      <c r="DF149" s="110">
        <v>225788.44603154995</v>
      </c>
      <c r="DG149" s="110">
        <v>203052.77547926642</v>
      </c>
      <c r="DH149" s="110">
        <v>208879.01528588636</v>
      </c>
      <c r="DI149" s="110">
        <v>184313.09211632074</v>
      </c>
      <c r="DJ149" s="110">
        <v>213699.79527665325</v>
      </c>
      <c r="DK149" s="110">
        <v>230062.08213455649</v>
      </c>
      <c r="DL149" s="110">
        <v>165176.0095112843</v>
      </c>
      <c r="DM149" s="110">
        <v>210836.86999062635</v>
      </c>
      <c r="DN149" s="110">
        <v>223949.11674625264</v>
      </c>
      <c r="DO149" s="110">
        <v>186393.03576058801</v>
      </c>
      <c r="DP149" s="110">
        <v>209890.47976790601</v>
      </c>
      <c r="DQ149" s="110">
        <v>202058.94866565242</v>
      </c>
      <c r="DR149" s="110">
        <v>170778.11199738551</v>
      </c>
      <c r="DS149" s="110">
        <v>221388.90573135298</v>
      </c>
      <c r="DT149" s="110">
        <v>208853.23909536749</v>
      </c>
      <c r="DU149" s="110">
        <v>228713.63584626</v>
      </c>
      <c r="DV149" s="110">
        <v>206609.3138259328</v>
      </c>
      <c r="DW149" s="110">
        <v>191784.56967578037</v>
      </c>
      <c r="DX149" s="110">
        <v>165125.34216769272</v>
      </c>
      <c r="DY149" s="110">
        <v>164357.87534296163</v>
      </c>
      <c r="DZ149" s="110">
        <v>149828.81656751642</v>
      </c>
      <c r="EA149" s="110">
        <v>193992.34056409076</v>
      </c>
      <c r="EB149" s="110">
        <v>218746.41400160687</v>
      </c>
      <c r="EC149" s="110">
        <v>222024.51994262356</v>
      </c>
      <c r="ED149" s="110">
        <v>206133.79450260196</v>
      </c>
      <c r="EE149" s="110">
        <v>237184.69463003334</v>
      </c>
      <c r="EF149" s="110">
        <v>199452.34755326388</v>
      </c>
      <c r="EG149" s="110">
        <v>199797.88613494113</v>
      </c>
      <c r="EH149" s="110">
        <v>220290.97949962993</v>
      </c>
      <c r="EI149" s="110">
        <v>202420.88605561247</v>
      </c>
      <c r="EJ149" s="110">
        <v>188716.13068881677</v>
      </c>
      <c r="EK149" s="110">
        <v>189929.15496343933</v>
      </c>
      <c r="EL149" s="110">
        <v>188346.55280830874</v>
      </c>
      <c r="EM149" s="110">
        <v>199094.71356664365</v>
      </c>
      <c r="EN149" s="110">
        <v>208879.18592104362</v>
      </c>
      <c r="EO149" s="110">
        <v>235703.46637171879</v>
      </c>
      <c r="EP149" s="110">
        <v>225683.61206624005</v>
      </c>
      <c r="EQ149" s="110">
        <v>180056.52141138399</v>
      </c>
      <c r="ER149" s="110">
        <v>179950.74271359202</v>
      </c>
      <c r="ES149" s="110">
        <v>182649.09497378627</v>
      </c>
      <c r="ET149" s="110">
        <v>196288.77067697002</v>
      </c>
      <c r="EU149" s="110">
        <v>217801.64564858424</v>
      </c>
      <c r="EV149" s="110">
        <v>188978.95429596305</v>
      </c>
      <c r="EW149" s="110">
        <v>222940.50478046061</v>
      </c>
      <c r="EX149" s="110">
        <v>182559.5091283666</v>
      </c>
      <c r="EY149" s="110">
        <v>209104.4454820375</v>
      </c>
      <c r="EZ149" s="110">
        <v>225815.59508648212</v>
      </c>
      <c r="FA149" s="110">
        <v>205165.56175987795</v>
      </c>
      <c r="FB149" s="110">
        <v>205220.87401842745</v>
      </c>
      <c r="FC149" s="110">
        <v>191583.58390933648</v>
      </c>
      <c r="FD149" s="110">
        <v>201285.70460031554</v>
      </c>
      <c r="FE149" s="110">
        <v>208811.96717778128</v>
      </c>
      <c r="FF149" s="110">
        <v>169471.32728429022</v>
      </c>
      <c r="FG149" s="110">
        <v>218461.53294883203</v>
      </c>
      <c r="FH149" s="110">
        <v>202655.85986132687</v>
      </c>
      <c r="FI149" s="110">
        <v>194157.59186338866</v>
      </c>
      <c r="FJ149" s="110">
        <v>204015.83018488414</v>
      </c>
      <c r="FK149" s="110">
        <v>188162.60279797786</v>
      </c>
      <c r="FL149" s="110">
        <v>192316.42456695857</v>
      </c>
      <c r="FM149" s="110">
        <v>178920.79003615631</v>
      </c>
      <c r="FN149" s="110">
        <v>190996.31908776471</v>
      </c>
      <c r="FO149" s="110">
        <v>216386.87832072843</v>
      </c>
      <c r="FP149" s="110">
        <v>220609.47940815194</v>
      </c>
      <c r="FQ149" s="110">
        <v>181186.40303369565</v>
      </c>
      <c r="FR149" s="110">
        <v>170217.3220911778</v>
      </c>
      <c r="FS149" s="110">
        <v>201355.31478666537</v>
      </c>
      <c r="FT149" s="110">
        <v>229876.83183939708</v>
      </c>
      <c r="FU149" s="110">
        <v>170580.32501419634</v>
      </c>
      <c r="FV149" s="110">
        <v>168282.75287107774</v>
      </c>
      <c r="FW149" s="110">
        <v>169560.01681930525</v>
      </c>
      <c r="FX149" s="110">
        <v>190678.60581681458</v>
      </c>
      <c r="FY149" s="110">
        <v>194470.55967132701</v>
      </c>
      <c r="FZ149" s="110">
        <v>203782.66910170787</v>
      </c>
      <c r="GA149" s="110">
        <v>194956.97849114193</v>
      </c>
      <c r="GB149" s="110">
        <v>199844.14638987533</v>
      </c>
      <c r="GC149" s="110">
        <v>184884.50494039827</v>
      </c>
      <c r="GD149" s="110">
        <v>211373.97014926746</v>
      </c>
      <c r="GE149" s="110">
        <v>165786.34363952116</v>
      </c>
      <c r="GF149" s="110">
        <v>195158.63675483502</v>
      </c>
      <c r="GG149" s="110">
        <v>153643.01591827418</v>
      </c>
      <c r="GH149" s="110">
        <v>215946.05759282643</v>
      </c>
      <c r="GI149" s="110">
        <v>179068.88992747851</v>
      </c>
      <c r="GJ149" s="110">
        <v>179719.69542699028</v>
      </c>
      <c r="GK149" s="110">
        <v>210718.62927216967</v>
      </c>
      <c r="GL149" s="110">
        <v>207761.15047868248</v>
      </c>
      <c r="GM149" s="110">
        <v>213898.34478726331</v>
      </c>
      <c r="GN149" s="110">
        <v>197714.08113319706</v>
      </c>
      <c r="GO149" s="110">
        <v>199745.62836022093</v>
      </c>
      <c r="GP149" s="110">
        <v>221044.97810122184</v>
      </c>
      <c r="GQ149" s="110">
        <v>204658.01875612629</v>
      </c>
      <c r="GR149" s="110">
        <v>204947.65430131275</v>
      </c>
      <c r="GS149" s="110">
        <v>207774.34563334333</v>
      </c>
      <c r="GT149" s="110">
        <v>221919.29602452554</v>
      </c>
      <c r="GU149" s="110">
        <v>213008.58710677619</v>
      </c>
      <c r="GV149" s="110">
        <v>219293.24003774254</v>
      </c>
      <c r="GW149" s="110">
        <v>194228.94047502289</v>
      </c>
      <c r="GX149" s="110">
        <v>176065.9486010184</v>
      </c>
      <c r="GY149" s="110">
        <v>196919.24526913418</v>
      </c>
      <c r="GZ149" s="110">
        <v>198490.14794768742</v>
      </c>
      <c r="HA149" s="110">
        <v>200092.46156091965</v>
      </c>
      <c r="HB149" s="110">
        <v>191794.13213146944</v>
      </c>
      <c r="HC149" s="110">
        <v>201873.12213711068</v>
      </c>
      <c r="HD149" s="110">
        <v>185526.74241361814</v>
      </c>
      <c r="HE149" s="110">
        <v>167530.60279760859</v>
      </c>
      <c r="HF149" s="110">
        <v>209836.07668448146</v>
      </c>
      <c r="HG149" s="110">
        <v>189781.74277803232</v>
      </c>
      <c r="HH149" s="110">
        <v>202449.35088352719</v>
      </c>
      <c r="HI149" s="110">
        <v>175806.61934415484</v>
      </c>
      <c r="HJ149" s="110">
        <v>178060.24311900721</v>
      </c>
      <c r="HK149" s="110">
        <v>168399.80483701825</v>
      </c>
      <c r="HL149" s="110">
        <v>232137.49183507869</v>
      </c>
      <c r="HM149" s="110">
        <v>184849.99010487041</v>
      </c>
      <c r="HN149" s="110">
        <v>209642.95407036389</v>
      </c>
      <c r="HO149" s="110">
        <v>194002.14395282511</v>
      </c>
      <c r="HP149" s="110">
        <v>209860.72531753336</v>
      </c>
      <c r="HQ149" s="110">
        <v>191846.62647766666</v>
      </c>
      <c r="HR149" s="110">
        <v>224484.59802040271</v>
      </c>
      <c r="HS149" s="110">
        <v>184969.06972112088</v>
      </c>
      <c r="HT149" s="110">
        <v>181867.40645438386</v>
      </c>
      <c r="HU149" s="110">
        <v>201147.57155633159</v>
      </c>
      <c r="HV149" s="110">
        <v>197799.88037624676</v>
      </c>
      <c r="HW149" s="110">
        <v>237648.66794715892</v>
      </c>
      <c r="HX149" s="110">
        <v>201085.0529473885</v>
      </c>
      <c r="HY149" s="110">
        <v>181127.54610015219</v>
      </c>
      <c r="HZ149" s="110">
        <v>194944.17330460064</v>
      </c>
      <c r="IA149" s="110">
        <v>201332.93186556315</v>
      </c>
      <c r="IB149" s="110">
        <v>237640.38528056303</v>
      </c>
      <c r="IC149" s="110">
        <v>212980.50308811106</v>
      </c>
      <c r="ID149" s="110">
        <v>226765.43987549422</v>
      </c>
      <c r="IE149" s="110">
        <v>205841.08732885239</v>
      </c>
      <c r="IF149" s="110">
        <v>194749.49747049552</v>
      </c>
      <c r="IG149" s="110">
        <v>178975.44379610987</v>
      </c>
      <c r="IH149" s="110">
        <v>212794.77664272627</v>
      </c>
      <c r="II149" s="110">
        <v>184279.5102347536</v>
      </c>
      <c r="IJ149" s="110">
        <v>189739.21448679548</v>
      </c>
      <c r="IK149" s="110">
        <v>165624.97124037845</v>
      </c>
      <c r="IL149" s="110">
        <v>200310.28967779642</v>
      </c>
      <c r="IM149" s="110">
        <v>146681.07057685778</v>
      </c>
      <c r="IN149" s="110">
        <v>197733.7869931045</v>
      </c>
      <c r="IO149" s="110">
        <v>172331.91694532521</v>
      </c>
      <c r="IP149" s="110">
        <v>204135.4448634733</v>
      </c>
      <c r="IQ149" s="110">
        <v>198497.48198559508</v>
      </c>
      <c r="IR149" s="110">
        <v>186742.02485420206</v>
      </c>
      <c r="IS149" s="110">
        <v>168904.78595544724</v>
      </c>
      <c r="IT149" s="110">
        <v>205572.45810676459</v>
      </c>
      <c r="IU149" s="110">
        <v>174716.4881868693</v>
      </c>
      <c r="IV149" s="110">
        <v>180726.78624215769</v>
      </c>
      <c r="IW149" s="110">
        <v>202143.31738353427</v>
      </c>
      <c r="IX149" s="110">
        <v>211198.72802593745</v>
      </c>
      <c r="IY149" s="110">
        <v>186658.64936860162</v>
      </c>
      <c r="IZ149" s="110">
        <v>239295.75320810219</v>
      </c>
      <c r="JA149" s="110">
        <v>182131.57491369755</v>
      </c>
      <c r="JB149" s="110">
        <v>194706.51327668037</v>
      </c>
      <c r="JC149" s="110">
        <v>165999.1569230028</v>
      </c>
      <c r="JD149" s="110">
        <v>182350.9194223599</v>
      </c>
      <c r="JE149" s="110">
        <v>203001.83722843509</v>
      </c>
      <c r="JF149" s="110">
        <v>202261.63223838713</v>
      </c>
      <c r="JG149" s="110">
        <v>173366.60805682326</v>
      </c>
      <c r="JH149" s="110">
        <v>190692.37942352588</v>
      </c>
      <c r="JI149" s="110">
        <v>193783.759832168</v>
      </c>
      <c r="JJ149" s="110">
        <v>223585.22208089149</v>
      </c>
      <c r="JK149" s="110">
        <v>180526.51809172845</v>
      </c>
      <c r="JL149" s="110">
        <v>201388.41568173701</v>
      </c>
      <c r="JM149" s="110">
        <v>171634.86432344094</v>
      </c>
      <c r="JN149" s="110">
        <v>189551.95374088688</v>
      </c>
      <c r="JO149" s="110">
        <v>176683.13743899949</v>
      </c>
      <c r="JP149" s="110">
        <v>179859.27372321603</v>
      </c>
      <c r="JQ149" s="110">
        <v>197912.49419170385</v>
      </c>
      <c r="JR149" s="110">
        <v>194510.70550055685</v>
      </c>
      <c r="JS149" s="110">
        <v>176377.64488423383</v>
      </c>
      <c r="JT149" s="110">
        <v>195747.37626768928</v>
      </c>
      <c r="JU149" s="110">
        <v>218914.49334941758</v>
      </c>
      <c r="JV149" s="110">
        <v>208489.06570818205</v>
      </c>
      <c r="JW149" s="110">
        <v>200477.51046508388</v>
      </c>
      <c r="JX149" s="110">
        <v>176174.44216620317</v>
      </c>
      <c r="JY149" s="110">
        <v>202138.06796787516</v>
      </c>
      <c r="JZ149" s="110">
        <v>210770.25465279724</v>
      </c>
      <c r="KA149" s="110">
        <v>180013.06739067193</v>
      </c>
      <c r="KB149" s="110">
        <v>196407.20904818061</v>
      </c>
      <c r="KC149" s="110">
        <v>196784.3056773711</v>
      </c>
      <c r="KD149" s="110">
        <v>221637.22756998148</v>
      </c>
      <c r="KE149" s="110">
        <v>178751.47573406529</v>
      </c>
      <c r="KF149" s="110">
        <v>203195.08356088283</v>
      </c>
      <c r="KG149" s="110">
        <v>191291.36120525189</v>
      </c>
      <c r="KH149" s="110">
        <v>206530.79519302351</v>
      </c>
      <c r="KI149" s="110">
        <v>186780.97822474362</v>
      </c>
      <c r="KJ149" s="110">
        <v>172243.37694052653</v>
      </c>
      <c r="KK149" s="110">
        <v>185560.19916141429</v>
      </c>
      <c r="KL149" s="110">
        <v>193041.20077224635</v>
      </c>
      <c r="KM149" s="110">
        <v>213669.70209098863</v>
      </c>
      <c r="KN149" s="110">
        <v>176276.35921313195</v>
      </c>
      <c r="KO149" s="110">
        <v>191186.66532934364</v>
      </c>
      <c r="KP149" s="110">
        <v>217679.72458852921</v>
      </c>
      <c r="KQ149" s="110">
        <v>209018.27926257951</v>
      </c>
      <c r="KR149" s="110">
        <v>164733.36052249465</v>
      </c>
      <c r="KS149" s="110">
        <v>189538.74590479513</v>
      </c>
      <c r="KT149" s="110">
        <v>220792.37122624973</v>
      </c>
      <c r="KU149" s="110">
        <v>203677.62696281332</v>
      </c>
      <c r="KV149" s="110">
        <v>185833.85015532095</v>
      </c>
      <c r="KW149" s="110">
        <v>200292.63601924456</v>
      </c>
      <c r="KX149" s="110">
        <v>209947.157044383</v>
      </c>
      <c r="KY149" s="110">
        <v>194094.93377897004</v>
      </c>
      <c r="KZ149" s="110">
        <v>208363.13300980348</v>
      </c>
      <c r="LA149" s="110">
        <v>202476.43636197853</v>
      </c>
      <c r="LB149" s="110">
        <v>207333.52003952349</v>
      </c>
      <c r="LC149" s="110">
        <v>229560.76932337391</v>
      </c>
      <c r="LD149" s="110">
        <v>183799.28415820771</v>
      </c>
      <c r="LE149" s="110">
        <v>152078.80123617756</v>
      </c>
      <c r="LF149" s="110">
        <v>175459.08040535869</v>
      </c>
      <c r="LG149" s="110">
        <v>178513.68290615967</v>
      </c>
      <c r="LH149" s="110">
        <v>203873.42368438654</v>
      </c>
      <c r="LI149" s="110">
        <v>217300.66099145776</v>
      </c>
      <c r="LJ149" s="110">
        <v>176479.83315890678</v>
      </c>
      <c r="LK149" s="110">
        <v>175678.8434881065</v>
      </c>
      <c r="LL149" s="110">
        <v>222683.56181376148</v>
      </c>
      <c r="LM149" s="110">
        <v>190954.13282929105</v>
      </c>
      <c r="LN149" s="110">
        <v>161517.97038942808</v>
      </c>
      <c r="LO149" s="110">
        <v>210384.69042711495</v>
      </c>
      <c r="LP149" s="110">
        <v>185788.6285943808</v>
      </c>
      <c r="LQ149" s="110">
        <v>203783.38098858506</v>
      </c>
      <c r="LR149" s="110">
        <v>200609.81850088271</v>
      </c>
      <c r="LS149" s="110">
        <v>194312.99136881693</v>
      </c>
      <c r="LT149" s="110">
        <v>180184.32403524173</v>
      </c>
      <c r="LU149" s="110">
        <v>196159.72554729204</v>
      </c>
      <c r="LV149" s="110">
        <v>196638.26455276599</v>
      </c>
      <c r="LW149" s="110">
        <v>207523.91195573146</v>
      </c>
      <c r="LX149" s="110">
        <v>177220.12944716588</v>
      </c>
      <c r="LY149" s="110">
        <v>211703.85431283666</v>
      </c>
      <c r="LZ149" s="110">
        <v>210552.64511862816</v>
      </c>
      <c r="MA149" s="110">
        <v>189658.74384095077</v>
      </c>
      <c r="MB149" s="110">
        <v>208196.6997249797</v>
      </c>
      <c r="MC149" s="110">
        <v>218954.56757243583</v>
      </c>
      <c r="MD149" s="110">
        <v>225187.57236068696</v>
      </c>
      <c r="ME149" s="110">
        <v>186820.58269545482</v>
      </c>
      <c r="MF149" s="110">
        <v>239642.49637667509</v>
      </c>
      <c r="MG149" s="110">
        <v>175518.7372708926</v>
      </c>
      <c r="MH149" s="110">
        <v>197070.65542473225</v>
      </c>
      <c r="MI149" s="110">
        <v>183743.04957745108</v>
      </c>
      <c r="MJ149" s="110">
        <v>204346.26478655962</v>
      </c>
      <c r="MK149" s="110">
        <v>199231.11371542676</v>
      </c>
      <c r="ML149" s="110">
        <v>185051.53770726849</v>
      </c>
      <c r="MM149" s="110">
        <v>208448.5796849418</v>
      </c>
      <c r="MN149" s="110">
        <v>184492.15774247656</v>
      </c>
      <c r="MO149" s="110">
        <v>162817.57540186867</v>
      </c>
      <c r="MP149" s="110">
        <v>147831.51202650182</v>
      </c>
      <c r="MQ149" s="110">
        <v>205244.25408304995</v>
      </c>
      <c r="MR149" s="110">
        <v>188957.07147957804</v>
      </c>
      <c r="MS149" s="110">
        <v>198342.73213378713</v>
      </c>
      <c r="MT149" s="110">
        <v>203737.08363109082</v>
      </c>
      <c r="MU149" s="110">
        <v>196931.41765520209</v>
      </c>
      <c r="MV149" s="110">
        <v>213017.76610433799</v>
      </c>
      <c r="MW149" s="110">
        <v>209021.11146586202</v>
      </c>
      <c r="MX149" s="110">
        <v>202854.60343481461</v>
      </c>
      <c r="MY149" s="110">
        <v>188516.85331662558</v>
      </c>
      <c r="MZ149" s="110">
        <v>217247.69092979701</v>
      </c>
      <c r="NA149" s="110">
        <v>233966.53102381621</v>
      </c>
      <c r="NB149" s="110">
        <v>192235.74263750017</v>
      </c>
      <c r="NC149" s="110">
        <v>192301.55446002376</v>
      </c>
      <c r="ND149" s="110">
        <v>194546.06829521945</v>
      </c>
      <c r="NE149" s="110">
        <v>199256.445618839</v>
      </c>
      <c r="NF149" s="110">
        <v>210530.85831552185</v>
      </c>
      <c r="NG149" s="110">
        <v>206629.80356824771</v>
      </c>
      <c r="NH149" s="110">
        <v>172392.65058429865</v>
      </c>
      <c r="NI149" s="110">
        <v>176245.6964502167</v>
      </c>
      <c r="NJ149" s="110">
        <v>181697.31387391756</v>
      </c>
      <c r="NK149" s="110">
        <v>243647.26157933474</v>
      </c>
      <c r="NL149" s="110">
        <v>202010.05561696319</v>
      </c>
      <c r="NM149" s="110">
        <v>203102.33611099189</v>
      </c>
      <c r="NN149" s="110">
        <v>183599.19305530749</v>
      </c>
      <c r="NO149" s="110">
        <v>185555.2544898279</v>
      </c>
      <c r="NP149" s="110">
        <v>172874.71574750869</v>
      </c>
      <c r="NQ149" s="110">
        <v>221379.6046107572</v>
      </c>
      <c r="NR149" s="110">
        <v>184544.20647973777</v>
      </c>
      <c r="NS149" s="110">
        <v>200755.12298032502</v>
      </c>
      <c r="NT149" s="110">
        <v>196838.20793185127</v>
      </c>
      <c r="NU149" s="110">
        <v>216715.34254346881</v>
      </c>
      <c r="NV149" s="110">
        <v>184006.19798131078</v>
      </c>
      <c r="NW149" s="110">
        <v>228855.68674076791</v>
      </c>
      <c r="NX149" s="110">
        <v>195988.66495336127</v>
      </c>
      <c r="NY149" s="110">
        <v>204651.2627089473</v>
      </c>
      <c r="NZ149" s="110">
        <v>176423.89654265717</v>
      </c>
      <c r="OA149" s="110">
        <v>216161.75669337995</v>
      </c>
      <c r="OB149" s="110">
        <v>220526.61660695355</v>
      </c>
      <c r="OC149" s="110">
        <v>187520.81735610031</v>
      </c>
      <c r="OD149" s="110">
        <v>205109.11000333121</v>
      </c>
      <c r="OE149" s="110">
        <v>179639.04333735956</v>
      </c>
      <c r="OF149" s="110">
        <v>215201.59976019058</v>
      </c>
      <c r="OG149" s="110">
        <v>213603.41719401139</v>
      </c>
      <c r="OH149" s="110">
        <v>199911.17730070325</v>
      </c>
      <c r="OI149" s="110">
        <v>221836.97763870913</v>
      </c>
      <c r="OJ149" s="110">
        <v>202609.50251265429</v>
      </c>
      <c r="OK149" s="110">
        <v>178504.34813358728</v>
      </c>
      <c r="OL149" s="110">
        <v>171363.97784911888</v>
      </c>
      <c r="OM149" s="110">
        <v>181786.96287333104</v>
      </c>
      <c r="ON149" s="110">
        <v>219587.6710940823</v>
      </c>
      <c r="OO149" s="110">
        <v>174726.92392658722</v>
      </c>
      <c r="OP149" s="110">
        <v>211282.02394117229</v>
      </c>
      <c r="OQ149" s="110">
        <v>180931.01933990093</v>
      </c>
      <c r="OR149" s="110">
        <v>220438.69361629104</v>
      </c>
      <c r="OS149" s="110">
        <v>162924.46208153851</v>
      </c>
      <c r="OT149" s="110">
        <v>172418.42564004846</v>
      </c>
      <c r="OU149" s="110">
        <v>181586.62279786216</v>
      </c>
      <c r="OV149" s="110">
        <v>199382.24544545775</v>
      </c>
      <c r="OW149" s="110">
        <v>188245.51927191159</v>
      </c>
      <c r="OX149" s="110">
        <v>179747.81076284219</v>
      </c>
      <c r="OY149" s="110">
        <v>181409.03468099353</v>
      </c>
      <c r="OZ149" s="110">
        <v>154908.92567340354</v>
      </c>
      <c r="PA149" s="110">
        <v>166982.50533273956</v>
      </c>
      <c r="PB149" s="110">
        <v>195714.33879611269</v>
      </c>
      <c r="PC149" s="110">
        <v>225718.67917964491</v>
      </c>
      <c r="PD149" s="110">
        <v>212095.19828504603</v>
      </c>
      <c r="PE149" s="110">
        <v>201459.9535050476</v>
      </c>
      <c r="PF149" s="110">
        <v>209690.90687827813</v>
      </c>
      <c r="PG149" s="110">
        <v>219056.15159438504</v>
      </c>
      <c r="PH149" s="110">
        <v>180720.50405368954</v>
      </c>
      <c r="PI149" s="110">
        <v>185492.39974143216</v>
      </c>
      <c r="PJ149" s="110">
        <v>198386.08100342704</v>
      </c>
      <c r="PK149" s="110">
        <v>219693.65341721545</v>
      </c>
      <c r="PL149" s="110">
        <v>189883.48957903637</v>
      </c>
      <c r="PM149" s="110">
        <v>164575.0333814309</v>
      </c>
      <c r="PN149" s="110">
        <v>177640.9717303426</v>
      </c>
      <c r="PO149" s="110">
        <v>162461.09528204799</v>
      </c>
      <c r="PP149" s="110">
        <v>221833.86485629389</v>
      </c>
      <c r="PQ149" s="110">
        <v>196088.13400253793</v>
      </c>
      <c r="PR149" s="110">
        <v>218380.866084276</v>
      </c>
      <c r="PS149" s="110">
        <v>197799.13682547584</v>
      </c>
      <c r="PT149" s="110">
        <v>204755.32640955457</v>
      </c>
      <c r="PU149" s="110">
        <v>219606.60812859377</v>
      </c>
      <c r="PV149" s="110">
        <v>176818.97211921494</v>
      </c>
      <c r="PW149" s="110">
        <v>172763.32626015879</v>
      </c>
      <c r="PX149" s="110">
        <v>174581.71371980081</v>
      </c>
      <c r="PY149" s="110">
        <v>209848.64988156781</v>
      </c>
      <c r="PZ149" s="110">
        <v>217862.33066507219</v>
      </c>
      <c r="QA149" s="110">
        <v>173569.77404046571</v>
      </c>
      <c r="QB149" s="110">
        <v>203823.84902256913</v>
      </c>
      <c r="QC149" s="110">
        <v>191346.13712483831</v>
      </c>
      <c r="QD149" s="110">
        <v>211145.09606877062</v>
      </c>
      <c r="QE149" s="110">
        <v>205974.38162552053</v>
      </c>
      <c r="QF149" s="110">
        <v>185560.72086275904</v>
      </c>
      <c r="QG149" s="110">
        <v>203052.71275826241</v>
      </c>
      <c r="QH149" s="110">
        <v>220642.51005641511</v>
      </c>
      <c r="QI149" s="110">
        <v>200129.42844177596</v>
      </c>
      <c r="QJ149" s="110">
        <v>187918.71898046671</v>
      </c>
      <c r="QK149" s="110">
        <v>208764.35138627095</v>
      </c>
      <c r="QL149" s="110">
        <v>167176.41957009817</v>
      </c>
      <c r="QM149" s="110">
        <v>183281.30089163315</v>
      </c>
      <c r="QN149" s="110">
        <v>201095.91694346163</v>
      </c>
      <c r="QO149" s="110">
        <v>160575.18138825521</v>
      </c>
      <c r="QP149" s="110">
        <v>212284.7132438845</v>
      </c>
      <c r="QQ149" s="110">
        <v>186802.81136695016</v>
      </c>
      <c r="QR149" s="110">
        <v>237154.39027695451</v>
      </c>
      <c r="QS149" s="110">
        <v>178503.27824849216</v>
      </c>
      <c r="QT149" s="110">
        <v>181690.92232585326</v>
      </c>
      <c r="QU149" s="110">
        <v>192535.89159538969</v>
      </c>
      <c r="QV149" s="110">
        <v>208268.60233314522</v>
      </c>
      <c r="QW149" s="110">
        <v>195104.82930852799</v>
      </c>
      <c r="QX149" s="110">
        <v>218858.45227429783</v>
      </c>
      <c r="QY149" s="110">
        <v>238658.86457850179</v>
      </c>
      <c r="QZ149" s="110">
        <v>185220.90070346836</v>
      </c>
      <c r="RA149" s="110">
        <v>194789.49719708646</v>
      </c>
      <c r="RB149" s="110">
        <v>206414.28244163468</v>
      </c>
      <c r="RC149" s="110">
        <v>213482.18320514681</v>
      </c>
      <c r="RD149" s="110">
        <v>248451.37600194477</v>
      </c>
      <c r="RE149" s="110">
        <v>220641.63354980596</v>
      </c>
      <c r="RF149" s="110">
        <v>172537.81815887243</v>
      </c>
      <c r="RG149" s="110">
        <v>217630.5393113913</v>
      </c>
      <c r="RH149" s="110">
        <v>158556.03515638155</v>
      </c>
      <c r="RI149" s="110">
        <v>190547.66536526894</v>
      </c>
      <c r="RJ149" s="110">
        <v>216062.47342894087</v>
      </c>
      <c r="RK149" s="110">
        <v>199336.86580615863</v>
      </c>
      <c r="RL149" s="110">
        <v>208987.61278537847</v>
      </c>
      <c r="RM149" s="110">
        <v>200976.109876798</v>
      </c>
      <c r="RN149" s="110">
        <v>225193.15355900396</v>
      </c>
      <c r="RO149" s="110">
        <v>211574.9808625353</v>
      </c>
      <c r="RP149" s="110">
        <v>212070.25658261916</v>
      </c>
      <c r="RQ149" s="110">
        <v>229744.87837926857</v>
      </c>
      <c r="RR149" s="110">
        <v>184059.3555022357</v>
      </c>
      <c r="RS149" s="110">
        <v>204896.0201022604</v>
      </c>
      <c r="RT149" s="110">
        <v>234819.6159772831</v>
      </c>
      <c r="RU149" s="110">
        <v>188273.0690601063</v>
      </c>
      <c r="RV149" s="110">
        <v>171682.79989588191</v>
      </c>
      <c r="RW149" s="110">
        <v>211016.3795499457</v>
      </c>
      <c r="RX149" s="110">
        <v>178564.34674072592</v>
      </c>
      <c r="RY149" s="110">
        <v>212184.81065649353</v>
      </c>
      <c r="RZ149" s="110">
        <v>181510.73450380377</v>
      </c>
      <c r="SA149" s="110">
        <v>185894.56815033732</v>
      </c>
      <c r="SB149" s="110">
        <v>204373.15040710196</v>
      </c>
      <c r="SC149" s="110">
        <v>162115.0574461217</v>
      </c>
      <c r="SD149" s="110">
        <v>195471.53570790705</v>
      </c>
      <c r="SE149" s="110">
        <v>182667.86911788862</v>
      </c>
      <c r="SF149" s="110">
        <v>187229.17922356236</v>
      </c>
      <c r="SG149" s="110">
        <v>201295.47604841227</v>
      </c>
      <c r="SH149" s="110">
        <v>202091.82823961531</v>
      </c>
    </row>
    <row r="150" spans="2:502" ht="16.149999999999999" customHeight="1" x14ac:dyDescent="0.2">
      <c r="B150" s="108">
        <v>2055.8263252402558</v>
      </c>
      <c r="C150" s="110">
        <v>199176.32527908147</v>
      </c>
      <c r="D150" s="110">
        <v>177100.75995426159</v>
      </c>
      <c r="E150" s="110">
        <v>206472.9132383205</v>
      </c>
      <c r="F150" s="110">
        <v>194991.34375565778</v>
      </c>
      <c r="G150" s="110">
        <v>184017.35561205819</v>
      </c>
      <c r="H150" s="110">
        <v>211022.73429835401</v>
      </c>
      <c r="I150" s="110">
        <v>197769.10043950938</v>
      </c>
      <c r="J150" s="110">
        <v>196322.12801789027</v>
      </c>
      <c r="K150" s="110">
        <v>189239.22449355433</v>
      </c>
      <c r="L150" s="110">
        <v>213183.75960253365</v>
      </c>
      <c r="M150" s="110">
        <v>185945.87274221261</v>
      </c>
      <c r="N150" s="110">
        <v>171288.95645433618</v>
      </c>
      <c r="O150" s="110">
        <v>200796.16135244118</v>
      </c>
      <c r="P150" s="110">
        <v>191668.66473757988</v>
      </c>
      <c r="Q150" s="110">
        <v>203533.4964598571</v>
      </c>
      <c r="R150" s="110">
        <v>134619.5746987632</v>
      </c>
      <c r="S150" s="110">
        <v>170837.91262227413</v>
      </c>
      <c r="T150" s="110">
        <v>165860.00816011196</v>
      </c>
      <c r="U150" s="110">
        <v>206078.92544824537</v>
      </c>
      <c r="V150" s="110">
        <v>201927.75037453137</v>
      </c>
      <c r="W150" s="110">
        <v>223724.41390335839</v>
      </c>
      <c r="X150" s="110">
        <v>182418.39109172206</v>
      </c>
      <c r="Y150" s="110">
        <v>226240.41814152151</v>
      </c>
      <c r="Z150" s="110">
        <v>185315.05214049481</v>
      </c>
      <c r="AA150" s="110">
        <v>166561.18980692094</v>
      </c>
      <c r="AB150" s="110">
        <v>200566.21910997527</v>
      </c>
      <c r="AC150" s="110">
        <v>191451.58230008511</v>
      </c>
      <c r="AD150" s="110">
        <v>218221.96287137968</v>
      </c>
      <c r="AE150" s="110">
        <v>190345.00982892839</v>
      </c>
      <c r="AF150" s="110">
        <v>193630.16110362881</v>
      </c>
      <c r="AG150" s="110">
        <v>219120.59043885022</v>
      </c>
      <c r="AH150" s="110">
        <v>194049.53233048203</v>
      </c>
      <c r="AI150" s="110">
        <v>175692.88295087731</v>
      </c>
      <c r="AJ150" s="110">
        <v>203240.65997831919</v>
      </c>
      <c r="AK150" s="110">
        <v>201995.90891861822</v>
      </c>
      <c r="AL150" s="110">
        <v>173066.51632771804</v>
      </c>
      <c r="AM150" s="110">
        <v>185661.97265126277</v>
      </c>
      <c r="AN150" s="110">
        <v>160666.13122450048</v>
      </c>
      <c r="AO150" s="110">
        <v>199404.65306584211</v>
      </c>
      <c r="AP150" s="110">
        <v>206110.70232596947</v>
      </c>
      <c r="AQ150" s="110">
        <v>185390.50691463286</v>
      </c>
      <c r="AR150" s="110">
        <v>169556.22332208185</v>
      </c>
      <c r="AS150" s="110">
        <v>188907.05970378639</v>
      </c>
      <c r="AT150" s="110">
        <v>211125.05537253316</v>
      </c>
      <c r="AU150" s="110">
        <v>217807.40177383646</v>
      </c>
      <c r="AV150" s="110">
        <v>205577.38031174848</v>
      </c>
      <c r="AW150" s="110">
        <v>196251.20458633825</v>
      </c>
      <c r="AX150" s="110">
        <v>205064.97054097801</v>
      </c>
      <c r="AY150" s="110">
        <v>167990.15190507774</v>
      </c>
      <c r="AZ150" s="110">
        <v>196384.51665397221</v>
      </c>
      <c r="BA150" s="110">
        <v>210587.54515603976</v>
      </c>
      <c r="BB150" s="110">
        <v>196579.49684369424</v>
      </c>
      <c r="BC150" s="110">
        <v>181829.1927012899</v>
      </c>
      <c r="BD150" s="110">
        <v>185993.33964949567</v>
      </c>
      <c r="BE150" s="110">
        <v>211301.8543401598</v>
      </c>
      <c r="BF150" s="110">
        <v>195080.56346896151</v>
      </c>
      <c r="BG150" s="110">
        <v>210376.96616277331</v>
      </c>
      <c r="BH150" s="110">
        <v>219237.4089370924</v>
      </c>
      <c r="BI150" s="110">
        <v>173122.26387869124</v>
      </c>
      <c r="BJ150" s="110">
        <v>175793.00209391792</v>
      </c>
      <c r="BK150" s="110">
        <v>201900.6056621559</v>
      </c>
      <c r="BL150" s="110">
        <v>195699.49100962561</v>
      </c>
      <c r="BM150" s="110">
        <v>221896.29243571404</v>
      </c>
      <c r="BN150" s="110">
        <v>180322.39402788784</v>
      </c>
      <c r="BO150" s="110">
        <v>181440.64283367642</v>
      </c>
      <c r="BP150" s="110">
        <v>181141.95172454882</v>
      </c>
      <c r="BQ150" s="110">
        <v>242858.18071134901</v>
      </c>
      <c r="BR150" s="110">
        <v>187682.88773025968</v>
      </c>
      <c r="BS150" s="110">
        <v>192444.3023699997</v>
      </c>
      <c r="BT150" s="110">
        <v>190337.4903866963</v>
      </c>
      <c r="BU150" s="110">
        <v>188367.57261946006</v>
      </c>
      <c r="BV150" s="110">
        <v>213086.93925814028</v>
      </c>
      <c r="BW150" s="110">
        <v>173134.73126259004</v>
      </c>
      <c r="BX150" s="110">
        <v>173605.91106641153</v>
      </c>
      <c r="BY150" s="110">
        <v>218798.62032224168</v>
      </c>
      <c r="BZ150" s="110">
        <v>233178.72641891614</v>
      </c>
      <c r="CA150" s="110">
        <v>207501.73644949822</v>
      </c>
      <c r="CB150" s="110">
        <v>202832.62982925028</v>
      </c>
      <c r="CC150" s="110">
        <v>184658.09022449423</v>
      </c>
      <c r="CD150" s="110">
        <v>219269.58694203151</v>
      </c>
      <c r="CE150" s="110">
        <v>219891.30213197786</v>
      </c>
      <c r="CF150" s="110">
        <v>209575.89723110129</v>
      </c>
      <c r="CG150" s="110">
        <v>205810.73616599129</v>
      </c>
      <c r="CH150" s="110">
        <v>184942.62651152792</v>
      </c>
      <c r="CI150" s="110">
        <v>223537.77325770725</v>
      </c>
      <c r="CJ150" s="110">
        <v>178916.11244880222</v>
      </c>
      <c r="CK150" s="110">
        <v>238210.10706945136</v>
      </c>
      <c r="CL150" s="110">
        <v>210265.29201255948</v>
      </c>
      <c r="CM150" s="110">
        <v>247615.44087678916</v>
      </c>
      <c r="CN150" s="110">
        <v>191438.82851354405</v>
      </c>
      <c r="CO150" s="110">
        <v>193676.67920681951</v>
      </c>
      <c r="CP150" s="110">
        <v>225962.29909777315</v>
      </c>
      <c r="CQ150" s="110">
        <v>199197.97134607751</v>
      </c>
      <c r="CR150" s="110">
        <v>152683.2271246626</v>
      </c>
      <c r="CS150" s="110">
        <v>184138.89285904472</v>
      </c>
      <c r="CT150" s="110">
        <v>193083.22503646836</v>
      </c>
      <c r="CU150" s="110">
        <v>216408.42474749964</v>
      </c>
      <c r="CV150" s="110">
        <v>210478.68371880939</v>
      </c>
      <c r="CW150" s="110">
        <v>190498.11891803099</v>
      </c>
      <c r="CX150" s="110">
        <v>192940.97101145354</v>
      </c>
      <c r="CY150" s="110">
        <v>163285.51055664569</v>
      </c>
      <c r="CZ150" s="110">
        <v>201831.60236221459</v>
      </c>
      <c r="DA150" s="110">
        <v>218215.55381042045</v>
      </c>
      <c r="DB150" s="110">
        <v>183056.70079704677</v>
      </c>
      <c r="DC150" s="110">
        <v>238571.25305116223</v>
      </c>
      <c r="DD150" s="110">
        <v>182632.8382660686</v>
      </c>
      <c r="DE150" s="110">
        <v>183979.91698415461</v>
      </c>
      <c r="DF150" s="110">
        <v>225788.44603154995</v>
      </c>
      <c r="DG150" s="110">
        <v>203052.77547926642</v>
      </c>
      <c r="DH150" s="110">
        <v>208879.01528588636</v>
      </c>
      <c r="DI150" s="110">
        <v>184313.09211632074</v>
      </c>
      <c r="DJ150" s="110">
        <v>213699.79527665325</v>
      </c>
      <c r="DK150" s="110">
        <v>230062.08213455649</v>
      </c>
      <c r="DL150" s="110">
        <v>165176.0095112843</v>
      </c>
      <c r="DM150" s="110">
        <v>210836.86999062635</v>
      </c>
      <c r="DN150" s="110">
        <v>223949.11674625264</v>
      </c>
      <c r="DO150" s="110">
        <v>186393.03576058801</v>
      </c>
      <c r="DP150" s="110">
        <v>209890.47976790601</v>
      </c>
      <c r="DQ150" s="110">
        <v>202058.94866565242</v>
      </c>
      <c r="DR150" s="110">
        <v>170778.11199738551</v>
      </c>
      <c r="DS150" s="110">
        <v>221388.90573135298</v>
      </c>
      <c r="DT150" s="110">
        <v>208853.23909536749</v>
      </c>
      <c r="DU150" s="110">
        <v>228713.63584626</v>
      </c>
      <c r="DV150" s="110">
        <v>206609.3138259328</v>
      </c>
      <c r="DW150" s="110">
        <v>191784.56967578037</v>
      </c>
      <c r="DX150" s="110">
        <v>165125.34216769272</v>
      </c>
      <c r="DY150" s="110">
        <v>164357.87534296163</v>
      </c>
      <c r="DZ150" s="110">
        <v>149828.81656751642</v>
      </c>
      <c r="EA150" s="110">
        <v>193992.34056409076</v>
      </c>
      <c r="EB150" s="110">
        <v>218746.41400160687</v>
      </c>
      <c r="EC150" s="110">
        <v>222024.51994262356</v>
      </c>
      <c r="ED150" s="110">
        <v>206133.79450260196</v>
      </c>
      <c r="EE150" s="110">
        <v>237184.69463003334</v>
      </c>
      <c r="EF150" s="110">
        <v>199452.34755326388</v>
      </c>
      <c r="EG150" s="110">
        <v>199797.88613494113</v>
      </c>
      <c r="EH150" s="110">
        <v>220290.97949962993</v>
      </c>
      <c r="EI150" s="110">
        <v>202420.88605561247</v>
      </c>
      <c r="EJ150" s="110">
        <v>188716.13068881677</v>
      </c>
      <c r="EK150" s="110">
        <v>189929.15496343933</v>
      </c>
      <c r="EL150" s="110">
        <v>188346.55280830874</v>
      </c>
      <c r="EM150" s="110">
        <v>199094.71356664365</v>
      </c>
      <c r="EN150" s="110">
        <v>208879.18592104362</v>
      </c>
      <c r="EO150" s="110">
        <v>235703.46637171879</v>
      </c>
      <c r="EP150" s="110">
        <v>225683.61206624005</v>
      </c>
      <c r="EQ150" s="110">
        <v>180056.52141138399</v>
      </c>
      <c r="ER150" s="110">
        <v>179950.74271359202</v>
      </c>
      <c r="ES150" s="110">
        <v>182649.09497378627</v>
      </c>
      <c r="ET150" s="110">
        <v>196288.77067697002</v>
      </c>
      <c r="EU150" s="110">
        <v>217801.64564858424</v>
      </c>
      <c r="EV150" s="110">
        <v>188978.95429596305</v>
      </c>
      <c r="EW150" s="110">
        <v>222940.50478046061</v>
      </c>
      <c r="EX150" s="110">
        <v>182559.5091283666</v>
      </c>
      <c r="EY150" s="110">
        <v>209104.4454820375</v>
      </c>
      <c r="EZ150" s="110">
        <v>225815.59508648212</v>
      </c>
      <c r="FA150" s="110">
        <v>205165.56175987795</v>
      </c>
      <c r="FB150" s="110">
        <v>205220.87401842745</v>
      </c>
      <c r="FC150" s="110">
        <v>191583.58390933648</v>
      </c>
      <c r="FD150" s="110">
        <v>201285.70460031554</v>
      </c>
      <c r="FE150" s="110">
        <v>208811.96717778128</v>
      </c>
      <c r="FF150" s="110">
        <v>169471.32728429022</v>
      </c>
      <c r="FG150" s="110">
        <v>218461.53294883203</v>
      </c>
      <c r="FH150" s="110">
        <v>202655.85986132687</v>
      </c>
      <c r="FI150" s="110">
        <v>194157.59186338866</v>
      </c>
      <c r="FJ150" s="110">
        <v>204015.83018488414</v>
      </c>
      <c r="FK150" s="110">
        <v>188162.60279797786</v>
      </c>
      <c r="FL150" s="110">
        <v>192316.42456695857</v>
      </c>
      <c r="FM150" s="110">
        <v>178920.79003615631</v>
      </c>
      <c r="FN150" s="110">
        <v>190996.31908776471</v>
      </c>
      <c r="FO150" s="110">
        <v>216386.87832072843</v>
      </c>
      <c r="FP150" s="110">
        <v>220609.47940815194</v>
      </c>
      <c r="FQ150" s="110">
        <v>181186.40303369565</v>
      </c>
      <c r="FR150" s="110">
        <v>170217.3220911778</v>
      </c>
      <c r="FS150" s="110">
        <v>201355.31478666537</v>
      </c>
      <c r="FT150" s="110">
        <v>229876.83183939708</v>
      </c>
      <c r="FU150" s="110">
        <v>170580.32501419634</v>
      </c>
      <c r="FV150" s="110">
        <v>168282.75287107774</v>
      </c>
      <c r="FW150" s="110">
        <v>169560.01681930525</v>
      </c>
      <c r="FX150" s="110">
        <v>190678.60581681458</v>
      </c>
      <c r="FY150" s="110">
        <v>194470.55967132701</v>
      </c>
      <c r="FZ150" s="110">
        <v>203782.66910170787</v>
      </c>
      <c r="GA150" s="110">
        <v>194956.97849114193</v>
      </c>
      <c r="GB150" s="110">
        <v>199844.14638987533</v>
      </c>
      <c r="GC150" s="110">
        <v>184884.50494039827</v>
      </c>
      <c r="GD150" s="110">
        <v>211373.97014926746</v>
      </c>
      <c r="GE150" s="110">
        <v>165786.34363952116</v>
      </c>
      <c r="GF150" s="110">
        <v>195158.63675483502</v>
      </c>
      <c r="GG150" s="110">
        <v>153643.01591827418</v>
      </c>
      <c r="GH150" s="110">
        <v>215946.05759282643</v>
      </c>
      <c r="GI150" s="110">
        <v>179068.88992747851</v>
      </c>
      <c r="GJ150" s="110">
        <v>179719.69542699028</v>
      </c>
      <c r="GK150" s="110">
        <v>210718.62927216967</v>
      </c>
      <c r="GL150" s="110">
        <v>207761.15047868248</v>
      </c>
      <c r="GM150" s="110">
        <v>213898.34478726331</v>
      </c>
      <c r="GN150" s="110">
        <v>197714.08113319706</v>
      </c>
      <c r="GO150" s="110">
        <v>199745.62836022093</v>
      </c>
      <c r="GP150" s="110">
        <v>221044.97810122184</v>
      </c>
      <c r="GQ150" s="110">
        <v>204658.01875612629</v>
      </c>
      <c r="GR150" s="110">
        <v>204947.65430131275</v>
      </c>
      <c r="GS150" s="110">
        <v>207774.34563334333</v>
      </c>
      <c r="GT150" s="110">
        <v>221919.29602452554</v>
      </c>
      <c r="GU150" s="110">
        <v>213008.58710677619</v>
      </c>
      <c r="GV150" s="110">
        <v>219293.24003774254</v>
      </c>
      <c r="GW150" s="110">
        <v>194228.94047502289</v>
      </c>
      <c r="GX150" s="110">
        <v>176065.9486010184</v>
      </c>
      <c r="GY150" s="110">
        <v>196919.24526913418</v>
      </c>
      <c r="GZ150" s="110">
        <v>198490.14794768742</v>
      </c>
      <c r="HA150" s="110">
        <v>200092.46156091965</v>
      </c>
      <c r="HB150" s="110">
        <v>191794.13213146944</v>
      </c>
      <c r="HC150" s="110">
        <v>201873.12213711068</v>
      </c>
      <c r="HD150" s="110">
        <v>185526.74241361814</v>
      </c>
      <c r="HE150" s="110">
        <v>167530.60279760859</v>
      </c>
      <c r="HF150" s="110">
        <v>209836.07668448146</v>
      </c>
      <c r="HG150" s="110">
        <v>189781.74277803232</v>
      </c>
      <c r="HH150" s="110">
        <v>202449.35088352719</v>
      </c>
      <c r="HI150" s="110">
        <v>175806.61934415484</v>
      </c>
      <c r="HJ150" s="110">
        <v>178060.24311900721</v>
      </c>
      <c r="HK150" s="110">
        <v>168399.80483701825</v>
      </c>
      <c r="HL150" s="110">
        <v>232137.49183507869</v>
      </c>
      <c r="HM150" s="110">
        <v>184849.99010487041</v>
      </c>
      <c r="HN150" s="110">
        <v>209642.95407036389</v>
      </c>
      <c r="HO150" s="110">
        <v>194002.14395282511</v>
      </c>
      <c r="HP150" s="110">
        <v>209860.72531753336</v>
      </c>
      <c r="HQ150" s="110">
        <v>191846.62647766666</v>
      </c>
      <c r="HR150" s="110">
        <v>224484.59802040271</v>
      </c>
      <c r="HS150" s="110">
        <v>184969.06972112088</v>
      </c>
      <c r="HT150" s="110">
        <v>181867.40645438386</v>
      </c>
      <c r="HU150" s="110">
        <v>201147.57155633159</v>
      </c>
      <c r="HV150" s="110">
        <v>197799.88037624676</v>
      </c>
      <c r="HW150" s="110">
        <v>237648.66794715892</v>
      </c>
      <c r="HX150" s="110">
        <v>201085.0529473885</v>
      </c>
      <c r="HY150" s="110">
        <v>181127.54610015219</v>
      </c>
      <c r="HZ150" s="110">
        <v>194944.17330460064</v>
      </c>
      <c r="IA150" s="110">
        <v>201332.93186556315</v>
      </c>
      <c r="IB150" s="110">
        <v>237640.38528056303</v>
      </c>
      <c r="IC150" s="110">
        <v>212980.50308811106</v>
      </c>
      <c r="ID150" s="110">
        <v>226765.43987549422</v>
      </c>
      <c r="IE150" s="110">
        <v>205841.08732885239</v>
      </c>
      <c r="IF150" s="110">
        <v>194749.49747049552</v>
      </c>
      <c r="IG150" s="110">
        <v>178975.44379610987</v>
      </c>
      <c r="IH150" s="110">
        <v>212794.77664272627</v>
      </c>
      <c r="II150" s="110">
        <v>184279.5102347536</v>
      </c>
      <c r="IJ150" s="110">
        <v>189739.21448679548</v>
      </c>
      <c r="IK150" s="110">
        <v>165624.97124037845</v>
      </c>
      <c r="IL150" s="110">
        <v>200310.28967779642</v>
      </c>
      <c r="IM150" s="110">
        <v>146681.07057685778</v>
      </c>
      <c r="IN150" s="110">
        <v>197733.7869931045</v>
      </c>
      <c r="IO150" s="110">
        <v>172331.91694532521</v>
      </c>
      <c r="IP150" s="110">
        <v>204135.4448634733</v>
      </c>
      <c r="IQ150" s="110">
        <v>198497.48198559508</v>
      </c>
      <c r="IR150" s="110">
        <v>186742.02485420206</v>
      </c>
      <c r="IS150" s="110">
        <v>168904.78595544724</v>
      </c>
      <c r="IT150" s="110">
        <v>205572.45810676459</v>
      </c>
      <c r="IU150" s="110">
        <v>174716.4881868693</v>
      </c>
      <c r="IV150" s="110">
        <v>180726.78624215769</v>
      </c>
      <c r="IW150" s="110">
        <v>202143.31738353427</v>
      </c>
      <c r="IX150" s="110">
        <v>211198.72802593745</v>
      </c>
      <c r="IY150" s="110">
        <v>186658.64936860162</v>
      </c>
      <c r="IZ150" s="110">
        <v>239295.75320810219</v>
      </c>
      <c r="JA150" s="110">
        <v>182131.57491369755</v>
      </c>
      <c r="JB150" s="110">
        <v>194706.51327668037</v>
      </c>
      <c r="JC150" s="110">
        <v>165999.1569230028</v>
      </c>
      <c r="JD150" s="110">
        <v>182350.9194223599</v>
      </c>
      <c r="JE150" s="110">
        <v>203001.83722843509</v>
      </c>
      <c r="JF150" s="110">
        <v>202261.63223838713</v>
      </c>
      <c r="JG150" s="110">
        <v>173366.60805682326</v>
      </c>
      <c r="JH150" s="110">
        <v>190692.37942352588</v>
      </c>
      <c r="JI150" s="110">
        <v>193783.759832168</v>
      </c>
      <c r="JJ150" s="110">
        <v>223585.22208089149</v>
      </c>
      <c r="JK150" s="110">
        <v>180526.51809172845</v>
      </c>
      <c r="JL150" s="110">
        <v>201388.41568173701</v>
      </c>
      <c r="JM150" s="110">
        <v>171634.86432344094</v>
      </c>
      <c r="JN150" s="110">
        <v>189551.95374088688</v>
      </c>
      <c r="JO150" s="110">
        <v>176683.13743899949</v>
      </c>
      <c r="JP150" s="110">
        <v>179859.27372321603</v>
      </c>
      <c r="JQ150" s="110">
        <v>197912.49419170385</v>
      </c>
      <c r="JR150" s="110">
        <v>194510.70550055685</v>
      </c>
      <c r="JS150" s="110">
        <v>176377.64488423383</v>
      </c>
      <c r="JT150" s="110">
        <v>195747.37626768928</v>
      </c>
      <c r="JU150" s="110">
        <v>218914.49334941758</v>
      </c>
      <c r="JV150" s="110">
        <v>208489.06570818205</v>
      </c>
      <c r="JW150" s="110">
        <v>200477.51046508388</v>
      </c>
      <c r="JX150" s="110">
        <v>176174.44216620317</v>
      </c>
      <c r="JY150" s="110">
        <v>202138.06796787516</v>
      </c>
      <c r="JZ150" s="110">
        <v>210770.25465279724</v>
      </c>
      <c r="KA150" s="110">
        <v>180013.06739067193</v>
      </c>
      <c r="KB150" s="110">
        <v>196407.20904818061</v>
      </c>
      <c r="KC150" s="110">
        <v>196784.3056773711</v>
      </c>
      <c r="KD150" s="110">
        <v>221637.22756998148</v>
      </c>
      <c r="KE150" s="110">
        <v>178751.47573406529</v>
      </c>
      <c r="KF150" s="110">
        <v>203195.08356088283</v>
      </c>
      <c r="KG150" s="110">
        <v>191291.36120525189</v>
      </c>
      <c r="KH150" s="110">
        <v>206530.79519302351</v>
      </c>
      <c r="KI150" s="110">
        <v>186780.97822474362</v>
      </c>
      <c r="KJ150" s="110">
        <v>172243.37694052653</v>
      </c>
      <c r="KK150" s="110">
        <v>185560.19916141429</v>
      </c>
      <c r="KL150" s="110">
        <v>193041.20077224635</v>
      </c>
      <c r="KM150" s="110">
        <v>213669.70209098863</v>
      </c>
      <c r="KN150" s="110">
        <v>176276.35921313195</v>
      </c>
      <c r="KO150" s="110">
        <v>191186.66532934364</v>
      </c>
      <c r="KP150" s="110">
        <v>217679.72458852921</v>
      </c>
      <c r="KQ150" s="110">
        <v>209018.27926257951</v>
      </c>
      <c r="KR150" s="110">
        <v>164733.36052249465</v>
      </c>
      <c r="KS150" s="110">
        <v>189538.74590479513</v>
      </c>
      <c r="KT150" s="110">
        <v>220792.37122624973</v>
      </c>
      <c r="KU150" s="110">
        <v>203677.62696281332</v>
      </c>
      <c r="KV150" s="110">
        <v>185833.85015532095</v>
      </c>
      <c r="KW150" s="110">
        <v>200292.63601924456</v>
      </c>
      <c r="KX150" s="110">
        <v>209947.157044383</v>
      </c>
      <c r="KY150" s="110">
        <v>194094.93377897004</v>
      </c>
      <c r="KZ150" s="110">
        <v>208363.13300980348</v>
      </c>
      <c r="LA150" s="110">
        <v>202476.43636197853</v>
      </c>
      <c r="LB150" s="110">
        <v>207333.52003952349</v>
      </c>
      <c r="LC150" s="110">
        <v>229560.76932337391</v>
      </c>
      <c r="LD150" s="110">
        <v>183799.28415820771</v>
      </c>
      <c r="LE150" s="110">
        <v>152078.80123617756</v>
      </c>
      <c r="LF150" s="110">
        <v>175459.08040535869</v>
      </c>
      <c r="LG150" s="110">
        <v>178513.68290615967</v>
      </c>
      <c r="LH150" s="110">
        <v>203873.42368438654</v>
      </c>
      <c r="LI150" s="110">
        <v>217300.66099145776</v>
      </c>
      <c r="LJ150" s="110">
        <v>176479.83315890678</v>
      </c>
      <c r="LK150" s="110">
        <v>175678.8434881065</v>
      </c>
      <c r="LL150" s="110">
        <v>222683.56181376148</v>
      </c>
      <c r="LM150" s="110">
        <v>190954.13282929105</v>
      </c>
      <c r="LN150" s="110">
        <v>161517.97038942808</v>
      </c>
      <c r="LO150" s="110">
        <v>210384.69042711495</v>
      </c>
      <c r="LP150" s="110">
        <v>185788.6285943808</v>
      </c>
      <c r="LQ150" s="110">
        <v>203783.38098858506</v>
      </c>
      <c r="LR150" s="110">
        <v>200609.81850088271</v>
      </c>
      <c r="LS150" s="110">
        <v>194312.99136881693</v>
      </c>
      <c r="LT150" s="110">
        <v>180184.32403524173</v>
      </c>
      <c r="LU150" s="110">
        <v>196159.72554729204</v>
      </c>
      <c r="LV150" s="110">
        <v>196638.26455276599</v>
      </c>
      <c r="LW150" s="110">
        <v>207523.91195573146</v>
      </c>
      <c r="LX150" s="110">
        <v>177220.12944716588</v>
      </c>
      <c r="LY150" s="110">
        <v>211703.85431283666</v>
      </c>
      <c r="LZ150" s="110">
        <v>210552.64511862816</v>
      </c>
      <c r="MA150" s="110">
        <v>189658.74384095077</v>
      </c>
      <c r="MB150" s="110">
        <v>208196.6997249797</v>
      </c>
      <c r="MC150" s="110">
        <v>218954.56757243583</v>
      </c>
      <c r="MD150" s="110">
        <v>225187.57236068696</v>
      </c>
      <c r="ME150" s="110">
        <v>186820.58269545482</v>
      </c>
      <c r="MF150" s="110">
        <v>239642.49637667509</v>
      </c>
      <c r="MG150" s="110">
        <v>175518.7372708926</v>
      </c>
      <c r="MH150" s="110">
        <v>197070.65542473225</v>
      </c>
      <c r="MI150" s="110">
        <v>183743.04957745108</v>
      </c>
      <c r="MJ150" s="110">
        <v>204346.26478655962</v>
      </c>
      <c r="MK150" s="110">
        <v>199231.11371542676</v>
      </c>
      <c r="ML150" s="110">
        <v>185051.53770726849</v>
      </c>
      <c r="MM150" s="110">
        <v>208448.5796849418</v>
      </c>
      <c r="MN150" s="110">
        <v>184492.15774247656</v>
      </c>
      <c r="MO150" s="110">
        <v>162817.57540186867</v>
      </c>
      <c r="MP150" s="110">
        <v>147831.51202650182</v>
      </c>
      <c r="MQ150" s="110">
        <v>205244.25408304995</v>
      </c>
      <c r="MR150" s="110">
        <v>188957.07147957804</v>
      </c>
      <c r="MS150" s="110">
        <v>198342.73213378713</v>
      </c>
      <c r="MT150" s="110">
        <v>203737.08363109082</v>
      </c>
      <c r="MU150" s="110">
        <v>196931.41765520209</v>
      </c>
      <c r="MV150" s="110">
        <v>213017.76610433799</v>
      </c>
      <c r="MW150" s="110">
        <v>209021.11146586202</v>
      </c>
      <c r="MX150" s="110">
        <v>202854.60343481461</v>
      </c>
      <c r="MY150" s="110">
        <v>188516.85331662558</v>
      </c>
      <c r="MZ150" s="110">
        <v>217247.69092979701</v>
      </c>
      <c r="NA150" s="110">
        <v>233966.53102381621</v>
      </c>
      <c r="NB150" s="110">
        <v>192235.74263750017</v>
      </c>
      <c r="NC150" s="110">
        <v>192301.55446002376</v>
      </c>
      <c r="ND150" s="110">
        <v>194546.06829521945</v>
      </c>
      <c r="NE150" s="110">
        <v>199256.445618839</v>
      </c>
      <c r="NF150" s="110">
        <v>210530.85831552185</v>
      </c>
      <c r="NG150" s="110">
        <v>206629.80356824771</v>
      </c>
      <c r="NH150" s="110">
        <v>172392.65058429865</v>
      </c>
      <c r="NI150" s="110">
        <v>176245.6964502167</v>
      </c>
      <c r="NJ150" s="110">
        <v>181697.31387391756</v>
      </c>
      <c r="NK150" s="110">
        <v>243647.26157933474</v>
      </c>
      <c r="NL150" s="110">
        <v>202010.05561696319</v>
      </c>
      <c r="NM150" s="110">
        <v>203102.33611099189</v>
      </c>
      <c r="NN150" s="110">
        <v>183599.19305530749</v>
      </c>
      <c r="NO150" s="110">
        <v>185555.2544898279</v>
      </c>
      <c r="NP150" s="110">
        <v>172874.71574750869</v>
      </c>
      <c r="NQ150" s="110">
        <v>221379.6046107572</v>
      </c>
      <c r="NR150" s="110">
        <v>184544.20647973777</v>
      </c>
      <c r="NS150" s="110">
        <v>200755.12298032502</v>
      </c>
      <c r="NT150" s="110">
        <v>196838.20793185127</v>
      </c>
      <c r="NU150" s="110">
        <v>216715.34254346881</v>
      </c>
      <c r="NV150" s="110">
        <v>184006.19798131078</v>
      </c>
      <c r="NW150" s="110">
        <v>228855.68674076791</v>
      </c>
      <c r="NX150" s="110">
        <v>195988.66495336127</v>
      </c>
      <c r="NY150" s="110">
        <v>204651.2627089473</v>
      </c>
      <c r="NZ150" s="110">
        <v>176423.89654265717</v>
      </c>
      <c r="OA150" s="110">
        <v>216161.75669337995</v>
      </c>
      <c r="OB150" s="110">
        <v>220526.61660695355</v>
      </c>
      <c r="OC150" s="110">
        <v>187520.81735610031</v>
      </c>
      <c r="OD150" s="110">
        <v>205109.11000333121</v>
      </c>
      <c r="OE150" s="110">
        <v>179639.04333735956</v>
      </c>
      <c r="OF150" s="110">
        <v>215201.59976019058</v>
      </c>
      <c r="OG150" s="110">
        <v>213603.41719401139</v>
      </c>
      <c r="OH150" s="110">
        <v>199911.17730070325</v>
      </c>
      <c r="OI150" s="110">
        <v>221836.97763870913</v>
      </c>
      <c r="OJ150" s="110">
        <v>202609.50251265429</v>
      </c>
      <c r="OK150" s="110">
        <v>178504.34813358728</v>
      </c>
      <c r="OL150" s="110">
        <v>171363.97784911888</v>
      </c>
      <c r="OM150" s="110">
        <v>181786.96287333104</v>
      </c>
      <c r="ON150" s="110">
        <v>219587.6710940823</v>
      </c>
      <c r="OO150" s="110">
        <v>174726.92392658722</v>
      </c>
      <c r="OP150" s="110">
        <v>211282.02394117229</v>
      </c>
      <c r="OQ150" s="110">
        <v>180931.01933990093</v>
      </c>
      <c r="OR150" s="110">
        <v>220438.69361629104</v>
      </c>
      <c r="OS150" s="110">
        <v>162924.46208153851</v>
      </c>
      <c r="OT150" s="110">
        <v>172418.42564004846</v>
      </c>
      <c r="OU150" s="110">
        <v>181586.62279786216</v>
      </c>
      <c r="OV150" s="110">
        <v>199382.24544545775</v>
      </c>
      <c r="OW150" s="110">
        <v>188245.51927191159</v>
      </c>
      <c r="OX150" s="110">
        <v>179747.81076284219</v>
      </c>
      <c r="OY150" s="110">
        <v>181409.03468099353</v>
      </c>
      <c r="OZ150" s="110">
        <v>154908.92567340354</v>
      </c>
      <c r="PA150" s="110">
        <v>166982.50533273956</v>
      </c>
      <c r="PB150" s="110">
        <v>195714.33879611269</v>
      </c>
      <c r="PC150" s="110">
        <v>225718.67917964491</v>
      </c>
      <c r="PD150" s="110">
        <v>212095.19828504603</v>
      </c>
      <c r="PE150" s="110">
        <v>201459.9535050476</v>
      </c>
      <c r="PF150" s="110">
        <v>209690.90687827813</v>
      </c>
      <c r="PG150" s="110">
        <v>219056.15159438504</v>
      </c>
      <c r="PH150" s="110">
        <v>180720.50405368954</v>
      </c>
      <c r="PI150" s="110">
        <v>185492.39974143216</v>
      </c>
      <c r="PJ150" s="110">
        <v>198386.08100342704</v>
      </c>
      <c r="PK150" s="110">
        <v>219693.65341721545</v>
      </c>
      <c r="PL150" s="110">
        <v>189883.48957903637</v>
      </c>
      <c r="PM150" s="110">
        <v>164575.0333814309</v>
      </c>
      <c r="PN150" s="110">
        <v>177640.9717303426</v>
      </c>
      <c r="PO150" s="110">
        <v>162461.09528204799</v>
      </c>
      <c r="PP150" s="110">
        <v>221833.86485629389</v>
      </c>
      <c r="PQ150" s="110">
        <v>196088.13400253793</v>
      </c>
      <c r="PR150" s="110">
        <v>218380.866084276</v>
      </c>
      <c r="PS150" s="110">
        <v>197799.13682547584</v>
      </c>
      <c r="PT150" s="110">
        <v>204755.32640955457</v>
      </c>
      <c r="PU150" s="110">
        <v>219606.60812859377</v>
      </c>
      <c r="PV150" s="110">
        <v>176818.97211921494</v>
      </c>
      <c r="PW150" s="110">
        <v>172763.32626015879</v>
      </c>
      <c r="PX150" s="110">
        <v>174581.71371980081</v>
      </c>
      <c r="PY150" s="110">
        <v>209848.64988156781</v>
      </c>
      <c r="PZ150" s="110">
        <v>217862.33066507219</v>
      </c>
      <c r="QA150" s="110">
        <v>173569.77404046571</v>
      </c>
      <c r="QB150" s="110">
        <v>203823.84902256913</v>
      </c>
      <c r="QC150" s="110">
        <v>191346.13712483831</v>
      </c>
      <c r="QD150" s="110">
        <v>211145.09606877062</v>
      </c>
      <c r="QE150" s="110">
        <v>205974.38162552053</v>
      </c>
      <c r="QF150" s="110">
        <v>185560.72086275904</v>
      </c>
      <c r="QG150" s="110">
        <v>203052.71275826241</v>
      </c>
      <c r="QH150" s="110">
        <v>220642.51005641511</v>
      </c>
      <c r="QI150" s="110">
        <v>200129.42844177596</v>
      </c>
      <c r="QJ150" s="110">
        <v>187918.71898046671</v>
      </c>
      <c r="QK150" s="110">
        <v>208764.35138627095</v>
      </c>
      <c r="QL150" s="110">
        <v>167176.41957009817</v>
      </c>
      <c r="QM150" s="110">
        <v>183281.30089163315</v>
      </c>
      <c r="QN150" s="110">
        <v>201095.91694346163</v>
      </c>
      <c r="QO150" s="110">
        <v>160575.18138825521</v>
      </c>
      <c r="QP150" s="110">
        <v>212284.7132438845</v>
      </c>
      <c r="QQ150" s="110">
        <v>186802.81136695016</v>
      </c>
      <c r="QR150" s="110">
        <v>237154.39027695451</v>
      </c>
      <c r="QS150" s="110">
        <v>178503.27824849216</v>
      </c>
      <c r="QT150" s="110">
        <v>181690.92232585326</v>
      </c>
      <c r="QU150" s="110">
        <v>192535.89159538969</v>
      </c>
      <c r="QV150" s="110">
        <v>208268.60233314522</v>
      </c>
      <c r="QW150" s="110">
        <v>195104.82930852799</v>
      </c>
      <c r="QX150" s="110">
        <v>218858.45227429783</v>
      </c>
      <c r="QY150" s="110">
        <v>238658.86457850179</v>
      </c>
      <c r="QZ150" s="110">
        <v>185220.90070346836</v>
      </c>
      <c r="RA150" s="110">
        <v>194789.49719708646</v>
      </c>
      <c r="RB150" s="110">
        <v>206414.28244163468</v>
      </c>
      <c r="RC150" s="110">
        <v>213482.18320514681</v>
      </c>
      <c r="RD150" s="110">
        <v>248451.37600194477</v>
      </c>
      <c r="RE150" s="110">
        <v>220641.63354980596</v>
      </c>
      <c r="RF150" s="110">
        <v>172537.81815887243</v>
      </c>
      <c r="RG150" s="110">
        <v>217630.5393113913</v>
      </c>
      <c r="RH150" s="110">
        <v>158556.03515638155</v>
      </c>
      <c r="RI150" s="110">
        <v>190547.66536526894</v>
      </c>
      <c r="RJ150" s="110">
        <v>216062.47342894087</v>
      </c>
      <c r="RK150" s="110">
        <v>199336.86580615863</v>
      </c>
      <c r="RL150" s="110">
        <v>208987.61278537847</v>
      </c>
      <c r="RM150" s="110">
        <v>200976.109876798</v>
      </c>
      <c r="RN150" s="110">
        <v>225193.15355900396</v>
      </c>
      <c r="RO150" s="110">
        <v>211574.9808625353</v>
      </c>
      <c r="RP150" s="110">
        <v>212070.25658261916</v>
      </c>
      <c r="RQ150" s="110">
        <v>229744.87837926857</v>
      </c>
      <c r="RR150" s="110">
        <v>184059.3555022357</v>
      </c>
      <c r="RS150" s="110">
        <v>204896.0201022604</v>
      </c>
      <c r="RT150" s="110">
        <v>234819.6159772831</v>
      </c>
      <c r="RU150" s="110">
        <v>188273.0690601063</v>
      </c>
      <c r="RV150" s="110">
        <v>171682.79989588191</v>
      </c>
      <c r="RW150" s="110">
        <v>211016.3795499457</v>
      </c>
      <c r="RX150" s="110">
        <v>178564.34674072592</v>
      </c>
      <c r="RY150" s="110">
        <v>212184.81065649353</v>
      </c>
      <c r="RZ150" s="110">
        <v>181510.73450380377</v>
      </c>
      <c r="SA150" s="110">
        <v>185894.56815033732</v>
      </c>
      <c r="SB150" s="110">
        <v>204373.15040710196</v>
      </c>
      <c r="SC150" s="110">
        <v>162115.0574461217</v>
      </c>
      <c r="SD150" s="110">
        <v>195471.53570790705</v>
      </c>
      <c r="SE150" s="110">
        <v>182667.86911788862</v>
      </c>
      <c r="SF150" s="110">
        <v>187229.17922356236</v>
      </c>
      <c r="SG150" s="110">
        <v>201295.47604841227</v>
      </c>
      <c r="SH150" s="110">
        <v>202091.82823961531</v>
      </c>
    </row>
    <row r="151" spans="2:502" ht="16.149999999999999" customHeight="1" x14ac:dyDescent="0.2">
      <c r="B151" s="108">
        <v>1740.4530497682704</v>
      </c>
      <c r="C151" s="110">
        <v>131801.00934973033</v>
      </c>
      <c r="D151" s="110">
        <v>112590.26685225964</v>
      </c>
      <c r="E151" s="110">
        <v>138150.69373301044</v>
      </c>
      <c r="F151" s="110">
        <v>128159.1274218969</v>
      </c>
      <c r="G151" s="110">
        <v>118609.2718555727</v>
      </c>
      <c r="H151" s="110">
        <v>142110.06870292826</v>
      </c>
      <c r="I151" s="110">
        <v>130576.40496785892</v>
      </c>
      <c r="J151" s="110">
        <v>129317.21118579013</v>
      </c>
      <c r="K151" s="110">
        <v>123153.48066571774</v>
      </c>
      <c r="L151" s="110">
        <v>143990.65024357103</v>
      </c>
      <c r="M151" s="110">
        <v>120287.51861592662</v>
      </c>
      <c r="N151" s="110">
        <v>107532.68128920998</v>
      </c>
      <c r="O151" s="110">
        <v>133210.63366673235</v>
      </c>
      <c r="P151" s="110">
        <v>125267.64400668978</v>
      </c>
      <c r="Q151" s="110">
        <v>135592.73528470192</v>
      </c>
      <c r="R151" s="110">
        <v>75622.012634408195</v>
      </c>
      <c r="S151" s="110">
        <v>107140.17098266445</v>
      </c>
      <c r="T151" s="110">
        <v>102808.26648135157</v>
      </c>
      <c r="U151" s="110">
        <v>137807.8351076066</v>
      </c>
      <c r="V151" s="110">
        <v>134195.37244902272</v>
      </c>
      <c r="W151" s="110">
        <v>153163.4072057826</v>
      </c>
      <c r="X151" s="110">
        <v>117217.81051762751</v>
      </c>
      <c r="Y151" s="110">
        <v>155352.90083055338</v>
      </c>
      <c r="Z151" s="110">
        <v>119738.56179586845</v>
      </c>
      <c r="AA151" s="110">
        <v>103418.45334916678</v>
      </c>
      <c r="AB151" s="110">
        <v>133010.53182814713</v>
      </c>
      <c r="AC151" s="110">
        <v>125078.73311149538</v>
      </c>
      <c r="AD151" s="110">
        <v>148375.02836587885</v>
      </c>
      <c r="AE151" s="110">
        <v>124115.76439538808</v>
      </c>
      <c r="AF151" s="110">
        <v>126974.59017288941</v>
      </c>
      <c r="AG151" s="110">
        <v>149157.03791108378</v>
      </c>
      <c r="AH151" s="110">
        <v>127339.53813827015</v>
      </c>
      <c r="AI151" s="110">
        <v>111365.09494014014</v>
      </c>
      <c r="AJ151" s="110">
        <v>135337.90121101402</v>
      </c>
      <c r="AK151" s="110">
        <v>134254.68582198466</v>
      </c>
      <c r="AL151" s="110">
        <v>109079.5610405968</v>
      </c>
      <c r="AM151" s="110">
        <v>120040.46122636506</v>
      </c>
      <c r="AN151" s="110">
        <v>98288.417004998541</v>
      </c>
      <c r="AO151" s="110">
        <v>131999.70624613762</v>
      </c>
      <c r="AP151" s="110">
        <v>137835.48818948003</v>
      </c>
      <c r="AQ151" s="110">
        <v>119804.22454175237</v>
      </c>
      <c r="AR151" s="110">
        <v>106024.81095697661</v>
      </c>
      <c r="AS151" s="110">
        <v>122864.42205502908</v>
      </c>
      <c r="AT151" s="110">
        <v>142199.11121573322</v>
      </c>
      <c r="AU151" s="110">
        <v>148014.26630261145</v>
      </c>
      <c r="AV151" s="110">
        <v>137371.37722640019</v>
      </c>
      <c r="AW151" s="110">
        <v>129255.49173441785</v>
      </c>
      <c r="AX151" s="110">
        <v>136925.46465226589</v>
      </c>
      <c r="AY151" s="110">
        <v>104661.97407003702</v>
      </c>
      <c r="AZ151" s="110">
        <v>129371.50343176024</v>
      </c>
      <c r="BA151" s="110">
        <v>141731.3555679447</v>
      </c>
      <c r="BB151" s="110">
        <v>129541.18036468304</v>
      </c>
      <c r="BC151" s="110">
        <v>116705.07444985444</v>
      </c>
      <c r="BD151" s="110">
        <v>120328.82557769842</v>
      </c>
      <c r="BE151" s="110">
        <v>142352.96636693436</v>
      </c>
      <c r="BF151" s="110">
        <v>128236.76878295653</v>
      </c>
      <c r="BG151" s="110">
        <v>141548.10414242093</v>
      </c>
      <c r="BH151" s="110">
        <v>149258.69646685105</v>
      </c>
      <c r="BI151" s="110">
        <v>109128.07403815095</v>
      </c>
      <c r="BJ151" s="110">
        <v>111452.22127406299</v>
      </c>
      <c r="BK151" s="110">
        <v>134171.7504003034</v>
      </c>
      <c r="BL151" s="110">
        <v>128775.37594582373</v>
      </c>
      <c r="BM151" s="110">
        <v>151572.52741392842</v>
      </c>
      <c r="BN151" s="110">
        <v>115393.81827659998</v>
      </c>
      <c r="BO151" s="110">
        <v>116366.94804881699</v>
      </c>
      <c r="BP151" s="110">
        <v>116107.01912290696</v>
      </c>
      <c r="BQ151" s="110">
        <v>169814.11860304372</v>
      </c>
      <c r="BR151" s="110">
        <v>121799.1151326464</v>
      </c>
      <c r="BS151" s="110">
        <v>125942.6244481199</v>
      </c>
      <c r="BT151" s="110">
        <v>124109.22077730554</v>
      </c>
      <c r="BU151" s="110">
        <v>122394.94608441577</v>
      </c>
      <c r="BV151" s="110">
        <v>143906.3946117314</v>
      </c>
      <c r="BW151" s="110">
        <v>109138.92348631565</v>
      </c>
      <c r="BX151" s="110">
        <v>109548.95664959075</v>
      </c>
      <c r="BY151" s="110">
        <v>148876.85097539099</v>
      </c>
      <c r="BZ151" s="110">
        <v>161390.8007313651</v>
      </c>
      <c r="CA151" s="110">
        <v>139046.00298079383</v>
      </c>
      <c r="CB151" s="110">
        <v>134982.82255234197</v>
      </c>
      <c r="CC151" s="110">
        <v>119166.85611072578</v>
      </c>
      <c r="CD151" s="110">
        <v>149286.69862026721</v>
      </c>
      <c r="CE151" s="110">
        <v>149827.73166948161</v>
      </c>
      <c r="CF151" s="110">
        <v>140850.99270981923</v>
      </c>
      <c r="CG151" s="110">
        <v>137574.4496804995</v>
      </c>
      <c r="CH151" s="110">
        <v>119414.46713499469</v>
      </c>
      <c r="CI151" s="110">
        <v>153000.98756531556</v>
      </c>
      <c r="CJ151" s="110">
        <v>114170.03474502359</v>
      </c>
      <c r="CK151" s="110">
        <v>165769.24163024966</v>
      </c>
      <c r="CL151" s="110">
        <v>141450.92233476066</v>
      </c>
      <c r="CM151" s="110">
        <v>173954.01258478453</v>
      </c>
      <c r="CN151" s="110">
        <v>125067.63442815468</v>
      </c>
      <c r="CO151" s="110">
        <v>127015.07146017323</v>
      </c>
      <c r="CP151" s="110">
        <v>155110.87426160788</v>
      </c>
      <c r="CQ151" s="110">
        <v>131819.84633138962</v>
      </c>
      <c r="CR151" s="110">
        <v>91341.482111713383</v>
      </c>
      <c r="CS151" s="110">
        <v>118715.03679166175</v>
      </c>
      <c r="CT151" s="110">
        <v>126498.63189983042</v>
      </c>
      <c r="CU151" s="110">
        <v>146796.83938658959</v>
      </c>
      <c r="CV151" s="110">
        <v>141636.62145772972</v>
      </c>
      <c r="CW151" s="110">
        <v>124249.00398592604</v>
      </c>
      <c r="CX151" s="110">
        <v>126374.83867399115</v>
      </c>
      <c r="CY151" s="110">
        <v>100567.87037856481</v>
      </c>
      <c r="CZ151" s="110">
        <v>134111.70189838973</v>
      </c>
      <c r="DA151" s="110">
        <v>148369.45103103225</v>
      </c>
      <c r="DB151" s="110">
        <v>117773.28455429222</v>
      </c>
      <c r="DC151" s="110">
        <v>166083.52044288977</v>
      </c>
      <c r="DD151" s="110">
        <v>117404.42813693034</v>
      </c>
      <c r="DE151" s="110">
        <v>118576.69176851562</v>
      </c>
      <c r="DF151" s="110">
        <v>154959.58271194785</v>
      </c>
      <c r="DG151" s="110">
        <v>135174.39913632371</v>
      </c>
      <c r="DH151" s="110">
        <v>140244.54755638028</v>
      </c>
      <c r="DI151" s="110">
        <v>118866.62960595847</v>
      </c>
      <c r="DJ151" s="110">
        <v>144439.7181749763</v>
      </c>
      <c r="DK151" s="110">
        <v>158678.61420648685</v>
      </c>
      <c r="DL151" s="110">
        <v>102213.0327141569</v>
      </c>
      <c r="DM151" s="110">
        <v>141948.32465231419</v>
      </c>
      <c r="DN151" s="110">
        <v>153358.94957988616</v>
      </c>
      <c r="DO151" s="110">
        <v>120676.65173546411</v>
      </c>
      <c r="DP151" s="110">
        <v>141124.75077761174</v>
      </c>
      <c r="DQ151" s="110">
        <v>134309.54468197585</v>
      </c>
      <c r="DR151" s="110">
        <v>107088.13089268166</v>
      </c>
      <c r="DS151" s="110">
        <v>151130.98604541994</v>
      </c>
      <c r="DT151" s="110">
        <v>140222.11643168028</v>
      </c>
      <c r="DU151" s="110">
        <v>157505.16047902941</v>
      </c>
      <c r="DV151" s="110">
        <v>138269.3931423605</v>
      </c>
      <c r="DW151" s="110">
        <v>125368.50755827688</v>
      </c>
      <c r="DX151" s="110">
        <v>102168.94064781815</v>
      </c>
      <c r="DY151" s="110">
        <v>101501.07065996854</v>
      </c>
      <c r="DZ151" s="110">
        <v>88857.498331975657</v>
      </c>
      <c r="EA151" s="110">
        <v>127289.76834615157</v>
      </c>
      <c r="EB151" s="110">
        <v>148831.41965040797</v>
      </c>
      <c r="EC151" s="110">
        <v>151684.11439166078</v>
      </c>
      <c r="ED151" s="110">
        <v>137855.58361410303</v>
      </c>
      <c r="EE151" s="110">
        <v>164876.90052652173</v>
      </c>
      <c r="EF151" s="110">
        <v>132041.21125418274</v>
      </c>
      <c r="EG151" s="110">
        <v>132341.90809332905</v>
      </c>
      <c r="EH151" s="110">
        <v>150175.54151620832</v>
      </c>
      <c r="EI151" s="110">
        <v>134624.51219906635</v>
      </c>
      <c r="EJ151" s="110">
        <v>122698.2705618327</v>
      </c>
      <c r="EK151" s="110">
        <v>123753.87646093732</v>
      </c>
      <c r="EL151" s="110">
        <v>122376.65408720402</v>
      </c>
      <c r="EM151" s="110">
        <v>131729.98867282574</v>
      </c>
      <c r="EN151" s="110">
        <v>140244.69604762015</v>
      </c>
      <c r="EO151" s="110">
        <v>163587.89640672877</v>
      </c>
      <c r="EP151" s="110">
        <v>154868.35341462656</v>
      </c>
      <c r="EQ151" s="110">
        <v>115162.44887347776</v>
      </c>
      <c r="ER151" s="110">
        <v>115070.39744489151</v>
      </c>
      <c r="ES151" s="110">
        <v>117418.57515519345</v>
      </c>
      <c r="ET151" s="110">
        <v>129288.18274292164</v>
      </c>
      <c r="EU151" s="110">
        <v>148009.25716973655</v>
      </c>
      <c r="EV151" s="110">
        <v>122926.98663613689</v>
      </c>
      <c r="EW151" s="110">
        <v>152481.22869393835</v>
      </c>
      <c r="EX151" s="110">
        <v>117340.61517625512</v>
      </c>
      <c r="EY151" s="110">
        <v>140440.72289258079</v>
      </c>
      <c r="EZ151" s="110">
        <v>154983.20853967546</v>
      </c>
      <c r="FA151" s="110">
        <v>137013.00179912313</v>
      </c>
      <c r="FB151" s="110">
        <v>137061.13599366415</v>
      </c>
      <c r="FC151" s="110">
        <v>125193.60441319318</v>
      </c>
      <c r="FD151" s="110">
        <v>133636.64718611026</v>
      </c>
      <c r="FE151" s="110">
        <v>140186.20051426394</v>
      </c>
      <c r="FF151" s="110">
        <v>105950.93217303301</v>
      </c>
      <c r="FG151" s="110">
        <v>148583.50860184617</v>
      </c>
      <c r="FH151" s="110">
        <v>134828.99263745197</v>
      </c>
      <c r="FI151" s="110">
        <v>127433.57441007229</v>
      </c>
      <c r="FJ151" s="110">
        <v>136012.47488606675</v>
      </c>
      <c r="FK151" s="110">
        <v>122216.57590896147</v>
      </c>
      <c r="FL151" s="110">
        <v>125831.34179196926</v>
      </c>
      <c r="FM151" s="110">
        <v>114174.10530561139</v>
      </c>
      <c r="FN151" s="110">
        <v>124682.55098833004</v>
      </c>
      <c r="FO151" s="110">
        <v>146778.08911449695</v>
      </c>
      <c r="FP151" s="110">
        <v>150452.70858477731</v>
      </c>
      <c r="FQ151" s="110">
        <v>116145.70183119248</v>
      </c>
      <c r="FR151" s="110">
        <v>106600.11664141249</v>
      </c>
      <c r="FS151" s="110">
        <v>133697.2238166742</v>
      </c>
      <c r="FT151" s="110">
        <v>158517.40448589623</v>
      </c>
      <c r="FU151" s="110">
        <v>106916.01141363359</v>
      </c>
      <c r="FV151" s="110">
        <v>104916.60319185699</v>
      </c>
      <c r="FW151" s="110">
        <v>106028.11215888266</v>
      </c>
      <c r="FX151" s="110">
        <v>124406.06847264175</v>
      </c>
      <c r="FY151" s="110">
        <v>127705.92729797494</v>
      </c>
      <c r="FZ151" s="110">
        <v>135809.57192691602</v>
      </c>
      <c r="GA151" s="110">
        <v>128129.22185718082</v>
      </c>
      <c r="GB151" s="110">
        <v>132382.16499422072</v>
      </c>
      <c r="GC151" s="110">
        <v>119363.88820212963</v>
      </c>
      <c r="GD151" s="110">
        <v>142415.72345688334</v>
      </c>
      <c r="GE151" s="110">
        <v>102744.16166159068</v>
      </c>
      <c r="GF151" s="110">
        <v>128304.71022720844</v>
      </c>
      <c r="GG151" s="110">
        <v>92176.715778200887</v>
      </c>
      <c r="GH151" s="110">
        <v>146394.4752243578</v>
      </c>
      <c r="GI151" s="110">
        <v>114302.98575937259</v>
      </c>
      <c r="GJ151" s="110">
        <v>114869.33396758814</v>
      </c>
      <c r="GK151" s="110">
        <v>141845.4284427918</v>
      </c>
      <c r="GL151" s="110">
        <v>139271.75194991683</v>
      </c>
      <c r="GM151" s="110">
        <v>144612.50122561213</v>
      </c>
      <c r="GN151" s="110">
        <v>130528.52570812521</v>
      </c>
      <c r="GO151" s="110">
        <v>132296.43199163629</v>
      </c>
      <c r="GP151" s="110">
        <v>150831.69109903928</v>
      </c>
      <c r="GQ151" s="110">
        <v>136571.32441473915</v>
      </c>
      <c r="GR151" s="110">
        <v>136823.37294870964</v>
      </c>
      <c r="GS151" s="110">
        <v>139283.23472350254</v>
      </c>
      <c r="GT151" s="110">
        <v>151592.54574707989</v>
      </c>
      <c r="GU151" s="110">
        <v>143838.21049133269</v>
      </c>
      <c r="GV151" s="110">
        <v>149307.28217155044</v>
      </c>
      <c r="GW151" s="110">
        <v>127495.66386442981</v>
      </c>
      <c r="GX151" s="110">
        <v>111689.74656441621</v>
      </c>
      <c r="GY151" s="110">
        <v>129836.83845628868</v>
      </c>
      <c r="GZ151" s="110">
        <v>131203.87963517709</v>
      </c>
      <c r="HA151" s="110">
        <v>132598.25544259464</v>
      </c>
      <c r="HB151" s="110">
        <v>125376.82906086068</v>
      </c>
      <c r="HC151" s="110">
        <v>134147.83350781165</v>
      </c>
      <c r="HD151" s="110">
        <v>119922.78028660011</v>
      </c>
      <c r="HE151" s="110">
        <v>104262.06224723044</v>
      </c>
      <c r="HF151" s="110">
        <v>141077.40777138039</v>
      </c>
      <c r="HG151" s="110">
        <v>123625.59446710511</v>
      </c>
      <c r="HH151" s="110">
        <v>134649.28304734384</v>
      </c>
      <c r="HI151" s="110">
        <v>111464.07136641513</v>
      </c>
      <c r="HJ151" s="110">
        <v>113425.23455240112</v>
      </c>
      <c r="HK151" s="110">
        <v>105018.4649174083</v>
      </c>
      <c r="HL151" s="110">
        <v>160484.69077788317</v>
      </c>
      <c r="HM151" s="110">
        <v>119333.8524767512</v>
      </c>
      <c r="HN151" s="110">
        <v>140909.34735002043</v>
      </c>
      <c r="HO151" s="110">
        <v>127298.29951506201</v>
      </c>
      <c r="HP151" s="110">
        <v>141098.85766566428</v>
      </c>
      <c r="HQ151" s="110">
        <v>125422.51103332778</v>
      </c>
      <c r="HR151" s="110">
        <v>153824.93958823034</v>
      </c>
      <c r="HS151" s="110">
        <v>119437.47871738533</v>
      </c>
      <c r="HT151" s="110">
        <v>116738.3290714121</v>
      </c>
      <c r="HU151" s="110">
        <v>133516.44014727278</v>
      </c>
      <c r="HV151" s="110">
        <v>130603.19048524206</v>
      </c>
      <c r="HW151" s="110">
        <v>165280.66241392307</v>
      </c>
      <c r="HX151" s="110">
        <v>133462.03479547123</v>
      </c>
      <c r="HY151" s="110">
        <v>116094.48296644958</v>
      </c>
      <c r="HZ151" s="110">
        <v>128118.07844419638</v>
      </c>
      <c r="IA151" s="110">
        <v>133677.74560502684</v>
      </c>
      <c r="IB151" s="110">
        <v>165273.45461775456</v>
      </c>
      <c r="IC151" s="110">
        <v>143813.77103336505</v>
      </c>
      <c r="ID151" s="110">
        <v>155809.78866959666</v>
      </c>
      <c r="IE151" s="110">
        <v>137600.8620674822</v>
      </c>
      <c r="IF151" s="110">
        <v>127948.66636960418</v>
      </c>
      <c r="IG151" s="110">
        <v>114221.66645720764</v>
      </c>
      <c r="IH151" s="110">
        <v>143652.14695421862</v>
      </c>
      <c r="II151" s="110">
        <v>118837.40576186334</v>
      </c>
      <c r="IJ151" s="110">
        <v>123588.58522001281</v>
      </c>
      <c r="IK151" s="110">
        <v>102603.73111947253</v>
      </c>
      <c r="IL151" s="110">
        <v>132787.81524776644</v>
      </c>
      <c r="IM151" s="110">
        <v>86118.246277306695</v>
      </c>
      <c r="IN151" s="110">
        <v>130545.6742701123</v>
      </c>
      <c r="IO151" s="110">
        <v>108440.29317287495</v>
      </c>
      <c r="IP151" s="110">
        <v>136116.56675214041</v>
      </c>
      <c r="IQ151" s="110">
        <v>131210.26190949883</v>
      </c>
      <c r="IR151" s="110">
        <v>120980.35130162234</v>
      </c>
      <c r="IS151" s="110">
        <v>105457.9128812307</v>
      </c>
      <c r="IT151" s="110">
        <v>137367.09379306226</v>
      </c>
      <c r="IU151" s="110">
        <v>110515.4103177425</v>
      </c>
      <c r="IV151" s="110">
        <v>115745.73110791389</v>
      </c>
      <c r="IW151" s="110">
        <v>134382.96457814705</v>
      </c>
      <c r="IX151" s="110">
        <v>142263.22311288444</v>
      </c>
      <c r="IY151" s="110">
        <v>120907.79574252758</v>
      </c>
      <c r="IZ151" s="110">
        <v>166713.99969674158</v>
      </c>
      <c r="JA151" s="110">
        <v>116968.21547174477</v>
      </c>
      <c r="JB151" s="110">
        <v>127911.26038399548</v>
      </c>
      <c r="JC151" s="110">
        <v>102929.35742572416</v>
      </c>
      <c r="JD151" s="110">
        <v>117159.09488127031</v>
      </c>
      <c r="JE151" s="110">
        <v>135130.07131931931</v>
      </c>
      <c r="JF151" s="110">
        <v>134485.92530312785</v>
      </c>
      <c r="JG151" s="110">
        <v>109340.70882316236</v>
      </c>
      <c r="JH151" s="110">
        <v>124418.05463054497</v>
      </c>
      <c r="JI151" s="110">
        <v>127108.25586065254</v>
      </c>
      <c r="JJ151" s="110">
        <v>153042.27878982504</v>
      </c>
      <c r="JK151" s="110">
        <v>115571.45245132106</v>
      </c>
      <c r="JL151" s="110">
        <v>133726.02909356286</v>
      </c>
      <c r="JM151" s="110">
        <v>107833.69949207129</v>
      </c>
      <c r="JN151" s="110">
        <v>123425.62595185358</v>
      </c>
      <c r="JO151" s="110">
        <v>112226.84066208964</v>
      </c>
      <c r="JP151" s="110">
        <v>114990.79870326188</v>
      </c>
      <c r="JQ151" s="110">
        <v>130701.19001452113</v>
      </c>
      <c r="JR151" s="110">
        <v>127740.86326343426</v>
      </c>
      <c r="JS151" s="110">
        <v>111960.99293777812</v>
      </c>
      <c r="JT151" s="110">
        <v>128817.04696754157</v>
      </c>
      <c r="JU151" s="110">
        <v>148977.68675715802</v>
      </c>
      <c r="JV151" s="110">
        <v>139905.2030904945</v>
      </c>
      <c r="JW151" s="110">
        <v>132933.33521237597</v>
      </c>
      <c r="JX151" s="110">
        <v>111784.16054261941</v>
      </c>
      <c r="JY151" s="110">
        <v>134378.39639740041</v>
      </c>
      <c r="JZ151" s="110">
        <v>141890.35421837098</v>
      </c>
      <c r="KA151" s="110">
        <v>115124.6340320413</v>
      </c>
      <c r="KB151" s="110">
        <v>129391.25095511321</v>
      </c>
      <c r="KC151" s="110">
        <v>129719.4104442792</v>
      </c>
      <c r="KD151" s="110">
        <v>151347.08229610231</v>
      </c>
      <c r="KE151" s="110">
        <v>114026.76350888959</v>
      </c>
      <c r="KF151" s="110">
        <v>135298.23940365179</v>
      </c>
      <c r="KG151" s="110">
        <v>124939.30446492531</v>
      </c>
      <c r="KH151" s="110">
        <v>138201.06414530519</v>
      </c>
      <c r="KI151" s="110">
        <v>121014.24955790117</v>
      </c>
      <c r="KJ151" s="110">
        <v>108363.24331218563</v>
      </c>
      <c r="KK151" s="110">
        <v>119951.89523596875</v>
      </c>
      <c r="KL151" s="110">
        <v>126462.06127041578</v>
      </c>
      <c r="KM151" s="110">
        <v>144413.53028659266</v>
      </c>
      <c r="KN151" s="110">
        <v>111872.85146019445</v>
      </c>
      <c r="KO151" s="110">
        <v>124848.1953366641</v>
      </c>
      <c r="KP151" s="110">
        <v>147903.15822933451</v>
      </c>
      <c r="KQ151" s="110">
        <v>140365.73876285949</v>
      </c>
      <c r="KR151" s="110">
        <v>101827.82782289921</v>
      </c>
      <c r="KS151" s="110">
        <v>123414.13214255031</v>
      </c>
      <c r="KT151" s="110">
        <v>150611.86589607061</v>
      </c>
      <c r="KU151" s="110">
        <v>135718.1614714195</v>
      </c>
      <c r="KV151" s="110">
        <v>120190.03358942713</v>
      </c>
      <c r="KW151" s="110">
        <v>132772.45256583346</v>
      </c>
      <c r="KX151" s="110">
        <v>141174.07284696028</v>
      </c>
      <c r="KY151" s="110">
        <v>127379.04768301267</v>
      </c>
      <c r="KZ151" s="110">
        <v>139795.61311601521</v>
      </c>
      <c r="LA151" s="110">
        <v>134672.85354913143</v>
      </c>
      <c r="LB151" s="110">
        <v>138899.61659891298</v>
      </c>
      <c r="LC151" s="110">
        <v>158242.35850093141</v>
      </c>
      <c r="LD151" s="110">
        <v>118419.50029211189</v>
      </c>
      <c r="LE151" s="110">
        <v>90815.494671227178</v>
      </c>
      <c r="LF151" s="110">
        <v>111161.63376344438</v>
      </c>
      <c r="LG151" s="110">
        <v>113819.82988261897</v>
      </c>
      <c r="LH151" s="110">
        <v>135888.54897201783</v>
      </c>
      <c r="LI151" s="110">
        <v>147573.28703254508</v>
      </c>
      <c r="LJ151" s="110">
        <v>112049.9198849306</v>
      </c>
      <c r="LK151" s="110">
        <v>111352.87742724223</v>
      </c>
      <c r="LL151" s="110">
        <v>152257.63010893436</v>
      </c>
      <c r="LM151" s="110">
        <v>124645.8393872208</v>
      </c>
      <c r="LN151" s="110">
        <v>99029.71004125406</v>
      </c>
      <c r="LO151" s="110">
        <v>141554.82600213611</v>
      </c>
      <c r="LP151" s="110">
        <v>120150.68058760068</v>
      </c>
      <c r="LQ151" s="110">
        <v>135810.19142975938</v>
      </c>
      <c r="LR151" s="110">
        <v>133048.4731745834</v>
      </c>
      <c r="LS151" s="110">
        <v>127568.80718164984</v>
      </c>
      <c r="LT151" s="110">
        <v>115273.66610670858</v>
      </c>
      <c r="LU151" s="110">
        <v>129175.88424816891</v>
      </c>
      <c r="LV151" s="110">
        <v>129592.32158392388</v>
      </c>
      <c r="LW151" s="110">
        <v>139065.30069452059</v>
      </c>
      <c r="LX151" s="110">
        <v>112694.14535124693</v>
      </c>
      <c r="LY151" s="110">
        <v>142702.79740616051</v>
      </c>
      <c r="LZ151" s="110">
        <v>141700.98462966969</v>
      </c>
      <c r="MA151" s="110">
        <v>123518.5575295242</v>
      </c>
      <c r="MB151" s="110">
        <v>139650.77845693799</v>
      </c>
      <c r="MC151" s="110">
        <v>149012.56040899269</v>
      </c>
      <c r="MD151" s="110">
        <v>154436.68650545878</v>
      </c>
      <c r="ME151" s="110">
        <v>121048.71441881824</v>
      </c>
      <c r="MF151" s="110">
        <v>167015.74479935621</v>
      </c>
      <c r="MG151" s="110">
        <v>111213.54875022382</v>
      </c>
      <c r="MH151" s="110">
        <v>129968.59958982677</v>
      </c>
      <c r="MI151" s="110">
        <v>118370.56346832193</v>
      </c>
      <c r="MJ151" s="110">
        <v>136300.02784118429</v>
      </c>
      <c r="MK151" s="110">
        <v>131848.68770029512</v>
      </c>
      <c r="ML151" s="110">
        <v>119509.24454638502</v>
      </c>
      <c r="MM151" s="110">
        <v>139869.97107918398</v>
      </c>
      <c r="MN151" s="110">
        <v>119022.45726353419</v>
      </c>
      <c r="MO151" s="110">
        <v>100160.66079495219</v>
      </c>
      <c r="MP151" s="110">
        <v>87119.390942113008</v>
      </c>
      <c r="MQ151" s="110">
        <v>137081.48194605228</v>
      </c>
      <c r="MR151" s="110">
        <v>122907.94362887973</v>
      </c>
      <c r="MS151" s="110">
        <v>131075.59448373364</v>
      </c>
      <c r="MT151" s="110">
        <v>135769.90224123583</v>
      </c>
      <c r="MU151" s="110">
        <v>129847.43118951609</v>
      </c>
      <c r="MV151" s="110">
        <v>143846.19829848269</v>
      </c>
      <c r="MW151" s="110">
        <v>140368.20342128002</v>
      </c>
      <c r="MX151" s="110">
        <v>135001.94456675136</v>
      </c>
      <c r="MY151" s="110">
        <v>122524.85410674242</v>
      </c>
      <c r="MZ151" s="110">
        <v>147527.19107986335</v>
      </c>
      <c r="NA151" s="110">
        <v>162076.36919497489</v>
      </c>
      <c r="NB151" s="110">
        <v>125761.13023687573</v>
      </c>
      <c r="NC151" s="110">
        <v>125818.40143048693</v>
      </c>
      <c r="ND151" s="110">
        <v>127771.63690534374</v>
      </c>
      <c r="NE151" s="110">
        <v>131870.73219457013</v>
      </c>
      <c r="NF151" s="110">
        <v>141682.02517571417</v>
      </c>
      <c r="NG151" s="110">
        <v>138287.22385961097</v>
      </c>
      <c r="NH151" s="110">
        <v>108493.14519646252</v>
      </c>
      <c r="NI151" s="110">
        <v>111846.16791057959</v>
      </c>
      <c r="NJ151" s="110">
        <v>116590.30999620445</v>
      </c>
      <c r="NK151" s="110">
        <v>170500.79770464357</v>
      </c>
      <c r="NL151" s="110">
        <v>134266.996654124</v>
      </c>
      <c r="NM151" s="110">
        <v>135217.5281126413</v>
      </c>
      <c r="NN151" s="110">
        <v>118245.37570697488</v>
      </c>
      <c r="NO151" s="110">
        <v>119947.59225159744</v>
      </c>
      <c r="NP151" s="110">
        <v>108912.65108821029</v>
      </c>
      <c r="NQ151" s="110">
        <v>151122.89196356619</v>
      </c>
      <c r="NR151" s="110">
        <v>119067.75145528582</v>
      </c>
      <c r="NS151" s="110">
        <v>133174.92098677857</v>
      </c>
      <c r="NT151" s="110">
        <v>129766.317615879</v>
      </c>
      <c r="NU151" s="110">
        <v>147063.92739360104</v>
      </c>
      <c r="NV151" s="110">
        <v>118599.56218934152</v>
      </c>
      <c r="NW151" s="110">
        <v>157628.77693531383</v>
      </c>
      <c r="NX151" s="110">
        <v>129027.02278196812</v>
      </c>
      <c r="NY151" s="110">
        <v>136565.44512328063</v>
      </c>
      <c r="NZ151" s="110">
        <v>112001.24235775811</v>
      </c>
      <c r="OA151" s="110">
        <v>146582.18230305309</v>
      </c>
      <c r="OB151" s="110">
        <v>150380.59917724854</v>
      </c>
      <c r="OC151" s="110">
        <v>121658.07719415519</v>
      </c>
      <c r="OD151" s="110">
        <v>136963.8759831998</v>
      </c>
      <c r="OE151" s="110">
        <v>114799.14837990422</v>
      </c>
      <c r="OF151" s="110">
        <v>145746.6282717404</v>
      </c>
      <c r="OG151" s="110">
        <v>144355.84741104394</v>
      </c>
      <c r="OH151" s="110">
        <v>132440.49707081029</v>
      </c>
      <c r="OI151" s="110">
        <v>151520.91010425659</v>
      </c>
      <c r="OJ151" s="110">
        <v>134788.65124301403</v>
      </c>
      <c r="OK151" s="110">
        <v>113811.70651592268</v>
      </c>
      <c r="OL151" s="110">
        <v>107597.96689688391</v>
      </c>
      <c r="OM151" s="110">
        <v>116668.32493342343</v>
      </c>
      <c r="ON151" s="110">
        <v>149563.50388652715</v>
      </c>
      <c r="OO151" s="110">
        <v>110524.49177525192</v>
      </c>
      <c r="OP151" s="110">
        <v>142335.709427736</v>
      </c>
      <c r="OQ151" s="110">
        <v>115923.46016682941</v>
      </c>
      <c r="OR151" s="110">
        <v>150304.08625862678</v>
      </c>
      <c r="OS151" s="110">
        <v>100253.67641875753</v>
      </c>
      <c r="OT151" s="110">
        <v>108515.57533365604</v>
      </c>
      <c r="OU151" s="110">
        <v>116493.98368575308</v>
      </c>
      <c r="OV151" s="110">
        <v>131980.2065405196</v>
      </c>
      <c r="OW151" s="110">
        <v>122288.73202392831</v>
      </c>
      <c r="OX151" s="110">
        <v>114893.80067860242</v>
      </c>
      <c r="OY151" s="110">
        <v>116339.44179594982</v>
      </c>
      <c r="OZ151" s="110">
        <v>93278.344025223982</v>
      </c>
      <c r="PA151" s="110">
        <v>103785.09329507966</v>
      </c>
      <c r="PB151" s="110">
        <v>128788.2968834606</v>
      </c>
      <c r="PC151" s="110">
        <v>154898.86974686268</v>
      </c>
      <c r="PD151" s="110">
        <v>143043.35531113064</v>
      </c>
      <c r="PE151" s="110">
        <v>133788.28320494015</v>
      </c>
      <c r="PF151" s="110">
        <v>140951.07715540985</v>
      </c>
      <c r="PG151" s="110">
        <v>149100.96151939733</v>
      </c>
      <c r="PH151" s="110">
        <v>115740.26418087468</v>
      </c>
      <c r="PI151" s="110">
        <v>119892.89438232873</v>
      </c>
      <c r="PJ151" s="110">
        <v>131113.31781991804</v>
      </c>
      <c r="PK151" s="110">
        <v>149655.73251528619</v>
      </c>
      <c r="PL151" s="110">
        <v>123714.13723216089</v>
      </c>
      <c r="PM151" s="110">
        <v>101690.04734513629</v>
      </c>
      <c r="PN151" s="110">
        <v>113060.37346886005</v>
      </c>
      <c r="PO151" s="110">
        <v>99850.442339090165</v>
      </c>
      <c r="PP151" s="110">
        <v>151518.20127843274</v>
      </c>
      <c r="PQ151" s="110">
        <v>129113.58338696649</v>
      </c>
      <c r="PR151" s="110">
        <v>148513.31015663035</v>
      </c>
      <c r="PS151" s="110">
        <v>130602.54342763871</v>
      </c>
      <c r="PT151" s="110">
        <v>136656.00411582645</v>
      </c>
      <c r="PU151" s="110">
        <v>149579.98339626123</v>
      </c>
      <c r="PV151" s="110">
        <v>112345.04760381253</v>
      </c>
      <c r="PW151" s="110">
        <v>108815.71700172545</v>
      </c>
      <c r="PX151" s="110">
        <v>110398.12600162253</v>
      </c>
      <c r="PY151" s="110">
        <v>141088.34930098755</v>
      </c>
      <c r="PZ151" s="110">
        <v>148062.06688074721</v>
      </c>
      <c r="QA151" s="110">
        <v>109517.50925108232</v>
      </c>
      <c r="QB151" s="110">
        <v>135845.40778634208</v>
      </c>
      <c r="QC151" s="110">
        <v>124986.97192307445</v>
      </c>
      <c r="QD151" s="110">
        <v>142216.55116117653</v>
      </c>
      <c r="QE151" s="110">
        <v>137716.85830005864</v>
      </c>
      <c r="QF151" s="110">
        <v>119952.34923431696</v>
      </c>
      <c r="QG151" s="110">
        <v>135174.34455484245</v>
      </c>
      <c r="QH151" s="110">
        <v>150481.45273103006</v>
      </c>
      <c r="QI151" s="110">
        <v>132630.42500285804</v>
      </c>
      <c r="QJ151" s="110">
        <v>122004.34174197307</v>
      </c>
      <c r="QK151" s="110">
        <v>140144.76398948813</v>
      </c>
      <c r="QL151" s="110">
        <v>103953.84260798199</v>
      </c>
      <c r="QM151" s="110">
        <v>117968.73751409259</v>
      </c>
      <c r="QN151" s="110">
        <v>133471.4889330205</v>
      </c>
      <c r="QO151" s="110">
        <v>98209.270045064157</v>
      </c>
      <c r="QP151" s="110">
        <v>143208.27625517407</v>
      </c>
      <c r="QQ151" s="110">
        <v>121033.24933737074</v>
      </c>
      <c r="QR151" s="110">
        <v>164850.52887465339</v>
      </c>
      <c r="QS151" s="110">
        <v>113810.77547353436</v>
      </c>
      <c r="QT151" s="110">
        <v>116584.74790154397</v>
      </c>
      <c r="QU151" s="110">
        <v>126022.32782144775</v>
      </c>
      <c r="QV151" s="110">
        <v>139713.35001377203</v>
      </c>
      <c r="QW151" s="110">
        <v>128257.88556019589</v>
      </c>
      <c r="QX151" s="110">
        <v>148928.9183271057</v>
      </c>
      <c r="QY151" s="110">
        <v>166159.76231786632</v>
      </c>
      <c r="QZ151" s="110">
        <v>119656.62871801201</v>
      </c>
      <c r="RA151" s="110">
        <v>127983.47519267187</v>
      </c>
      <c r="RB151" s="110">
        <v>138099.67165855947</v>
      </c>
      <c r="RC151" s="110">
        <v>144250.34637821652</v>
      </c>
      <c r="RD151" s="110">
        <v>174681.46550377738</v>
      </c>
      <c r="RE151" s="110">
        <v>150480.68997172965</v>
      </c>
      <c r="RF151" s="110">
        <v>108619.47387040942</v>
      </c>
      <c r="RG151" s="110">
        <v>147860.35589653556</v>
      </c>
      <c r="RH151" s="110">
        <v>96452.155436467845</v>
      </c>
      <c r="RI151" s="110">
        <v>124292.12061852636</v>
      </c>
      <c r="RJ151" s="110">
        <v>146495.7833728611</v>
      </c>
      <c r="RK151" s="110">
        <v>131940.71597471181</v>
      </c>
      <c r="RL151" s="110">
        <v>140339.05198097439</v>
      </c>
      <c r="RM151" s="110">
        <v>133367.22964574117</v>
      </c>
      <c r="RN151" s="110">
        <v>154441.54341227445</v>
      </c>
      <c r="RO151" s="110">
        <v>142590.64831135469</v>
      </c>
      <c r="RP151" s="110">
        <v>143021.65038010292</v>
      </c>
      <c r="RQ151" s="110">
        <v>158402.57508484251</v>
      </c>
      <c r="RR151" s="110">
        <v>118645.82127404748</v>
      </c>
      <c r="RS151" s="110">
        <v>136778.43949910323</v>
      </c>
      <c r="RT151" s="110">
        <v>162818.74634946138</v>
      </c>
      <c r="RU151" s="110">
        <v>122312.7065803702</v>
      </c>
      <c r="RV151" s="110">
        <v>107875.41429869481</v>
      </c>
      <c r="RW151" s="110">
        <v>142104.53863230394</v>
      </c>
      <c r="RX151" s="110">
        <v>113863.91889531072</v>
      </c>
      <c r="RY151" s="110">
        <v>143121.33837372181</v>
      </c>
      <c r="RZ151" s="110">
        <v>116427.94367933529</v>
      </c>
      <c r="SA151" s="110">
        <v>120242.87199922814</v>
      </c>
      <c r="SB151" s="110">
        <v>136323.42442131834</v>
      </c>
      <c r="SC151" s="110">
        <v>99549.311035653809</v>
      </c>
      <c r="SD151" s="110">
        <v>128577.00319578033</v>
      </c>
      <c r="SE151" s="110">
        <v>117434.91291337344</v>
      </c>
      <c r="SF151" s="110">
        <v>121404.28595555271</v>
      </c>
      <c r="SG151" s="110">
        <v>133645.15055943071</v>
      </c>
      <c r="SH151" s="110">
        <v>134338.15735936514</v>
      </c>
    </row>
    <row r="152" spans="2:502" ht="16.149999999999999" customHeight="1" x14ac:dyDescent="0.2">
      <c r="B152" s="108">
        <v>1592.7077028998383</v>
      </c>
      <c r="C152" s="110">
        <v>93448.066217612708</v>
      </c>
      <c r="D152" s="110">
        <v>75868.104748258134</v>
      </c>
      <c r="E152" s="110">
        <v>99258.732141395798</v>
      </c>
      <c r="F152" s="110">
        <v>90115.340063187294</v>
      </c>
      <c r="G152" s="110">
        <v>81376.162339266157</v>
      </c>
      <c r="H152" s="110">
        <v>102881.99966596137</v>
      </c>
      <c r="I152" s="110">
        <v>92327.417296763277</v>
      </c>
      <c r="J152" s="110">
        <v>91175.115235865349</v>
      </c>
      <c r="K152" s="110">
        <v>85534.617734811967</v>
      </c>
      <c r="L152" s="110">
        <v>104602.94049002579</v>
      </c>
      <c r="M152" s="110">
        <v>82911.944383451715</v>
      </c>
      <c r="N152" s="110">
        <v>71239.852647222113</v>
      </c>
      <c r="O152" s="110">
        <v>94738.028913350077</v>
      </c>
      <c r="P152" s="110">
        <v>87469.311830009101</v>
      </c>
      <c r="Q152" s="110">
        <v>96917.916268849745</v>
      </c>
      <c r="R152" s="110">
        <v>42038.049255884485</v>
      </c>
      <c r="S152" s="110">
        <v>70880.662154386984</v>
      </c>
      <c r="T152" s="110">
        <v>66916.488763794303</v>
      </c>
      <c r="U152" s="110">
        <v>98944.978447345318</v>
      </c>
      <c r="V152" s="110">
        <v>95639.174189350102</v>
      </c>
      <c r="W152" s="110">
        <v>112997.03113928926</v>
      </c>
      <c r="X152" s="110">
        <v>80102.8207851646</v>
      </c>
      <c r="Y152" s="110">
        <v>115000.66080461512</v>
      </c>
      <c r="Z152" s="110">
        <v>82409.587967699859</v>
      </c>
      <c r="AA152" s="110">
        <v>67474.87746879668</v>
      </c>
      <c r="AB152" s="110">
        <v>94554.913522951538</v>
      </c>
      <c r="AC152" s="110">
        <v>87296.437394828303</v>
      </c>
      <c r="AD152" s="110">
        <v>108615.13306755875</v>
      </c>
      <c r="AE152" s="110">
        <v>86415.21414551395</v>
      </c>
      <c r="AF152" s="110">
        <v>89031.357015717309</v>
      </c>
      <c r="AG152" s="110">
        <v>109330.75859193294</v>
      </c>
      <c r="AH152" s="110">
        <v>89365.32490740926</v>
      </c>
      <c r="AI152" s="110">
        <v>74746.936474245042</v>
      </c>
      <c r="AJ152" s="110">
        <v>96684.71480893204</v>
      </c>
      <c r="AK152" s="110">
        <v>95693.452508442802</v>
      </c>
      <c r="AL152" s="110">
        <v>72655.419298572699</v>
      </c>
      <c r="AM152" s="110">
        <v>82685.859452597098</v>
      </c>
      <c r="AN152" s="110">
        <v>62780.324862163281</v>
      </c>
      <c r="AO152" s="110">
        <v>93629.895929992432</v>
      </c>
      <c r="AP152" s="110">
        <v>98970.284086307744</v>
      </c>
      <c r="AQ152" s="110">
        <v>82469.676667694701</v>
      </c>
      <c r="AR152" s="110">
        <v>69859.983943816507</v>
      </c>
      <c r="AS152" s="110">
        <v>85270.09702516417</v>
      </c>
      <c r="AT152" s="110">
        <v>102963.48344746837</v>
      </c>
      <c r="AU152" s="110">
        <v>108284.99574086862</v>
      </c>
      <c r="AV152" s="110">
        <v>98545.571046219906</v>
      </c>
      <c r="AW152" s="110">
        <v>91118.635087990668</v>
      </c>
      <c r="AX152" s="110">
        <v>98137.511551746167</v>
      </c>
      <c r="AY152" s="110">
        <v>68612.836939239642</v>
      </c>
      <c r="AZ152" s="110">
        <v>91224.79866649583</v>
      </c>
      <c r="BA152" s="110">
        <v>102535.43511637021</v>
      </c>
      <c r="BB152" s="110">
        <v>91380.071891537402</v>
      </c>
      <c r="BC152" s="110">
        <v>79633.610377676087</v>
      </c>
      <c r="BD152" s="110">
        <v>82949.744837882929</v>
      </c>
      <c r="BE152" s="110">
        <v>103104.27798627038</v>
      </c>
      <c r="BF152" s="110">
        <v>90186.39052550192</v>
      </c>
      <c r="BG152" s="110">
        <v>102367.73972404818</v>
      </c>
      <c r="BH152" s="110">
        <v>109423.78745292849</v>
      </c>
      <c r="BI152" s="110">
        <v>72699.814075499075</v>
      </c>
      <c r="BJ152" s="110">
        <v>74826.666739409557</v>
      </c>
      <c r="BK152" s="110">
        <v>95617.557393103605</v>
      </c>
      <c r="BL152" s="110">
        <v>90679.275856278138</v>
      </c>
      <c r="BM152" s="110">
        <v>111541.19956761249</v>
      </c>
      <c r="BN152" s="110">
        <v>78433.665450752713</v>
      </c>
      <c r="BO152" s="110">
        <v>79324.187194121536</v>
      </c>
      <c r="BP152" s="110">
        <v>79086.323378973873</v>
      </c>
      <c r="BQ152" s="110">
        <v>128234.28002957744</v>
      </c>
      <c r="BR152" s="110">
        <v>84295.222959209234</v>
      </c>
      <c r="BS152" s="110">
        <v>88086.99384591612</v>
      </c>
      <c r="BT152" s="110">
        <v>86409.226008731639</v>
      </c>
      <c r="BU152" s="110">
        <v>84840.474407753441</v>
      </c>
      <c r="BV152" s="110">
        <v>104525.83723586914</v>
      </c>
      <c r="BW152" s="110">
        <v>72709.74252468464</v>
      </c>
      <c r="BX152" s="110">
        <v>73084.968376183184</v>
      </c>
      <c r="BY152" s="110">
        <v>109074.35644951998</v>
      </c>
      <c r="BZ152" s="110">
        <v>120526.00932386494</v>
      </c>
      <c r="CA152" s="110">
        <v>100078.03946807818</v>
      </c>
      <c r="CB152" s="110">
        <v>96359.778428213438</v>
      </c>
      <c r="CC152" s="110">
        <v>81886.413815636886</v>
      </c>
      <c r="CD152" s="110">
        <v>109449.41253109393</v>
      </c>
      <c r="CE152" s="110">
        <v>109944.51781711238</v>
      </c>
      <c r="CF152" s="110">
        <v>101729.80539503414</v>
      </c>
      <c r="CG152" s="110">
        <v>98731.404879504582</v>
      </c>
      <c r="CH152" s="110">
        <v>82113.00538369338</v>
      </c>
      <c r="CI152" s="110">
        <v>112848.3991422879</v>
      </c>
      <c r="CJ152" s="110">
        <v>77313.76769902464</v>
      </c>
      <c r="CK152" s="110">
        <v>124532.76868302957</v>
      </c>
      <c r="CL152" s="110">
        <v>102278.80758441775</v>
      </c>
      <c r="CM152" s="110">
        <v>132022.74248467502</v>
      </c>
      <c r="CN152" s="110">
        <v>87286.280867795693</v>
      </c>
      <c r="CO152" s="110">
        <v>89068.401886355365</v>
      </c>
      <c r="CP152" s="110">
        <v>114779.17963296431</v>
      </c>
      <c r="CQ152" s="110">
        <v>93465.304146433482</v>
      </c>
      <c r="CR152" s="110">
        <v>56423.108436501818</v>
      </c>
      <c r="CS152" s="110">
        <v>81472.948993998347</v>
      </c>
      <c r="CT152" s="110">
        <v>88595.802372137085</v>
      </c>
      <c r="CU152" s="110">
        <v>107170.91499785543</v>
      </c>
      <c r="CV152" s="110">
        <v>102448.74289155751</v>
      </c>
      <c r="CW152" s="110">
        <v>86537.143158312887</v>
      </c>
      <c r="CX152" s="110">
        <v>88482.5178314324</v>
      </c>
      <c r="CY152" s="110">
        <v>64866.277681725333</v>
      </c>
      <c r="CZ152" s="110">
        <v>95562.606349432142</v>
      </c>
      <c r="DA152" s="110">
        <v>108610.0291871794</v>
      </c>
      <c r="DB152" s="110">
        <v>80611.141177417943</v>
      </c>
      <c r="DC152" s="110">
        <v>124820.36867650063</v>
      </c>
      <c r="DD152" s="110">
        <v>80273.596618388081</v>
      </c>
      <c r="DE152" s="110">
        <v>81346.347943742061</v>
      </c>
      <c r="DF152" s="110">
        <v>114640.73107409105</v>
      </c>
      <c r="DG152" s="110">
        <v>96535.09226448345</v>
      </c>
      <c r="DH152" s="110">
        <v>101174.84077395615</v>
      </c>
      <c r="DI152" s="110">
        <v>81611.673243449768</v>
      </c>
      <c r="DJ152" s="110">
        <v>105013.88748659636</v>
      </c>
      <c r="DK152" s="110">
        <v>118044.05764441588</v>
      </c>
      <c r="DL152" s="110">
        <v>66371.78380541387</v>
      </c>
      <c r="DM152" s="110">
        <v>102733.98590865522</v>
      </c>
      <c r="DN152" s="110">
        <v>113175.97411366017</v>
      </c>
      <c r="DO152" s="110">
        <v>83268.044375360943</v>
      </c>
      <c r="DP152" s="110">
        <v>101980.32440981735</v>
      </c>
      <c r="DQ152" s="110">
        <v>95743.654453787953</v>
      </c>
      <c r="DR152" s="110">
        <v>70833.039696438005</v>
      </c>
      <c r="DS152" s="110">
        <v>111137.14021142013</v>
      </c>
      <c r="DT152" s="110">
        <v>101154.31380536105</v>
      </c>
      <c r="DU152" s="110">
        <v>116970.21724925749</v>
      </c>
      <c r="DV152" s="110">
        <v>99367.355274680769</v>
      </c>
      <c r="DW152" s="110">
        <v>87561.613173947204</v>
      </c>
      <c r="DX152" s="110">
        <v>66331.434671201976</v>
      </c>
      <c r="DY152" s="110">
        <v>65720.259509467287</v>
      </c>
      <c r="DZ152" s="110">
        <v>54149.987595699495</v>
      </c>
      <c r="EA152" s="110">
        <v>89319.780023972271</v>
      </c>
      <c r="EB152" s="110">
        <v>109032.78174501238</v>
      </c>
      <c r="EC152" s="110">
        <v>111643.31403660169</v>
      </c>
      <c r="ED152" s="110">
        <v>98988.673630107427</v>
      </c>
      <c r="EE152" s="110">
        <v>123716.1775375742</v>
      </c>
      <c r="EF152" s="110">
        <v>93667.877618743805</v>
      </c>
      <c r="EG152" s="110">
        <v>93943.048599086935</v>
      </c>
      <c r="EH152" s="110">
        <v>110262.80242817965</v>
      </c>
      <c r="EI152" s="110">
        <v>96031.88468826632</v>
      </c>
      <c r="EJ152" s="110">
        <v>85118.049968739739</v>
      </c>
      <c r="EK152" s="110">
        <v>86084.046521737473</v>
      </c>
      <c r="EL152" s="110">
        <v>84823.735200186493</v>
      </c>
      <c r="EM152" s="110">
        <v>93383.074416089337</v>
      </c>
      <c r="EN152" s="110">
        <v>101174.976659921</v>
      </c>
      <c r="EO152" s="110">
        <v>122536.59570918907</v>
      </c>
      <c r="EP152" s="110">
        <v>114557.24614205398</v>
      </c>
      <c r="EQ152" s="110">
        <v>78221.936768604675</v>
      </c>
      <c r="ER152" s="110">
        <v>78137.699495216599</v>
      </c>
      <c r="ES152" s="110">
        <v>80286.542710190872</v>
      </c>
      <c r="ET152" s="110">
        <v>91148.550988949137</v>
      </c>
      <c r="EU152" s="110">
        <v>108280.4118283547</v>
      </c>
      <c r="EV152" s="110">
        <v>85327.350560542429</v>
      </c>
      <c r="EW152" s="110">
        <v>112372.76209008298</v>
      </c>
      <c r="EX152" s="110">
        <v>80215.200677155517</v>
      </c>
      <c r="EY152" s="110">
        <v>101354.36297889426</v>
      </c>
      <c r="EZ152" s="110">
        <v>114662.35132854967</v>
      </c>
      <c r="FA152" s="110">
        <v>98217.617756339256</v>
      </c>
      <c r="FB152" s="110">
        <v>98261.665886467556</v>
      </c>
      <c r="FC152" s="110">
        <v>87401.557384752901</v>
      </c>
      <c r="FD152" s="110">
        <v>95127.878564246232</v>
      </c>
      <c r="FE152" s="110">
        <v>101121.44675483438</v>
      </c>
      <c r="FF152" s="110">
        <v>69792.376657148357</v>
      </c>
      <c r="FG152" s="110">
        <v>108805.91562142991</v>
      </c>
      <c r="FH152" s="110">
        <v>96219.006983436877</v>
      </c>
      <c r="FI152" s="110">
        <v>89451.378532625269</v>
      </c>
      <c r="FJ152" s="110">
        <v>97302.024588459404</v>
      </c>
      <c r="FK152" s="110">
        <v>84677.245900985086</v>
      </c>
      <c r="FL152" s="110">
        <v>87985.157864949433</v>
      </c>
      <c r="FM152" s="110">
        <v>77317.492713729618</v>
      </c>
      <c r="FN152" s="110">
        <v>86933.886782273185</v>
      </c>
      <c r="FO152" s="110">
        <v>107153.75641791127</v>
      </c>
      <c r="FP152" s="110">
        <v>110516.44105701754</v>
      </c>
      <c r="FQ152" s="110">
        <v>79121.722350214841</v>
      </c>
      <c r="FR152" s="110">
        <v>70386.452494775178</v>
      </c>
      <c r="FS152" s="110">
        <v>95183.312904245919</v>
      </c>
      <c r="FT152" s="110">
        <v>117896.53285838314</v>
      </c>
      <c r="FU152" s="110">
        <v>70675.531270608306</v>
      </c>
      <c r="FV152" s="110">
        <v>68845.8508454517</v>
      </c>
      <c r="FW152" s="110">
        <v>69863.004909940762</v>
      </c>
      <c r="FX152" s="110">
        <v>86680.874595295405</v>
      </c>
      <c r="FY152" s="110">
        <v>89700.611651856685</v>
      </c>
      <c r="FZ152" s="110">
        <v>97116.345861863578</v>
      </c>
      <c r="GA152" s="110">
        <v>90087.973152434221</v>
      </c>
      <c r="GB152" s="110">
        <v>93979.888131272746</v>
      </c>
      <c r="GC152" s="110">
        <v>82066.720046671806</v>
      </c>
      <c r="GD152" s="110">
        <v>103161.70768860378</v>
      </c>
      <c r="GE152" s="110">
        <v>66857.825739106629</v>
      </c>
      <c r="GF152" s="110">
        <v>90248.564487402793</v>
      </c>
      <c r="GG152" s="110">
        <v>57187.439938873053</v>
      </c>
      <c r="GH152" s="110">
        <v>106802.70713344752</v>
      </c>
      <c r="GI152" s="110">
        <v>77435.432632583426</v>
      </c>
      <c r="GJ152" s="110">
        <v>77953.704098664457</v>
      </c>
      <c r="GK152" s="110">
        <v>102639.82445711433</v>
      </c>
      <c r="GL152" s="110">
        <v>100284.6248293391</v>
      </c>
      <c r="GM152" s="110">
        <v>105172.00315407407</v>
      </c>
      <c r="GN152" s="110">
        <v>92283.6024602775</v>
      </c>
      <c r="GO152" s="110">
        <v>93901.432918920415</v>
      </c>
      <c r="GP152" s="110">
        <v>110863.25211854535</v>
      </c>
      <c r="GQ152" s="110">
        <v>97813.433930525091</v>
      </c>
      <c r="GR152" s="110">
        <v>98044.086312451167</v>
      </c>
      <c r="GS152" s="110">
        <v>100295.1328415738</v>
      </c>
      <c r="GT152" s="110">
        <v>111559.51856415998</v>
      </c>
      <c r="GU152" s="110">
        <v>104463.44119836087</v>
      </c>
      <c r="GV152" s="110">
        <v>109468.24876496219</v>
      </c>
      <c r="GW152" s="110">
        <v>89508.197274295613</v>
      </c>
      <c r="GX152" s="110">
        <v>75044.028741578804</v>
      </c>
      <c r="GY152" s="110">
        <v>91650.631858660607</v>
      </c>
      <c r="GZ152" s="110">
        <v>92901.626256979303</v>
      </c>
      <c r="HA152" s="110">
        <v>94177.634874107549</v>
      </c>
      <c r="HB152" s="110">
        <v>87569.228272364708</v>
      </c>
      <c r="HC152" s="110">
        <v>95595.670782082481</v>
      </c>
      <c r="HD152" s="110">
        <v>82578.168332015863</v>
      </c>
      <c r="HE152" s="110">
        <v>68246.873237576336</v>
      </c>
      <c r="HF152" s="110">
        <v>101937.00030480162</v>
      </c>
      <c r="HG152" s="110">
        <v>85966.654260138283</v>
      </c>
      <c r="HH152" s="110">
        <v>96054.55276360712</v>
      </c>
      <c r="HI152" s="110">
        <v>74837.51088908175</v>
      </c>
      <c r="HJ152" s="110">
        <v>76632.192861904623</v>
      </c>
      <c r="HK152" s="110">
        <v>68939.065629348392</v>
      </c>
      <c r="HL152" s="110">
        <v>119696.81815276318</v>
      </c>
      <c r="HM152" s="110">
        <v>82039.23402446718</v>
      </c>
      <c r="HN152" s="110">
        <v>101783.20636724704</v>
      </c>
      <c r="HO152" s="110">
        <v>89327.586990348296</v>
      </c>
      <c r="HP152" s="110">
        <v>101956.6293386654</v>
      </c>
      <c r="HQ152" s="110">
        <v>87611.032347138273</v>
      </c>
      <c r="HR152" s="110">
        <v>113602.40668870881</v>
      </c>
      <c r="HS152" s="110">
        <v>82134.063535497291</v>
      </c>
      <c r="HT152" s="110">
        <v>79664.042047130642</v>
      </c>
      <c r="HU152" s="110">
        <v>95017.875782657182</v>
      </c>
      <c r="HV152" s="110">
        <v>92351.929017931456</v>
      </c>
      <c r="HW152" s="110">
        <v>124085.66447563726</v>
      </c>
      <c r="HX152" s="110">
        <v>94968.088847637875</v>
      </c>
      <c r="HY152" s="110">
        <v>79074.851404503221</v>
      </c>
      <c r="HZ152" s="110">
        <v>90077.775692813331</v>
      </c>
      <c r="IA152" s="110">
        <v>95165.488178819651</v>
      </c>
      <c r="IB152" s="110">
        <v>124079.06854219339</v>
      </c>
      <c r="IC152" s="110">
        <v>104441.07638193294</v>
      </c>
      <c r="ID152" s="110">
        <v>115418.76388455904</v>
      </c>
      <c r="IE152" s="110">
        <v>98755.575144944945</v>
      </c>
      <c r="IF152" s="110">
        <v>89922.744842539541</v>
      </c>
      <c r="IG152" s="110">
        <v>77361.016445964808</v>
      </c>
      <c r="IH152" s="110">
        <v>104293.17241183459</v>
      </c>
      <c r="II152" s="110">
        <v>81584.930182724958</v>
      </c>
      <c r="IJ152" s="110">
        <v>85932.786691616056</v>
      </c>
      <c r="IK152" s="110">
        <v>66729.316207531607</v>
      </c>
      <c r="IL152" s="110">
        <v>94351.10313393618</v>
      </c>
      <c r="IM152" s="110">
        <v>51643.267952652415</v>
      </c>
      <c r="IN152" s="110">
        <v>92299.295297710923</v>
      </c>
      <c r="IO152" s="110">
        <v>72070.418251131428</v>
      </c>
      <c r="IP152" s="110">
        <v>97397.280198443681</v>
      </c>
      <c r="IQ152" s="110">
        <v>92907.46674631373</v>
      </c>
      <c r="IR152" s="110">
        <v>83545.963184174383</v>
      </c>
      <c r="IS152" s="110">
        <v>69341.209287918871</v>
      </c>
      <c r="IT152" s="110">
        <v>98541.651229323121</v>
      </c>
      <c r="IU152" s="110">
        <v>73969.380743392045</v>
      </c>
      <c r="IV152" s="110">
        <v>78755.704748082673</v>
      </c>
      <c r="IW152" s="110">
        <v>95810.841807215009</v>
      </c>
      <c r="IX152" s="110">
        <v>103022.15294875344</v>
      </c>
      <c r="IY152" s="110">
        <v>83479.566795100225</v>
      </c>
      <c r="IZ152" s="110">
        <v>125397.32716685557</v>
      </c>
      <c r="JA152" s="110">
        <v>79874.413617136655</v>
      </c>
      <c r="JB152" s="110">
        <v>89888.514214243507</v>
      </c>
      <c r="JC152" s="110">
        <v>67027.300417046994</v>
      </c>
      <c r="JD152" s="110">
        <v>80049.089461404365</v>
      </c>
      <c r="JE152" s="110">
        <v>96494.527392248157</v>
      </c>
      <c r="JF152" s="110">
        <v>95905.062297560973</v>
      </c>
      <c r="JG152" s="110">
        <v>72894.398502833908</v>
      </c>
      <c r="JH152" s="110">
        <v>86691.84326004819</v>
      </c>
      <c r="JI152" s="110">
        <v>89153.67595476727</v>
      </c>
      <c r="JJ152" s="110">
        <v>112886.1851953778</v>
      </c>
      <c r="JK152" s="110">
        <v>78596.220435165567</v>
      </c>
      <c r="JL152" s="110">
        <v>95209.672929522814</v>
      </c>
      <c r="JM152" s="110">
        <v>71515.317711030832</v>
      </c>
      <c r="JN152" s="110">
        <v>85783.660875386326</v>
      </c>
      <c r="JO152" s="110">
        <v>75535.529449776746</v>
      </c>
      <c r="JP152" s="110">
        <v>78064.857812442584</v>
      </c>
      <c r="JQ152" s="110">
        <v>92441.609463597182</v>
      </c>
      <c r="JR152" s="110">
        <v>89732.581937583396</v>
      </c>
      <c r="JS152" s="110">
        <v>75292.249277199851</v>
      </c>
      <c r="JT152" s="110">
        <v>90717.409465965116</v>
      </c>
      <c r="JU152" s="110">
        <v>109166.63238099054</v>
      </c>
      <c r="JV152" s="110">
        <v>100864.3029258803</v>
      </c>
      <c r="JW152" s="110">
        <v>94484.270051935222</v>
      </c>
      <c r="JX152" s="110">
        <v>75130.428010071395</v>
      </c>
      <c r="JY152" s="110">
        <v>95806.661414837232</v>
      </c>
      <c r="JZ152" s="110">
        <v>102680.93652780936</v>
      </c>
      <c r="KA152" s="110">
        <v>78187.3319918497</v>
      </c>
      <c r="KB152" s="110">
        <v>91242.869842022192</v>
      </c>
      <c r="KC152" s="110">
        <v>91543.172195046907</v>
      </c>
      <c r="KD152" s="110">
        <v>111334.89226401108</v>
      </c>
      <c r="KE152" s="110">
        <v>77182.658617153764</v>
      </c>
      <c r="KF152" s="110">
        <v>96648.419853371335</v>
      </c>
      <c r="KG152" s="110">
        <v>87168.844708874123</v>
      </c>
      <c r="KH152" s="110">
        <v>99304.826658952981</v>
      </c>
      <c r="KI152" s="110">
        <v>83576.98385083233</v>
      </c>
      <c r="KJ152" s="110">
        <v>71999.909077302553</v>
      </c>
      <c r="KK152" s="110">
        <v>82604.811741980491</v>
      </c>
      <c r="KL152" s="110">
        <v>88562.33618746954</v>
      </c>
      <c r="KM152" s="110">
        <v>104989.92266228981</v>
      </c>
      <c r="KN152" s="110">
        <v>75211.590042921249</v>
      </c>
      <c r="KO152" s="110">
        <v>87085.469744863687</v>
      </c>
      <c r="KP152" s="110">
        <v>108183.31952260691</v>
      </c>
      <c r="KQ152" s="110">
        <v>101285.74417816405</v>
      </c>
      <c r="KR152" s="110">
        <v>66019.278578351019</v>
      </c>
      <c r="KS152" s="110">
        <v>85773.142764245393</v>
      </c>
      <c r="KT152" s="110">
        <v>110662.08766075852</v>
      </c>
      <c r="KU152" s="110">
        <v>97032.695149990497</v>
      </c>
      <c r="KV152" s="110">
        <v>82822.734764931025</v>
      </c>
      <c r="KW152" s="110">
        <v>94337.04457495641</v>
      </c>
      <c r="KX152" s="110">
        <v>102025.45957722957</v>
      </c>
      <c r="KY152" s="110">
        <v>89401.480525774183</v>
      </c>
      <c r="KZ152" s="110">
        <v>100764.01593650295</v>
      </c>
      <c r="LA152" s="110">
        <v>96076.122388690012</v>
      </c>
      <c r="LB152" s="110">
        <v>99944.079682117794</v>
      </c>
      <c r="LC152" s="110">
        <v>117644.83525644965</v>
      </c>
      <c r="LD152" s="110">
        <v>81202.500297100982</v>
      </c>
      <c r="LE152" s="110">
        <v>55941.771552291</v>
      </c>
      <c r="LF152" s="110">
        <v>74560.746916642645</v>
      </c>
      <c r="LG152" s="110">
        <v>76993.291382803814</v>
      </c>
      <c r="LH152" s="110">
        <v>97188.618623316521</v>
      </c>
      <c r="LI152" s="110">
        <v>107881.45076713455</v>
      </c>
      <c r="LJ152" s="110">
        <v>75373.627303308574</v>
      </c>
      <c r="LK152" s="110">
        <v>74735.756093995413</v>
      </c>
      <c r="LL152" s="110">
        <v>112168.14456894924</v>
      </c>
      <c r="LM152" s="110">
        <v>86900.29159285943</v>
      </c>
      <c r="LN152" s="110">
        <v>63458.690261969343</v>
      </c>
      <c r="LO152" s="110">
        <v>102373.89097170602</v>
      </c>
      <c r="LP152" s="110">
        <v>82786.722400707891</v>
      </c>
      <c r="LQ152" s="110">
        <v>97116.912775720237</v>
      </c>
      <c r="LR152" s="110">
        <v>94589.634065821534</v>
      </c>
      <c r="LS152" s="110">
        <v>89575.131527286489</v>
      </c>
      <c r="LT152" s="110">
        <v>78323.712880339241</v>
      </c>
      <c r="LU152" s="110">
        <v>91045.785402919399</v>
      </c>
      <c r="LV152" s="110">
        <v>91426.87178299739</v>
      </c>
      <c r="LW152" s="110">
        <v>100095.6990178749</v>
      </c>
      <c r="LX152" s="110">
        <v>75963.165103677893</v>
      </c>
      <c r="LY152" s="110">
        <v>103424.41221279441</v>
      </c>
      <c r="LZ152" s="110">
        <v>102507.64233716181</v>
      </c>
      <c r="MA152" s="110">
        <v>85868.703582869144</v>
      </c>
      <c r="MB152" s="110">
        <v>100631.47614912409</v>
      </c>
      <c r="MC152" s="110">
        <v>109198.54564283509</v>
      </c>
      <c r="MD152" s="110">
        <v>114162.22301206482</v>
      </c>
      <c r="ME152" s="110">
        <v>83608.523023617687</v>
      </c>
      <c r="MF152" s="110">
        <v>125673.45742461295</v>
      </c>
      <c r="MG152" s="110">
        <v>74608.254891276127</v>
      </c>
      <c r="MH152" s="110">
        <v>91771.207919219742</v>
      </c>
      <c r="MI152" s="110">
        <v>81157.717672130791</v>
      </c>
      <c r="MJ152" s="110">
        <v>97565.167456155876</v>
      </c>
      <c r="MK152" s="110">
        <v>93491.697199911112</v>
      </c>
      <c r="ML152" s="110">
        <v>82199.737233887427</v>
      </c>
      <c r="MM152" s="110">
        <v>100832.06172534288</v>
      </c>
      <c r="MN152" s="110">
        <v>81754.272844501305</v>
      </c>
      <c r="MO152" s="110">
        <v>64493.635718989884</v>
      </c>
      <c r="MP152" s="110">
        <v>52559.426431943895</v>
      </c>
      <c r="MQ152" s="110">
        <v>98280.284690976841</v>
      </c>
      <c r="MR152" s="110">
        <v>85309.924095433904</v>
      </c>
      <c r="MS152" s="110">
        <v>92784.231105815386</v>
      </c>
      <c r="MT152" s="110">
        <v>97080.043696767418</v>
      </c>
      <c r="MU152" s="110">
        <v>91660.325385187054</v>
      </c>
      <c r="MV152" s="110">
        <v>104470.75092842174</v>
      </c>
      <c r="MW152" s="110">
        <v>101287.99961415655</v>
      </c>
      <c r="MX152" s="110">
        <v>96377.277193635004</v>
      </c>
      <c r="MY152" s="110">
        <v>84959.354665888241</v>
      </c>
      <c r="MZ152" s="110">
        <v>107839.26785451989</v>
      </c>
      <c r="NA152" s="110">
        <v>121153.3805551671</v>
      </c>
      <c r="NB152" s="110">
        <v>87920.906499682693</v>
      </c>
      <c r="NC152" s="110">
        <v>87973.315998020349</v>
      </c>
      <c r="ND152" s="110">
        <v>89760.743235311238</v>
      </c>
      <c r="NE152" s="110">
        <v>93511.870358757908</v>
      </c>
      <c r="NF152" s="110">
        <v>102490.29233259731</v>
      </c>
      <c r="NG152" s="110">
        <v>99383.672359888442</v>
      </c>
      <c r="NH152" s="110">
        <v>72118.783718440449</v>
      </c>
      <c r="NI152" s="110">
        <v>75187.171633577673</v>
      </c>
      <c r="NJ152" s="110">
        <v>79528.588165573077</v>
      </c>
      <c r="NK152" s="110">
        <v>128862.66761790332</v>
      </c>
      <c r="NL152" s="110">
        <v>95704.718286155025</v>
      </c>
      <c r="NM152" s="110">
        <v>96574.56006443873</v>
      </c>
      <c r="NN152" s="110">
        <v>81043.156976665603</v>
      </c>
      <c r="NO152" s="110">
        <v>82600.874033718603</v>
      </c>
      <c r="NP152" s="110">
        <v>72502.678167812759</v>
      </c>
      <c r="NQ152" s="110">
        <v>111129.73322821106</v>
      </c>
      <c r="NR152" s="110">
        <v>81795.722056882456</v>
      </c>
      <c r="NS152" s="110">
        <v>94705.34784765821</v>
      </c>
      <c r="NT152" s="110">
        <v>91586.097463004058</v>
      </c>
      <c r="NU152" s="110">
        <v>107415.33016675408</v>
      </c>
      <c r="NV152" s="110">
        <v>81367.276917047333</v>
      </c>
      <c r="NW152" s="110">
        <v>117083.34002620098</v>
      </c>
      <c r="NX152" s="110">
        <v>90909.560640111333</v>
      </c>
      <c r="NY152" s="110">
        <v>97808.053726333659</v>
      </c>
      <c r="NZ152" s="110">
        <v>75329.081963521428</v>
      </c>
      <c r="OA152" s="110">
        <v>106974.4799429276</v>
      </c>
      <c r="OB152" s="110">
        <v>110450.4529461416</v>
      </c>
      <c r="OC152" s="110">
        <v>84166.157592541771</v>
      </c>
      <c r="OD152" s="110">
        <v>98172.662182592088</v>
      </c>
      <c r="OE152" s="110">
        <v>77889.476496459451</v>
      </c>
      <c r="OF152" s="110">
        <v>106209.85527118598</v>
      </c>
      <c r="OG152" s="110">
        <v>104937.13642928912</v>
      </c>
      <c r="OH152" s="110">
        <v>94033.268455276964</v>
      </c>
      <c r="OI152" s="110">
        <v>111493.96400056989</v>
      </c>
      <c r="OJ152" s="110">
        <v>96182.090130278608</v>
      </c>
      <c r="OK152" s="110">
        <v>76985.857600713382</v>
      </c>
      <c r="OL152" s="110">
        <v>71299.596223898465</v>
      </c>
      <c r="OM152" s="110">
        <v>79599.980491534807</v>
      </c>
      <c r="ON152" s="110">
        <v>109702.72007066477</v>
      </c>
      <c r="OO152" s="110">
        <v>73977.691284909146</v>
      </c>
      <c r="OP152" s="110">
        <v>103088.48597166059</v>
      </c>
      <c r="OQ152" s="110">
        <v>78918.34656206402</v>
      </c>
      <c r="OR152" s="110">
        <v>110380.4351338963</v>
      </c>
      <c r="OS152" s="110">
        <v>64578.755338013638</v>
      </c>
      <c r="OT152" s="110">
        <v>72139.309783358127</v>
      </c>
      <c r="OU152" s="110">
        <v>79440.438900835346</v>
      </c>
      <c r="OV152" s="110">
        <v>93612.051535197534</v>
      </c>
      <c r="OW152" s="110">
        <v>84743.2767543511</v>
      </c>
      <c r="OX152" s="110">
        <v>77976.093854654813</v>
      </c>
      <c r="OY152" s="110">
        <v>79299.015919995261</v>
      </c>
      <c r="OZ152" s="110">
        <v>58195.552047958365</v>
      </c>
      <c r="PA152" s="110">
        <v>67810.393710457953</v>
      </c>
      <c r="PB152" s="110">
        <v>90691.099948232761</v>
      </c>
      <c r="PC152" s="110">
        <v>114585.17197287292</v>
      </c>
      <c r="PD152" s="110">
        <v>103736.06049230485</v>
      </c>
      <c r="PE152" s="110">
        <v>95266.642350640381</v>
      </c>
      <c r="PF152" s="110">
        <v>101821.39377051708</v>
      </c>
      <c r="PG152" s="110">
        <v>109279.44246996008</v>
      </c>
      <c r="PH152" s="110">
        <v>78750.701903100591</v>
      </c>
      <c r="PI152" s="110">
        <v>82550.819412751822</v>
      </c>
      <c r="PJ152" s="110">
        <v>92818.752145109</v>
      </c>
      <c r="PK152" s="110">
        <v>109787.11950187734</v>
      </c>
      <c r="PL152" s="110">
        <v>86047.68071699026</v>
      </c>
      <c r="PM152" s="110">
        <v>65893.194149775663</v>
      </c>
      <c r="PN152" s="110">
        <v>76298.304476738675</v>
      </c>
      <c r="PO152" s="110">
        <v>64209.751402605092</v>
      </c>
      <c r="PP152" s="110">
        <v>111491.48512430466</v>
      </c>
      <c r="PQ152" s="110">
        <v>90988.773200523341</v>
      </c>
      <c r="PR152" s="110">
        <v>108741.6762531565</v>
      </c>
      <c r="PS152" s="110">
        <v>92351.336888411548</v>
      </c>
      <c r="PT152" s="110">
        <v>97890.925255108159</v>
      </c>
      <c r="PU152" s="110">
        <v>109717.80065103271</v>
      </c>
      <c r="PV152" s="110">
        <v>75643.701920527034</v>
      </c>
      <c r="PW152" s="110">
        <v>72413.972720550606</v>
      </c>
      <c r="PX152" s="110">
        <v>73862.052577464608</v>
      </c>
      <c r="PY152" s="110">
        <v>101947.01301872614</v>
      </c>
      <c r="PZ152" s="110">
        <v>108328.73857496004</v>
      </c>
      <c r="QA152" s="110">
        <v>73056.190516391303</v>
      </c>
      <c r="QB152" s="110">
        <v>97149.139650443802</v>
      </c>
      <c r="QC152" s="110">
        <v>87212.465723403497</v>
      </c>
      <c r="QD152" s="110">
        <v>102979.44293310284</v>
      </c>
      <c r="QE152" s="110">
        <v>98861.724571472965</v>
      </c>
      <c r="QF152" s="110">
        <v>82605.227200855734</v>
      </c>
      <c r="QG152" s="110">
        <v>96535.042316370411</v>
      </c>
      <c r="QH152" s="110">
        <v>110542.7451409779</v>
      </c>
      <c r="QI152" s="110">
        <v>94207.073592053493</v>
      </c>
      <c r="QJ152" s="110">
        <v>84483.028083603829</v>
      </c>
      <c r="QK152" s="110">
        <v>101083.52773587522</v>
      </c>
      <c r="QL152" s="110">
        <v>67964.818060229532</v>
      </c>
      <c r="QM152" s="110">
        <v>80790.002327777678</v>
      </c>
      <c r="QN152" s="110">
        <v>94976.740432752995</v>
      </c>
      <c r="QO152" s="110">
        <v>62707.896609780611</v>
      </c>
      <c r="QP152" s="110">
        <v>103886.98145968351</v>
      </c>
      <c r="QQ152" s="110">
        <v>83594.370757717639</v>
      </c>
      <c r="QR152" s="110">
        <v>123692.04454928427</v>
      </c>
      <c r="QS152" s="110">
        <v>76985.005593597656</v>
      </c>
      <c r="QT152" s="110">
        <v>79523.498231655685</v>
      </c>
      <c r="QU152" s="110">
        <v>88159.931278306758</v>
      </c>
      <c r="QV152" s="110">
        <v>100688.73606806598</v>
      </c>
      <c r="QW152" s="110">
        <v>90205.714720299467</v>
      </c>
      <c r="QX152" s="110">
        <v>109122.00385497953</v>
      </c>
      <c r="QY152" s="110">
        <v>124890.13845372875</v>
      </c>
      <c r="QZ152" s="110">
        <v>82334.610108204419</v>
      </c>
      <c r="RA152" s="110">
        <v>89954.598778867396</v>
      </c>
      <c r="RB152" s="110">
        <v>99212.041280641453</v>
      </c>
      <c r="RC152" s="110">
        <v>104840.59127533017</v>
      </c>
      <c r="RD152" s="110">
        <v>132688.4426411551</v>
      </c>
      <c r="RE152" s="110">
        <v>110542.04713156377</v>
      </c>
      <c r="RF152" s="110">
        <v>72234.388475558022</v>
      </c>
      <c r="RG152" s="110">
        <v>108144.15063772374</v>
      </c>
      <c r="RH152" s="110">
        <v>61099.941731387516</v>
      </c>
      <c r="RI152" s="110">
        <v>86576.599662396591</v>
      </c>
      <c r="RJ152" s="110">
        <v>106895.41533290711</v>
      </c>
      <c r="RK152" s="110">
        <v>93575.913284664275</v>
      </c>
      <c r="RL152" s="110">
        <v>101261.32281093462</v>
      </c>
      <c r="RM152" s="110">
        <v>94881.331613784423</v>
      </c>
      <c r="RN152" s="110">
        <v>114166.66762083978</v>
      </c>
      <c r="RO152" s="110">
        <v>103321.78334429697</v>
      </c>
      <c r="RP152" s="110">
        <v>103716.19807151565</v>
      </c>
      <c r="RQ152" s="110">
        <v>117791.45121219801</v>
      </c>
      <c r="RR152" s="110">
        <v>81409.609113569604</v>
      </c>
      <c r="RS152" s="110">
        <v>98002.967219169484</v>
      </c>
      <c r="RT152" s="110">
        <v>121832.7380434745</v>
      </c>
      <c r="RU152" s="110">
        <v>84765.216134286486</v>
      </c>
      <c r="RV152" s="110">
        <v>71553.491388765397</v>
      </c>
      <c r="RW152" s="110">
        <v>102876.93903759122</v>
      </c>
      <c r="RX152" s="110">
        <v>77033.637722590007</v>
      </c>
      <c r="RY152" s="110">
        <v>103807.42364944471</v>
      </c>
      <c r="RZ152" s="110">
        <v>79380.004965582164</v>
      </c>
      <c r="SA152" s="110">
        <v>82871.087774114683</v>
      </c>
      <c r="SB152" s="110">
        <v>97586.577923623612</v>
      </c>
      <c r="SC152" s="110">
        <v>63934.182839218294</v>
      </c>
      <c r="SD152" s="110">
        <v>90497.742773796199</v>
      </c>
      <c r="SE152" s="110">
        <v>80301.493572154548</v>
      </c>
      <c r="SF152" s="110">
        <v>83933.910442465218</v>
      </c>
      <c r="SG152" s="110">
        <v>95135.660094572231</v>
      </c>
      <c r="SH152" s="110">
        <v>95769.838229147485</v>
      </c>
    </row>
    <row r="153" spans="2:502" ht="16.149999999999999" customHeight="1" x14ac:dyDescent="0.2">
      <c r="B153" s="108">
        <v>1770.5416186669293</v>
      </c>
      <c r="C153" s="110">
        <v>139611.64566658647</v>
      </c>
      <c r="D153" s="110">
        <v>120068.79208498937</v>
      </c>
      <c r="E153" s="110">
        <v>146071.10199463484</v>
      </c>
      <c r="F153" s="110">
        <v>135906.80368629959</v>
      </c>
      <c r="G153" s="110">
        <v>126191.85232079937</v>
      </c>
      <c r="H153" s="110">
        <v>150098.92576677329</v>
      </c>
      <c r="I153" s="110">
        <v>138365.87059394433</v>
      </c>
      <c r="J153" s="110">
        <v>137084.90814717463</v>
      </c>
      <c r="K153" s="110">
        <v>130814.62041175482</v>
      </c>
      <c r="L153" s="110">
        <v>152012.01838679449</v>
      </c>
      <c r="M153" s="110">
        <v>127899.11224142462</v>
      </c>
      <c r="N153" s="110">
        <v>114923.77209692332</v>
      </c>
      <c r="O153" s="110">
        <v>141045.63925823732</v>
      </c>
      <c r="P153" s="110">
        <v>132965.33294281061</v>
      </c>
      <c r="Q153" s="110">
        <v>143468.92212419631</v>
      </c>
      <c r="R153" s="110">
        <v>82461.43883240968</v>
      </c>
      <c r="S153" s="110">
        <v>114524.47615866899</v>
      </c>
      <c r="T153" s="110">
        <v>110117.68264666595</v>
      </c>
      <c r="U153" s="110">
        <v>145722.3161048477</v>
      </c>
      <c r="V153" s="110">
        <v>142047.40198765579</v>
      </c>
      <c r="W153" s="110">
        <v>161343.3519505898</v>
      </c>
      <c r="X153" s="110">
        <v>124776.33570578578</v>
      </c>
      <c r="Y153" s="110">
        <v>163570.69705879502</v>
      </c>
      <c r="Z153" s="110">
        <v>127340.66517679789</v>
      </c>
      <c r="AA153" s="110">
        <v>110738.41829062649</v>
      </c>
      <c r="AB153" s="110">
        <v>140842.07810314954</v>
      </c>
      <c r="AC153" s="110">
        <v>132773.1561976776</v>
      </c>
      <c r="AD153" s="110">
        <v>156472.19267219235</v>
      </c>
      <c r="AE153" s="110">
        <v>131793.53989055031</v>
      </c>
      <c r="AF153" s="110">
        <v>134701.78841828741</v>
      </c>
      <c r="AG153" s="110">
        <v>157267.72142613633</v>
      </c>
      <c r="AH153" s="110">
        <v>135073.04552369495</v>
      </c>
      <c r="AI153" s="110">
        <v>118822.43967076135</v>
      </c>
      <c r="AJ153" s="110">
        <v>143209.68253518292</v>
      </c>
      <c r="AK153" s="110">
        <v>142107.74075714266</v>
      </c>
      <c r="AL153" s="110">
        <v>116497.39396467106</v>
      </c>
      <c r="AM153" s="110">
        <v>127647.78377813986</v>
      </c>
      <c r="AN153" s="110">
        <v>105519.69500829885</v>
      </c>
      <c r="AO153" s="110">
        <v>139813.77759116539</v>
      </c>
      <c r="AP153" s="110">
        <v>145750.44724710844</v>
      </c>
      <c r="AQ153" s="110">
        <v>127407.46308576688</v>
      </c>
      <c r="AR153" s="110">
        <v>113389.83403457352</v>
      </c>
      <c r="AS153" s="110">
        <v>130520.56461948482</v>
      </c>
      <c r="AT153" s="110">
        <v>150189.50762692373</v>
      </c>
      <c r="AU153" s="110">
        <v>156105.19383385195</v>
      </c>
      <c r="AV153" s="110">
        <v>145278.31283594365</v>
      </c>
      <c r="AW153" s="110">
        <v>137022.12170352368</v>
      </c>
      <c r="AX153" s="110">
        <v>144824.6914234634</v>
      </c>
      <c r="AY153" s="110">
        <v>112003.43672376848</v>
      </c>
      <c r="AZ153" s="110">
        <v>137140.1389855321</v>
      </c>
      <c r="BA153" s="110">
        <v>149713.66552254371</v>
      </c>
      <c r="BB153" s="110">
        <v>137312.74925589119</v>
      </c>
      <c r="BC153" s="110">
        <v>124254.73556983005</v>
      </c>
      <c r="BD153" s="110">
        <v>127941.13330885163</v>
      </c>
      <c r="BE153" s="110">
        <v>150346.02259208402</v>
      </c>
      <c r="BF153" s="110">
        <v>135985.78729410446</v>
      </c>
      <c r="BG153" s="110">
        <v>149527.24608674599</v>
      </c>
      <c r="BH153" s="110">
        <v>157371.13743262016</v>
      </c>
      <c r="BI153" s="110">
        <v>116546.74564423924</v>
      </c>
      <c r="BJ153" s="110">
        <v>118911.07222555089</v>
      </c>
      <c r="BK153" s="110">
        <v>142023.37156616221</v>
      </c>
      <c r="BL153" s="110">
        <v>136533.70577894687</v>
      </c>
      <c r="BM153" s="110">
        <v>159724.96937936847</v>
      </c>
      <c r="BN153" s="110">
        <v>122920.81068872497</v>
      </c>
      <c r="BO153" s="110">
        <v>123910.76371406158</v>
      </c>
      <c r="BP153" s="110">
        <v>123646.34119414329</v>
      </c>
      <c r="BQ153" s="110">
        <v>178281.91717829742</v>
      </c>
      <c r="BR153" s="110">
        <v>129436.84090571757</v>
      </c>
      <c r="BS153" s="110">
        <v>133651.98229741235</v>
      </c>
      <c r="BT153" s="110">
        <v>131786.88314783992</v>
      </c>
      <c r="BU153" s="110">
        <v>130042.97245171829</v>
      </c>
      <c r="BV153" s="110">
        <v>151926.30616215337</v>
      </c>
      <c r="BW153" s="110">
        <v>116557.7826552738</v>
      </c>
      <c r="BX153" s="110">
        <v>116974.90438154433</v>
      </c>
      <c r="BY153" s="110">
        <v>156982.69068042515</v>
      </c>
      <c r="BZ153" s="110">
        <v>169712.97884292901</v>
      </c>
      <c r="CA153" s="110">
        <v>146981.88915145537</v>
      </c>
      <c r="CB153" s="110">
        <v>142848.46535488428</v>
      </c>
      <c r="CC153" s="110">
        <v>126759.07596971863</v>
      </c>
      <c r="CD153" s="110">
        <v>157399.62368109566</v>
      </c>
      <c r="CE153" s="110">
        <v>157950.00999047398</v>
      </c>
      <c r="CF153" s="110">
        <v>148818.08314527269</v>
      </c>
      <c r="CG153" s="110">
        <v>145484.89596189209</v>
      </c>
      <c r="CH153" s="110">
        <v>127010.96763882576</v>
      </c>
      <c r="CI153" s="110">
        <v>161178.12443515961</v>
      </c>
      <c r="CJ153" s="110">
        <v>121675.87065705704</v>
      </c>
      <c r="CK153" s="110">
        <v>174167.11326349317</v>
      </c>
      <c r="CL153" s="110">
        <v>149428.38422140456</v>
      </c>
      <c r="CM153" s="110">
        <v>182493.3807351666</v>
      </c>
      <c r="CN153" s="110">
        <v>132761.86564274412</v>
      </c>
      <c r="CO153" s="110">
        <v>134742.96953714755</v>
      </c>
      <c r="CP153" s="110">
        <v>163324.48638784466</v>
      </c>
      <c r="CQ153" s="110">
        <v>139630.80829783482</v>
      </c>
      <c r="CR153" s="110">
        <v>98452.663035003934</v>
      </c>
      <c r="CS153" s="110">
        <v>126299.44569780328</v>
      </c>
      <c r="CT153" s="110">
        <v>134217.60188345844</v>
      </c>
      <c r="CU153" s="110">
        <v>154866.7203095078</v>
      </c>
      <c r="CV153" s="110">
        <v>149617.29366990156</v>
      </c>
      <c r="CW153" s="110">
        <v>131929.0828977765</v>
      </c>
      <c r="CX153" s="110">
        <v>134091.6685476026</v>
      </c>
      <c r="CY153" s="110">
        <v>107838.55506961863</v>
      </c>
      <c r="CZ153" s="110">
        <v>141962.28495897632</v>
      </c>
      <c r="DA153" s="110">
        <v>156466.5189176097</v>
      </c>
      <c r="DB153" s="110">
        <v>125341.41265522433</v>
      </c>
      <c r="DC153" s="110">
        <v>174486.82525900984</v>
      </c>
      <c r="DD153" s="110">
        <v>124966.17952937889</v>
      </c>
      <c r="DE153" s="110">
        <v>126158.70899637486</v>
      </c>
      <c r="DF153" s="110">
        <v>163170.57934320415</v>
      </c>
      <c r="DG153" s="110">
        <v>143043.35387264518</v>
      </c>
      <c r="DH153" s="110">
        <v>148201.1539016224</v>
      </c>
      <c r="DI153" s="110">
        <v>126453.65921527729</v>
      </c>
      <c r="DJ153" s="110">
        <v>152468.84970566723</v>
      </c>
      <c r="DK153" s="110">
        <v>166953.90463490947</v>
      </c>
      <c r="DL153" s="110">
        <v>109512.15860923543</v>
      </c>
      <c r="DM153" s="110">
        <v>149934.38552064495</v>
      </c>
      <c r="DN153" s="110">
        <v>161542.2748181785</v>
      </c>
      <c r="DO153" s="110">
        <v>128294.97260860587</v>
      </c>
      <c r="DP153" s="110">
        <v>149096.57388223195</v>
      </c>
      <c r="DQ153" s="110">
        <v>142163.54800501978</v>
      </c>
      <c r="DR153" s="110">
        <v>114471.53641107539</v>
      </c>
      <c r="DS153" s="110">
        <v>159275.79474095372</v>
      </c>
      <c r="DT153" s="110">
        <v>148178.33499258035</v>
      </c>
      <c r="DU153" s="110">
        <v>165760.1644979266</v>
      </c>
      <c r="DV153" s="110">
        <v>146191.85345322406</v>
      </c>
      <c r="DW153" s="110">
        <v>133067.94020125689</v>
      </c>
      <c r="DX153" s="110">
        <v>109467.30428896728</v>
      </c>
      <c r="DY153" s="110">
        <v>108787.88831190113</v>
      </c>
      <c r="DZ153" s="110">
        <v>95925.736690909136</v>
      </c>
      <c r="EA153" s="110">
        <v>135022.41532237432</v>
      </c>
      <c r="EB153" s="110">
        <v>156936.47394870431</v>
      </c>
      <c r="EC153" s="110">
        <v>159838.48544818885</v>
      </c>
      <c r="ED153" s="110">
        <v>145770.89007700514</v>
      </c>
      <c r="EE153" s="110">
        <v>173259.34556334885</v>
      </c>
      <c r="EF153" s="110">
        <v>139856.00012864615</v>
      </c>
      <c r="EG153" s="110">
        <v>140161.89534850325</v>
      </c>
      <c r="EH153" s="110">
        <v>158303.83269720781</v>
      </c>
      <c r="EI153" s="110">
        <v>142483.96061115782</v>
      </c>
      <c r="EJ153" s="110">
        <v>130351.54073587758</v>
      </c>
      <c r="EK153" s="110">
        <v>131425.39571721363</v>
      </c>
      <c r="EL153" s="110">
        <v>130024.3642264884</v>
      </c>
      <c r="EM153" s="110">
        <v>139539.39719986566</v>
      </c>
      <c r="EN153" s="110">
        <v>148201.30495994631</v>
      </c>
      <c r="EO153" s="110">
        <v>171948.05742430338</v>
      </c>
      <c r="EP153" s="110">
        <v>163077.77289388888</v>
      </c>
      <c r="EQ153" s="110">
        <v>122685.44142233278</v>
      </c>
      <c r="ER153" s="110">
        <v>122591.79862892837</v>
      </c>
      <c r="ES153" s="110">
        <v>124980.57111817715</v>
      </c>
      <c r="ET153" s="110">
        <v>137055.37786698085</v>
      </c>
      <c r="EU153" s="110">
        <v>156100.09810419148</v>
      </c>
      <c r="EV153" s="110">
        <v>130584.2108032878</v>
      </c>
      <c r="EW153" s="110">
        <v>160649.38008691813</v>
      </c>
      <c r="EX153" s="110">
        <v>124901.26338429772</v>
      </c>
      <c r="EY153" s="110">
        <v>148400.72067381721</v>
      </c>
      <c r="EZ153" s="110">
        <v>163194.61360903666</v>
      </c>
      <c r="FA153" s="110">
        <v>144913.7418932307</v>
      </c>
      <c r="FB153" s="110">
        <v>144962.70822112286</v>
      </c>
      <c r="FC153" s="110">
        <v>132890.01336913276</v>
      </c>
      <c r="FD153" s="110">
        <v>141479.01760548679</v>
      </c>
      <c r="FE153" s="110">
        <v>148141.798168696</v>
      </c>
      <c r="FF153" s="110">
        <v>113314.6780504887</v>
      </c>
      <c r="FG153" s="110">
        <v>156684.27706855047</v>
      </c>
      <c r="FH153" s="110">
        <v>142691.97606231482</v>
      </c>
      <c r="FI153" s="110">
        <v>135168.70747384732</v>
      </c>
      <c r="FJ153" s="110">
        <v>143895.91809131973</v>
      </c>
      <c r="FK153" s="110">
        <v>129861.51865196577</v>
      </c>
      <c r="FL153" s="110">
        <v>133538.77581121819</v>
      </c>
      <c r="FM153" s="110">
        <v>121680.01158859953</v>
      </c>
      <c r="FN153" s="110">
        <v>132370.12496524677</v>
      </c>
      <c r="FO153" s="110">
        <v>154847.64588684193</v>
      </c>
      <c r="FP153" s="110">
        <v>158585.79136899766</v>
      </c>
      <c r="FQ153" s="110">
        <v>123685.69264056766</v>
      </c>
      <c r="FR153" s="110">
        <v>113975.08547694073</v>
      </c>
      <c r="FS153" s="110">
        <v>141540.64147149445</v>
      </c>
      <c r="FT153" s="110">
        <v>166789.90795618435</v>
      </c>
      <c r="FU153" s="110">
        <v>114296.44136839174</v>
      </c>
      <c r="FV153" s="110">
        <v>112262.46781775099</v>
      </c>
      <c r="FW153" s="110">
        <v>113393.1923069309</v>
      </c>
      <c r="FX153" s="110">
        <v>132088.86268073693</v>
      </c>
      <c r="FY153" s="110">
        <v>135445.76873847609</v>
      </c>
      <c r="FZ153" s="110">
        <v>143689.50739051122</v>
      </c>
      <c r="GA153" s="110">
        <v>135876.38112076884</v>
      </c>
      <c r="GB153" s="110">
        <v>140202.84820182901</v>
      </c>
      <c r="GC153" s="110">
        <v>126959.51430851198</v>
      </c>
      <c r="GD153" s="110">
        <v>150409.86461277842</v>
      </c>
      <c r="GE153" s="110">
        <v>110052.46959690354</v>
      </c>
      <c r="GF153" s="110">
        <v>136054.90329507715</v>
      </c>
      <c r="GG153" s="110">
        <v>99302.336037113564</v>
      </c>
      <c r="GH153" s="110">
        <v>154457.40016428102</v>
      </c>
      <c r="GI153" s="110">
        <v>121811.12009925279</v>
      </c>
      <c r="GJ153" s="110">
        <v>122387.25921052415</v>
      </c>
      <c r="GK153" s="110">
        <v>149829.71046412061</v>
      </c>
      <c r="GL153" s="110">
        <v>147211.54081902374</v>
      </c>
      <c r="GM153" s="110">
        <v>152644.61979161785</v>
      </c>
      <c r="GN153" s="110">
        <v>138317.16360811633</v>
      </c>
      <c r="GO153" s="110">
        <v>140115.63306598295</v>
      </c>
      <c r="GP153" s="110">
        <v>158971.32564947545</v>
      </c>
      <c r="GQ153" s="110">
        <v>144464.4288875279</v>
      </c>
      <c r="GR153" s="110">
        <v>144720.83478102693</v>
      </c>
      <c r="GS153" s="110">
        <v>147223.22210426931</v>
      </c>
      <c r="GT153" s="110">
        <v>159745.33378505334</v>
      </c>
      <c r="GU153" s="110">
        <v>151856.94328970229</v>
      </c>
      <c r="GV153" s="110">
        <v>157420.56307627889</v>
      </c>
      <c r="GW153" s="110">
        <v>135231.87031701347</v>
      </c>
      <c r="GX153" s="110">
        <v>119152.70380079653</v>
      </c>
      <c r="GY153" s="110">
        <v>137613.51861945027</v>
      </c>
      <c r="GZ153" s="110">
        <v>139004.19290507701</v>
      </c>
      <c r="HA153" s="110">
        <v>140422.67437426932</v>
      </c>
      <c r="HB153" s="110">
        <v>133076.40556414425</v>
      </c>
      <c r="HC153" s="110">
        <v>141999.0412037021</v>
      </c>
      <c r="HD153" s="110">
        <v>127528.06839621346</v>
      </c>
      <c r="HE153" s="110">
        <v>111596.61131347087</v>
      </c>
      <c r="HF153" s="110">
        <v>149048.41242053872</v>
      </c>
      <c r="HG153" s="110">
        <v>131294.89601253276</v>
      </c>
      <c r="HH153" s="110">
        <v>142509.15969240339</v>
      </c>
      <c r="HI153" s="110">
        <v>118923.12717968901</v>
      </c>
      <c r="HJ153" s="110">
        <v>120918.19452278572</v>
      </c>
      <c r="HK153" s="110">
        <v>112366.09050637344</v>
      </c>
      <c r="HL153" s="110">
        <v>168791.20426018955</v>
      </c>
      <c r="HM153" s="110">
        <v>126928.95933213015</v>
      </c>
      <c r="HN153" s="110">
        <v>148877.44660763815</v>
      </c>
      <c r="HO153" s="110">
        <v>135031.09397625364</v>
      </c>
      <c r="HP153" s="110">
        <v>149070.23313586949</v>
      </c>
      <c r="HQ153" s="110">
        <v>133122.87727648765</v>
      </c>
      <c r="HR153" s="110">
        <v>162016.32075912808</v>
      </c>
      <c r="HS153" s="110">
        <v>127034.37704038341</v>
      </c>
      <c r="HT153" s="110">
        <v>124288.56508995919</v>
      </c>
      <c r="HU153" s="110">
        <v>141356.73245384358</v>
      </c>
      <c r="HV153" s="110">
        <v>138393.11917345133</v>
      </c>
      <c r="HW153" s="110">
        <v>173670.08759730984</v>
      </c>
      <c r="HX153" s="110">
        <v>141301.38655430591</v>
      </c>
      <c r="HY153" s="110">
        <v>123633.58831537492</v>
      </c>
      <c r="HZ153" s="110">
        <v>135865.04506291565</v>
      </c>
      <c r="IA153" s="110">
        <v>141520.82652481529</v>
      </c>
      <c r="IB153" s="110">
        <v>173662.75519434921</v>
      </c>
      <c r="IC153" s="110">
        <v>151832.08132776944</v>
      </c>
      <c r="ID153" s="110">
        <v>164035.48347414634</v>
      </c>
      <c r="IE153" s="110">
        <v>145511.76496040216</v>
      </c>
      <c r="IF153" s="110">
        <v>135692.70422969968</v>
      </c>
      <c r="IG153" s="110">
        <v>121728.39496690687</v>
      </c>
      <c r="IH153" s="110">
        <v>151667.66312714899</v>
      </c>
      <c r="II153" s="110">
        <v>126423.93015580345</v>
      </c>
      <c r="IJ153" s="110">
        <v>131257.24695773004</v>
      </c>
      <c r="IK153" s="110">
        <v>109909.61132251029</v>
      </c>
      <c r="IL153" s="110">
        <v>140615.51124759228</v>
      </c>
      <c r="IM153" s="110">
        <v>93139.129050182644</v>
      </c>
      <c r="IN153" s="110">
        <v>138334.60863066511</v>
      </c>
      <c r="IO153" s="110">
        <v>115847.07457488426</v>
      </c>
      <c r="IP153" s="110">
        <v>144001.80947464262</v>
      </c>
      <c r="IQ153" s="110">
        <v>139010.68551475112</v>
      </c>
      <c r="IR153" s="110">
        <v>128603.92246595817</v>
      </c>
      <c r="IS153" s="110">
        <v>112813.13554978301</v>
      </c>
      <c r="IT153" s="110">
        <v>145273.95535155386</v>
      </c>
      <c r="IU153" s="110">
        <v>117958.06588779925</v>
      </c>
      <c r="IV153" s="110">
        <v>123278.80731153954</v>
      </c>
      <c r="IW153" s="110">
        <v>142238.23716818145</v>
      </c>
      <c r="IX153" s="110">
        <v>150254.72787642875</v>
      </c>
      <c r="IY153" s="110">
        <v>128530.112582342</v>
      </c>
      <c r="IZ153" s="110">
        <v>175128.20409930614</v>
      </c>
      <c r="JA153" s="110">
        <v>124522.42571573635</v>
      </c>
      <c r="JB153" s="110">
        <v>135654.65157765243</v>
      </c>
      <c r="JC153" s="110">
        <v>110240.86698460812</v>
      </c>
      <c r="JD153" s="110">
        <v>124716.60500644264</v>
      </c>
      <c r="JE153" s="110">
        <v>142998.25972610572</v>
      </c>
      <c r="JF153" s="110">
        <v>142342.97785549331</v>
      </c>
      <c r="JG153" s="110">
        <v>116763.05641257018</v>
      </c>
      <c r="JH153" s="110">
        <v>132101.05605269759</v>
      </c>
      <c r="JI153" s="110">
        <v>134837.76488901372</v>
      </c>
      <c r="JJ153" s="110">
        <v>161220.12949326215</v>
      </c>
      <c r="JK153" s="110">
        <v>123101.51576392562</v>
      </c>
      <c r="JL153" s="110">
        <v>141569.94472766435</v>
      </c>
      <c r="JM153" s="110">
        <v>115229.99423616077</v>
      </c>
      <c r="JN153" s="110">
        <v>131091.47048564302</v>
      </c>
      <c r="JO153" s="110">
        <v>119699.08306290745</v>
      </c>
      <c r="JP153" s="110">
        <v>122510.8238017892</v>
      </c>
      <c r="JQ153" s="110">
        <v>138492.81289700302</v>
      </c>
      <c r="JR153" s="110">
        <v>135481.30866920995</v>
      </c>
      <c r="JS153" s="110">
        <v>119428.63942170492</v>
      </c>
      <c r="JT153" s="110">
        <v>136576.09720010823</v>
      </c>
      <c r="JU153" s="110">
        <v>157085.26968897297</v>
      </c>
      <c r="JV153" s="110">
        <v>147855.94292336889</v>
      </c>
      <c r="JW153" s="110">
        <v>140763.54692929168</v>
      </c>
      <c r="JX153" s="110">
        <v>119248.74998705508</v>
      </c>
      <c r="JY153" s="110">
        <v>142233.59001373244</v>
      </c>
      <c r="JZ153" s="110">
        <v>149875.41290661087</v>
      </c>
      <c r="KA153" s="110">
        <v>122646.97284624842</v>
      </c>
      <c r="KB153" s="110">
        <v>137160.22789971856</v>
      </c>
      <c r="KC153" s="110">
        <v>137494.06053783884</v>
      </c>
      <c r="KD153" s="110">
        <v>159495.6268160115</v>
      </c>
      <c r="KE153" s="110">
        <v>121530.12257935572</v>
      </c>
      <c r="KF153" s="110">
        <v>143169.33506323234</v>
      </c>
      <c r="KG153" s="110">
        <v>132631.31713938201</v>
      </c>
      <c r="KH153" s="110">
        <v>146122.34319952084</v>
      </c>
      <c r="KI153" s="110">
        <v>128638.40674782358</v>
      </c>
      <c r="KJ153" s="110">
        <v>115768.69269317761</v>
      </c>
      <c r="KK153" s="110">
        <v>127557.68667841284</v>
      </c>
      <c r="KL153" s="110">
        <v>134180.3990290591</v>
      </c>
      <c r="KM153" s="110">
        <v>152442.20908683841</v>
      </c>
      <c r="KN153" s="110">
        <v>119338.97417367459</v>
      </c>
      <c r="KO153" s="110">
        <v>132538.63293658313</v>
      </c>
      <c r="KP153" s="110">
        <v>155992.1649486816</v>
      </c>
      <c r="KQ153" s="110">
        <v>148324.44023498055</v>
      </c>
      <c r="KR153" s="110">
        <v>109120.29438067903</v>
      </c>
      <c r="KS153" s="110">
        <v>131079.77797389659</v>
      </c>
      <c r="KT153" s="110">
        <v>158747.70015682583</v>
      </c>
      <c r="KU153" s="110">
        <v>143596.51665119804</v>
      </c>
      <c r="KV153" s="110">
        <v>127799.94191526342</v>
      </c>
      <c r="KW153" s="110">
        <v>140599.88297899836</v>
      </c>
      <c r="KX153" s="110">
        <v>149146.74862064957</v>
      </c>
      <c r="KY153" s="110">
        <v>135113.23810074292</v>
      </c>
      <c r="KZ153" s="110">
        <v>147744.45838155365</v>
      </c>
      <c r="LA153" s="110">
        <v>142533.13767583319</v>
      </c>
      <c r="LB153" s="110">
        <v>146832.97207405395</v>
      </c>
      <c r="LC153" s="110">
        <v>166510.1070368248</v>
      </c>
      <c r="LD153" s="110">
        <v>125998.80002835672</v>
      </c>
      <c r="LE153" s="110">
        <v>97917.582439522725</v>
      </c>
      <c r="LF153" s="110">
        <v>118615.46110206586</v>
      </c>
      <c r="LG153" s="110">
        <v>121319.61153014214</v>
      </c>
      <c r="LH153" s="110">
        <v>143769.84977336996</v>
      </c>
      <c r="LI153" s="110">
        <v>155656.59101131326</v>
      </c>
      <c r="LJ153" s="110">
        <v>119519.10371832899</v>
      </c>
      <c r="LK153" s="110">
        <v>118810.01094419183</v>
      </c>
      <c r="LL153" s="110">
        <v>160421.9159788359</v>
      </c>
      <c r="LM153" s="110">
        <v>132332.77870206512</v>
      </c>
      <c r="LN153" s="110">
        <v>106273.80335525633</v>
      </c>
      <c r="LO153" s="110">
        <v>149534.08415249106</v>
      </c>
      <c r="LP153" s="110">
        <v>127759.90858741081</v>
      </c>
      <c r="LQ153" s="110">
        <v>143690.13760318304</v>
      </c>
      <c r="LR153" s="110">
        <v>140880.67537122453</v>
      </c>
      <c r="LS153" s="110">
        <v>135306.27811978781</v>
      </c>
      <c r="LT153" s="110">
        <v>122798.5813545906</v>
      </c>
      <c r="LU153" s="110">
        <v>136941.13798059034</v>
      </c>
      <c r="LV153" s="110">
        <v>137364.77459326363</v>
      </c>
      <c r="LW153" s="110">
        <v>147001.52047980577</v>
      </c>
      <c r="LX153" s="110">
        <v>120174.46641258243</v>
      </c>
      <c r="LY153" s="110">
        <v>150701.90143324761</v>
      </c>
      <c r="LZ153" s="110">
        <v>149682.76953817857</v>
      </c>
      <c r="MA153" s="110">
        <v>131186.00864395546</v>
      </c>
      <c r="MB153" s="110">
        <v>147597.11985279783</v>
      </c>
      <c r="MC153" s="110">
        <v>157120.74622881785</v>
      </c>
      <c r="MD153" s="110">
        <v>162638.64342229231</v>
      </c>
      <c r="ME153" s="110">
        <v>128673.46742966352</v>
      </c>
      <c r="MF153" s="110">
        <v>175435.16570477979</v>
      </c>
      <c r="MG153" s="110">
        <v>118668.27358369972</v>
      </c>
      <c r="MH153" s="110">
        <v>137747.55761043774</v>
      </c>
      <c r="MI153" s="110">
        <v>125949.01719553769</v>
      </c>
      <c r="MJ153" s="110">
        <v>144188.44219857664</v>
      </c>
      <c r="MK153" s="110">
        <v>139660.14826997207</v>
      </c>
      <c r="ML153" s="110">
        <v>127107.38354122452</v>
      </c>
      <c r="MM153" s="110">
        <v>147820.10182880843</v>
      </c>
      <c r="MN153" s="110">
        <v>126612.18078706809</v>
      </c>
      <c r="MO153" s="110">
        <v>107424.30573643348</v>
      </c>
      <c r="MP153" s="110">
        <v>94157.581283399835</v>
      </c>
      <c r="MQ153" s="110">
        <v>144983.40590985352</v>
      </c>
      <c r="MR153" s="110">
        <v>130564.8385847162</v>
      </c>
      <c r="MS153" s="110">
        <v>138873.68998819706</v>
      </c>
      <c r="MT153" s="110">
        <v>143649.15190404421</v>
      </c>
      <c r="MU153" s="110">
        <v>137624.29447751609</v>
      </c>
      <c r="MV153" s="110">
        <v>151865.06918830262</v>
      </c>
      <c r="MW153" s="110">
        <v>148326.9475018729</v>
      </c>
      <c r="MX153" s="110">
        <v>142867.91794646624</v>
      </c>
      <c r="MY153" s="110">
        <v>130175.1262953158</v>
      </c>
      <c r="MZ153" s="110">
        <v>155609.69816195662</v>
      </c>
      <c r="NA153" s="110">
        <v>170410.39926310559</v>
      </c>
      <c r="NB153" s="110">
        <v>133467.350454228</v>
      </c>
      <c r="NC153" s="110">
        <v>133525.61173961731</v>
      </c>
      <c r="ND153" s="110">
        <v>135512.61431906116</v>
      </c>
      <c r="NE153" s="110">
        <v>139682.57386460784</v>
      </c>
      <c r="NF153" s="110">
        <v>149663.48231735989</v>
      </c>
      <c r="NG153" s="110">
        <v>146209.99242398608</v>
      </c>
      <c r="NH153" s="110">
        <v>115900.84029261209</v>
      </c>
      <c r="NI153" s="110">
        <v>119311.8293247323</v>
      </c>
      <c r="NJ153" s="110">
        <v>124137.98709358834</v>
      </c>
      <c r="NK153" s="110">
        <v>178980.46743692877</v>
      </c>
      <c r="NL153" s="110">
        <v>142120.26441623596</v>
      </c>
      <c r="NM153" s="110">
        <v>143087.22845320404</v>
      </c>
      <c r="NN153" s="110">
        <v>125821.66521575162</v>
      </c>
      <c r="NO153" s="110">
        <v>127553.3093049957</v>
      </c>
      <c r="NP153" s="110">
        <v>116327.59850979829</v>
      </c>
      <c r="NQ153" s="110">
        <v>159267.56073039607</v>
      </c>
      <c r="NR153" s="110">
        <v>126658.2580148282</v>
      </c>
      <c r="NS153" s="110">
        <v>141009.3091853403</v>
      </c>
      <c r="NT153" s="110">
        <v>137541.77863028739</v>
      </c>
      <c r="NU153" s="110">
        <v>155138.42567514442</v>
      </c>
      <c r="NV153" s="110">
        <v>126181.97479599738</v>
      </c>
      <c r="NW153" s="110">
        <v>165885.91800827417</v>
      </c>
      <c r="NX153" s="110">
        <v>136789.7030301562</v>
      </c>
      <c r="NY153" s="110">
        <v>144458.44795617391</v>
      </c>
      <c r="NZ153" s="110">
        <v>119469.58466479043</v>
      </c>
      <c r="OA153" s="110">
        <v>154648.3522816007</v>
      </c>
      <c r="OB153" s="110">
        <v>158512.43534991727</v>
      </c>
      <c r="OC153" s="110">
        <v>129293.36473441659</v>
      </c>
      <c r="OD153" s="110">
        <v>144863.76680102432</v>
      </c>
      <c r="OE153" s="110">
        <v>122315.86026986246</v>
      </c>
      <c r="OF153" s="110">
        <v>153798.35337626887</v>
      </c>
      <c r="OG153" s="110">
        <v>152383.52900244482</v>
      </c>
      <c r="OH153" s="110">
        <v>140262.18871050794</v>
      </c>
      <c r="OI153" s="110">
        <v>159672.45972101833</v>
      </c>
      <c r="OJ153" s="110">
        <v>142650.9372547369</v>
      </c>
      <c r="OK153" s="110">
        <v>121311.34772847197</v>
      </c>
      <c r="OL153" s="110">
        <v>114990.18634780007</v>
      </c>
      <c r="OM153" s="110">
        <v>124217.35073585506</v>
      </c>
      <c r="ON153" s="110">
        <v>157681.21429581777</v>
      </c>
      <c r="OO153" s="110">
        <v>117967.30434354534</v>
      </c>
      <c r="OP153" s="110">
        <v>150328.46731872275</v>
      </c>
      <c r="OQ153" s="110">
        <v>123459.60891127144</v>
      </c>
      <c r="OR153" s="110">
        <v>158434.59969281428</v>
      </c>
      <c r="OS153" s="110">
        <v>107518.92939385166</v>
      </c>
      <c r="OT153" s="110">
        <v>115923.65819707606</v>
      </c>
      <c r="OU153" s="110">
        <v>124039.99551510275</v>
      </c>
      <c r="OV153" s="110">
        <v>139793.94077893253</v>
      </c>
      <c r="OW153" s="110">
        <v>129934.92218595231</v>
      </c>
      <c r="OX153" s="110">
        <v>122412.14889664855</v>
      </c>
      <c r="OY153" s="110">
        <v>123882.78193915449</v>
      </c>
      <c r="OZ153" s="110">
        <v>100423.00899058022</v>
      </c>
      <c r="PA153" s="110">
        <v>111111.39662715257</v>
      </c>
      <c r="PB153" s="110">
        <v>136546.85009090719</v>
      </c>
      <c r="PC153" s="110">
        <v>163108.8167857537</v>
      </c>
      <c r="PD153" s="110">
        <v>151048.34682825324</v>
      </c>
      <c r="PE153" s="110">
        <v>141633.27507440443</v>
      </c>
      <c r="PF153" s="110">
        <v>148919.89782871003</v>
      </c>
      <c r="PG153" s="110">
        <v>157210.67559814407</v>
      </c>
      <c r="PH153" s="110">
        <v>123273.24587347009</v>
      </c>
      <c r="PI153" s="110">
        <v>127497.66583101288</v>
      </c>
      <c r="PJ153" s="110">
        <v>138912.06547710695</v>
      </c>
      <c r="PK153" s="110">
        <v>157775.03735279269</v>
      </c>
      <c r="PL153" s="110">
        <v>131384.96948540467</v>
      </c>
      <c r="PM153" s="110">
        <v>108980.13198437006</v>
      </c>
      <c r="PN153" s="110">
        <v>120547.02580121229</v>
      </c>
      <c r="PO153" s="110">
        <v>107108.72429224825</v>
      </c>
      <c r="PP153" s="110">
        <v>159669.70406561042</v>
      </c>
      <c r="PQ153" s="110">
        <v>136877.76007582434</v>
      </c>
      <c r="PR153" s="110">
        <v>156612.86504807859</v>
      </c>
      <c r="PS153" s="110">
        <v>138392.4609296585</v>
      </c>
      <c r="PT153" s="110">
        <v>144550.5725126327</v>
      </c>
      <c r="PU153" s="110">
        <v>157697.97869968577</v>
      </c>
      <c r="PV153" s="110">
        <v>119819.33354019769</v>
      </c>
      <c r="PW153" s="110">
        <v>116228.98864818108</v>
      </c>
      <c r="PX153" s="110">
        <v>117838.75398626016</v>
      </c>
      <c r="PY153" s="110">
        <v>149059.54310489912</v>
      </c>
      <c r="PZ153" s="110">
        <v>156153.82077785209</v>
      </c>
      <c r="QA153" s="110">
        <v>116942.91332733841</v>
      </c>
      <c r="QB153" s="110">
        <v>143725.96277238033</v>
      </c>
      <c r="QC153" s="110">
        <v>132679.80866204645</v>
      </c>
      <c r="QD153" s="110">
        <v>150207.24907030142</v>
      </c>
      <c r="QE153" s="110">
        <v>145629.76651029335</v>
      </c>
      <c r="QF153" s="110">
        <v>127558.14852538449</v>
      </c>
      <c r="QG153" s="110">
        <v>143043.29834757117</v>
      </c>
      <c r="QH153" s="110">
        <v>158615.03243771847</v>
      </c>
      <c r="QI153" s="110">
        <v>140455.40007480327</v>
      </c>
      <c r="QJ153" s="110">
        <v>129645.61542745424</v>
      </c>
      <c r="QK153" s="110">
        <v>148099.64529840858</v>
      </c>
      <c r="QL153" s="110">
        <v>111283.06324100052</v>
      </c>
      <c r="QM153" s="110">
        <v>125540.24456273485</v>
      </c>
      <c r="QN153" s="110">
        <v>141311.00413290225</v>
      </c>
      <c r="QO153" s="110">
        <v>105439.17977315723</v>
      </c>
      <c r="QP153" s="110">
        <v>151216.11888924497</v>
      </c>
      <c r="QQ153" s="110">
        <v>128657.73499129526</v>
      </c>
      <c r="QR153" s="110">
        <v>173232.51800417271</v>
      </c>
      <c r="QS153" s="110">
        <v>121310.40059042792</v>
      </c>
      <c r="QT153" s="110">
        <v>124132.32884266065</v>
      </c>
      <c r="QU153" s="110">
        <v>133733.06356509961</v>
      </c>
      <c r="QV153" s="110">
        <v>147660.77313292166</v>
      </c>
      <c r="QW153" s="110">
        <v>136007.26913353684</v>
      </c>
      <c r="QX153" s="110">
        <v>157035.65816104575</v>
      </c>
      <c r="QY153" s="110">
        <v>174564.38518672483</v>
      </c>
      <c r="QZ153" s="110">
        <v>127257.31565794162</v>
      </c>
      <c r="RA153" s="110">
        <v>135728.11482003215</v>
      </c>
      <c r="RB153" s="110">
        <v>146019.19786180113</v>
      </c>
      <c r="RC153" s="110">
        <v>152276.2040910041</v>
      </c>
      <c r="RD153" s="110">
        <v>183233.40969996341</v>
      </c>
      <c r="RE153" s="110">
        <v>158614.2564920031</v>
      </c>
      <c r="RF153" s="110">
        <v>116029.35290884366</v>
      </c>
      <c r="RG153" s="110">
        <v>155948.6226585824</v>
      </c>
      <c r="RH153" s="110">
        <v>103651.68855430395</v>
      </c>
      <c r="RI153" s="110">
        <v>131972.94492122252</v>
      </c>
      <c r="RJ153" s="110">
        <v>154560.45970573719</v>
      </c>
      <c r="RK153" s="110">
        <v>139753.76750892308</v>
      </c>
      <c r="RL153" s="110">
        <v>148297.29209788935</v>
      </c>
      <c r="RM153" s="110">
        <v>141204.94243403291</v>
      </c>
      <c r="RN153" s="110">
        <v>162643.58429424325</v>
      </c>
      <c r="RO153" s="110">
        <v>150587.8135295976</v>
      </c>
      <c r="RP153" s="110">
        <v>151026.26666715974</v>
      </c>
      <c r="RQ153" s="110">
        <v>166673.09340974223</v>
      </c>
      <c r="RR153" s="110">
        <v>126229.03359756898</v>
      </c>
      <c r="RS153" s="110">
        <v>144675.12453184254</v>
      </c>
      <c r="RT153" s="110">
        <v>171165.61047029146</v>
      </c>
      <c r="RU153" s="110">
        <v>129959.31120924419</v>
      </c>
      <c r="RV153" s="110">
        <v>115272.43019917142</v>
      </c>
      <c r="RW153" s="110">
        <v>150093.30009350646</v>
      </c>
      <c r="RX153" s="110">
        <v>121364.46274397243</v>
      </c>
      <c r="RY153" s="110">
        <v>151127.67804485071</v>
      </c>
      <c r="RZ153" s="110">
        <v>123972.81382360263</v>
      </c>
      <c r="SA153" s="110">
        <v>127853.69378385274</v>
      </c>
      <c r="SB153" s="110">
        <v>144212.24325363385</v>
      </c>
      <c r="SC153" s="110">
        <v>106802.38709717803</v>
      </c>
      <c r="SD153" s="110">
        <v>136331.90360450279</v>
      </c>
      <c r="SE153" s="110">
        <v>124997.19131992129</v>
      </c>
      <c r="SF153" s="110">
        <v>129035.18600879214</v>
      </c>
      <c r="SG153" s="110">
        <v>141487.66798325162</v>
      </c>
      <c r="SH153" s="110">
        <v>142192.65533207241</v>
      </c>
    </row>
    <row r="154" spans="2:502" ht="16.149999999999999" customHeight="1" x14ac:dyDescent="0.2">
      <c r="B154" s="108">
        <v>2089.2235019547634</v>
      </c>
      <c r="C154" s="110">
        <v>199176.32527908147</v>
      </c>
      <c r="D154" s="110">
        <v>177100.75995426159</v>
      </c>
      <c r="E154" s="110">
        <v>206472.9132383205</v>
      </c>
      <c r="F154" s="110">
        <v>194991.34375565778</v>
      </c>
      <c r="G154" s="110">
        <v>184017.35561205819</v>
      </c>
      <c r="H154" s="110">
        <v>211022.73429835401</v>
      </c>
      <c r="I154" s="110">
        <v>197769.10043950938</v>
      </c>
      <c r="J154" s="110">
        <v>196322.12801789027</v>
      </c>
      <c r="K154" s="110">
        <v>189239.22449355433</v>
      </c>
      <c r="L154" s="110">
        <v>213183.75960253365</v>
      </c>
      <c r="M154" s="110">
        <v>185945.87274221261</v>
      </c>
      <c r="N154" s="110">
        <v>171288.95645433618</v>
      </c>
      <c r="O154" s="110">
        <v>200796.16135244118</v>
      </c>
      <c r="P154" s="110">
        <v>191668.66473757988</v>
      </c>
      <c r="Q154" s="110">
        <v>203533.4964598571</v>
      </c>
      <c r="R154" s="110">
        <v>134619.5746987632</v>
      </c>
      <c r="S154" s="110">
        <v>170837.91262227413</v>
      </c>
      <c r="T154" s="110">
        <v>165860.00816011196</v>
      </c>
      <c r="U154" s="110">
        <v>206078.92544824537</v>
      </c>
      <c r="V154" s="110">
        <v>201927.75037453137</v>
      </c>
      <c r="W154" s="110">
        <v>223724.41390335839</v>
      </c>
      <c r="X154" s="110">
        <v>182418.39109172206</v>
      </c>
      <c r="Y154" s="110">
        <v>226240.41814152151</v>
      </c>
      <c r="Z154" s="110">
        <v>185315.05214049481</v>
      </c>
      <c r="AA154" s="110">
        <v>166561.18980692094</v>
      </c>
      <c r="AB154" s="110">
        <v>200566.21910997527</v>
      </c>
      <c r="AC154" s="110">
        <v>191451.58230008511</v>
      </c>
      <c r="AD154" s="110">
        <v>218221.96287137968</v>
      </c>
      <c r="AE154" s="110">
        <v>190345.00982892839</v>
      </c>
      <c r="AF154" s="110">
        <v>193630.16110362881</v>
      </c>
      <c r="AG154" s="110">
        <v>219120.59043885022</v>
      </c>
      <c r="AH154" s="110">
        <v>194049.53233048203</v>
      </c>
      <c r="AI154" s="110">
        <v>175692.88295087731</v>
      </c>
      <c r="AJ154" s="110">
        <v>203240.65997831919</v>
      </c>
      <c r="AK154" s="110">
        <v>201995.90891861822</v>
      </c>
      <c r="AL154" s="110">
        <v>173066.51632771804</v>
      </c>
      <c r="AM154" s="110">
        <v>185661.97265126277</v>
      </c>
      <c r="AN154" s="110">
        <v>160666.13122450048</v>
      </c>
      <c r="AO154" s="110">
        <v>199404.65306584211</v>
      </c>
      <c r="AP154" s="110">
        <v>206110.70232596947</v>
      </c>
      <c r="AQ154" s="110">
        <v>185390.50691463286</v>
      </c>
      <c r="AR154" s="110">
        <v>169556.22332208185</v>
      </c>
      <c r="AS154" s="110">
        <v>188907.05970378639</v>
      </c>
      <c r="AT154" s="110">
        <v>211125.05537253316</v>
      </c>
      <c r="AU154" s="110">
        <v>217807.40177383646</v>
      </c>
      <c r="AV154" s="110">
        <v>205577.38031174848</v>
      </c>
      <c r="AW154" s="110">
        <v>196251.20458633825</v>
      </c>
      <c r="AX154" s="110">
        <v>205064.97054097801</v>
      </c>
      <c r="AY154" s="110">
        <v>167990.15190507774</v>
      </c>
      <c r="AZ154" s="110">
        <v>196384.51665397221</v>
      </c>
      <c r="BA154" s="110">
        <v>210587.54515603976</v>
      </c>
      <c r="BB154" s="110">
        <v>196579.49684369424</v>
      </c>
      <c r="BC154" s="110">
        <v>181829.1927012899</v>
      </c>
      <c r="BD154" s="110">
        <v>185993.33964949567</v>
      </c>
      <c r="BE154" s="110">
        <v>211301.8543401598</v>
      </c>
      <c r="BF154" s="110">
        <v>195080.56346896151</v>
      </c>
      <c r="BG154" s="110">
        <v>210376.96616277331</v>
      </c>
      <c r="BH154" s="110">
        <v>219237.4089370924</v>
      </c>
      <c r="BI154" s="110">
        <v>173122.26387869124</v>
      </c>
      <c r="BJ154" s="110">
        <v>175793.00209391792</v>
      </c>
      <c r="BK154" s="110">
        <v>201900.6056621559</v>
      </c>
      <c r="BL154" s="110">
        <v>195699.49100962561</v>
      </c>
      <c r="BM154" s="110">
        <v>221896.29243571404</v>
      </c>
      <c r="BN154" s="110">
        <v>180322.39402788784</v>
      </c>
      <c r="BO154" s="110">
        <v>181440.64283367642</v>
      </c>
      <c r="BP154" s="110">
        <v>181141.95172454882</v>
      </c>
      <c r="BQ154" s="110">
        <v>242858.18071134901</v>
      </c>
      <c r="BR154" s="110">
        <v>187682.88773025968</v>
      </c>
      <c r="BS154" s="110">
        <v>192444.3023699997</v>
      </c>
      <c r="BT154" s="110">
        <v>190337.4903866963</v>
      </c>
      <c r="BU154" s="110">
        <v>188367.57261946006</v>
      </c>
      <c r="BV154" s="110">
        <v>213086.93925814028</v>
      </c>
      <c r="BW154" s="110">
        <v>173134.73126259004</v>
      </c>
      <c r="BX154" s="110">
        <v>173605.91106641153</v>
      </c>
      <c r="BY154" s="110">
        <v>218798.62032224168</v>
      </c>
      <c r="BZ154" s="110">
        <v>233178.72641891614</v>
      </c>
      <c r="CA154" s="110">
        <v>207501.73644949822</v>
      </c>
      <c r="CB154" s="110">
        <v>202832.62982925028</v>
      </c>
      <c r="CC154" s="110">
        <v>184658.09022449423</v>
      </c>
      <c r="CD154" s="110">
        <v>219269.58694203151</v>
      </c>
      <c r="CE154" s="110">
        <v>219891.30213197786</v>
      </c>
      <c r="CF154" s="110">
        <v>209575.89723110129</v>
      </c>
      <c r="CG154" s="110">
        <v>205810.73616599129</v>
      </c>
      <c r="CH154" s="110">
        <v>184942.62651152792</v>
      </c>
      <c r="CI154" s="110">
        <v>223537.77325770725</v>
      </c>
      <c r="CJ154" s="110">
        <v>178916.11244880222</v>
      </c>
      <c r="CK154" s="110">
        <v>238210.10706945136</v>
      </c>
      <c r="CL154" s="110">
        <v>210265.29201255948</v>
      </c>
      <c r="CM154" s="110">
        <v>247615.44087678916</v>
      </c>
      <c r="CN154" s="110">
        <v>191438.82851354405</v>
      </c>
      <c r="CO154" s="110">
        <v>193676.67920681951</v>
      </c>
      <c r="CP154" s="110">
        <v>225962.29909777315</v>
      </c>
      <c r="CQ154" s="110">
        <v>199197.97134607751</v>
      </c>
      <c r="CR154" s="110">
        <v>152683.2271246626</v>
      </c>
      <c r="CS154" s="110">
        <v>184138.89285904472</v>
      </c>
      <c r="CT154" s="110">
        <v>193083.22503646836</v>
      </c>
      <c r="CU154" s="110">
        <v>216408.42474749964</v>
      </c>
      <c r="CV154" s="110">
        <v>210478.68371880939</v>
      </c>
      <c r="CW154" s="110">
        <v>190498.11891803099</v>
      </c>
      <c r="CX154" s="110">
        <v>192940.97101145354</v>
      </c>
      <c r="CY154" s="110">
        <v>163285.51055664569</v>
      </c>
      <c r="CZ154" s="110">
        <v>201831.60236221459</v>
      </c>
      <c r="DA154" s="110">
        <v>218215.55381042045</v>
      </c>
      <c r="DB154" s="110">
        <v>183056.70079704677</v>
      </c>
      <c r="DC154" s="110">
        <v>238571.25305116223</v>
      </c>
      <c r="DD154" s="110">
        <v>182632.8382660686</v>
      </c>
      <c r="DE154" s="110">
        <v>183979.91698415461</v>
      </c>
      <c r="DF154" s="110">
        <v>225788.44603154995</v>
      </c>
      <c r="DG154" s="110">
        <v>203052.77547926642</v>
      </c>
      <c r="DH154" s="110">
        <v>208879.01528588636</v>
      </c>
      <c r="DI154" s="110">
        <v>184313.09211632074</v>
      </c>
      <c r="DJ154" s="110">
        <v>213699.79527665325</v>
      </c>
      <c r="DK154" s="110">
        <v>230062.08213455649</v>
      </c>
      <c r="DL154" s="110">
        <v>165176.0095112843</v>
      </c>
      <c r="DM154" s="110">
        <v>210836.86999062635</v>
      </c>
      <c r="DN154" s="110">
        <v>223949.11674625264</v>
      </c>
      <c r="DO154" s="110">
        <v>186393.03576058801</v>
      </c>
      <c r="DP154" s="110">
        <v>209890.47976790601</v>
      </c>
      <c r="DQ154" s="110">
        <v>202058.94866565242</v>
      </c>
      <c r="DR154" s="110">
        <v>170778.11199738551</v>
      </c>
      <c r="DS154" s="110">
        <v>221388.90573135298</v>
      </c>
      <c r="DT154" s="110">
        <v>208853.23909536749</v>
      </c>
      <c r="DU154" s="110">
        <v>228713.63584626</v>
      </c>
      <c r="DV154" s="110">
        <v>206609.3138259328</v>
      </c>
      <c r="DW154" s="110">
        <v>191784.56967578037</v>
      </c>
      <c r="DX154" s="110">
        <v>165125.34216769272</v>
      </c>
      <c r="DY154" s="110">
        <v>164357.87534296163</v>
      </c>
      <c r="DZ154" s="110">
        <v>149828.81656751642</v>
      </c>
      <c r="EA154" s="110">
        <v>193992.34056409076</v>
      </c>
      <c r="EB154" s="110">
        <v>218746.41400160687</v>
      </c>
      <c r="EC154" s="110">
        <v>222024.51994262356</v>
      </c>
      <c r="ED154" s="110">
        <v>206133.79450260196</v>
      </c>
      <c r="EE154" s="110">
        <v>237184.69463003334</v>
      </c>
      <c r="EF154" s="110">
        <v>199452.34755326388</v>
      </c>
      <c r="EG154" s="110">
        <v>199797.88613494113</v>
      </c>
      <c r="EH154" s="110">
        <v>220290.97949962993</v>
      </c>
      <c r="EI154" s="110">
        <v>202420.88605561247</v>
      </c>
      <c r="EJ154" s="110">
        <v>188716.13068881677</v>
      </c>
      <c r="EK154" s="110">
        <v>189929.15496343933</v>
      </c>
      <c r="EL154" s="110">
        <v>188346.55280830874</v>
      </c>
      <c r="EM154" s="110">
        <v>199094.71356664365</v>
      </c>
      <c r="EN154" s="110">
        <v>208879.18592104362</v>
      </c>
      <c r="EO154" s="110">
        <v>235703.46637171879</v>
      </c>
      <c r="EP154" s="110">
        <v>225683.61206624005</v>
      </c>
      <c r="EQ154" s="110">
        <v>180056.52141138399</v>
      </c>
      <c r="ER154" s="110">
        <v>179950.74271359202</v>
      </c>
      <c r="ES154" s="110">
        <v>182649.09497378627</v>
      </c>
      <c r="ET154" s="110">
        <v>196288.77067697002</v>
      </c>
      <c r="EU154" s="110">
        <v>217801.64564858424</v>
      </c>
      <c r="EV154" s="110">
        <v>188978.95429596305</v>
      </c>
      <c r="EW154" s="110">
        <v>222940.50478046061</v>
      </c>
      <c r="EX154" s="110">
        <v>182559.5091283666</v>
      </c>
      <c r="EY154" s="110">
        <v>209104.4454820375</v>
      </c>
      <c r="EZ154" s="110">
        <v>225815.59508648212</v>
      </c>
      <c r="FA154" s="110">
        <v>205165.56175987795</v>
      </c>
      <c r="FB154" s="110">
        <v>205220.87401842745</v>
      </c>
      <c r="FC154" s="110">
        <v>191583.58390933648</v>
      </c>
      <c r="FD154" s="110">
        <v>201285.70460031554</v>
      </c>
      <c r="FE154" s="110">
        <v>208811.96717778128</v>
      </c>
      <c r="FF154" s="110">
        <v>169471.32728429022</v>
      </c>
      <c r="FG154" s="110">
        <v>218461.53294883203</v>
      </c>
      <c r="FH154" s="110">
        <v>202655.85986132687</v>
      </c>
      <c r="FI154" s="110">
        <v>194157.59186338866</v>
      </c>
      <c r="FJ154" s="110">
        <v>204015.83018488414</v>
      </c>
      <c r="FK154" s="110">
        <v>188162.60279797786</v>
      </c>
      <c r="FL154" s="110">
        <v>192316.42456695857</v>
      </c>
      <c r="FM154" s="110">
        <v>178920.79003615631</v>
      </c>
      <c r="FN154" s="110">
        <v>190996.31908776471</v>
      </c>
      <c r="FO154" s="110">
        <v>216386.87832072843</v>
      </c>
      <c r="FP154" s="110">
        <v>220609.47940815194</v>
      </c>
      <c r="FQ154" s="110">
        <v>181186.40303369565</v>
      </c>
      <c r="FR154" s="110">
        <v>170217.3220911778</v>
      </c>
      <c r="FS154" s="110">
        <v>201355.31478666537</v>
      </c>
      <c r="FT154" s="110">
        <v>229876.83183939708</v>
      </c>
      <c r="FU154" s="110">
        <v>170580.32501419634</v>
      </c>
      <c r="FV154" s="110">
        <v>168282.75287107774</v>
      </c>
      <c r="FW154" s="110">
        <v>169560.01681930525</v>
      </c>
      <c r="FX154" s="110">
        <v>190678.60581681458</v>
      </c>
      <c r="FY154" s="110">
        <v>194470.55967132701</v>
      </c>
      <c r="FZ154" s="110">
        <v>203782.66910170787</v>
      </c>
      <c r="GA154" s="110">
        <v>194956.97849114193</v>
      </c>
      <c r="GB154" s="110">
        <v>199844.14638987533</v>
      </c>
      <c r="GC154" s="110">
        <v>184884.50494039827</v>
      </c>
      <c r="GD154" s="110">
        <v>211373.97014926746</v>
      </c>
      <c r="GE154" s="110">
        <v>165786.34363952116</v>
      </c>
      <c r="GF154" s="110">
        <v>195158.63675483502</v>
      </c>
      <c r="GG154" s="110">
        <v>153643.01591827418</v>
      </c>
      <c r="GH154" s="110">
        <v>215946.05759282643</v>
      </c>
      <c r="GI154" s="110">
        <v>179068.88992747851</v>
      </c>
      <c r="GJ154" s="110">
        <v>179719.69542699028</v>
      </c>
      <c r="GK154" s="110">
        <v>210718.62927216967</v>
      </c>
      <c r="GL154" s="110">
        <v>207761.15047868248</v>
      </c>
      <c r="GM154" s="110">
        <v>213898.34478726331</v>
      </c>
      <c r="GN154" s="110">
        <v>197714.08113319706</v>
      </c>
      <c r="GO154" s="110">
        <v>199745.62836022093</v>
      </c>
      <c r="GP154" s="110">
        <v>221044.97810122184</v>
      </c>
      <c r="GQ154" s="110">
        <v>204658.01875612629</v>
      </c>
      <c r="GR154" s="110">
        <v>204947.65430131275</v>
      </c>
      <c r="GS154" s="110">
        <v>207774.34563334333</v>
      </c>
      <c r="GT154" s="110">
        <v>221919.29602452554</v>
      </c>
      <c r="GU154" s="110">
        <v>213008.58710677619</v>
      </c>
      <c r="GV154" s="110">
        <v>219293.24003774254</v>
      </c>
      <c r="GW154" s="110">
        <v>194228.94047502289</v>
      </c>
      <c r="GX154" s="110">
        <v>176065.9486010184</v>
      </c>
      <c r="GY154" s="110">
        <v>196919.24526913418</v>
      </c>
      <c r="GZ154" s="110">
        <v>198490.14794768742</v>
      </c>
      <c r="HA154" s="110">
        <v>200092.46156091965</v>
      </c>
      <c r="HB154" s="110">
        <v>191794.13213146944</v>
      </c>
      <c r="HC154" s="110">
        <v>201873.12213711068</v>
      </c>
      <c r="HD154" s="110">
        <v>185526.74241361814</v>
      </c>
      <c r="HE154" s="110">
        <v>167530.60279760859</v>
      </c>
      <c r="HF154" s="110">
        <v>209836.07668448146</v>
      </c>
      <c r="HG154" s="110">
        <v>189781.74277803232</v>
      </c>
      <c r="HH154" s="110">
        <v>202449.35088352719</v>
      </c>
      <c r="HI154" s="110">
        <v>175806.61934415484</v>
      </c>
      <c r="HJ154" s="110">
        <v>178060.24311900721</v>
      </c>
      <c r="HK154" s="110">
        <v>168399.80483701825</v>
      </c>
      <c r="HL154" s="110">
        <v>232137.49183507869</v>
      </c>
      <c r="HM154" s="110">
        <v>184849.99010487041</v>
      </c>
      <c r="HN154" s="110">
        <v>209642.95407036389</v>
      </c>
      <c r="HO154" s="110">
        <v>194002.14395282511</v>
      </c>
      <c r="HP154" s="110">
        <v>209860.72531753336</v>
      </c>
      <c r="HQ154" s="110">
        <v>191846.62647766666</v>
      </c>
      <c r="HR154" s="110">
        <v>224484.59802040271</v>
      </c>
      <c r="HS154" s="110">
        <v>184969.06972112088</v>
      </c>
      <c r="HT154" s="110">
        <v>181867.40645438386</v>
      </c>
      <c r="HU154" s="110">
        <v>201147.57155633159</v>
      </c>
      <c r="HV154" s="110">
        <v>197799.88037624676</v>
      </c>
      <c r="HW154" s="110">
        <v>237648.66794715892</v>
      </c>
      <c r="HX154" s="110">
        <v>201085.0529473885</v>
      </c>
      <c r="HY154" s="110">
        <v>181127.54610015219</v>
      </c>
      <c r="HZ154" s="110">
        <v>194944.17330460064</v>
      </c>
      <c r="IA154" s="110">
        <v>201332.93186556315</v>
      </c>
      <c r="IB154" s="110">
        <v>237640.38528056303</v>
      </c>
      <c r="IC154" s="110">
        <v>212980.50308811106</v>
      </c>
      <c r="ID154" s="110">
        <v>226765.43987549422</v>
      </c>
      <c r="IE154" s="110">
        <v>205841.08732885239</v>
      </c>
      <c r="IF154" s="110">
        <v>194749.49747049552</v>
      </c>
      <c r="IG154" s="110">
        <v>178975.44379610987</v>
      </c>
      <c r="IH154" s="110">
        <v>212794.77664272627</v>
      </c>
      <c r="II154" s="110">
        <v>184279.5102347536</v>
      </c>
      <c r="IJ154" s="110">
        <v>189739.21448679548</v>
      </c>
      <c r="IK154" s="110">
        <v>165624.97124037845</v>
      </c>
      <c r="IL154" s="110">
        <v>200310.28967779642</v>
      </c>
      <c r="IM154" s="110">
        <v>146681.07057685778</v>
      </c>
      <c r="IN154" s="110">
        <v>197733.7869931045</v>
      </c>
      <c r="IO154" s="110">
        <v>172331.91694532521</v>
      </c>
      <c r="IP154" s="110">
        <v>204135.4448634733</v>
      </c>
      <c r="IQ154" s="110">
        <v>198497.48198559508</v>
      </c>
      <c r="IR154" s="110">
        <v>186742.02485420206</v>
      </c>
      <c r="IS154" s="110">
        <v>168904.78595544724</v>
      </c>
      <c r="IT154" s="110">
        <v>205572.45810676459</v>
      </c>
      <c r="IU154" s="110">
        <v>174716.4881868693</v>
      </c>
      <c r="IV154" s="110">
        <v>180726.78624215769</v>
      </c>
      <c r="IW154" s="110">
        <v>202143.31738353427</v>
      </c>
      <c r="IX154" s="110">
        <v>211198.72802593745</v>
      </c>
      <c r="IY154" s="110">
        <v>186658.64936860162</v>
      </c>
      <c r="IZ154" s="110">
        <v>239295.75320810219</v>
      </c>
      <c r="JA154" s="110">
        <v>182131.57491369755</v>
      </c>
      <c r="JB154" s="110">
        <v>194706.51327668037</v>
      </c>
      <c r="JC154" s="110">
        <v>165999.1569230028</v>
      </c>
      <c r="JD154" s="110">
        <v>182350.9194223599</v>
      </c>
      <c r="JE154" s="110">
        <v>203001.83722843509</v>
      </c>
      <c r="JF154" s="110">
        <v>202261.63223838713</v>
      </c>
      <c r="JG154" s="110">
        <v>173366.60805682326</v>
      </c>
      <c r="JH154" s="110">
        <v>190692.37942352588</v>
      </c>
      <c r="JI154" s="110">
        <v>193783.759832168</v>
      </c>
      <c r="JJ154" s="110">
        <v>223585.22208089149</v>
      </c>
      <c r="JK154" s="110">
        <v>180526.51809172845</v>
      </c>
      <c r="JL154" s="110">
        <v>201388.41568173701</v>
      </c>
      <c r="JM154" s="110">
        <v>171634.86432344094</v>
      </c>
      <c r="JN154" s="110">
        <v>189551.95374088688</v>
      </c>
      <c r="JO154" s="110">
        <v>176683.13743899949</v>
      </c>
      <c r="JP154" s="110">
        <v>179859.27372321603</v>
      </c>
      <c r="JQ154" s="110">
        <v>197912.49419170385</v>
      </c>
      <c r="JR154" s="110">
        <v>194510.70550055685</v>
      </c>
      <c r="JS154" s="110">
        <v>176377.64488423383</v>
      </c>
      <c r="JT154" s="110">
        <v>195747.37626768928</v>
      </c>
      <c r="JU154" s="110">
        <v>218914.49334941758</v>
      </c>
      <c r="JV154" s="110">
        <v>208489.06570818205</v>
      </c>
      <c r="JW154" s="110">
        <v>200477.51046508388</v>
      </c>
      <c r="JX154" s="110">
        <v>176174.44216620317</v>
      </c>
      <c r="JY154" s="110">
        <v>202138.06796787516</v>
      </c>
      <c r="JZ154" s="110">
        <v>210770.25465279724</v>
      </c>
      <c r="KA154" s="110">
        <v>180013.06739067193</v>
      </c>
      <c r="KB154" s="110">
        <v>196407.20904818061</v>
      </c>
      <c r="KC154" s="110">
        <v>196784.3056773711</v>
      </c>
      <c r="KD154" s="110">
        <v>221637.22756998148</v>
      </c>
      <c r="KE154" s="110">
        <v>178751.47573406529</v>
      </c>
      <c r="KF154" s="110">
        <v>203195.08356088283</v>
      </c>
      <c r="KG154" s="110">
        <v>191291.36120525189</v>
      </c>
      <c r="KH154" s="110">
        <v>206530.79519302351</v>
      </c>
      <c r="KI154" s="110">
        <v>186780.97822474362</v>
      </c>
      <c r="KJ154" s="110">
        <v>172243.37694052653</v>
      </c>
      <c r="KK154" s="110">
        <v>185560.19916141429</v>
      </c>
      <c r="KL154" s="110">
        <v>193041.20077224635</v>
      </c>
      <c r="KM154" s="110">
        <v>213669.70209098863</v>
      </c>
      <c r="KN154" s="110">
        <v>176276.35921313195</v>
      </c>
      <c r="KO154" s="110">
        <v>191186.66532934364</v>
      </c>
      <c r="KP154" s="110">
        <v>217679.72458852921</v>
      </c>
      <c r="KQ154" s="110">
        <v>209018.27926257951</v>
      </c>
      <c r="KR154" s="110">
        <v>164733.36052249465</v>
      </c>
      <c r="KS154" s="110">
        <v>189538.74590479513</v>
      </c>
      <c r="KT154" s="110">
        <v>220792.37122624973</v>
      </c>
      <c r="KU154" s="110">
        <v>203677.62696281332</v>
      </c>
      <c r="KV154" s="110">
        <v>185833.85015532095</v>
      </c>
      <c r="KW154" s="110">
        <v>200292.63601924456</v>
      </c>
      <c r="KX154" s="110">
        <v>209947.157044383</v>
      </c>
      <c r="KY154" s="110">
        <v>194094.93377897004</v>
      </c>
      <c r="KZ154" s="110">
        <v>208363.13300980348</v>
      </c>
      <c r="LA154" s="110">
        <v>202476.43636197853</v>
      </c>
      <c r="LB154" s="110">
        <v>207333.52003952349</v>
      </c>
      <c r="LC154" s="110">
        <v>229560.76932337391</v>
      </c>
      <c r="LD154" s="110">
        <v>183799.28415820771</v>
      </c>
      <c r="LE154" s="110">
        <v>152078.80123617756</v>
      </c>
      <c r="LF154" s="110">
        <v>175459.08040535869</v>
      </c>
      <c r="LG154" s="110">
        <v>178513.68290615967</v>
      </c>
      <c r="LH154" s="110">
        <v>203873.42368438654</v>
      </c>
      <c r="LI154" s="110">
        <v>217300.66099145776</v>
      </c>
      <c r="LJ154" s="110">
        <v>176479.83315890678</v>
      </c>
      <c r="LK154" s="110">
        <v>175678.8434881065</v>
      </c>
      <c r="LL154" s="110">
        <v>222683.56181376148</v>
      </c>
      <c r="LM154" s="110">
        <v>190954.13282929105</v>
      </c>
      <c r="LN154" s="110">
        <v>161517.97038942808</v>
      </c>
      <c r="LO154" s="110">
        <v>210384.69042711495</v>
      </c>
      <c r="LP154" s="110">
        <v>185788.6285943808</v>
      </c>
      <c r="LQ154" s="110">
        <v>203783.38098858506</v>
      </c>
      <c r="LR154" s="110">
        <v>200609.81850088271</v>
      </c>
      <c r="LS154" s="110">
        <v>194312.99136881693</v>
      </c>
      <c r="LT154" s="110">
        <v>180184.32403524173</v>
      </c>
      <c r="LU154" s="110">
        <v>196159.72554729204</v>
      </c>
      <c r="LV154" s="110">
        <v>196638.26455276599</v>
      </c>
      <c r="LW154" s="110">
        <v>207523.91195573146</v>
      </c>
      <c r="LX154" s="110">
        <v>177220.12944716588</v>
      </c>
      <c r="LY154" s="110">
        <v>211703.85431283666</v>
      </c>
      <c r="LZ154" s="110">
        <v>210552.64511862816</v>
      </c>
      <c r="MA154" s="110">
        <v>189658.74384095077</v>
      </c>
      <c r="MB154" s="110">
        <v>208196.6997249797</v>
      </c>
      <c r="MC154" s="110">
        <v>218954.56757243583</v>
      </c>
      <c r="MD154" s="110">
        <v>225187.57236068696</v>
      </c>
      <c r="ME154" s="110">
        <v>186820.58269545482</v>
      </c>
      <c r="MF154" s="110">
        <v>239642.49637667509</v>
      </c>
      <c r="MG154" s="110">
        <v>175518.7372708926</v>
      </c>
      <c r="MH154" s="110">
        <v>197070.65542473225</v>
      </c>
      <c r="MI154" s="110">
        <v>183743.04957745108</v>
      </c>
      <c r="MJ154" s="110">
        <v>204346.26478655962</v>
      </c>
      <c r="MK154" s="110">
        <v>199231.11371542676</v>
      </c>
      <c r="ML154" s="110">
        <v>185051.53770726849</v>
      </c>
      <c r="MM154" s="110">
        <v>208448.5796849418</v>
      </c>
      <c r="MN154" s="110">
        <v>184492.15774247656</v>
      </c>
      <c r="MO154" s="110">
        <v>162817.57540186867</v>
      </c>
      <c r="MP154" s="110">
        <v>147831.51202650182</v>
      </c>
      <c r="MQ154" s="110">
        <v>205244.25408304995</v>
      </c>
      <c r="MR154" s="110">
        <v>188957.07147957804</v>
      </c>
      <c r="MS154" s="110">
        <v>198342.73213378713</v>
      </c>
      <c r="MT154" s="110">
        <v>203737.08363109082</v>
      </c>
      <c r="MU154" s="110">
        <v>196931.41765520209</v>
      </c>
      <c r="MV154" s="110">
        <v>213017.76610433799</v>
      </c>
      <c r="MW154" s="110">
        <v>209021.11146586202</v>
      </c>
      <c r="MX154" s="110">
        <v>202854.60343481461</v>
      </c>
      <c r="MY154" s="110">
        <v>188516.85331662558</v>
      </c>
      <c r="MZ154" s="110">
        <v>217247.69092979701</v>
      </c>
      <c r="NA154" s="110">
        <v>233966.53102381621</v>
      </c>
      <c r="NB154" s="110">
        <v>192235.74263750017</v>
      </c>
      <c r="NC154" s="110">
        <v>192301.55446002376</v>
      </c>
      <c r="ND154" s="110">
        <v>194546.06829521945</v>
      </c>
      <c r="NE154" s="110">
        <v>199256.445618839</v>
      </c>
      <c r="NF154" s="110">
        <v>210530.85831552185</v>
      </c>
      <c r="NG154" s="110">
        <v>206629.80356824771</v>
      </c>
      <c r="NH154" s="110">
        <v>172392.65058429865</v>
      </c>
      <c r="NI154" s="110">
        <v>176245.6964502167</v>
      </c>
      <c r="NJ154" s="110">
        <v>181697.31387391756</v>
      </c>
      <c r="NK154" s="110">
        <v>243647.26157933474</v>
      </c>
      <c r="NL154" s="110">
        <v>202010.05561696319</v>
      </c>
      <c r="NM154" s="110">
        <v>203102.33611099189</v>
      </c>
      <c r="NN154" s="110">
        <v>183599.19305530749</v>
      </c>
      <c r="NO154" s="110">
        <v>185555.2544898279</v>
      </c>
      <c r="NP154" s="110">
        <v>172874.71574750869</v>
      </c>
      <c r="NQ154" s="110">
        <v>221379.6046107572</v>
      </c>
      <c r="NR154" s="110">
        <v>184544.20647973777</v>
      </c>
      <c r="NS154" s="110">
        <v>200755.12298032502</v>
      </c>
      <c r="NT154" s="110">
        <v>196838.20793185127</v>
      </c>
      <c r="NU154" s="110">
        <v>216715.34254346881</v>
      </c>
      <c r="NV154" s="110">
        <v>184006.19798131078</v>
      </c>
      <c r="NW154" s="110">
        <v>228855.68674076791</v>
      </c>
      <c r="NX154" s="110">
        <v>195988.66495336127</v>
      </c>
      <c r="NY154" s="110">
        <v>204651.2627089473</v>
      </c>
      <c r="NZ154" s="110">
        <v>176423.89654265717</v>
      </c>
      <c r="OA154" s="110">
        <v>216161.75669337995</v>
      </c>
      <c r="OB154" s="110">
        <v>220526.61660695355</v>
      </c>
      <c r="OC154" s="110">
        <v>187520.81735610031</v>
      </c>
      <c r="OD154" s="110">
        <v>205109.11000333121</v>
      </c>
      <c r="OE154" s="110">
        <v>179639.04333735956</v>
      </c>
      <c r="OF154" s="110">
        <v>215201.59976019058</v>
      </c>
      <c r="OG154" s="110">
        <v>213603.41719401139</v>
      </c>
      <c r="OH154" s="110">
        <v>199911.17730070325</v>
      </c>
      <c r="OI154" s="110">
        <v>221836.97763870913</v>
      </c>
      <c r="OJ154" s="110">
        <v>202609.50251265429</v>
      </c>
      <c r="OK154" s="110">
        <v>178504.34813358728</v>
      </c>
      <c r="OL154" s="110">
        <v>171363.97784911888</v>
      </c>
      <c r="OM154" s="110">
        <v>181786.96287333104</v>
      </c>
      <c r="ON154" s="110">
        <v>219587.6710940823</v>
      </c>
      <c r="OO154" s="110">
        <v>174726.92392658722</v>
      </c>
      <c r="OP154" s="110">
        <v>211282.02394117229</v>
      </c>
      <c r="OQ154" s="110">
        <v>180931.01933990093</v>
      </c>
      <c r="OR154" s="110">
        <v>220438.69361629104</v>
      </c>
      <c r="OS154" s="110">
        <v>162924.46208153851</v>
      </c>
      <c r="OT154" s="110">
        <v>172418.42564004846</v>
      </c>
      <c r="OU154" s="110">
        <v>181586.62279786216</v>
      </c>
      <c r="OV154" s="110">
        <v>199382.24544545775</v>
      </c>
      <c r="OW154" s="110">
        <v>188245.51927191159</v>
      </c>
      <c r="OX154" s="110">
        <v>179747.81076284219</v>
      </c>
      <c r="OY154" s="110">
        <v>181409.03468099353</v>
      </c>
      <c r="OZ154" s="110">
        <v>154908.92567340354</v>
      </c>
      <c r="PA154" s="110">
        <v>166982.50533273956</v>
      </c>
      <c r="PB154" s="110">
        <v>195714.33879611269</v>
      </c>
      <c r="PC154" s="110">
        <v>225718.67917964491</v>
      </c>
      <c r="PD154" s="110">
        <v>212095.19828504603</v>
      </c>
      <c r="PE154" s="110">
        <v>201459.9535050476</v>
      </c>
      <c r="PF154" s="110">
        <v>209690.90687827813</v>
      </c>
      <c r="PG154" s="110">
        <v>219056.15159438504</v>
      </c>
      <c r="PH154" s="110">
        <v>180720.50405368954</v>
      </c>
      <c r="PI154" s="110">
        <v>185492.39974143216</v>
      </c>
      <c r="PJ154" s="110">
        <v>198386.08100342704</v>
      </c>
      <c r="PK154" s="110">
        <v>219693.65341721545</v>
      </c>
      <c r="PL154" s="110">
        <v>189883.48957903637</v>
      </c>
      <c r="PM154" s="110">
        <v>164575.0333814309</v>
      </c>
      <c r="PN154" s="110">
        <v>177640.9717303426</v>
      </c>
      <c r="PO154" s="110">
        <v>162461.09528204799</v>
      </c>
      <c r="PP154" s="110">
        <v>221833.86485629389</v>
      </c>
      <c r="PQ154" s="110">
        <v>196088.13400253793</v>
      </c>
      <c r="PR154" s="110">
        <v>218380.866084276</v>
      </c>
      <c r="PS154" s="110">
        <v>197799.13682547584</v>
      </c>
      <c r="PT154" s="110">
        <v>204755.32640955457</v>
      </c>
      <c r="PU154" s="110">
        <v>219606.60812859377</v>
      </c>
      <c r="PV154" s="110">
        <v>176818.97211921494</v>
      </c>
      <c r="PW154" s="110">
        <v>172763.32626015879</v>
      </c>
      <c r="PX154" s="110">
        <v>174581.71371980081</v>
      </c>
      <c r="PY154" s="110">
        <v>209848.64988156781</v>
      </c>
      <c r="PZ154" s="110">
        <v>217862.33066507219</v>
      </c>
      <c r="QA154" s="110">
        <v>173569.77404046571</v>
      </c>
      <c r="QB154" s="110">
        <v>203823.84902256913</v>
      </c>
      <c r="QC154" s="110">
        <v>191346.13712483831</v>
      </c>
      <c r="QD154" s="110">
        <v>211145.09606877062</v>
      </c>
      <c r="QE154" s="110">
        <v>205974.38162552053</v>
      </c>
      <c r="QF154" s="110">
        <v>185560.72086275904</v>
      </c>
      <c r="QG154" s="110">
        <v>203052.71275826241</v>
      </c>
      <c r="QH154" s="110">
        <v>220642.51005641511</v>
      </c>
      <c r="QI154" s="110">
        <v>200129.42844177596</v>
      </c>
      <c r="QJ154" s="110">
        <v>187918.71898046671</v>
      </c>
      <c r="QK154" s="110">
        <v>208764.35138627095</v>
      </c>
      <c r="QL154" s="110">
        <v>167176.41957009817</v>
      </c>
      <c r="QM154" s="110">
        <v>183281.30089163315</v>
      </c>
      <c r="QN154" s="110">
        <v>201095.91694346163</v>
      </c>
      <c r="QO154" s="110">
        <v>160575.18138825521</v>
      </c>
      <c r="QP154" s="110">
        <v>212284.7132438845</v>
      </c>
      <c r="QQ154" s="110">
        <v>186802.81136695016</v>
      </c>
      <c r="QR154" s="110">
        <v>237154.39027695451</v>
      </c>
      <c r="QS154" s="110">
        <v>178503.27824849216</v>
      </c>
      <c r="QT154" s="110">
        <v>181690.92232585326</v>
      </c>
      <c r="QU154" s="110">
        <v>192535.89159538969</v>
      </c>
      <c r="QV154" s="110">
        <v>208268.60233314522</v>
      </c>
      <c r="QW154" s="110">
        <v>195104.82930852799</v>
      </c>
      <c r="QX154" s="110">
        <v>218858.45227429783</v>
      </c>
      <c r="QY154" s="110">
        <v>238658.86457850179</v>
      </c>
      <c r="QZ154" s="110">
        <v>185220.90070346836</v>
      </c>
      <c r="RA154" s="110">
        <v>194789.49719708646</v>
      </c>
      <c r="RB154" s="110">
        <v>206414.28244163468</v>
      </c>
      <c r="RC154" s="110">
        <v>213482.18320514681</v>
      </c>
      <c r="RD154" s="110">
        <v>248451.37600194477</v>
      </c>
      <c r="RE154" s="110">
        <v>220641.63354980596</v>
      </c>
      <c r="RF154" s="110">
        <v>172537.81815887243</v>
      </c>
      <c r="RG154" s="110">
        <v>217630.5393113913</v>
      </c>
      <c r="RH154" s="110">
        <v>158556.03515638155</v>
      </c>
      <c r="RI154" s="110">
        <v>190547.66536526894</v>
      </c>
      <c r="RJ154" s="110">
        <v>216062.47342894087</v>
      </c>
      <c r="RK154" s="110">
        <v>199336.86580615863</v>
      </c>
      <c r="RL154" s="110">
        <v>208987.61278537847</v>
      </c>
      <c r="RM154" s="110">
        <v>200976.109876798</v>
      </c>
      <c r="RN154" s="110">
        <v>225193.15355900396</v>
      </c>
      <c r="RO154" s="110">
        <v>211574.9808625353</v>
      </c>
      <c r="RP154" s="110">
        <v>212070.25658261916</v>
      </c>
      <c r="RQ154" s="110">
        <v>229744.87837926857</v>
      </c>
      <c r="RR154" s="110">
        <v>184059.3555022357</v>
      </c>
      <c r="RS154" s="110">
        <v>204896.0201022604</v>
      </c>
      <c r="RT154" s="110">
        <v>234819.6159772831</v>
      </c>
      <c r="RU154" s="110">
        <v>188273.0690601063</v>
      </c>
      <c r="RV154" s="110">
        <v>171682.79989588191</v>
      </c>
      <c r="RW154" s="110">
        <v>211016.3795499457</v>
      </c>
      <c r="RX154" s="110">
        <v>178564.34674072592</v>
      </c>
      <c r="RY154" s="110">
        <v>212184.81065649353</v>
      </c>
      <c r="RZ154" s="110">
        <v>181510.73450380377</v>
      </c>
      <c r="SA154" s="110">
        <v>185894.56815033732</v>
      </c>
      <c r="SB154" s="110">
        <v>204373.15040710196</v>
      </c>
      <c r="SC154" s="110">
        <v>162115.0574461217</v>
      </c>
      <c r="SD154" s="110">
        <v>195471.53570790705</v>
      </c>
      <c r="SE154" s="110">
        <v>182667.86911788862</v>
      </c>
      <c r="SF154" s="110">
        <v>187229.17922356236</v>
      </c>
      <c r="SG154" s="110">
        <v>201295.47604841227</v>
      </c>
      <c r="SH154" s="110">
        <v>202091.82823961531</v>
      </c>
    </row>
    <row r="155" spans="2:502" ht="16.149999999999999" customHeight="1" x14ac:dyDescent="0.2">
      <c r="B155" s="108">
        <v>2070.9645655689751</v>
      </c>
      <c r="C155" s="110">
        <v>199176.32527908147</v>
      </c>
      <c r="D155" s="110">
        <v>177100.75995426159</v>
      </c>
      <c r="E155" s="110">
        <v>206472.9132383205</v>
      </c>
      <c r="F155" s="110">
        <v>194991.34375565778</v>
      </c>
      <c r="G155" s="110">
        <v>184017.35561205819</v>
      </c>
      <c r="H155" s="110">
        <v>211022.73429835401</v>
      </c>
      <c r="I155" s="110">
        <v>197769.10043950938</v>
      </c>
      <c r="J155" s="110">
        <v>196322.12801789027</v>
      </c>
      <c r="K155" s="110">
        <v>189239.22449355433</v>
      </c>
      <c r="L155" s="110">
        <v>213183.75960253365</v>
      </c>
      <c r="M155" s="110">
        <v>185945.87274221261</v>
      </c>
      <c r="N155" s="110">
        <v>171288.95645433618</v>
      </c>
      <c r="O155" s="110">
        <v>200796.16135244118</v>
      </c>
      <c r="P155" s="110">
        <v>191668.66473757988</v>
      </c>
      <c r="Q155" s="110">
        <v>203533.4964598571</v>
      </c>
      <c r="R155" s="110">
        <v>134619.5746987632</v>
      </c>
      <c r="S155" s="110">
        <v>170837.91262227413</v>
      </c>
      <c r="T155" s="110">
        <v>165860.00816011196</v>
      </c>
      <c r="U155" s="110">
        <v>206078.92544824537</v>
      </c>
      <c r="V155" s="110">
        <v>201927.75037453137</v>
      </c>
      <c r="W155" s="110">
        <v>223724.41390335839</v>
      </c>
      <c r="X155" s="110">
        <v>182418.39109172206</v>
      </c>
      <c r="Y155" s="110">
        <v>226240.41814152151</v>
      </c>
      <c r="Z155" s="110">
        <v>185315.05214049481</v>
      </c>
      <c r="AA155" s="110">
        <v>166561.18980692094</v>
      </c>
      <c r="AB155" s="110">
        <v>200566.21910997527</v>
      </c>
      <c r="AC155" s="110">
        <v>191451.58230008511</v>
      </c>
      <c r="AD155" s="110">
        <v>218221.96287137968</v>
      </c>
      <c r="AE155" s="110">
        <v>190345.00982892839</v>
      </c>
      <c r="AF155" s="110">
        <v>193630.16110362881</v>
      </c>
      <c r="AG155" s="110">
        <v>219120.59043885022</v>
      </c>
      <c r="AH155" s="110">
        <v>194049.53233048203</v>
      </c>
      <c r="AI155" s="110">
        <v>175692.88295087731</v>
      </c>
      <c r="AJ155" s="110">
        <v>203240.65997831919</v>
      </c>
      <c r="AK155" s="110">
        <v>201995.90891861822</v>
      </c>
      <c r="AL155" s="110">
        <v>173066.51632771804</v>
      </c>
      <c r="AM155" s="110">
        <v>185661.97265126277</v>
      </c>
      <c r="AN155" s="110">
        <v>160666.13122450048</v>
      </c>
      <c r="AO155" s="110">
        <v>199404.65306584211</v>
      </c>
      <c r="AP155" s="110">
        <v>206110.70232596947</v>
      </c>
      <c r="AQ155" s="110">
        <v>185390.50691463286</v>
      </c>
      <c r="AR155" s="110">
        <v>169556.22332208185</v>
      </c>
      <c r="AS155" s="110">
        <v>188907.05970378639</v>
      </c>
      <c r="AT155" s="110">
        <v>211125.05537253316</v>
      </c>
      <c r="AU155" s="110">
        <v>217807.40177383646</v>
      </c>
      <c r="AV155" s="110">
        <v>205577.38031174848</v>
      </c>
      <c r="AW155" s="110">
        <v>196251.20458633825</v>
      </c>
      <c r="AX155" s="110">
        <v>205064.97054097801</v>
      </c>
      <c r="AY155" s="110">
        <v>167990.15190507774</v>
      </c>
      <c r="AZ155" s="110">
        <v>196384.51665397221</v>
      </c>
      <c r="BA155" s="110">
        <v>210587.54515603976</v>
      </c>
      <c r="BB155" s="110">
        <v>196579.49684369424</v>
      </c>
      <c r="BC155" s="110">
        <v>181829.1927012899</v>
      </c>
      <c r="BD155" s="110">
        <v>185993.33964949567</v>
      </c>
      <c r="BE155" s="110">
        <v>211301.8543401598</v>
      </c>
      <c r="BF155" s="110">
        <v>195080.56346896151</v>
      </c>
      <c r="BG155" s="110">
        <v>210376.96616277331</v>
      </c>
      <c r="BH155" s="110">
        <v>219237.4089370924</v>
      </c>
      <c r="BI155" s="110">
        <v>173122.26387869124</v>
      </c>
      <c r="BJ155" s="110">
        <v>175793.00209391792</v>
      </c>
      <c r="BK155" s="110">
        <v>201900.6056621559</v>
      </c>
      <c r="BL155" s="110">
        <v>195699.49100962561</v>
      </c>
      <c r="BM155" s="110">
        <v>221896.29243571404</v>
      </c>
      <c r="BN155" s="110">
        <v>180322.39402788784</v>
      </c>
      <c r="BO155" s="110">
        <v>181440.64283367642</v>
      </c>
      <c r="BP155" s="110">
        <v>181141.95172454882</v>
      </c>
      <c r="BQ155" s="110">
        <v>242858.18071134901</v>
      </c>
      <c r="BR155" s="110">
        <v>187682.88773025968</v>
      </c>
      <c r="BS155" s="110">
        <v>192444.3023699997</v>
      </c>
      <c r="BT155" s="110">
        <v>190337.4903866963</v>
      </c>
      <c r="BU155" s="110">
        <v>188367.57261946006</v>
      </c>
      <c r="BV155" s="110">
        <v>213086.93925814028</v>
      </c>
      <c r="BW155" s="110">
        <v>173134.73126259004</v>
      </c>
      <c r="BX155" s="110">
        <v>173605.91106641153</v>
      </c>
      <c r="BY155" s="110">
        <v>218798.62032224168</v>
      </c>
      <c r="BZ155" s="110">
        <v>233178.72641891614</v>
      </c>
      <c r="CA155" s="110">
        <v>207501.73644949822</v>
      </c>
      <c r="CB155" s="110">
        <v>202832.62982925028</v>
      </c>
      <c r="CC155" s="110">
        <v>184658.09022449423</v>
      </c>
      <c r="CD155" s="110">
        <v>219269.58694203151</v>
      </c>
      <c r="CE155" s="110">
        <v>219891.30213197786</v>
      </c>
      <c r="CF155" s="110">
        <v>209575.89723110129</v>
      </c>
      <c r="CG155" s="110">
        <v>205810.73616599129</v>
      </c>
      <c r="CH155" s="110">
        <v>184942.62651152792</v>
      </c>
      <c r="CI155" s="110">
        <v>223537.77325770725</v>
      </c>
      <c r="CJ155" s="110">
        <v>178916.11244880222</v>
      </c>
      <c r="CK155" s="110">
        <v>238210.10706945136</v>
      </c>
      <c r="CL155" s="110">
        <v>210265.29201255948</v>
      </c>
      <c r="CM155" s="110">
        <v>247615.44087678916</v>
      </c>
      <c r="CN155" s="110">
        <v>191438.82851354405</v>
      </c>
      <c r="CO155" s="110">
        <v>193676.67920681951</v>
      </c>
      <c r="CP155" s="110">
        <v>225962.29909777315</v>
      </c>
      <c r="CQ155" s="110">
        <v>199197.97134607751</v>
      </c>
      <c r="CR155" s="110">
        <v>152683.2271246626</v>
      </c>
      <c r="CS155" s="110">
        <v>184138.89285904472</v>
      </c>
      <c r="CT155" s="110">
        <v>193083.22503646836</v>
      </c>
      <c r="CU155" s="110">
        <v>216408.42474749964</v>
      </c>
      <c r="CV155" s="110">
        <v>210478.68371880939</v>
      </c>
      <c r="CW155" s="110">
        <v>190498.11891803099</v>
      </c>
      <c r="CX155" s="110">
        <v>192940.97101145354</v>
      </c>
      <c r="CY155" s="110">
        <v>163285.51055664569</v>
      </c>
      <c r="CZ155" s="110">
        <v>201831.60236221459</v>
      </c>
      <c r="DA155" s="110">
        <v>218215.55381042045</v>
      </c>
      <c r="DB155" s="110">
        <v>183056.70079704677</v>
      </c>
      <c r="DC155" s="110">
        <v>238571.25305116223</v>
      </c>
      <c r="DD155" s="110">
        <v>182632.8382660686</v>
      </c>
      <c r="DE155" s="110">
        <v>183979.91698415461</v>
      </c>
      <c r="DF155" s="110">
        <v>225788.44603154995</v>
      </c>
      <c r="DG155" s="110">
        <v>203052.77547926642</v>
      </c>
      <c r="DH155" s="110">
        <v>208879.01528588636</v>
      </c>
      <c r="DI155" s="110">
        <v>184313.09211632074</v>
      </c>
      <c r="DJ155" s="110">
        <v>213699.79527665325</v>
      </c>
      <c r="DK155" s="110">
        <v>230062.08213455649</v>
      </c>
      <c r="DL155" s="110">
        <v>165176.0095112843</v>
      </c>
      <c r="DM155" s="110">
        <v>210836.86999062635</v>
      </c>
      <c r="DN155" s="110">
        <v>223949.11674625264</v>
      </c>
      <c r="DO155" s="110">
        <v>186393.03576058801</v>
      </c>
      <c r="DP155" s="110">
        <v>209890.47976790601</v>
      </c>
      <c r="DQ155" s="110">
        <v>202058.94866565242</v>
      </c>
      <c r="DR155" s="110">
        <v>170778.11199738551</v>
      </c>
      <c r="DS155" s="110">
        <v>221388.90573135298</v>
      </c>
      <c r="DT155" s="110">
        <v>208853.23909536749</v>
      </c>
      <c r="DU155" s="110">
        <v>228713.63584626</v>
      </c>
      <c r="DV155" s="110">
        <v>206609.3138259328</v>
      </c>
      <c r="DW155" s="110">
        <v>191784.56967578037</v>
      </c>
      <c r="DX155" s="110">
        <v>165125.34216769272</v>
      </c>
      <c r="DY155" s="110">
        <v>164357.87534296163</v>
      </c>
      <c r="DZ155" s="110">
        <v>149828.81656751642</v>
      </c>
      <c r="EA155" s="110">
        <v>193992.34056409076</v>
      </c>
      <c r="EB155" s="110">
        <v>218746.41400160687</v>
      </c>
      <c r="EC155" s="110">
        <v>222024.51994262356</v>
      </c>
      <c r="ED155" s="110">
        <v>206133.79450260196</v>
      </c>
      <c r="EE155" s="110">
        <v>237184.69463003334</v>
      </c>
      <c r="EF155" s="110">
        <v>199452.34755326388</v>
      </c>
      <c r="EG155" s="110">
        <v>199797.88613494113</v>
      </c>
      <c r="EH155" s="110">
        <v>220290.97949962993</v>
      </c>
      <c r="EI155" s="110">
        <v>202420.88605561247</v>
      </c>
      <c r="EJ155" s="110">
        <v>188716.13068881677</v>
      </c>
      <c r="EK155" s="110">
        <v>189929.15496343933</v>
      </c>
      <c r="EL155" s="110">
        <v>188346.55280830874</v>
      </c>
      <c r="EM155" s="110">
        <v>199094.71356664365</v>
      </c>
      <c r="EN155" s="110">
        <v>208879.18592104362</v>
      </c>
      <c r="EO155" s="110">
        <v>235703.46637171879</v>
      </c>
      <c r="EP155" s="110">
        <v>225683.61206624005</v>
      </c>
      <c r="EQ155" s="110">
        <v>180056.52141138399</v>
      </c>
      <c r="ER155" s="110">
        <v>179950.74271359202</v>
      </c>
      <c r="ES155" s="110">
        <v>182649.09497378627</v>
      </c>
      <c r="ET155" s="110">
        <v>196288.77067697002</v>
      </c>
      <c r="EU155" s="110">
        <v>217801.64564858424</v>
      </c>
      <c r="EV155" s="110">
        <v>188978.95429596305</v>
      </c>
      <c r="EW155" s="110">
        <v>222940.50478046061</v>
      </c>
      <c r="EX155" s="110">
        <v>182559.5091283666</v>
      </c>
      <c r="EY155" s="110">
        <v>209104.4454820375</v>
      </c>
      <c r="EZ155" s="110">
        <v>225815.59508648212</v>
      </c>
      <c r="FA155" s="110">
        <v>205165.56175987795</v>
      </c>
      <c r="FB155" s="110">
        <v>205220.87401842745</v>
      </c>
      <c r="FC155" s="110">
        <v>191583.58390933648</v>
      </c>
      <c r="FD155" s="110">
        <v>201285.70460031554</v>
      </c>
      <c r="FE155" s="110">
        <v>208811.96717778128</v>
      </c>
      <c r="FF155" s="110">
        <v>169471.32728429022</v>
      </c>
      <c r="FG155" s="110">
        <v>218461.53294883203</v>
      </c>
      <c r="FH155" s="110">
        <v>202655.85986132687</v>
      </c>
      <c r="FI155" s="110">
        <v>194157.59186338866</v>
      </c>
      <c r="FJ155" s="110">
        <v>204015.83018488414</v>
      </c>
      <c r="FK155" s="110">
        <v>188162.60279797786</v>
      </c>
      <c r="FL155" s="110">
        <v>192316.42456695857</v>
      </c>
      <c r="FM155" s="110">
        <v>178920.79003615631</v>
      </c>
      <c r="FN155" s="110">
        <v>190996.31908776471</v>
      </c>
      <c r="FO155" s="110">
        <v>216386.87832072843</v>
      </c>
      <c r="FP155" s="110">
        <v>220609.47940815194</v>
      </c>
      <c r="FQ155" s="110">
        <v>181186.40303369565</v>
      </c>
      <c r="FR155" s="110">
        <v>170217.3220911778</v>
      </c>
      <c r="FS155" s="110">
        <v>201355.31478666537</v>
      </c>
      <c r="FT155" s="110">
        <v>229876.83183939708</v>
      </c>
      <c r="FU155" s="110">
        <v>170580.32501419634</v>
      </c>
      <c r="FV155" s="110">
        <v>168282.75287107774</v>
      </c>
      <c r="FW155" s="110">
        <v>169560.01681930525</v>
      </c>
      <c r="FX155" s="110">
        <v>190678.60581681458</v>
      </c>
      <c r="FY155" s="110">
        <v>194470.55967132701</v>
      </c>
      <c r="FZ155" s="110">
        <v>203782.66910170787</v>
      </c>
      <c r="GA155" s="110">
        <v>194956.97849114193</v>
      </c>
      <c r="GB155" s="110">
        <v>199844.14638987533</v>
      </c>
      <c r="GC155" s="110">
        <v>184884.50494039827</v>
      </c>
      <c r="GD155" s="110">
        <v>211373.97014926746</v>
      </c>
      <c r="GE155" s="110">
        <v>165786.34363952116</v>
      </c>
      <c r="GF155" s="110">
        <v>195158.63675483502</v>
      </c>
      <c r="GG155" s="110">
        <v>153643.01591827418</v>
      </c>
      <c r="GH155" s="110">
        <v>215946.05759282643</v>
      </c>
      <c r="GI155" s="110">
        <v>179068.88992747851</v>
      </c>
      <c r="GJ155" s="110">
        <v>179719.69542699028</v>
      </c>
      <c r="GK155" s="110">
        <v>210718.62927216967</v>
      </c>
      <c r="GL155" s="110">
        <v>207761.15047868248</v>
      </c>
      <c r="GM155" s="110">
        <v>213898.34478726331</v>
      </c>
      <c r="GN155" s="110">
        <v>197714.08113319706</v>
      </c>
      <c r="GO155" s="110">
        <v>199745.62836022093</v>
      </c>
      <c r="GP155" s="110">
        <v>221044.97810122184</v>
      </c>
      <c r="GQ155" s="110">
        <v>204658.01875612629</v>
      </c>
      <c r="GR155" s="110">
        <v>204947.65430131275</v>
      </c>
      <c r="GS155" s="110">
        <v>207774.34563334333</v>
      </c>
      <c r="GT155" s="110">
        <v>221919.29602452554</v>
      </c>
      <c r="GU155" s="110">
        <v>213008.58710677619</v>
      </c>
      <c r="GV155" s="110">
        <v>219293.24003774254</v>
      </c>
      <c r="GW155" s="110">
        <v>194228.94047502289</v>
      </c>
      <c r="GX155" s="110">
        <v>176065.9486010184</v>
      </c>
      <c r="GY155" s="110">
        <v>196919.24526913418</v>
      </c>
      <c r="GZ155" s="110">
        <v>198490.14794768742</v>
      </c>
      <c r="HA155" s="110">
        <v>200092.46156091965</v>
      </c>
      <c r="HB155" s="110">
        <v>191794.13213146944</v>
      </c>
      <c r="HC155" s="110">
        <v>201873.12213711068</v>
      </c>
      <c r="HD155" s="110">
        <v>185526.74241361814</v>
      </c>
      <c r="HE155" s="110">
        <v>167530.60279760859</v>
      </c>
      <c r="HF155" s="110">
        <v>209836.07668448146</v>
      </c>
      <c r="HG155" s="110">
        <v>189781.74277803232</v>
      </c>
      <c r="HH155" s="110">
        <v>202449.35088352719</v>
      </c>
      <c r="HI155" s="110">
        <v>175806.61934415484</v>
      </c>
      <c r="HJ155" s="110">
        <v>178060.24311900721</v>
      </c>
      <c r="HK155" s="110">
        <v>168399.80483701825</v>
      </c>
      <c r="HL155" s="110">
        <v>232137.49183507869</v>
      </c>
      <c r="HM155" s="110">
        <v>184849.99010487041</v>
      </c>
      <c r="HN155" s="110">
        <v>209642.95407036389</v>
      </c>
      <c r="HO155" s="110">
        <v>194002.14395282511</v>
      </c>
      <c r="HP155" s="110">
        <v>209860.72531753336</v>
      </c>
      <c r="HQ155" s="110">
        <v>191846.62647766666</v>
      </c>
      <c r="HR155" s="110">
        <v>224484.59802040271</v>
      </c>
      <c r="HS155" s="110">
        <v>184969.06972112088</v>
      </c>
      <c r="HT155" s="110">
        <v>181867.40645438386</v>
      </c>
      <c r="HU155" s="110">
        <v>201147.57155633159</v>
      </c>
      <c r="HV155" s="110">
        <v>197799.88037624676</v>
      </c>
      <c r="HW155" s="110">
        <v>237648.66794715892</v>
      </c>
      <c r="HX155" s="110">
        <v>201085.0529473885</v>
      </c>
      <c r="HY155" s="110">
        <v>181127.54610015219</v>
      </c>
      <c r="HZ155" s="110">
        <v>194944.17330460064</v>
      </c>
      <c r="IA155" s="110">
        <v>201332.93186556315</v>
      </c>
      <c r="IB155" s="110">
        <v>237640.38528056303</v>
      </c>
      <c r="IC155" s="110">
        <v>212980.50308811106</v>
      </c>
      <c r="ID155" s="110">
        <v>226765.43987549422</v>
      </c>
      <c r="IE155" s="110">
        <v>205841.08732885239</v>
      </c>
      <c r="IF155" s="110">
        <v>194749.49747049552</v>
      </c>
      <c r="IG155" s="110">
        <v>178975.44379610987</v>
      </c>
      <c r="IH155" s="110">
        <v>212794.77664272627</v>
      </c>
      <c r="II155" s="110">
        <v>184279.5102347536</v>
      </c>
      <c r="IJ155" s="110">
        <v>189739.21448679548</v>
      </c>
      <c r="IK155" s="110">
        <v>165624.97124037845</v>
      </c>
      <c r="IL155" s="110">
        <v>200310.28967779642</v>
      </c>
      <c r="IM155" s="110">
        <v>146681.07057685778</v>
      </c>
      <c r="IN155" s="110">
        <v>197733.7869931045</v>
      </c>
      <c r="IO155" s="110">
        <v>172331.91694532521</v>
      </c>
      <c r="IP155" s="110">
        <v>204135.4448634733</v>
      </c>
      <c r="IQ155" s="110">
        <v>198497.48198559508</v>
      </c>
      <c r="IR155" s="110">
        <v>186742.02485420206</v>
      </c>
      <c r="IS155" s="110">
        <v>168904.78595544724</v>
      </c>
      <c r="IT155" s="110">
        <v>205572.45810676459</v>
      </c>
      <c r="IU155" s="110">
        <v>174716.4881868693</v>
      </c>
      <c r="IV155" s="110">
        <v>180726.78624215769</v>
      </c>
      <c r="IW155" s="110">
        <v>202143.31738353427</v>
      </c>
      <c r="IX155" s="110">
        <v>211198.72802593745</v>
      </c>
      <c r="IY155" s="110">
        <v>186658.64936860162</v>
      </c>
      <c r="IZ155" s="110">
        <v>239295.75320810219</v>
      </c>
      <c r="JA155" s="110">
        <v>182131.57491369755</v>
      </c>
      <c r="JB155" s="110">
        <v>194706.51327668037</v>
      </c>
      <c r="JC155" s="110">
        <v>165999.1569230028</v>
      </c>
      <c r="JD155" s="110">
        <v>182350.9194223599</v>
      </c>
      <c r="JE155" s="110">
        <v>203001.83722843509</v>
      </c>
      <c r="JF155" s="110">
        <v>202261.63223838713</v>
      </c>
      <c r="JG155" s="110">
        <v>173366.60805682326</v>
      </c>
      <c r="JH155" s="110">
        <v>190692.37942352588</v>
      </c>
      <c r="JI155" s="110">
        <v>193783.759832168</v>
      </c>
      <c r="JJ155" s="110">
        <v>223585.22208089149</v>
      </c>
      <c r="JK155" s="110">
        <v>180526.51809172845</v>
      </c>
      <c r="JL155" s="110">
        <v>201388.41568173701</v>
      </c>
      <c r="JM155" s="110">
        <v>171634.86432344094</v>
      </c>
      <c r="JN155" s="110">
        <v>189551.95374088688</v>
      </c>
      <c r="JO155" s="110">
        <v>176683.13743899949</v>
      </c>
      <c r="JP155" s="110">
        <v>179859.27372321603</v>
      </c>
      <c r="JQ155" s="110">
        <v>197912.49419170385</v>
      </c>
      <c r="JR155" s="110">
        <v>194510.70550055685</v>
      </c>
      <c r="JS155" s="110">
        <v>176377.64488423383</v>
      </c>
      <c r="JT155" s="110">
        <v>195747.37626768928</v>
      </c>
      <c r="JU155" s="110">
        <v>218914.49334941758</v>
      </c>
      <c r="JV155" s="110">
        <v>208489.06570818205</v>
      </c>
      <c r="JW155" s="110">
        <v>200477.51046508388</v>
      </c>
      <c r="JX155" s="110">
        <v>176174.44216620317</v>
      </c>
      <c r="JY155" s="110">
        <v>202138.06796787516</v>
      </c>
      <c r="JZ155" s="110">
        <v>210770.25465279724</v>
      </c>
      <c r="KA155" s="110">
        <v>180013.06739067193</v>
      </c>
      <c r="KB155" s="110">
        <v>196407.20904818061</v>
      </c>
      <c r="KC155" s="110">
        <v>196784.3056773711</v>
      </c>
      <c r="KD155" s="110">
        <v>221637.22756998148</v>
      </c>
      <c r="KE155" s="110">
        <v>178751.47573406529</v>
      </c>
      <c r="KF155" s="110">
        <v>203195.08356088283</v>
      </c>
      <c r="KG155" s="110">
        <v>191291.36120525189</v>
      </c>
      <c r="KH155" s="110">
        <v>206530.79519302351</v>
      </c>
      <c r="KI155" s="110">
        <v>186780.97822474362</v>
      </c>
      <c r="KJ155" s="110">
        <v>172243.37694052653</v>
      </c>
      <c r="KK155" s="110">
        <v>185560.19916141429</v>
      </c>
      <c r="KL155" s="110">
        <v>193041.20077224635</v>
      </c>
      <c r="KM155" s="110">
        <v>213669.70209098863</v>
      </c>
      <c r="KN155" s="110">
        <v>176276.35921313195</v>
      </c>
      <c r="KO155" s="110">
        <v>191186.66532934364</v>
      </c>
      <c r="KP155" s="110">
        <v>217679.72458852921</v>
      </c>
      <c r="KQ155" s="110">
        <v>209018.27926257951</v>
      </c>
      <c r="KR155" s="110">
        <v>164733.36052249465</v>
      </c>
      <c r="KS155" s="110">
        <v>189538.74590479513</v>
      </c>
      <c r="KT155" s="110">
        <v>220792.37122624973</v>
      </c>
      <c r="KU155" s="110">
        <v>203677.62696281332</v>
      </c>
      <c r="KV155" s="110">
        <v>185833.85015532095</v>
      </c>
      <c r="KW155" s="110">
        <v>200292.63601924456</v>
      </c>
      <c r="KX155" s="110">
        <v>209947.157044383</v>
      </c>
      <c r="KY155" s="110">
        <v>194094.93377897004</v>
      </c>
      <c r="KZ155" s="110">
        <v>208363.13300980348</v>
      </c>
      <c r="LA155" s="110">
        <v>202476.43636197853</v>
      </c>
      <c r="LB155" s="110">
        <v>207333.52003952349</v>
      </c>
      <c r="LC155" s="110">
        <v>229560.76932337391</v>
      </c>
      <c r="LD155" s="110">
        <v>183799.28415820771</v>
      </c>
      <c r="LE155" s="110">
        <v>152078.80123617756</v>
      </c>
      <c r="LF155" s="110">
        <v>175459.08040535869</v>
      </c>
      <c r="LG155" s="110">
        <v>178513.68290615967</v>
      </c>
      <c r="LH155" s="110">
        <v>203873.42368438654</v>
      </c>
      <c r="LI155" s="110">
        <v>217300.66099145776</v>
      </c>
      <c r="LJ155" s="110">
        <v>176479.83315890678</v>
      </c>
      <c r="LK155" s="110">
        <v>175678.8434881065</v>
      </c>
      <c r="LL155" s="110">
        <v>222683.56181376148</v>
      </c>
      <c r="LM155" s="110">
        <v>190954.13282929105</v>
      </c>
      <c r="LN155" s="110">
        <v>161517.97038942808</v>
      </c>
      <c r="LO155" s="110">
        <v>210384.69042711495</v>
      </c>
      <c r="LP155" s="110">
        <v>185788.6285943808</v>
      </c>
      <c r="LQ155" s="110">
        <v>203783.38098858506</v>
      </c>
      <c r="LR155" s="110">
        <v>200609.81850088271</v>
      </c>
      <c r="LS155" s="110">
        <v>194312.99136881693</v>
      </c>
      <c r="LT155" s="110">
        <v>180184.32403524173</v>
      </c>
      <c r="LU155" s="110">
        <v>196159.72554729204</v>
      </c>
      <c r="LV155" s="110">
        <v>196638.26455276599</v>
      </c>
      <c r="LW155" s="110">
        <v>207523.91195573146</v>
      </c>
      <c r="LX155" s="110">
        <v>177220.12944716588</v>
      </c>
      <c r="LY155" s="110">
        <v>211703.85431283666</v>
      </c>
      <c r="LZ155" s="110">
        <v>210552.64511862816</v>
      </c>
      <c r="MA155" s="110">
        <v>189658.74384095077</v>
      </c>
      <c r="MB155" s="110">
        <v>208196.6997249797</v>
      </c>
      <c r="MC155" s="110">
        <v>218954.56757243583</v>
      </c>
      <c r="MD155" s="110">
        <v>225187.57236068696</v>
      </c>
      <c r="ME155" s="110">
        <v>186820.58269545482</v>
      </c>
      <c r="MF155" s="110">
        <v>239642.49637667509</v>
      </c>
      <c r="MG155" s="110">
        <v>175518.7372708926</v>
      </c>
      <c r="MH155" s="110">
        <v>197070.65542473225</v>
      </c>
      <c r="MI155" s="110">
        <v>183743.04957745108</v>
      </c>
      <c r="MJ155" s="110">
        <v>204346.26478655962</v>
      </c>
      <c r="MK155" s="110">
        <v>199231.11371542676</v>
      </c>
      <c r="ML155" s="110">
        <v>185051.53770726849</v>
      </c>
      <c r="MM155" s="110">
        <v>208448.5796849418</v>
      </c>
      <c r="MN155" s="110">
        <v>184492.15774247656</v>
      </c>
      <c r="MO155" s="110">
        <v>162817.57540186867</v>
      </c>
      <c r="MP155" s="110">
        <v>147831.51202650182</v>
      </c>
      <c r="MQ155" s="110">
        <v>205244.25408304995</v>
      </c>
      <c r="MR155" s="110">
        <v>188957.07147957804</v>
      </c>
      <c r="MS155" s="110">
        <v>198342.73213378713</v>
      </c>
      <c r="MT155" s="110">
        <v>203737.08363109082</v>
      </c>
      <c r="MU155" s="110">
        <v>196931.41765520209</v>
      </c>
      <c r="MV155" s="110">
        <v>213017.76610433799</v>
      </c>
      <c r="MW155" s="110">
        <v>209021.11146586202</v>
      </c>
      <c r="MX155" s="110">
        <v>202854.60343481461</v>
      </c>
      <c r="MY155" s="110">
        <v>188516.85331662558</v>
      </c>
      <c r="MZ155" s="110">
        <v>217247.69092979701</v>
      </c>
      <c r="NA155" s="110">
        <v>233966.53102381621</v>
      </c>
      <c r="NB155" s="110">
        <v>192235.74263750017</v>
      </c>
      <c r="NC155" s="110">
        <v>192301.55446002376</v>
      </c>
      <c r="ND155" s="110">
        <v>194546.06829521945</v>
      </c>
      <c r="NE155" s="110">
        <v>199256.445618839</v>
      </c>
      <c r="NF155" s="110">
        <v>210530.85831552185</v>
      </c>
      <c r="NG155" s="110">
        <v>206629.80356824771</v>
      </c>
      <c r="NH155" s="110">
        <v>172392.65058429865</v>
      </c>
      <c r="NI155" s="110">
        <v>176245.6964502167</v>
      </c>
      <c r="NJ155" s="110">
        <v>181697.31387391756</v>
      </c>
      <c r="NK155" s="110">
        <v>243647.26157933474</v>
      </c>
      <c r="NL155" s="110">
        <v>202010.05561696319</v>
      </c>
      <c r="NM155" s="110">
        <v>203102.33611099189</v>
      </c>
      <c r="NN155" s="110">
        <v>183599.19305530749</v>
      </c>
      <c r="NO155" s="110">
        <v>185555.2544898279</v>
      </c>
      <c r="NP155" s="110">
        <v>172874.71574750869</v>
      </c>
      <c r="NQ155" s="110">
        <v>221379.6046107572</v>
      </c>
      <c r="NR155" s="110">
        <v>184544.20647973777</v>
      </c>
      <c r="NS155" s="110">
        <v>200755.12298032502</v>
      </c>
      <c r="NT155" s="110">
        <v>196838.20793185127</v>
      </c>
      <c r="NU155" s="110">
        <v>216715.34254346881</v>
      </c>
      <c r="NV155" s="110">
        <v>184006.19798131078</v>
      </c>
      <c r="NW155" s="110">
        <v>228855.68674076791</v>
      </c>
      <c r="NX155" s="110">
        <v>195988.66495336127</v>
      </c>
      <c r="NY155" s="110">
        <v>204651.2627089473</v>
      </c>
      <c r="NZ155" s="110">
        <v>176423.89654265717</v>
      </c>
      <c r="OA155" s="110">
        <v>216161.75669337995</v>
      </c>
      <c r="OB155" s="110">
        <v>220526.61660695355</v>
      </c>
      <c r="OC155" s="110">
        <v>187520.81735610031</v>
      </c>
      <c r="OD155" s="110">
        <v>205109.11000333121</v>
      </c>
      <c r="OE155" s="110">
        <v>179639.04333735956</v>
      </c>
      <c r="OF155" s="110">
        <v>215201.59976019058</v>
      </c>
      <c r="OG155" s="110">
        <v>213603.41719401139</v>
      </c>
      <c r="OH155" s="110">
        <v>199911.17730070325</v>
      </c>
      <c r="OI155" s="110">
        <v>221836.97763870913</v>
      </c>
      <c r="OJ155" s="110">
        <v>202609.50251265429</v>
      </c>
      <c r="OK155" s="110">
        <v>178504.34813358728</v>
      </c>
      <c r="OL155" s="110">
        <v>171363.97784911888</v>
      </c>
      <c r="OM155" s="110">
        <v>181786.96287333104</v>
      </c>
      <c r="ON155" s="110">
        <v>219587.6710940823</v>
      </c>
      <c r="OO155" s="110">
        <v>174726.92392658722</v>
      </c>
      <c r="OP155" s="110">
        <v>211282.02394117229</v>
      </c>
      <c r="OQ155" s="110">
        <v>180931.01933990093</v>
      </c>
      <c r="OR155" s="110">
        <v>220438.69361629104</v>
      </c>
      <c r="OS155" s="110">
        <v>162924.46208153851</v>
      </c>
      <c r="OT155" s="110">
        <v>172418.42564004846</v>
      </c>
      <c r="OU155" s="110">
        <v>181586.62279786216</v>
      </c>
      <c r="OV155" s="110">
        <v>199382.24544545775</v>
      </c>
      <c r="OW155" s="110">
        <v>188245.51927191159</v>
      </c>
      <c r="OX155" s="110">
        <v>179747.81076284219</v>
      </c>
      <c r="OY155" s="110">
        <v>181409.03468099353</v>
      </c>
      <c r="OZ155" s="110">
        <v>154908.92567340354</v>
      </c>
      <c r="PA155" s="110">
        <v>166982.50533273956</v>
      </c>
      <c r="PB155" s="110">
        <v>195714.33879611269</v>
      </c>
      <c r="PC155" s="110">
        <v>225718.67917964491</v>
      </c>
      <c r="PD155" s="110">
        <v>212095.19828504603</v>
      </c>
      <c r="PE155" s="110">
        <v>201459.9535050476</v>
      </c>
      <c r="PF155" s="110">
        <v>209690.90687827813</v>
      </c>
      <c r="PG155" s="110">
        <v>219056.15159438504</v>
      </c>
      <c r="PH155" s="110">
        <v>180720.50405368954</v>
      </c>
      <c r="PI155" s="110">
        <v>185492.39974143216</v>
      </c>
      <c r="PJ155" s="110">
        <v>198386.08100342704</v>
      </c>
      <c r="PK155" s="110">
        <v>219693.65341721545</v>
      </c>
      <c r="PL155" s="110">
        <v>189883.48957903637</v>
      </c>
      <c r="PM155" s="110">
        <v>164575.0333814309</v>
      </c>
      <c r="PN155" s="110">
        <v>177640.9717303426</v>
      </c>
      <c r="PO155" s="110">
        <v>162461.09528204799</v>
      </c>
      <c r="PP155" s="110">
        <v>221833.86485629389</v>
      </c>
      <c r="PQ155" s="110">
        <v>196088.13400253793</v>
      </c>
      <c r="PR155" s="110">
        <v>218380.866084276</v>
      </c>
      <c r="PS155" s="110">
        <v>197799.13682547584</v>
      </c>
      <c r="PT155" s="110">
        <v>204755.32640955457</v>
      </c>
      <c r="PU155" s="110">
        <v>219606.60812859377</v>
      </c>
      <c r="PV155" s="110">
        <v>176818.97211921494</v>
      </c>
      <c r="PW155" s="110">
        <v>172763.32626015879</v>
      </c>
      <c r="PX155" s="110">
        <v>174581.71371980081</v>
      </c>
      <c r="PY155" s="110">
        <v>209848.64988156781</v>
      </c>
      <c r="PZ155" s="110">
        <v>217862.33066507219</v>
      </c>
      <c r="QA155" s="110">
        <v>173569.77404046571</v>
      </c>
      <c r="QB155" s="110">
        <v>203823.84902256913</v>
      </c>
      <c r="QC155" s="110">
        <v>191346.13712483831</v>
      </c>
      <c r="QD155" s="110">
        <v>211145.09606877062</v>
      </c>
      <c r="QE155" s="110">
        <v>205974.38162552053</v>
      </c>
      <c r="QF155" s="110">
        <v>185560.72086275904</v>
      </c>
      <c r="QG155" s="110">
        <v>203052.71275826241</v>
      </c>
      <c r="QH155" s="110">
        <v>220642.51005641511</v>
      </c>
      <c r="QI155" s="110">
        <v>200129.42844177596</v>
      </c>
      <c r="QJ155" s="110">
        <v>187918.71898046671</v>
      </c>
      <c r="QK155" s="110">
        <v>208764.35138627095</v>
      </c>
      <c r="QL155" s="110">
        <v>167176.41957009817</v>
      </c>
      <c r="QM155" s="110">
        <v>183281.30089163315</v>
      </c>
      <c r="QN155" s="110">
        <v>201095.91694346163</v>
      </c>
      <c r="QO155" s="110">
        <v>160575.18138825521</v>
      </c>
      <c r="QP155" s="110">
        <v>212284.7132438845</v>
      </c>
      <c r="QQ155" s="110">
        <v>186802.81136695016</v>
      </c>
      <c r="QR155" s="110">
        <v>237154.39027695451</v>
      </c>
      <c r="QS155" s="110">
        <v>178503.27824849216</v>
      </c>
      <c r="QT155" s="110">
        <v>181690.92232585326</v>
      </c>
      <c r="QU155" s="110">
        <v>192535.89159538969</v>
      </c>
      <c r="QV155" s="110">
        <v>208268.60233314522</v>
      </c>
      <c r="QW155" s="110">
        <v>195104.82930852799</v>
      </c>
      <c r="QX155" s="110">
        <v>218858.45227429783</v>
      </c>
      <c r="QY155" s="110">
        <v>238658.86457850179</v>
      </c>
      <c r="QZ155" s="110">
        <v>185220.90070346836</v>
      </c>
      <c r="RA155" s="110">
        <v>194789.49719708646</v>
      </c>
      <c r="RB155" s="110">
        <v>206414.28244163468</v>
      </c>
      <c r="RC155" s="110">
        <v>213482.18320514681</v>
      </c>
      <c r="RD155" s="110">
        <v>248451.37600194477</v>
      </c>
      <c r="RE155" s="110">
        <v>220641.63354980596</v>
      </c>
      <c r="RF155" s="110">
        <v>172537.81815887243</v>
      </c>
      <c r="RG155" s="110">
        <v>217630.5393113913</v>
      </c>
      <c r="RH155" s="110">
        <v>158556.03515638155</v>
      </c>
      <c r="RI155" s="110">
        <v>190547.66536526894</v>
      </c>
      <c r="RJ155" s="110">
        <v>216062.47342894087</v>
      </c>
      <c r="RK155" s="110">
        <v>199336.86580615863</v>
      </c>
      <c r="RL155" s="110">
        <v>208987.61278537847</v>
      </c>
      <c r="RM155" s="110">
        <v>200976.109876798</v>
      </c>
      <c r="RN155" s="110">
        <v>225193.15355900396</v>
      </c>
      <c r="RO155" s="110">
        <v>211574.9808625353</v>
      </c>
      <c r="RP155" s="110">
        <v>212070.25658261916</v>
      </c>
      <c r="RQ155" s="110">
        <v>229744.87837926857</v>
      </c>
      <c r="RR155" s="110">
        <v>184059.3555022357</v>
      </c>
      <c r="RS155" s="110">
        <v>204896.0201022604</v>
      </c>
      <c r="RT155" s="110">
        <v>234819.6159772831</v>
      </c>
      <c r="RU155" s="110">
        <v>188273.0690601063</v>
      </c>
      <c r="RV155" s="110">
        <v>171682.79989588191</v>
      </c>
      <c r="RW155" s="110">
        <v>211016.3795499457</v>
      </c>
      <c r="RX155" s="110">
        <v>178564.34674072592</v>
      </c>
      <c r="RY155" s="110">
        <v>212184.81065649353</v>
      </c>
      <c r="RZ155" s="110">
        <v>181510.73450380377</v>
      </c>
      <c r="SA155" s="110">
        <v>185894.56815033732</v>
      </c>
      <c r="SB155" s="110">
        <v>204373.15040710196</v>
      </c>
      <c r="SC155" s="110">
        <v>162115.0574461217</v>
      </c>
      <c r="SD155" s="110">
        <v>195471.53570790705</v>
      </c>
      <c r="SE155" s="110">
        <v>182667.86911788862</v>
      </c>
      <c r="SF155" s="110">
        <v>187229.17922356236</v>
      </c>
      <c r="SG155" s="110">
        <v>201295.47604841227</v>
      </c>
      <c r="SH155" s="110">
        <v>202091.82823961531</v>
      </c>
    </row>
    <row r="156" spans="2:502" ht="16.149999999999999" customHeight="1" x14ac:dyDescent="0.2">
      <c r="B156" s="108">
        <v>1750.0741642816113</v>
      </c>
      <c r="C156" s="110">
        <v>134298.53678879328</v>
      </c>
      <c r="D156" s="110">
        <v>114981.59852035413</v>
      </c>
      <c r="E156" s="110">
        <v>140683.32182622957</v>
      </c>
      <c r="F156" s="110">
        <v>130636.52276772331</v>
      </c>
      <c r="G156" s="110">
        <v>121033.8762031002</v>
      </c>
      <c r="H156" s="110">
        <v>144664.58397086407</v>
      </c>
      <c r="I156" s="110">
        <v>133067.1628712581</v>
      </c>
      <c r="J156" s="110">
        <v>131801.00834550639</v>
      </c>
      <c r="K156" s="110">
        <v>125603.20511248661</v>
      </c>
      <c r="L156" s="110">
        <v>146555.5612474659</v>
      </c>
      <c r="M156" s="110">
        <v>122721.40020552906</v>
      </c>
      <c r="N156" s="110">
        <v>109896.05494380346</v>
      </c>
      <c r="O156" s="110">
        <v>135715.95341997244</v>
      </c>
      <c r="P156" s="110">
        <v>127729.05541485408</v>
      </c>
      <c r="Q156" s="110">
        <v>138111.22314520716</v>
      </c>
      <c r="R156" s="110">
        <v>77808.986128499964</v>
      </c>
      <c r="S156" s="110">
        <v>109501.3748650786</v>
      </c>
      <c r="T156" s="110">
        <v>105145.52386933239</v>
      </c>
      <c r="U156" s="110">
        <v>140338.56790000317</v>
      </c>
      <c r="V156" s="110">
        <v>136706.1357760448</v>
      </c>
      <c r="W156" s="110">
        <v>155779.02463071444</v>
      </c>
      <c r="X156" s="110">
        <v>119634.72295477847</v>
      </c>
      <c r="Y156" s="110">
        <v>157980.62163793086</v>
      </c>
      <c r="Z156" s="110">
        <v>122169.40878684772</v>
      </c>
      <c r="AA156" s="110">
        <v>105759.08381160675</v>
      </c>
      <c r="AB156" s="110">
        <v>135514.74543106416</v>
      </c>
      <c r="AC156" s="110">
        <v>127539.10023216461</v>
      </c>
      <c r="AD156" s="110">
        <v>150964.17593506933</v>
      </c>
      <c r="AE156" s="110">
        <v>126570.80828582612</v>
      </c>
      <c r="AF156" s="110">
        <v>129445.43747163122</v>
      </c>
      <c r="AG156" s="110">
        <v>151750.50837963982</v>
      </c>
      <c r="AH156" s="110">
        <v>129812.40284631075</v>
      </c>
      <c r="AI156" s="110">
        <v>113749.65393529949</v>
      </c>
      <c r="AJ156" s="110">
        <v>137854.98036485794</v>
      </c>
      <c r="AK156" s="110">
        <v>136765.77702958556</v>
      </c>
      <c r="AL156" s="110">
        <v>111451.48574873828</v>
      </c>
      <c r="AM156" s="110">
        <v>122472.97709832503</v>
      </c>
      <c r="AN156" s="110">
        <v>100600.68895059638</v>
      </c>
      <c r="AO156" s="110">
        <v>134498.33206909196</v>
      </c>
      <c r="AP156" s="110">
        <v>140366.3738463663</v>
      </c>
      <c r="AQ156" s="110">
        <v>122235.43451224291</v>
      </c>
      <c r="AR156" s="110">
        <v>108379.84919962706</v>
      </c>
      <c r="AS156" s="110">
        <v>125312.5486040581</v>
      </c>
      <c r="AT156" s="110">
        <v>144754.11870505521</v>
      </c>
      <c r="AU156" s="110">
        <v>150601.41960190563</v>
      </c>
      <c r="AV156" s="110">
        <v>139899.69730720087</v>
      </c>
      <c r="AW156" s="110">
        <v>131738.94771290547</v>
      </c>
      <c r="AX156" s="110">
        <v>139451.31975652534</v>
      </c>
      <c r="AY156" s="110">
        <v>107009.47863646783</v>
      </c>
      <c r="AZ156" s="110">
        <v>131855.60071558226</v>
      </c>
      <c r="BA156" s="110">
        <v>144283.77733359416</v>
      </c>
      <c r="BB156" s="110">
        <v>132026.2156118718</v>
      </c>
      <c r="BC156" s="110">
        <v>119119.15251441277</v>
      </c>
      <c r="BD156" s="110">
        <v>122762.93550957623</v>
      </c>
      <c r="BE156" s="110">
        <v>144908.82435781299</v>
      </c>
      <c r="BF156" s="110">
        <v>130714.59332532203</v>
      </c>
      <c r="BG156" s="110">
        <v>144099.51290576602</v>
      </c>
      <c r="BH156" s="110">
        <v>151852.72889748169</v>
      </c>
      <c r="BI156" s="110">
        <v>111500.26692307834</v>
      </c>
      <c r="BJ156" s="110">
        <v>113837.26189809223</v>
      </c>
      <c r="BK156" s="110">
        <v>136682.38314613234</v>
      </c>
      <c r="BL156" s="110">
        <v>131256.1778745614</v>
      </c>
      <c r="BM156" s="110">
        <v>154179.35055586789</v>
      </c>
      <c r="BN156" s="110">
        <v>117800.64779986558</v>
      </c>
      <c r="BO156" s="110">
        <v>118779.15697199013</v>
      </c>
      <c r="BP156" s="110">
        <v>118517.79117539758</v>
      </c>
      <c r="BQ156" s="110">
        <v>172521.78010874102</v>
      </c>
      <c r="BR156" s="110">
        <v>124241.35273230472</v>
      </c>
      <c r="BS156" s="110">
        <v>128407.76710552536</v>
      </c>
      <c r="BT156" s="110">
        <v>126564.22849503625</v>
      </c>
      <c r="BU156" s="110">
        <v>124840.47739993641</v>
      </c>
      <c r="BV156" s="110">
        <v>146470.83985581598</v>
      </c>
      <c r="BW156" s="110">
        <v>111511.17634630715</v>
      </c>
      <c r="BX156" s="110">
        <v>111923.47614700673</v>
      </c>
      <c r="BY156" s="110">
        <v>151468.77258826629</v>
      </c>
      <c r="BZ156" s="110">
        <v>164051.89866797533</v>
      </c>
      <c r="CA156" s="110">
        <v>141583.58028697735</v>
      </c>
      <c r="CB156" s="110">
        <v>137497.93885379122</v>
      </c>
      <c r="CC156" s="110">
        <v>121594.5427487928</v>
      </c>
      <c r="CD156" s="110">
        <v>151880.88584503299</v>
      </c>
      <c r="CE156" s="110">
        <v>152424.9096907659</v>
      </c>
      <c r="CF156" s="110">
        <v>143398.5478852021</v>
      </c>
      <c r="CG156" s="110">
        <v>140103.8923329981</v>
      </c>
      <c r="CH156" s="110">
        <v>121843.52255116194</v>
      </c>
      <c r="CI156" s="110">
        <v>155615.70714473492</v>
      </c>
      <c r="CJ156" s="110">
        <v>116570.09927023388</v>
      </c>
      <c r="CK156" s="110">
        <v>168454.5433115596</v>
      </c>
      <c r="CL156" s="110">
        <v>144001.79388321238</v>
      </c>
      <c r="CM156" s="110">
        <v>176684.55916289263</v>
      </c>
      <c r="CN156" s="110">
        <v>127527.94019600353</v>
      </c>
      <c r="CO156" s="110">
        <v>129486.14253691398</v>
      </c>
      <c r="CP156" s="110">
        <v>157737.25716140121</v>
      </c>
      <c r="CQ156" s="110">
        <v>134317.47790009715</v>
      </c>
      <c r="CR156" s="110">
        <v>93615.351840064395</v>
      </c>
      <c r="CS156" s="110">
        <v>121140.22580107488</v>
      </c>
      <c r="CT156" s="110">
        <v>128966.84813130554</v>
      </c>
      <c r="CU156" s="110">
        <v>149377.26282679802</v>
      </c>
      <c r="CV156" s="110">
        <v>144188.51953920233</v>
      </c>
      <c r="CW156" s="110">
        <v>126704.78441640385</v>
      </c>
      <c r="CX156" s="110">
        <v>128842.37058433378</v>
      </c>
      <c r="CY156" s="110">
        <v>102892.742998417</v>
      </c>
      <c r="CZ156" s="110">
        <v>136622.0026998932</v>
      </c>
      <c r="DA156" s="110">
        <v>150958.56776906806</v>
      </c>
      <c r="DB156" s="110">
        <v>120193.26761682821</v>
      </c>
      <c r="DC156" s="110">
        <v>168770.55943762255</v>
      </c>
      <c r="DD156" s="110">
        <v>119822.37218449218</v>
      </c>
      <c r="DE156" s="110">
        <v>121001.11601538002</v>
      </c>
      <c r="DF156" s="110">
        <v>157585.12928161188</v>
      </c>
      <c r="DG156" s="110">
        <v>137690.57446102705</v>
      </c>
      <c r="DH156" s="110">
        <v>142788.75034126453</v>
      </c>
      <c r="DI156" s="110">
        <v>121292.6566108726</v>
      </c>
      <c r="DJ156" s="110">
        <v>147007.1115980281</v>
      </c>
      <c r="DK156" s="110">
        <v>161324.7193473184</v>
      </c>
      <c r="DL156" s="110">
        <v>104546.99968747399</v>
      </c>
      <c r="DM156" s="110">
        <v>144501.94580935594</v>
      </c>
      <c r="DN156" s="110">
        <v>155975.64795070933</v>
      </c>
      <c r="DO156" s="110">
        <v>123112.68442836963</v>
      </c>
      <c r="DP156" s="110">
        <v>143673.81927029998</v>
      </c>
      <c r="DQ156" s="110">
        <v>136820.93914588913</v>
      </c>
      <c r="DR156" s="110">
        <v>109449.04710076586</v>
      </c>
      <c r="DS156" s="110">
        <v>153735.36837456678</v>
      </c>
      <c r="DT156" s="110">
        <v>142766.19521872443</v>
      </c>
      <c r="DU156" s="110">
        <v>160144.77884178376</v>
      </c>
      <c r="DV156" s="110">
        <v>140802.67739841621</v>
      </c>
      <c r="DW156" s="110">
        <v>127830.47653378267</v>
      </c>
      <c r="DX156" s="110">
        <v>104502.66388297779</v>
      </c>
      <c r="DY156" s="110">
        <v>103831.1019520252</v>
      </c>
      <c r="DZ156" s="110">
        <v>91117.636754907435</v>
      </c>
      <c r="EA156" s="110">
        <v>129762.3579299252</v>
      </c>
      <c r="EB156" s="110">
        <v>151423.09012178867</v>
      </c>
      <c r="EC156" s="110">
        <v>154291.55437936424</v>
      </c>
      <c r="ED156" s="110">
        <v>140386.58035722701</v>
      </c>
      <c r="EE156" s="110">
        <v>167557.2694025801</v>
      </c>
      <c r="EF156" s="110">
        <v>134540.0665141996</v>
      </c>
      <c r="EG156" s="110">
        <v>134842.42558647762</v>
      </c>
      <c r="EH156" s="110">
        <v>152774.64220835408</v>
      </c>
      <c r="EI156" s="110">
        <v>137137.64778351737</v>
      </c>
      <c r="EJ156" s="110">
        <v>125145.47863590298</v>
      </c>
      <c r="EK156" s="110">
        <v>126206.91985773458</v>
      </c>
      <c r="EL156" s="110">
        <v>124822.08428571955</v>
      </c>
      <c r="EM156" s="110">
        <v>134227.1235140732</v>
      </c>
      <c r="EN156" s="110">
        <v>142788.89965335466</v>
      </c>
      <c r="EO156" s="110">
        <v>166261.13974944036</v>
      </c>
      <c r="EP156" s="110">
        <v>157493.39567449805</v>
      </c>
      <c r="EQ156" s="110">
        <v>117567.99940129858</v>
      </c>
      <c r="ER156" s="110">
        <v>117475.43911823025</v>
      </c>
      <c r="ES156" s="110">
        <v>119836.59740657848</v>
      </c>
      <c r="ET156" s="110">
        <v>131771.8194352393</v>
      </c>
      <c r="EU156" s="110">
        <v>150596.38277886086</v>
      </c>
      <c r="EV156" s="110">
        <v>125375.45903821802</v>
      </c>
      <c r="EW156" s="110">
        <v>155093.07507915027</v>
      </c>
      <c r="EX156" s="110">
        <v>119758.20646980149</v>
      </c>
      <c r="EY156" s="110">
        <v>142986.01012233109</v>
      </c>
      <c r="EZ156" s="110">
        <v>157608.88571142266</v>
      </c>
      <c r="FA156" s="110">
        <v>139539.34080320061</v>
      </c>
      <c r="FB156" s="110">
        <v>139587.74108052836</v>
      </c>
      <c r="FC156" s="110">
        <v>127654.60653516185</v>
      </c>
      <c r="FD156" s="110">
        <v>136144.32191517414</v>
      </c>
      <c r="FE156" s="110">
        <v>142730.08076038514</v>
      </c>
      <c r="FF156" s="110">
        <v>108305.56201843265</v>
      </c>
      <c r="FG156" s="110">
        <v>151173.80863661109</v>
      </c>
      <c r="FH156" s="110">
        <v>137343.25857684924</v>
      </c>
      <c r="FI156" s="110">
        <v>129906.95894468296</v>
      </c>
      <c r="FJ156" s="110">
        <v>138533.28304057289</v>
      </c>
      <c r="FK156" s="110">
        <v>124661.12120541977</v>
      </c>
      <c r="FL156" s="110">
        <v>128295.86928588152</v>
      </c>
      <c r="FM156" s="110">
        <v>116574.19233262376</v>
      </c>
      <c r="FN156" s="110">
        <v>127140.72803924954</v>
      </c>
      <c r="FO156" s="110">
        <v>149358.40890438552</v>
      </c>
      <c r="FP156" s="110">
        <v>153053.34143896913</v>
      </c>
      <c r="FQ156" s="110">
        <v>118556.6877192508</v>
      </c>
      <c r="FR156" s="110">
        <v>108958.33513754373</v>
      </c>
      <c r="FS156" s="110">
        <v>136205.2334095249</v>
      </c>
      <c r="FT156" s="110">
        <v>161162.61846957635</v>
      </c>
      <c r="FU156" s="110">
        <v>109275.97615611041</v>
      </c>
      <c r="FV156" s="110">
        <v>107265.51533198799</v>
      </c>
      <c r="FW156" s="110">
        <v>108383.16865036846</v>
      </c>
      <c r="FX156" s="110">
        <v>126862.71714568022</v>
      </c>
      <c r="FY156" s="110">
        <v>130180.81738214521</v>
      </c>
      <c r="FZ156" s="110">
        <v>138329.25844668155</v>
      </c>
      <c r="GA156" s="110">
        <v>130606.45188693446</v>
      </c>
      <c r="GB156" s="110">
        <v>134882.90502497437</v>
      </c>
      <c r="GC156" s="110">
        <v>121792.66402115137</v>
      </c>
      <c r="GD156" s="110">
        <v>144971.92836499074</v>
      </c>
      <c r="GE156" s="110">
        <v>105081.06468217727</v>
      </c>
      <c r="GF156" s="110">
        <v>130782.91034558602</v>
      </c>
      <c r="GG156" s="110">
        <v>94455.20262549771</v>
      </c>
      <c r="GH156" s="110">
        <v>148972.67442089505</v>
      </c>
      <c r="GI156" s="110">
        <v>116703.78522939165</v>
      </c>
      <c r="GJ156" s="110">
        <v>117273.26417472586</v>
      </c>
      <c r="GK156" s="110">
        <v>144398.4807960873</v>
      </c>
      <c r="GL156" s="110">
        <v>141810.5771821409</v>
      </c>
      <c r="GM156" s="110">
        <v>147180.84978245292</v>
      </c>
      <c r="GN156" s="110">
        <v>133019.01893800101</v>
      </c>
      <c r="GO156" s="110">
        <v>134796.69809576729</v>
      </c>
      <c r="GP156" s="110">
        <v>153434.41894462937</v>
      </c>
      <c r="GQ156" s="110">
        <v>139095.22185413679</v>
      </c>
      <c r="GR156" s="110">
        <v>139348.66369648115</v>
      </c>
      <c r="GS156" s="110">
        <v>141822.12343177362</v>
      </c>
      <c r="GT156" s="110">
        <v>154199.47954910039</v>
      </c>
      <c r="GU156" s="110">
        <v>146402.27881790698</v>
      </c>
      <c r="GV156" s="110">
        <v>151901.58318088739</v>
      </c>
      <c r="GW156" s="110">
        <v>129969.39162562205</v>
      </c>
      <c r="GX156" s="110">
        <v>114076.10021324595</v>
      </c>
      <c r="GY156" s="110">
        <v>132323.5080827307</v>
      </c>
      <c r="GZ156" s="110">
        <v>133698.10617889906</v>
      </c>
      <c r="HA156" s="110">
        <v>135100.19000769639</v>
      </c>
      <c r="HB156" s="110">
        <v>127838.84403710719</v>
      </c>
      <c r="HC156" s="110">
        <v>136658.33404256986</v>
      </c>
      <c r="HD156" s="110">
        <v>122354.64562575892</v>
      </c>
      <c r="HE156" s="110">
        <v>106607.35612636758</v>
      </c>
      <c r="HF156" s="110">
        <v>143626.21455492103</v>
      </c>
      <c r="HG156" s="110">
        <v>126077.92872914416</v>
      </c>
      <c r="HH156" s="110">
        <v>137162.55556347966</v>
      </c>
      <c r="HI156" s="110">
        <v>113849.17749700625</v>
      </c>
      <c r="HJ156" s="110">
        <v>115821.18186919624</v>
      </c>
      <c r="HK156" s="110">
        <v>107367.9401427235</v>
      </c>
      <c r="HL156" s="110">
        <v>163140.77979591023</v>
      </c>
      <c r="HM156" s="110">
        <v>121762.46226018039</v>
      </c>
      <c r="HN156" s="110">
        <v>143457.22510616807</v>
      </c>
      <c r="HO156" s="110">
        <v>129770.93625859846</v>
      </c>
      <c r="HP156" s="110">
        <v>143647.78302286542</v>
      </c>
      <c r="HQ156" s="110">
        <v>127884.77853663242</v>
      </c>
      <c r="HR156" s="110">
        <v>156444.2139223828</v>
      </c>
      <c r="HS156" s="110">
        <v>121866.66134012653</v>
      </c>
      <c r="HT156" s="110">
        <v>119152.59096541768</v>
      </c>
      <c r="HU156" s="110">
        <v>136023.45037941937</v>
      </c>
      <c r="HV156" s="110">
        <v>133094.0964572893</v>
      </c>
      <c r="HW156" s="110">
        <v>167963.26326018898</v>
      </c>
      <c r="HX156" s="110">
        <v>135968.74427827005</v>
      </c>
      <c r="HY156" s="110">
        <v>118505.18571985932</v>
      </c>
      <c r="HZ156" s="110">
        <v>130595.24687386723</v>
      </c>
      <c r="IA156" s="110">
        <v>136185.64752355404</v>
      </c>
      <c r="IB156" s="110">
        <v>167956.01561977854</v>
      </c>
      <c r="IC156" s="110">
        <v>146377.70426015952</v>
      </c>
      <c r="ID156" s="110">
        <v>158440.03512408654</v>
      </c>
      <c r="IE156" s="110">
        <v>140130.45072598755</v>
      </c>
      <c r="IF156" s="110">
        <v>130424.89830002841</v>
      </c>
      <c r="IG156" s="110">
        <v>116622.01639926154</v>
      </c>
      <c r="IH156" s="110">
        <v>146215.1867333136</v>
      </c>
      <c r="II156" s="110">
        <v>121263.27121921326</v>
      </c>
      <c r="IJ156" s="110">
        <v>126040.71489727194</v>
      </c>
      <c r="IK156" s="110">
        <v>104939.85784889339</v>
      </c>
      <c r="IL156" s="110">
        <v>135290.79768749629</v>
      </c>
      <c r="IM156" s="110">
        <v>88363.242287921021</v>
      </c>
      <c r="IN156" s="110">
        <v>133036.26229615556</v>
      </c>
      <c r="IO156" s="110">
        <v>110808.6840486268</v>
      </c>
      <c r="IP156" s="110">
        <v>138637.9503199067</v>
      </c>
      <c r="IQ156" s="110">
        <v>133704.52373403008</v>
      </c>
      <c r="IR156" s="110">
        <v>123418.06282654474</v>
      </c>
      <c r="IS156" s="110">
        <v>107809.81734712981</v>
      </c>
      <c r="IT156" s="110">
        <v>139895.39019531407</v>
      </c>
      <c r="IU156" s="110">
        <v>112895.27230998455</v>
      </c>
      <c r="IV156" s="110">
        <v>118154.50598308048</v>
      </c>
      <c r="IW156" s="110">
        <v>136894.76490260847</v>
      </c>
      <c r="IX156" s="110">
        <v>144818.58500872366</v>
      </c>
      <c r="IY156" s="110">
        <v>123345.1061849026</v>
      </c>
      <c r="IZ156" s="110">
        <v>169404.52394096181</v>
      </c>
      <c r="JA156" s="110">
        <v>119383.74816324934</v>
      </c>
      <c r="JB156" s="110">
        <v>130387.28553649411</v>
      </c>
      <c r="JC156" s="110">
        <v>105267.2841967959</v>
      </c>
      <c r="JD156" s="110">
        <v>119575.68274209276</v>
      </c>
      <c r="JE156" s="110">
        <v>137646.00160265062</v>
      </c>
      <c r="JF156" s="110">
        <v>136998.29478797293</v>
      </c>
      <c r="JG156" s="110">
        <v>111714.07713974919</v>
      </c>
      <c r="JH156" s="110">
        <v>126874.76956230728</v>
      </c>
      <c r="JI156" s="110">
        <v>129579.84205487277</v>
      </c>
      <c r="JJ156" s="110">
        <v>155657.22662452538</v>
      </c>
      <c r="JK156" s="110">
        <v>117979.26392508321</v>
      </c>
      <c r="JL156" s="110">
        <v>136234.19792016479</v>
      </c>
      <c r="JM156" s="110">
        <v>110198.73715627473</v>
      </c>
      <c r="JN156" s="110">
        <v>125876.85480057239</v>
      </c>
      <c r="JO156" s="110">
        <v>114616.1633331629</v>
      </c>
      <c r="JP156" s="110">
        <v>117395.40035978518</v>
      </c>
      <c r="JQ156" s="110">
        <v>133192.63772177557</v>
      </c>
      <c r="JR156" s="110">
        <v>130215.94647141453</v>
      </c>
      <c r="JS156" s="110">
        <v>114348.8460194252</v>
      </c>
      <c r="JT156" s="110">
        <v>131298.07925105491</v>
      </c>
      <c r="JU156" s="110">
        <v>151570.16578386514</v>
      </c>
      <c r="JV156" s="110">
        <v>142447.53000060818</v>
      </c>
      <c r="JW156" s="110">
        <v>135437.12207727763</v>
      </c>
      <c r="JX156" s="110">
        <v>114171.03610595642</v>
      </c>
      <c r="JY156" s="110">
        <v>136890.1714692472</v>
      </c>
      <c r="JZ156" s="110">
        <v>144443.65491851605</v>
      </c>
      <c r="KA156" s="110">
        <v>117529.97552180756</v>
      </c>
      <c r="KB156" s="110">
        <v>131875.45740199694</v>
      </c>
      <c r="KC156" s="110">
        <v>132205.43093608902</v>
      </c>
      <c r="KD156" s="110">
        <v>153952.65919167199</v>
      </c>
      <c r="KE156" s="110">
        <v>116426.03603975731</v>
      </c>
      <c r="KF156" s="110">
        <v>137815.09930952988</v>
      </c>
      <c r="KG156" s="110">
        <v>127398.9008328442</v>
      </c>
      <c r="KH156" s="110">
        <v>140733.97068298166</v>
      </c>
      <c r="KI156" s="110">
        <v>123452.14847024274</v>
      </c>
      <c r="KJ156" s="110">
        <v>110731.20826117508</v>
      </c>
      <c r="KK156" s="110">
        <v>122383.92152072862</v>
      </c>
      <c r="KL156" s="110">
        <v>128930.07534176181</v>
      </c>
      <c r="KM156" s="110">
        <v>146980.7789446516</v>
      </c>
      <c r="KN156" s="110">
        <v>114260.21730132145</v>
      </c>
      <c r="KO156" s="110">
        <v>127307.28805907746</v>
      </c>
      <c r="KP156" s="110">
        <v>150489.69733021851</v>
      </c>
      <c r="KQ156" s="110">
        <v>142910.61148507753</v>
      </c>
      <c r="KR156" s="110">
        <v>104159.66540791094</v>
      </c>
      <c r="KS156" s="110">
        <v>125865.29745421745</v>
      </c>
      <c r="KT156" s="110">
        <v>153213.37856182503</v>
      </c>
      <c r="KU156" s="110">
        <v>138237.34267996135</v>
      </c>
      <c r="KV156" s="110">
        <v>122623.37628796161</v>
      </c>
      <c r="KW156" s="110">
        <v>135275.35008162796</v>
      </c>
      <c r="KX156" s="110">
        <v>143723.41398893227</v>
      </c>
      <c r="KY156" s="110">
        <v>129852.13079732074</v>
      </c>
      <c r="KZ156" s="110">
        <v>142337.33421967272</v>
      </c>
      <c r="LA156" s="110">
        <v>137186.256361512</v>
      </c>
      <c r="LB156" s="110">
        <v>141436.38469042489</v>
      </c>
      <c r="LC156" s="110">
        <v>160886.05204778165</v>
      </c>
      <c r="LD156" s="110">
        <v>120843.05559442472</v>
      </c>
      <c r="LE156" s="110">
        <v>93086.456774234306</v>
      </c>
      <c r="LF156" s="110">
        <v>113545.06803807174</v>
      </c>
      <c r="LG156" s="110">
        <v>116217.95849747281</v>
      </c>
      <c r="LH156" s="110">
        <v>138408.67207189975</v>
      </c>
      <c r="LI156" s="110">
        <v>150158.00262629124</v>
      </c>
      <c r="LJ156" s="110">
        <v>114438.26454912382</v>
      </c>
      <c r="LK156" s="110">
        <v>113737.36888476182</v>
      </c>
      <c r="LL156" s="110">
        <v>154868.24045529333</v>
      </c>
      <c r="LM156" s="110">
        <v>127103.81349872844</v>
      </c>
      <c r="LN156" s="110">
        <v>101346.07980792806</v>
      </c>
      <c r="LO156" s="110">
        <v>144106.27192349709</v>
      </c>
      <c r="LP156" s="110">
        <v>122583.8057452268</v>
      </c>
      <c r="LQ156" s="110">
        <v>138329.88137409743</v>
      </c>
      <c r="LR156" s="110">
        <v>135552.89651486697</v>
      </c>
      <c r="LS156" s="110">
        <v>130042.93927447894</v>
      </c>
      <c r="LT156" s="110">
        <v>117679.83143636934</v>
      </c>
      <c r="LU156" s="110">
        <v>131658.90016150149</v>
      </c>
      <c r="LV156" s="110">
        <v>132077.63953654189</v>
      </c>
      <c r="LW156" s="110">
        <v>141602.98467724654</v>
      </c>
      <c r="LX156" s="110">
        <v>115086.05125312158</v>
      </c>
      <c r="LY156" s="110">
        <v>145260.58924092469</v>
      </c>
      <c r="LZ156" s="110">
        <v>144253.23850669083</v>
      </c>
      <c r="MA156" s="110">
        <v>125970.30009813397</v>
      </c>
      <c r="MB156" s="110">
        <v>142191.69892374962</v>
      </c>
      <c r="MC156" s="110">
        <v>151605.23221504386</v>
      </c>
      <c r="MD156" s="110">
        <v>157059.34253792511</v>
      </c>
      <c r="ME156" s="110">
        <v>123486.80385073391</v>
      </c>
      <c r="MF156" s="110">
        <v>169707.93707144237</v>
      </c>
      <c r="MG156" s="110">
        <v>113597.27000761847</v>
      </c>
      <c r="MH156" s="110">
        <v>132455.99758349173</v>
      </c>
      <c r="MI156" s="110">
        <v>120793.84825096396</v>
      </c>
      <c r="MJ156" s="110">
        <v>138822.4255702612</v>
      </c>
      <c r="MK156" s="110">
        <v>134346.47870226786</v>
      </c>
      <c r="ML156" s="110">
        <v>121938.82388609531</v>
      </c>
      <c r="MM156" s="110">
        <v>142412.10322896461</v>
      </c>
      <c r="MN156" s="110">
        <v>121449.34567389567</v>
      </c>
      <c r="MO156" s="110">
        <v>102483.28238594974</v>
      </c>
      <c r="MP156" s="110">
        <v>89369.921217191266</v>
      </c>
      <c r="MQ156" s="110">
        <v>139608.19950405601</v>
      </c>
      <c r="MR156" s="110">
        <v>125356.3107624196</v>
      </c>
      <c r="MS156" s="110">
        <v>133569.11187524232</v>
      </c>
      <c r="MT156" s="110">
        <v>138289.36946948478</v>
      </c>
      <c r="MU156" s="110">
        <v>132334.1593719183</v>
      </c>
      <c r="MV156" s="110">
        <v>146410.31078115036</v>
      </c>
      <c r="MW156" s="110">
        <v>142913.08976797387</v>
      </c>
      <c r="MX156" s="110">
        <v>137517.16657348839</v>
      </c>
      <c r="MY156" s="110">
        <v>124971.10354560404</v>
      </c>
      <c r="MZ156" s="110">
        <v>150111.65185809508</v>
      </c>
      <c r="NA156" s="110">
        <v>164741.25691074412</v>
      </c>
      <c r="NB156" s="110">
        <v>128225.26960574673</v>
      </c>
      <c r="NC156" s="110">
        <v>128282.85739089828</v>
      </c>
      <c r="ND156" s="110">
        <v>130246.89022807265</v>
      </c>
      <c r="NE156" s="110">
        <v>134368.64505711477</v>
      </c>
      <c r="NF156" s="110">
        <v>144234.17424607161</v>
      </c>
      <c r="NG156" s="110">
        <v>140820.60668274504</v>
      </c>
      <c r="NH156" s="110">
        <v>110861.82823486207</v>
      </c>
      <c r="NI156" s="110">
        <v>114233.38624672964</v>
      </c>
      <c r="NJ156" s="110">
        <v>119003.75365011278</v>
      </c>
      <c r="NK156" s="110">
        <v>173212.25512903649</v>
      </c>
      <c r="NL156" s="110">
        <v>136778.15591522725</v>
      </c>
      <c r="NM156" s="110">
        <v>137733.94185160147</v>
      </c>
      <c r="NN156" s="110">
        <v>120667.96845958056</v>
      </c>
      <c r="NO156" s="110">
        <v>122379.59474973148</v>
      </c>
      <c r="NP156" s="110">
        <v>111283.65312867891</v>
      </c>
      <c r="NQ156" s="110">
        <v>153727.22954913997</v>
      </c>
      <c r="NR156" s="110">
        <v>121494.89024907793</v>
      </c>
      <c r="NS156" s="110">
        <v>135680.04332258017</v>
      </c>
      <c r="NT156" s="110">
        <v>132252.59740757011</v>
      </c>
      <c r="NU156" s="110">
        <v>149645.82727944013</v>
      </c>
      <c r="NV156" s="110">
        <v>121024.11286244728</v>
      </c>
      <c r="NW156" s="110">
        <v>160269.07864202955</v>
      </c>
      <c r="NX156" s="110">
        <v>131509.21579851909</v>
      </c>
      <c r="NY156" s="110">
        <v>139089.31006232649</v>
      </c>
      <c r="NZ156" s="110">
        <v>114389.31793565606</v>
      </c>
      <c r="OA156" s="110">
        <v>149161.41913246387</v>
      </c>
      <c r="OB156" s="110">
        <v>152980.83341519069</v>
      </c>
      <c r="OC156" s="110">
        <v>124099.53514499892</v>
      </c>
      <c r="OD156" s="110">
        <v>139489.94342287024</v>
      </c>
      <c r="OE156" s="110">
        <v>117202.69060554681</v>
      </c>
      <c r="OF156" s="110">
        <v>148321.24621124845</v>
      </c>
      <c r="OG156" s="110">
        <v>146922.77720181085</v>
      </c>
      <c r="OH156" s="110">
        <v>134941.55955759855</v>
      </c>
      <c r="OI156" s="110">
        <v>154127.4479089689</v>
      </c>
      <c r="OJ156" s="110">
        <v>137302.69417773117</v>
      </c>
      <c r="OK156" s="110">
        <v>116209.79022531863</v>
      </c>
      <c r="OL156" s="110">
        <v>109961.70144619257</v>
      </c>
      <c r="OM156" s="110">
        <v>119082.19984897645</v>
      </c>
      <c r="ON156" s="110">
        <v>152159.22127331863</v>
      </c>
      <c r="OO156" s="110">
        <v>112904.40396921732</v>
      </c>
      <c r="OP156" s="110">
        <v>144891.47202334506</v>
      </c>
      <c r="OQ156" s="110">
        <v>118333.21751700621</v>
      </c>
      <c r="OR156" s="110">
        <v>152903.89753798814</v>
      </c>
      <c r="OS156" s="110">
        <v>102576.8121942475</v>
      </c>
      <c r="OT156" s="110">
        <v>110884.38236443722</v>
      </c>
      <c r="OU156" s="110">
        <v>118906.89485390228</v>
      </c>
      <c r="OV156" s="110">
        <v>134478.72457033303</v>
      </c>
      <c r="OW156" s="110">
        <v>124733.67619483219</v>
      </c>
      <c r="OX156" s="110">
        <v>117297.86613617302</v>
      </c>
      <c r="OY156" s="110">
        <v>118751.49866629462</v>
      </c>
      <c r="OZ156" s="110">
        <v>95562.92060387996</v>
      </c>
      <c r="PA156" s="110">
        <v>106127.75051997975</v>
      </c>
      <c r="PB156" s="110">
        <v>131269.17023832514</v>
      </c>
      <c r="PC156" s="110">
        <v>157524.08069909085</v>
      </c>
      <c r="PD156" s="110">
        <v>145603.02972848015</v>
      </c>
      <c r="PE156" s="110">
        <v>136296.79616833711</v>
      </c>
      <c r="PF156" s="110">
        <v>143499.18559128558</v>
      </c>
      <c r="PG156" s="110">
        <v>151694.12200120254</v>
      </c>
      <c r="PH156" s="110">
        <v>118149.00883521396</v>
      </c>
      <c r="PI156" s="110">
        <v>122324.59451409662</v>
      </c>
      <c r="PJ156" s="110">
        <v>133607.04374364624</v>
      </c>
      <c r="PK156" s="110">
        <v>152251.95973611157</v>
      </c>
      <c r="PL156" s="110">
        <v>126166.96095301188</v>
      </c>
      <c r="PM156" s="110">
        <v>104021.1232883709</v>
      </c>
      <c r="PN156" s="110">
        <v>115454.30385663407</v>
      </c>
      <c r="PO156" s="110">
        <v>102171.34906206047</v>
      </c>
      <c r="PP156" s="110">
        <v>154124.72410892718</v>
      </c>
      <c r="PQ156" s="110">
        <v>131596.2549050739</v>
      </c>
      <c r="PR156" s="110">
        <v>151103.22213882464</v>
      </c>
      <c r="PS156" s="110">
        <v>133093.44582279236</v>
      </c>
      <c r="PT156" s="110">
        <v>139180.36965926248</v>
      </c>
      <c r="PU156" s="110">
        <v>152175.79188074172</v>
      </c>
      <c r="PV156" s="110">
        <v>114735.02371539222</v>
      </c>
      <c r="PW156" s="110">
        <v>111186.18319668737</v>
      </c>
      <c r="PX156" s="110">
        <v>112777.33965357393</v>
      </c>
      <c r="PY156" s="110">
        <v>143637.21656861249</v>
      </c>
      <c r="PZ156" s="110">
        <v>150649.48441861803</v>
      </c>
      <c r="QA156" s="110">
        <v>111891.85490926588</v>
      </c>
      <c r="QB156" s="110">
        <v>138365.29240447469</v>
      </c>
      <c r="QC156" s="110">
        <v>127446.8317936908</v>
      </c>
      <c r="QD156" s="110">
        <v>144771.65505741513</v>
      </c>
      <c r="QE156" s="110">
        <v>140247.08817841019</v>
      </c>
      <c r="QF156" s="110">
        <v>122384.37802875089</v>
      </c>
      <c r="QG156" s="110">
        <v>137690.51957782288</v>
      </c>
      <c r="QH156" s="110">
        <v>153082.24448104668</v>
      </c>
      <c r="QI156" s="110">
        <v>135132.5373992566</v>
      </c>
      <c r="QJ156" s="110">
        <v>124447.7138213634</v>
      </c>
      <c r="QK156" s="110">
        <v>142688.41517711803</v>
      </c>
      <c r="QL156" s="110">
        <v>106297.43266842375</v>
      </c>
      <c r="QM156" s="110">
        <v>120389.8010282435</v>
      </c>
      <c r="QN156" s="110">
        <v>135978.25067769433</v>
      </c>
      <c r="QO156" s="110">
        <v>100521.10447126743</v>
      </c>
      <c r="QP156" s="110">
        <v>145768.86234508432</v>
      </c>
      <c r="QQ156" s="110">
        <v>123471.25327929319</v>
      </c>
      <c r="QR156" s="110">
        <v>167530.75196988601</v>
      </c>
      <c r="QS156" s="110">
        <v>116208.85403618682</v>
      </c>
      <c r="QT156" s="110">
        <v>118998.16080854437</v>
      </c>
      <c r="QU156" s="110">
        <v>128487.91107406607</v>
      </c>
      <c r="QV156" s="110">
        <v>142254.61637219694</v>
      </c>
      <c r="QW156" s="110">
        <v>130735.82683477201</v>
      </c>
      <c r="QX156" s="110">
        <v>151521.12776501221</v>
      </c>
      <c r="QY156" s="110">
        <v>168847.22277286765</v>
      </c>
      <c r="QZ156" s="110">
        <v>122087.02278811275</v>
      </c>
      <c r="RA156" s="110">
        <v>130459.89954407117</v>
      </c>
      <c r="RB156" s="110">
        <v>140632.01770497416</v>
      </c>
      <c r="RC156" s="110">
        <v>146816.69296593848</v>
      </c>
      <c r="RD156" s="110">
        <v>177416.03339566803</v>
      </c>
      <c r="RE156" s="110">
        <v>153081.47750526085</v>
      </c>
      <c r="RF156" s="110">
        <v>110988.85524573829</v>
      </c>
      <c r="RG156" s="110">
        <v>150446.65838882769</v>
      </c>
      <c r="RH156" s="110">
        <v>98754.276644113008</v>
      </c>
      <c r="RI156" s="110">
        <v>126748.13939502556</v>
      </c>
      <c r="RJ156" s="110">
        <v>149074.54259444354</v>
      </c>
      <c r="RK156" s="110">
        <v>134439.01570317219</v>
      </c>
      <c r="RL156" s="110">
        <v>142883.77718034806</v>
      </c>
      <c r="RM156" s="110">
        <v>135873.4150516612</v>
      </c>
      <c r="RN156" s="110">
        <v>157064.22629341483</v>
      </c>
      <c r="RO156" s="110">
        <v>145147.82019300759</v>
      </c>
      <c r="RP156" s="110">
        <v>145581.20481396513</v>
      </c>
      <c r="RQ156" s="110">
        <v>161047.15429884731</v>
      </c>
      <c r="RR156" s="110">
        <v>121070.62766445149</v>
      </c>
      <c r="RS156" s="110">
        <v>139303.48185760365</v>
      </c>
      <c r="RT156" s="110">
        <v>165487.73787924415</v>
      </c>
      <c r="RU156" s="110">
        <v>124757.78328110767</v>
      </c>
      <c r="RV156" s="110">
        <v>110240.68255971419</v>
      </c>
      <c r="RW156" s="110">
        <v>144659.02333035902</v>
      </c>
      <c r="RX156" s="110">
        <v>116262.29123144154</v>
      </c>
      <c r="RY156" s="110">
        <v>145681.44387651538</v>
      </c>
      <c r="RZ156" s="110">
        <v>118840.48978250078</v>
      </c>
      <c r="SA156" s="110">
        <v>122676.50678515411</v>
      </c>
      <c r="SB156" s="110">
        <v>138845.95148521243</v>
      </c>
      <c r="SC156" s="110">
        <v>101868.55312380125</v>
      </c>
      <c r="SD156" s="110">
        <v>131056.70853248704</v>
      </c>
      <c r="SE156" s="110">
        <v>119853.02547885361</v>
      </c>
      <c r="SF156" s="110">
        <v>123844.34096446191</v>
      </c>
      <c r="SG156" s="110">
        <v>136152.87229460501</v>
      </c>
      <c r="SH156" s="110">
        <v>136849.70999235171</v>
      </c>
    </row>
    <row r="157" spans="2:502" ht="16.149999999999999" customHeight="1" x14ac:dyDescent="0.2">
      <c r="B157" s="108">
        <v>2432.7614220021105</v>
      </c>
      <c r="C157" s="110">
        <v>199176.32527908147</v>
      </c>
      <c r="D157" s="110">
        <v>177100.75995426159</v>
      </c>
      <c r="E157" s="110">
        <v>206472.9132383205</v>
      </c>
      <c r="F157" s="110">
        <v>194991.34375565778</v>
      </c>
      <c r="G157" s="110">
        <v>184017.35561205819</v>
      </c>
      <c r="H157" s="110">
        <v>211022.73429835401</v>
      </c>
      <c r="I157" s="110">
        <v>197769.10043950938</v>
      </c>
      <c r="J157" s="110">
        <v>196322.12801789027</v>
      </c>
      <c r="K157" s="110">
        <v>189239.22449355433</v>
      </c>
      <c r="L157" s="110">
        <v>213183.75960253365</v>
      </c>
      <c r="M157" s="110">
        <v>185945.87274221261</v>
      </c>
      <c r="N157" s="110">
        <v>171288.95645433618</v>
      </c>
      <c r="O157" s="110">
        <v>200796.16135244118</v>
      </c>
      <c r="P157" s="110">
        <v>191668.66473757988</v>
      </c>
      <c r="Q157" s="110">
        <v>203533.4964598571</v>
      </c>
      <c r="R157" s="110">
        <v>134619.5746987632</v>
      </c>
      <c r="S157" s="110">
        <v>170837.91262227413</v>
      </c>
      <c r="T157" s="110">
        <v>165860.00816011196</v>
      </c>
      <c r="U157" s="110">
        <v>206078.92544824537</v>
      </c>
      <c r="V157" s="110">
        <v>201927.75037453137</v>
      </c>
      <c r="W157" s="110">
        <v>223724.41390335839</v>
      </c>
      <c r="X157" s="110">
        <v>182418.39109172206</v>
      </c>
      <c r="Y157" s="110">
        <v>226240.41814152151</v>
      </c>
      <c r="Z157" s="110">
        <v>185315.05214049481</v>
      </c>
      <c r="AA157" s="110">
        <v>166561.18980692094</v>
      </c>
      <c r="AB157" s="110">
        <v>200566.21910997527</v>
      </c>
      <c r="AC157" s="110">
        <v>191451.58230008511</v>
      </c>
      <c r="AD157" s="110">
        <v>218221.96287137968</v>
      </c>
      <c r="AE157" s="110">
        <v>190345.00982892839</v>
      </c>
      <c r="AF157" s="110">
        <v>193630.16110362881</v>
      </c>
      <c r="AG157" s="110">
        <v>219120.59043885022</v>
      </c>
      <c r="AH157" s="110">
        <v>194049.53233048203</v>
      </c>
      <c r="AI157" s="110">
        <v>175692.88295087731</v>
      </c>
      <c r="AJ157" s="110">
        <v>203240.65997831919</v>
      </c>
      <c r="AK157" s="110">
        <v>201995.90891861822</v>
      </c>
      <c r="AL157" s="110">
        <v>173066.51632771804</v>
      </c>
      <c r="AM157" s="110">
        <v>185661.97265126277</v>
      </c>
      <c r="AN157" s="110">
        <v>160666.13122450048</v>
      </c>
      <c r="AO157" s="110">
        <v>199404.65306584211</v>
      </c>
      <c r="AP157" s="110">
        <v>206110.70232596947</v>
      </c>
      <c r="AQ157" s="110">
        <v>185390.50691463286</v>
      </c>
      <c r="AR157" s="110">
        <v>169556.22332208185</v>
      </c>
      <c r="AS157" s="110">
        <v>188907.05970378639</v>
      </c>
      <c r="AT157" s="110">
        <v>211125.05537253316</v>
      </c>
      <c r="AU157" s="110">
        <v>217807.40177383646</v>
      </c>
      <c r="AV157" s="110">
        <v>205577.38031174848</v>
      </c>
      <c r="AW157" s="110">
        <v>196251.20458633825</v>
      </c>
      <c r="AX157" s="110">
        <v>205064.97054097801</v>
      </c>
      <c r="AY157" s="110">
        <v>167990.15190507774</v>
      </c>
      <c r="AZ157" s="110">
        <v>196384.51665397221</v>
      </c>
      <c r="BA157" s="110">
        <v>210587.54515603976</v>
      </c>
      <c r="BB157" s="110">
        <v>196579.49684369424</v>
      </c>
      <c r="BC157" s="110">
        <v>181829.1927012899</v>
      </c>
      <c r="BD157" s="110">
        <v>185993.33964949567</v>
      </c>
      <c r="BE157" s="110">
        <v>211301.8543401598</v>
      </c>
      <c r="BF157" s="110">
        <v>195080.56346896151</v>
      </c>
      <c r="BG157" s="110">
        <v>210376.96616277331</v>
      </c>
      <c r="BH157" s="110">
        <v>219237.4089370924</v>
      </c>
      <c r="BI157" s="110">
        <v>173122.26387869124</v>
      </c>
      <c r="BJ157" s="110">
        <v>175793.00209391792</v>
      </c>
      <c r="BK157" s="110">
        <v>201900.6056621559</v>
      </c>
      <c r="BL157" s="110">
        <v>195699.49100962561</v>
      </c>
      <c r="BM157" s="110">
        <v>221896.29243571404</v>
      </c>
      <c r="BN157" s="110">
        <v>180322.39402788784</v>
      </c>
      <c r="BO157" s="110">
        <v>181440.64283367642</v>
      </c>
      <c r="BP157" s="110">
        <v>181141.95172454882</v>
      </c>
      <c r="BQ157" s="110">
        <v>242858.18071134901</v>
      </c>
      <c r="BR157" s="110">
        <v>187682.88773025968</v>
      </c>
      <c r="BS157" s="110">
        <v>192444.3023699997</v>
      </c>
      <c r="BT157" s="110">
        <v>190337.4903866963</v>
      </c>
      <c r="BU157" s="110">
        <v>188367.57261946006</v>
      </c>
      <c r="BV157" s="110">
        <v>213086.93925814028</v>
      </c>
      <c r="BW157" s="110">
        <v>173134.73126259004</v>
      </c>
      <c r="BX157" s="110">
        <v>173605.91106641153</v>
      </c>
      <c r="BY157" s="110">
        <v>218798.62032224168</v>
      </c>
      <c r="BZ157" s="110">
        <v>233178.72641891614</v>
      </c>
      <c r="CA157" s="110">
        <v>207501.73644949822</v>
      </c>
      <c r="CB157" s="110">
        <v>202832.62982925028</v>
      </c>
      <c r="CC157" s="110">
        <v>184658.09022449423</v>
      </c>
      <c r="CD157" s="110">
        <v>219269.58694203151</v>
      </c>
      <c r="CE157" s="110">
        <v>219891.30213197786</v>
      </c>
      <c r="CF157" s="110">
        <v>209575.89723110129</v>
      </c>
      <c r="CG157" s="110">
        <v>205810.73616599129</v>
      </c>
      <c r="CH157" s="110">
        <v>184942.62651152792</v>
      </c>
      <c r="CI157" s="110">
        <v>223537.77325770725</v>
      </c>
      <c r="CJ157" s="110">
        <v>178916.11244880222</v>
      </c>
      <c r="CK157" s="110">
        <v>238210.10706945136</v>
      </c>
      <c r="CL157" s="110">
        <v>210265.29201255948</v>
      </c>
      <c r="CM157" s="110">
        <v>247615.44087678916</v>
      </c>
      <c r="CN157" s="110">
        <v>191438.82851354405</v>
      </c>
      <c r="CO157" s="110">
        <v>193676.67920681951</v>
      </c>
      <c r="CP157" s="110">
        <v>225962.29909777315</v>
      </c>
      <c r="CQ157" s="110">
        <v>199197.97134607751</v>
      </c>
      <c r="CR157" s="110">
        <v>152683.2271246626</v>
      </c>
      <c r="CS157" s="110">
        <v>184138.89285904472</v>
      </c>
      <c r="CT157" s="110">
        <v>193083.22503646836</v>
      </c>
      <c r="CU157" s="110">
        <v>216408.42474749964</v>
      </c>
      <c r="CV157" s="110">
        <v>210478.68371880939</v>
      </c>
      <c r="CW157" s="110">
        <v>190498.11891803099</v>
      </c>
      <c r="CX157" s="110">
        <v>192940.97101145354</v>
      </c>
      <c r="CY157" s="110">
        <v>163285.51055664569</v>
      </c>
      <c r="CZ157" s="110">
        <v>201831.60236221459</v>
      </c>
      <c r="DA157" s="110">
        <v>218215.55381042045</v>
      </c>
      <c r="DB157" s="110">
        <v>183056.70079704677</v>
      </c>
      <c r="DC157" s="110">
        <v>238571.25305116223</v>
      </c>
      <c r="DD157" s="110">
        <v>182632.8382660686</v>
      </c>
      <c r="DE157" s="110">
        <v>183979.91698415461</v>
      </c>
      <c r="DF157" s="110">
        <v>225788.44603154995</v>
      </c>
      <c r="DG157" s="110">
        <v>203052.77547926642</v>
      </c>
      <c r="DH157" s="110">
        <v>208879.01528588636</v>
      </c>
      <c r="DI157" s="110">
        <v>184313.09211632074</v>
      </c>
      <c r="DJ157" s="110">
        <v>213699.79527665325</v>
      </c>
      <c r="DK157" s="110">
        <v>230062.08213455649</v>
      </c>
      <c r="DL157" s="110">
        <v>165176.0095112843</v>
      </c>
      <c r="DM157" s="110">
        <v>210836.86999062635</v>
      </c>
      <c r="DN157" s="110">
        <v>223949.11674625264</v>
      </c>
      <c r="DO157" s="110">
        <v>186393.03576058801</v>
      </c>
      <c r="DP157" s="110">
        <v>209890.47976790601</v>
      </c>
      <c r="DQ157" s="110">
        <v>202058.94866565242</v>
      </c>
      <c r="DR157" s="110">
        <v>170778.11199738551</v>
      </c>
      <c r="DS157" s="110">
        <v>221388.90573135298</v>
      </c>
      <c r="DT157" s="110">
        <v>208853.23909536749</v>
      </c>
      <c r="DU157" s="110">
        <v>228713.63584626</v>
      </c>
      <c r="DV157" s="110">
        <v>206609.3138259328</v>
      </c>
      <c r="DW157" s="110">
        <v>191784.56967578037</v>
      </c>
      <c r="DX157" s="110">
        <v>165125.34216769272</v>
      </c>
      <c r="DY157" s="110">
        <v>164357.87534296163</v>
      </c>
      <c r="DZ157" s="110">
        <v>149828.81656751642</v>
      </c>
      <c r="EA157" s="110">
        <v>193992.34056409076</v>
      </c>
      <c r="EB157" s="110">
        <v>218746.41400160687</v>
      </c>
      <c r="EC157" s="110">
        <v>222024.51994262356</v>
      </c>
      <c r="ED157" s="110">
        <v>206133.79450260196</v>
      </c>
      <c r="EE157" s="110">
        <v>237184.69463003334</v>
      </c>
      <c r="EF157" s="110">
        <v>199452.34755326388</v>
      </c>
      <c r="EG157" s="110">
        <v>199797.88613494113</v>
      </c>
      <c r="EH157" s="110">
        <v>220290.97949962993</v>
      </c>
      <c r="EI157" s="110">
        <v>202420.88605561247</v>
      </c>
      <c r="EJ157" s="110">
        <v>188716.13068881677</v>
      </c>
      <c r="EK157" s="110">
        <v>189929.15496343933</v>
      </c>
      <c r="EL157" s="110">
        <v>188346.55280830874</v>
      </c>
      <c r="EM157" s="110">
        <v>199094.71356664365</v>
      </c>
      <c r="EN157" s="110">
        <v>208879.18592104362</v>
      </c>
      <c r="EO157" s="110">
        <v>235703.46637171879</v>
      </c>
      <c r="EP157" s="110">
        <v>225683.61206624005</v>
      </c>
      <c r="EQ157" s="110">
        <v>180056.52141138399</v>
      </c>
      <c r="ER157" s="110">
        <v>179950.74271359202</v>
      </c>
      <c r="ES157" s="110">
        <v>182649.09497378627</v>
      </c>
      <c r="ET157" s="110">
        <v>196288.77067697002</v>
      </c>
      <c r="EU157" s="110">
        <v>217801.64564858424</v>
      </c>
      <c r="EV157" s="110">
        <v>188978.95429596305</v>
      </c>
      <c r="EW157" s="110">
        <v>222940.50478046061</v>
      </c>
      <c r="EX157" s="110">
        <v>182559.5091283666</v>
      </c>
      <c r="EY157" s="110">
        <v>209104.4454820375</v>
      </c>
      <c r="EZ157" s="110">
        <v>225815.59508648212</v>
      </c>
      <c r="FA157" s="110">
        <v>205165.56175987795</v>
      </c>
      <c r="FB157" s="110">
        <v>205220.87401842745</v>
      </c>
      <c r="FC157" s="110">
        <v>191583.58390933648</v>
      </c>
      <c r="FD157" s="110">
        <v>201285.70460031554</v>
      </c>
      <c r="FE157" s="110">
        <v>208811.96717778128</v>
      </c>
      <c r="FF157" s="110">
        <v>169471.32728429022</v>
      </c>
      <c r="FG157" s="110">
        <v>218461.53294883203</v>
      </c>
      <c r="FH157" s="110">
        <v>202655.85986132687</v>
      </c>
      <c r="FI157" s="110">
        <v>194157.59186338866</v>
      </c>
      <c r="FJ157" s="110">
        <v>204015.83018488414</v>
      </c>
      <c r="FK157" s="110">
        <v>188162.60279797786</v>
      </c>
      <c r="FL157" s="110">
        <v>192316.42456695857</v>
      </c>
      <c r="FM157" s="110">
        <v>178920.79003615631</v>
      </c>
      <c r="FN157" s="110">
        <v>190996.31908776471</v>
      </c>
      <c r="FO157" s="110">
        <v>216386.87832072843</v>
      </c>
      <c r="FP157" s="110">
        <v>220609.47940815194</v>
      </c>
      <c r="FQ157" s="110">
        <v>181186.40303369565</v>
      </c>
      <c r="FR157" s="110">
        <v>170217.3220911778</v>
      </c>
      <c r="FS157" s="110">
        <v>201355.31478666537</v>
      </c>
      <c r="FT157" s="110">
        <v>229876.83183939708</v>
      </c>
      <c r="FU157" s="110">
        <v>170580.32501419634</v>
      </c>
      <c r="FV157" s="110">
        <v>168282.75287107774</v>
      </c>
      <c r="FW157" s="110">
        <v>169560.01681930525</v>
      </c>
      <c r="FX157" s="110">
        <v>190678.60581681458</v>
      </c>
      <c r="FY157" s="110">
        <v>194470.55967132701</v>
      </c>
      <c r="FZ157" s="110">
        <v>203782.66910170787</v>
      </c>
      <c r="GA157" s="110">
        <v>194956.97849114193</v>
      </c>
      <c r="GB157" s="110">
        <v>199844.14638987533</v>
      </c>
      <c r="GC157" s="110">
        <v>184884.50494039827</v>
      </c>
      <c r="GD157" s="110">
        <v>211373.97014926746</v>
      </c>
      <c r="GE157" s="110">
        <v>165786.34363952116</v>
      </c>
      <c r="GF157" s="110">
        <v>195158.63675483502</v>
      </c>
      <c r="GG157" s="110">
        <v>153643.01591827418</v>
      </c>
      <c r="GH157" s="110">
        <v>215946.05759282643</v>
      </c>
      <c r="GI157" s="110">
        <v>179068.88992747851</v>
      </c>
      <c r="GJ157" s="110">
        <v>179719.69542699028</v>
      </c>
      <c r="GK157" s="110">
        <v>210718.62927216967</v>
      </c>
      <c r="GL157" s="110">
        <v>207761.15047868248</v>
      </c>
      <c r="GM157" s="110">
        <v>213898.34478726331</v>
      </c>
      <c r="GN157" s="110">
        <v>197714.08113319706</v>
      </c>
      <c r="GO157" s="110">
        <v>199745.62836022093</v>
      </c>
      <c r="GP157" s="110">
        <v>221044.97810122184</v>
      </c>
      <c r="GQ157" s="110">
        <v>204658.01875612629</v>
      </c>
      <c r="GR157" s="110">
        <v>204947.65430131275</v>
      </c>
      <c r="GS157" s="110">
        <v>207774.34563334333</v>
      </c>
      <c r="GT157" s="110">
        <v>221919.29602452554</v>
      </c>
      <c r="GU157" s="110">
        <v>213008.58710677619</v>
      </c>
      <c r="GV157" s="110">
        <v>219293.24003774254</v>
      </c>
      <c r="GW157" s="110">
        <v>194228.94047502289</v>
      </c>
      <c r="GX157" s="110">
        <v>176065.9486010184</v>
      </c>
      <c r="GY157" s="110">
        <v>196919.24526913418</v>
      </c>
      <c r="GZ157" s="110">
        <v>198490.14794768742</v>
      </c>
      <c r="HA157" s="110">
        <v>200092.46156091965</v>
      </c>
      <c r="HB157" s="110">
        <v>191794.13213146944</v>
      </c>
      <c r="HC157" s="110">
        <v>201873.12213711068</v>
      </c>
      <c r="HD157" s="110">
        <v>185526.74241361814</v>
      </c>
      <c r="HE157" s="110">
        <v>167530.60279760859</v>
      </c>
      <c r="HF157" s="110">
        <v>209836.07668448146</v>
      </c>
      <c r="HG157" s="110">
        <v>189781.74277803232</v>
      </c>
      <c r="HH157" s="110">
        <v>202449.35088352719</v>
      </c>
      <c r="HI157" s="110">
        <v>175806.61934415484</v>
      </c>
      <c r="HJ157" s="110">
        <v>178060.24311900721</v>
      </c>
      <c r="HK157" s="110">
        <v>168399.80483701825</v>
      </c>
      <c r="HL157" s="110">
        <v>232137.49183507869</v>
      </c>
      <c r="HM157" s="110">
        <v>184849.99010487041</v>
      </c>
      <c r="HN157" s="110">
        <v>209642.95407036389</v>
      </c>
      <c r="HO157" s="110">
        <v>194002.14395282511</v>
      </c>
      <c r="HP157" s="110">
        <v>209860.72531753336</v>
      </c>
      <c r="HQ157" s="110">
        <v>191846.62647766666</v>
      </c>
      <c r="HR157" s="110">
        <v>224484.59802040271</v>
      </c>
      <c r="HS157" s="110">
        <v>184969.06972112088</v>
      </c>
      <c r="HT157" s="110">
        <v>181867.40645438386</v>
      </c>
      <c r="HU157" s="110">
        <v>201147.57155633159</v>
      </c>
      <c r="HV157" s="110">
        <v>197799.88037624676</v>
      </c>
      <c r="HW157" s="110">
        <v>237648.66794715892</v>
      </c>
      <c r="HX157" s="110">
        <v>201085.0529473885</v>
      </c>
      <c r="HY157" s="110">
        <v>181127.54610015219</v>
      </c>
      <c r="HZ157" s="110">
        <v>194944.17330460064</v>
      </c>
      <c r="IA157" s="110">
        <v>201332.93186556315</v>
      </c>
      <c r="IB157" s="110">
        <v>237640.38528056303</v>
      </c>
      <c r="IC157" s="110">
        <v>212980.50308811106</v>
      </c>
      <c r="ID157" s="110">
        <v>226765.43987549422</v>
      </c>
      <c r="IE157" s="110">
        <v>205841.08732885239</v>
      </c>
      <c r="IF157" s="110">
        <v>194749.49747049552</v>
      </c>
      <c r="IG157" s="110">
        <v>178975.44379610987</v>
      </c>
      <c r="IH157" s="110">
        <v>212794.77664272627</v>
      </c>
      <c r="II157" s="110">
        <v>184279.5102347536</v>
      </c>
      <c r="IJ157" s="110">
        <v>189739.21448679548</v>
      </c>
      <c r="IK157" s="110">
        <v>165624.97124037845</v>
      </c>
      <c r="IL157" s="110">
        <v>200310.28967779642</v>
      </c>
      <c r="IM157" s="110">
        <v>146681.07057685778</v>
      </c>
      <c r="IN157" s="110">
        <v>197733.7869931045</v>
      </c>
      <c r="IO157" s="110">
        <v>172331.91694532521</v>
      </c>
      <c r="IP157" s="110">
        <v>204135.4448634733</v>
      </c>
      <c r="IQ157" s="110">
        <v>198497.48198559508</v>
      </c>
      <c r="IR157" s="110">
        <v>186742.02485420206</v>
      </c>
      <c r="IS157" s="110">
        <v>168904.78595544724</v>
      </c>
      <c r="IT157" s="110">
        <v>205572.45810676459</v>
      </c>
      <c r="IU157" s="110">
        <v>174716.4881868693</v>
      </c>
      <c r="IV157" s="110">
        <v>180726.78624215769</v>
      </c>
      <c r="IW157" s="110">
        <v>202143.31738353427</v>
      </c>
      <c r="IX157" s="110">
        <v>211198.72802593745</v>
      </c>
      <c r="IY157" s="110">
        <v>186658.64936860162</v>
      </c>
      <c r="IZ157" s="110">
        <v>239295.75320810219</v>
      </c>
      <c r="JA157" s="110">
        <v>182131.57491369755</v>
      </c>
      <c r="JB157" s="110">
        <v>194706.51327668037</v>
      </c>
      <c r="JC157" s="110">
        <v>165999.1569230028</v>
      </c>
      <c r="JD157" s="110">
        <v>182350.9194223599</v>
      </c>
      <c r="JE157" s="110">
        <v>203001.83722843509</v>
      </c>
      <c r="JF157" s="110">
        <v>202261.63223838713</v>
      </c>
      <c r="JG157" s="110">
        <v>173366.60805682326</v>
      </c>
      <c r="JH157" s="110">
        <v>190692.37942352588</v>
      </c>
      <c r="JI157" s="110">
        <v>193783.759832168</v>
      </c>
      <c r="JJ157" s="110">
        <v>223585.22208089149</v>
      </c>
      <c r="JK157" s="110">
        <v>180526.51809172845</v>
      </c>
      <c r="JL157" s="110">
        <v>201388.41568173701</v>
      </c>
      <c r="JM157" s="110">
        <v>171634.86432344094</v>
      </c>
      <c r="JN157" s="110">
        <v>189551.95374088688</v>
      </c>
      <c r="JO157" s="110">
        <v>176683.13743899949</v>
      </c>
      <c r="JP157" s="110">
        <v>179859.27372321603</v>
      </c>
      <c r="JQ157" s="110">
        <v>197912.49419170385</v>
      </c>
      <c r="JR157" s="110">
        <v>194510.70550055685</v>
      </c>
      <c r="JS157" s="110">
        <v>176377.64488423383</v>
      </c>
      <c r="JT157" s="110">
        <v>195747.37626768928</v>
      </c>
      <c r="JU157" s="110">
        <v>218914.49334941758</v>
      </c>
      <c r="JV157" s="110">
        <v>208489.06570818205</v>
      </c>
      <c r="JW157" s="110">
        <v>200477.51046508388</v>
      </c>
      <c r="JX157" s="110">
        <v>176174.44216620317</v>
      </c>
      <c r="JY157" s="110">
        <v>202138.06796787516</v>
      </c>
      <c r="JZ157" s="110">
        <v>210770.25465279724</v>
      </c>
      <c r="KA157" s="110">
        <v>180013.06739067193</v>
      </c>
      <c r="KB157" s="110">
        <v>196407.20904818061</v>
      </c>
      <c r="KC157" s="110">
        <v>196784.3056773711</v>
      </c>
      <c r="KD157" s="110">
        <v>221637.22756998148</v>
      </c>
      <c r="KE157" s="110">
        <v>178751.47573406529</v>
      </c>
      <c r="KF157" s="110">
        <v>203195.08356088283</v>
      </c>
      <c r="KG157" s="110">
        <v>191291.36120525189</v>
      </c>
      <c r="KH157" s="110">
        <v>206530.79519302351</v>
      </c>
      <c r="KI157" s="110">
        <v>186780.97822474362</v>
      </c>
      <c r="KJ157" s="110">
        <v>172243.37694052653</v>
      </c>
      <c r="KK157" s="110">
        <v>185560.19916141429</v>
      </c>
      <c r="KL157" s="110">
        <v>193041.20077224635</v>
      </c>
      <c r="KM157" s="110">
        <v>213669.70209098863</v>
      </c>
      <c r="KN157" s="110">
        <v>176276.35921313195</v>
      </c>
      <c r="KO157" s="110">
        <v>191186.66532934364</v>
      </c>
      <c r="KP157" s="110">
        <v>217679.72458852921</v>
      </c>
      <c r="KQ157" s="110">
        <v>209018.27926257951</v>
      </c>
      <c r="KR157" s="110">
        <v>164733.36052249465</v>
      </c>
      <c r="KS157" s="110">
        <v>189538.74590479513</v>
      </c>
      <c r="KT157" s="110">
        <v>220792.37122624973</v>
      </c>
      <c r="KU157" s="110">
        <v>203677.62696281332</v>
      </c>
      <c r="KV157" s="110">
        <v>185833.85015532095</v>
      </c>
      <c r="KW157" s="110">
        <v>200292.63601924456</v>
      </c>
      <c r="KX157" s="110">
        <v>209947.157044383</v>
      </c>
      <c r="KY157" s="110">
        <v>194094.93377897004</v>
      </c>
      <c r="KZ157" s="110">
        <v>208363.13300980348</v>
      </c>
      <c r="LA157" s="110">
        <v>202476.43636197853</v>
      </c>
      <c r="LB157" s="110">
        <v>207333.52003952349</v>
      </c>
      <c r="LC157" s="110">
        <v>229560.76932337391</v>
      </c>
      <c r="LD157" s="110">
        <v>183799.28415820771</v>
      </c>
      <c r="LE157" s="110">
        <v>152078.80123617756</v>
      </c>
      <c r="LF157" s="110">
        <v>175459.08040535869</v>
      </c>
      <c r="LG157" s="110">
        <v>178513.68290615967</v>
      </c>
      <c r="LH157" s="110">
        <v>203873.42368438654</v>
      </c>
      <c r="LI157" s="110">
        <v>217300.66099145776</v>
      </c>
      <c r="LJ157" s="110">
        <v>176479.83315890678</v>
      </c>
      <c r="LK157" s="110">
        <v>175678.8434881065</v>
      </c>
      <c r="LL157" s="110">
        <v>222683.56181376148</v>
      </c>
      <c r="LM157" s="110">
        <v>190954.13282929105</v>
      </c>
      <c r="LN157" s="110">
        <v>161517.97038942808</v>
      </c>
      <c r="LO157" s="110">
        <v>210384.69042711495</v>
      </c>
      <c r="LP157" s="110">
        <v>185788.6285943808</v>
      </c>
      <c r="LQ157" s="110">
        <v>203783.38098858506</v>
      </c>
      <c r="LR157" s="110">
        <v>200609.81850088271</v>
      </c>
      <c r="LS157" s="110">
        <v>194312.99136881693</v>
      </c>
      <c r="LT157" s="110">
        <v>180184.32403524173</v>
      </c>
      <c r="LU157" s="110">
        <v>196159.72554729204</v>
      </c>
      <c r="LV157" s="110">
        <v>196638.26455276599</v>
      </c>
      <c r="LW157" s="110">
        <v>207523.91195573146</v>
      </c>
      <c r="LX157" s="110">
        <v>177220.12944716588</v>
      </c>
      <c r="LY157" s="110">
        <v>211703.85431283666</v>
      </c>
      <c r="LZ157" s="110">
        <v>210552.64511862816</v>
      </c>
      <c r="MA157" s="110">
        <v>189658.74384095077</v>
      </c>
      <c r="MB157" s="110">
        <v>208196.6997249797</v>
      </c>
      <c r="MC157" s="110">
        <v>218954.56757243583</v>
      </c>
      <c r="MD157" s="110">
        <v>225187.57236068696</v>
      </c>
      <c r="ME157" s="110">
        <v>186820.58269545482</v>
      </c>
      <c r="MF157" s="110">
        <v>239642.49637667509</v>
      </c>
      <c r="MG157" s="110">
        <v>175518.7372708926</v>
      </c>
      <c r="MH157" s="110">
        <v>197070.65542473225</v>
      </c>
      <c r="MI157" s="110">
        <v>183743.04957745108</v>
      </c>
      <c r="MJ157" s="110">
        <v>204346.26478655962</v>
      </c>
      <c r="MK157" s="110">
        <v>199231.11371542676</v>
      </c>
      <c r="ML157" s="110">
        <v>185051.53770726849</v>
      </c>
      <c r="MM157" s="110">
        <v>208448.5796849418</v>
      </c>
      <c r="MN157" s="110">
        <v>184492.15774247656</v>
      </c>
      <c r="MO157" s="110">
        <v>162817.57540186867</v>
      </c>
      <c r="MP157" s="110">
        <v>147831.51202650182</v>
      </c>
      <c r="MQ157" s="110">
        <v>205244.25408304995</v>
      </c>
      <c r="MR157" s="110">
        <v>188957.07147957804</v>
      </c>
      <c r="MS157" s="110">
        <v>198342.73213378713</v>
      </c>
      <c r="MT157" s="110">
        <v>203737.08363109082</v>
      </c>
      <c r="MU157" s="110">
        <v>196931.41765520209</v>
      </c>
      <c r="MV157" s="110">
        <v>213017.76610433799</v>
      </c>
      <c r="MW157" s="110">
        <v>209021.11146586202</v>
      </c>
      <c r="MX157" s="110">
        <v>202854.60343481461</v>
      </c>
      <c r="MY157" s="110">
        <v>188516.85331662558</v>
      </c>
      <c r="MZ157" s="110">
        <v>217247.69092979701</v>
      </c>
      <c r="NA157" s="110">
        <v>233966.53102381621</v>
      </c>
      <c r="NB157" s="110">
        <v>192235.74263750017</v>
      </c>
      <c r="NC157" s="110">
        <v>192301.55446002376</v>
      </c>
      <c r="ND157" s="110">
        <v>194546.06829521945</v>
      </c>
      <c r="NE157" s="110">
        <v>199256.445618839</v>
      </c>
      <c r="NF157" s="110">
        <v>210530.85831552185</v>
      </c>
      <c r="NG157" s="110">
        <v>206629.80356824771</v>
      </c>
      <c r="NH157" s="110">
        <v>172392.65058429865</v>
      </c>
      <c r="NI157" s="110">
        <v>176245.6964502167</v>
      </c>
      <c r="NJ157" s="110">
        <v>181697.31387391756</v>
      </c>
      <c r="NK157" s="110">
        <v>243647.26157933474</v>
      </c>
      <c r="NL157" s="110">
        <v>202010.05561696319</v>
      </c>
      <c r="NM157" s="110">
        <v>203102.33611099189</v>
      </c>
      <c r="NN157" s="110">
        <v>183599.19305530749</v>
      </c>
      <c r="NO157" s="110">
        <v>185555.2544898279</v>
      </c>
      <c r="NP157" s="110">
        <v>172874.71574750869</v>
      </c>
      <c r="NQ157" s="110">
        <v>221379.6046107572</v>
      </c>
      <c r="NR157" s="110">
        <v>184544.20647973777</v>
      </c>
      <c r="NS157" s="110">
        <v>200755.12298032502</v>
      </c>
      <c r="NT157" s="110">
        <v>196838.20793185127</v>
      </c>
      <c r="NU157" s="110">
        <v>216715.34254346881</v>
      </c>
      <c r="NV157" s="110">
        <v>184006.19798131078</v>
      </c>
      <c r="NW157" s="110">
        <v>228855.68674076791</v>
      </c>
      <c r="NX157" s="110">
        <v>195988.66495336127</v>
      </c>
      <c r="NY157" s="110">
        <v>204651.2627089473</v>
      </c>
      <c r="NZ157" s="110">
        <v>176423.89654265717</v>
      </c>
      <c r="OA157" s="110">
        <v>216161.75669337995</v>
      </c>
      <c r="OB157" s="110">
        <v>220526.61660695355</v>
      </c>
      <c r="OC157" s="110">
        <v>187520.81735610031</v>
      </c>
      <c r="OD157" s="110">
        <v>205109.11000333121</v>
      </c>
      <c r="OE157" s="110">
        <v>179639.04333735956</v>
      </c>
      <c r="OF157" s="110">
        <v>215201.59976019058</v>
      </c>
      <c r="OG157" s="110">
        <v>213603.41719401139</v>
      </c>
      <c r="OH157" s="110">
        <v>199911.17730070325</v>
      </c>
      <c r="OI157" s="110">
        <v>221836.97763870913</v>
      </c>
      <c r="OJ157" s="110">
        <v>202609.50251265429</v>
      </c>
      <c r="OK157" s="110">
        <v>178504.34813358728</v>
      </c>
      <c r="OL157" s="110">
        <v>171363.97784911888</v>
      </c>
      <c r="OM157" s="110">
        <v>181786.96287333104</v>
      </c>
      <c r="ON157" s="110">
        <v>219587.6710940823</v>
      </c>
      <c r="OO157" s="110">
        <v>174726.92392658722</v>
      </c>
      <c r="OP157" s="110">
        <v>211282.02394117229</v>
      </c>
      <c r="OQ157" s="110">
        <v>180931.01933990093</v>
      </c>
      <c r="OR157" s="110">
        <v>220438.69361629104</v>
      </c>
      <c r="OS157" s="110">
        <v>162924.46208153851</v>
      </c>
      <c r="OT157" s="110">
        <v>172418.42564004846</v>
      </c>
      <c r="OU157" s="110">
        <v>181586.62279786216</v>
      </c>
      <c r="OV157" s="110">
        <v>199382.24544545775</v>
      </c>
      <c r="OW157" s="110">
        <v>188245.51927191159</v>
      </c>
      <c r="OX157" s="110">
        <v>179747.81076284219</v>
      </c>
      <c r="OY157" s="110">
        <v>181409.03468099353</v>
      </c>
      <c r="OZ157" s="110">
        <v>154908.92567340354</v>
      </c>
      <c r="PA157" s="110">
        <v>166982.50533273956</v>
      </c>
      <c r="PB157" s="110">
        <v>195714.33879611269</v>
      </c>
      <c r="PC157" s="110">
        <v>225718.67917964491</v>
      </c>
      <c r="PD157" s="110">
        <v>212095.19828504603</v>
      </c>
      <c r="PE157" s="110">
        <v>201459.9535050476</v>
      </c>
      <c r="PF157" s="110">
        <v>209690.90687827813</v>
      </c>
      <c r="PG157" s="110">
        <v>219056.15159438504</v>
      </c>
      <c r="PH157" s="110">
        <v>180720.50405368954</v>
      </c>
      <c r="PI157" s="110">
        <v>185492.39974143216</v>
      </c>
      <c r="PJ157" s="110">
        <v>198386.08100342704</v>
      </c>
      <c r="PK157" s="110">
        <v>219693.65341721545</v>
      </c>
      <c r="PL157" s="110">
        <v>189883.48957903637</v>
      </c>
      <c r="PM157" s="110">
        <v>164575.0333814309</v>
      </c>
      <c r="PN157" s="110">
        <v>177640.9717303426</v>
      </c>
      <c r="PO157" s="110">
        <v>162461.09528204799</v>
      </c>
      <c r="PP157" s="110">
        <v>221833.86485629389</v>
      </c>
      <c r="PQ157" s="110">
        <v>196088.13400253793</v>
      </c>
      <c r="PR157" s="110">
        <v>218380.866084276</v>
      </c>
      <c r="PS157" s="110">
        <v>197799.13682547584</v>
      </c>
      <c r="PT157" s="110">
        <v>204755.32640955457</v>
      </c>
      <c r="PU157" s="110">
        <v>219606.60812859377</v>
      </c>
      <c r="PV157" s="110">
        <v>176818.97211921494</v>
      </c>
      <c r="PW157" s="110">
        <v>172763.32626015879</v>
      </c>
      <c r="PX157" s="110">
        <v>174581.71371980081</v>
      </c>
      <c r="PY157" s="110">
        <v>209848.64988156781</v>
      </c>
      <c r="PZ157" s="110">
        <v>217862.33066507219</v>
      </c>
      <c r="QA157" s="110">
        <v>173569.77404046571</v>
      </c>
      <c r="QB157" s="110">
        <v>203823.84902256913</v>
      </c>
      <c r="QC157" s="110">
        <v>191346.13712483831</v>
      </c>
      <c r="QD157" s="110">
        <v>211145.09606877062</v>
      </c>
      <c r="QE157" s="110">
        <v>205974.38162552053</v>
      </c>
      <c r="QF157" s="110">
        <v>185560.72086275904</v>
      </c>
      <c r="QG157" s="110">
        <v>203052.71275826241</v>
      </c>
      <c r="QH157" s="110">
        <v>220642.51005641511</v>
      </c>
      <c r="QI157" s="110">
        <v>200129.42844177596</v>
      </c>
      <c r="QJ157" s="110">
        <v>187918.71898046671</v>
      </c>
      <c r="QK157" s="110">
        <v>208764.35138627095</v>
      </c>
      <c r="QL157" s="110">
        <v>167176.41957009817</v>
      </c>
      <c r="QM157" s="110">
        <v>183281.30089163315</v>
      </c>
      <c r="QN157" s="110">
        <v>201095.91694346163</v>
      </c>
      <c r="QO157" s="110">
        <v>160575.18138825521</v>
      </c>
      <c r="QP157" s="110">
        <v>212284.7132438845</v>
      </c>
      <c r="QQ157" s="110">
        <v>186802.81136695016</v>
      </c>
      <c r="QR157" s="110">
        <v>237154.39027695451</v>
      </c>
      <c r="QS157" s="110">
        <v>178503.27824849216</v>
      </c>
      <c r="QT157" s="110">
        <v>181690.92232585326</v>
      </c>
      <c r="QU157" s="110">
        <v>192535.89159538969</v>
      </c>
      <c r="QV157" s="110">
        <v>208268.60233314522</v>
      </c>
      <c r="QW157" s="110">
        <v>195104.82930852799</v>
      </c>
      <c r="QX157" s="110">
        <v>218858.45227429783</v>
      </c>
      <c r="QY157" s="110">
        <v>238658.86457850179</v>
      </c>
      <c r="QZ157" s="110">
        <v>185220.90070346836</v>
      </c>
      <c r="RA157" s="110">
        <v>194789.49719708646</v>
      </c>
      <c r="RB157" s="110">
        <v>206414.28244163468</v>
      </c>
      <c r="RC157" s="110">
        <v>213482.18320514681</v>
      </c>
      <c r="RD157" s="110">
        <v>248451.37600194477</v>
      </c>
      <c r="RE157" s="110">
        <v>220641.63354980596</v>
      </c>
      <c r="RF157" s="110">
        <v>172537.81815887243</v>
      </c>
      <c r="RG157" s="110">
        <v>217630.5393113913</v>
      </c>
      <c r="RH157" s="110">
        <v>158556.03515638155</v>
      </c>
      <c r="RI157" s="110">
        <v>190547.66536526894</v>
      </c>
      <c r="RJ157" s="110">
        <v>216062.47342894087</v>
      </c>
      <c r="RK157" s="110">
        <v>199336.86580615863</v>
      </c>
      <c r="RL157" s="110">
        <v>208987.61278537847</v>
      </c>
      <c r="RM157" s="110">
        <v>200976.109876798</v>
      </c>
      <c r="RN157" s="110">
        <v>225193.15355900396</v>
      </c>
      <c r="RO157" s="110">
        <v>211574.9808625353</v>
      </c>
      <c r="RP157" s="110">
        <v>212070.25658261916</v>
      </c>
      <c r="RQ157" s="110">
        <v>229744.87837926857</v>
      </c>
      <c r="RR157" s="110">
        <v>184059.3555022357</v>
      </c>
      <c r="RS157" s="110">
        <v>204896.0201022604</v>
      </c>
      <c r="RT157" s="110">
        <v>234819.6159772831</v>
      </c>
      <c r="RU157" s="110">
        <v>188273.0690601063</v>
      </c>
      <c r="RV157" s="110">
        <v>171682.79989588191</v>
      </c>
      <c r="RW157" s="110">
        <v>211016.3795499457</v>
      </c>
      <c r="RX157" s="110">
        <v>178564.34674072592</v>
      </c>
      <c r="RY157" s="110">
        <v>212184.81065649353</v>
      </c>
      <c r="RZ157" s="110">
        <v>181510.73450380377</v>
      </c>
      <c r="SA157" s="110">
        <v>185894.56815033732</v>
      </c>
      <c r="SB157" s="110">
        <v>204373.15040710196</v>
      </c>
      <c r="SC157" s="110">
        <v>162115.0574461217</v>
      </c>
      <c r="SD157" s="110">
        <v>195471.53570790705</v>
      </c>
      <c r="SE157" s="110">
        <v>182667.86911788862</v>
      </c>
      <c r="SF157" s="110">
        <v>187229.17922356236</v>
      </c>
      <c r="SG157" s="110">
        <v>201295.47604841227</v>
      </c>
      <c r="SH157" s="110">
        <v>202091.82823961531</v>
      </c>
    </row>
    <row r="158" spans="2:502" ht="16.149999999999999" customHeight="1" x14ac:dyDescent="0.2">
      <c r="B158" s="108">
        <v>1869.9808869600033</v>
      </c>
      <c r="C158" s="110">
        <v>165424.9026170061</v>
      </c>
      <c r="D158" s="110">
        <v>144784.46000388078</v>
      </c>
      <c r="E158" s="110">
        <v>172247.14262890583</v>
      </c>
      <c r="F158" s="110">
        <v>161511.9848864642</v>
      </c>
      <c r="G158" s="110">
        <v>151251.41084533604</v>
      </c>
      <c r="H158" s="110">
        <v>176501.18183958111</v>
      </c>
      <c r="I158" s="110">
        <v>164109.16084017837</v>
      </c>
      <c r="J158" s="110">
        <v>162756.25545398565</v>
      </c>
      <c r="K158" s="110">
        <v>156133.80834664032</v>
      </c>
      <c r="L158" s="110">
        <v>178521.71984710777</v>
      </c>
      <c r="M158" s="110">
        <v>153054.55593211763</v>
      </c>
      <c r="N158" s="110">
        <v>139350.47927206662</v>
      </c>
      <c r="O158" s="110">
        <v>166939.43386560166</v>
      </c>
      <c r="P158" s="110">
        <v>158405.31175780995</v>
      </c>
      <c r="Q158" s="110">
        <v>169498.8160316376</v>
      </c>
      <c r="R158" s="110">
        <v>105064.95776228653</v>
      </c>
      <c r="S158" s="110">
        <v>138928.75759949861</v>
      </c>
      <c r="T158" s="110">
        <v>134274.46449882025</v>
      </c>
      <c r="U158" s="110">
        <v>171878.76781033771</v>
      </c>
      <c r="V158" s="110">
        <v>167997.45878720237</v>
      </c>
      <c r="W158" s="110">
        <v>188377.13088640478</v>
      </c>
      <c r="X158" s="110">
        <v>149756.39429935813</v>
      </c>
      <c r="Y158" s="110">
        <v>190729.57080484275</v>
      </c>
      <c r="Z158" s="110">
        <v>152464.74469796149</v>
      </c>
      <c r="AA158" s="110">
        <v>134930.06263773004</v>
      </c>
      <c r="AB158" s="110">
        <v>166724.44006634364</v>
      </c>
      <c r="AC158" s="110">
        <v>158202.34175330494</v>
      </c>
      <c r="AD158" s="110">
        <v>183232.39175578812</v>
      </c>
      <c r="AE158" s="110">
        <v>157167.70706775552</v>
      </c>
      <c r="AF158" s="110">
        <v>160239.29211498657</v>
      </c>
      <c r="AG158" s="110">
        <v>184072.59994362108</v>
      </c>
      <c r="AH158" s="110">
        <v>160631.40020436468</v>
      </c>
      <c r="AI158" s="110">
        <v>143468.10846012132</v>
      </c>
      <c r="AJ158" s="110">
        <v>169225.01671989728</v>
      </c>
      <c r="AK158" s="110">
        <v>168061.18637456559</v>
      </c>
      <c r="AL158" s="110">
        <v>141012.48076639278</v>
      </c>
      <c r="AM158" s="110">
        <v>152789.11206017667</v>
      </c>
      <c r="AN158" s="110">
        <v>129418.23919941206</v>
      </c>
      <c r="AO158" s="110">
        <v>165638.38691560784</v>
      </c>
      <c r="AP158" s="110">
        <v>171908.47888733307</v>
      </c>
      <c r="AQ158" s="110">
        <v>152535.29419069504</v>
      </c>
      <c r="AR158" s="110">
        <v>137730.39035230782</v>
      </c>
      <c r="AS158" s="110">
        <v>155823.23744254699</v>
      </c>
      <c r="AT158" s="110">
        <v>176596.85106610507</v>
      </c>
      <c r="AU158" s="110">
        <v>182844.78109134641</v>
      </c>
      <c r="AV158" s="110">
        <v>171409.82790073892</v>
      </c>
      <c r="AW158" s="110">
        <v>162689.94272326538</v>
      </c>
      <c r="AX158" s="110">
        <v>170930.7296619229</v>
      </c>
      <c r="AY158" s="110">
        <v>136266.12854360184</v>
      </c>
      <c r="AZ158" s="110">
        <v>162814.58823250374</v>
      </c>
      <c r="BA158" s="110">
        <v>176094.28415041091</v>
      </c>
      <c r="BB158" s="110">
        <v>162996.89284656197</v>
      </c>
      <c r="BC158" s="110">
        <v>149205.49943499034</v>
      </c>
      <c r="BD158" s="110">
        <v>153098.93703680905</v>
      </c>
      <c r="BE158" s="110">
        <v>176762.15641125338</v>
      </c>
      <c r="BF158" s="110">
        <v>161595.40446577314</v>
      </c>
      <c r="BG158" s="110">
        <v>175897.39480410935</v>
      </c>
      <c r="BH158" s="110">
        <v>184181.82412309898</v>
      </c>
      <c r="BI158" s="110">
        <v>141064.60419379966</v>
      </c>
      <c r="BJ158" s="110">
        <v>143561.7189020738</v>
      </c>
      <c r="BK158" s="110">
        <v>167972.07874054089</v>
      </c>
      <c r="BL158" s="110">
        <v>162174.0958015006</v>
      </c>
      <c r="BM158" s="110">
        <v>186667.85478463676</v>
      </c>
      <c r="BN158" s="110">
        <v>147796.65707511082</v>
      </c>
      <c r="BO158" s="110">
        <v>148842.20902195619</v>
      </c>
      <c r="BP158" s="110">
        <v>148562.93568936922</v>
      </c>
      <c r="BQ158" s="110">
        <v>206267.01999965077</v>
      </c>
      <c r="BR158" s="110">
        <v>154678.64834612329</v>
      </c>
      <c r="BS158" s="110">
        <v>159130.52553172596</v>
      </c>
      <c r="BT158" s="110">
        <v>157160.67646112805</v>
      </c>
      <c r="BU158" s="110">
        <v>155318.82217432093</v>
      </c>
      <c r="BV158" s="110">
        <v>178431.19375036517</v>
      </c>
      <c r="BW158" s="110">
        <v>141076.26107860031</v>
      </c>
      <c r="BX158" s="110">
        <v>141516.80969233438</v>
      </c>
      <c r="BY158" s="110">
        <v>183771.56096150586</v>
      </c>
      <c r="BZ158" s="110">
        <v>197216.82273812499</v>
      </c>
      <c r="CA158" s="110">
        <v>173209.08249938721</v>
      </c>
      <c r="CB158" s="110">
        <v>168843.51242986647</v>
      </c>
      <c r="CC158" s="110">
        <v>151850.49158477038</v>
      </c>
      <c r="CD158" s="110">
        <v>184211.91025020741</v>
      </c>
      <c r="CE158" s="110">
        <v>184793.20801137341</v>
      </c>
      <c r="CF158" s="110">
        <v>175148.40300842701</v>
      </c>
      <c r="CG158" s="110">
        <v>171628.01339438651</v>
      </c>
      <c r="CH158" s="110">
        <v>152116.53029397037</v>
      </c>
      <c r="CI158" s="110">
        <v>188202.62366635632</v>
      </c>
      <c r="CJ158" s="110">
        <v>146481.79723782372</v>
      </c>
      <c r="CK158" s="110">
        <v>201921.11556388531</v>
      </c>
      <c r="CL158" s="110">
        <v>175792.98054087535</v>
      </c>
      <c r="CM158" s="110">
        <v>210715.01279148553</v>
      </c>
      <c r="CN158" s="110">
        <v>158190.41708477121</v>
      </c>
      <c r="CO158" s="110">
        <v>160282.7860969184</v>
      </c>
      <c r="CP158" s="110">
        <v>190469.53215678828</v>
      </c>
      <c r="CQ158" s="110">
        <v>165445.14148278581</v>
      </c>
      <c r="CR158" s="110">
        <v>121954.30015484663</v>
      </c>
      <c r="CS158" s="110">
        <v>151365.04700979544</v>
      </c>
      <c r="CT158" s="110">
        <v>159727.91211899696</v>
      </c>
      <c r="CU158" s="110">
        <v>181536.75094107352</v>
      </c>
      <c r="CV158" s="110">
        <v>175992.4997469373</v>
      </c>
      <c r="CW158" s="110">
        <v>157310.8626028765</v>
      </c>
      <c r="CX158" s="110">
        <v>159594.90596506139</v>
      </c>
      <c r="CY158" s="110">
        <v>131867.33384281723</v>
      </c>
      <c r="CZ158" s="110">
        <v>167907.56131452648</v>
      </c>
      <c r="DA158" s="110">
        <v>183226.39934503939</v>
      </c>
      <c r="DB158" s="110">
        <v>150353.20777381724</v>
      </c>
      <c r="DC158" s="110">
        <v>202258.78360548615</v>
      </c>
      <c r="DD158" s="110">
        <v>149956.90035800356</v>
      </c>
      <c r="DE158" s="110">
        <v>151216.40608602902</v>
      </c>
      <c r="DF158" s="110">
        <v>190306.98120129947</v>
      </c>
      <c r="DG158" s="110">
        <v>169049.34650880471</v>
      </c>
      <c r="DH158" s="110">
        <v>174496.82504941756</v>
      </c>
      <c r="DI158" s="110">
        <v>151527.92165060947</v>
      </c>
      <c r="DJ158" s="110">
        <v>179004.20827090414</v>
      </c>
      <c r="DK158" s="110">
        <v>194302.790116522</v>
      </c>
      <c r="DL158" s="110">
        <v>133634.93229881302</v>
      </c>
      <c r="DM158" s="110">
        <v>176327.40048807161</v>
      </c>
      <c r="DN158" s="110">
        <v>188587.22589713382</v>
      </c>
      <c r="DO158" s="110">
        <v>153472.64908097638</v>
      </c>
      <c r="DP158" s="110">
        <v>175442.53467402514</v>
      </c>
      <c r="DQ158" s="110">
        <v>168120.12793560186</v>
      </c>
      <c r="DR158" s="110">
        <v>138872.84458671324</v>
      </c>
      <c r="DS158" s="110">
        <v>186193.4530649106</v>
      </c>
      <c r="DT158" s="110">
        <v>174472.72455761302</v>
      </c>
      <c r="DU158" s="110">
        <v>193042.00572341867</v>
      </c>
      <c r="DV158" s="110">
        <v>172374.67587480834</v>
      </c>
      <c r="DW158" s="110">
        <v>158513.6817673794</v>
      </c>
      <c r="DX158" s="110">
        <v>133587.55881675845</v>
      </c>
      <c r="DY158" s="110">
        <v>132869.98466994707</v>
      </c>
      <c r="DZ158" s="110">
        <v>119285.45356214652</v>
      </c>
      <c r="EA158" s="110">
        <v>160577.9264493431</v>
      </c>
      <c r="EB158" s="110">
        <v>183722.74855062319</v>
      </c>
      <c r="EC158" s="110">
        <v>186787.74627818866</v>
      </c>
      <c r="ED158" s="110">
        <v>171930.06985180359</v>
      </c>
      <c r="EE158" s="110">
        <v>200962.36473240377</v>
      </c>
      <c r="EF158" s="110">
        <v>165682.98080555396</v>
      </c>
      <c r="EG158" s="110">
        <v>166006.05607727589</v>
      </c>
      <c r="EH158" s="110">
        <v>185166.90253060358</v>
      </c>
      <c r="EI158" s="110">
        <v>168458.53593635233</v>
      </c>
      <c r="EJ158" s="110">
        <v>155644.72063816711</v>
      </c>
      <c r="EK158" s="110">
        <v>156778.88674264867</v>
      </c>
      <c r="EL158" s="110">
        <v>155299.16885177046</v>
      </c>
      <c r="EM158" s="110">
        <v>165348.59644580074</v>
      </c>
      <c r="EN158" s="110">
        <v>174496.98459165869</v>
      </c>
      <c r="EO158" s="110">
        <v>199577.43046626775</v>
      </c>
      <c r="EP158" s="110">
        <v>190208.96244558319</v>
      </c>
      <c r="EQ158" s="110">
        <v>147548.06871949648</v>
      </c>
      <c r="ER158" s="110">
        <v>147449.16664793761</v>
      </c>
      <c r="ES158" s="110">
        <v>149972.10022436175</v>
      </c>
      <c r="ET158" s="110">
        <v>162725.06665900489</v>
      </c>
      <c r="EU158" s="110">
        <v>182839.39916924434</v>
      </c>
      <c r="EV158" s="110">
        <v>155890.45819916995</v>
      </c>
      <c r="EW158" s="110">
        <v>187644.18334793858</v>
      </c>
      <c r="EX158" s="110">
        <v>149888.33831502311</v>
      </c>
      <c r="EY158" s="110">
        <v>174707.60012849048</v>
      </c>
      <c r="EZ158" s="110">
        <v>190332.36530821072</v>
      </c>
      <c r="FA158" s="110">
        <v>171024.7814902924</v>
      </c>
      <c r="FB158" s="110">
        <v>171076.49792344356</v>
      </c>
      <c r="FC158" s="110">
        <v>158325.76199647924</v>
      </c>
      <c r="FD158" s="110">
        <v>167397.15212403424</v>
      </c>
      <c r="FE158" s="110">
        <v>174434.1357090855</v>
      </c>
      <c r="FF158" s="110">
        <v>137651.0133682834</v>
      </c>
      <c r="FG158" s="110">
        <v>183456.38748874981</v>
      </c>
      <c r="FH158" s="110">
        <v>168678.2341991635</v>
      </c>
      <c r="FI158" s="110">
        <v>160732.43483495945</v>
      </c>
      <c r="FJ158" s="110">
        <v>169949.79345510621</v>
      </c>
      <c r="FK158" s="110">
        <v>155127.17735003307</v>
      </c>
      <c r="FL158" s="110">
        <v>159010.96100794896</v>
      </c>
      <c r="FM158" s="110">
        <v>146486.17073729821</v>
      </c>
      <c r="FN158" s="110">
        <v>157776.67500051763</v>
      </c>
      <c r="FO158" s="110">
        <v>181516.6052379515</v>
      </c>
      <c r="FP158" s="110">
        <v>185464.69690132048</v>
      </c>
      <c r="FQ158" s="110">
        <v>148604.49723862158</v>
      </c>
      <c r="FR158" s="110">
        <v>138348.51138360891</v>
      </c>
      <c r="FS158" s="110">
        <v>167462.23698303988</v>
      </c>
      <c r="FT158" s="110">
        <v>194129.5828608959</v>
      </c>
      <c r="FU158" s="110">
        <v>138687.91564758681</v>
      </c>
      <c r="FV158" s="110">
        <v>136539.70765056508</v>
      </c>
      <c r="FW158" s="110">
        <v>137733.93723595934</v>
      </c>
      <c r="FX158" s="110">
        <v>157479.61612841254</v>
      </c>
      <c r="FY158" s="110">
        <v>161025.05674449867</v>
      </c>
      <c r="FZ158" s="110">
        <v>169731.79007054493</v>
      </c>
      <c r="GA158" s="110">
        <v>161479.8536925544</v>
      </c>
      <c r="GB158" s="110">
        <v>166049.30897355219</v>
      </c>
      <c r="GC158" s="110">
        <v>152062.18718040409</v>
      </c>
      <c r="GD158" s="110">
        <v>176829.58400359284</v>
      </c>
      <c r="GE158" s="110">
        <v>134205.58887604438</v>
      </c>
      <c r="GF158" s="110">
        <v>161668.40224195598</v>
      </c>
      <c r="GG158" s="110">
        <v>122851.69350463245</v>
      </c>
      <c r="GH158" s="110">
        <v>181104.44207007531</v>
      </c>
      <c r="GI158" s="110">
        <v>146624.64272036497</v>
      </c>
      <c r="GJ158" s="110">
        <v>147233.13964297296</v>
      </c>
      <c r="GK158" s="110">
        <v>176216.84654628439</v>
      </c>
      <c r="GL158" s="110">
        <v>173451.63213757891</v>
      </c>
      <c r="GM158" s="110">
        <v>179189.85016588215</v>
      </c>
      <c r="GN158" s="110">
        <v>164057.71831456944</v>
      </c>
      <c r="GO158" s="110">
        <v>165957.1955573149</v>
      </c>
      <c r="GP158" s="110">
        <v>185871.88401748938</v>
      </c>
      <c r="GQ158" s="110">
        <v>170550.23363212962</v>
      </c>
      <c r="GR158" s="110">
        <v>170821.04009897076</v>
      </c>
      <c r="GS158" s="110">
        <v>173463.96948108729</v>
      </c>
      <c r="GT158" s="110">
        <v>186689.36292034155</v>
      </c>
      <c r="GU158" s="110">
        <v>178357.93523761351</v>
      </c>
      <c r="GV158" s="110">
        <v>184234.02566865599</v>
      </c>
      <c r="GW158" s="110">
        <v>160799.14510499267</v>
      </c>
      <c r="GX158" s="110">
        <v>143816.92127779359</v>
      </c>
      <c r="GY158" s="110">
        <v>163314.55437753536</v>
      </c>
      <c r="GZ158" s="110">
        <v>164783.33336961968</v>
      </c>
      <c r="HA158" s="110">
        <v>166281.48128545005</v>
      </c>
      <c r="HB158" s="110">
        <v>158522.62257206533</v>
      </c>
      <c r="HC158" s="110">
        <v>167946.38190727029</v>
      </c>
      <c r="HD158" s="110">
        <v>152662.67308030929</v>
      </c>
      <c r="HE158" s="110">
        <v>135836.45451980876</v>
      </c>
      <c r="HF158" s="110">
        <v>175391.66831092769</v>
      </c>
      <c r="HG158" s="110">
        <v>156641.05775804073</v>
      </c>
      <c r="HH158" s="110">
        <v>168485.1502784281</v>
      </c>
      <c r="HI158" s="110">
        <v>143574.45090091182</v>
      </c>
      <c r="HJ158" s="110">
        <v>145681.56759359781</v>
      </c>
      <c r="HK158" s="110">
        <v>136649.15012010979</v>
      </c>
      <c r="HL158" s="110">
        <v>196243.27835281612</v>
      </c>
      <c r="HM158" s="110">
        <v>152029.9161390271</v>
      </c>
      <c r="HN158" s="110">
        <v>175211.1005123076</v>
      </c>
      <c r="HO158" s="110">
        <v>160587.09252412384</v>
      </c>
      <c r="HP158" s="110">
        <v>175414.71454727603</v>
      </c>
      <c r="HQ158" s="110">
        <v>158571.70428409614</v>
      </c>
      <c r="HR158" s="110">
        <v>189087.89577112673</v>
      </c>
      <c r="HS158" s="110">
        <v>152141.25444223452</v>
      </c>
      <c r="HT158" s="110">
        <v>149241.22892894223</v>
      </c>
      <c r="HU158" s="110">
        <v>167267.99904798064</v>
      </c>
      <c r="HV158" s="110">
        <v>164137.93978687888</v>
      </c>
      <c r="HW158" s="110">
        <v>201396.17534994613</v>
      </c>
      <c r="HX158" s="110">
        <v>167209.54474607855</v>
      </c>
      <c r="HY158" s="110">
        <v>148549.46656822599</v>
      </c>
      <c r="HZ158" s="110">
        <v>161467.88096551131</v>
      </c>
      <c r="IA158" s="110">
        <v>167441.30916571245</v>
      </c>
      <c r="IB158" s="110">
        <v>201388.4311358328</v>
      </c>
      <c r="IC158" s="110">
        <v>178331.67694854736</v>
      </c>
      <c r="ID158" s="110">
        <v>191220.46110872645</v>
      </c>
      <c r="IE158" s="110">
        <v>171656.39144160971</v>
      </c>
      <c r="IF158" s="110">
        <v>161285.8609210467</v>
      </c>
      <c r="IG158" s="110">
        <v>146537.27148055518</v>
      </c>
      <c r="IH158" s="110">
        <v>178158.02449701121</v>
      </c>
      <c r="II158" s="110">
        <v>151496.52291227039</v>
      </c>
      <c r="IJ158" s="110">
        <v>156601.29421215644</v>
      </c>
      <c r="IK158" s="110">
        <v>134054.70722500421</v>
      </c>
      <c r="IL158" s="110">
        <v>166485.14849305106</v>
      </c>
      <c r="IM158" s="110">
        <v>116342.34114237828</v>
      </c>
      <c r="IN158" s="110">
        <v>164076.14310526336</v>
      </c>
      <c r="IO158" s="110">
        <v>140325.637364069</v>
      </c>
      <c r="IP158" s="110">
        <v>170061.63203648664</v>
      </c>
      <c r="IQ158" s="110">
        <v>164790.1906249756</v>
      </c>
      <c r="IR158" s="110">
        <v>153798.95054838434</v>
      </c>
      <c r="IS158" s="110">
        <v>137121.30263997894</v>
      </c>
      <c r="IT158" s="110">
        <v>171405.22568611801</v>
      </c>
      <c r="IU158" s="110">
        <v>142555.18868670985</v>
      </c>
      <c r="IV158" s="110">
        <v>148174.75993087096</v>
      </c>
      <c r="IW158" s="110">
        <v>168199.0118805496</v>
      </c>
      <c r="IX158" s="110">
        <v>176665.73429298401</v>
      </c>
      <c r="IY158" s="110">
        <v>153720.9952661274</v>
      </c>
      <c r="IZ158" s="110">
        <v>202936.18432852486</v>
      </c>
      <c r="JA158" s="110">
        <v>149488.22391386982</v>
      </c>
      <c r="JB158" s="110">
        <v>161245.67111060861</v>
      </c>
      <c r="JC158" s="110">
        <v>134404.56726234546</v>
      </c>
      <c r="JD158" s="110">
        <v>149693.30893329857</v>
      </c>
      <c r="JE158" s="110">
        <v>169001.7197310701</v>
      </c>
      <c r="JF158" s="110">
        <v>168309.63513915893</v>
      </c>
      <c r="JG158" s="110">
        <v>141293.06366527313</v>
      </c>
      <c r="JH158" s="110">
        <v>157492.49431905942</v>
      </c>
      <c r="JI158" s="110">
        <v>160382.90545830131</v>
      </c>
      <c r="JJ158" s="110">
        <v>188246.98786258791</v>
      </c>
      <c r="JK158" s="110">
        <v>147987.5111240861</v>
      </c>
      <c r="JL158" s="110">
        <v>167493.18600360258</v>
      </c>
      <c r="JM158" s="110">
        <v>139673.89982400462</v>
      </c>
      <c r="JN158" s="110">
        <v>156426.20720429299</v>
      </c>
      <c r="JO158" s="110">
        <v>144393.98694312852</v>
      </c>
      <c r="JP158" s="110">
        <v>147363.64401606098</v>
      </c>
      <c r="JQ158" s="110">
        <v>164243.23262813501</v>
      </c>
      <c r="JR158" s="110">
        <v>161062.59271117393</v>
      </c>
      <c r="JS158" s="110">
        <v>144108.35432386864</v>
      </c>
      <c r="JT158" s="110">
        <v>162218.86806017393</v>
      </c>
      <c r="JU158" s="110">
        <v>183879.90113457246</v>
      </c>
      <c r="JV158" s="110">
        <v>174132.2259208248</v>
      </c>
      <c r="JW158" s="110">
        <v>166641.49833111605</v>
      </c>
      <c r="JX158" s="110">
        <v>143918.36172442092</v>
      </c>
      <c r="JY158" s="110">
        <v>168194.10372707481</v>
      </c>
      <c r="JZ158" s="110">
        <v>176265.11578381201</v>
      </c>
      <c r="KA158" s="110">
        <v>147507.43962540012</v>
      </c>
      <c r="KB158" s="110">
        <v>162835.80540422816</v>
      </c>
      <c r="KC158" s="110">
        <v>163188.38714879006</v>
      </c>
      <c r="KD158" s="110">
        <v>186425.63161093555</v>
      </c>
      <c r="KE158" s="110">
        <v>146327.86348289903</v>
      </c>
      <c r="KF158" s="110">
        <v>169182.40320514608</v>
      </c>
      <c r="KG158" s="110">
        <v>158052.53656079201</v>
      </c>
      <c r="KH158" s="110">
        <v>172301.2617034032</v>
      </c>
      <c r="KI158" s="110">
        <v>153835.37157758186</v>
      </c>
      <c r="KJ158" s="110">
        <v>140242.85330571653</v>
      </c>
      <c r="KK158" s="110">
        <v>152693.95481976867</v>
      </c>
      <c r="KL158" s="110">
        <v>159688.61983355507</v>
      </c>
      <c r="KM158" s="110">
        <v>178976.07142989384</v>
      </c>
      <c r="KN158" s="110">
        <v>144013.65318932664</v>
      </c>
      <c r="KO158" s="110">
        <v>157954.64691734593</v>
      </c>
      <c r="KP158" s="110">
        <v>182725.40414323378</v>
      </c>
      <c r="KQ158" s="110">
        <v>174627.03553674649</v>
      </c>
      <c r="KR158" s="110">
        <v>133221.05972447898</v>
      </c>
      <c r="KS158" s="110">
        <v>156413.85800376814</v>
      </c>
      <c r="KT158" s="110">
        <v>185635.69900343288</v>
      </c>
      <c r="KU158" s="110">
        <v>169633.57667451538</v>
      </c>
      <c r="KV158" s="110">
        <v>152949.81588392006</v>
      </c>
      <c r="KW158" s="110">
        <v>166468.64249101235</v>
      </c>
      <c r="KX158" s="110">
        <v>175495.52738589374</v>
      </c>
      <c r="KY158" s="110">
        <v>160673.85012482153</v>
      </c>
      <c r="KZ158" s="110">
        <v>174014.48005131911</v>
      </c>
      <c r="LA158" s="110">
        <v>168510.47494193725</v>
      </c>
      <c r="LB158" s="110">
        <v>173051.80176362442</v>
      </c>
      <c r="LC158" s="110">
        <v>193834.06742887245</v>
      </c>
      <c r="LD158" s="110">
        <v>151047.51611999003</v>
      </c>
      <c r="LE158" s="110">
        <v>121389.16772532137</v>
      </c>
      <c r="LF158" s="110">
        <v>143249.50531439995</v>
      </c>
      <c r="LG158" s="110">
        <v>146105.52946127905</v>
      </c>
      <c r="LH158" s="110">
        <v>169816.64473805157</v>
      </c>
      <c r="LI158" s="110">
        <v>182370.98330250103</v>
      </c>
      <c r="LJ158" s="110">
        <v>144203.89938412327</v>
      </c>
      <c r="LK158" s="110">
        <v>143454.98169659916</v>
      </c>
      <c r="LL158" s="110">
        <v>187403.94412955549</v>
      </c>
      <c r="LM158" s="110">
        <v>157737.23125199834</v>
      </c>
      <c r="LN158" s="110">
        <v>130214.70067800162</v>
      </c>
      <c r="LO158" s="110">
        <v>175904.61691745138</v>
      </c>
      <c r="LP158" s="110">
        <v>152907.53415660188</v>
      </c>
      <c r="LQ158" s="110">
        <v>169732.45567797171</v>
      </c>
      <c r="LR158" s="110">
        <v>166765.20508018369</v>
      </c>
      <c r="LS158" s="110">
        <v>160877.7318874565</v>
      </c>
      <c r="LT158" s="110">
        <v>147667.56295145536</v>
      </c>
      <c r="LU158" s="110">
        <v>162604.41069597844</v>
      </c>
      <c r="LV158" s="110">
        <v>163051.84009292908</v>
      </c>
      <c r="LW158" s="110">
        <v>173229.81638579443</v>
      </c>
      <c r="LX158" s="110">
        <v>144896.06933898944</v>
      </c>
      <c r="LY158" s="110">
        <v>177138.0225439854</v>
      </c>
      <c r="LZ158" s="110">
        <v>176061.65294895414</v>
      </c>
      <c r="MA158" s="110">
        <v>156526.05492731091</v>
      </c>
      <c r="MB158" s="110">
        <v>173858.86652053194</v>
      </c>
      <c r="MC158" s="110">
        <v>183917.37015012419</v>
      </c>
      <c r="MD158" s="110">
        <v>189745.17006130423</v>
      </c>
      <c r="ME158" s="110">
        <v>153872.401379216</v>
      </c>
      <c r="MF158" s="110">
        <v>203260.38587748259</v>
      </c>
      <c r="MG158" s="110">
        <v>143305.28391356254</v>
      </c>
      <c r="MH158" s="110">
        <v>163456.12142606545</v>
      </c>
      <c r="MI158" s="110">
        <v>150994.93732438935</v>
      </c>
      <c r="MJ158" s="110">
        <v>170258.74664986739</v>
      </c>
      <c r="MK158" s="110">
        <v>165476.1292814021</v>
      </c>
      <c r="ML158" s="110">
        <v>152218.36122117564</v>
      </c>
      <c r="MM158" s="110">
        <v>174094.37187600089</v>
      </c>
      <c r="MN158" s="110">
        <v>151695.34629982105</v>
      </c>
      <c r="MO158" s="110">
        <v>131429.81894493243</v>
      </c>
      <c r="MP158" s="110">
        <v>117417.99290357856</v>
      </c>
      <c r="MQ158" s="110">
        <v>171098.35806043353</v>
      </c>
      <c r="MR158" s="110">
        <v>155869.99797497364</v>
      </c>
      <c r="MS158" s="110">
        <v>164645.50099240523</v>
      </c>
      <c r="MT158" s="110">
        <v>169689.16809115605</v>
      </c>
      <c r="MU158" s="110">
        <v>163325.93544218317</v>
      </c>
      <c r="MV158" s="110">
        <v>178366.51751261484</v>
      </c>
      <c r="MW158" s="110">
        <v>174629.68361974973</v>
      </c>
      <c r="MX158" s="110">
        <v>168864.05754107796</v>
      </c>
      <c r="MY158" s="110">
        <v>155458.39819956664</v>
      </c>
      <c r="MZ158" s="110">
        <v>182321.45680105779</v>
      </c>
      <c r="NA158" s="110">
        <v>197953.41251503583</v>
      </c>
      <c r="NB158" s="110">
        <v>158935.52417494403</v>
      </c>
      <c r="NC158" s="110">
        <v>158997.05760007165</v>
      </c>
      <c r="ND158" s="110">
        <v>161095.65658623865</v>
      </c>
      <c r="NE158" s="110">
        <v>165499.81436900748</v>
      </c>
      <c r="NF158" s="110">
        <v>176041.28249625582</v>
      </c>
      <c r="NG158" s="110">
        <v>172393.83358806185</v>
      </c>
      <c r="NH158" s="110">
        <v>140382.42273610691</v>
      </c>
      <c r="NI158" s="110">
        <v>143984.98379903054</v>
      </c>
      <c r="NJ158" s="110">
        <v>149082.19399169972</v>
      </c>
      <c r="NK158" s="110">
        <v>207004.80307035055</v>
      </c>
      <c r="NL158" s="110">
        <v>168074.41340232454</v>
      </c>
      <c r="NM158" s="110">
        <v>169095.68522584112</v>
      </c>
      <c r="NN158" s="110">
        <v>150860.43285095273</v>
      </c>
      <c r="NO158" s="110">
        <v>152689.33159908932</v>
      </c>
      <c r="NP158" s="110">
        <v>140833.14905684255</v>
      </c>
      <c r="NQ158" s="110">
        <v>186184.75660603959</v>
      </c>
      <c r="NR158" s="110">
        <v>151744.01137175551</v>
      </c>
      <c r="NS158" s="110">
        <v>166901.06337985676</v>
      </c>
      <c r="NT158" s="110">
        <v>163238.78524161084</v>
      </c>
      <c r="NU158" s="110">
        <v>181823.71614723885</v>
      </c>
      <c r="NV158" s="110">
        <v>151240.97856721515</v>
      </c>
      <c r="NW158" s="110">
        <v>193174.82195227128</v>
      </c>
      <c r="NX158" s="110">
        <v>162444.4706753972</v>
      </c>
      <c r="NY158" s="110">
        <v>170543.91679258132</v>
      </c>
      <c r="NZ158" s="110">
        <v>144151.59918248933</v>
      </c>
      <c r="OA158" s="110">
        <v>181306.11866775993</v>
      </c>
      <c r="OB158" s="110">
        <v>185387.22097408026</v>
      </c>
      <c r="OC158" s="110">
        <v>154527.11409511324</v>
      </c>
      <c r="OD158" s="110">
        <v>170971.99963740353</v>
      </c>
      <c r="OE158" s="110">
        <v>147157.73070992157</v>
      </c>
      <c r="OF158" s="110">
        <v>180408.38111098669</v>
      </c>
      <c r="OG158" s="110">
        <v>178914.09568467317</v>
      </c>
      <c r="OH158" s="110">
        <v>166111.98223459441</v>
      </c>
      <c r="OI158" s="110">
        <v>186612.39601628017</v>
      </c>
      <c r="OJ158" s="110">
        <v>168634.89052116964</v>
      </c>
      <c r="OK158" s="110">
        <v>146096.80153813167</v>
      </c>
      <c r="OL158" s="110">
        <v>139420.62355924537</v>
      </c>
      <c r="OM158" s="110">
        <v>149166.01494941907</v>
      </c>
      <c r="ON158" s="110">
        <v>184509.31589259719</v>
      </c>
      <c r="OO158" s="110">
        <v>142564.94600361679</v>
      </c>
      <c r="OP158" s="110">
        <v>176743.61517770914</v>
      </c>
      <c r="OQ158" s="110">
        <v>148365.71592550306</v>
      </c>
      <c r="OR158" s="110">
        <v>185305.01381804887</v>
      </c>
      <c r="OS158" s="110">
        <v>131529.75696895877</v>
      </c>
      <c r="OT158" s="110">
        <v>140406.52216691291</v>
      </c>
      <c r="OU158" s="110">
        <v>148978.69889340922</v>
      </c>
      <c r="OV158" s="110">
        <v>165617.43600468757</v>
      </c>
      <c r="OW158" s="110">
        <v>155204.70346076833</v>
      </c>
      <c r="OX158" s="110">
        <v>147259.4272133098</v>
      </c>
      <c r="OY158" s="110">
        <v>148812.65570126148</v>
      </c>
      <c r="OZ158" s="110">
        <v>124035.30702798674</v>
      </c>
      <c r="PA158" s="110">
        <v>135323.98862806009</v>
      </c>
      <c r="PB158" s="110">
        <v>162187.97833997291</v>
      </c>
      <c r="PC158" s="110">
        <v>190241.74986149697</v>
      </c>
      <c r="PD158" s="110">
        <v>177503.92541811476</v>
      </c>
      <c r="PE158" s="110">
        <v>167560.07318474539</v>
      </c>
      <c r="PF158" s="110">
        <v>175255.93592944555</v>
      </c>
      <c r="PG158" s="110">
        <v>184012.3502398571</v>
      </c>
      <c r="PH158" s="110">
        <v>148168.88614468928</v>
      </c>
      <c r="PI158" s="110">
        <v>152630.5630100118</v>
      </c>
      <c r="PJ158" s="110">
        <v>164686.03177125426</v>
      </c>
      <c r="PK158" s="110">
        <v>184608.40835190471</v>
      </c>
      <c r="PL158" s="110">
        <v>156736.19004463404</v>
      </c>
      <c r="PM158" s="110">
        <v>133073.0253606406</v>
      </c>
      <c r="PN158" s="110">
        <v>145289.5528519717</v>
      </c>
      <c r="PO158" s="110">
        <v>131096.5134396092</v>
      </c>
      <c r="PP158" s="110">
        <v>186609.48559446959</v>
      </c>
      <c r="PQ158" s="110">
        <v>162537.47328579938</v>
      </c>
      <c r="PR158" s="110">
        <v>183380.96474128449</v>
      </c>
      <c r="PS158" s="110">
        <v>164137.24457401363</v>
      </c>
      <c r="PT158" s="110">
        <v>170641.2153581623</v>
      </c>
      <c r="PU158" s="110">
        <v>184527.02183889318</v>
      </c>
      <c r="PV158" s="110">
        <v>144520.99107102351</v>
      </c>
      <c r="PW158" s="110">
        <v>140729.00095066661</v>
      </c>
      <c r="PX158" s="110">
        <v>142429.17584797554</v>
      </c>
      <c r="PY158" s="110">
        <v>175403.42413004721</v>
      </c>
      <c r="PZ158" s="110">
        <v>182896.13907972304</v>
      </c>
      <c r="QA158" s="110">
        <v>141483.02191841928</v>
      </c>
      <c r="QB158" s="110">
        <v>169770.29290301306</v>
      </c>
      <c r="QC158" s="110">
        <v>158103.75152213825</v>
      </c>
      <c r="QD158" s="110">
        <v>176615.58892556792</v>
      </c>
      <c r="QE158" s="110">
        <v>171781.02033516532</v>
      </c>
      <c r="QF158" s="110">
        <v>152694.44260554016</v>
      </c>
      <c r="QG158" s="110">
        <v>169049.28786526574</v>
      </c>
      <c r="QH158" s="110">
        <v>185495.58024178864</v>
      </c>
      <c r="QI158" s="110">
        <v>166316.04496577568</v>
      </c>
      <c r="QJ158" s="110">
        <v>154899.14831134072</v>
      </c>
      <c r="QK158" s="110">
        <v>174389.61539906496</v>
      </c>
      <c r="QL158" s="110">
        <v>135505.29658684554</v>
      </c>
      <c r="QM158" s="110">
        <v>150563.20671585994</v>
      </c>
      <c r="QN158" s="110">
        <v>167219.7024785853</v>
      </c>
      <c r="QO158" s="110">
        <v>129333.20197168691</v>
      </c>
      <c r="QP158" s="110">
        <v>177681.12009352539</v>
      </c>
      <c r="QQ158" s="110">
        <v>153855.785356896</v>
      </c>
      <c r="QR158" s="110">
        <v>200934.03045187984</v>
      </c>
      <c r="QS158" s="110">
        <v>146095.80120579246</v>
      </c>
      <c r="QT158" s="110">
        <v>149076.21795534063</v>
      </c>
      <c r="QU158" s="110">
        <v>159216.16058219131</v>
      </c>
      <c r="QV158" s="110">
        <v>173926.09477202781</v>
      </c>
      <c r="QW158" s="110">
        <v>161618.09279387118</v>
      </c>
      <c r="QX158" s="110">
        <v>183827.50326489285</v>
      </c>
      <c r="QY158" s="110">
        <v>202340.69954628777</v>
      </c>
      <c r="QZ158" s="110">
        <v>152376.7140041017</v>
      </c>
      <c r="RA158" s="110">
        <v>161323.26028315118</v>
      </c>
      <c r="RB158" s="110">
        <v>172192.32339431066</v>
      </c>
      <c r="RC158" s="110">
        <v>178800.74306365987</v>
      </c>
      <c r="RD158" s="110">
        <v>211496.60414487543</v>
      </c>
      <c r="RE158" s="110">
        <v>185494.76071648579</v>
      </c>
      <c r="RF158" s="110">
        <v>140518.15303103626</v>
      </c>
      <c r="RG158" s="110">
        <v>182679.41637915</v>
      </c>
      <c r="RH158" s="110">
        <v>127445.31954089645</v>
      </c>
      <c r="RI158" s="110">
        <v>157357.18805755209</v>
      </c>
      <c r="RJ158" s="110">
        <v>181213.28976431163</v>
      </c>
      <c r="RK158" s="110">
        <v>165575.00647561438</v>
      </c>
      <c r="RL158" s="110">
        <v>174598.36267362814</v>
      </c>
      <c r="RM158" s="110">
        <v>167107.68401619326</v>
      </c>
      <c r="RN158" s="110">
        <v>189750.38842839375</v>
      </c>
      <c r="RO158" s="110">
        <v>177017.52709953533</v>
      </c>
      <c r="RP158" s="110">
        <v>177480.60516470158</v>
      </c>
      <c r="RQ158" s="110">
        <v>194006.20763669163</v>
      </c>
      <c r="RR158" s="110">
        <v>151290.68034127913</v>
      </c>
      <c r="RS158" s="110">
        <v>170772.76261630049</v>
      </c>
      <c r="RT158" s="110">
        <v>198751.03879400389</v>
      </c>
      <c r="RU158" s="110">
        <v>155230.46224945039</v>
      </c>
      <c r="RV158" s="110">
        <v>139718.7191261393</v>
      </c>
      <c r="RW158" s="110">
        <v>176495.24021054851</v>
      </c>
      <c r="RX158" s="110">
        <v>146152.89966242854</v>
      </c>
      <c r="RY158" s="110">
        <v>177587.7121290355</v>
      </c>
      <c r="RZ158" s="110">
        <v>148907.74406369263</v>
      </c>
      <c r="SA158" s="110">
        <v>153006.58662900748</v>
      </c>
      <c r="SB158" s="110">
        <v>170283.88444814179</v>
      </c>
      <c r="SC158" s="110">
        <v>130772.97136993567</v>
      </c>
      <c r="SD158" s="110">
        <v>161960.95977285365</v>
      </c>
      <c r="SE158" s="110">
        <v>149989.65386968199</v>
      </c>
      <c r="SF158" s="110">
        <v>154254.43522823555</v>
      </c>
      <c r="SG158" s="110">
        <v>167406.28833462344</v>
      </c>
      <c r="SH158" s="110">
        <v>168150.87002304289</v>
      </c>
    </row>
    <row r="159" spans="2:502" ht="16.149999999999999" customHeight="1" x14ac:dyDescent="0.2">
      <c r="B159" s="108">
        <v>1457.1724541775554</v>
      </c>
      <c r="C159" s="110">
        <v>58264.720028901706</v>
      </c>
      <c r="D159" s="110">
        <v>42180.767178039299</v>
      </c>
      <c r="E159" s="110">
        <v>63580.913520745235</v>
      </c>
      <c r="F159" s="110">
        <v>55215.60013031424</v>
      </c>
      <c r="G159" s="110">
        <v>47220.103512651986</v>
      </c>
      <c r="H159" s="110">
        <v>66895.85048080422</v>
      </c>
      <c r="I159" s="110">
        <v>57239.435392372543</v>
      </c>
      <c r="J159" s="110">
        <v>56185.191215003608</v>
      </c>
      <c r="K159" s="110">
        <v>51024.685259373626</v>
      </c>
      <c r="L159" s="110">
        <v>68470.34375381982</v>
      </c>
      <c r="M159" s="110">
        <v>48625.194532387424</v>
      </c>
      <c r="N159" s="110">
        <v>37946.367193447426</v>
      </c>
      <c r="O159" s="110">
        <v>59444.910282093333</v>
      </c>
      <c r="P159" s="110">
        <v>52794.741960705956</v>
      </c>
      <c r="Q159" s="110">
        <v>61439.294940283056</v>
      </c>
      <c r="R159" s="110">
        <v>11229.560690476559</v>
      </c>
      <c r="S159" s="110">
        <v>37617.742869593902</v>
      </c>
      <c r="T159" s="110">
        <v>33990.910238698591</v>
      </c>
      <c r="U159" s="110">
        <v>63293.859443255467</v>
      </c>
      <c r="V159" s="110">
        <v>60269.370458313031</v>
      </c>
      <c r="W159" s="110">
        <v>76150.119301904691</v>
      </c>
      <c r="X159" s="110">
        <v>46055.11998553155</v>
      </c>
      <c r="Y159" s="110">
        <v>77983.245337127475</v>
      </c>
      <c r="Z159" s="110">
        <v>48165.587330212118</v>
      </c>
      <c r="AA159" s="110">
        <v>34501.78152925102</v>
      </c>
      <c r="AB159" s="110">
        <v>59277.377531206934</v>
      </c>
      <c r="AC159" s="110">
        <v>52636.578686604509</v>
      </c>
      <c r="AD159" s="110">
        <v>72141.109264774714</v>
      </c>
      <c r="AE159" s="110">
        <v>51830.345224844059</v>
      </c>
      <c r="AF159" s="110">
        <v>54223.861197493738</v>
      </c>
      <c r="AG159" s="110">
        <v>72795.836933715967</v>
      </c>
      <c r="AH159" s="110">
        <v>54529.409297416452</v>
      </c>
      <c r="AI159" s="110">
        <v>41155.007383938646</v>
      </c>
      <c r="AJ159" s="110">
        <v>61225.938313045306</v>
      </c>
      <c r="AK159" s="110">
        <v>60319.029834793182</v>
      </c>
      <c r="AL159" s="110">
        <v>39241.472835019231</v>
      </c>
      <c r="AM159" s="110">
        <v>48418.348836252233</v>
      </c>
      <c r="AN159" s="110">
        <v>30206.723038217984</v>
      </c>
      <c r="AO159" s="110">
        <v>58431.076509597478</v>
      </c>
      <c r="AP159" s="110">
        <v>63317.01163870492</v>
      </c>
      <c r="AQ159" s="110">
        <v>48220.562639416894</v>
      </c>
      <c r="AR159" s="110">
        <v>36683.921698066406</v>
      </c>
      <c r="AS159" s="110">
        <v>50782.674568424933</v>
      </c>
      <c r="AT159" s="110">
        <v>66970.400206191931</v>
      </c>
      <c r="AU159" s="110">
        <v>71839.065758817596</v>
      </c>
      <c r="AV159" s="110">
        <v>62928.440564540215</v>
      </c>
      <c r="AW159" s="110">
        <v>56133.517379596597</v>
      </c>
      <c r="AX159" s="110">
        <v>62555.105862931116</v>
      </c>
      <c r="AY159" s="110">
        <v>35542.903633000096</v>
      </c>
      <c r="AZ159" s="110">
        <v>56230.64671597979</v>
      </c>
      <c r="BA159" s="110">
        <v>66578.777665535454</v>
      </c>
      <c r="BB159" s="110">
        <v>56372.706596766366</v>
      </c>
      <c r="BC159" s="110">
        <v>45625.838153240038</v>
      </c>
      <c r="BD159" s="110">
        <v>48659.778267276241</v>
      </c>
      <c r="BE159" s="110">
        <v>67099.213498968398</v>
      </c>
      <c r="BF159" s="110">
        <v>55280.604384612059</v>
      </c>
      <c r="BG159" s="110">
        <v>66425.352711327141</v>
      </c>
      <c r="BH159" s="110">
        <v>72880.94928260427</v>
      </c>
      <c r="BI159" s="110">
        <v>39282.089732852066</v>
      </c>
      <c r="BJ159" s="110">
        <v>41227.952812626027</v>
      </c>
      <c r="BK159" s="110">
        <v>60249.593194738263</v>
      </c>
      <c r="BL159" s="110">
        <v>55731.546466306085</v>
      </c>
      <c r="BM159" s="110">
        <v>74818.17517913389</v>
      </c>
      <c r="BN159" s="110">
        <v>44528.005392803578</v>
      </c>
      <c r="BO159" s="110">
        <v>45342.746071159607</v>
      </c>
      <c r="BP159" s="110">
        <v>45125.123842895264</v>
      </c>
      <c r="BQ159" s="110">
        <v>90090.718270534882</v>
      </c>
      <c r="BR159" s="110">
        <v>49890.759728925303</v>
      </c>
      <c r="BS159" s="110">
        <v>53359.860856898827</v>
      </c>
      <c r="BT159" s="110">
        <v>51824.866662798217</v>
      </c>
      <c r="BU159" s="110">
        <v>50389.611709092511</v>
      </c>
      <c r="BV159" s="110">
        <v>68399.801784392679</v>
      </c>
      <c r="BW159" s="110">
        <v>39291.173297048779</v>
      </c>
      <c r="BX159" s="110">
        <v>39634.468412595335</v>
      </c>
      <c r="BY159" s="110">
        <v>72561.25394122093</v>
      </c>
      <c r="BZ159" s="110">
        <v>83038.401187333046</v>
      </c>
      <c r="CA159" s="110">
        <v>64330.499942518538</v>
      </c>
      <c r="CB159" s="110">
        <v>60928.653166197008</v>
      </c>
      <c r="CC159" s="110">
        <v>47686.933926491998</v>
      </c>
      <c r="CD159" s="110">
        <v>72904.393733818317</v>
      </c>
      <c r="CE159" s="110">
        <v>73357.366858384805</v>
      </c>
      <c r="CF159" s="110">
        <v>65841.704920762219</v>
      </c>
      <c r="CG159" s="110">
        <v>63098.460425952217</v>
      </c>
      <c r="CH159" s="110">
        <v>47894.243146331748</v>
      </c>
      <c r="CI159" s="110">
        <v>76014.135498068295</v>
      </c>
      <c r="CJ159" s="110">
        <v>43503.408002873184</v>
      </c>
      <c r="CK159" s="110">
        <v>86704.195832554018</v>
      </c>
      <c r="CL159" s="110">
        <v>66343.988463559421</v>
      </c>
      <c r="CM159" s="110">
        <v>93556.792505752994</v>
      </c>
      <c r="CN159" s="110">
        <v>52627.286453387467</v>
      </c>
      <c r="CO159" s="110">
        <v>54257.753646788886</v>
      </c>
      <c r="CP159" s="110">
        <v>77780.61163236131</v>
      </c>
      <c r="CQ159" s="110">
        <v>58280.491055185674</v>
      </c>
      <c r="CR159" s="110">
        <v>24390.489058905514</v>
      </c>
      <c r="CS159" s="110">
        <v>47308.65387688484</v>
      </c>
      <c r="CT159" s="110">
        <v>53825.371111862594</v>
      </c>
      <c r="CU159" s="110">
        <v>70819.79036541516</v>
      </c>
      <c r="CV159" s="110">
        <v>66499.462721708464</v>
      </c>
      <c r="CW159" s="110">
        <v>51941.898398406105</v>
      </c>
      <c r="CX159" s="110">
        <v>53721.726788488915</v>
      </c>
      <c r="CY159" s="110">
        <v>32115.166743139969</v>
      </c>
      <c r="CZ159" s="110">
        <v>60199.318340776954</v>
      </c>
      <c r="DA159" s="110">
        <v>72136.43971123104</v>
      </c>
      <c r="DB159" s="110">
        <v>46520.183645448415</v>
      </c>
      <c r="DC159" s="110">
        <v>86967.321820797166</v>
      </c>
      <c r="DD159" s="110">
        <v>46211.363243198721</v>
      </c>
      <c r="DE159" s="110">
        <v>47192.826244000578</v>
      </c>
      <c r="DF159" s="110">
        <v>77653.944682773901</v>
      </c>
      <c r="DG159" s="110">
        <v>61089.048254752066</v>
      </c>
      <c r="DH159" s="110">
        <v>65333.966333571821</v>
      </c>
      <c r="DI159" s="110">
        <v>47435.573056505295</v>
      </c>
      <c r="DJ159" s="110">
        <v>68846.320238669636</v>
      </c>
      <c r="DK159" s="110">
        <v>80767.657087013824</v>
      </c>
      <c r="DL159" s="110">
        <v>33492.558243815554</v>
      </c>
      <c r="DM159" s="110">
        <v>66760.432306086412</v>
      </c>
      <c r="DN159" s="110">
        <v>76313.834698425373</v>
      </c>
      <c r="DO159" s="110">
        <v>48950.991348839132</v>
      </c>
      <c r="DP159" s="110">
        <v>66070.905424360652</v>
      </c>
      <c r="DQ159" s="110">
        <v>60364.95972624165</v>
      </c>
      <c r="DR159" s="110">
        <v>37574.172957928618</v>
      </c>
      <c r="DS159" s="110">
        <v>74448.500214528292</v>
      </c>
      <c r="DT159" s="110">
        <v>65315.186156173004</v>
      </c>
      <c r="DU159" s="110">
        <v>79785.197693391936</v>
      </c>
      <c r="DV159" s="110">
        <v>63680.293110246537</v>
      </c>
      <c r="DW159" s="110">
        <v>52879.188702330226</v>
      </c>
      <c r="DX159" s="110">
        <v>33455.642715111608</v>
      </c>
      <c r="DY159" s="110">
        <v>32896.476956864819</v>
      </c>
      <c r="DZ159" s="110">
        <v>22310.804840512108</v>
      </c>
      <c r="EA159" s="110">
        <v>54487.740164120914</v>
      </c>
      <c r="EB159" s="110">
        <v>72523.217135039391</v>
      </c>
      <c r="EC159" s="110">
        <v>74911.599974601762</v>
      </c>
      <c r="ED159" s="110">
        <v>63333.836280552903</v>
      </c>
      <c r="EE159" s="110">
        <v>85957.094452108489</v>
      </c>
      <c r="EF159" s="110">
        <v>58465.826056240825</v>
      </c>
      <c r="EG159" s="110">
        <v>58717.580707778456</v>
      </c>
      <c r="EH159" s="110">
        <v>73648.566283735214</v>
      </c>
      <c r="EI159" s="110">
        <v>60628.662323634839</v>
      </c>
      <c r="EJ159" s="110">
        <v>50643.566317766672</v>
      </c>
      <c r="EK159" s="110">
        <v>51527.35909738089</v>
      </c>
      <c r="EL159" s="110">
        <v>50374.296964191599</v>
      </c>
      <c r="EM159" s="110">
        <v>58205.258859250462</v>
      </c>
      <c r="EN159" s="110">
        <v>65334.090655997163</v>
      </c>
      <c r="EO159" s="110">
        <v>84877.891943926224</v>
      </c>
      <c r="EP159" s="110">
        <v>77577.564099517884</v>
      </c>
      <c r="EQ159" s="110">
        <v>44334.294266258599</v>
      </c>
      <c r="ER159" s="110">
        <v>44257.225363928126</v>
      </c>
      <c r="ES159" s="110">
        <v>46223.207656539511</v>
      </c>
      <c r="ET159" s="110">
        <v>56160.887515836628</v>
      </c>
      <c r="EU159" s="110">
        <v>71834.871925237821</v>
      </c>
      <c r="EV159" s="110">
        <v>50835.05597808701</v>
      </c>
      <c r="EW159" s="110">
        <v>75578.973911672132</v>
      </c>
      <c r="EX159" s="110">
        <v>46157.936643424677</v>
      </c>
      <c r="EY159" s="110">
        <v>65498.211669657379</v>
      </c>
      <c r="EZ159" s="110">
        <v>77673.725110275904</v>
      </c>
      <c r="FA159" s="110">
        <v>62628.395239587873</v>
      </c>
      <c r="FB159" s="110">
        <v>62668.694989355979</v>
      </c>
      <c r="FC159" s="110">
        <v>52732.753241058439</v>
      </c>
      <c r="FD159" s="110">
        <v>59801.584750058828</v>
      </c>
      <c r="FE159" s="110">
        <v>65285.11600545398</v>
      </c>
      <c r="FF159" s="110">
        <v>36622.067614197033</v>
      </c>
      <c r="FG159" s="110">
        <v>72315.656723628985</v>
      </c>
      <c r="FH159" s="110">
        <v>60799.86100220494</v>
      </c>
      <c r="FI159" s="110">
        <v>54608.139984797919</v>
      </c>
      <c r="FJ159" s="110">
        <v>61790.716649198206</v>
      </c>
      <c r="FK159" s="110">
        <v>50240.273520191899</v>
      </c>
      <c r="FL159" s="110">
        <v>53266.690850852523</v>
      </c>
      <c r="FM159" s="110">
        <v>43506.816028595204</v>
      </c>
      <c r="FN159" s="110">
        <v>52304.880180407548</v>
      </c>
      <c r="FO159" s="110">
        <v>70804.091935626697</v>
      </c>
      <c r="FP159" s="110">
        <v>73880.620930413483</v>
      </c>
      <c r="FQ159" s="110">
        <v>45157.510454515694</v>
      </c>
      <c r="FR159" s="110">
        <v>37165.589155975264</v>
      </c>
      <c r="FS159" s="110">
        <v>59852.30177309853</v>
      </c>
      <c r="FT159" s="110">
        <v>80632.686273396248</v>
      </c>
      <c r="FU159" s="110">
        <v>37430.068086079555</v>
      </c>
      <c r="FV159" s="110">
        <v>35756.08866686048</v>
      </c>
      <c r="FW159" s="110">
        <v>36686.685587895801</v>
      </c>
      <c r="FX159" s="110">
        <v>52073.398667030036</v>
      </c>
      <c r="FY159" s="110">
        <v>54836.164019183954</v>
      </c>
      <c r="FZ159" s="110">
        <v>61620.838695302838</v>
      </c>
      <c r="GA159" s="110">
        <v>55190.562071897788</v>
      </c>
      <c r="GB159" s="110">
        <v>58751.285292385379</v>
      </c>
      <c r="GC159" s="110">
        <v>47851.896570109995</v>
      </c>
      <c r="GD159" s="110">
        <v>67151.756084239576</v>
      </c>
      <c r="GE159" s="110">
        <v>33937.23928357102</v>
      </c>
      <c r="GF159" s="110">
        <v>55337.487505403114</v>
      </c>
      <c r="GG159" s="110">
        <v>25089.777954844991</v>
      </c>
      <c r="GH159" s="110">
        <v>70482.916024661856</v>
      </c>
      <c r="GI159" s="110">
        <v>43614.719569646055</v>
      </c>
      <c r="GJ159" s="110">
        <v>44088.887493103975</v>
      </c>
      <c r="GK159" s="110">
        <v>66674.283747137757</v>
      </c>
      <c r="GL159" s="110">
        <v>64519.505431295838</v>
      </c>
      <c r="GM159" s="110">
        <v>68990.980677495478</v>
      </c>
      <c r="GN159" s="110">
        <v>57199.349083569134</v>
      </c>
      <c r="GO159" s="110">
        <v>58679.506412859308</v>
      </c>
      <c r="GP159" s="110">
        <v>74197.91928009945</v>
      </c>
      <c r="GQ159" s="110">
        <v>62258.60639739898</v>
      </c>
      <c r="GR159" s="110">
        <v>62469.630866497289</v>
      </c>
      <c r="GS159" s="110">
        <v>64529.119239245774</v>
      </c>
      <c r="GT159" s="110">
        <v>74834.935277115554</v>
      </c>
      <c r="GU159" s="110">
        <v>68342.71548604616</v>
      </c>
      <c r="GV159" s="110">
        <v>72921.627053581411</v>
      </c>
      <c r="GW159" s="110">
        <v>54660.123600556282</v>
      </c>
      <c r="GX159" s="110">
        <v>41426.817878431408</v>
      </c>
      <c r="GY159" s="110">
        <v>56620.242620216915</v>
      </c>
      <c r="GZ159" s="110">
        <v>57764.780675907619</v>
      </c>
      <c r="HA159" s="110">
        <v>58932.204305985477</v>
      </c>
      <c r="HB159" s="110">
        <v>52886.155775842723</v>
      </c>
      <c r="HC159" s="110">
        <v>60229.569076918298</v>
      </c>
      <c r="HD159" s="110">
        <v>48319.821947618155</v>
      </c>
      <c r="HE159" s="110">
        <v>35208.082482626894</v>
      </c>
      <c r="HF159" s="110">
        <v>66031.268087066477</v>
      </c>
      <c r="HG159" s="110">
        <v>51419.956609388115</v>
      </c>
      <c r="HH159" s="110">
        <v>60649.401405209908</v>
      </c>
      <c r="HI159" s="110">
        <v>41237.874153599376</v>
      </c>
      <c r="HJ159" s="110">
        <v>42879.833396996604</v>
      </c>
      <c r="HK159" s="110">
        <v>35841.37111709849</v>
      </c>
      <c r="HL159" s="110">
        <v>82279.772010380635</v>
      </c>
      <c r="HM159" s="110">
        <v>47826.749536314048</v>
      </c>
      <c r="HN159" s="110">
        <v>65890.561610281235</v>
      </c>
      <c r="HO159" s="110">
        <v>54494.882778131636</v>
      </c>
      <c r="HP159" s="110">
        <v>66049.226741624763</v>
      </c>
      <c r="HQ159" s="110">
        <v>52924.402433481999</v>
      </c>
      <c r="HR159" s="110">
        <v>76703.97897963482</v>
      </c>
      <c r="HS159" s="110">
        <v>47913.509304641047</v>
      </c>
      <c r="HT159" s="110">
        <v>45653.680167429382</v>
      </c>
      <c r="HU159" s="110">
        <v>59700.942916706437</v>
      </c>
      <c r="HV159" s="110">
        <v>57261.861230349867</v>
      </c>
      <c r="HW159" s="110">
        <v>86295.139020703034</v>
      </c>
      <c r="HX159" s="110">
        <v>59655.392719293712</v>
      </c>
      <c r="HY159" s="110">
        <v>45114.628103367286</v>
      </c>
      <c r="HZ159" s="110">
        <v>55181.232389348559</v>
      </c>
      <c r="IA159" s="110">
        <v>59835.993885061471</v>
      </c>
      <c r="IB159" s="110">
        <v>86289.104383897735</v>
      </c>
      <c r="IC159" s="110">
        <v>68322.253856845433</v>
      </c>
      <c r="ID159" s="110">
        <v>78365.768941421993</v>
      </c>
      <c r="IE159" s="110">
        <v>63120.573865188984</v>
      </c>
      <c r="IF159" s="110">
        <v>55039.394257872598</v>
      </c>
      <c r="IG159" s="110">
        <v>43546.636005355977</v>
      </c>
      <c r="IH159" s="110">
        <v>68186.936126732035</v>
      </c>
      <c r="II159" s="110">
        <v>47411.105760115664</v>
      </c>
      <c r="IJ159" s="110">
        <v>51388.971082131611</v>
      </c>
      <c r="IK159" s="110">
        <v>33819.6655761234</v>
      </c>
      <c r="IL159" s="110">
        <v>59090.910871814704</v>
      </c>
      <c r="IM159" s="110">
        <v>20017.400465344312</v>
      </c>
      <c r="IN159" s="110">
        <v>57213.706501690904</v>
      </c>
      <c r="IO159" s="110">
        <v>38706.253842579899</v>
      </c>
      <c r="IP159" s="110">
        <v>61877.866256575799</v>
      </c>
      <c r="IQ159" s="110">
        <v>57770.124154916033</v>
      </c>
      <c r="IR159" s="110">
        <v>49205.259995850502</v>
      </c>
      <c r="IS159" s="110">
        <v>36209.293404925615</v>
      </c>
      <c r="IT159" s="110">
        <v>62924.854313782183</v>
      </c>
      <c r="IU159" s="110">
        <v>40443.619606680935</v>
      </c>
      <c r="IV159" s="110">
        <v>44822.639990462223</v>
      </c>
      <c r="IW159" s="110">
        <v>60426.429612087319</v>
      </c>
      <c r="IX159" s="110">
        <v>67024.077086775331</v>
      </c>
      <c r="IY159" s="110">
        <v>49144.513765365118</v>
      </c>
      <c r="IZ159" s="110">
        <v>87495.182656666962</v>
      </c>
      <c r="JA159" s="110">
        <v>45846.149668516824</v>
      </c>
      <c r="JB159" s="110">
        <v>55008.076566276373</v>
      </c>
      <c r="JC159" s="110">
        <v>34092.292110857321</v>
      </c>
      <c r="JD159" s="110">
        <v>46005.961056515807</v>
      </c>
      <c r="JE159" s="110">
        <v>61051.935346764512</v>
      </c>
      <c r="JF159" s="110">
        <v>60512.632185793249</v>
      </c>
      <c r="JG159" s="110">
        <v>39460.115535708377</v>
      </c>
      <c r="JH159" s="110">
        <v>52083.433927177219</v>
      </c>
      <c r="JI159" s="110">
        <v>54335.771115605952</v>
      </c>
      <c r="JJ159" s="110">
        <v>76048.706057131989</v>
      </c>
      <c r="JK159" s="110">
        <v>44676.727374335052</v>
      </c>
      <c r="JL159" s="110">
        <v>59876.418629352003</v>
      </c>
      <c r="JM159" s="110">
        <v>38198.390902718995</v>
      </c>
      <c r="JN159" s="110">
        <v>51252.535481787985</v>
      </c>
      <c r="JO159" s="110">
        <v>41876.493165297201</v>
      </c>
      <c r="JP159" s="110">
        <v>44190.582317334367</v>
      </c>
      <c r="JQ159" s="110">
        <v>57343.910105271963</v>
      </c>
      <c r="JR159" s="110">
        <v>54865.413717435906</v>
      </c>
      <c r="JS159" s="110">
        <v>41653.915497416863</v>
      </c>
      <c r="JT159" s="110">
        <v>55766.435005811742</v>
      </c>
      <c r="JU159" s="110">
        <v>72645.677432912169</v>
      </c>
      <c r="JV159" s="110">
        <v>65049.854441997362</v>
      </c>
      <c r="JW159" s="110">
        <v>59212.745634315303</v>
      </c>
      <c r="JX159" s="110">
        <v>41505.864795753034</v>
      </c>
      <c r="JY159" s="110">
        <v>60422.604960137745</v>
      </c>
      <c r="JZ159" s="110">
        <v>66711.897288431181</v>
      </c>
      <c r="KA159" s="110">
        <v>44302.634265256347</v>
      </c>
      <c r="KB159" s="110">
        <v>56247.180081859464</v>
      </c>
      <c r="KC159" s="110">
        <v>56521.92749216943</v>
      </c>
      <c r="KD159" s="110">
        <v>74629.424086038256</v>
      </c>
      <c r="KE159" s="110">
        <v>43383.455960042542</v>
      </c>
      <c r="KF159" s="110">
        <v>61192.731963021448</v>
      </c>
      <c r="KG159" s="110">
        <v>52519.843803619733</v>
      </c>
      <c r="KH159" s="110">
        <v>63623.085515738931</v>
      </c>
      <c r="KI159" s="110">
        <v>49233.640885125846</v>
      </c>
      <c r="KJ159" s="110">
        <v>38641.744814537233</v>
      </c>
      <c r="KK159" s="110">
        <v>48344.198073265841</v>
      </c>
      <c r="KL159" s="110">
        <v>53794.752811746905</v>
      </c>
      <c r="KM159" s="110">
        <v>68824.394758065231</v>
      </c>
      <c r="KN159" s="110">
        <v>41580.120152450632</v>
      </c>
      <c r="KO159" s="110">
        <v>52443.563830400119</v>
      </c>
      <c r="KP159" s="110">
        <v>71746.041920089396</v>
      </c>
      <c r="KQ159" s="110">
        <v>65435.432148920139</v>
      </c>
      <c r="KR159" s="110">
        <v>33170.050287148682</v>
      </c>
      <c r="KS159" s="110">
        <v>51242.912434322061</v>
      </c>
      <c r="KT159" s="110">
        <v>74013.873390126973</v>
      </c>
      <c r="KU159" s="110">
        <v>61544.306439640233</v>
      </c>
      <c r="KV159" s="110">
        <v>48543.576418455224</v>
      </c>
      <c r="KW159" s="110">
        <v>59078.048659336055</v>
      </c>
      <c r="KX159" s="110">
        <v>66112.199707390973</v>
      </c>
      <c r="KY159" s="110">
        <v>54562.488167474745</v>
      </c>
      <c r="KZ159" s="110">
        <v>64958.101612418657</v>
      </c>
      <c r="LA159" s="110">
        <v>60669.135511763627</v>
      </c>
      <c r="LB159" s="110">
        <v>64207.939783040667</v>
      </c>
      <c r="LC159" s="110">
        <v>80402.407477322966</v>
      </c>
      <c r="LD159" s="110">
        <v>47061.219654855551</v>
      </c>
      <c r="LE159" s="110">
        <v>23950.112681259634</v>
      </c>
      <c r="LF159" s="110">
        <v>40984.662069415441</v>
      </c>
      <c r="LG159" s="110">
        <v>43210.203380730003</v>
      </c>
      <c r="LH159" s="110">
        <v>61686.961234287824</v>
      </c>
      <c r="LI159" s="110">
        <v>71469.86140407226</v>
      </c>
      <c r="LJ159" s="110">
        <v>41728.368466913467</v>
      </c>
      <c r="LK159" s="110">
        <v>41144.778424728196</v>
      </c>
      <c r="LL159" s="110">
        <v>75391.76880498766</v>
      </c>
      <c r="LM159" s="110">
        <v>52274.143853511428</v>
      </c>
      <c r="LN159" s="110">
        <v>30827.361321479315</v>
      </c>
      <c r="LO159" s="110">
        <v>66430.980503940955</v>
      </c>
      <c r="LP159" s="110">
        <v>48510.628611986991</v>
      </c>
      <c r="LQ159" s="110">
        <v>61621.357366276905</v>
      </c>
      <c r="LR159" s="110">
        <v>59309.143446931383</v>
      </c>
      <c r="LS159" s="110">
        <v>54721.361924149329</v>
      </c>
      <c r="LT159" s="110">
        <v>44427.409497787477</v>
      </c>
      <c r="LU159" s="110">
        <v>56066.867011680501</v>
      </c>
      <c r="LV159" s="110">
        <v>56415.523940193467</v>
      </c>
      <c r="LW159" s="110">
        <v>64346.656710938783</v>
      </c>
      <c r="LX159" s="110">
        <v>42267.738146504154</v>
      </c>
      <c r="LY159" s="110">
        <v>67392.105142350774</v>
      </c>
      <c r="LZ159" s="110">
        <v>66553.349978952436</v>
      </c>
      <c r="MA159" s="110">
        <v>51330.341277884087</v>
      </c>
      <c r="MB159" s="110">
        <v>64836.840613366803</v>
      </c>
      <c r="MC159" s="110">
        <v>72674.874959864654</v>
      </c>
      <c r="MD159" s="110">
        <v>77216.15640196274</v>
      </c>
      <c r="ME159" s="110">
        <v>49262.496157017304</v>
      </c>
      <c r="MF159" s="110">
        <v>87747.814953626599</v>
      </c>
      <c r="MG159" s="110">
        <v>41028.127239994938</v>
      </c>
      <c r="MH159" s="110">
        <v>56730.557974227006</v>
      </c>
      <c r="MI159" s="110">
        <v>47020.247913830215</v>
      </c>
      <c r="MJ159" s="110">
        <v>62031.466748932609</v>
      </c>
      <c r="MK159" s="110">
        <v>58304.638129026862</v>
      </c>
      <c r="ML159" s="110">
        <v>47973.594343524193</v>
      </c>
      <c r="MM159" s="110">
        <v>65020.356883074855</v>
      </c>
      <c r="MN159" s="110">
        <v>47566.037805467146</v>
      </c>
      <c r="MO159" s="110">
        <v>31774.235634198878</v>
      </c>
      <c r="MP159" s="110">
        <v>20855.596260627033</v>
      </c>
      <c r="MQ159" s="110">
        <v>62685.729382428573</v>
      </c>
      <c r="MR159" s="110">
        <v>50819.112459459109</v>
      </c>
      <c r="MS159" s="110">
        <v>57657.375544244889</v>
      </c>
      <c r="MT159" s="110">
        <v>61587.625749255763</v>
      </c>
      <c r="MU159" s="110">
        <v>56629.111253056908</v>
      </c>
      <c r="MV159" s="110">
        <v>68349.403177248081</v>
      </c>
      <c r="MW159" s="110">
        <v>65437.495653224178</v>
      </c>
      <c r="MX159" s="110">
        <v>60944.662832570495</v>
      </c>
      <c r="MY159" s="110">
        <v>50498.375569017371</v>
      </c>
      <c r="MZ159" s="110">
        <v>71431.268146698596</v>
      </c>
      <c r="NA159" s="110">
        <v>83612.384772100253</v>
      </c>
      <c r="NB159" s="110">
        <v>53207.907108274056</v>
      </c>
      <c r="NC159" s="110">
        <v>53255.856695744442</v>
      </c>
      <c r="ND159" s="110">
        <v>54891.178562578512</v>
      </c>
      <c r="NE159" s="110">
        <v>58323.094604959013</v>
      </c>
      <c r="NF159" s="110">
        <v>66537.476414276985</v>
      </c>
      <c r="NG159" s="110">
        <v>63695.221654293593</v>
      </c>
      <c r="NH159" s="110">
        <v>38750.503535456955</v>
      </c>
      <c r="NI159" s="110">
        <v>41557.779685706133</v>
      </c>
      <c r="NJ159" s="110">
        <v>45529.753055971814</v>
      </c>
      <c r="NK159" s="110">
        <v>90665.631723008817</v>
      </c>
      <c r="NL159" s="110">
        <v>60329.336924365954</v>
      </c>
      <c r="NM159" s="110">
        <v>61125.157448433107</v>
      </c>
      <c r="NN159" s="110">
        <v>46915.436033119215</v>
      </c>
      <c r="NO159" s="110">
        <v>48340.595453650458</v>
      </c>
      <c r="NP159" s="110">
        <v>39101.729573930847</v>
      </c>
      <c r="NQ159" s="110">
        <v>74441.72354616574</v>
      </c>
      <c r="NR159" s="110">
        <v>47603.959798573283</v>
      </c>
      <c r="NS159" s="110">
        <v>59415.010289387312</v>
      </c>
      <c r="NT159" s="110">
        <v>56561.199932392454</v>
      </c>
      <c r="NU159" s="110">
        <v>71043.406444406835</v>
      </c>
      <c r="NV159" s="110">
        <v>47211.974216562463</v>
      </c>
      <c r="NW159" s="110">
        <v>79888.694018676179</v>
      </c>
      <c r="NX159" s="110">
        <v>55942.234618944814</v>
      </c>
      <c r="NY159" s="110">
        <v>62253.684034474893</v>
      </c>
      <c r="NZ159" s="110">
        <v>41687.613818724407</v>
      </c>
      <c r="OA159" s="110">
        <v>70640.071418520762</v>
      </c>
      <c r="OB159" s="110">
        <v>73820.24823472253</v>
      </c>
      <c r="OC159" s="110">
        <v>49772.677486493718</v>
      </c>
      <c r="OD159" s="110">
        <v>62587.265267272713</v>
      </c>
      <c r="OE159" s="110">
        <v>44030.125491413055</v>
      </c>
      <c r="OF159" s="110">
        <v>69940.514301155228</v>
      </c>
      <c r="OG159" s="110">
        <v>68776.1004950637</v>
      </c>
      <c r="OH159" s="110">
        <v>58800.123090803856</v>
      </c>
      <c r="OI159" s="110">
        <v>74774.959234973183</v>
      </c>
      <c r="OJ159" s="110">
        <v>60766.085676437942</v>
      </c>
      <c r="OK159" s="110">
        <v>43203.402194000781</v>
      </c>
      <c r="OL159" s="110">
        <v>38001.026748423232</v>
      </c>
      <c r="OM159" s="110">
        <v>45595.070082216756</v>
      </c>
      <c r="ON159" s="110">
        <v>73136.145466057817</v>
      </c>
      <c r="OO159" s="110">
        <v>40451.222942908993</v>
      </c>
      <c r="OP159" s="110">
        <v>67084.76534338831</v>
      </c>
      <c r="OQ159" s="110">
        <v>44971.441412593704</v>
      </c>
      <c r="OR159" s="110">
        <v>73756.188754681265</v>
      </c>
      <c r="OS159" s="110">
        <v>31852.111796865473</v>
      </c>
      <c r="OT159" s="110">
        <v>38769.282886078581</v>
      </c>
      <c r="OU159" s="110">
        <v>45449.10506249615</v>
      </c>
      <c r="OV159" s="110">
        <v>58414.75062600337</v>
      </c>
      <c r="OW159" s="110">
        <v>50300.685321098659</v>
      </c>
      <c r="OX159" s="110">
        <v>44109.371939575532</v>
      </c>
      <c r="OY159" s="110">
        <v>45319.716806451092</v>
      </c>
      <c r="OZ159" s="110">
        <v>26012.102367169922</v>
      </c>
      <c r="PA159" s="110">
        <v>34808.746218621032</v>
      </c>
      <c r="PB159" s="110">
        <v>55742.364359043306</v>
      </c>
      <c r="PC159" s="110">
        <v>77603.11351536843</v>
      </c>
      <c r="PD159" s="110">
        <v>67677.23297055671</v>
      </c>
      <c r="PE159" s="110">
        <v>59928.540102131898</v>
      </c>
      <c r="PF159" s="110">
        <v>65925.499365677591</v>
      </c>
      <c r="PG159" s="110">
        <v>72748.887679149164</v>
      </c>
      <c r="PH159" s="110">
        <v>44818.062874468509</v>
      </c>
      <c r="PI159" s="110">
        <v>48294.800349662313</v>
      </c>
      <c r="PJ159" s="110">
        <v>57688.958933624206</v>
      </c>
      <c r="PK159" s="110">
        <v>73213.362727007363</v>
      </c>
      <c r="PL159" s="110">
        <v>51494.087927249959</v>
      </c>
      <c r="PM159" s="110">
        <v>33054.695312794996</v>
      </c>
      <c r="PN159" s="110">
        <v>42574.358037803322</v>
      </c>
      <c r="PO159" s="110">
        <v>31514.50912866625</v>
      </c>
      <c r="PP159" s="110">
        <v>74772.691304577747</v>
      </c>
      <c r="PQ159" s="110">
        <v>56014.706398196751</v>
      </c>
      <c r="PR159" s="110">
        <v>72256.883957131067</v>
      </c>
      <c r="PS159" s="110">
        <v>57261.319489499321</v>
      </c>
      <c r="PT159" s="110">
        <v>62329.503413477214</v>
      </c>
      <c r="PU159" s="110">
        <v>73149.942728584399</v>
      </c>
      <c r="PV159" s="110">
        <v>41975.460442463635</v>
      </c>
      <c r="PW159" s="110">
        <v>39020.572727605468</v>
      </c>
      <c r="PX159" s="110">
        <v>40345.42478621169</v>
      </c>
      <c r="PY159" s="110">
        <v>66040.428745294223</v>
      </c>
      <c r="PZ159" s="110">
        <v>71879.086192441406</v>
      </c>
      <c r="QA159" s="110">
        <v>39608.139473203337</v>
      </c>
      <c r="QB159" s="110">
        <v>61650.841818474932</v>
      </c>
      <c r="QC159" s="110">
        <v>52559.752784206532</v>
      </c>
      <c r="QD159" s="110">
        <v>66985.001581452088</v>
      </c>
      <c r="QE159" s="110">
        <v>63217.690253890818</v>
      </c>
      <c r="QF159" s="110">
        <v>48344.578177680029</v>
      </c>
      <c r="QG159" s="110">
        <v>61089.002557092579</v>
      </c>
      <c r="QH159" s="110">
        <v>73904.686605809955</v>
      </c>
      <c r="QI159" s="110">
        <v>58959.137866235804</v>
      </c>
      <c r="QJ159" s="110">
        <v>50062.583129743347</v>
      </c>
      <c r="QK159" s="110">
        <v>65250.423795567593</v>
      </c>
      <c r="QL159" s="110">
        <v>34950.029461197089</v>
      </c>
      <c r="QM159" s="110">
        <v>46683.824180966709</v>
      </c>
      <c r="QN159" s="110">
        <v>59663.308077203808</v>
      </c>
      <c r="QO159" s="110">
        <v>30140.458240173757</v>
      </c>
      <c r="QP159" s="110">
        <v>67815.310959393857</v>
      </c>
      <c r="QQ159" s="110">
        <v>49249.548211831599</v>
      </c>
      <c r="QR159" s="110">
        <v>85935.015117834555</v>
      </c>
      <c r="QS159" s="110">
        <v>43202.622690455988</v>
      </c>
      <c r="QT159" s="110">
        <v>45525.096262082458</v>
      </c>
      <c r="QU159" s="110">
        <v>53426.591505067656</v>
      </c>
      <c r="QV159" s="110">
        <v>64889.22786336788</v>
      </c>
      <c r="QW159" s="110">
        <v>55298.284141109092</v>
      </c>
      <c r="QX159" s="110">
        <v>72604.84667742881</v>
      </c>
      <c r="QY159" s="110">
        <v>87031.154372950783</v>
      </c>
      <c r="QZ159" s="110">
        <v>48096.989889933961</v>
      </c>
      <c r="RA159" s="110">
        <v>55068.537507754052</v>
      </c>
      <c r="RB159" s="110">
        <v>63538.195929796668</v>
      </c>
      <c r="RC159" s="110">
        <v>68687.7710805221</v>
      </c>
      <c r="RD159" s="110">
        <v>94165.843324681045</v>
      </c>
      <c r="RE159" s="110">
        <v>73904.04799516662</v>
      </c>
      <c r="RF159" s="110">
        <v>38856.270630911225</v>
      </c>
      <c r="RG159" s="110">
        <v>71710.206204591319</v>
      </c>
      <c r="RH159" s="110">
        <v>28669.336105152266</v>
      </c>
      <c r="RI159" s="110">
        <v>51977.997257465031</v>
      </c>
      <c r="RJ159" s="110">
        <v>70567.734999469947</v>
      </c>
      <c r="RK159" s="110">
        <v>58381.687645819737</v>
      </c>
      <c r="RL159" s="110">
        <v>65413.088975998107</v>
      </c>
      <c r="RM159" s="110">
        <v>59576.018298524665</v>
      </c>
      <c r="RN159" s="110">
        <v>77220.222786186961</v>
      </c>
      <c r="RO159" s="110">
        <v>67298.209721423686</v>
      </c>
      <c r="RP159" s="110">
        <v>67659.060789688258</v>
      </c>
      <c r="RQ159" s="110">
        <v>80536.546799730277</v>
      </c>
      <c r="RR159" s="110">
        <v>47250.704054174712</v>
      </c>
      <c r="RS159" s="110">
        <v>62432.010900221067</v>
      </c>
      <c r="RT159" s="110">
        <v>84233.930719733005</v>
      </c>
      <c r="RU159" s="110">
        <v>50320.757717336528</v>
      </c>
      <c r="RV159" s="110">
        <v>38233.316100586904</v>
      </c>
      <c r="RW159" s="110">
        <v>66891.220498637063</v>
      </c>
      <c r="RX159" s="110">
        <v>43247.116352806566</v>
      </c>
      <c r="RY159" s="110">
        <v>67742.523310170043</v>
      </c>
      <c r="RZ159" s="110">
        <v>45393.813896647887</v>
      </c>
      <c r="SA159" s="110">
        <v>48587.814713360509</v>
      </c>
      <c r="SB159" s="110">
        <v>62051.055241766619</v>
      </c>
      <c r="SC159" s="110">
        <v>31262.390727359103</v>
      </c>
      <c r="SD159" s="110">
        <v>55565.461373082129</v>
      </c>
      <c r="SE159" s="110">
        <v>46236.886239357991</v>
      </c>
      <c r="SF159" s="110">
        <v>49560.193959832657</v>
      </c>
      <c r="SG159" s="110">
        <v>59808.704092561034</v>
      </c>
      <c r="SH159" s="110">
        <v>60388.915330983466</v>
      </c>
    </row>
    <row r="160" spans="2:502" ht="16.149999999999999" customHeight="1" x14ac:dyDescent="0.2">
      <c r="B160" s="108">
        <v>1920.8049437329876</v>
      </c>
      <c r="C160" s="110">
        <v>178618.22613259265</v>
      </c>
      <c r="D160" s="110">
        <v>157416.7986267854</v>
      </c>
      <c r="E160" s="110">
        <v>185625.88724483713</v>
      </c>
      <c r="F160" s="110">
        <v>174598.95953278081</v>
      </c>
      <c r="G160" s="110">
        <v>164059.51419343427</v>
      </c>
      <c r="H160" s="110">
        <v>189995.54663744383</v>
      </c>
      <c r="I160" s="110">
        <v>177266.72391819558</v>
      </c>
      <c r="J160" s="110">
        <v>175877.0480277501</v>
      </c>
      <c r="K160" s="110">
        <v>169074.60997498594</v>
      </c>
      <c r="L160" s="110">
        <v>192071.00068134395</v>
      </c>
      <c r="M160" s="110">
        <v>165911.66681227158</v>
      </c>
      <c r="N160" s="110">
        <v>151835.12817945448</v>
      </c>
      <c r="O160" s="110">
        <v>180173.92070146604</v>
      </c>
      <c r="P160" s="110">
        <v>171407.85039060004</v>
      </c>
      <c r="Q160" s="110">
        <v>182802.86410495499</v>
      </c>
      <c r="R160" s="110">
        <v>116617.76329958648</v>
      </c>
      <c r="S160" s="110">
        <v>151401.94456822216</v>
      </c>
      <c r="T160" s="110">
        <v>146621.15281804628</v>
      </c>
      <c r="U160" s="110">
        <v>185247.50039736391</v>
      </c>
      <c r="V160" s="110">
        <v>181260.70159541816</v>
      </c>
      <c r="W160" s="110">
        <v>202194.27112694597</v>
      </c>
      <c r="X160" s="110">
        <v>162523.86471567652</v>
      </c>
      <c r="Y160" s="110">
        <v>204610.64781650458</v>
      </c>
      <c r="Z160" s="110">
        <v>165305.82514707744</v>
      </c>
      <c r="AA160" s="110">
        <v>147294.56940486911</v>
      </c>
      <c r="AB160" s="110">
        <v>179953.08360341517</v>
      </c>
      <c r="AC160" s="110">
        <v>171199.36388103128</v>
      </c>
      <c r="AD160" s="110">
        <v>196909.70355450944</v>
      </c>
      <c r="AE160" s="110">
        <v>170136.60894443281</v>
      </c>
      <c r="AF160" s="110">
        <v>173291.67634911044</v>
      </c>
      <c r="AG160" s="110">
        <v>197772.74769159546</v>
      </c>
      <c r="AH160" s="110">
        <v>173694.44151201006</v>
      </c>
      <c r="AI160" s="110">
        <v>156064.670072651</v>
      </c>
      <c r="AJ160" s="110">
        <v>182521.62322423328</v>
      </c>
      <c r="AK160" s="110">
        <v>181326.16122963815</v>
      </c>
      <c r="AL160" s="110">
        <v>153542.30107574142</v>
      </c>
      <c r="AM160" s="110">
        <v>165639.00846316037</v>
      </c>
      <c r="AN160" s="110">
        <v>141632.94057051465</v>
      </c>
      <c r="AO160" s="110">
        <v>178837.51270339335</v>
      </c>
      <c r="AP160" s="110">
        <v>185278.01898927824</v>
      </c>
      <c r="AQ160" s="110">
        <v>165378.29209867353</v>
      </c>
      <c r="AR160" s="110">
        <v>150171.00699615246</v>
      </c>
      <c r="AS160" s="110">
        <v>168755.59808982583</v>
      </c>
      <c r="AT160" s="110">
        <v>190093.8160500091</v>
      </c>
      <c r="AU160" s="110">
        <v>196511.55805168906</v>
      </c>
      <c r="AV160" s="110">
        <v>184765.81520851934</v>
      </c>
      <c r="AW160" s="110">
        <v>175808.93298877426</v>
      </c>
      <c r="AX160" s="110">
        <v>184273.69559806306</v>
      </c>
      <c r="AY160" s="110">
        <v>148666.94813614246</v>
      </c>
      <c r="AZ160" s="110">
        <v>175936.96622805973</v>
      </c>
      <c r="BA160" s="110">
        <v>189577.58990943548</v>
      </c>
      <c r="BB160" s="110">
        <v>176124.22568423371</v>
      </c>
      <c r="BC160" s="110">
        <v>161957.99712508591</v>
      </c>
      <c r="BD160" s="110">
        <v>165957.25414735801</v>
      </c>
      <c r="BE160" s="110">
        <v>190263.6142155414</v>
      </c>
      <c r="BF160" s="110">
        <v>174684.64636597689</v>
      </c>
      <c r="BG160" s="110">
        <v>189375.34932377934</v>
      </c>
      <c r="BH160" s="110">
        <v>197884.94046606682</v>
      </c>
      <c r="BI160" s="110">
        <v>153595.84116149647</v>
      </c>
      <c r="BJ160" s="110">
        <v>156160.82474510861</v>
      </c>
      <c r="BK160" s="110">
        <v>181234.63174655498</v>
      </c>
      <c r="BL160" s="110">
        <v>175279.06590593699</v>
      </c>
      <c r="BM160" s="110">
        <v>200438.53875054815</v>
      </c>
      <c r="BN160" s="110">
        <v>160510.86395454546</v>
      </c>
      <c r="BO160" s="110">
        <v>161584.83287178655</v>
      </c>
      <c r="BP160" s="110">
        <v>161297.96919225575</v>
      </c>
      <c r="BQ160" s="110">
        <v>220570.38806545711</v>
      </c>
      <c r="BR160" s="110">
        <v>167579.9003004611</v>
      </c>
      <c r="BS160" s="110">
        <v>172152.77469004877</v>
      </c>
      <c r="BT160" s="110">
        <v>170129.38725352613</v>
      </c>
      <c r="BU160" s="110">
        <v>168237.47336049867</v>
      </c>
      <c r="BV160" s="110">
        <v>191978.01418326143</v>
      </c>
      <c r="BW160" s="110">
        <v>153607.81486781058</v>
      </c>
      <c r="BX160" s="110">
        <v>154060.33711609431</v>
      </c>
      <c r="BY160" s="110">
        <v>197463.52679573745</v>
      </c>
      <c r="BZ160" s="110">
        <v>211274.21623668587</v>
      </c>
      <c r="CA160" s="110">
        <v>186613.97159996582</v>
      </c>
      <c r="CB160" s="110">
        <v>182129.75006047171</v>
      </c>
      <c r="CC160" s="110">
        <v>164674.87729902822</v>
      </c>
      <c r="CD160" s="110">
        <v>197915.84430155042</v>
      </c>
      <c r="CE160" s="110">
        <v>198512.94110677158</v>
      </c>
      <c r="CF160" s="110">
        <v>188606.00074166595</v>
      </c>
      <c r="CG160" s="110">
        <v>184989.93074775883</v>
      </c>
      <c r="CH160" s="110">
        <v>164948.14665243123</v>
      </c>
      <c r="CI160" s="110">
        <v>202015.02098951186</v>
      </c>
      <c r="CJ160" s="110">
        <v>159160.26764985127</v>
      </c>
      <c r="CK160" s="110">
        <v>216106.36665036133</v>
      </c>
      <c r="CL160" s="110">
        <v>189268.09719387023</v>
      </c>
      <c r="CM160" s="110">
        <v>225139.27248765808</v>
      </c>
      <c r="CN160" s="110">
        <v>171187.11511291168</v>
      </c>
      <c r="CO160" s="110">
        <v>173336.35245040152</v>
      </c>
      <c r="CP160" s="110">
        <v>204343.54159941524</v>
      </c>
      <c r="CQ160" s="110">
        <v>178639.01506884163</v>
      </c>
      <c r="CR160" s="110">
        <v>133966.13974035718</v>
      </c>
      <c r="CS160" s="110">
        <v>164176.238865864</v>
      </c>
      <c r="CT160" s="110">
        <v>172766.39759825659</v>
      </c>
      <c r="CU160" s="110">
        <v>195167.97705751075</v>
      </c>
      <c r="CV160" s="110">
        <v>189473.0391160287</v>
      </c>
      <c r="CW160" s="110">
        <v>170283.65529207233</v>
      </c>
      <c r="CX160" s="110">
        <v>172629.77648099954</v>
      </c>
      <c r="CY160" s="110">
        <v>144148.59895586316</v>
      </c>
      <c r="CZ160" s="110">
        <v>181168.36080672406</v>
      </c>
      <c r="DA160" s="110">
        <v>196903.54827652173</v>
      </c>
      <c r="DB160" s="110">
        <v>163136.89893448702</v>
      </c>
      <c r="DC160" s="110">
        <v>216453.21214390104</v>
      </c>
      <c r="DD160" s="110">
        <v>162729.82031200384</v>
      </c>
      <c r="DE160" s="110">
        <v>164023.55804265244</v>
      </c>
      <c r="DF160" s="110">
        <v>204176.5726848729</v>
      </c>
      <c r="DG160" s="110">
        <v>182341.17848691763</v>
      </c>
      <c r="DH160" s="110">
        <v>187936.71359888231</v>
      </c>
      <c r="DI160" s="110">
        <v>164343.54026314919</v>
      </c>
      <c r="DJ160" s="110">
        <v>192566.60261833947</v>
      </c>
      <c r="DK160" s="110">
        <v>208280.98336205841</v>
      </c>
      <c r="DL160" s="110">
        <v>145964.23882495891</v>
      </c>
      <c r="DM160" s="110">
        <v>189817.04209687025</v>
      </c>
      <c r="DN160" s="110">
        <v>202410.07629269711</v>
      </c>
      <c r="DO160" s="110">
        <v>166341.12328044651</v>
      </c>
      <c r="DP160" s="110">
        <v>188908.12658761907</v>
      </c>
      <c r="DQ160" s="110">
        <v>181386.70475851558</v>
      </c>
      <c r="DR160" s="110">
        <v>151344.51190026011</v>
      </c>
      <c r="DS160" s="110">
        <v>199951.24330548756</v>
      </c>
      <c r="DT160" s="110">
        <v>187911.95808179281</v>
      </c>
      <c r="DU160" s="110">
        <v>206985.9322135991</v>
      </c>
      <c r="DV160" s="110">
        <v>185756.88670634408</v>
      </c>
      <c r="DW160" s="110">
        <v>171519.16577974916</v>
      </c>
      <c r="DX160" s="110">
        <v>145915.57778293081</v>
      </c>
      <c r="DY160" s="110">
        <v>145178.50074738334</v>
      </c>
      <c r="DZ160" s="110">
        <v>131224.75678555225</v>
      </c>
      <c r="EA160" s="110">
        <v>173639.51439819741</v>
      </c>
      <c r="EB160" s="110">
        <v>197413.38771635271</v>
      </c>
      <c r="EC160" s="110">
        <v>200561.68876514514</v>
      </c>
      <c r="ED160" s="110">
        <v>185300.1967727968</v>
      </c>
      <c r="EE160" s="110">
        <v>215121.5580088615</v>
      </c>
      <c r="EF160" s="110">
        <v>178883.31860700762</v>
      </c>
      <c r="EG160" s="110">
        <v>179215.17471497576</v>
      </c>
      <c r="EH160" s="110">
        <v>198896.79223861359</v>
      </c>
      <c r="EI160" s="110">
        <v>181734.31032249401</v>
      </c>
      <c r="EJ160" s="110">
        <v>168572.22939189803</v>
      </c>
      <c r="EK160" s="110">
        <v>169737.2209036795</v>
      </c>
      <c r="EL160" s="110">
        <v>168217.28588191094</v>
      </c>
      <c r="EM160" s="110">
        <v>178539.84604223422</v>
      </c>
      <c r="EN160" s="110">
        <v>187936.87747730943</v>
      </c>
      <c r="EO160" s="110">
        <v>213698.98272817791</v>
      </c>
      <c r="EP160" s="110">
        <v>204075.88988545397</v>
      </c>
      <c r="EQ160" s="110">
        <v>160255.51923645334</v>
      </c>
      <c r="ER160" s="110">
        <v>160153.92911362322</v>
      </c>
      <c r="ES160" s="110">
        <v>162745.4332942802</v>
      </c>
      <c r="ET160" s="110">
        <v>175845.01155507541</v>
      </c>
      <c r="EU160" s="110">
        <v>196506.02985476865</v>
      </c>
      <c r="EV160" s="110">
        <v>168824.64583386621</v>
      </c>
      <c r="EW160" s="110">
        <v>201441.40286759613</v>
      </c>
      <c r="EX160" s="110">
        <v>162659.39482689486</v>
      </c>
      <c r="EY160" s="110">
        <v>188153.21731649921</v>
      </c>
      <c r="EZ160" s="110">
        <v>204202.64670433872</v>
      </c>
      <c r="FA160" s="110">
        <v>184370.30365334265</v>
      </c>
      <c r="FB160" s="110">
        <v>184423.42568317801</v>
      </c>
      <c r="FC160" s="110">
        <v>171326.13855284662</v>
      </c>
      <c r="FD160" s="110">
        <v>180644.07924680994</v>
      </c>
      <c r="FE160" s="110">
        <v>187872.32043012418</v>
      </c>
      <c r="FF160" s="110">
        <v>150089.47263160581</v>
      </c>
      <c r="FG160" s="110">
        <v>197139.78724907967</v>
      </c>
      <c r="FH160" s="110">
        <v>181959.97974632611</v>
      </c>
      <c r="FI160" s="110">
        <v>173798.22215452231</v>
      </c>
      <c r="FJ160" s="110">
        <v>183266.0986067357</v>
      </c>
      <c r="FK160" s="110">
        <v>168040.61983728921</v>
      </c>
      <c r="FL160" s="110">
        <v>172029.96053191088</v>
      </c>
      <c r="FM160" s="110">
        <v>159164.7600163084</v>
      </c>
      <c r="FN160" s="110">
        <v>170762.12796656881</v>
      </c>
      <c r="FO160" s="110">
        <v>195147.28381597996</v>
      </c>
      <c r="FP160" s="110">
        <v>199202.68033804744</v>
      </c>
      <c r="FQ160" s="110">
        <v>161340.66033943812</v>
      </c>
      <c r="FR160" s="110">
        <v>150805.92788814032</v>
      </c>
      <c r="FS160" s="110">
        <v>180710.93304184754</v>
      </c>
      <c r="FT160" s="110">
        <v>208103.06852067309</v>
      </c>
      <c r="FU160" s="110">
        <v>151154.55679270206</v>
      </c>
      <c r="FV160" s="110">
        <v>148947.96282715932</v>
      </c>
      <c r="FW160" s="110">
        <v>150174.65028026304</v>
      </c>
      <c r="FX160" s="110">
        <v>170456.99535580352</v>
      </c>
      <c r="FY160" s="110">
        <v>174098.79721088079</v>
      </c>
      <c r="FZ160" s="110">
        <v>183042.17012611008</v>
      </c>
      <c r="GA160" s="110">
        <v>174565.95504779369</v>
      </c>
      <c r="GB160" s="110">
        <v>179259.60317816376</v>
      </c>
      <c r="GC160" s="110">
        <v>164892.32655184949</v>
      </c>
      <c r="GD160" s="110">
        <v>190332.87441686913</v>
      </c>
      <c r="GE160" s="110">
        <v>146550.40523038222</v>
      </c>
      <c r="GF160" s="110">
        <v>174759.62814271683</v>
      </c>
      <c r="GG160" s="110">
        <v>134887.92327021156</v>
      </c>
      <c r="GH160" s="110">
        <v>194723.91849925276</v>
      </c>
      <c r="GI160" s="110">
        <v>159306.99551801756</v>
      </c>
      <c r="GJ160" s="110">
        <v>159932.03072845307</v>
      </c>
      <c r="GK160" s="110">
        <v>189703.48341858899</v>
      </c>
      <c r="GL160" s="110">
        <v>186863.11347483122</v>
      </c>
      <c r="GM160" s="110">
        <v>192757.29005911737</v>
      </c>
      <c r="GN160" s="110">
        <v>177213.88324041292</v>
      </c>
      <c r="GO160" s="110">
        <v>179164.98621896026</v>
      </c>
      <c r="GP160" s="110">
        <v>199620.93435936654</v>
      </c>
      <c r="GQ160" s="110">
        <v>183882.85809796094</v>
      </c>
      <c r="GR160" s="110">
        <v>184161.02479149844</v>
      </c>
      <c r="GS160" s="110">
        <v>186875.7861339841</v>
      </c>
      <c r="GT160" s="110">
        <v>200460.63145410479</v>
      </c>
      <c r="GU160" s="110">
        <v>191902.76458341535</v>
      </c>
      <c r="GV160" s="110">
        <v>197938.56079313834</v>
      </c>
      <c r="GW160" s="110">
        <v>173866.74553750013</v>
      </c>
      <c r="GX160" s="110">
        <v>156422.96324521513</v>
      </c>
      <c r="GY160" s="110">
        <v>176450.52091183909</v>
      </c>
      <c r="GZ160" s="110">
        <v>177959.21972738323</v>
      </c>
      <c r="HA160" s="110">
        <v>179498.08568223659</v>
      </c>
      <c r="HB160" s="110">
        <v>171528.34958583047</v>
      </c>
      <c r="HC160" s="110">
        <v>181208.2365011659</v>
      </c>
      <c r="HD160" s="110">
        <v>165509.13300865493</v>
      </c>
      <c r="HE160" s="110">
        <v>148225.59603738505</v>
      </c>
      <c r="HF160" s="110">
        <v>188855.87773182127</v>
      </c>
      <c r="HG160" s="110">
        <v>169595.64587643137</v>
      </c>
      <c r="HH160" s="110">
        <v>181761.64801358455</v>
      </c>
      <c r="HI160" s="110">
        <v>156173.90278589609</v>
      </c>
      <c r="HJ160" s="110">
        <v>158338.28862992139</v>
      </c>
      <c r="HK160" s="110">
        <v>149060.37982458551</v>
      </c>
      <c r="HL160" s="110">
        <v>210274.2119685756</v>
      </c>
      <c r="HM160" s="110">
        <v>164859.17841849243</v>
      </c>
      <c r="HN160" s="110">
        <v>188670.40229584929</v>
      </c>
      <c r="HO160" s="110">
        <v>173648.92959697079</v>
      </c>
      <c r="HP160" s="110">
        <v>188879.55033993232</v>
      </c>
      <c r="HQ160" s="110">
        <v>171578.76528567704</v>
      </c>
      <c r="HR160" s="110">
        <v>202924.35383202904</v>
      </c>
      <c r="HS160" s="110">
        <v>164973.54277628823</v>
      </c>
      <c r="HT160" s="110">
        <v>161994.69770801649</v>
      </c>
      <c r="HU160" s="110">
        <v>180511.41592992144</v>
      </c>
      <c r="HV160" s="110">
        <v>177296.28504552227</v>
      </c>
      <c r="HW160" s="110">
        <v>215567.159129509</v>
      </c>
      <c r="HX160" s="110">
        <v>180451.3729033547</v>
      </c>
      <c r="HY160" s="110">
        <v>161284.13399497652</v>
      </c>
      <c r="HZ160" s="110">
        <v>174553.65691498667</v>
      </c>
      <c r="IA160" s="110">
        <v>180689.43642909336</v>
      </c>
      <c r="IB160" s="110">
        <v>215559.20443603676</v>
      </c>
      <c r="IC160" s="110">
        <v>191875.79262246937</v>
      </c>
      <c r="ID160" s="110">
        <v>205114.87998759537</v>
      </c>
      <c r="IE160" s="110">
        <v>185019.08007959463</v>
      </c>
      <c r="IF160" s="110">
        <v>174366.68976269942</v>
      </c>
      <c r="IG160" s="110">
        <v>159217.24962246465</v>
      </c>
      <c r="IH160" s="110">
        <v>191697.42048523086</v>
      </c>
      <c r="II160" s="110">
        <v>164311.28814108227</v>
      </c>
      <c r="IJ160" s="110">
        <v>169554.80160040339</v>
      </c>
      <c r="IK160" s="110">
        <v>146395.4227793545</v>
      </c>
      <c r="IL160" s="110">
        <v>179707.28834412713</v>
      </c>
      <c r="IM160" s="110">
        <v>128201.65375531581</v>
      </c>
      <c r="IN160" s="110">
        <v>177232.80879697832</v>
      </c>
      <c r="IO160" s="110">
        <v>152836.79001305974</v>
      </c>
      <c r="IP160" s="110">
        <v>183380.976839724</v>
      </c>
      <c r="IQ160" s="110">
        <v>177966.26335551823</v>
      </c>
      <c r="IR160" s="110">
        <v>166676.29326860793</v>
      </c>
      <c r="IS160" s="110">
        <v>149545.36493897066</v>
      </c>
      <c r="IT160" s="110">
        <v>184761.08791068592</v>
      </c>
      <c r="IU160" s="110">
        <v>155126.93812778033</v>
      </c>
      <c r="IV160" s="110">
        <v>160899.2432367336</v>
      </c>
      <c r="IW160" s="110">
        <v>181467.73268371751</v>
      </c>
      <c r="IX160" s="110">
        <v>190164.57144844765</v>
      </c>
      <c r="IY160" s="110">
        <v>166596.21924614417</v>
      </c>
      <c r="IZ160" s="110">
        <v>217149.02388549363</v>
      </c>
      <c r="JA160" s="110">
        <v>162248.40574933076</v>
      </c>
      <c r="JB160" s="110">
        <v>174325.40763670811</v>
      </c>
      <c r="JC160" s="110">
        <v>146754.79163388396</v>
      </c>
      <c r="JD160" s="110">
        <v>162459.06475764024</v>
      </c>
      <c r="JE160" s="110">
        <v>182292.25726490677</v>
      </c>
      <c r="JF160" s="110">
        <v>181581.36256277678</v>
      </c>
      <c r="JG160" s="110">
        <v>153830.50991416071</v>
      </c>
      <c r="JH160" s="110">
        <v>170470.22356173559</v>
      </c>
      <c r="JI160" s="110">
        <v>173439.19294767524</v>
      </c>
      <c r="JJ160" s="110">
        <v>202060.59095658525</v>
      </c>
      <c r="JK160" s="110">
        <v>160706.90521002538</v>
      </c>
      <c r="JL160" s="110">
        <v>180742.7232232953</v>
      </c>
      <c r="JM160" s="110">
        <v>152167.33895198116</v>
      </c>
      <c r="JN160" s="110">
        <v>169374.95591714908</v>
      </c>
      <c r="JO160" s="110">
        <v>157015.71293082065</v>
      </c>
      <c r="JP160" s="110">
        <v>160066.08206916694</v>
      </c>
      <c r="JQ160" s="110">
        <v>177404.43963225349</v>
      </c>
      <c r="JR160" s="110">
        <v>174137.35336450837</v>
      </c>
      <c r="JS160" s="110">
        <v>156722.31712608691</v>
      </c>
      <c r="JT160" s="110">
        <v>175325.05502614751</v>
      </c>
      <c r="JU160" s="110">
        <v>197574.81153745996</v>
      </c>
      <c r="JV160" s="110">
        <v>187562.20506055187</v>
      </c>
      <c r="JW160" s="110">
        <v>179867.88760158559</v>
      </c>
      <c r="JX160" s="110">
        <v>156527.16073340038</v>
      </c>
      <c r="JY160" s="110">
        <v>181462.69113194267</v>
      </c>
      <c r="JZ160" s="110">
        <v>189753.0645617547</v>
      </c>
      <c r="KA160" s="110">
        <v>160213.78588754917</v>
      </c>
      <c r="KB160" s="110">
        <v>175958.76005954994</v>
      </c>
      <c r="KC160" s="110">
        <v>176320.92459435691</v>
      </c>
      <c r="KD160" s="110">
        <v>200189.73221312487</v>
      </c>
      <c r="KE160" s="110">
        <v>159002.1501420578</v>
      </c>
      <c r="KF160" s="110">
        <v>182477.85152026871</v>
      </c>
      <c r="KG160" s="110">
        <v>171045.48714550817</v>
      </c>
      <c r="KH160" s="110">
        <v>185681.47721721046</v>
      </c>
      <c r="KI160" s="110">
        <v>166713.70418196358</v>
      </c>
      <c r="KJ160" s="110">
        <v>152751.75597359193</v>
      </c>
      <c r="KK160" s="110">
        <v>165541.26495193923</v>
      </c>
      <c r="KL160" s="110">
        <v>172726.03739101952</v>
      </c>
      <c r="KM160" s="110">
        <v>192537.70104844077</v>
      </c>
      <c r="KN160" s="110">
        <v>156625.0421171959</v>
      </c>
      <c r="KO160" s="110">
        <v>170944.93696749187</v>
      </c>
      <c r="KP160" s="110">
        <v>196388.93656731909</v>
      </c>
      <c r="KQ160" s="110">
        <v>188070.46306634042</v>
      </c>
      <c r="KR160" s="110">
        <v>145539.11764195631</v>
      </c>
      <c r="KS160" s="110">
        <v>169362.27107871859</v>
      </c>
      <c r="KT160" s="110">
        <v>199378.33009223291</v>
      </c>
      <c r="KU160" s="110">
        <v>182941.28739626566</v>
      </c>
      <c r="KV160" s="110">
        <v>165804.08004291588</v>
      </c>
      <c r="KW160" s="110">
        <v>179690.33372681658</v>
      </c>
      <c r="KX160" s="110">
        <v>188962.55958404648</v>
      </c>
      <c r="KY160" s="110">
        <v>173738.04517536447</v>
      </c>
      <c r="KZ160" s="110">
        <v>187441.25898574013</v>
      </c>
      <c r="LA160" s="110">
        <v>181787.66097404109</v>
      </c>
      <c r="LB160" s="110">
        <v>186452.41614401783</v>
      </c>
      <c r="LC160" s="110">
        <v>207799.52129902039</v>
      </c>
      <c r="LD160" s="110">
        <v>163850.07783011277</v>
      </c>
      <c r="LE160" s="110">
        <v>133385.64762299624</v>
      </c>
      <c r="LF160" s="110">
        <v>155840.12553000636</v>
      </c>
      <c r="LG160" s="110">
        <v>158773.77332234522</v>
      </c>
      <c r="LH160" s="110">
        <v>183129.3310516479</v>
      </c>
      <c r="LI160" s="110">
        <v>196024.88295169687</v>
      </c>
      <c r="LJ160" s="110">
        <v>156820.45899767848</v>
      </c>
      <c r="LK160" s="110">
        <v>156051.18653790257</v>
      </c>
      <c r="LL160" s="110">
        <v>201194.63420724962</v>
      </c>
      <c r="LM160" s="110">
        <v>170721.61217965209</v>
      </c>
      <c r="LN160" s="110">
        <v>142451.04901014408</v>
      </c>
      <c r="LO160" s="110">
        <v>189382.76772634638</v>
      </c>
      <c r="LP160" s="110">
        <v>165760.64914400736</v>
      </c>
      <c r="LQ160" s="110">
        <v>183042.85382402665</v>
      </c>
      <c r="LR160" s="110">
        <v>179994.95656621456</v>
      </c>
      <c r="LS160" s="110">
        <v>173947.46822366258</v>
      </c>
      <c r="LT160" s="110">
        <v>160378.26119231759</v>
      </c>
      <c r="LU160" s="110">
        <v>175721.07629355043</v>
      </c>
      <c r="LV160" s="110">
        <v>176180.66633729194</v>
      </c>
      <c r="LW160" s="110">
        <v>186635.26901096711</v>
      </c>
      <c r="LX160" s="110">
        <v>157531.44138283608</v>
      </c>
      <c r="LY160" s="110">
        <v>190649.69598299055</v>
      </c>
      <c r="LZ160" s="110">
        <v>189544.07182723726</v>
      </c>
      <c r="MA160" s="110">
        <v>169477.51739322138</v>
      </c>
      <c r="MB160" s="110">
        <v>187281.41604759474</v>
      </c>
      <c r="MC160" s="110">
        <v>197613.29892030475</v>
      </c>
      <c r="MD160" s="110">
        <v>203599.49212609697</v>
      </c>
      <c r="ME160" s="110">
        <v>166751.74041353166</v>
      </c>
      <c r="MF160" s="110">
        <v>217482.03688169434</v>
      </c>
      <c r="MG160" s="110">
        <v>155897.42013112921</v>
      </c>
      <c r="MH160" s="110">
        <v>176595.93559954106</v>
      </c>
      <c r="MI160" s="110">
        <v>163796.06999974977</v>
      </c>
      <c r="MJ160" s="110">
        <v>183583.44881497486</v>
      </c>
      <c r="MK160" s="110">
        <v>178670.84508228838</v>
      </c>
      <c r="ML160" s="110">
        <v>165052.74523403449</v>
      </c>
      <c r="MM160" s="110">
        <v>187523.32218375592</v>
      </c>
      <c r="MN160" s="110">
        <v>164515.51533313561</v>
      </c>
      <c r="MO160" s="110">
        <v>143699.19287654199</v>
      </c>
      <c r="MP160" s="110">
        <v>129306.54056729167</v>
      </c>
      <c r="MQ160" s="110">
        <v>184445.87995503377</v>
      </c>
      <c r="MR160" s="110">
        <v>168803.62952291872</v>
      </c>
      <c r="MS160" s="110">
        <v>177817.64121532114</v>
      </c>
      <c r="MT160" s="110">
        <v>182998.38972744811</v>
      </c>
      <c r="MU160" s="110">
        <v>176462.21130150696</v>
      </c>
      <c r="MV160" s="110">
        <v>191911.58011536277</v>
      </c>
      <c r="MW160" s="110">
        <v>188073.18312137411</v>
      </c>
      <c r="MX160" s="110">
        <v>182150.85356557136</v>
      </c>
      <c r="MY160" s="110">
        <v>168380.84291105834</v>
      </c>
      <c r="MZ160" s="110">
        <v>195974.01037354325</v>
      </c>
      <c r="NA160" s="110">
        <v>212030.82572657964</v>
      </c>
      <c r="NB160" s="110">
        <v>171952.47340742429</v>
      </c>
      <c r="NC160" s="110">
        <v>172015.67924445402</v>
      </c>
      <c r="ND160" s="110">
        <v>174171.31587991468</v>
      </c>
      <c r="NE160" s="110">
        <v>178695.17390494258</v>
      </c>
      <c r="NF160" s="110">
        <v>189523.14772767993</v>
      </c>
      <c r="NG160" s="110">
        <v>185776.56510551111</v>
      </c>
      <c r="NH160" s="110">
        <v>152895.11875005532</v>
      </c>
      <c r="NI160" s="110">
        <v>156595.59352389793</v>
      </c>
      <c r="NJ160" s="110">
        <v>161831.3403732907</v>
      </c>
      <c r="NK160" s="110">
        <v>221328.22328157327</v>
      </c>
      <c r="NL160" s="110">
        <v>181339.74775369745</v>
      </c>
      <c r="NM160" s="110">
        <v>182388.77664013417</v>
      </c>
      <c r="NN160" s="110">
        <v>163657.9098402888</v>
      </c>
      <c r="NO160" s="110">
        <v>165536.51607712498</v>
      </c>
      <c r="NP160" s="110">
        <v>153358.09532440291</v>
      </c>
      <c r="NQ160" s="110">
        <v>199942.31048627617</v>
      </c>
      <c r="NR160" s="110">
        <v>164565.50306905876</v>
      </c>
      <c r="NS160" s="110">
        <v>180134.50734744407</v>
      </c>
      <c r="NT160" s="110">
        <v>176372.69245279883</v>
      </c>
      <c r="NU160" s="110">
        <v>195462.74166741944</v>
      </c>
      <c r="NV160" s="110">
        <v>164048.79837728431</v>
      </c>
      <c r="NW160" s="110">
        <v>207122.35824381537</v>
      </c>
      <c r="NX160" s="110">
        <v>175556.78927630046</v>
      </c>
      <c r="NY160" s="110">
        <v>183876.3695735503</v>
      </c>
      <c r="NZ160" s="110">
        <v>156766.73733316478</v>
      </c>
      <c r="OA160" s="110">
        <v>194931.07644860377</v>
      </c>
      <c r="OB160" s="110">
        <v>199123.09869895084</v>
      </c>
      <c r="OC160" s="110">
        <v>167424.24751250213</v>
      </c>
      <c r="OD160" s="110">
        <v>184316.08724681381</v>
      </c>
      <c r="OE160" s="110">
        <v>159854.57226221054</v>
      </c>
      <c r="OF160" s="110">
        <v>194008.93935658899</v>
      </c>
      <c r="OG160" s="110">
        <v>192474.04086953658</v>
      </c>
      <c r="OH160" s="110">
        <v>179323.97983061429</v>
      </c>
      <c r="OI160" s="110">
        <v>200381.57267288631</v>
      </c>
      <c r="OJ160" s="110">
        <v>181915.45803407207</v>
      </c>
      <c r="OK160" s="110">
        <v>158764.8081836924</v>
      </c>
      <c r="OL160" s="110">
        <v>151907.17891244683</v>
      </c>
      <c r="OM160" s="110">
        <v>161917.43949392764</v>
      </c>
      <c r="ON160" s="110">
        <v>198221.33310744143</v>
      </c>
      <c r="OO160" s="110">
        <v>155136.96063800133</v>
      </c>
      <c r="OP160" s="110">
        <v>190244.56905133557</v>
      </c>
      <c r="OQ160" s="110">
        <v>161095.38920864323</v>
      </c>
      <c r="OR160" s="110">
        <v>199038.65724138473</v>
      </c>
      <c r="OS160" s="110">
        <v>143801.84710790636</v>
      </c>
      <c r="OT160" s="110">
        <v>152919.87317730975</v>
      </c>
      <c r="OU160" s="110">
        <v>161725.03239023336</v>
      </c>
      <c r="OV160" s="110">
        <v>178815.99236938753</v>
      </c>
      <c r="OW160" s="110">
        <v>168120.25302381371</v>
      </c>
      <c r="OX160" s="110">
        <v>159959.03276650235</v>
      </c>
      <c r="OY160" s="110">
        <v>161554.47632381879</v>
      </c>
      <c r="OZ160" s="110">
        <v>136103.70612819772</v>
      </c>
      <c r="PA160" s="110">
        <v>147699.20187730109</v>
      </c>
      <c r="PB160" s="110">
        <v>175293.32575678104</v>
      </c>
      <c r="PC160" s="110">
        <v>204109.5684278491</v>
      </c>
      <c r="PD160" s="110">
        <v>191025.54370125057</v>
      </c>
      <c r="PE160" s="110">
        <v>180811.42832563468</v>
      </c>
      <c r="PF160" s="110">
        <v>188716.45629110304</v>
      </c>
      <c r="PG160" s="110">
        <v>197710.860466087</v>
      </c>
      <c r="PH160" s="110">
        <v>160893.20980740013</v>
      </c>
      <c r="PI160" s="110">
        <v>165476.1502213974</v>
      </c>
      <c r="PJ160" s="110">
        <v>177859.27357687592</v>
      </c>
      <c r="PK160" s="110">
        <v>198323.1187925525</v>
      </c>
      <c r="PL160" s="110">
        <v>169693.36375562008</v>
      </c>
      <c r="PM160" s="110">
        <v>145387.05986431497</v>
      </c>
      <c r="PN160" s="110">
        <v>157935.61935186503</v>
      </c>
      <c r="PO160" s="110">
        <v>143356.82848829473</v>
      </c>
      <c r="PP160" s="110">
        <v>200378.58314896049</v>
      </c>
      <c r="PQ160" s="110">
        <v>175652.31959700375</v>
      </c>
      <c r="PR160" s="110">
        <v>197062.31459296239</v>
      </c>
      <c r="PS160" s="110">
        <v>177295.57093752408</v>
      </c>
      <c r="PT160" s="110">
        <v>183976.31260884483</v>
      </c>
      <c r="PU160" s="110">
        <v>198239.52028219588</v>
      </c>
      <c r="PV160" s="110">
        <v>157146.16889346484</v>
      </c>
      <c r="PW160" s="110">
        <v>153251.1165854123</v>
      </c>
      <c r="PX160" s="110">
        <v>154997.50039646332</v>
      </c>
      <c r="PY160" s="110">
        <v>188867.95306138205</v>
      </c>
      <c r="PZ160" s="110">
        <v>196564.31189460866</v>
      </c>
      <c r="QA160" s="110">
        <v>154025.63102705008</v>
      </c>
      <c r="QB160" s="110">
        <v>183081.7194238964</v>
      </c>
      <c r="QC160" s="110">
        <v>171098.09407407767</v>
      </c>
      <c r="QD160" s="110">
        <v>190113.06318421382</v>
      </c>
      <c r="QE160" s="110">
        <v>185147.09625160065</v>
      </c>
      <c r="QF160" s="110">
        <v>165541.76599520026</v>
      </c>
      <c r="QG160" s="110">
        <v>182341.11824951041</v>
      </c>
      <c r="QH160" s="110">
        <v>199234.40305428673</v>
      </c>
      <c r="QI160" s="110">
        <v>179533.58876598813</v>
      </c>
      <c r="QJ160" s="110">
        <v>167806.39321610332</v>
      </c>
      <c r="QK160" s="110">
        <v>187826.59010625794</v>
      </c>
      <c r="QL160" s="110">
        <v>147885.43759019044</v>
      </c>
      <c r="QM160" s="110">
        <v>163352.60542050889</v>
      </c>
      <c r="QN160" s="110">
        <v>180461.80671203788</v>
      </c>
      <c r="QO160" s="110">
        <v>141545.59212296898</v>
      </c>
      <c r="QP160" s="110">
        <v>191207.55433617462</v>
      </c>
      <c r="QQ160" s="110">
        <v>166734.67278570728</v>
      </c>
      <c r="QR160" s="110">
        <v>215092.45363325649</v>
      </c>
      <c r="QS160" s="110">
        <v>158763.78066340252</v>
      </c>
      <c r="QT160" s="110">
        <v>161825.20191473071</v>
      </c>
      <c r="QU160" s="110">
        <v>172240.73720850958</v>
      </c>
      <c r="QV160" s="110">
        <v>187350.47149021039</v>
      </c>
      <c r="QW160" s="110">
        <v>174707.9513382786</v>
      </c>
      <c r="QX160" s="110">
        <v>197520.98955038865</v>
      </c>
      <c r="QY160" s="110">
        <v>216537.35447132192</v>
      </c>
      <c r="QZ160" s="110">
        <v>165215.40187422768</v>
      </c>
      <c r="RA160" s="110">
        <v>174405.1055989915</v>
      </c>
      <c r="RB160" s="110">
        <v>185569.57808277267</v>
      </c>
      <c r="RC160" s="110">
        <v>192357.60744695691</v>
      </c>
      <c r="RD160" s="110">
        <v>225942.10664817761</v>
      </c>
      <c r="RE160" s="110">
        <v>199233.56125517283</v>
      </c>
      <c r="RF160" s="110">
        <v>153034.53804751066</v>
      </c>
      <c r="RG160" s="110">
        <v>196341.69890557649</v>
      </c>
      <c r="RH160" s="110">
        <v>139606.39909081766</v>
      </c>
      <c r="RI160" s="110">
        <v>170331.23982247198</v>
      </c>
      <c r="RJ160" s="110">
        <v>194835.72455602139</v>
      </c>
      <c r="RK160" s="110">
        <v>178772.40965163242</v>
      </c>
      <c r="RL160" s="110">
        <v>188041.01090583322</v>
      </c>
      <c r="RM160" s="110">
        <v>180346.74370906688</v>
      </c>
      <c r="RN160" s="110">
        <v>203604.85232275631</v>
      </c>
      <c r="RO160" s="110">
        <v>190525.92560276296</v>
      </c>
      <c r="RP160" s="110">
        <v>191001.58962858724</v>
      </c>
      <c r="RQ160" s="110">
        <v>207976.34009139449</v>
      </c>
      <c r="RR160" s="110">
        <v>164099.85099177901</v>
      </c>
      <c r="RS160" s="110">
        <v>184111.43517909572</v>
      </c>
      <c r="RT160" s="110">
        <v>212850.13062460138</v>
      </c>
      <c r="RU160" s="110">
        <v>168146.71190849529</v>
      </c>
      <c r="RV160" s="110">
        <v>152213.37639424368</v>
      </c>
      <c r="RW160" s="110">
        <v>189989.44352136389</v>
      </c>
      <c r="RX160" s="110">
        <v>158822.43099429668</v>
      </c>
      <c r="RY160" s="110">
        <v>191111.60764429835</v>
      </c>
      <c r="RZ160" s="110">
        <v>161652.14908503415</v>
      </c>
      <c r="SA160" s="110">
        <v>165862.39375541639</v>
      </c>
      <c r="SB160" s="110">
        <v>183609.26983140153</v>
      </c>
      <c r="SC160" s="110">
        <v>143024.49289531214</v>
      </c>
      <c r="SD160" s="110">
        <v>175060.13707069168</v>
      </c>
      <c r="SE160" s="110">
        <v>162763.46402868349</v>
      </c>
      <c r="SF160" s="110">
        <v>167144.1575291222</v>
      </c>
      <c r="SG160" s="110">
        <v>180653.46376971575</v>
      </c>
      <c r="SH160" s="110">
        <v>181418.28238262353</v>
      </c>
    </row>
    <row r="161" spans="2:502" ht="16.149999999999999" customHeight="1" x14ac:dyDescent="0.2">
      <c r="B161" s="108">
        <v>1796.2778666825914</v>
      </c>
      <c r="C161" s="110">
        <v>146292.47100220784</v>
      </c>
      <c r="D161" s="110">
        <v>126465.5463084681</v>
      </c>
      <c r="E161" s="110">
        <v>152845.82072894974</v>
      </c>
      <c r="F161" s="110">
        <v>142533.776160707</v>
      </c>
      <c r="G161" s="110">
        <v>132677.61015491444</v>
      </c>
      <c r="H161" s="110">
        <v>156932.19216270209</v>
      </c>
      <c r="I161" s="110">
        <v>145028.58758582314</v>
      </c>
      <c r="J161" s="110">
        <v>143729.00531849591</v>
      </c>
      <c r="K161" s="110">
        <v>137367.5739021895</v>
      </c>
      <c r="L161" s="110">
        <v>158873.09312432166</v>
      </c>
      <c r="M161" s="110">
        <v>134409.68647312187</v>
      </c>
      <c r="N161" s="110">
        <v>121245.73931225576</v>
      </c>
      <c r="O161" s="110">
        <v>147747.30884532304</v>
      </c>
      <c r="P161" s="110">
        <v>139549.54877157509</v>
      </c>
      <c r="Q161" s="110">
        <v>150205.816078895</v>
      </c>
      <c r="R161" s="110">
        <v>88311.539896020666</v>
      </c>
      <c r="S161" s="110">
        <v>120840.63928603753</v>
      </c>
      <c r="T161" s="110">
        <v>116369.78948211623</v>
      </c>
      <c r="U161" s="110">
        <v>152491.9649554221</v>
      </c>
      <c r="V161" s="110">
        <v>148763.63300260366</v>
      </c>
      <c r="W161" s="110">
        <v>168340.06513478351</v>
      </c>
      <c r="X161" s="110">
        <v>131241.5178661691</v>
      </c>
      <c r="Y161" s="110">
        <v>170599.7864975296</v>
      </c>
      <c r="Z161" s="110">
        <v>133843.12193076545</v>
      </c>
      <c r="AA161" s="110">
        <v>116999.5480184597</v>
      </c>
      <c r="AB161" s="110">
        <v>147540.78876494453</v>
      </c>
      <c r="AC161" s="110">
        <v>139354.57858271641</v>
      </c>
      <c r="AD161" s="110">
        <v>163398.09963415959</v>
      </c>
      <c r="AE161" s="110">
        <v>138360.72276380681</v>
      </c>
      <c r="AF161" s="110">
        <v>141311.24502553116</v>
      </c>
      <c r="AG161" s="110">
        <v>164205.19203907857</v>
      </c>
      <c r="AH161" s="110">
        <v>141687.89865189116</v>
      </c>
      <c r="AI161" s="110">
        <v>125201.07715837262</v>
      </c>
      <c r="AJ161" s="110">
        <v>149942.80823372328</v>
      </c>
      <c r="AK161" s="110">
        <v>148824.84884468792</v>
      </c>
      <c r="AL161" s="110">
        <v>122842.2350408854</v>
      </c>
      <c r="AM161" s="110">
        <v>134154.70474826079</v>
      </c>
      <c r="AN161" s="110">
        <v>111704.96639126004</v>
      </c>
      <c r="AO161" s="110">
        <v>146497.54107706132</v>
      </c>
      <c r="AP161" s="110">
        <v>152520.50500648608</v>
      </c>
      <c r="AQ161" s="110">
        <v>133910.89080112497</v>
      </c>
      <c r="AR161" s="110">
        <v>119689.50422508758</v>
      </c>
      <c r="AS161" s="110">
        <v>137069.24377221381</v>
      </c>
      <c r="AT161" s="110">
        <v>157024.09070312348</v>
      </c>
      <c r="AU161" s="110">
        <v>163025.76617220696</v>
      </c>
      <c r="AV161" s="110">
        <v>152041.50774150621</v>
      </c>
      <c r="AW161" s="110">
        <v>143665.30622333288</v>
      </c>
      <c r="AX161" s="110">
        <v>151581.29257655283</v>
      </c>
      <c r="AY161" s="110">
        <v>118282.95451308344</v>
      </c>
      <c r="AZ161" s="110">
        <v>143785.03898155922</v>
      </c>
      <c r="BA161" s="110">
        <v>156541.33185062231</v>
      </c>
      <c r="BB161" s="110">
        <v>143960.15828117891</v>
      </c>
      <c r="BC161" s="110">
        <v>130712.33585226</v>
      </c>
      <c r="BD161" s="110">
        <v>134452.31835059798</v>
      </c>
      <c r="BE161" s="110">
        <v>157182.88073932379</v>
      </c>
      <c r="BF161" s="110">
        <v>142613.90785884648</v>
      </c>
      <c r="BG161" s="110">
        <v>156352.20265822578</v>
      </c>
      <c r="BH161" s="110">
        <v>164310.11128048413</v>
      </c>
      <c r="BI161" s="110">
        <v>122892.30408685282</v>
      </c>
      <c r="BJ161" s="110">
        <v>125290.99805871025</v>
      </c>
      <c r="BK161" s="110">
        <v>148739.25327958516</v>
      </c>
      <c r="BL161" s="110">
        <v>143169.79078003415</v>
      </c>
      <c r="BM161" s="110">
        <v>166698.15806981502</v>
      </c>
      <c r="BN161" s="110">
        <v>129359.02129897079</v>
      </c>
      <c r="BO161" s="110">
        <v>130363.36408861191</v>
      </c>
      <c r="BP161" s="110">
        <v>130095.09797446127</v>
      </c>
      <c r="BQ161" s="110">
        <v>185524.84604651318</v>
      </c>
      <c r="BR161" s="110">
        <v>135969.76726168441</v>
      </c>
      <c r="BS161" s="110">
        <v>140246.17912741611</v>
      </c>
      <c r="BT161" s="110">
        <v>138353.9692599813</v>
      </c>
      <c r="BU161" s="110">
        <v>136584.70941774547</v>
      </c>
      <c r="BV161" s="110">
        <v>158786.13500348222</v>
      </c>
      <c r="BW161" s="110">
        <v>122903.50152972923</v>
      </c>
      <c r="BX161" s="110">
        <v>123326.68645614525</v>
      </c>
      <c r="BY161" s="110">
        <v>163916.01814198005</v>
      </c>
      <c r="BZ161" s="110">
        <v>176831.35129298177</v>
      </c>
      <c r="CA161" s="110">
        <v>153769.84691043361</v>
      </c>
      <c r="CB161" s="110">
        <v>149576.34047086746</v>
      </c>
      <c r="CC161" s="110">
        <v>133253.07885628263</v>
      </c>
      <c r="CD161" s="110">
        <v>164339.01159951743</v>
      </c>
      <c r="CE161" s="110">
        <v>164897.39821705781</v>
      </c>
      <c r="CF161" s="110">
        <v>155632.73146240111</v>
      </c>
      <c r="CG161" s="110">
        <v>152251.09371952503</v>
      </c>
      <c r="CH161" s="110">
        <v>133508.63197361608</v>
      </c>
      <c r="CI161" s="110">
        <v>168172.43590438017</v>
      </c>
      <c r="CJ161" s="110">
        <v>128095.98506155331</v>
      </c>
      <c r="CK161" s="110">
        <v>181350.23014368769</v>
      </c>
      <c r="CL161" s="110">
        <v>156251.90375607088</v>
      </c>
      <c r="CM161" s="110">
        <v>189797.52661712887</v>
      </c>
      <c r="CN161" s="110">
        <v>139343.12391047645</v>
      </c>
      <c r="CO161" s="110">
        <v>141353.02474511182</v>
      </c>
      <c r="CP161" s="110">
        <v>170349.9969562355</v>
      </c>
      <c r="CQ161" s="110">
        <v>146311.91217773058</v>
      </c>
      <c r="CR161" s="110">
        <v>104535.20941806585</v>
      </c>
      <c r="CS161" s="110">
        <v>132786.76748828427</v>
      </c>
      <c r="CT161" s="110">
        <v>140820.02044956549</v>
      </c>
      <c r="CU161" s="110">
        <v>161769.29043800407</v>
      </c>
      <c r="CV161" s="110">
        <v>156443.55915550608</v>
      </c>
      <c r="CW161" s="110">
        <v>138498.23599777836</v>
      </c>
      <c r="CX161" s="110">
        <v>140692.25657127541</v>
      </c>
      <c r="CY161" s="110">
        <v>114057.5329506495</v>
      </c>
      <c r="CZ161" s="110">
        <v>148677.27872937848</v>
      </c>
      <c r="DA161" s="110">
        <v>163392.34340698575</v>
      </c>
      <c r="DB161" s="110">
        <v>131814.80866405088</v>
      </c>
      <c r="DC161" s="110">
        <v>181674.58941048174</v>
      </c>
      <c r="DD161" s="110">
        <v>131434.12122259499</v>
      </c>
      <c r="DE161" s="110">
        <v>132643.98506558337</v>
      </c>
      <c r="DF161" s="110">
        <v>170193.85274877958</v>
      </c>
      <c r="DG161" s="110">
        <v>149774.06185015244</v>
      </c>
      <c r="DH161" s="110">
        <v>155006.8346554609</v>
      </c>
      <c r="DI161" s="110">
        <v>132943.22262340295</v>
      </c>
      <c r="DJ161" s="110">
        <v>159336.56485424121</v>
      </c>
      <c r="DK161" s="110">
        <v>174032.1717198228</v>
      </c>
      <c r="DL161" s="110">
        <v>115755.46366525115</v>
      </c>
      <c r="DM161" s="110">
        <v>156765.26019161334</v>
      </c>
      <c r="DN161" s="110">
        <v>168541.87950641941</v>
      </c>
      <c r="DO161" s="110">
        <v>134811.30098947533</v>
      </c>
      <c r="DP161" s="110">
        <v>155915.27028645435</v>
      </c>
      <c r="DQ161" s="110">
        <v>148881.46729584737</v>
      </c>
      <c r="DR161" s="110">
        <v>120786.93001658702</v>
      </c>
      <c r="DS161" s="110">
        <v>166242.45431636856</v>
      </c>
      <c r="DT161" s="110">
        <v>154983.68405520264</v>
      </c>
      <c r="DU161" s="110">
        <v>172821.07960878406</v>
      </c>
      <c r="DV161" s="110">
        <v>152968.32740721502</v>
      </c>
      <c r="DW161" s="110">
        <v>139653.6475091395</v>
      </c>
      <c r="DX161" s="110">
        <v>115709.95735132275</v>
      </c>
      <c r="DY161" s="110">
        <v>115020.66551598394</v>
      </c>
      <c r="DZ161" s="110">
        <v>101971.5521649525</v>
      </c>
      <c r="EA161" s="110">
        <v>141636.53249982838</v>
      </c>
      <c r="EB161" s="110">
        <v>163869.12961285142</v>
      </c>
      <c r="EC161" s="110">
        <v>166813.32418609574</v>
      </c>
      <c r="ED161" s="110">
        <v>152541.24498937535</v>
      </c>
      <c r="EE161" s="110">
        <v>180429.26730911364</v>
      </c>
      <c r="EF161" s="110">
        <v>146540.37735312036</v>
      </c>
      <c r="EG161" s="110">
        <v>146850.71900629625</v>
      </c>
      <c r="EH161" s="110">
        <v>165256.36402172153</v>
      </c>
      <c r="EI161" s="110">
        <v>149206.53735720227</v>
      </c>
      <c r="EJ161" s="110">
        <v>136897.76299036527</v>
      </c>
      <c r="EK161" s="110">
        <v>137987.22731849155</v>
      </c>
      <c r="EL161" s="110">
        <v>136565.83070697915</v>
      </c>
      <c r="EM161" s="110">
        <v>146219.17234585085</v>
      </c>
      <c r="EN161" s="110">
        <v>155006.98790953914</v>
      </c>
      <c r="EO161" s="110">
        <v>179098.91854115622</v>
      </c>
      <c r="EP161" s="110">
        <v>170099.69728299836</v>
      </c>
      <c r="EQ161" s="110">
        <v>129120.23075077916</v>
      </c>
      <c r="ER161" s="110">
        <v>129025.2267839741</v>
      </c>
      <c r="ES161" s="110">
        <v>131448.72200472397</v>
      </c>
      <c r="ET161" s="110">
        <v>143699.04579190281</v>
      </c>
      <c r="EU161" s="110">
        <v>163020.59637201298</v>
      </c>
      <c r="EV161" s="110">
        <v>137133.8151045444</v>
      </c>
      <c r="EW161" s="110">
        <v>167636.0058313075</v>
      </c>
      <c r="EX161" s="110">
        <v>131368.26146907615</v>
      </c>
      <c r="EY161" s="110">
        <v>155209.30229137489</v>
      </c>
      <c r="EZ161" s="110">
        <v>170218.23637201753</v>
      </c>
      <c r="FA161" s="110">
        <v>151671.63746659923</v>
      </c>
      <c r="FB161" s="110">
        <v>151721.31555949338</v>
      </c>
      <c r="FC161" s="110">
        <v>139473.13436724874</v>
      </c>
      <c r="FD161" s="110">
        <v>148186.98669579322</v>
      </c>
      <c r="FE161" s="110">
        <v>154946.61613916466</v>
      </c>
      <c r="FF161" s="110">
        <v>119613.25578826061</v>
      </c>
      <c r="FG161" s="110">
        <v>163613.26684798277</v>
      </c>
      <c r="FH161" s="110">
        <v>149417.57648042985</v>
      </c>
      <c r="FI161" s="110">
        <v>141784.9511255133</v>
      </c>
      <c r="FJ161" s="110">
        <v>150639.01877620537</v>
      </c>
      <c r="FK161" s="110">
        <v>136400.61804091255</v>
      </c>
      <c r="FL161" s="110">
        <v>140131.32709379448</v>
      </c>
      <c r="FM161" s="110">
        <v>128100.18618486985</v>
      </c>
      <c r="FN161" s="110">
        <v>138945.68896681326</v>
      </c>
      <c r="FO161" s="110">
        <v>161749.93875324656</v>
      </c>
      <c r="FP161" s="110">
        <v>165542.42118983064</v>
      </c>
      <c r="FQ161" s="110">
        <v>130135.02142584417</v>
      </c>
      <c r="FR161" s="110">
        <v>120283.26276839687</v>
      </c>
      <c r="FS161" s="110">
        <v>148249.50631431118</v>
      </c>
      <c r="FT161" s="110">
        <v>173865.79121732712</v>
      </c>
      <c r="FU161" s="110">
        <v>120609.28982647648</v>
      </c>
      <c r="FV161" s="110">
        <v>118545.75083258119</v>
      </c>
      <c r="FW161" s="110">
        <v>119692.91131263762</v>
      </c>
      <c r="FX161" s="110">
        <v>138660.33830853389</v>
      </c>
      <c r="FY161" s="110">
        <v>142066.03969870508</v>
      </c>
      <c r="FZ161" s="110">
        <v>150429.60772966477</v>
      </c>
      <c r="GA161" s="110">
        <v>142502.91137869074</v>
      </c>
      <c r="GB161" s="110">
        <v>146892.26714231889</v>
      </c>
      <c r="GC161" s="110">
        <v>133456.43072771747</v>
      </c>
      <c r="GD161" s="110">
        <v>157247.65075519285</v>
      </c>
      <c r="GE161" s="110">
        <v>116303.62850816781</v>
      </c>
      <c r="GF161" s="110">
        <v>142684.02851654356</v>
      </c>
      <c r="GG161" s="110">
        <v>105397.2331013931</v>
      </c>
      <c r="GH161" s="110">
        <v>161354.02049489366</v>
      </c>
      <c r="GI161" s="110">
        <v>128233.20046329009</v>
      </c>
      <c r="GJ161" s="110">
        <v>128817.71422043443</v>
      </c>
      <c r="GK161" s="110">
        <v>156659.06359886099</v>
      </c>
      <c r="GL161" s="110">
        <v>154002.83674989897</v>
      </c>
      <c r="GM161" s="110">
        <v>159514.88989991625</v>
      </c>
      <c r="GN161" s="110">
        <v>144979.1726047385</v>
      </c>
      <c r="GO161" s="110">
        <v>146803.78426425043</v>
      </c>
      <c r="GP161" s="110">
        <v>165933.5595214963</v>
      </c>
      <c r="GQ161" s="110">
        <v>151215.79333458468</v>
      </c>
      <c r="GR161" s="110">
        <v>151475.92629419616</v>
      </c>
      <c r="GS161" s="110">
        <v>154014.68783203117</v>
      </c>
      <c r="GT161" s="110">
        <v>166718.81848853338</v>
      </c>
      <c r="GU161" s="110">
        <v>158715.76388583099</v>
      </c>
      <c r="GV161" s="110">
        <v>164360.25536566949</v>
      </c>
      <c r="GW161" s="110">
        <v>141849.03209146159</v>
      </c>
      <c r="GX161" s="110">
        <v>125536.14194345661</v>
      </c>
      <c r="GY161" s="110">
        <v>144265.29956960795</v>
      </c>
      <c r="GZ161" s="110">
        <v>145676.1884257067</v>
      </c>
      <c r="HA161" s="110">
        <v>147115.28866517334</v>
      </c>
      <c r="HB161" s="110">
        <v>139662.23592289235</v>
      </c>
      <c r="HC161" s="110">
        <v>148714.5692557164</v>
      </c>
      <c r="HD161" s="110">
        <v>134033.24920686684</v>
      </c>
      <c r="HE161" s="110">
        <v>117870.2155678831</v>
      </c>
      <c r="HF161" s="110">
        <v>155866.40875913715</v>
      </c>
      <c r="HG161" s="110">
        <v>137854.83069552877</v>
      </c>
      <c r="HH161" s="110">
        <v>149232.10272738338</v>
      </c>
      <c r="HI161" s="110">
        <v>125303.22824131302</v>
      </c>
      <c r="HJ161" s="110">
        <v>127327.29549461161</v>
      </c>
      <c r="HK161" s="110">
        <v>118650.87976041669</v>
      </c>
      <c r="HL161" s="110">
        <v>175896.17797449604</v>
      </c>
      <c r="HM161" s="110">
        <v>133425.43161015189</v>
      </c>
      <c r="HN161" s="110">
        <v>155692.95782048954</v>
      </c>
      <c r="HO161" s="110">
        <v>141645.33730492974</v>
      </c>
      <c r="HP161" s="110">
        <v>155888.54665613477</v>
      </c>
      <c r="HQ161" s="110">
        <v>139709.38313899236</v>
      </c>
      <c r="HR161" s="110">
        <v>169022.81608680869</v>
      </c>
      <c r="HS161" s="110">
        <v>133532.38164967368</v>
      </c>
      <c r="HT161" s="110">
        <v>130746.65711170272</v>
      </c>
      <c r="HU161" s="110">
        <v>148062.92403101036</v>
      </c>
      <c r="HV161" s="110">
        <v>145056.23224537284</v>
      </c>
      <c r="HW161" s="110">
        <v>180845.9798092558</v>
      </c>
      <c r="HX161" s="110">
        <v>148006.77363426005</v>
      </c>
      <c r="HY161" s="110">
        <v>130082.15972233168</v>
      </c>
      <c r="HZ161" s="110">
        <v>142491.41054210952</v>
      </c>
      <c r="IA161" s="110">
        <v>148229.40334142745</v>
      </c>
      <c r="IB161" s="110">
        <v>180838.54082391411</v>
      </c>
      <c r="IC161" s="110">
        <v>158690.54053526325</v>
      </c>
      <c r="ID161" s="110">
        <v>171071.32895766059</v>
      </c>
      <c r="IE161" s="110">
        <v>152278.35328056267</v>
      </c>
      <c r="IF161" s="110">
        <v>142316.56459611887</v>
      </c>
      <c r="IG161" s="110">
        <v>128149.2728545377</v>
      </c>
      <c r="IH161" s="110">
        <v>158523.73238371219</v>
      </c>
      <c r="II161" s="110">
        <v>132913.06142811268</v>
      </c>
      <c r="IJ161" s="110">
        <v>137816.63438140042</v>
      </c>
      <c r="IK161" s="110">
        <v>116158.69367373083</v>
      </c>
      <c r="IL161" s="110">
        <v>147310.9285777167</v>
      </c>
      <c r="IM161" s="110">
        <v>99144.438938473118</v>
      </c>
      <c r="IN161" s="110">
        <v>144996.87120473641</v>
      </c>
      <c r="IO161" s="110">
        <v>122182.46273514978</v>
      </c>
      <c r="IP161" s="110">
        <v>150746.44937604549</v>
      </c>
      <c r="IQ161" s="110">
        <v>145682.77541068988</v>
      </c>
      <c r="IR161" s="110">
        <v>135124.74168176157</v>
      </c>
      <c r="IS161" s="110">
        <v>119104.42296348</v>
      </c>
      <c r="IT161" s="110">
        <v>152037.08691757219</v>
      </c>
      <c r="IU161" s="110">
        <v>124324.13900650665</v>
      </c>
      <c r="IV161" s="110">
        <v>129722.22169094649</v>
      </c>
      <c r="IW161" s="110">
        <v>148957.24212613306</v>
      </c>
      <c r="IX161" s="110">
        <v>157090.25898146862</v>
      </c>
      <c r="IY161" s="110">
        <v>135049.85891205748</v>
      </c>
      <c r="IZ161" s="110">
        <v>182325.29120864137</v>
      </c>
      <c r="JA161" s="110">
        <v>130983.91708997334</v>
      </c>
      <c r="JB161" s="110">
        <v>142277.95881813508</v>
      </c>
      <c r="JC161" s="110">
        <v>116494.76440359489</v>
      </c>
      <c r="JD161" s="110">
        <v>131180.91893301765</v>
      </c>
      <c r="JE161" s="110">
        <v>149728.31222388474</v>
      </c>
      <c r="JF161" s="110">
        <v>149063.50530366926</v>
      </c>
      <c r="JG161" s="110">
        <v>123111.75910636829</v>
      </c>
      <c r="JH161" s="110">
        <v>138672.70892097382</v>
      </c>
      <c r="JI161" s="110">
        <v>141449.19802374393</v>
      </c>
      <c r="JJ161" s="110">
        <v>168215.05153982341</v>
      </c>
      <c r="JK161" s="110">
        <v>129542.35306793777</v>
      </c>
      <c r="JL161" s="110">
        <v>148279.23551690346</v>
      </c>
      <c r="JM161" s="110">
        <v>121556.41263684817</v>
      </c>
      <c r="JN161" s="110">
        <v>137648.44821481337</v>
      </c>
      <c r="JO161" s="110">
        <v>126090.46326807118</v>
      </c>
      <c r="JP161" s="110">
        <v>128943.07492252393</v>
      </c>
      <c r="JQ161" s="110">
        <v>145157.37509746687</v>
      </c>
      <c r="JR161" s="110">
        <v>142102.09623094765</v>
      </c>
      <c r="JS161" s="110">
        <v>125816.08851079037</v>
      </c>
      <c r="JT161" s="110">
        <v>143212.79839463439</v>
      </c>
      <c r="JU161" s="110">
        <v>164020.08821901074</v>
      </c>
      <c r="JV161" s="110">
        <v>154656.60575768468</v>
      </c>
      <c r="JW161" s="110">
        <v>147461.11607724358</v>
      </c>
      <c r="JX161" s="110">
        <v>125633.58423836622</v>
      </c>
      <c r="JY161" s="110">
        <v>148952.52742155246</v>
      </c>
      <c r="JZ161" s="110">
        <v>156705.43036315124</v>
      </c>
      <c r="KA161" s="110">
        <v>129081.20300296764</v>
      </c>
      <c r="KB161" s="110">
        <v>143805.41990428837</v>
      </c>
      <c r="KC161" s="110">
        <v>144144.10506859631</v>
      </c>
      <c r="KD161" s="110">
        <v>166465.48182763974</v>
      </c>
      <c r="KE161" s="110">
        <v>127948.11841819063</v>
      </c>
      <c r="KF161" s="110">
        <v>149901.87427878147</v>
      </c>
      <c r="KG161" s="110">
        <v>139210.6777795041</v>
      </c>
      <c r="KH161" s="110">
        <v>152897.80676600663</v>
      </c>
      <c r="KI161" s="110">
        <v>135159.72722042957</v>
      </c>
      <c r="KJ161" s="110">
        <v>122102.94150968175</v>
      </c>
      <c r="KK161" s="110">
        <v>134063.2980146457</v>
      </c>
      <c r="KL161" s="110">
        <v>140782.27682172298</v>
      </c>
      <c r="KM161" s="110">
        <v>159309.53699256759</v>
      </c>
      <c r="KN161" s="110">
        <v>125725.11990618403</v>
      </c>
      <c r="KO161" s="110">
        <v>139116.64633719064</v>
      </c>
      <c r="KP161" s="110">
        <v>162911.09432118316</v>
      </c>
      <c r="KQ161" s="110">
        <v>155131.91305494099</v>
      </c>
      <c r="KR161" s="110">
        <v>115357.90337461513</v>
      </c>
      <c r="KS161" s="110">
        <v>137636.58574299421</v>
      </c>
      <c r="KT161" s="110">
        <v>165706.68345225416</v>
      </c>
      <c r="KU161" s="110">
        <v>150335.26529508224</v>
      </c>
      <c r="KV161" s="110">
        <v>134309.07462642062</v>
      </c>
      <c r="KW161" s="110">
        <v>147295.0731396554</v>
      </c>
      <c r="KX161" s="110">
        <v>155966.17435509432</v>
      </c>
      <c r="KY161" s="110">
        <v>141728.67546040844</v>
      </c>
      <c r="KZ161" s="110">
        <v>154543.50069829007</v>
      </c>
      <c r="LA161" s="110">
        <v>149256.42925010878</v>
      </c>
      <c r="LB161" s="110">
        <v>153618.76520340843</v>
      </c>
      <c r="LC161" s="110">
        <v>173581.92316631693</v>
      </c>
      <c r="LD161" s="110">
        <v>132481.75169196096</v>
      </c>
      <c r="LE161" s="110">
        <v>103992.35099529824</v>
      </c>
      <c r="LF161" s="110">
        <v>124991.08998952806</v>
      </c>
      <c r="LG161" s="110">
        <v>127734.54742137925</v>
      </c>
      <c r="LH161" s="110">
        <v>150511.11795374774</v>
      </c>
      <c r="LI161" s="110">
        <v>162570.64254644094</v>
      </c>
      <c r="LJ161" s="110">
        <v>125907.86777880508</v>
      </c>
      <c r="LK161" s="110">
        <v>125188.46777025517</v>
      </c>
      <c r="LL161" s="110">
        <v>167405.23534926679</v>
      </c>
      <c r="LM161" s="110">
        <v>138907.79984562634</v>
      </c>
      <c r="LN161" s="110">
        <v>112470.03631022666</v>
      </c>
      <c r="LO161" s="110">
        <v>156359.1401207624</v>
      </c>
      <c r="LP161" s="110">
        <v>134268.45938191423</v>
      </c>
      <c r="LQ161" s="110">
        <v>150430.24710298539</v>
      </c>
      <c r="LR161" s="110">
        <v>147579.94707538839</v>
      </c>
      <c r="LS161" s="110">
        <v>141924.52147156023</v>
      </c>
      <c r="LT161" s="110">
        <v>129235.01526304916</v>
      </c>
      <c r="LU161" s="110">
        <v>143583.14533678093</v>
      </c>
      <c r="LV161" s="110">
        <v>144012.9398487194</v>
      </c>
      <c r="LW161" s="110">
        <v>153789.76359594823</v>
      </c>
      <c r="LX161" s="110">
        <v>126572.75669749849</v>
      </c>
      <c r="LY161" s="110">
        <v>157543.93256598711</v>
      </c>
      <c r="LZ161" s="110">
        <v>156509.98676824779</v>
      </c>
      <c r="MA161" s="110">
        <v>137744.3605613762</v>
      </c>
      <c r="MB161" s="110">
        <v>154394.02048538602</v>
      </c>
      <c r="MC161" s="110">
        <v>164056.08043892682</v>
      </c>
      <c r="MD161" s="110">
        <v>169654.18471095804</v>
      </c>
      <c r="ME161" s="110">
        <v>135195.29753750982</v>
      </c>
      <c r="MF161" s="110">
        <v>182636.71474820701</v>
      </c>
      <c r="MG161" s="110">
        <v>125044.67014310532</v>
      </c>
      <c r="MH161" s="110">
        <v>144401.28692525369</v>
      </c>
      <c r="MI161" s="110">
        <v>132431.24522558344</v>
      </c>
      <c r="MJ161" s="110">
        <v>150935.79495689319</v>
      </c>
      <c r="MK161" s="110">
        <v>146341.67862998648</v>
      </c>
      <c r="ML161" s="110">
        <v>133606.44935878739</v>
      </c>
      <c r="MM161" s="110">
        <v>154620.24368395633</v>
      </c>
      <c r="MN161" s="110">
        <v>133104.0484338766</v>
      </c>
      <c r="MO161" s="110">
        <v>113637.26216986519</v>
      </c>
      <c r="MP161" s="110">
        <v>100177.69519492798</v>
      </c>
      <c r="MQ161" s="110">
        <v>151742.314105795</v>
      </c>
      <c r="MR161" s="110">
        <v>137114.16129517788</v>
      </c>
      <c r="MS161" s="110">
        <v>145543.78854385274</v>
      </c>
      <c r="MT161" s="110">
        <v>150388.66564370878</v>
      </c>
      <c r="MU161" s="110">
        <v>144276.23206344713</v>
      </c>
      <c r="MV161" s="110">
        <v>158724.00790091045</v>
      </c>
      <c r="MW161" s="110">
        <v>155134.45676697628</v>
      </c>
      <c r="MX161" s="110">
        <v>149596.07582153077</v>
      </c>
      <c r="MY161" s="110">
        <v>136718.78422386618</v>
      </c>
      <c r="MZ161" s="110">
        <v>162523.0680717621</v>
      </c>
      <c r="NA161" s="110">
        <v>177538.90928050806</v>
      </c>
      <c r="NB161" s="110">
        <v>140058.86351173068</v>
      </c>
      <c r="NC161" s="110">
        <v>140117.97167181363</v>
      </c>
      <c r="ND161" s="110">
        <v>142133.85693362611</v>
      </c>
      <c r="NE161" s="110">
        <v>146364.43019869667</v>
      </c>
      <c r="NF161" s="110">
        <v>156490.41919214511</v>
      </c>
      <c r="NG161" s="110">
        <v>152986.73004252207</v>
      </c>
      <c r="NH161" s="110">
        <v>122237.00998087553</v>
      </c>
      <c r="NI161" s="110">
        <v>125697.5804850061</v>
      </c>
      <c r="NJ161" s="110">
        <v>130593.89034291357</v>
      </c>
      <c r="NK161" s="110">
        <v>186233.55029560602</v>
      </c>
      <c r="NL161" s="110">
        <v>148837.55454524979</v>
      </c>
      <c r="NM161" s="110">
        <v>149818.57418306638</v>
      </c>
      <c r="NN161" s="110">
        <v>132302.04208223103</v>
      </c>
      <c r="NO161" s="110">
        <v>134058.85701258131</v>
      </c>
      <c r="NP161" s="110">
        <v>122669.97147236182</v>
      </c>
      <c r="NQ161" s="110">
        <v>166234.10061783786</v>
      </c>
      <c r="NR161" s="110">
        <v>133150.79543124209</v>
      </c>
      <c r="NS161" s="110">
        <v>147710.45068556443</v>
      </c>
      <c r="NT161" s="110">
        <v>144192.51678193966</v>
      </c>
      <c r="NU161" s="110">
        <v>162044.94525989937</v>
      </c>
      <c r="NV161" s="110">
        <v>132667.58905233629</v>
      </c>
      <c r="NW161" s="110">
        <v>172948.66104765772</v>
      </c>
      <c r="NX161" s="110">
        <v>143429.50915741129</v>
      </c>
      <c r="NY161" s="110">
        <v>151209.72546557803</v>
      </c>
      <c r="NZ161" s="110">
        <v>125857.6289259519</v>
      </c>
      <c r="OA161" s="110">
        <v>161547.74825498764</v>
      </c>
      <c r="OB161" s="110">
        <v>165467.99888194888</v>
      </c>
      <c r="OC161" s="110">
        <v>135824.20554871066</v>
      </c>
      <c r="OD161" s="110">
        <v>151620.93594618887</v>
      </c>
      <c r="OE161" s="110">
        <v>128745.27743868157</v>
      </c>
      <c r="OF161" s="110">
        <v>160685.39393117256</v>
      </c>
      <c r="OG161" s="110">
        <v>159250.00394589989</v>
      </c>
      <c r="OH161" s="110">
        <v>146952.47021307098</v>
      </c>
      <c r="OI161" s="110">
        <v>166644.88514130167</v>
      </c>
      <c r="OJ161" s="110">
        <v>149375.94114074064</v>
      </c>
      <c r="OK161" s="110">
        <v>127726.16349869804</v>
      </c>
      <c r="OL161" s="110">
        <v>121313.11894774367</v>
      </c>
      <c r="OM161" s="110">
        <v>130674.40759962192</v>
      </c>
      <c r="ON161" s="110">
        <v>164624.69536055322</v>
      </c>
      <c r="OO161" s="110">
        <v>124333.51175064547</v>
      </c>
      <c r="OP161" s="110">
        <v>157165.07028592913</v>
      </c>
      <c r="OQ161" s="110">
        <v>129905.6513875064</v>
      </c>
      <c r="OR161" s="110">
        <v>165389.03182089911</v>
      </c>
      <c r="OS161" s="110">
        <v>113733.26125833206</v>
      </c>
      <c r="OT161" s="110">
        <v>122260.15956195327</v>
      </c>
      <c r="OU161" s="110">
        <v>130494.47437793482</v>
      </c>
      <c r="OV161" s="110">
        <v>146477.41592079052</v>
      </c>
      <c r="OW161" s="110">
        <v>136475.08855436766</v>
      </c>
      <c r="OX161" s="110">
        <v>128842.96569818677</v>
      </c>
      <c r="OY161" s="110">
        <v>130334.97557607619</v>
      </c>
      <c r="OZ161" s="110">
        <v>106534.19593857136</v>
      </c>
      <c r="PA161" s="110">
        <v>117377.94789541862</v>
      </c>
      <c r="PB161" s="110">
        <v>143183.12615515222</v>
      </c>
      <c r="PC161" s="110">
        <v>170131.19242282701</v>
      </c>
      <c r="PD161" s="110">
        <v>157895.41382375662</v>
      </c>
      <c r="PE161" s="110">
        <v>148343.48642122513</v>
      </c>
      <c r="PF161" s="110">
        <v>155736.02610424021</v>
      </c>
      <c r="PG161" s="110">
        <v>164147.31700404501</v>
      </c>
      <c r="PH161" s="110">
        <v>129716.57941289665</v>
      </c>
      <c r="PI161" s="110">
        <v>134002.40471590194</v>
      </c>
      <c r="PJ161" s="110">
        <v>145582.72185139265</v>
      </c>
      <c r="PK161" s="110">
        <v>164719.88221120485</v>
      </c>
      <c r="PL161" s="110">
        <v>137946.21345885331</v>
      </c>
      <c r="PM161" s="110">
        <v>115215.70360502112</v>
      </c>
      <c r="PN161" s="110">
        <v>126950.73153681587</v>
      </c>
      <c r="PO161" s="110">
        <v>113317.09349529166</v>
      </c>
      <c r="PP161" s="110">
        <v>166642.08943022368</v>
      </c>
      <c r="PQ161" s="110">
        <v>143518.84618313913</v>
      </c>
      <c r="PR161" s="110">
        <v>163540.81679629465</v>
      </c>
      <c r="PS161" s="110">
        <v>145055.56443347665</v>
      </c>
      <c r="PT161" s="110">
        <v>151303.18912664079</v>
      </c>
      <c r="PU161" s="110">
        <v>164641.70344852959</v>
      </c>
      <c r="PV161" s="110">
        <v>126212.46168287075</v>
      </c>
      <c r="PW161" s="110">
        <v>122569.92823700816</v>
      </c>
      <c r="PX161" s="110">
        <v>124203.09281041217</v>
      </c>
      <c r="PY161" s="110">
        <v>155877.70123695699</v>
      </c>
      <c r="PZ161" s="110">
        <v>163075.09994799132</v>
      </c>
      <c r="QA161" s="110">
        <v>123294.23038620828</v>
      </c>
      <c r="QB161" s="110">
        <v>150466.59301986219</v>
      </c>
      <c r="QC161" s="110">
        <v>139259.87416549423</v>
      </c>
      <c r="QD161" s="110">
        <v>157042.09003266576</v>
      </c>
      <c r="QE161" s="110">
        <v>152398.07007799274</v>
      </c>
      <c r="QF161" s="110">
        <v>134063.76657493506</v>
      </c>
      <c r="QG161" s="110">
        <v>149774.00551797706</v>
      </c>
      <c r="QH161" s="110">
        <v>165572.08730102936</v>
      </c>
      <c r="QI161" s="110">
        <v>147148.4900601143</v>
      </c>
      <c r="QJ161" s="110">
        <v>136181.5764891936</v>
      </c>
      <c r="QK161" s="110">
        <v>154903.85054296744</v>
      </c>
      <c r="QL161" s="110">
        <v>117552.10982171958</v>
      </c>
      <c r="QM161" s="110">
        <v>132016.53075343091</v>
      </c>
      <c r="QN161" s="110">
        <v>148016.53101210506</v>
      </c>
      <c r="QO161" s="110">
        <v>111623.28080234723</v>
      </c>
      <c r="QP161" s="110">
        <v>158065.62458674004</v>
      </c>
      <c r="QQ161" s="110">
        <v>135179.33641548245</v>
      </c>
      <c r="QR161" s="110">
        <v>180402.04978976399</v>
      </c>
      <c r="QS161" s="110">
        <v>127725.20259323996</v>
      </c>
      <c r="QT161" s="110">
        <v>130588.14984475286</v>
      </c>
      <c r="QU161" s="110">
        <v>140328.43897661334</v>
      </c>
      <c r="QV161" s="110">
        <v>154458.59901718819</v>
      </c>
      <c r="QW161" s="110">
        <v>142635.70195411146</v>
      </c>
      <c r="QX161" s="110">
        <v>163969.75554757938</v>
      </c>
      <c r="QY161" s="110">
        <v>181753.27673419495</v>
      </c>
      <c r="QZ161" s="110">
        <v>133758.56085954187</v>
      </c>
      <c r="RA161" s="110">
        <v>142352.48990789335</v>
      </c>
      <c r="RB161" s="110">
        <v>152793.16212775349</v>
      </c>
      <c r="RC161" s="110">
        <v>159141.11898045638</v>
      </c>
      <c r="RD161" s="110">
        <v>190548.31249877857</v>
      </c>
      <c r="RE161" s="110">
        <v>165571.30007631844</v>
      </c>
      <c r="RF161" s="110">
        <v>122367.39063145872</v>
      </c>
      <c r="RG161" s="110">
        <v>162866.91910883854</v>
      </c>
      <c r="RH161" s="110">
        <v>109809.80695939227</v>
      </c>
      <c r="RI161" s="110">
        <v>138542.73559105163</v>
      </c>
      <c r="RJ161" s="110">
        <v>161458.57808976551</v>
      </c>
      <c r="RK161" s="110">
        <v>146436.65869995509</v>
      </c>
      <c r="RL161" s="110">
        <v>155104.37029781821</v>
      </c>
      <c r="RM161" s="110">
        <v>147908.92762104515</v>
      </c>
      <c r="RN161" s="110">
        <v>169659.19740246097</v>
      </c>
      <c r="RO161" s="110">
        <v>157428.18630279717</v>
      </c>
      <c r="RP161" s="110">
        <v>157873.01270974334</v>
      </c>
      <c r="RQ161" s="110">
        <v>173747.27867739671</v>
      </c>
      <c r="RR161" s="110">
        <v>132715.33189147897</v>
      </c>
      <c r="RS161" s="110">
        <v>151429.55160973547</v>
      </c>
      <c r="RT161" s="110">
        <v>178305.09809066425</v>
      </c>
      <c r="RU161" s="110">
        <v>136499.83209175058</v>
      </c>
      <c r="RV161" s="110">
        <v>121599.46544074919</v>
      </c>
      <c r="RW161" s="110">
        <v>156926.48471574485</v>
      </c>
      <c r="RX161" s="110">
        <v>127780.05058371532</v>
      </c>
      <c r="RY161" s="110">
        <v>157975.89818346268</v>
      </c>
      <c r="RZ161" s="110">
        <v>130426.31614645617</v>
      </c>
      <c r="SA161" s="110">
        <v>134363.60782169946</v>
      </c>
      <c r="SB161" s="110">
        <v>150959.94197944948</v>
      </c>
      <c r="SC161" s="110">
        <v>113006.30344243743</v>
      </c>
      <c r="SD161" s="110">
        <v>142965.05524849938</v>
      </c>
      <c r="SE161" s="110">
        <v>131465.58379448252</v>
      </c>
      <c r="SF161" s="110">
        <v>135562.27398743131</v>
      </c>
      <c r="SG161" s="110">
        <v>148195.76281376393</v>
      </c>
      <c r="SH161" s="110">
        <v>148910.99772133515</v>
      </c>
    </row>
    <row r="162" spans="2:502" ht="16.149999999999999" customHeight="1" x14ac:dyDescent="0.2">
      <c r="B162" s="108">
        <v>1542.4861518308783</v>
      </c>
      <c r="C162" s="110">
        <v>80411.146050713258</v>
      </c>
      <c r="D162" s="110">
        <v>63385.519147026818</v>
      </c>
      <c r="E162" s="110">
        <v>86038.588992084377</v>
      </c>
      <c r="F162" s="110">
        <v>77183.50802793866</v>
      </c>
      <c r="G162" s="110">
        <v>68719.895657009445</v>
      </c>
      <c r="H162" s="110">
        <v>89547.606981289573</v>
      </c>
      <c r="I162" s="110">
        <v>79325.833636936964</v>
      </c>
      <c r="J162" s="110">
        <v>78209.866175722796</v>
      </c>
      <c r="K162" s="110">
        <v>72747.225875201635</v>
      </c>
      <c r="L162" s="110">
        <v>91214.282784016104</v>
      </c>
      <c r="M162" s="110">
        <v>70207.251140425215</v>
      </c>
      <c r="N162" s="110">
        <v>58903.205939128296</v>
      </c>
      <c r="O162" s="110">
        <v>81660.43340641004</v>
      </c>
      <c r="P162" s="110">
        <v>74620.91484175669</v>
      </c>
      <c r="Q162" s="110">
        <v>83771.58415446477</v>
      </c>
      <c r="R162" s="110">
        <v>30622.1991620427</v>
      </c>
      <c r="S162" s="110">
        <v>58555.341506716097</v>
      </c>
      <c r="T162" s="110">
        <v>54716.167157704942</v>
      </c>
      <c r="U162" s="110">
        <v>85734.728636993561</v>
      </c>
      <c r="V162" s="110">
        <v>82533.163604478817</v>
      </c>
      <c r="W162" s="110">
        <v>99343.689429145306</v>
      </c>
      <c r="X162" s="110">
        <v>67486.705342065543</v>
      </c>
      <c r="Y162" s="110">
        <v>101284.1402768027</v>
      </c>
      <c r="Z162" s="110">
        <v>69720.735119205667</v>
      </c>
      <c r="AA162" s="110">
        <v>55256.948647765443</v>
      </c>
      <c r="AB162" s="110">
        <v>81483.092044047778</v>
      </c>
      <c r="AC162" s="110">
        <v>74453.491514935857</v>
      </c>
      <c r="AD162" s="110">
        <v>95099.962170168059</v>
      </c>
      <c r="AE162" s="110">
        <v>73600.055158557603</v>
      </c>
      <c r="AF162" s="110">
        <v>76133.705332505051</v>
      </c>
      <c r="AG162" s="110">
        <v>95793.022459406406</v>
      </c>
      <c r="AH162" s="110">
        <v>76457.142487453762</v>
      </c>
      <c r="AI162" s="110">
        <v>62299.703756426228</v>
      </c>
      <c r="AJ162" s="110">
        <v>83545.736045703292</v>
      </c>
      <c r="AK162" s="110">
        <v>82585.730409670388</v>
      </c>
      <c r="AL162" s="110">
        <v>60274.136683499208</v>
      </c>
      <c r="AM162" s="110">
        <v>69988.295161028625</v>
      </c>
      <c r="AN162" s="110">
        <v>50710.425533957779</v>
      </c>
      <c r="AO162" s="110">
        <v>80587.242275291588</v>
      </c>
      <c r="AP162" s="110">
        <v>85759.236333912471</v>
      </c>
      <c r="AQ162" s="110">
        <v>69778.929091304308</v>
      </c>
      <c r="AR162" s="110">
        <v>57566.847508467734</v>
      </c>
      <c r="AS162" s="110">
        <v>72491.046081030276</v>
      </c>
      <c r="AT162" s="110">
        <v>89626.521401270293</v>
      </c>
      <c r="AU162" s="110">
        <v>94780.23479414382</v>
      </c>
      <c r="AV162" s="110">
        <v>85347.915423211176</v>
      </c>
      <c r="AW162" s="110">
        <v>78155.166970218066</v>
      </c>
      <c r="AX162" s="110">
        <v>84952.722935473081</v>
      </c>
      <c r="AY162" s="110">
        <v>56359.025771714514</v>
      </c>
      <c r="AZ162" s="110">
        <v>78257.98297931673</v>
      </c>
      <c r="BA162" s="110">
        <v>89211.970368565992</v>
      </c>
      <c r="BB162" s="110">
        <v>78408.360100580612</v>
      </c>
      <c r="BC162" s="110">
        <v>67032.290163104422</v>
      </c>
      <c r="BD162" s="110">
        <v>70243.859664002433</v>
      </c>
      <c r="BE162" s="110">
        <v>89762.876380881527</v>
      </c>
      <c r="BF162" s="110">
        <v>77252.318114059279</v>
      </c>
      <c r="BG162" s="110">
        <v>89049.562778076157</v>
      </c>
      <c r="BH162" s="110">
        <v>95883.117917314405</v>
      </c>
      <c r="BI162" s="110">
        <v>60317.131596186664</v>
      </c>
      <c r="BJ162" s="110">
        <v>62376.919952262891</v>
      </c>
      <c r="BK162" s="110">
        <v>82512.228433011798</v>
      </c>
      <c r="BL162" s="110">
        <v>77729.661694289884</v>
      </c>
      <c r="BM162" s="110">
        <v>97933.763405292295</v>
      </c>
      <c r="BN162" s="110">
        <v>65870.182119444478</v>
      </c>
      <c r="BO162" s="110">
        <v>66732.623768059537</v>
      </c>
      <c r="BP162" s="110">
        <v>66502.260318307206</v>
      </c>
      <c r="BQ162" s="110">
        <v>114100.47459598863</v>
      </c>
      <c r="BR162" s="110">
        <v>71546.911922717933</v>
      </c>
      <c r="BS162" s="110">
        <v>75219.119995179819</v>
      </c>
      <c r="BT162" s="110">
        <v>73594.255840801401</v>
      </c>
      <c r="BU162" s="110">
        <v>72074.970402697567</v>
      </c>
      <c r="BV162" s="110">
        <v>91139.610763794975</v>
      </c>
      <c r="BW162" s="110">
        <v>60326.746979693417</v>
      </c>
      <c r="BX162" s="110">
        <v>60690.141140901716</v>
      </c>
      <c r="BY162" s="110">
        <v>95544.705236320384</v>
      </c>
      <c r="BZ162" s="110">
        <v>106635.26249431004</v>
      </c>
      <c r="CA162" s="110">
        <v>86832.06177004613</v>
      </c>
      <c r="CB162" s="110">
        <v>83231.045618469128</v>
      </c>
      <c r="CC162" s="110">
        <v>69214.057790349936</v>
      </c>
      <c r="CD162" s="110">
        <v>95907.934980820632</v>
      </c>
      <c r="CE162" s="110">
        <v>96387.42851625802</v>
      </c>
      <c r="CF162" s="110">
        <v>88431.743911192985</v>
      </c>
      <c r="CG162" s="110">
        <v>85527.889510020381</v>
      </c>
      <c r="CH162" s="110">
        <v>69433.504431571346</v>
      </c>
      <c r="CI162" s="110">
        <v>99199.744123502402</v>
      </c>
      <c r="CJ162" s="110">
        <v>64785.597188787302</v>
      </c>
      <c r="CK162" s="110">
        <v>110515.67998333019</v>
      </c>
      <c r="CL162" s="110">
        <v>88963.434862964787</v>
      </c>
      <c r="CM162" s="110">
        <v>117769.47855891287</v>
      </c>
      <c r="CN162" s="110">
        <v>74443.655245374423</v>
      </c>
      <c r="CO162" s="110">
        <v>76169.582097495673</v>
      </c>
      <c r="CP162" s="110">
        <v>101069.64289003145</v>
      </c>
      <c r="CQ162" s="110">
        <v>80427.840430004522</v>
      </c>
      <c r="CR162" s="110">
        <v>44553.666021260666</v>
      </c>
      <c r="CS162" s="110">
        <v>68813.630417213542</v>
      </c>
      <c r="CT162" s="110">
        <v>75711.884677739115</v>
      </c>
      <c r="CU162" s="110">
        <v>93701.283449216746</v>
      </c>
      <c r="CV162" s="110">
        <v>89128.011738867965</v>
      </c>
      <c r="CW162" s="110">
        <v>73718.139483387815</v>
      </c>
      <c r="CX162" s="110">
        <v>75602.172245925292</v>
      </c>
      <c r="CY162" s="110">
        <v>52730.603707070928</v>
      </c>
      <c r="CZ162" s="110">
        <v>82459.010115716374</v>
      </c>
      <c r="DA162" s="110">
        <v>95095.019226280041</v>
      </c>
      <c r="DB162" s="110">
        <v>67978.997282586992</v>
      </c>
      <c r="DC162" s="110">
        <v>110794.21132111945</v>
      </c>
      <c r="DD162" s="110">
        <v>67652.096240430139</v>
      </c>
      <c r="DE162" s="110">
        <v>68691.021374466829</v>
      </c>
      <c r="DF162" s="110">
        <v>100935.55991647998</v>
      </c>
      <c r="DG162" s="110">
        <v>83400.831426736899</v>
      </c>
      <c r="DH162" s="110">
        <v>87894.278536215425</v>
      </c>
      <c r="DI162" s="110">
        <v>68947.980388217373</v>
      </c>
      <c r="DJ162" s="110">
        <v>91612.271724606166</v>
      </c>
      <c r="DK162" s="110">
        <v>104231.57216990623</v>
      </c>
      <c r="DL162" s="110">
        <v>54188.637935861247</v>
      </c>
      <c r="DM162" s="110">
        <v>89404.260420894716</v>
      </c>
      <c r="DN162" s="110">
        <v>99516.989940866129</v>
      </c>
      <c r="DO162" s="110">
        <v>70552.122522152727</v>
      </c>
      <c r="DP162" s="110">
        <v>88674.363514507422</v>
      </c>
      <c r="DQ162" s="110">
        <v>82634.349378078012</v>
      </c>
      <c r="DR162" s="110">
        <v>58509.220688835485</v>
      </c>
      <c r="DS162" s="110">
        <v>97542.444922742201</v>
      </c>
      <c r="DT162" s="110">
        <v>87874.398827754427</v>
      </c>
      <c r="DU162" s="110">
        <v>103191.59230681346</v>
      </c>
      <c r="DV162" s="110">
        <v>86143.787000831217</v>
      </c>
      <c r="DW162" s="110">
        <v>74710.305722808</v>
      </c>
      <c r="DX162" s="110">
        <v>54149.561097941129</v>
      </c>
      <c r="DY162" s="110">
        <v>53557.657623372506</v>
      </c>
      <c r="DZ162" s="110">
        <v>42352.221643241821</v>
      </c>
      <c r="EA162" s="110">
        <v>76413.033733625198</v>
      </c>
      <c r="EB162" s="110">
        <v>95504.441473011859</v>
      </c>
      <c r="EC162" s="110">
        <v>98032.657982137986</v>
      </c>
      <c r="ED162" s="110">
        <v>85777.046015248168</v>
      </c>
      <c r="EE162" s="110">
        <v>109724.83773947135</v>
      </c>
      <c r="EF162" s="110">
        <v>80624.026318474906</v>
      </c>
      <c r="EG162" s="110">
        <v>80890.520557055017</v>
      </c>
      <c r="EH162" s="110">
        <v>96695.676918659825</v>
      </c>
      <c r="EI162" s="110">
        <v>82913.49108399963</v>
      </c>
      <c r="EJ162" s="110">
        <v>72343.793400243623</v>
      </c>
      <c r="EK162" s="110">
        <v>73279.329972963315</v>
      </c>
      <c r="EL162" s="110">
        <v>72058.759018890094</v>
      </c>
      <c r="EM162" s="110">
        <v>80348.203582582064</v>
      </c>
      <c r="EN162" s="110">
        <v>87894.4101373991</v>
      </c>
      <c r="EO162" s="110">
        <v>108582.45070139621</v>
      </c>
      <c r="EP162" s="110">
        <v>100854.70744661405</v>
      </c>
      <c r="EQ162" s="110">
        <v>65665.129704890307</v>
      </c>
      <c r="ER162" s="110">
        <v>65583.548616638873</v>
      </c>
      <c r="ES162" s="110">
        <v>67664.634113694541</v>
      </c>
      <c r="ET162" s="110">
        <v>78184.139557506889</v>
      </c>
      <c r="EU162" s="110">
        <v>94775.795422399184</v>
      </c>
      <c r="EV162" s="110">
        <v>72546.494287442183</v>
      </c>
      <c r="EW162" s="110">
        <v>98739.104945963481</v>
      </c>
      <c r="EX162" s="110">
        <v>67595.541650714353</v>
      </c>
      <c r="EY162" s="110">
        <v>88068.14001409919</v>
      </c>
      <c r="EZ162" s="110">
        <v>100956.49843711406</v>
      </c>
      <c r="FA162" s="110">
        <v>85030.303216547705</v>
      </c>
      <c r="FB162" s="110">
        <v>85072.962412967114</v>
      </c>
      <c r="FC162" s="110">
        <v>74555.296842080774</v>
      </c>
      <c r="FD162" s="110">
        <v>82037.990246694302</v>
      </c>
      <c r="FE162" s="110">
        <v>87842.568147086073</v>
      </c>
      <c r="FF162" s="110">
        <v>57501.372027148493</v>
      </c>
      <c r="FG162" s="110">
        <v>95284.728933599545</v>
      </c>
      <c r="FH162" s="110">
        <v>83094.713004678255</v>
      </c>
      <c r="FI162" s="110">
        <v>76540.482653994812</v>
      </c>
      <c r="FJ162" s="110">
        <v>84143.580700172344</v>
      </c>
      <c r="FK162" s="110">
        <v>71916.888847107999</v>
      </c>
      <c r="FL162" s="110">
        <v>75120.495125020854</v>
      </c>
      <c r="FM162" s="110">
        <v>64789.204745645868</v>
      </c>
      <c r="FN162" s="110">
        <v>74102.372914714739</v>
      </c>
      <c r="FO162" s="110">
        <v>93684.665916758822</v>
      </c>
      <c r="FP162" s="110">
        <v>96941.317767787259</v>
      </c>
      <c r="FQ162" s="110">
        <v>66536.543082702206</v>
      </c>
      <c r="FR162" s="110">
        <v>58076.715356629342</v>
      </c>
      <c r="FS162" s="110">
        <v>82091.676620929735</v>
      </c>
      <c r="FT162" s="110">
        <v>104088.69916245295</v>
      </c>
      <c r="FU162" s="110">
        <v>58356.678847544361</v>
      </c>
      <c r="FV162" s="110">
        <v>56584.692240748089</v>
      </c>
      <c r="FW162" s="110">
        <v>57569.773216934875</v>
      </c>
      <c r="FX162" s="110">
        <v>73857.338754368015</v>
      </c>
      <c r="FY162" s="110">
        <v>76781.856908851536</v>
      </c>
      <c r="FZ162" s="110">
        <v>83963.756829199614</v>
      </c>
      <c r="GA162" s="110">
        <v>77157.004055628786</v>
      </c>
      <c r="GB162" s="110">
        <v>80926.198458363069</v>
      </c>
      <c r="GC162" s="110">
        <v>69388.678572276374</v>
      </c>
      <c r="GD162" s="110">
        <v>89818.495199319674</v>
      </c>
      <c r="GE162" s="110">
        <v>54659.353906258708</v>
      </c>
      <c r="GF162" s="110">
        <v>77312.531595203327</v>
      </c>
      <c r="GG162" s="110">
        <v>45293.896482674871</v>
      </c>
      <c r="GH162" s="110">
        <v>93344.685982644325</v>
      </c>
      <c r="GI162" s="110">
        <v>64903.425761372084</v>
      </c>
      <c r="GJ162" s="110">
        <v>65405.354996638373</v>
      </c>
      <c r="GK162" s="110">
        <v>89313.06808549352</v>
      </c>
      <c r="GL162" s="110">
        <v>87032.133043849841</v>
      </c>
      <c r="GM162" s="110">
        <v>91765.401659890544</v>
      </c>
      <c r="GN162" s="110">
        <v>79283.400377901969</v>
      </c>
      <c r="GO162" s="110">
        <v>80850.217110139318</v>
      </c>
      <c r="GP162" s="110">
        <v>97277.193119387841</v>
      </c>
      <c r="GQ162" s="110">
        <v>84638.864189174958</v>
      </c>
      <c r="GR162" s="110">
        <v>84862.243597938912</v>
      </c>
      <c r="GS162" s="110">
        <v>87042.309715517564</v>
      </c>
      <c r="GT162" s="110">
        <v>97951.50476388447</v>
      </c>
      <c r="GU162" s="110">
        <v>91079.182209572289</v>
      </c>
      <c r="GV162" s="110">
        <v>95926.177267111838</v>
      </c>
      <c r="GW162" s="110">
        <v>76595.509776693769</v>
      </c>
      <c r="GX162" s="110">
        <v>62587.428055959521</v>
      </c>
      <c r="GY162" s="110">
        <v>78670.388721254421</v>
      </c>
      <c r="GZ162" s="110">
        <v>79881.936535025481</v>
      </c>
      <c r="HA162" s="110">
        <v>81117.709814675851</v>
      </c>
      <c r="HB162" s="110">
        <v>74717.680700547295</v>
      </c>
      <c r="HC162" s="110">
        <v>82491.031954618869</v>
      </c>
      <c r="HD162" s="110">
        <v>69883.999776590383</v>
      </c>
      <c r="HE162" s="110">
        <v>56004.601704535773</v>
      </c>
      <c r="HF162" s="110">
        <v>88632.405513108009</v>
      </c>
      <c r="HG162" s="110">
        <v>73165.639345662668</v>
      </c>
      <c r="HH162" s="110">
        <v>82935.444385435898</v>
      </c>
      <c r="HI162" s="110">
        <v>62387.422162221046</v>
      </c>
      <c r="HJ162" s="110">
        <v>64125.513894294389</v>
      </c>
      <c r="HK162" s="110">
        <v>56674.967759002</v>
      </c>
      <c r="HL162" s="110">
        <v>105832.2175311218</v>
      </c>
      <c r="HM162" s="110">
        <v>69362.059244358912</v>
      </c>
      <c r="HN162" s="110">
        <v>88483.461034167092</v>
      </c>
      <c r="HO162" s="110">
        <v>76420.594529307215</v>
      </c>
      <c r="HP162" s="110">
        <v>88651.415600679815</v>
      </c>
      <c r="HQ162" s="110">
        <v>74758.166601576377</v>
      </c>
      <c r="HR162" s="110">
        <v>99929.976165836677</v>
      </c>
      <c r="HS162" s="110">
        <v>69453.898573874962</v>
      </c>
      <c r="HT162" s="110">
        <v>67061.762255582726</v>
      </c>
      <c r="HU162" s="110">
        <v>81931.456092966488</v>
      </c>
      <c r="HV162" s="110">
        <v>79349.572450022912</v>
      </c>
      <c r="HW162" s="110">
        <v>110082.67394771404</v>
      </c>
      <c r="HX162" s="110">
        <v>81883.239048703108</v>
      </c>
      <c r="HY162" s="110">
        <v>66491.150080237305</v>
      </c>
      <c r="HZ162" s="110">
        <v>77147.128144172952</v>
      </c>
      <c r="IA162" s="110">
        <v>82074.413948010886</v>
      </c>
      <c r="IB162" s="110">
        <v>110076.28599845199</v>
      </c>
      <c r="IC162" s="110">
        <v>91057.52260463289</v>
      </c>
      <c r="ID162" s="110">
        <v>101689.05965383397</v>
      </c>
      <c r="IE162" s="110">
        <v>85551.29763422301</v>
      </c>
      <c r="IF162" s="110">
        <v>76996.985755071277</v>
      </c>
      <c r="IG162" s="110">
        <v>64831.356079582823</v>
      </c>
      <c r="IH162" s="110">
        <v>90914.28236961551</v>
      </c>
      <c r="II162" s="110">
        <v>68922.080594582483</v>
      </c>
      <c r="IJ162" s="110">
        <v>73132.83969551581</v>
      </c>
      <c r="IK162" s="110">
        <v>54534.896560776047</v>
      </c>
      <c r="IL162" s="110">
        <v>81285.708241556771</v>
      </c>
      <c r="IM162" s="110">
        <v>39924.544343205867</v>
      </c>
      <c r="IN162" s="110">
        <v>79298.598385910504</v>
      </c>
      <c r="IO162" s="110">
        <v>59707.581996256951</v>
      </c>
      <c r="IP162" s="110">
        <v>84235.832692811964</v>
      </c>
      <c r="IQ162" s="110">
        <v>79887.592860980192</v>
      </c>
      <c r="IR162" s="110">
        <v>70821.277944172733</v>
      </c>
      <c r="IS162" s="110">
        <v>57064.430950058391</v>
      </c>
      <c r="IT162" s="110">
        <v>85344.119206699077</v>
      </c>
      <c r="IU162" s="110">
        <v>61546.666055324953</v>
      </c>
      <c r="IV162" s="110">
        <v>66182.066814654041</v>
      </c>
      <c r="IW162" s="110">
        <v>82699.418167568045</v>
      </c>
      <c r="IX162" s="110">
        <v>89683.340925092809</v>
      </c>
      <c r="IY162" s="110">
        <v>70756.975178202149</v>
      </c>
      <c r="IZ162" s="110">
        <v>111352.97705065878</v>
      </c>
      <c r="JA162" s="110">
        <v>67265.500350703718</v>
      </c>
      <c r="JB162" s="110">
        <v>76963.834493217524</v>
      </c>
      <c r="JC162" s="110">
        <v>54823.484677606728</v>
      </c>
      <c r="JD162" s="110">
        <v>67434.668284249725</v>
      </c>
      <c r="JE162" s="110">
        <v>83361.545653484063</v>
      </c>
      <c r="JF162" s="110">
        <v>82790.667680151528</v>
      </c>
      <c r="JG162" s="110">
        <v>60505.580351711018</v>
      </c>
      <c r="JH162" s="110">
        <v>73867.961553174537</v>
      </c>
      <c r="JI162" s="110">
        <v>76252.167288360419</v>
      </c>
      <c r="JJ162" s="110">
        <v>99236.338699843735</v>
      </c>
      <c r="JK162" s="110">
        <v>66027.611390309175</v>
      </c>
      <c r="JL162" s="110">
        <v>82117.205457060365</v>
      </c>
      <c r="JM162" s="110">
        <v>59169.984988080105</v>
      </c>
      <c r="JN162" s="110">
        <v>72988.416141842958</v>
      </c>
      <c r="JO162" s="110">
        <v>63063.430673784576</v>
      </c>
      <c r="JP162" s="110">
        <v>65513.003791150404</v>
      </c>
      <c r="JQ162" s="110">
        <v>79436.425075446488</v>
      </c>
      <c r="JR162" s="110">
        <v>76812.819101671921</v>
      </c>
      <c r="JS162" s="110">
        <v>62827.821656177985</v>
      </c>
      <c r="JT162" s="110">
        <v>77766.592868009815</v>
      </c>
      <c r="JU162" s="110">
        <v>95634.071506215259</v>
      </c>
      <c r="JV162" s="110">
        <v>87593.532624454703</v>
      </c>
      <c r="JW162" s="110">
        <v>81414.676115901442</v>
      </c>
      <c r="JX162" s="110">
        <v>62671.102966889739</v>
      </c>
      <c r="JY162" s="110">
        <v>82695.369592088507</v>
      </c>
      <c r="JZ162" s="110">
        <v>89352.883802843979</v>
      </c>
      <c r="KA162" s="110">
        <v>65631.616092295386</v>
      </c>
      <c r="KB162" s="110">
        <v>78275.484331225744</v>
      </c>
      <c r="KC162" s="110">
        <v>78566.317495440133</v>
      </c>
      <c r="KD162" s="110">
        <v>97733.961421383079</v>
      </c>
      <c r="KE162" s="110">
        <v>64658.622262504883</v>
      </c>
      <c r="KF162" s="110">
        <v>83510.585549330339</v>
      </c>
      <c r="KG162" s="110">
        <v>74329.922104930039</v>
      </c>
      <c r="KH162" s="110">
        <v>86083.230048869504</v>
      </c>
      <c r="KI162" s="110">
        <v>70851.320461486233</v>
      </c>
      <c r="KJ162" s="110">
        <v>59639.296130614355</v>
      </c>
      <c r="KK162" s="110">
        <v>69909.803061671089</v>
      </c>
      <c r="KL162" s="110">
        <v>75679.473754937528</v>
      </c>
      <c r="KM162" s="110">
        <v>91589.062563529937</v>
      </c>
      <c r="KN162" s="110">
        <v>62749.70578365121</v>
      </c>
      <c r="KO162" s="110">
        <v>74249.176135559101</v>
      </c>
      <c r="KP162" s="110">
        <v>94681.764649023302</v>
      </c>
      <c r="KQ162" s="110">
        <v>88001.684913964476</v>
      </c>
      <c r="KR162" s="110">
        <v>53847.24796819617</v>
      </c>
      <c r="KS162" s="110">
        <v>72978.229689709377</v>
      </c>
      <c r="KT162" s="110">
        <v>97082.371816136874</v>
      </c>
      <c r="KU162" s="110">
        <v>83882.743806897895</v>
      </c>
      <c r="KV162" s="110">
        <v>70120.854495938867</v>
      </c>
      <c r="KW162" s="110">
        <v>81272.092979634181</v>
      </c>
      <c r="KX162" s="110">
        <v>88718.075471552089</v>
      </c>
      <c r="KY162" s="110">
        <v>76492.158040236915</v>
      </c>
      <c r="KZ162" s="110">
        <v>87496.407902798848</v>
      </c>
      <c r="LA162" s="110">
        <v>82956.33387314924</v>
      </c>
      <c r="LB162" s="110">
        <v>86702.326028598007</v>
      </c>
      <c r="LC162" s="110">
        <v>103844.93813541392</v>
      </c>
      <c r="LD162" s="110">
        <v>68551.709558172384</v>
      </c>
      <c r="LE162" s="110">
        <v>44087.506739862729</v>
      </c>
      <c r="LF162" s="110">
        <v>62119.385162063409</v>
      </c>
      <c r="LG162" s="110">
        <v>64475.226190480404</v>
      </c>
      <c r="LH162" s="110">
        <v>84033.750672698254</v>
      </c>
      <c r="LI162" s="110">
        <v>94389.414474450285</v>
      </c>
      <c r="LJ162" s="110">
        <v>62906.633655459154</v>
      </c>
      <c r="LK162" s="110">
        <v>62288.875917974859</v>
      </c>
      <c r="LL162" s="110">
        <v>98540.939461991424</v>
      </c>
      <c r="LM162" s="110">
        <v>74069.837054968113</v>
      </c>
      <c r="LN162" s="110">
        <v>51367.400591701968</v>
      </c>
      <c r="LO162" s="110">
        <v>89055.520063465927</v>
      </c>
      <c r="LP162" s="110">
        <v>70085.977680181852</v>
      </c>
      <c r="LQ162" s="110">
        <v>83964.305867024465</v>
      </c>
      <c r="LR162" s="110">
        <v>81516.717772399075</v>
      </c>
      <c r="LS162" s="110">
        <v>76660.333446556935</v>
      </c>
      <c r="LT162" s="110">
        <v>65763.69659362454</v>
      </c>
      <c r="LU162" s="110">
        <v>78084.61439476232</v>
      </c>
      <c r="LV162" s="110">
        <v>78453.684289289406</v>
      </c>
      <c r="LW162" s="110">
        <v>86849.164475683589</v>
      </c>
      <c r="LX162" s="110">
        <v>63477.582041904796</v>
      </c>
      <c r="LY162" s="110">
        <v>90072.916076326743</v>
      </c>
      <c r="LZ162" s="110">
        <v>89185.053956363117</v>
      </c>
      <c r="MA162" s="110">
        <v>73070.77726709377</v>
      </c>
      <c r="MB162" s="110">
        <v>87368.047384276753</v>
      </c>
      <c r="MC162" s="110">
        <v>95664.978473240742</v>
      </c>
      <c r="MD162" s="110">
        <v>100472.14025832736</v>
      </c>
      <c r="ME162" s="110">
        <v>70881.865135297645</v>
      </c>
      <c r="MF162" s="110">
        <v>111620.4003185418</v>
      </c>
      <c r="MG162" s="110">
        <v>62165.3951065375</v>
      </c>
      <c r="MH162" s="110">
        <v>78787.16275538248</v>
      </c>
      <c r="MI162" s="110">
        <v>68508.339027136797</v>
      </c>
      <c r="MJ162" s="110">
        <v>84398.426098757423</v>
      </c>
      <c r="MK162" s="110">
        <v>80453.401252884883</v>
      </c>
      <c r="ML162" s="110">
        <v>69517.501437176019</v>
      </c>
      <c r="MM162" s="110">
        <v>87562.308059359435</v>
      </c>
      <c r="MN162" s="110">
        <v>69086.083512524376</v>
      </c>
      <c r="MO162" s="110">
        <v>52369.711958971573</v>
      </c>
      <c r="MP162" s="110">
        <v>40811.814345489955</v>
      </c>
      <c r="MQ162" s="110">
        <v>85090.994125921745</v>
      </c>
      <c r="MR162" s="110">
        <v>72529.617316823686</v>
      </c>
      <c r="MS162" s="110">
        <v>79768.243109274423</v>
      </c>
      <c r="MT162" s="110">
        <v>83928.599350623786</v>
      </c>
      <c r="MU162" s="110">
        <v>78679.776589726564</v>
      </c>
      <c r="MV162" s="110">
        <v>91086.261447885539</v>
      </c>
      <c r="MW162" s="110">
        <v>88003.869231135817</v>
      </c>
      <c r="MX162" s="110">
        <v>83247.992609613575</v>
      </c>
      <c r="MY162" s="110">
        <v>72190.102106754435</v>
      </c>
      <c r="MZ162" s="110">
        <v>94348.56168116373</v>
      </c>
      <c r="NA162" s="110">
        <v>107242.85134101333</v>
      </c>
      <c r="NB162" s="110">
        <v>75058.269745574566</v>
      </c>
      <c r="NC162" s="110">
        <v>75109.026658009505</v>
      </c>
      <c r="ND162" s="110">
        <v>76840.092412200756</v>
      </c>
      <c r="NE162" s="110">
        <v>80472.938307991251</v>
      </c>
      <c r="NF162" s="110">
        <v>89168.251035321038</v>
      </c>
      <c r="NG162" s="110">
        <v>86159.589572718833</v>
      </c>
      <c r="NH162" s="110">
        <v>59754.422394790454</v>
      </c>
      <c r="NI162" s="110">
        <v>62726.057340064319</v>
      </c>
      <c r="NJ162" s="110">
        <v>66930.57953063352</v>
      </c>
      <c r="NK162" s="110">
        <v>114709.04775176011</v>
      </c>
      <c r="NL162" s="110">
        <v>82596.640952816</v>
      </c>
      <c r="NM162" s="110">
        <v>83439.054720793385</v>
      </c>
      <c r="NN162" s="110">
        <v>68397.390680508222</v>
      </c>
      <c r="NO162" s="110">
        <v>69905.989517947426</v>
      </c>
      <c r="NP162" s="110">
        <v>60126.211814056151</v>
      </c>
      <c r="NQ162" s="110">
        <v>97535.271497884532</v>
      </c>
      <c r="NR162" s="110">
        <v>69126.225740747293</v>
      </c>
      <c r="NS162" s="110">
        <v>81628.782846068498</v>
      </c>
      <c r="NT162" s="110">
        <v>78607.889235984068</v>
      </c>
      <c r="NU162" s="110">
        <v>93937.991674233461</v>
      </c>
      <c r="NV162" s="110">
        <v>68711.290411551716</v>
      </c>
      <c r="NW162" s="110">
        <v>103301.14807563042</v>
      </c>
      <c r="NX162" s="110">
        <v>77952.685096131405</v>
      </c>
      <c r="NY162" s="110">
        <v>84633.653634567512</v>
      </c>
      <c r="NZ162" s="110">
        <v>62863.492927486543</v>
      </c>
      <c r="OA162" s="110">
        <v>93511.042420427548</v>
      </c>
      <c r="OB162" s="110">
        <v>96877.410406112205</v>
      </c>
      <c r="OC162" s="110">
        <v>71421.916268836474</v>
      </c>
      <c r="OD162" s="110">
        <v>84986.765190187609</v>
      </c>
      <c r="OE162" s="110">
        <v>65343.152630952653</v>
      </c>
      <c r="OF162" s="110">
        <v>92770.528033913113</v>
      </c>
      <c r="OG162" s="110">
        <v>91537.940795698669</v>
      </c>
      <c r="OH162" s="110">
        <v>80977.895584211452</v>
      </c>
      <c r="OI162" s="110">
        <v>97888.017278802814</v>
      </c>
      <c r="OJ162" s="110">
        <v>83058.960220496869</v>
      </c>
      <c r="OK162" s="110">
        <v>64468.026811768534</v>
      </c>
      <c r="OL162" s="110">
        <v>58961.065670400159</v>
      </c>
      <c r="OM162" s="110">
        <v>66999.720700694015</v>
      </c>
      <c r="ON162" s="110">
        <v>96153.255180648295</v>
      </c>
      <c r="OO162" s="110">
        <v>61554.71454732446</v>
      </c>
      <c r="OP162" s="110">
        <v>89747.582322969567</v>
      </c>
      <c r="OQ162" s="110">
        <v>66339.580177161377</v>
      </c>
      <c r="OR162" s="110">
        <v>96809.600408349885</v>
      </c>
      <c r="OS162" s="110">
        <v>52452.147570574423</v>
      </c>
      <c r="OT162" s="110">
        <v>59774.301228068769</v>
      </c>
      <c r="OU162" s="110">
        <v>66845.209804660175</v>
      </c>
      <c r="OV162" s="110">
        <v>80569.960553222336</v>
      </c>
      <c r="OW162" s="110">
        <v>71980.837603508728</v>
      </c>
      <c r="OX162" s="110">
        <v>65427.038754740963</v>
      </c>
      <c r="OY162" s="110">
        <v>66708.246199160349</v>
      </c>
      <c r="OZ162" s="110">
        <v>46270.220616052393</v>
      </c>
      <c r="PA162" s="110">
        <v>55581.885329828598</v>
      </c>
      <c r="PB162" s="110">
        <v>77741.112946810666</v>
      </c>
      <c r="PC162" s="110">
        <v>100881.75271501997</v>
      </c>
      <c r="PD162" s="110">
        <v>90374.737405194435</v>
      </c>
      <c r="PE162" s="110">
        <v>82172.378507954534</v>
      </c>
      <c r="PF162" s="110">
        <v>88520.444305241574</v>
      </c>
      <c r="PG162" s="110">
        <v>95743.324446792714</v>
      </c>
      <c r="PH162" s="110">
        <v>66177.221720296424</v>
      </c>
      <c r="PI162" s="110">
        <v>69857.513228458818</v>
      </c>
      <c r="PJ162" s="110">
        <v>79801.675624832977</v>
      </c>
      <c r="PK162" s="110">
        <v>96234.993313534185</v>
      </c>
      <c r="PL162" s="110">
        <v>73244.11086143367</v>
      </c>
      <c r="PM162" s="110">
        <v>53725.139256921364</v>
      </c>
      <c r="PN162" s="110">
        <v>63802.15373885748</v>
      </c>
      <c r="PO162" s="110">
        <v>52094.779134858167</v>
      </c>
      <c r="PP162" s="110">
        <v>97885.616566918325</v>
      </c>
      <c r="PQ162" s="110">
        <v>78029.399911576649</v>
      </c>
      <c r="PR162" s="110">
        <v>95222.515172854997</v>
      </c>
      <c r="PS162" s="110">
        <v>79348.998991639353</v>
      </c>
      <c r="PT162" s="110">
        <v>84713.912043114891</v>
      </c>
      <c r="PU162" s="110">
        <v>96167.860237393528</v>
      </c>
      <c r="PV162" s="110">
        <v>63168.192230370129</v>
      </c>
      <c r="PW162" s="110">
        <v>60040.303443207871</v>
      </c>
      <c r="PX162" s="110">
        <v>61442.722180788172</v>
      </c>
      <c r="PY162" s="110">
        <v>88642.102504302748</v>
      </c>
      <c r="PZ162" s="110">
        <v>94822.598321177065</v>
      </c>
      <c r="QA162" s="110">
        <v>60662.270709856879</v>
      </c>
      <c r="QB162" s="110">
        <v>83995.51655803062</v>
      </c>
      <c r="QC162" s="110">
        <v>74372.167653638171</v>
      </c>
      <c r="QD162" s="110">
        <v>89641.977649480104</v>
      </c>
      <c r="QE162" s="110">
        <v>85654.099937587511</v>
      </c>
      <c r="QF162" s="110">
        <v>69910.205420220969</v>
      </c>
      <c r="QG162" s="110">
        <v>83400.783053596737</v>
      </c>
      <c r="QH162" s="110">
        <v>96966.792426553089</v>
      </c>
      <c r="QI162" s="110">
        <v>81146.220265574288</v>
      </c>
      <c r="QJ162" s="110">
        <v>71728.795141524635</v>
      </c>
      <c r="QK162" s="110">
        <v>87805.844797579572</v>
      </c>
      <c r="QL162" s="110">
        <v>55731.440342712915</v>
      </c>
      <c r="QM162" s="110">
        <v>68152.218550386606</v>
      </c>
      <c r="QN162" s="110">
        <v>81891.617830451578</v>
      </c>
      <c r="QO162" s="110">
        <v>50640.281102498062</v>
      </c>
      <c r="QP162" s="110">
        <v>90520.899504981004</v>
      </c>
      <c r="QQ162" s="110">
        <v>70868.159121238627</v>
      </c>
      <c r="QR162" s="110">
        <v>109701.46571698948</v>
      </c>
      <c r="QS162" s="110">
        <v>64467.201670296956</v>
      </c>
      <c r="QT162" s="110">
        <v>66925.650093444623</v>
      </c>
      <c r="QU162" s="110">
        <v>75289.757551090326</v>
      </c>
      <c r="QV162" s="110">
        <v>87423.501772964606</v>
      </c>
      <c r="QW162" s="110">
        <v>77271.032974806149</v>
      </c>
      <c r="QX162" s="110">
        <v>95590.850215062033</v>
      </c>
      <c r="QY162" s="110">
        <v>110861.78110495047</v>
      </c>
      <c r="QZ162" s="110">
        <v>69648.121475311462</v>
      </c>
      <c r="RA162" s="110">
        <v>77027.835267243208</v>
      </c>
      <c r="RB162" s="110">
        <v>85993.370396105107</v>
      </c>
      <c r="RC162" s="110">
        <v>91444.43992122123</v>
      </c>
      <c r="RD162" s="110">
        <v>118414.18773610378</v>
      </c>
      <c r="RE162" s="110">
        <v>96966.116426900029</v>
      </c>
      <c r="RF162" s="110">
        <v>59866.381881527836</v>
      </c>
      <c r="RG162" s="110">
        <v>94643.8308445937</v>
      </c>
      <c r="RH162" s="110">
        <v>49083.028551904717</v>
      </c>
      <c r="RI162" s="110">
        <v>73756.351837756345</v>
      </c>
      <c r="RJ162" s="110">
        <v>93434.470890174387</v>
      </c>
      <c r="RK162" s="110">
        <v>80534.961820625467</v>
      </c>
      <c r="RL162" s="110">
        <v>87978.033605760429</v>
      </c>
      <c r="RM162" s="110">
        <v>81799.217459841399</v>
      </c>
      <c r="RN162" s="110">
        <v>100476.4447188843</v>
      </c>
      <c r="RO162" s="110">
        <v>89973.523320112377</v>
      </c>
      <c r="RP162" s="110">
        <v>90355.501289896201</v>
      </c>
      <c r="RQ162" s="110">
        <v>103986.9309699859</v>
      </c>
      <c r="RR162" s="110">
        <v>68752.287781498162</v>
      </c>
      <c r="RS162" s="110">
        <v>84822.421079439344</v>
      </c>
      <c r="RT162" s="110">
        <v>107900.78720454243</v>
      </c>
      <c r="RU162" s="110">
        <v>72002.085186896613</v>
      </c>
      <c r="RV162" s="110">
        <v>59206.954966415185</v>
      </c>
      <c r="RW162" s="110">
        <v>89542.705925580114</v>
      </c>
      <c r="RX162" s="110">
        <v>64514.300322088879</v>
      </c>
      <c r="RY162" s="110">
        <v>90443.850326189538</v>
      </c>
      <c r="RZ162" s="110">
        <v>66786.681483324617</v>
      </c>
      <c r="SA162" s="110">
        <v>70167.682829178637</v>
      </c>
      <c r="SB162" s="110">
        <v>84419.161447442602</v>
      </c>
      <c r="SC162" s="110">
        <v>51827.899849895388</v>
      </c>
      <c r="SD162" s="110">
        <v>77553.852746221237</v>
      </c>
      <c r="SE162" s="110">
        <v>67679.113542339765</v>
      </c>
      <c r="SF162" s="110">
        <v>71196.992378443712</v>
      </c>
      <c r="SG162" s="110">
        <v>82045.526408380596</v>
      </c>
      <c r="SH162" s="110">
        <v>82659.707521836041</v>
      </c>
    </row>
    <row r="163" spans="2:502" ht="16.149999999999999" customHeight="1" x14ac:dyDescent="0.2">
      <c r="B163" s="108">
        <v>1803.6253003673414</v>
      </c>
      <c r="C163" s="110">
        <v>148199.77781254775</v>
      </c>
      <c r="D163" s="110">
        <v>128291.75374266901</v>
      </c>
      <c r="E163" s="110">
        <v>154779.93313736725</v>
      </c>
      <c r="F163" s="110">
        <v>144425.70853393921</v>
      </c>
      <c r="G163" s="110">
        <v>134529.22720307554</v>
      </c>
      <c r="H163" s="110">
        <v>158883.01932537765</v>
      </c>
      <c r="I163" s="110">
        <v>146930.72465056903</v>
      </c>
      <c r="J163" s="110">
        <v>145625.82661628607</v>
      </c>
      <c r="K163" s="110">
        <v>139238.37461800943</v>
      </c>
      <c r="L163" s="110">
        <v>160831.85928205401</v>
      </c>
      <c r="M163" s="110">
        <v>136268.3883471447</v>
      </c>
      <c r="N163" s="110">
        <v>123050.59582605469</v>
      </c>
      <c r="O163" s="110">
        <v>149660.56647472759</v>
      </c>
      <c r="P163" s="110">
        <v>141429.27456293697</v>
      </c>
      <c r="Q163" s="110">
        <v>152129.12990238681</v>
      </c>
      <c r="R163" s="110">
        <v>89981.683484464651</v>
      </c>
      <c r="S163" s="110">
        <v>122643.83879251382</v>
      </c>
      <c r="T163" s="110">
        <v>118154.70157713001</v>
      </c>
      <c r="U163" s="110">
        <v>154424.62996425969</v>
      </c>
      <c r="V163" s="110">
        <v>150681.0477696571</v>
      </c>
      <c r="W163" s="110">
        <v>170337.5546717504</v>
      </c>
      <c r="X163" s="110">
        <v>133087.26077144151</v>
      </c>
      <c r="Y163" s="110">
        <v>172606.51912164199</v>
      </c>
      <c r="Z163" s="110">
        <v>135699.50634851935</v>
      </c>
      <c r="AA163" s="110">
        <v>118787.036056299</v>
      </c>
      <c r="AB163" s="110">
        <v>149453.20165166003</v>
      </c>
      <c r="AC163" s="110">
        <v>141233.50687467144</v>
      </c>
      <c r="AD163" s="110">
        <v>165375.37472409592</v>
      </c>
      <c r="AE163" s="110">
        <v>140235.58582183695</v>
      </c>
      <c r="AF163" s="110">
        <v>143198.176799129</v>
      </c>
      <c r="AG163" s="110">
        <v>166185.76843224466</v>
      </c>
      <c r="AH163" s="110">
        <v>143576.37107662833</v>
      </c>
      <c r="AI163" s="110">
        <v>127022.11245111446</v>
      </c>
      <c r="AJ163" s="110">
        <v>151865.04625890078</v>
      </c>
      <c r="AK163" s="110">
        <v>150742.51400693296</v>
      </c>
      <c r="AL163" s="110">
        <v>124653.62180632935</v>
      </c>
      <c r="AM163" s="110">
        <v>136012.36365373805</v>
      </c>
      <c r="AN163" s="110">
        <v>113470.79765309882</v>
      </c>
      <c r="AO163" s="110">
        <v>148405.68669903697</v>
      </c>
      <c r="AP163" s="110">
        <v>154453.28675457463</v>
      </c>
      <c r="AQ163" s="110">
        <v>135767.5524183535</v>
      </c>
      <c r="AR163" s="110">
        <v>121487.9951679951</v>
      </c>
      <c r="AS163" s="110">
        <v>138938.82420865097</v>
      </c>
      <c r="AT163" s="110">
        <v>158975.29376445268</v>
      </c>
      <c r="AU163" s="110">
        <v>165001.51828205725</v>
      </c>
      <c r="AV163" s="110">
        <v>153972.33021552861</v>
      </c>
      <c r="AW163" s="110">
        <v>145561.86696851789</v>
      </c>
      <c r="AX163" s="110">
        <v>153510.23260216997</v>
      </c>
      <c r="AY163" s="110">
        <v>120075.69215304987</v>
      </c>
      <c r="AZ163" s="110">
        <v>145682.08947753231</v>
      </c>
      <c r="BA163" s="110">
        <v>158490.56025161617</v>
      </c>
      <c r="BB163" s="110">
        <v>145857.92507915897</v>
      </c>
      <c r="BC163" s="110">
        <v>132555.91420948203</v>
      </c>
      <c r="BD163" s="110">
        <v>136311.19460459775</v>
      </c>
      <c r="BE163" s="110">
        <v>159134.73330999794</v>
      </c>
      <c r="BF163" s="110">
        <v>144506.16800004221</v>
      </c>
      <c r="BG163" s="110">
        <v>158300.65745162568</v>
      </c>
      <c r="BH163" s="110">
        <v>166291.11683173478</v>
      </c>
      <c r="BI163" s="110">
        <v>124703.89565301384</v>
      </c>
      <c r="BJ163" s="110">
        <v>127112.40116083412</v>
      </c>
      <c r="BK163" s="110">
        <v>150656.56832465157</v>
      </c>
      <c r="BL163" s="110">
        <v>145064.32468576008</v>
      </c>
      <c r="BM163" s="110">
        <v>168688.93160615652</v>
      </c>
      <c r="BN163" s="110">
        <v>131197.06410452817</v>
      </c>
      <c r="BO163" s="110">
        <v>132205.51502364106</v>
      </c>
      <c r="BP163" s="110">
        <v>131936.15160293225</v>
      </c>
      <c r="BQ163" s="110">
        <v>187592.62762486073</v>
      </c>
      <c r="BR163" s="110">
        <v>137834.85043692426</v>
      </c>
      <c r="BS163" s="110">
        <v>142128.75439181156</v>
      </c>
      <c r="BT163" s="110">
        <v>140228.80469371006</v>
      </c>
      <c r="BU163" s="110">
        <v>138452.30793139455</v>
      </c>
      <c r="BV163" s="110">
        <v>160744.54547068477</v>
      </c>
      <c r="BW163" s="110">
        <v>124715.13889752864</v>
      </c>
      <c r="BX163" s="110">
        <v>125140.05480512558</v>
      </c>
      <c r="BY163" s="110">
        <v>165895.41170810605</v>
      </c>
      <c r="BZ163" s="110">
        <v>178863.57329707011</v>
      </c>
      <c r="CA163" s="110">
        <v>155707.73892400996</v>
      </c>
      <c r="CB163" s="110">
        <v>151497.07950881426</v>
      </c>
      <c r="CC163" s="110">
        <v>135107.04978198069</v>
      </c>
      <c r="CD163" s="110">
        <v>166320.13536364678</v>
      </c>
      <c r="CE163" s="110">
        <v>166880.80598675157</v>
      </c>
      <c r="CF163" s="110">
        <v>157578.24335537455</v>
      </c>
      <c r="CG163" s="110">
        <v>154182.77347687935</v>
      </c>
      <c r="CH163" s="110">
        <v>135363.64820506424</v>
      </c>
      <c r="CI163" s="110">
        <v>170169.23977646395</v>
      </c>
      <c r="CJ163" s="110">
        <v>129928.86158678844</v>
      </c>
      <c r="CK163" s="110">
        <v>183400.93601561221</v>
      </c>
      <c r="CL163" s="110">
        <v>158199.948290264</v>
      </c>
      <c r="CM163" s="110">
        <v>191882.7850222697</v>
      </c>
      <c r="CN163" s="110">
        <v>141222.00534863095</v>
      </c>
      <c r="CO163" s="110">
        <v>143240.12741304887</v>
      </c>
      <c r="CP163" s="110">
        <v>172355.70784973237</v>
      </c>
      <c r="CQ163" s="110">
        <v>148219.29850959149</v>
      </c>
      <c r="CR163" s="110">
        <v>106271.71375066158</v>
      </c>
      <c r="CS163" s="110">
        <v>134638.8310298766</v>
      </c>
      <c r="CT163" s="110">
        <v>142704.94293492194</v>
      </c>
      <c r="CU163" s="110">
        <v>163739.90310239047</v>
      </c>
      <c r="CV163" s="110">
        <v>158392.38763040467</v>
      </c>
      <c r="CW163" s="110">
        <v>140373.66153524793</v>
      </c>
      <c r="CX163" s="110">
        <v>142576.65645562415</v>
      </c>
      <c r="CY163" s="110">
        <v>115832.98707045685</v>
      </c>
      <c r="CZ163" s="110">
        <v>150594.34027585969</v>
      </c>
      <c r="DA163" s="110">
        <v>165369.59495184687</v>
      </c>
      <c r="DB163" s="110">
        <v>133662.89653843851</v>
      </c>
      <c r="DC163" s="110">
        <v>183726.62203048216</v>
      </c>
      <c r="DD163" s="110">
        <v>133280.65194606339</v>
      </c>
      <c r="DE163" s="110">
        <v>134495.46457482665</v>
      </c>
      <c r="DF163" s="110">
        <v>172198.92495533894</v>
      </c>
      <c r="DG163" s="110">
        <v>151695.60964088142</v>
      </c>
      <c r="DH163" s="110">
        <v>156949.7864014951</v>
      </c>
      <c r="DI163" s="110">
        <v>134795.92612374062</v>
      </c>
      <c r="DJ163" s="110">
        <v>161297.22678092099</v>
      </c>
      <c r="DK163" s="110">
        <v>176052.94405531208</v>
      </c>
      <c r="DL163" s="110">
        <v>117537.86294290912</v>
      </c>
      <c r="DM163" s="110">
        <v>158715.40454145125</v>
      </c>
      <c r="DN163" s="110">
        <v>170540.19453800493</v>
      </c>
      <c r="DO163" s="110">
        <v>136671.64561381005</v>
      </c>
      <c r="DP163" s="110">
        <v>157861.93786659162</v>
      </c>
      <c r="DQ163" s="110">
        <v>150799.3640482726</v>
      </c>
      <c r="DR163" s="110">
        <v>122589.90983250062</v>
      </c>
      <c r="DS163" s="110">
        <v>168231.36385762854</v>
      </c>
      <c r="DT163" s="110">
        <v>156926.54110681172</v>
      </c>
      <c r="DU163" s="110">
        <v>174836.89813443297</v>
      </c>
      <c r="DV163" s="110">
        <v>154902.94091276871</v>
      </c>
      <c r="DW163" s="110">
        <v>141533.79910242488</v>
      </c>
      <c r="DX163" s="110">
        <v>117492.17049150704</v>
      </c>
      <c r="DY163" s="110">
        <v>116800.05920036812</v>
      </c>
      <c r="DZ163" s="110">
        <v>103697.57020140975</v>
      </c>
      <c r="EA163" s="110">
        <v>143524.79481821018</v>
      </c>
      <c r="EB163" s="110">
        <v>165848.331387738</v>
      </c>
      <c r="EC163" s="110">
        <v>168804.56879398902</v>
      </c>
      <c r="ED163" s="110">
        <v>154474.11157158203</v>
      </c>
      <c r="EE163" s="110">
        <v>182476.20610608929</v>
      </c>
      <c r="EF163" s="110">
        <v>148448.69819113775</v>
      </c>
      <c r="EG163" s="110">
        <v>148760.30925522069</v>
      </c>
      <c r="EH163" s="110">
        <v>167241.24009289243</v>
      </c>
      <c r="EI163" s="110">
        <v>151125.7637651132</v>
      </c>
      <c r="EJ163" s="110">
        <v>138766.64200766431</v>
      </c>
      <c r="EK163" s="110">
        <v>139860.56264349865</v>
      </c>
      <c r="EL163" s="110">
        <v>138433.3519997939</v>
      </c>
      <c r="EM163" s="110">
        <v>148126.17933786823</v>
      </c>
      <c r="EN163" s="110">
        <v>156949.94028243865</v>
      </c>
      <c r="EO163" s="110">
        <v>181140.41572493198</v>
      </c>
      <c r="EP163" s="110">
        <v>172104.3843592538</v>
      </c>
      <c r="EQ163" s="110">
        <v>130957.29681562749</v>
      </c>
      <c r="ER163" s="110">
        <v>130861.90424783877</v>
      </c>
      <c r="ES163" s="110">
        <v>133295.3124507335</v>
      </c>
      <c r="ET163" s="110">
        <v>145595.74454426742</v>
      </c>
      <c r="EU163" s="110">
        <v>164996.32733548898</v>
      </c>
      <c r="EV163" s="110">
        <v>139003.65966135566</v>
      </c>
      <c r="EW163" s="110">
        <v>169630.61550812679</v>
      </c>
      <c r="EX163" s="110">
        <v>133214.52280205651</v>
      </c>
      <c r="EY163" s="110">
        <v>157153.08220411744</v>
      </c>
      <c r="EZ163" s="110">
        <v>172223.40831651748</v>
      </c>
      <c r="FA163" s="110">
        <v>153600.94703587168</v>
      </c>
      <c r="FB163" s="110">
        <v>153650.82833034149</v>
      </c>
      <c r="FC163" s="110">
        <v>141352.54759573867</v>
      </c>
      <c r="FD163" s="110">
        <v>150102.04276847257</v>
      </c>
      <c r="FE163" s="110">
        <v>156889.32156943507</v>
      </c>
      <c r="FF163" s="110">
        <v>121411.4348471642</v>
      </c>
      <c r="FG163" s="110">
        <v>165591.42205054779</v>
      </c>
      <c r="FH163" s="110">
        <v>151337.66611556825</v>
      </c>
      <c r="FI163" s="110">
        <v>143673.82053037663</v>
      </c>
      <c r="FJ163" s="110">
        <v>152564.10455722664</v>
      </c>
      <c r="FK163" s="110">
        <v>138267.46355347638</v>
      </c>
      <c r="FL163" s="110">
        <v>142013.4325713513</v>
      </c>
      <c r="FM163" s="110">
        <v>129933.07989423652</v>
      </c>
      <c r="FN163" s="110">
        <v>140822.94475063751</v>
      </c>
      <c r="FO163" s="110">
        <v>163720.47226216202</v>
      </c>
      <c r="FP163" s="110">
        <v>167528.46733947983</v>
      </c>
      <c r="FQ163" s="110">
        <v>131976.238355838</v>
      </c>
      <c r="FR163" s="110">
        <v>122084.18240098725</v>
      </c>
      <c r="FS163" s="110">
        <v>150164.81811510446</v>
      </c>
      <c r="FT163" s="110">
        <v>175885.88299568696</v>
      </c>
      <c r="FU163" s="110">
        <v>122411.54302901844</v>
      </c>
      <c r="FV163" s="110">
        <v>120339.56340564485</v>
      </c>
      <c r="FW163" s="110">
        <v>121491.41619177978</v>
      </c>
      <c r="FX163" s="110">
        <v>140536.42690376355</v>
      </c>
      <c r="FY163" s="110">
        <v>143956.05885867542</v>
      </c>
      <c r="FZ163" s="110">
        <v>152353.83694288763</v>
      </c>
      <c r="GA163" s="110">
        <v>144394.717503672</v>
      </c>
      <c r="GB163" s="110">
        <v>148802.02733832132</v>
      </c>
      <c r="GC163" s="110">
        <v>135311.23343697097</v>
      </c>
      <c r="GD163" s="110">
        <v>159199.76825892949</v>
      </c>
      <c r="GE163" s="110">
        <v>118088.26998059195</v>
      </c>
      <c r="GF163" s="110">
        <v>144576.57547688461</v>
      </c>
      <c r="GG163" s="110">
        <v>107137.26342624542</v>
      </c>
      <c r="GH163" s="110">
        <v>163322.93455327675</v>
      </c>
      <c r="GI163" s="110">
        <v>130066.63824972184</v>
      </c>
      <c r="GJ163" s="110">
        <v>130653.54288199078</v>
      </c>
      <c r="GK163" s="110">
        <v>158608.77356578014</v>
      </c>
      <c r="GL163" s="110">
        <v>155941.68177716341</v>
      </c>
      <c r="GM163" s="110">
        <v>161476.281241277</v>
      </c>
      <c r="GN163" s="110">
        <v>146881.10754413204</v>
      </c>
      <c r="GO163" s="110">
        <v>148713.18253290793</v>
      </c>
      <c r="GP163" s="110">
        <v>167921.20557002886</v>
      </c>
      <c r="GQ163" s="110">
        <v>153143.2383345759</v>
      </c>
      <c r="GR163" s="110">
        <v>153404.4353331679</v>
      </c>
      <c r="GS163" s="110">
        <v>155953.58133455762</v>
      </c>
      <c r="GT163" s="110">
        <v>168709.67653354653</v>
      </c>
      <c r="GU163" s="110">
        <v>160673.88650941546</v>
      </c>
      <c r="GV163" s="110">
        <v>166341.46602457506</v>
      </c>
      <c r="GW163" s="110">
        <v>143738.16361092101</v>
      </c>
      <c r="GX163" s="110">
        <v>127358.54777376074</v>
      </c>
      <c r="GY163" s="110">
        <v>146164.31450710073</v>
      </c>
      <c r="GZ163" s="110">
        <v>147580.9744148273</v>
      </c>
      <c r="HA163" s="110">
        <v>149025.96110080159</v>
      </c>
      <c r="HB163" s="110">
        <v>141542.4226459323</v>
      </c>
      <c r="HC163" s="110">
        <v>150631.78333409433</v>
      </c>
      <c r="HD163" s="110">
        <v>135890.41131474241</v>
      </c>
      <c r="HE163" s="110">
        <v>119661.26495455368</v>
      </c>
      <c r="HF163" s="110">
        <v>157812.87647775072</v>
      </c>
      <c r="HG163" s="110">
        <v>139727.62446990749</v>
      </c>
      <c r="HH163" s="110">
        <v>151151.43370701186</v>
      </c>
      <c r="HI163" s="110">
        <v>127124.68136935844</v>
      </c>
      <c r="HJ163" s="110">
        <v>129157.027798275</v>
      </c>
      <c r="HK163" s="110">
        <v>120445.12234925875</v>
      </c>
      <c r="HL163" s="110">
        <v>177924.57477755705</v>
      </c>
      <c r="HM163" s="110">
        <v>135280.10752167273</v>
      </c>
      <c r="HN163" s="110">
        <v>157638.71606130269</v>
      </c>
      <c r="HO163" s="110">
        <v>143533.63563818578</v>
      </c>
      <c r="HP163" s="110">
        <v>157835.10492684669</v>
      </c>
      <c r="HQ163" s="110">
        <v>141589.76271139574</v>
      </c>
      <c r="HR163" s="110">
        <v>171023.09832496988</v>
      </c>
      <c r="HS163" s="110">
        <v>135387.49502598657</v>
      </c>
      <c r="HT163" s="110">
        <v>132590.37585543306</v>
      </c>
      <c r="HU163" s="110">
        <v>149977.4726419996</v>
      </c>
      <c r="HV163" s="110">
        <v>146958.48238689057</v>
      </c>
      <c r="HW163" s="110">
        <v>182894.62311282102</v>
      </c>
      <c r="HX163" s="110">
        <v>149921.0925695824</v>
      </c>
      <c r="HY163" s="110">
        <v>131923.16042861762</v>
      </c>
      <c r="HZ163" s="110">
        <v>144383.16962446109</v>
      </c>
      <c r="IA163" s="110">
        <v>150144.63291370659</v>
      </c>
      <c r="IB163" s="110">
        <v>182887.15369930747</v>
      </c>
      <c r="IC163" s="110">
        <v>160648.55998611543</v>
      </c>
      <c r="ID163" s="110">
        <v>173079.99036295968</v>
      </c>
      <c r="IE163" s="110">
        <v>154210.14453949523</v>
      </c>
      <c r="IF163" s="110">
        <v>144207.60849458002</v>
      </c>
      <c r="IG163" s="110">
        <v>129982.36734634289</v>
      </c>
      <c r="IH163" s="110">
        <v>160481.06952819391</v>
      </c>
      <c r="II163" s="110">
        <v>134765.64155812631</v>
      </c>
      <c r="IJ163" s="110">
        <v>139689.27191887936</v>
      </c>
      <c r="IK163" s="110">
        <v>117942.74230965436</v>
      </c>
      <c r="IL163" s="110">
        <v>149222.4012521666</v>
      </c>
      <c r="IM163" s="110">
        <v>100858.8930474685</v>
      </c>
      <c r="IN163" s="110">
        <v>146898.87853787956</v>
      </c>
      <c r="IO163" s="110">
        <v>123991.15079047042</v>
      </c>
      <c r="IP163" s="110">
        <v>152671.97458752594</v>
      </c>
      <c r="IQ163" s="110">
        <v>147587.5883429891</v>
      </c>
      <c r="IR163" s="110">
        <v>136986.3683932072</v>
      </c>
      <c r="IS163" s="110">
        <v>120900.52070996189</v>
      </c>
      <c r="IT163" s="110">
        <v>153967.8913088073</v>
      </c>
      <c r="IU163" s="110">
        <v>126141.58730135905</v>
      </c>
      <c r="IV163" s="110">
        <v>131561.75011899229</v>
      </c>
      <c r="IW163" s="110">
        <v>150875.44882533816</v>
      </c>
      <c r="IX163" s="110">
        <v>159041.73269526544</v>
      </c>
      <c r="IY163" s="110">
        <v>136911.17932557757</v>
      </c>
      <c r="IZ163" s="110">
        <v>184379.98543707072</v>
      </c>
      <c r="JA163" s="110">
        <v>132828.60631382186</v>
      </c>
      <c r="JB163" s="110">
        <v>144168.84480483946</v>
      </c>
      <c r="JC163" s="110">
        <v>118280.18769176281</v>
      </c>
      <c r="JD163" s="110">
        <v>133026.41396648181</v>
      </c>
      <c r="JE163" s="110">
        <v>151649.67288190383</v>
      </c>
      <c r="JF163" s="110">
        <v>150982.14665814932</v>
      </c>
      <c r="JG163" s="110">
        <v>124924.24832385196</v>
      </c>
      <c r="JH163" s="110">
        <v>140548.8481165343</v>
      </c>
      <c r="JI163" s="110">
        <v>143336.69407557766</v>
      </c>
      <c r="JJ163" s="110">
        <v>170212.029725448</v>
      </c>
      <c r="JK163" s="110">
        <v>131381.14576750644</v>
      </c>
      <c r="JL163" s="110">
        <v>150194.66892101243</v>
      </c>
      <c r="JM163" s="110">
        <v>123362.53991821152</v>
      </c>
      <c r="JN163" s="110">
        <v>139520.39780933619</v>
      </c>
      <c r="JO163" s="110">
        <v>127915.13647540426</v>
      </c>
      <c r="JP163" s="110">
        <v>130779.41635521804</v>
      </c>
      <c r="JQ163" s="110">
        <v>147060.03895025514</v>
      </c>
      <c r="JR163" s="110">
        <v>143992.26287532714</v>
      </c>
      <c r="JS163" s="110">
        <v>127639.63942497992</v>
      </c>
      <c r="JT163" s="110">
        <v>145107.50821723952</v>
      </c>
      <c r="JU163" s="110">
        <v>165999.90746982838</v>
      </c>
      <c r="JV163" s="110">
        <v>156598.12493938743</v>
      </c>
      <c r="JW163" s="110">
        <v>149373.20307351626</v>
      </c>
      <c r="JX163" s="110">
        <v>127456.38864330808</v>
      </c>
      <c r="JY163" s="110">
        <v>150870.7148358908</v>
      </c>
      <c r="JZ163" s="110">
        <v>158655.32998710056</v>
      </c>
      <c r="KA163" s="110">
        <v>130918.10943004792</v>
      </c>
      <c r="KB163" s="110">
        <v>145702.55376569252</v>
      </c>
      <c r="KC163" s="110">
        <v>146042.62427623803</v>
      </c>
      <c r="KD163" s="110">
        <v>168455.30363302073</v>
      </c>
      <c r="KE163" s="110">
        <v>129780.39011475397</v>
      </c>
      <c r="KF163" s="110">
        <v>151823.94486910664</v>
      </c>
      <c r="KG163" s="110">
        <v>141089.01746452437</v>
      </c>
      <c r="KH163" s="110">
        <v>154832.13181633619</v>
      </c>
      <c r="KI163" s="110">
        <v>137021.49703552877</v>
      </c>
      <c r="KJ163" s="110">
        <v>123911.30429409561</v>
      </c>
      <c r="KK163" s="110">
        <v>135920.58303313912</v>
      </c>
      <c r="KL163" s="110">
        <v>142667.04492183193</v>
      </c>
      <c r="KM163" s="110">
        <v>161270.08836540417</v>
      </c>
      <c r="KN163" s="110">
        <v>127548.29872549768</v>
      </c>
      <c r="KO163" s="110">
        <v>140994.60139920819</v>
      </c>
      <c r="KP163" s="110">
        <v>164886.37738120742</v>
      </c>
      <c r="KQ163" s="110">
        <v>157075.3764173917</v>
      </c>
      <c r="KR163" s="110">
        <v>117138.67648522765</v>
      </c>
      <c r="KS163" s="110">
        <v>139508.48681566701</v>
      </c>
      <c r="KT163" s="110">
        <v>167693.40149465553</v>
      </c>
      <c r="KU163" s="110">
        <v>152259.10861323006</v>
      </c>
      <c r="KV163" s="110">
        <v>136167.36496117944</v>
      </c>
      <c r="KW163" s="110">
        <v>149206.48095956282</v>
      </c>
      <c r="KX163" s="110">
        <v>157913.05015149689</v>
      </c>
      <c r="KY163" s="110">
        <v>143617.31467721169</v>
      </c>
      <c r="KZ163" s="110">
        <v>156484.55723891803</v>
      </c>
      <c r="LA163" s="110">
        <v>151175.85973411542</v>
      </c>
      <c r="LB163" s="110">
        <v>155556.03923752648</v>
      </c>
      <c r="LC163" s="110">
        <v>175600.85382048856</v>
      </c>
      <c r="LD163" s="110">
        <v>134332.56760734925</v>
      </c>
      <c r="LE163" s="110">
        <v>105726.63483832753</v>
      </c>
      <c r="LF163" s="110">
        <v>126811.2663579206</v>
      </c>
      <c r="LG163" s="110">
        <v>129565.94553442555</v>
      </c>
      <c r="LH163" s="110">
        <v>152435.68057360942</v>
      </c>
      <c r="LI163" s="110">
        <v>164544.5330341442</v>
      </c>
      <c r="LJ163" s="110">
        <v>127731.79410378006</v>
      </c>
      <c r="LK163" s="110">
        <v>127009.45148598612</v>
      </c>
      <c r="LL163" s="110">
        <v>169398.9010903819</v>
      </c>
      <c r="LM163" s="110">
        <v>140784.90064908215</v>
      </c>
      <c r="LN163" s="110">
        <v>114238.99698795262</v>
      </c>
      <c r="LO163" s="110">
        <v>158307.62329092226</v>
      </c>
      <c r="LP163" s="110">
        <v>136126.58358546277</v>
      </c>
      <c r="LQ163" s="110">
        <v>152354.47893147892</v>
      </c>
      <c r="LR163" s="110">
        <v>149492.52013392071</v>
      </c>
      <c r="LS163" s="110">
        <v>143813.96177020413</v>
      </c>
      <c r="LT163" s="110">
        <v>131072.55083854916</v>
      </c>
      <c r="LU163" s="110">
        <v>145479.37001387938</v>
      </c>
      <c r="LV163" s="110">
        <v>145910.92254262208</v>
      </c>
      <c r="LW163" s="110">
        <v>155727.73707605549</v>
      </c>
      <c r="LX163" s="110">
        <v>128399.40266141598</v>
      </c>
      <c r="LY163" s="110">
        <v>159497.26197073166</v>
      </c>
      <c r="LZ163" s="110">
        <v>158459.08695638645</v>
      </c>
      <c r="MA163" s="110">
        <v>139616.70247248816</v>
      </c>
      <c r="MB163" s="110">
        <v>156334.46559725213</v>
      </c>
      <c r="MC163" s="110">
        <v>166036.04691109224</v>
      </c>
      <c r="MD163" s="110">
        <v>171657.04947779281</v>
      </c>
      <c r="ME163" s="110">
        <v>137057.21284822025</v>
      </c>
      <c r="MF163" s="110">
        <v>184692.68281285465</v>
      </c>
      <c r="MG163" s="110">
        <v>126865.06567392964</v>
      </c>
      <c r="MH163" s="110">
        <v>146300.85810078518</v>
      </c>
      <c r="MI163" s="110">
        <v>134281.85455104522</v>
      </c>
      <c r="MJ163" s="110">
        <v>152862.09466107585</v>
      </c>
      <c r="MK163" s="110">
        <v>148249.18671752769</v>
      </c>
      <c r="ML163" s="110">
        <v>135461.86569912988</v>
      </c>
      <c r="MM163" s="110">
        <v>156561.6141314737</v>
      </c>
      <c r="MN163" s="110">
        <v>134957.40977062099</v>
      </c>
      <c r="MO163" s="110">
        <v>115410.99722841359</v>
      </c>
      <c r="MP163" s="110">
        <v>101896.37570005306</v>
      </c>
      <c r="MQ163" s="110">
        <v>153671.91276838048</v>
      </c>
      <c r="MR163" s="110">
        <v>138983.92546071811</v>
      </c>
      <c r="MS163" s="110">
        <v>147448.03296901495</v>
      </c>
      <c r="MT163" s="110">
        <v>152312.72738882038</v>
      </c>
      <c r="MU163" s="110">
        <v>146175.29171883943</v>
      </c>
      <c r="MV163" s="110">
        <v>160682.16424553259</v>
      </c>
      <c r="MW163" s="110">
        <v>157077.93053413997</v>
      </c>
      <c r="MX163" s="110">
        <v>151516.89558428223</v>
      </c>
      <c r="MY163" s="110">
        <v>138586.93115252699</v>
      </c>
      <c r="MZ163" s="110">
        <v>164496.76396245765</v>
      </c>
      <c r="NA163" s="110">
        <v>179574.02545564203</v>
      </c>
      <c r="NB163" s="110">
        <v>141940.67258672439</v>
      </c>
      <c r="NC163" s="110">
        <v>142000.0225208078</v>
      </c>
      <c r="ND163" s="110">
        <v>144024.15349089983</v>
      </c>
      <c r="NE163" s="110">
        <v>148272.03134847828</v>
      </c>
      <c r="NF163" s="110">
        <v>158439.43934173812</v>
      </c>
      <c r="NG163" s="110">
        <v>154921.41882158699</v>
      </c>
      <c r="NH163" s="110">
        <v>124045.92115438846</v>
      </c>
      <c r="NI163" s="110">
        <v>127520.64665801101</v>
      </c>
      <c r="NJ163" s="110">
        <v>132436.9842146663</v>
      </c>
      <c r="NK163" s="110">
        <v>188304.23073362815</v>
      </c>
      <c r="NL163" s="110">
        <v>150755.27167845867</v>
      </c>
      <c r="NM163" s="110">
        <v>151740.30404552282</v>
      </c>
      <c r="NN163" s="110">
        <v>134152.1229195646</v>
      </c>
      <c r="NO163" s="110">
        <v>135916.12386575178</v>
      </c>
      <c r="NP163" s="110">
        <v>124480.65361678391</v>
      </c>
      <c r="NQ163" s="110">
        <v>168222.97598941461</v>
      </c>
      <c r="NR163" s="110">
        <v>135004.34798030928</v>
      </c>
      <c r="NS163" s="110">
        <v>149623.55755161005</v>
      </c>
      <c r="NT163" s="110">
        <v>146091.23401120165</v>
      </c>
      <c r="NU163" s="110">
        <v>164016.68545336206</v>
      </c>
      <c r="NV163" s="110">
        <v>134519.16511052148</v>
      </c>
      <c r="NW163" s="110">
        <v>174965.00142807025</v>
      </c>
      <c r="NX163" s="110">
        <v>145325.10540632484</v>
      </c>
      <c r="NY163" s="110">
        <v>153137.14564576489</v>
      </c>
      <c r="NZ163" s="110">
        <v>127681.34975563805</v>
      </c>
      <c r="OA163" s="110">
        <v>163517.45473078941</v>
      </c>
      <c r="OB163" s="110">
        <v>167453.74061712972</v>
      </c>
      <c r="OC163" s="110">
        <v>137688.69332328741</v>
      </c>
      <c r="OD163" s="110">
        <v>153550.03812769265</v>
      </c>
      <c r="OE163" s="110">
        <v>130580.80980729801</v>
      </c>
      <c r="OF163" s="110">
        <v>162651.57306227763</v>
      </c>
      <c r="OG163" s="110">
        <v>161210.31180679402</v>
      </c>
      <c r="OH163" s="110">
        <v>148862.47666165931</v>
      </c>
      <c r="OI163" s="110">
        <v>168635.44077187427</v>
      </c>
      <c r="OJ163" s="110">
        <v>151295.86047210637</v>
      </c>
      <c r="OK163" s="110">
        <v>129557.52731843316</v>
      </c>
      <c r="OL163" s="110">
        <v>123118.2510689043</v>
      </c>
      <c r="OM163" s="110">
        <v>132517.83081641351</v>
      </c>
      <c r="ON163" s="110">
        <v>166606.98767578905</v>
      </c>
      <c r="OO163" s="110">
        <v>126150.99838345079</v>
      </c>
      <c r="OP163" s="110">
        <v>159116.85000533261</v>
      </c>
      <c r="OQ163" s="110">
        <v>131745.93011012324</v>
      </c>
      <c r="OR163" s="110">
        <v>167374.45055190823</v>
      </c>
      <c r="OS163" s="110">
        <v>115507.38898827578</v>
      </c>
      <c r="OT163" s="110">
        <v>124069.16542572272</v>
      </c>
      <c r="OU163" s="110">
        <v>132337.161602017</v>
      </c>
      <c r="OV163" s="110">
        <v>148385.47922351374</v>
      </c>
      <c r="OW163" s="110">
        <v>138342.23867857852</v>
      </c>
      <c r="OX163" s="110">
        <v>130678.89764752588</v>
      </c>
      <c r="OY163" s="110">
        <v>132177.01039170264</v>
      </c>
      <c r="OZ163" s="110">
        <v>108278.87685741181</v>
      </c>
      <c r="PA163" s="110">
        <v>119166.98372720112</v>
      </c>
      <c r="PB163" s="110">
        <v>145077.71460744157</v>
      </c>
      <c r="PC163" s="110">
        <v>172136.00832572789</v>
      </c>
      <c r="PD163" s="110">
        <v>159850.18091544299</v>
      </c>
      <c r="PE163" s="110">
        <v>150259.18263504049</v>
      </c>
      <c r="PF163" s="110">
        <v>157681.96051009162</v>
      </c>
      <c r="PG163" s="110">
        <v>166127.65666714287</v>
      </c>
      <c r="PH163" s="110">
        <v>131556.08476196113</v>
      </c>
      <c r="PI163" s="110">
        <v>135859.4406585244</v>
      </c>
      <c r="PJ163" s="110">
        <v>147487.12552802754</v>
      </c>
      <c r="PK163" s="110">
        <v>166702.56387548638</v>
      </c>
      <c r="PL163" s="110">
        <v>139819.38102216856</v>
      </c>
      <c r="PM163" s="110">
        <v>116995.89506654884</v>
      </c>
      <c r="PN163" s="110">
        <v>128778.92355611711</v>
      </c>
      <c r="PO163" s="110">
        <v>115089.51894681971</v>
      </c>
      <c r="PP163" s="110">
        <v>168632.63362531527</v>
      </c>
      <c r="PQ163" s="110">
        <v>145414.80785317416</v>
      </c>
      <c r="PR163" s="110">
        <v>165518.67565164063</v>
      </c>
      <c r="PS163" s="110">
        <v>146957.81184339942</v>
      </c>
      <c r="PT163" s="110">
        <v>153230.9916073971</v>
      </c>
      <c r="PU163" s="110">
        <v>166624.06533306814</v>
      </c>
      <c r="PV163" s="110">
        <v>128037.63390835631</v>
      </c>
      <c r="PW163" s="110">
        <v>124380.20116799441</v>
      </c>
      <c r="PX163" s="110">
        <v>126020.04598203511</v>
      </c>
      <c r="PY163" s="110">
        <v>157824.21514593647</v>
      </c>
      <c r="PZ163" s="110">
        <v>165051.05385103426</v>
      </c>
      <c r="QA163" s="110">
        <v>125107.46597798774</v>
      </c>
      <c r="QB163" s="110">
        <v>152390.97351645376</v>
      </c>
      <c r="QC163" s="110">
        <v>141138.41508173291</v>
      </c>
      <c r="QD163" s="110">
        <v>158993.36671783845</v>
      </c>
      <c r="QE163" s="110">
        <v>154330.35102242813</v>
      </c>
      <c r="QF163" s="110">
        <v>135921.05351001141</v>
      </c>
      <c r="QG163" s="110">
        <v>151695.55307828658</v>
      </c>
      <c r="QH163" s="110">
        <v>167558.25479592732</v>
      </c>
      <c r="QI163" s="110">
        <v>149059.2983015955</v>
      </c>
      <c r="QJ163" s="110">
        <v>138047.52604166954</v>
      </c>
      <c r="QK163" s="110">
        <v>156846.38104630238</v>
      </c>
      <c r="QL163" s="110">
        <v>119341.85803950182</v>
      </c>
      <c r="QM163" s="110">
        <v>133865.44374496886</v>
      </c>
      <c r="QN163" s="110">
        <v>149930.88985867309</v>
      </c>
      <c r="QO163" s="110">
        <v>113388.77794024046</v>
      </c>
      <c r="QP163" s="110">
        <v>160021.08790272265</v>
      </c>
      <c r="QQ163" s="110">
        <v>137041.18643936398</v>
      </c>
      <c r="QR163" s="110">
        <v>182448.87725712755</v>
      </c>
      <c r="QS163" s="110">
        <v>129556.56248252024</v>
      </c>
      <c r="QT163" s="110">
        <v>132431.22023576777</v>
      </c>
      <c r="QU163" s="110">
        <v>142211.35071388888</v>
      </c>
      <c r="QV163" s="110">
        <v>156399.30827887706</v>
      </c>
      <c r="QW163" s="110">
        <v>144528.0512411308</v>
      </c>
      <c r="QX163" s="110">
        <v>165949.36891935533</v>
      </c>
      <c r="QY163" s="110">
        <v>183805.63121413882</v>
      </c>
      <c r="QZ163" s="110">
        <v>135614.5993915759</v>
      </c>
      <c r="RA163" s="110">
        <v>144243.68075402384</v>
      </c>
      <c r="RB163" s="110">
        <v>154727.0591432259</v>
      </c>
      <c r="RC163" s="110">
        <v>161100.9814620039</v>
      </c>
      <c r="RD163" s="110">
        <v>192636.64189286809</v>
      </c>
      <c r="RE163" s="110">
        <v>167557.46435117931</v>
      </c>
      <c r="RF163" s="110">
        <v>124176.83510953537</v>
      </c>
      <c r="RG163" s="110">
        <v>164842.02147608181</v>
      </c>
      <c r="RH163" s="110">
        <v>111567.8863257661</v>
      </c>
      <c r="RI163" s="110">
        <v>140418.34314813907</v>
      </c>
      <c r="RJ163" s="110">
        <v>163427.91982696648</v>
      </c>
      <c r="RK163" s="110">
        <v>148344.55529073323</v>
      </c>
      <c r="RL163" s="110">
        <v>157047.72100031539</v>
      </c>
      <c r="RM163" s="110">
        <v>149822.84633037425</v>
      </c>
      <c r="RN163" s="110">
        <v>171662.08267303812</v>
      </c>
      <c r="RO163" s="110">
        <v>159381.04226297676</v>
      </c>
      <c r="RP163" s="110">
        <v>159827.6881726773</v>
      </c>
      <c r="RQ163" s="110">
        <v>175766.88569610775</v>
      </c>
      <c r="RR163" s="110">
        <v>134567.10323534417</v>
      </c>
      <c r="RS163" s="110">
        <v>153357.87095928052</v>
      </c>
      <c r="RT163" s="110">
        <v>180343.34825835982</v>
      </c>
      <c r="RU163" s="110">
        <v>138367.08342608227</v>
      </c>
      <c r="RV163" s="110">
        <v>123405.76882383251</v>
      </c>
      <c r="RW163" s="110">
        <v>158877.28853287431</v>
      </c>
      <c r="RX163" s="110">
        <v>129611.6348213444</v>
      </c>
      <c r="RY163" s="110">
        <v>159930.99448562716</v>
      </c>
      <c r="RZ163" s="110">
        <v>132268.72457843437</v>
      </c>
      <c r="SA163" s="110">
        <v>136222.12121717888</v>
      </c>
      <c r="SB163" s="110">
        <v>152886.3404537891</v>
      </c>
      <c r="SC163" s="110">
        <v>114777.45764893969</v>
      </c>
      <c r="SD163" s="110">
        <v>144858.75171099394</v>
      </c>
      <c r="SE163" s="110">
        <v>133312.24321138137</v>
      </c>
      <c r="SF163" s="110">
        <v>137425.69036608865</v>
      </c>
      <c r="SG163" s="110">
        <v>150110.85478397668</v>
      </c>
      <c r="SH163" s="110">
        <v>150829.01526400517</v>
      </c>
    </row>
    <row r="164" spans="2:502" ht="16.149999999999999" customHeight="1" x14ac:dyDescent="0.2">
      <c r="B164" s="108">
        <v>1983.1215191454407</v>
      </c>
      <c r="C164" s="110">
        <v>194794.8714458996</v>
      </c>
      <c r="D164" s="110">
        <v>172905.60712442384</v>
      </c>
      <c r="E164" s="110">
        <v>202029.88174505183</v>
      </c>
      <c r="F164" s="110">
        <v>190645.20798773575</v>
      </c>
      <c r="G164" s="110">
        <v>179763.83196852612</v>
      </c>
      <c r="H164" s="110">
        <v>206541.30577125889</v>
      </c>
      <c r="I164" s="110">
        <v>193399.5225150839</v>
      </c>
      <c r="J164" s="110">
        <v>191964.76144162263</v>
      </c>
      <c r="K164" s="110">
        <v>184941.63224305189</v>
      </c>
      <c r="L164" s="110">
        <v>208684.09366332716</v>
      </c>
      <c r="M164" s="110">
        <v>181676.07387895114</v>
      </c>
      <c r="N164" s="110">
        <v>167142.85083155031</v>
      </c>
      <c r="O164" s="110">
        <v>196401.03733318369</v>
      </c>
      <c r="P164" s="110">
        <v>187350.56985675427</v>
      </c>
      <c r="Q164" s="110">
        <v>199115.27141149784</v>
      </c>
      <c r="R164" s="110">
        <v>130782.93080493272</v>
      </c>
      <c r="S164" s="110">
        <v>166695.61346683069</v>
      </c>
      <c r="T164" s="110">
        <v>161759.71873724856</v>
      </c>
      <c r="U164" s="110">
        <v>201639.21891266271</v>
      </c>
      <c r="V164" s="110">
        <v>197523.07660345151</v>
      </c>
      <c r="W164" s="110">
        <v>219135.79284824594</v>
      </c>
      <c r="X164" s="110">
        <v>178178.36149421171</v>
      </c>
      <c r="Y164" s="110">
        <v>221630.56392172747</v>
      </c>
      <c r="Z164" s="110">
        <v>181050.57692395779</v>
      </c>
      <c r="AA164" s="110">
        <v>162454.98294355697</v>
      </c>
      <c r="AB164" s="110">
        <v>196173.03562858631</v>
      </c>
      <c r="AC164" s="110">
        <v>187135.31943014194</v>
      </c>
      <c r="AD164" s="110">
        <v>213679.77832346573</v>
      </c>
      <c r="AE164" s="110">
        <v>186038.08559011924</v>
      </c>
      <c r="AF164" s="110">
        <v>189295.51268337271</v>
      </c>
      <c r="AG164" s="110">
        <v>214570.82215683977</v>
      </c>
      <c r="AH164" s="110">
        <v>189711.34473561426</v>
      </c>
      <c r="AI164" s="110">
        <v>171509.61153356335</v>
      </c>
      <c r="AJ164" s="110">
        <v>198824.90624743351</v>
      </c>
      <c r="AK164" s="110">
        <v>197590.65994119761</v>
      </c>
      <c r="AL164" s="110">
        <v>168905.40944978711</v>
      </c>
      <c r="AM164" s="110">
        <v>181394.56968912599</v>
      </c>
      <c r="AN164" s="110">
        <v>156609.67417784617</v>
      </c>
      <c r="AO164" s="110">
        <v>195021.27231957135</v>
      </c>
      <c r="AP164" s="110">
        <v>201670.72761767567</v>
      </c>
      <c r="AQ164" s="110">
        <v>181125.39491711534</v>
      </c>
      <c r="AR164" s="110">
        <v>165424.74065079563</v>
      </c>
      <c r="AS164" s="110">
        <v>184612.27067180607</v>
      </c>
      <c r="AT164" s="110">
        <v>206642.76333329198</v>
      </c>
      <c r="AU164" s="110">
        <v>213268.71580669633</v>
      </c>
      <c r="AV164" s="110">
        <v>201141.90643615765</v>
      </c>
      <c r="AW164" s="110">
        <v>191894.43654996133</v>
      </c>
      <c r="AX164" s="110">
        <v>200633.82101464015</v>
      </c>
      <c r="AY164" s="110">
        <v>163871.88568700594</v>
      </c>
      <c r="AZ164" s="110">
        <v>192026.62356500491</v>
      </c>
      <c r="BA164" s="110">
        <v>206109.78929474787</v>
      </c>
      <c r="BB164" s="110">
        <v>192219.95827002707</v>
      </c>
      <c r="BC164" s="110">
        <v>177594.13549065613</v>
      </c>
      <c r="BD164" s="110">
        <v>181723.14020159119</v>
      </c>
      <c r="BE164" s="110">
        <v>206818.07025192375</v>
      </c>
      <c r="BF164" s="110">
        <v>190733.67475442798</v>
      </c>
      <c r="BG164" s="110">
        <v>205900.98742823466</v>
      </c>
      <c r="BH164" s="110">
        <v>214686.65479568881</v>
      </c>
      <c r="BI164" s="110">
        <v>168960.68653377448</v>
      </c>
      <c r="BJ164" s="110">
        <v>171608.88574708463</v>
      </c>
      <c r="BK164" s="110">
        <v>197496.1609718299</v>
      </c>
      <c r="BL164" s="110">
        <v>191347.37901676935</v>
      </c>
      <c r="BM164" s="110">
        <v>217323.09933719761</v>
      </c>
      <c r="BN164" s="110">
        <v>176100.05305353436</v>
      </c>
      <c r="BO164" s="110">
        <v>177208.86468879296</v>
      </c>
      <c r="BP164" s="110">
        <v>176912.69430574891</v>
      </c>
      <c r="BQ164" s="110">
        <v>238108.08519786433</v>
      </c>
      <c r="BR164" s="110">
        <v>183398.42977988836</v>
      </c>
      <c r="BS164" s="110">
        <v>188119.66169670946</v>
      </c>
      <c r="BT164" s="110">
        <v>186030.62960626814</v>
      </c>
      <c r="BU164" s="110">
        <v>184077.33644869155</v>
      </c>
      <c r="BV164" s="110">
        <v>208588.09040909796</v>
      </c>
      <c r="BW164" s="110">
        <v>168973.04870242276</v>
      </c>
      <c r="BX164" s="110">
        <v>169440.25210659555</v>
      </c>
      <c r="BY164" s="110">
        <v>214251.56922345539</v>
      </c>
      <c r="BZ164" s="110">
        <v>228510.31814741041</v>
      </c>
      <c r="CA164" s="110">
        <v>203050.02246979321</v>
      </c>
      <c r="CB164" s="110">
        <v>198420.31956289453</v>
      </c>
      <c r="CC164" s="110">
        <v>180399.15926751751</v>
      </c>
      <c r="CD164" s="110">
        <v>214718.56124270777</v>
      </c>
      <c r="CE164" s="110">
        <v>215335.0296286887</v>
      </c>
      <c r="CF164" s="110">
        <v>205106.67890987569</v>
      </c>
      <c r="CG164" s="110">
        <v>201373.29294424155</v>
      </c>
      <c r="CH164" s="110">
        <v>180681.29428441473</v>
      </c>
      <c r="CI164" s="110">
        <v>218950.7273078768</v>
      </c>
      <c r="CJ164" s="110">
        <v>174705.63942280295</v>
      </c>
      <c r="CK164" s="110">
        <v>233499.23776695482</v>
      </c>
      <c r="CL164" s="110">
        <v>205790.25572302355</v>
      </c>
      <c r="CM164" s="110">
        <v>242825.19770099339</v>
      </c>
      <c r="CN164" s="110">
        <v>187122.6732758719</v>
      </c>
      <c r="CO164" s="110">
        <v>189341.63820910617</v>
      </c>
      <c r="CP164" s="110">
        <v>221354.79199145664</v>
      </c>
      <c r="CQ164" s="110">
        <v>194816.33483653166</v>
      </c>
      <c r="CR164" s="110">
        <v>148694.1397250148</v>
      </c>
      <c r="CS164" s="110">
        <v>179884.34353346447</v>
      </c>
      <c r="CT164" s="110">
        <v>188753.19234118122</v>
      </c>
      <c r="CU164" s="110">
        <v>211881.54508383689</v>
      </c>
      <c r="CV164" s="110">
        <v>206001.8465653595</v>
      </c>
      <c r="CW164" s="110">
        <v>186189.90255480749</v>
      </c>
      <c r="CX164" s="110">
        <v>188612.13883208553</v>
      </c>
      <c r="CY164" s="110">
        <v>159206.94793803734</v>
      </c>
      <c r="CZ164" s="110">
        <v>197427.74000732671</v>
      </c>
      <c r="DA164" s="110">
        <v>213673.42335011275</v>
      </c>
      <c r="DB164" s="110">
        <v>178811.28435046622</v>
      </c>
      <c r="DC164" s="110">
        <v>233857.33595089638</v>
      </c>
      <c r="DD164" s="110">
        <v>178390.99889729521</v>
      </c>
      <c r="DE164" s="110">
        <v>179726.70929420483</v>
      </c>
      <c r="DF164" s="110">
        <v>221182.4061130581</v>
      </c>
      <c r="DG164" s="110">
        <v>198638.60735084047</v>
      </c>
      <c r="DH164" s="110">
        <v>204415.6781189458</v>
      </c>
      <c r="DI164" s="110">
        <v>180057.07268132619</v>
      </c>
      <c r="DJ164" s="110">
        <v>209195.77438832331</v>
      </c>
      <c r="DK164" s="110">
        <v>225419.97597349272</v>
      </c>
      <c r="DL164" s="110">
        <v>161081.49251747015</v>
      </c>
      <c r="DM164" s="110">
        <v>206357.01001711073</v>
      </c>
      <c r="DN164" s="110">
        <v>219358.59936982463</v>
      </c>
      <c r="DO164" s="110">
        <v>182119.46318110428</v>
      </c>
      <c r="DP164" s="110">
        <v>205418.60660901782</v>
      </c>
      <c r="DQ164" s="110">
        <v>197653.16768064979</v>
      </c>
      <c r="DR164" s="110">
        <v>166636.31751379301</v>
      </c>
      <c r="DS164" s="110">
        <v>216819.99459122424</v>
      </c>
      <c r="DT164" s="110">
        <v>204390.11945989612</v>
      </c>
      <c r="DU164" s="110">
        <v>224082.90954762627</v>
      </c>
      <c r="DV164" s="110">
        <v>202165.13121531089</v>
      </c>
      <c r="DW164" s="110">
        <v>187465.49664531439</v>
      </c>
      <c r="DX164" s="110">
        <v>161031.25276777311</v>
      </c>
      <c r="DY164" s="110">
        <v>160270.26278009568</v>
      </c>
      <c r="DZ164" s="110">
        <v>145863.8182248387</v>
      </c>
      <c r="EA164" s="110">
        <v>189654.63562428975</v>
      </c>
      <c r="EB164" s="110">
        <v>214199.80348451226</v>
      </c>
      <c r="EC164" s="110">
        <v>217450.24470134662</v>
      </c>
      <c r="ED164" s="110">
        <v>201693.62491387757</v>
      </c>
      <c r="EE164" s="110">
        <v>232482.47902964964</v>
      </c>
      <c r="EF164" s="110">
        <v>195068.56430174666</v>
      </c>
      <c r="EG164" s="110">
        <v>195411.18680025614</v>
      </c>
      <c r="EH164" s="110">
        <v>215731.33402294177</v>
      </c>
      <c r="EI164" s="110">
        <v>198012.05059395661</v>
      </c>
      <c r="EJ164" s="110">
        <v>184422.95295269857</v>
      </c>
      <c r="EK164" s="110">
        <v>185625.74022382288</v>
      </c>
      <c r="EL164" s="110">
        <v>184056.49402878038</v>
      </c>
      <c r="EM164" s="110">
        <v>194713.94847432454</v>
      </c>
      <c r="EN164" s="110">
        <v>204415.84731407207</v>
      </c>
      <c r="EO164" s="110">
        <v>231013.75121273496</v>
      </c>
      <c r="EP164" s="110">
        <v>221078.45686678658</v>
      </c>
      <c r="EQ164" s="110">
        <v>175836.42419996369</v>
      </c>
      <c r="ER164" s="110">
        <v>175731.53819403495</v>
      </c>
      <c r="ES164" s="110">
        <v>178407.11841074773</v>
      </c>
      <c r="ET164" s="110">
        <v>191931.68561132229</v>
      </c>
      <c r="EU164" s="110">
        <v>213263.00825876906</v>
      </c>
      <c r="EV164" s="110">
        <v>184683.55852823402</v>
      </c>
      <c r="EW164" s="110">
        <v>218358.49932290963</v>
      </c>
      <c r="EX164" s="110">
        <v>178318.2886018164</v>
      </c>
      <c r="EY164" s="110">
        <v>204639.20585547178</v>
      </c>
      <c r="EZ164" s="110">
        <v>221209.32605058816</v>
      </c>
      <c r="FA164" s="110">
        <v>200733.56332005863</v>
      </c>
      <c r="FB164" s="110">
        <v>200788.40878515993</v>
      </c>
      <c r="FC164" s="110">
        <v>187266.20704607596</v>
      </c>
      <c r="FD164" s="110">
        <v>196886.44920788961</v>
      </c>
      <c r="FE164" s="110">
        <v>204349.19584594504</v>
      </c>
      <c r="FF164" s="110">
        <v>165340.56107107806</v>
      </c>
      <c r="FG164" s="110">
        <v>213917.32661143481</v>
      </c>
      <c r="FH164" s="110">
        <v>198245.04139923048</v>
      </c>
      <c r="FI164" s="110">
        <v>189818.49232814205</v>
      </c>
      <c r="FJ164" s="110">
        <v>199593.53460625303</v>
      </c>
      <c r="FK164" s="110">
        <v>183874.09641681355</v>
      </c>
      <c r="FL164" s="110">
        <v>187992.86308519333</v>
      </c>
      <c r="FM164" s="110">
        <v>174710.27753487253</v>
      </c>
      <c r="FN164" s="110">
        <v>186683.89829352801</v>
      </c>
      <c r="FO164" s="110">
        <v>211860.18049254152</v>
      </c>
      <c r="FP164" s="110">
        <v>216047.14603415993</v>
      </c>
      <c r="FQ164" s="110">
        <v>176956.77047961042</v>
      </c>
      <c r="FR164" s="110">
        <v>166080.2602484331</v>
      </c>
      <c r="FS164" s="110">
        <v>196955.47193714068</v>
      </c>
      <c r="FT164" s="110">
        <v>225236.28905011318</v>
      </c>
      <c r="FU164" s="110">
        <v>166440.19970250805</v>
      </c>
      <c r="FV164" s="110">
        <v>164162.01732310443</v>
      </c>
      <c r="FW164" s="110">
        <v>165428.50213378365</v>
      </c>
      <c r="FX164" s="110">
        <v>186368.86628125818</v>
      </c>
      <c r="FY164" s="110">
        <v>190128.81892550341</v>
      </c>
      <c r="FZ164" s="110">
        <v>199362.34122551628</v>
      </c>
      <c r="GA164" s="110">
        <v>190611.13273994974</v>
      </c>
      <c r="GB164" s="110">
        <v>195457.0566537769</v>
      </c>
      <c r="GC164" s="110">
        <v>180623.66321519786</v>
      </c>
      <c r="GD164" s="110">
        <v>206889.57745837956</v>
      </c>
      <c r="GE164" s="110">
        <v>161686.67588925804</v>
      </c>
      <c r="GF164" s="110">
        <v>190811.08916107123</v>
      </c>
      <c r="GG164" s="110">
        <v>149645.82863023761</v>
      </c>
      <c r="GH164" s="110">
        <v>211423.07995674782</v>
      </c>
      <c r="GI164" s="110">
        <v>174857.12757560494</v>
      </c>
      <c r="GJ164" s="110">
        <v>175502.44077103469</v>
      </c>
      <c r="GK164" s="110">
        <v>206239.76716050529</v>
      </c>
      <c r="GL164" s="110">
        <v>203307.24724161508</v>
      </c>
      <c r="GM164" s="110">
        <v>209392.64829187677</v>
      </c>
      <c r="GN164" s="110">
        <v>193344.96752992575</v>
      </c>
      <c r="GO164" s="110">
        <v>195359.37004146143</v>
      </c>
      <c r="GP164" s="110">
        <v>216478.96944905329</v>
      </c>
      <c r="GQ164" s="110">
        <v>200230.30359374289</v>
      </c>
      <c r="GR164" s="110">
        <v>200517.49483492714</v>
      </c>
      <c r="GS164" s="110">
        <v>203320.33103919285</v>
      </c>
      <c r="GT164" s="110">
        <v>217345.90879319259</v>
      </c>
      <c r="GU164" s="110">
        <v>208510.39949037717</v>
      </c>
      <c r="GV164" s="110">
        <v>214742.01472425717</v>
      </c>
      <c r="GW164" s="110">
        <v>189889.23881168873</v>
      </c>
      <c r="GX164" s="110">
        <v>171879.52879298781</v>
      </c>
      <c r="GY164" s="110">
        <v>192556.83947681985</v>
      </c>
      <c r="GZ164" s="110">
        <v>194114.48492998094</v>
      </c>
      <c r="HA164" s="110">
        <v>195703.27623339114</v>
      </c>
      <c r="HB164" s="110">
        <v>187474.97840114101</v>
      </c>
      <c r="HC164" s="110">
        <v>197468.90938686044</v>
      </c>
      <c r="HD164" s="110">
        <v>181260.48069196963</v>
      </c>
      <c r="HE164" s="110">
        <v>163416.21482494264</v>
      </c>
      <c r="HF164" s="110">
        <v>205364.66264629434</v>
      </c>
      <c r="HG164" s="110">
        <v>185479.57208529091</v>
      </c>
      <c r="HH164" s="110">
        <v>198040.27520034485</v>
      </c>
      <c r="HI164" s="110">
        <v>171622.38807807281</v>
      </c>
      <c r="HJ164" s="110">
        <v>173856.99298005621</v>
      </c>
      <c r="HK164" s="110">
        <v>164278.08145936229</v>
      </c>
      <c r="HL164" s="110">
        <v>227477.87079256703</v>
      </c>
      <c r="HM164" s="110">
        <v>180589.43965866533</v>
      </c>
      <c r="HN164" s="110">
        <v>205173.16984034912</v>
      </c>
      <c r="HO164" s="110">
        <v>189664.3562798698</v>
      </c>
      <c r="HP164" s="110">
        <v>205389.10326360562</v>
      </c>
      <c r="HQ164" s="110">
        <v>187527.02973492933</v>
      </c>
      <c r="HR164" s="110">
        <v>219889.5615887579</v>
      </c>
      <c r="HS164" s="110">
        <v>180707.51433340437</v>
      </c>
      <c r="HT164" s="110">
        <v>177632.02674869983</v>
      </c>
      <c r="HU164" s="110">
        <v>196749.48190187453</v>
      </c>
      <c r="HV164" s="110">
        <v>193430.04269253486</v>
      </c>
      <c r="HW164" s="110">
        <v>232942.53676440031</v>
      </c>
      <c r="HX164" s="110">
        <v>196687.49090250325</v>
      </c>
      <c r="HY164" s="110">
        <v>176898.41025388031</v>
      </c>
      <c r="HZ164" s="110">
        <v>190598.435619456</v>
      </c>
      <c r="IA164" s="110">
        <v>196933.27791089122</v>
      </c>
      <c r="IB164" s="110">
        <v>232934.32399721933</v>
      </c>
      <c r="IC164" s="110">
        <v>208482.55247949786</v>
      </c>
      <c r="ID164" s="110">
        <v>222151.15487105749</v>
      </c>
      <c r="IE164" s="110">
        <v>201403.38796634204</v>
      </c>
      <c r="IF164" s="110">
        <v>190405.40270152059</v>
      </c>
      <c r="IG164" s="110">
        <v>174764.47005860577</v>
      </c>
      <c r="IH164" s="110">
        <v>208298.39342423924</v>
      </c>
      <c r="II164" s="110">
        <v>180023.77420533146</v>
      </c>
      <c r="IJ164" s="110">
        <v>185437.40270052874</v>
      </c>
      <c r="IK164" s="110">
        <v>161526.66535058967</v>
      </c>
      <c r="IL164" s="110">
        <v>195919.26604641764</v>
      </c>
      <c r="IM164" s="110">
        <v>142742.63681939919</v>
      </c>
      <c r="IN164" s="110">
        <v>193364.50708734361</v>
      </c>
      <c r="IO164" s="110">
        <v>168177.00952819991</v>
      </c>
      <c r="IP164" s="110">
        <v>199712.13982781093</v>
      </c>
      <c r="IQ164" s="110">
        <v>194121.75707417936</v>
      </c>
      <c r="IR164" s="110">
        <v>182465.50707185059</v>
      </c>
      <c r="IS164" s="110">
        <v>164778.80092072138</v>
      </c>
      <c r="IT164" s="110">
        <v>201137.02577084512</v>
      </c>
      <c r="IU164" s="110">
        <v>170541.45679972065</v>
      </c>
      <c r="IV164" s="110">
        <v>176501.0325046808</v>
      </c>
      <c r="IW164" s="110">
        <v>197736.82439063699</v>
      </c>
      <c r="IX164" s="110">
        <v>206715.81424546125</v>
      </c>
      <c r="IY164" s="110">
        <v>182382.83521201904</v>
      </c>
      <c r="IZ164" s="110">
        <v>234575.72187682218</v>
      </c>
      <c r="JA164" s="110">
        <v>177893.96582687204</v>
      </c>
      <c r="JB164" s="110">
        <v>190362.78126165154</v>
      </c>
      <c r="JC164" s="110">
        <v>161897.69319027406</v>
      </c>
      <c r="JD164" s="110">
        <v>178111.45923448936</v>
      </c>
      <c r="JE164" s="110">
        <v>198588.09898015507</v>
      </c>
      <c r="JF164" s="110">
        <v>197854.14075798378</v>
      </c>
      <c r="JG164" s="110">
        <v>169202.96863264008</v>
      </c>
      <c r="JH164" s="110">
        <v>186382.52364919079</v>
      </c>
      <c r="JI164" s="110">
        <v>189447.81515531265</v>
      </c>
      <c r="JJ164" s="110">
        <v>218997.77569903457</v>
      </c>
      <c r="JK164" s="110">
        <v>176302.45446532289</v>
      </c>
      <c r="JL164" s="110">
        <v>196988.2934858005</v>
      </c>
      <c r="JM164" s="110">
        <v>167485.83950098255</v>
      </c>
      <c r="JN164" s="110">
        <v>185251.72229307727</v>
      </c>
      <c r="JO164" s="110">
        <v>172491.50902597583</v>
      </c>
      <c r="JP164" s="110">
        <v>175640.84113246039</v>
      </c>
      <c r="JQ164" s="110">
        <v>193541.70613292768</v>
      </c>
      <c r="JR164" s="110">
        <v>190168.62595442799</v>
      </c>
      <c r="JS164" s="110">
        <v>172188.59459632891</v>
      </c>
      <c r="JT164" s="110">
        <v>191394.86015962739</v>
      </c>
      <c r="JU164" s="110">
        <v>214366.4643702961</v>
      </c>
      <c r="JV164" s="110">
        <v>204029.01941948221</v>
      </c>
      <c r="JW164" s="110">
        <v>196085.07561727683</v>
      </c>
      <c r="JX164" s="110">
        <v>171987.10675489134</v>
      </c>
      <c r="JY164" s="110">
        <v>197731.61927605863</v>
      </c>
      <c r="JZ164" s="110">
        <v>206290.95686213369</v>
      </c>
      <c r="KA164" s="110">
        <v>175793.33689818042</v>
      </c>
      <c r="KB164" s="110">
        <v>192049.1244526424</v>
      </c>
      <c r="KC164" s="110">
        <v>192423.03867271473</v>
      </c>
      <c r="KD164" s="110">
        <v>217066.22078215308</v>
      </c>
      <c r="KE164" s="110">
        <v>174542.39211688493</v>
      </c>
      <c r="KF164" s="110">
        <v>198779.71446034149</v>
      </c>
      <c r="KG164" s="110">
        <v>186976.45047964924</v>
      </c>
      <c r="KH164" s="110">
        <v>202087.27522002277</v>
      </c>
      <c r="KI164" s="110">
        <v>182504.13170553255</v>
      </c>
      <c r="KJ164" s="110">
        <v>168089.2167337893</v>
      </c>
      <c r="KK164" s="110">
        <v>181293.65509022749</v>
      </c>
      <c r="KL164" s="110">
        <v>188711.52272982919</v>
      </c>
      <c r="KM164" s="110">
        <v>209165.93516628793</v>
      </c>
      <c r="KN164" s="110">
        <v>172088.16369935707</v>
      </c>
      <c r="KO164" s="110">
        <v>186872.63815740985</v>
      </c>
      <c r="KP164" s="110">
        <v>213142.11611985299</v>
      </c>
      <c r="KQ164" s="110">
        <v>204553.76681345678</v>
      </c>
      <c r="KR164" s="110">
        <v>160642.57914992212</v>
      </c>
      <c r="KS164" s="110">
        <v>185238.6259210899</v>
      </c>
      <c r="KT164" s="110">
        <v>216228.49438423268</v>
      </c>
      <c r="KU164" s="110">
        <v>199258.18556248653</v>
      </c>
      <c r="KV164" s="110">
        <v>181564.99667760334</v>
      </c>
      <c r="KW164" s="110">
        <v>195901.76137133478</v>
      </c>
      <c r="KX164" s="110">
        <v>205474.80557233212</v>
      </c>
      <c r="KY164" s="110">
        <v>189756.36303036264</v>
      </c>
      <c r="KZ164" s="110">
        <v>203904.14949742262</v>
      </c>
      <c r="LA164" s="110">
        <v>198067.13209793135</v>
      </c>
      <c r="LB164" s="110">
        <v>202883.22567854612</v>
      </c>
      <c r="LC164" s="110">
        <v>224922.89386165305</v>
      </c>
      <c r="LD164" s="110">
        <v>179547.60087210522</v>
      </c>
      <c r="LE164" s="110">
        <v>148094.81473192316</v>
      </c>
      <c r="LF164" s="110">
        <v>171277.78210393875</v>
      </c>
      <c r="LG164" s="110">
        <v>174306.6060798259</v>
      </c>
      <c r="LH164" s="110">
        <v>199452.32990845176</v>
      </c>
      <c r="LI164" s="110">
        <v>212766.25153161422</v>
      </c>
      <c r="LJ164" s="110">
        <v>172289.92047958286</v>
      </c>
      <c r="LK164" s="110">
        <v>171495.69055319461</v>
      </c>
      <c r="LL164" s="110">
        <v>218103.72475968231</v>
      </c>
      <c r="LM164" s="110">
        <v>186642.06805503252</v>
      </c>
      <c r="LN164" s="110">
        <v>157454.32446725597</v>
      </c>
      <c r="LO164" s="110">
        <v>205908.64650565223</v>
      </c>
      <c r="LP164" s="110">
        <v>181520.15675228857</v>
      </c>
      <c r="LQ164" s="110">
        <v>199363.04710460897</v>
      </c>
      <c r="LR164" s="110">
        <v>196216.26707375119</v>
      </c>
      <c r="LS164" s="110">
        <v>189972.58037978201</v>
      </c>
      <c r="LT164" s="110">
        <v>175963.14826675202</v>
      </c>
      <c r="LU164" s="110">
        <v>191803.72952451953</v>
      </c>
      <c r="LV164" s="110">
        <v>192278.23002427234</v>
      </c>
      <c r="LW164" s="110">
        <v>203072.01083159796</v>
      </c>
      <c r="LX164" s="110">
        <v>173023.96922947769</v>
      </c>
      <c r="LY164" s="110">
        <v>207216.67765017948</v>
      </c>
      <c r="LZ164" s="110">
        <v>206075.18378714263</v>
      </c>
      <c r="MA164" s="110">
        <v>185357.61116581154</v>
      </c>
      <c r="MB164" s="110">
        <v>203739.12078310479</v>
      </c>
      <c r="MC164" s="110">
        <v>214406.20039731148</v>
      </c>
      <c r="MD164" s="110">
        <v>220586.60335957003</v>
      </c>
      <c r="ME164" s="110">
        <v>182543.40194459376</v>
      </c>
      <c r="MF164" s="110">
        <v>234919.53879642929</v>
      </c>
      <c r="MG164" s="110">
        <v>171336.93551084143</v>
      </c>
      <c r="MH164" s="110">
        <v>192706.97184571181</v>
      </c>
      <c r="MI164" s="110">
        <v>179491.84086849564</v>
      </c>
      <c r="MJ164" s="110">
        <v>199921.1805908794</v>
      </c>
      <c r="MK164" s="110">
        <v>194849.19750945806</v>
      </c>
      <c r="ML164" s="110">
        <v>180789.28635238926</v>
      </c>
      <c r="MM164" s="110">
        <v>203988.87506752578</v>
      </c>
      <c r="MN164" s="110">
        <v>180234.6271296104</v>
      </c>
      <c r="MO164" s="110">
        <v>158742.96180053591</v>
      </c>
      <c r="MP164" s="110">
        <v>143883.36941705202</v>
      </c>
      <c r="MQ164" s="110">
        <v>200811.59153979574</v>
      </c>
      <c r="MR164" s="110">
        <v>184661.86038619769</v>
      </c>
      <c r="MS164" s="110">
        <v>193968.31319357711</v>
      </c>
      <c r="MT164" s="110">
        <v>199317.14046164532</v>
      </c>
      <c r="MU164" s="110">
        <v>192568.90913719521</v>
      </c>
      <c r="MV164" s="110">
        <v>208519.50102417194</v>
      </c>
      <c r="MW164" s="110">
        <v>204556.57511509513</v>
      </c>
      <c r="MX164" s="110">
        <v>198442.10772791808</v>
      </c>
      <c r="MY164" s="110">
        <v>184225.35733016278</v>
      </c>
      <c r="MZ164" s="110">
        <v>212713.72849703976</v>
      </c>
      <c r="NA164" s="110">
        <v>229291.47427983978</v>
      </c>
      <c r="NB164" s="110">
        <v>187912.86204993608</v>
      </c>
      <c r="NC164" s="110">
        <v>187978.11847066623</v>
      </c>
      <c r="ND164" s="110">
        <v>190203.69031396438</v>
      </c>
      <c r="NE164" s="110">
        <v>194874.31563084689</v>
      </c>
      <c r="NF164" s="110">
        <v>206053.58084810595</v>
      </c>
      <c r="NG164" s="110">
        <v>202185.44803976384</v>
      </c>
      <c r="NH164" s="110">
        <v>168237.23062139214</v>
      </c>
      <c r="NI164" s="110">
        <v>172057.75970687042</v>
      </c>
      <c r="NJ164" s="110">
        <v>177463.36962041515</v>
      </c>
      <c r="NK164" s="110">
        <v>238890.50682268874</v>
      </c>
      <c r="NL164" s="110">
        <v>197604.68725215388</v>
      </c>
      <c r="NM164" s="110">
        <v>198687.74972847966</v>
      </c>
      <c r="NN164" s="110">
        <v>179349.19838612969</v>
      </c>
      <c r="NO164" s="110">
        <v>181288.75214791368</v>
      </c>
      <c r="NP164" s="110">
        <v>168715.22752078832</v>
      </c>
      <c r="NQ164" s="110">
        <v>216810.77196502103</v>
      </c>
      <c r="NR164" s="110">
        <v>180286.23661506432</v>
      </c>
      <c r="NS164" s="110">
        <v>196360.34529375634</v>
      </c>
      <c r="NT164" s="110">
        <v>192476.48603310972</v>
      </c>
      <c r="NU164" s="110">
        <v>212185.87272673449</v>
      </c>
      <c r="NV164" s="110">
        <v>179752.7684997071</v>
      </c>
      <c r="NW164" s="110">
        <v>224223.76164048281</v>
      </c>
      <c r="NX164" s="110">
        <v>191634.11255206889</v>
      </c>
      <c r="NY164" s="110">
        <v>200223.60456247046</v>
      </c>
      <c r="NZ164" s="110">
        <v>172234.45592588675</v>
      </c>
      <c r="OA164" s="110">
        <v>211636.95872073178</v>
      </c>
      <c r="OB164" s="110">
        <v>215964.98253206327</v>
      </c>
      <c r="OC164" s="110">
        <v>183237.72715658252</v>
      </c>
      <c r="OD164" s="110">
        <v>200677.58797345799</v>
      </c>
      <c r="OE164" s="110">
        <v>175422.46932377969</v>
      </c>
      <c r="OF164" s="110">
        <v>210684.90478274948</v>
      </c>
      <c r="OG164" s="110">
        <v>209100.20966349286</v>
      </c>
      <c r="OH164" s="110">
        <v>195523.52187463245</v>
      </c>
      <c r="OI164" s="110">
        <v>217264.28511202545</v>
      </c>
      <c r="OJ164" s="110">
        <v>198199.07527136919</v>
      </c>
      <c r="OK164" s="110">
        <v>174297.35008564335</v>
      </c>
      <c r="OL164" s="110">
        <v>167217.23910274566</v>
      </c>
      <c r="OM164" s="110">
        <v>177552.26205036859</v>
      </c>
      <c r="ON164" s="110">
        <v>215033.96100612334</v>
      </c>
      <c r="OO164" s="110">
        <v>170551.80446972209</v>
      </c>
      <c r="OP164" s="110">
        <v>206798.40720644058</v>
      </c>
      <c r="OQ164" s="110">
        <v>176703.54203020898</v>
      </c>
      <c r="OR164" s="110">
        <v>215877.80154465814</v>
      </c>
      <c r="OS164" s="110">
        <v>158848.9464378173</v>
      </c>
      <c r="OT164" s="110">
        <v>168262.78815524909</v>
      </c>
      <c r="OU164" s="110">
        <v>177353.61269296356</v>
      </c>
      <c r="OV164" s="110">
        <v>194999.05380248302</v>
      </c>
      <c r="OW164" s="110">
        <v>183956.31313868822</v>
      </c>
      <c r="OX164" s="110">
        <v>175530.31883480749</v>
      </c>
      <c r="OY164" s="110">
        <v>177177.52328491001</v>
      </c>
      <c r="OZ164" s="110">
        <v>150901.05506858439</v>
      </c>
      <c r="PA164" s="110">
        <v>162872.74288635724</v>
      </c>
      <c r="PB164" s="110">
        <v>191362.1014992164</v>
      </c>
      <c r="PC164" s="110">
        <v>221113.22804039042</v>
      </c>
      <c r="PD164" s="110">
        <v>207604.71897651744</v>
      </c>
      <c r="PE164" s="110">
        <v>197059.22758422024</v>
      </c>
      <c r="PF164" s="110">
        <v>205220.71796298842</v>
      </c>
      <c r="PG164" s="110">
        <v>214506.92712727585</v>
      </c>
      <c r="PH164" s="110">
        <v>176494.80333311181</v>
      </c>
      <c r="PI164" s="110">
        <v>181226.42784585175</v>
      </c>
      <c r="PJ164" s="110">
        <v>194011.29623168358</v>
      </c>
      <c r="PK164" s="110">
        <v>215139.0489189506</v>
      </c>
      <c r="PL164" s="110">
        <v>185580.46022057836</v>
      </c>
      <c r="PM164" s="110">
        <v>160485.58816966764</v>
      </c>
      <c r="PN164" s="110">
        <v>173441.25992344483</v>
      </c>
      <c r="PO164" s="110">
        <v>158389.49010215397</v>
      </c>
      <c r="PP164" s="110">
        <v>217261.19859912922</v>
      </c>
      <c r="PQ164" s="110">
        <v>191732.74215802434</v>
      </c>
      <c r="PR164" s="110">
        <v>213837.34051394346</v>
      </c>
      <c r="PS164" s="110">
        <v>193429.30541676772</v>
      </c>
      <c r="PT164" s="110">
        <v>200326.79004448862</v>
      </c>
      <c r="PU164" s="110">
        <v>215052.73822644749</v>
      </c>
      <c r="PV164" s="110">
        <v>172626.19736466673</v>
      </c>
      <c r="PW164" s="110">
        <v>168604.77807610319</v>
      </c>
      <c r="PX164" s="110">
        <v>170407.81972678308</v>
      </c>
      <c r="PY164" s="110">
        <v>205377.12973514735</v>
      </c>
      <c r="PZ164" s="110">
        <v>213323.18113981257</v>
      </c>
      <c r="QA164" s="110">
        <v>169404.42004970019</v>
      </c>
      <c r="QB164" s="110">
        <v>199403.17361912434</v>
      </c>
      <c r="QC164" s="110">
        <v>187030.76413208083</v>
      </c>
      <c r="QD164" s="110">
        <v>206662.63490127563</v>
      </c>
      <c r="QE164" s="110">
        <v>201535.55736039276</v>
      </c>
      <c r="QF164" s="110">
        <v>181294.17238880903</v>
      </c>
      <c r="QG164" s="110">
        <v>198638.54515915434</v>
      </c>
      <c r="QH164" s="110">
        <v>216079.89792884071</v>
      </c>
      <c r="QI164" s="110">
        <v>195739.93114185217</v>
      </c>
      <c r="QJ164" s="110">
        <v>183632.27079347451</v>
      </c>
      <c r="QK164" s="110">
        <v>204301.98189554713</v>
      </c>
      <c r="QL164" s="110">
        <v>163065.02063484467</v>
      </c>
      <c r="QM164" s="110">
        <v>179033.98899085424</v>
      </c>
      <c r="QN164" s="110">
        <v>196698.26321470202</v>
      </c>
      <c r="QO164" s="110">
        <v>156519.49188913614</v>
      </c>
      <c r="QP164" s="110">
        <v>207792.6345730538</v>
      </c>
      <c r="QQ164" s="110">
        <v>182525.78059260291</v>
      </c>
      <c r="QR164" s="110">
        <v>232452.43042229279</v>
      </c>
      <c r="QS164" s="110">
        <v>174296.289229566</v>
      </c>
      <c r="QT164" s="110">
        <v>177457.03201216157</v>
      </c>
      <c r="QU164" s="110">
        <v>188210.47797860601</v>
      </c>
      <c r="QV164" s="110">
        <v>203810.41658787266</v>
      </c>
      <c r="QW164" s="110">
        <v>190757.73580874014</v>
      </c>
      <c r="QX164" s="110">
        <v>214310.8962392828</v>
      </c>
      <c r="QY164" s="110">
        <v>233944.20810349262</v>
      </c>
      <c r="QZ164" s="110">
        <v>180957.22005354497</v>
      </c>
      <c r="RA164" s="110">
        <v>190445.06486080191</v>
      </c>
      <c r="RB164" s="110">
        <v>201971.74574775598</v>
      </c>
      <c r="RC164" s="110">
        <v>208979.99879740854</v>
      </c>
      <c r="RD164" s="110">
        <v>243654.0781686462</v>
      </c>
      <c r="RE164" s="110">
        <v>216079.02881928184</v>
      </c>
      <c r="RF164" s="110">
        <v>168381.1730919017</v>
      </c>
      <c r="RG164" s="110">
        <v>213093.34592909436</v>
      </c>
      <c r="RH164" s="110">
        <v>154517.38571777078</v>
      </c>
      <c r="RI164" s="110">
        <v>186239.03086766484</v>
      </c>
      <c r="RJ164" s="110">
        <v>211538.51333163143</v>
      </c>
      <c r="RK164" s="110">
        <v>194954.05713287066</v>
      </c>
      <c r="RL164" s="110">
        <v>204523.35913802986</v>
      </c>
      <c r="RM164" s="110">
        <v>196579.46722867875</v>
      </c>
      <c r="RN164" s="110">
        <v>220592.1374568122</v>
      </c>
      <c r="RO164" s="110">
        <v>207088.89179390972</v>
      </c>
      <c r="RP164" s="110">
        <v>207579.98776311404</v>
      </c>
      <c r="RQ164" s="110">
        <v>225105.44917695993</v>
      </c>
      <c r="RR164" s="110">
        <v>179805.47741153254</v>
      </c>
      <c r="RS164" s="110">
        <v>200466.29638929502</v>
      </c>
      <c r="RT164" s="110">
        <v>230137.35984427971</v>
      </c>
      <c r="RU164" s="110">
        <v>183983.63042759639</v>
      </c>
      <c r="RV164" s="110">
        <v>167533.37053360255</v>
      </c>
      <c r="RW164" s="110">
        <v>206535.00465209992</v>
      </c>
      <c r="RX164" s="110">
        <v>174356.84235011111</v>
      </c>
      <c r="RY164" s="110">
        <v>207693.57508761692</v>
      </c>
      <c r="RZ164" s="110">
        <v>177278.36483846442</v>
      </c>
      <c r="SA164" s="110">
        <v>181625.20225886139</v>
      </c>
      <c r="SB164" s="110">
        <v>199947.83931720653</v>
      </c>
      <c r="SC164" s="110">
        <v>158046.37256272207</v>
      </c>
      <c r="SD164" s="110">
        <v>191121.34748464893</v>
      </c>
      <c r="SE164" s="110">
        <v>178425.73411533399</v>
      </c>
      <c r="SF164" s="110">
        <v>182948.55022836267</v>
      </c>
      <c r="SG164" s="110">
        <v>196896.1381923866</v>
      </c>
      <c r="SH164" s="110">
        <v>197685.76977598318</v>
      </c>
    </row>
    <row r="165" spans="2:502" ht="16.149999999999999" customHeight="1" x14ac:dyDescent="0.2">
      <c r="B165" s="108">
        <v>1719.0820026187473</v>
      </c>
      <c r="C165" s="110">
        <v>126253.33848650265</v>
      </c>
      <c r="D165" s="110">
        <v>107278.48496273649</v>
      </c>
      <c r="E165" s="110">
        <v>132525.05500712898</v>
      </c>
      <c r="F165" s="110">
        <v>122656.17527739797</v>
      </c>
      <c r="G165" s="110">
        <v>113223.58252009121</v>
      </c>
      <c r="H165" s="110">
        <v>136435.81275684875</v>
      </c>
      <c r="I165" s="110">
        <v>125043.77103882958</v>
      </c>
      <c r="J165" s="110">
        <v>123800.03891468397</v>
      </c>
      <c r="K165" s="110">
        <v>117711.99292719876</v>
      </c>
      <c r="L165" s="110">
        <v>138293.30261065834</v>
      </c>
      <c r="M165" s="110">
        <v>114881.22206518636</v>
      </c>
      <c r="N165" s="110">
        <v>102283.00156299723</v>
      </c>
      <c r="O165" s="110">
        <v>127645.65400695545</v>
      </c>
      <c r="P165" s="110">
        <v>119800.19642716972</v>
      </c>
      <c r="Q165" s="110">
        <v>129998.50576610281</v>
      </c>
      <c r="R165" s="110">
        <v>70764.164451416582</v>
      </c>
      <c r="S165" s="110">
        <v>101895.3108959524</v>
      </c>
      <c r="T165" s="110">
        <v>97616.597910122946</v>
      </c>
      <c r="U165" s="110">
        <v>132186.40634754417</v>
      </c>
      <c r="V165" s="110">
        <v>128618.30116807343</v>
      </c>
      <c r="W165" s="110">
        <v>147353.42716284492</v>
      </c>
      <c r="X165" s="110">
        <v>111849.20695522311</v>
      </c>
      <c r="Y165" s="110">
        <v>149516.03596501448</v>
      </c>
      <c r="Z165" s="110">
        <v>114339.0058935394</v>
      </c>
      <c r="AA165" s="110">
        <v>98219.292284921044</v>
      </c>
      <c r="AB165" s="110">
        <v>127448.00922162295</v>
      </c>
      <c r="AC165" s="110">
        <v>119613.60517147882</v>
      </c>
      <c r="AD165" s="110">
        <v>142623.84489316237</v>
      </c>
      <c r="AE165" s="110">
        <v>118662.46076159924</v>
      </c>
      <c r="AF165" s="110">
        <v>121486.18297770806</v>
      </c>
      <c r="AG165" s="110">
        <v>143396.25213231007</v>
      </c>
      <c r="AH165" s="110">
        <v>121846.6497419579</v>
      </c>
      <c r="AI165" s="110">
        <v>106068.35695352708</v>
      </c>
      <c r="AJ165" s="110">
        <v>129746.8008035419</v>
      </c>
      <c r="AK165" s="110">
        <v>128676.88623130578</v>
      </c>
      <c r="AL165" s="110">
        <v>103810.88715645135</v>
      </c>
      <c r="AM165" s="110">
        <v>114637.19829673972</v>
      </c>
      <c r="AN165" s="110">
        <v>93152.247728209943</v>
      </c>
      <c r="AO165" s="110">
        <v>126449.59558096179</v>
      </c>
      <c r="AP165" s="110">
        <v>132213.71987684164</v>
      </c>
      <c r="AQ165" s="110">
        <v>114403.86236565537</v>
      </c>
      <c r="AR165" s="110">
        <v>100793.64639149746</v>
      </c>
      <c r="AS165" s="110">
        <v>117426.48367120186</v>
      </c>
      <c r="AT165" s="110">
        <v>136523.76191540365</v>
      </c>
      <c r="AU165" s="110">
        <v>142267.51263227593</v>
      </c>
      <c r="AV165" s="110">
        <v>131755.30773871765</v>
      </c>
      <c r="AW165" s="110">
        <v>123739.07731731143</v>
      </c>
      <c r="AX165" s="110">
        <v>131314.87053126888</v>
      </c>
      <c r="AY165" s="110">
        <v>99447.543797603808</v>
      </c>
      <c r="AZ165" s="110">
        <v>123853.66450541234</v>
      </c>
      <c r="BA165" s="110">
        <v>136061.749845705</v>
      </c>
      <c r="BB165" s="110">
        <v>124021.25797292148</v>
      </c>
      <c r="BC165" s="110">
        <v>111342.76678074128</v>
      </c>
      <c r="BD165" s="110">
        <v>114922.02181820152</v>
      </c>
      <c r="BE165" s="110">
        <v>136675.7278770681</v>
      </c>
      <c r="BF165" s="110">
        <v>122732.86327910749</v>
      </c>
      <c r="BG165" s="110">
        <v>135880.74856697815</v>
      </c>
      <c r="BH165" s="110">
        <v>143496.66242126049</v>
      </c>
      <c r="BI165" s="110">
        <v>103858.80446223542</v>
      </c>
      <c r="BJ165" s="110">
        <v>106154.4134619867</v>
      </c>
      <c r="BK165" s="110">
        <v>128594.96917481814</v>
      </c>
      <c r="BL165" s="110">
        <v>123264.85687714792</v>
      </c>
      <c r="BM165" s="110">
        <v>145782.08180603082</v>
      </c>
      <c r="BN165" s="110">
        <v>110047.61154023372</v>
      </c>
      <c r="BO165" s="110">
        <v>111008.79223847413</v>
      </c>
      <c r="BP165" s="110">
        <v>110752.05498345243</v>
      </c>
      <c r="BQ165" s="110">
        <v>163799.68424380524</v>
      </c>
      <c r="BR165" s="110">
        <v>116374.25766730169</v>
      </c>
      <c r="BS165" s="110">
        <v>120466.88877439289</v>
      </c>
      <c r="BT165" s="110">
        <v>118655.99749269383</v>
      </c>
      <c r="BU165" s="110">
        <v>116962.77240254637</v>
      </c>
      <c r="BV165" s="110">
        <v>138210.08155489108</v>
      </c>
      <c r="BW165" s="110">
        <v>103869.52068987559</v>
      </c>
      <c r="BX165" s="110">
        <v>104274.5190502489</v>
      </c>
      <c r="BY165" s="110">
        <v>143119.50561588863</v>
      </c>
      <c r="BZ165" s="110">
        <v>155479.7964091592</v>
      </c>
      <c r="CA165" s="110">
        <v>133409.37074023508</v>
      </c>
      <c r="CB165" s="110">
        <v>129396.08216064703</v>
      </c>
      <c r="CC165" s="110">
        <v>113774.32019043784</v>
      </c>
      <c r="CD165" s="110">
        <v>143524.32073584618</v>
      </c>
      <c r="CE165" s="110">
        <v>144058.71043274179</v>
      </c>
      <c r="CF165" s="110">
        <v>135192.19697533082</v>
      </c>
      <c r="CG165" s="110">
        <v>131955.88666333514</v>
      </c>
      <c r="CH165" s="110">
        <v>114018.89079550374</v>
      </c>
      <c r="CI165" s="110">
        <v>147193.00187539682</v>
      </c>
      <c r="CJ165" s="110">
        <v>108838.85486362362</v>
      </c>
      <c r="CK165" s="110">
        <v>159804.4743714889</v>
      </c>
      <c r="CL165" s="110">
        <v>135784.76005608286</v>
      </c>
      <c r="CM165" s="110">
        <v>167888.7444098969</v>
      </c>
      <c r="CN165" s="110">
        <v>119602.64276902471</v>
      </c>
      <c r="CO165" s="110">
        <v>121526.16719470359</v>
      </c>
      <c r="CP165" s="110">
        <v>149276.98124366766</v>
      </c>
      <c r="CQ165" s="110">
        <v>126271.94416860281</v>
      </c>
      <c r="CR165" s="110">
        <v>86290.614344878588</v>
      </c>
      <c r="CS165" s="110">
        <v>113328.04876706237</v>
      </c>
      <c r="CT165" s="110">
        <v>121016.06900288863</v>
      </c>
      <c r="CU165" s="110">
        <v>141065.03451824957</v>
      </c>
      <c r="CV165" s="110">
        <v>135968.17897694395</v>
      </c>
      <c r="CW165" s="110">
        <v>118794.06430135597</v>
      </c>
      <c r="CX165" s="110">
        <v>120893.7958357872</v>
      </c>
      <c r="CY165" s="110">
        <v>95403.711662171176</v>
      </c>
      <c r="CZ165" s="110">
        <v>128535.65800929279</v>
      </c>
      <c r="DA165" s="110">
        <v>142618.33604248776</v>
      </c>
      <c r="DB165" s="110">
        <v>112397.86031848355</v>
      </c>
      <c r="DC165" s="110">
        <v>160114.89415022754</v>
      </c>
      <c r="DD165" s="110">
        <v>112033.53309418913</v>
      </c>
      <c r="DE165" s="110">
        <v>113191.40248437528</v>
      </c>
      <c r="DF165" s="110">
        <v>149127.54740504548</v>
      </c>
      <c r="DG165" s="110">
        <v>129585.30637309561</v>
      </c>
      <c r="DH165" s="110">
        <v>134593.19837034633</v>
      </c>
      <c r="DI165" s="110">
        <v>113477.78017108864</v>
      </c>
      <c r="DJ165" s="110">
        <v>138736.85643070238</v>
      </c>
      <c r="DK165" s="110">
        <v>152800.91286025569</v>
      </c>
      <c r="DL165" s="110">
        <v>97028.673026615521</v>
      </c>
      <c r="DM165" s="110">
        <v>136276.05476367683</v>
      </c>
      <c r="DN165" s="110">
        <v>147546.56846942334</v>
      </c>
      <c r="DO165" s="110">
        <v>115265.5770137494</v>
      </c>
      <c r="DP165" s="110">
        <v>135462.59356401023</v>
      </c>
      <c r="DQ165" s="110">
        <v>128731.07147859386</v>
      </c>
      <c r="DR165" s="110">
        <v>101843.90980695677</v>
      </c>
      <c r="DS165" s="110">
        <v>145345.96213011327</v>
      </c>
      <c r="DT165" s="110">
        <v>134571.04267773777</v>
      </c>
      <c r="DU165" s="110">
        <v>151641.86798740132</v>
      </c>
      <c r="DV165" s="110">
        <v>132642.29690478463</v>
      </c>
      <c r="DW165" s="110">
        <v>119899.8214738071</v>
      </c>
      <c r="DX165" s="110">
        <v>96985.122367371107</v>
      </c>
      <c r="DY165" s="110">
        <v>96325.453164370032</v>
      </c>
      <c r="DZ165" s="110">
        <v>83837.131436441094</v>
      </c>
      <c r="EA165" s="110">
        <v>121797.491073807</v>
      </c>
      <c r="EB165" s="110">
        <v>143074.63214277546</v>
      </c>
      <c r="EC165" s="110">
        <v>145892.29860571516</v>
      </c>
      <c r="ED165" s="110">
        <v>132233.56854946679</v>
      </c>
      <c r="EE165" s="110">
        <v>158923.09033655631</v>
      </c>
      <c r="EF165" s="110">
        <v>126490.59094843711</v>
      </c>
      <c r="EG165" s="110">
        <v>126787.59552692296</v>
      </c>
      <c r="EH165" s="110">
        <v>144402.24951753416</v>
      </c>
      <c r="EI165" s="110">
        <v>129042.17150517134</v>
      </c>
      <c r="EJ165" s="110">
        <v>117262.3723544958</v>
      </c>
      <c r="EK165" s="110">
        <v>118305.01645411737</v>
      </c>
      <c r="EL165" s="110">
        <v>116944.70501302206</v>
      </c>
      <c r="EM165" s="110">
        <v>126183.18987347535</v>
      </c>
      <c r="EN165" s="110">
        <v>134593.34503826033</v>
      </c>
      <c r="EO165" s="110">
        <v>157649.91391623719</v>
      </c>
      <c r="EP165" s="110">
        <v>149037.43831353192</v>
      </c>
      <c r="EQ165" s="110">
        <v>109819.08312522317</v>
      </c>
      <c r="ER165" s="110">
        <v>109728.16199740581</v>
      </c>
      <c r="ES165" s="110">
        <v>112047.50640101871</v>
      </c>
      <c r="ET165" s="110">
        <v>123771.36691246834</v>
      </c>
      <c r="EU165" s="110">
        <v>142262.56500661303</v>
      </c>
      <c r="EV165" s="110">
        <v>117488.2800209499</v>
      </c>
      <c r="EW165" s="110">
        <v>146679.6251304138</v>
      </c>
      <c r="EX165" s="110">
        <v>111970.50369374338</v>
      </c>
      <c r="EY165" s="110">
        <v>134786.96486687125</v>
      </c>
      <c r="EZ165" s="110">
        <v>149150.88313090638</v>
      </c>
      <c r="FA165" s="110">
        <v>131401.33280828525</v>
      </c>
      <c r="FB165" s="110">
        <v>131448.87596238335</v>
      </c>
      <c r="FC165" s="110">
        <v>119727.06596686901</v>
      </c>
      <c r="FD165" s="110">
        <v>128066.43650041753</v>
      </c>
      <c r="FE165" s="110">
        <v>134535.5677723696</v>
      </c>
      <c r="FF165" s="110">
        <v>100720.67476616683</v>
      </c>
      <c r="FG165" s="110">
        <v>142829.76519741933</v>
      </c>
      <c r="FH165" s="110">
        <v>129244.14112541662</v>
      </c>
      <c r="FI165" s="110">
        <v>121939.53134107334</v>
      </c>
      <c r="FJ165" s="110">
        <v>130413.09137907811</v>
      </c>
      <c r="FK165" s="110">
        <v>116786.59243695135</v>
      </c>
      <c r="FL165" s="110">
        <v>120356.97255952167</v>
      </c>
      <c r="FM165" s="110">
        <v>108842.87544174143</v>
      </c>
      <c r="FN165" s="110">
        <v>119222.28777410137</v>
      </c>
      <c r="FO165" s="110">
        <v>141046.51448100805</v>
      </c>
      <c r="FP165" s="110">
        <v>144676.01324782195</v>
      </c>
      <c r="FQ165" s="110">
        <v>110790.26270622597</v>
      </c>
      <c r="FR165" s="110">
        <v>101361.88788945065</v>
      </c>
      <c r="FS165" s="110">
        <v>128126.26930969418</v>
      </c>
      <c r="FT165" s="110">
        <v>152641.68263606122</v>
      </c>
      <c r="FU165" s="110">
        <v>101673.90378538007</v>
      </c>
      <c r="FV165" s="110">
        <v>99699.046324903611</v>
      </c>
      <c r="FW165" s="110">
        <v>100796.90705789928</v>
      </c>
      <c r="FX165" s="110">
        <v>118949.20019105985</v>
      </c>
      <c r="FY165" s="110">
        <v>122208.54000408622</v>
      </c>
      <c r="FZ165" s="110">
        <v>130212.67986817821</v>
      </c>
      <c r="GA165" s="110">
        <v>122626.63692352572</v>
      </c>
      <c r="GB165" s="110">
        <v>126827.3581127699</v>
      </c>
      <c r="GC165" s="110">
        <v>113968.93292205734</v>
      </c>
      <c r="GD165" s="110">
        <v>136737.71437183861</v>
      </c>
      <c r="GE165" s="110">
        <v>97553.280234333593</v>
      </c>
      <c r="GF165" s="110">
        <v>122799.97046942287</v>
      </c>
      <c r="GG165" s="110">
        <v>87115.592165584909</v>
      </c>
      <c r="GH165" s="110">
        <v>140667.61099114921</v>
      </c>
      <c r="GI165" s="110">
        <v>108970.17337062233</v>
      </c>
      <c r="GJ165" s="110">
        <v>109529.56738133053</v>
      </c>
      <c r="GK165" s="110">
        <v>136174.42201813892</v>
      </c>
      <c r="GL165" s="110">
        <v>133632.34773463383</v>
      </c>
      <c r="GM165" s="110">
        <v>138907.51787586161</v>
      </c>
      <c r="GN165" s="110">
        <v>124996.4796891904</v>
      </c>
      <c r="GO165" s="110">
        <v>126742.677826914</v>
      </c>
      <c r="GP165" s="110">
        <v>145050.34223053255</v>
      </c>
      <c r="GQ165" s="110">
        <v>130965.07878663298</v>
      </c>
      <c r="GR165" s="110">
        <v>131214.03241315717</v>
      </c>
      <c r="GS165" s="110">
        <v>133643.6895110833</v>
      </c>
      <c r="GT165" s="110">
        <v>145801.85433379165</v>
      </c>
      <c r="GU165" s="110">
        <v>138142.73466825299</v>
      </c>
      <c r="GV165" s="110">
        <v>143544.6515414177</v>
      </c>
      <c r="GW165" s="110">
        <v>122000.8583981595</v>
      </c>
      <c r="GX165" s="110">
        <v>106389.02217600355</v>
      </c>
      <c r="GY165" s="110">
        <v>124313.28567471751</v>
      </c>
      <c r="GZ165" s="110">
        <v>125663.54093600065</v>
      </c>
      <c r="HA165" s="110">
        <v>127040.79518352984</v>
      </c>
      <c r="HB165" s="110">
        <v>119908.04079654533</v>
      </c>
      <c r="HC165" s="110">
        <v>128571.34595818119</v>
      </c>
      <c r="HD165" s="110">
        <v>114520.96236286708</v>
      </c>
      <c r="HE165" s="110">
        <v>99052.542497619055</v>
      </c>
      <c r="HF165" s="110">
        <v>135415.83188320929</v>
      </c>
      <c r="HG165" s="110">
        <v>118178.3096366676</v>
      </c>
      <c r="HH165" s="110">
        <v>129066.63819185924</v>
      </c>
      <c r="HI165" s="110">
        <v>106166.11804689025</v>
      </c>
      <c r="HJ165" s="110">
        <v>108103.2000829014</v>
      </c>
      <c r="HK165" s="110">
        <v>99799.657288913382</v>
      </c>
      <c r="HL165" s="110">
        <v>154584.81259236974</v>
      </c>
      <c r="HM165" s="110">
        <v>113939.26600576751</v>
      </c>
      <c r="HN165" s="110">
        <v>135249.83507809509</v>
      </c>
      <c r="HO165" s="110">
        <v>121805.91748837614</v>
      </c>
      <c r="HP165" s="110">
        <v>135437.01839394355</v>
      </c>
      <c r="HQ165" s="110">
        <v>119953.1618394386</v>
      </c>
      <c r="HR165" s="110">
        <v>148006.83657998894</v>
      </c>
      <c r="HS165" s="110">
        <v>114041.61981835496</v>
      </c>
      <c r="HT165" s="110">
        <v>111375.61306833941</v>
      </c>
      <c r="HU165" s="110">
        <v>127947.70548547781</v>
      </c>
      <c r="HV165" s="110">
        <v>125070.22765647317</v>
      </c>
      <c r="HW165" s="110">
        <v>159321.89442613954</v>
      </c>
      <c r="HX165" s="110">
        <v>127893.96817774628</v>
      </c>
      <c r="HY165" s="110">
        <v>110739.67275863397</v>
      </c>
      <c r="HZ165" s="110">
        <v>122615.63034066418</v>
      </c>
      <c r="IA165" s="110">
        <v>128107.03027127776</v>
      </c>
      <c r="IB165" s="110">
        <v>159314.77513460023</v>
      </c>
      <c r="IC165" s="110">
        <v>138118.5953027287</v>
      </c>
      <c r="ID165" s="110">
        <v>149967.31367194233</v>
      </c>
      <c r="IE165" s="110">
        <v>131981.97473225161</v>
      </c>
      <c r="IF165" s="110">
        <v>122448.29847928649</v>
      </c>
      <c r="IG165" s="110">
        <v>108889.85258929734</v>
      </c>
      <c r="IH165" s="110">
        <v>137958.95580789307</v>
      </c>
      <c r="II165" s="110">
        <v>113448.91516698059</v>
      </c>
      <c r="IJ165" s="110">
        <v>118141.75482663373</v>
      </c>
      <c r="IK165" s="110">
        <v>97414.574040790554</v>
      </c>
      <c r="IL165" s="110">
        <v>127228.02738122339</v>
      </c>
      <c r="IM165" s="110">
        <v>81131.514695762889</v>
      </c>
      <c r="IN165" s="110">
        <v>125013.4176837469</v>
      </c>
      <c r="IO165" s="110">
        <v>103179.46886774828</v>
      </c>
      <c r="IP165" s="110">
        <v>130515.90509968391</v>
      </c>
      <c r="IQ165" s="110">
        <v>125669.84484228725</v>
      </c>
      <c r="IR165" s="110">
        <v>115565.54744872032</v>
      </c>
      <c r="IS165" s="110">
        <v>100233.70926509006</v>
      </c>
      <c r="IT165" s="110">
        <v>131751.07690171711</v>
      </c>
      <c r="IU165" s="110">
        <v>105229.10562039865</v>
      </c>
      <c r="IV165" s="110">
        <v>110395.20322900871</v>
      </c>
      <c r="IW165" s="110">
        <v>128803.58985084109</v>
      </c>
      <c r="IX165" s="110">
        <v>136587.08658167999</v>
      </c>
      <c r="IY165" s="110">
        <v>115493.88280034275</v>
      </c>
      <c r="IZ165" s="110">
        <v>160737.6317405724</v>
      </c>
      <c r="JA165" s="110">
        <v>111602.67669037241</v>
      </c>
      <c r="JB165" s="110">
        <v>122411.35180229414</v>
      </c>
      <c r="JC165" s="110">
        <v>97736.201977109304</v>
      </c>
      <c r="JD165" s="110">
        <v>111791.21228897967</v>
      </c>
      <c r="JE165" s="110">
        <v>129541.52285797126</v>
      </c>
      <c r="JF165" s="110">
        <v>128905.28631965118</v>
      </c>
      <c r="JG165" s="110">
        <v>104068.82830177108</v>
      </c>
      <c r="JH165" s="110">
        <v>118961.03917076392</v>
      </c>
      <c r="JI165" s="110">
        <v>121618.20738263638</v>
      </c>
      <c r="JJ165" s="110">
        <v>147233.78608438792</v>
      </c>
      <c r="JK165" s="110">
        <v>110223.06454245863</v>
      </c>
      <c r="JL165" s="110">
        <v>128154.72088618833</v>
      </c>
      <c r="JM165" s="110">
        <v>102580.32355916873</v>
      </c>
      <c r="JN165" s="110">
        <v>117980.79653758951</v>
      </c>
      <c r="JO165" s="110">
        <v>106919.52128779888</v>
      </c>
      <c r="JP165" s="110">
        <v>109649.54064982943</v>
      </c>
      <c r="JQ165" s="110">
        <v>125167.02384817228</v>
      </c>
      <c r="JR165" s="110">
        <v>122243.04699034081</v>
      </c>
      <c r="JS165" s="110">
        <v>106656.93791138311</v>
      </c>
      <c r="JT165" s="110">
        <v>123306.01621981198</v>
      </c>
      <c r="JU165" s="110">
        <v>143219.10323369224</v>
      </c>
      <c r="JV165" s="110">
        <v>134258.02071986604</v>
      </c>
      <c r="JW165" s="110">
        <v>127371.76050416823</v>
      </c>
      <c r="JX165" s="110">
        <v>106482.27684365842</v>
      </c>
      <c r="JY165" s="110">
        <v>128799.07776284916</v>
      </c>
      <c r="JZ165" s="110">
        <v>136218.79614949645</v>
      </c>
      <c r="KA165" s="110">
        <v>109781.73261274956</v>
      </c>
      <c r="KB165" s="110">
        <v>123873.16954865213</v>
      </c>
      <c r="KC165" s="110">
        <v>124197.29956289707</v>
      </c>
      <c r="KD165" s="110">
        <v>145559.40493193502</v>
      </c>
      <c r="KE165" s="110">
        <v>108697.34285698622</v>
      </c>
      <c r="KF165" s="110">
        <v>129707.62600406259</v>
      </c>
      <c r="KG165" s="110">
        <v>119475.88857119484</v>
      </c>
      <c r="KH165" s="110">
        <v>132574.80692043225</v>
      </c>
      <c r="KI165" s="110">
        <v>115599.02946783998</v>
      </c>
      <c r="KJ165" s="110">
        <v>103103.36510336748</v>
      </c>
      <c r="KK165" s="110">
        <v>114549.71980936849</v>
      </c>
      <c r="KL165" s="110">
        <v>120979.94742474006</v>
      </c>
      <c r="KM165" s="110">
        <v>138710.99010376353</v>
      </c>
      <c r="KN165" s="110">
        <v>106569.8787242258</v>
      </c>
      <c r="KO165" s="110">
        <v>119385.89817318367</v>
      </c>
      <c r="KP165" s="110">
        <v>142157.76885657245</v>
      </c>
      <c r="KQ165" s="110">
        <v>134712.90146831959</v>
      </c>
      <c r="KR165" s="110">
        <v>96648.198071562685</v>
      </c>
      <c r="KS165" s="110">
        <v>117969.44386093016</v>
      </c>
      <c r="KT165" s="110">
        <v>144833.21626428142</v>
      </c>
      <c r="KU165" s="110">
        <v>130122.39184293314</v>
      </c>
      <c r="KV165" s="110">
        <v>114784.9340586802</v>
      </c>
      <c r="KW165" s="110">
        <v>127212.85333787487</v>
      </c>
      <c r="KX165" s="110">
        <v>135511.31000698474</v>
      </c>
      <c r="KY165" s="110">
        <v>121885.67414845224</v>
      </c>
      <c r="KZ165" s="110">
        <v>134149.77640220406</v>
      </c>
      <c r="LA165" s="110">
        <v>129089.91927112825</v>
      </c>
      <c r="LB165" s="110">
        <v>133264.78183876886</v>
      </c>
      <c r="LC165" s="110">
        <v>152370.01394456252</v>
      </c>
      <c r="LD165" s="110">
        <v>113036.14116429142</v>
      </c>
      <c r="LE165" s="110">
        <v>85771.085511472775</v>
      </c>
      <c r="LF165" s="110">
        <v>105867.3940794433</v>
      </c>
      <c r="LG165" s="110">
        <v>108492.95017158403</v>
      </c>
      <c r="LH165" s="110">
        <v>130290.68715304742</v>
      </c>
      <c r="LI165" s="110">
        <v>141831.94815278589</v>
      </c>
      <c r="LJ165" s="110">
        <v>106744.77292331751</v>
      </c>
      <c r="LK165" s="110">
        <v>106056.28945963946</v>
      </c>
      <c r="LL165" s="110">
        <v>146458.7721155379</v>
      </c>
      <c r="LM165" s="110">
        <v>119186.02695525158</v>
      </c>
      <c r="LN165" s="110">
        <v>93884.438416986493</v>
      </c>
      <c r="LO165" s="110">
        <v>135887.38788888464</v>
      </c>
      <c r="LP165" s="110">
        <v>114746.06427290919</v>
      </c>
      <c r="LQ165" s="110">
        <v>130213.29176413757</v>
      </c>
      <c r="LR165" s="110">
        <v>127485.48468573997</v>
      </c>
      <c r="LS165" s="110">
        <v>122073.10358757223</v>
      </c>
      <c r="LT165" s="110">
        <v>109928.9347205041</v>
      </c>
      <c r="LU165" s="110">
        <v>123660.44733249093</v>
      </c>
      <c r="LV165" s="110">
        <v>124071.77122842148</v>
      </c>
      <c r="LW165" s="110">
        <v>133428.43149706721</v>
      </c>
      <c r="LX165" s="110">
        <v>107381.08793619322</v>
      </c>
      <c r="LY165" s="110">
        <v>137021.263336109</v>
      </c>
      <c r="LZ165" s="110">
        <v>136031.75183260255</v>
      </c>
      <c r="MA165" s="110">
        <v>118072.5870071284</v>
      </c>
      <c r="MB165" s="110">
        <v>134006.72016991558</v>
      </c>
      <c r="MC165" s="110">
        <v>143253.54867147189</v>
      </c>
      <c r="MD165" s="110">
        <v>148611.07184833172</v>
      </c>
      <c r="ME165" s="110">
        <v>115633.07113425154</v>
      </c>
      <c r="MF165" s="110">
        <v>161035.6717108849</v>
      </c>
      <c r="MG165" s="110">
        <v>105918.67160137952</v>
      </c>
      <c r="MH165" s="110">
        <v>124443.42891146848</v>
      </c>
      <c r="MI165" s="110">
        <v>112987.80523643969</v>
      </c>
      <c r="MJ165" s="110">
        <v>130697.11346746935</v>
      </c>
      <c r="MK165" s="110">
        <v>126300.43139393907</v>
      </c>
      <c r="ML165" s="110">
        <v>114112.50443374435</v>
      </c>
      <c r="MM165" s="110">
        <v>134223.22132291133</v>
      </c>
      <c r="MN165" s="110">
        <v>113631.69441869482</v>
      </c>
      <c r="MO165" s="110">
        <v>95001.502210686216</v>
      </c>
      <c r="MP165" s="110">
        <v>82120.366291337647</v>
      </c>
      <c r="MQ165" s="110">
        <v>131468.97208653972</v>
      </c>
      <c r="MR165" s="110">
        <v>117469.47084304318</v>
      </c>
      <c r="MS165" s="110">
        <v>125536.83099971199</v>
      </c>
      <c r="MT165" s="110">
        <v>130173.49728711881</v>
      </c>
      <c r="MU165" s="110">
        <v>124323.74833962647</v>
      </c>
      <c r="MV165" s="110">
        <v>138150.62439300818</v>
      </c>
      <c r="MW165" s="110">
        <v>134715.33586316486</v>
      </c>
      <c r="MX165" s="110">
        <v>129414.96937557613</v>
      </c>
      <c r="MY165" s="110">
        <v>117091.08528246428</v>
      </c>
      <c r="MZ165" s="110">
        <v>141786.41821294674</v>
      </c>
      <c r="NA165" s="110">
        <v>156156.94676809106</v>
      </c>
      <c r="NB165" s="110">
        <v>120287.6231330873</v>
      </c>
      <c r="NC165" s="110">
        <v>120344.19109291746</v>
      </c>
      <c r="ND165" s="110">
        <v>122273.4427622743</v>
      </c>
      <c r="NE165" s="110">
        <v>126322.20520356321</v>
      </c>
      <c r="NF165" s="110">
        <v>136013.0251820453</v>
      </c>
      <c r="NG165" s="110">
        <v>132659.90867841034</v>
      </c>
      <c r="NH165" s="110">
        <v>103231.67192060477</v>
      </c>
      <c r="NI165" s="110">
        <v>106543.5228222867</v>
      </c>
      <c r="NJ165" s="110">
        <v>111229.4115214101</v>
      </c>
      <c r="NK165" s="110">
        <v>164477.9316031877</v>
      </c>
      <c r="NL165" s="110">
        <v>128689.04589856649</v>
      </c>
      <c r="NM165" s="110">
        <v>129627.90576811461</v>
      </c>
      <c r="NN165" s="110">
        <v>112864.15465735155</v>
      </c>
      <c r="NO165" s="110">
        <v>114545.46966140182</v>
      </c>
      <c r="NP165" s="110">
        <v>103646.02669368638</v>
      </c>
      <c r="NQ165" s="110">
        <v>145337.96743560303</v>
      </c>
      <c r="NR165" s="110">
        <v>113676.43244243716</v>
      </c>
      <c r="NS165" s="110">
        <v>127610.37984349462</v>
      </c>
      <c r="NT165" s="110">
        <v>124243.63076068577</v>
      </c>
      <c r="NU165" s="110">
        <v>141328.84294791659</v>
      </c>
      <c r="NV165" s="110">
        <v>113213.99207898625</v>
      </c>
      <c r="NW165" s="110">
        <v>151763.96655550343</v>
      </c>
      <c r="NX165" s="110">
        <v>123513.41373829916</v>
      </c>
      <c r="NY165" s="110">
        <v>130959.27168707596</v>
      </c>
      <c r="NZ165" s="110">
        <v>106696.69310817658</v>
      </c>
      <c r="OA165" s="110">
        <v>140853.01321202051</v>
      </c>
      <c r="OB165" s="110">
        <v>144604.78927270882</v>
      </c>
      <c r="OC165" s="110">
        <v>116234.95153561421</v>
      </c>
      <c r="OD165" s="110">
        <v>131352.81020893715</v>
      </c>
      <c r="OE165" s="110">
        <v>109460.24360345164</v>
      </c>
      <c r="OF165" s="110">
        <v>140027.71896025282</v>
      </c>
      <c r="OG165" s="110">
        <v>138654.01551704411</v>
      </c>
      <c r="OH165" s="110">
        <v>126884.97392898169</v>
      </c>
      <c r="OI165" s="110">
        <v>145731.09830602072</v>
      </c>
      <c r="OJ165" s="110">
        <v>129204.2950835207</v>
      </c>
      <c r="OK165" s="110">
        <v>108484.92655182024</v>
      </c>
      <c r="OL165" s="110">
        <v>102347.48552778852</v>
      </c>
      <c r="OM165" s="110">
        <v>111306.46851213253</v>
      </c>
      <c r="ON165" s="110">
        <v>143797.72710640053</v>
      </c>
      <c r="OO165" s="110">
        <v>105238.07556656515</v>
      </c>
      <c r="OP165" s="110">
        <v>136658.68283606577</v>
      </c>
      <c r="OQ165" s="110">
        <v>110570.74995034351</v>
      </c>
      <c r="OR165" s="110">
        <v>144529.21585727669</v>
      </c>
      <c r="OS165" s="110">
        <v>95093.37569435616</v>
      </c>
      <c r="OT165" s="110">
        <v>103253.82663783245</v>
      </c>
      <c r="OU165" s="110">
        <v>111134.26800306141</v>
      </c>
      <c r="OV165" s="110">
        <v>126430.33531249966</v>
      </c>
      <c r="OW165" s="110">
        <v>116857.86254598154</v>
      </c>
      <c r="OX165" s="110">
        <v>109553.73366526072</v>
      </c>
      <c r="OY165" s="110">
        <v>110981.62373526767</v>
      </c>
      <c r="OZ165" s="110">
        <v>88203.693504076218</v>
      </c>
      <c r="PA165" s="110">
        <v>98581.430253850296</v>
      </c>
      <c r="PB165" s="110">
        <v>123277.6191584121</v>
      </c>
      <c r="PC165" s="110">
        <v>149067.57993530086</v>
      </c>
      <c r="PD165" s="110">
        <v>137357.63952583843</v>
      </c>
      <c r="PE165" s="110">
        <v>128216.21057846793</v>
      </c>
      <c r="PF165" s="110">
        <v>135291.05248262524</v>
      </c>
      <c r="PG165" s="110">
        <v>143340.86430341541</v>
      </c>
      <c r="PH165" s="110">
        <v>110389.80343044247</v>
      </c>
      <c r="PI165" s="110">
        <v>114491.44342802884</v>
      </c>
      <c r="PJ165" s="110">
        <v>125574.0911305279</v>
      </c>
      <c r="PK165" s="110">
        <v>143888.82325854758</v>
      </c>
      <c r="PL165" s="110">
        <v>118265.76518388255</v>
      </c>
      <c r="PM165" s="110">
        <v>96512.109402198344</v>
      </c>
      <c r="PN165" s="110">
        <v>107742.81913366844</v>
      </c>
      <c r="PO165" s="110">
        <v>94695.092931548599</v>
      </c>
      <c r="PP165" s="110">
        <v>145728.42274190672</v>
      </c>
      <c r="PQ165" s="110">
        <v>123598.91146442783</v>
      </c>
      <c r="PR165" s="110">
        <v>142760.42871988635</v>
      </c>
      <c r="PS165" s="110">
        <v>125069.58854409913</v>
      </c>
      <c r="PT165" s="110">
        <v>131048.71870449558</v>
      </c>
      <c r="PU165" s="110">
        <v>143814.00426400616</v>
      </c>
      <c r="PV165" s="110">
        <v>107036.27676484385</v>
      </c>
      <c r="PW165" s="110">
        <v>103550.28286219458</v>
      </c>
      <c r="PX165" s="110">
        <v>105113.26144002355</v>
      </c>
      <c r="PY165" s="110">
        <v>135426.63906162255</v>
      </c>
      <c r="PZ165" s="110">
        <v>142314.72626644955</v>
      </c>
      <c r="QA165" s="110">
        <v>104243.45779478317</v>
      </c>
      <c r="QB165" s="110">
        <v>130248.07569858921</v>
      </c>
      <c r="QC165" s="110">
        <v>119522.97071996378</v>
      </c>
      <c r="QD165" s="110">
        <v>136540.98771551461</v>
      </c>
      <c r="QE165" s="110">
        <v>132096.54664547858</v>
      </c>
      <c r="QF165" s="110">
        <v>114550.1682330647</v>
      </c>
      <c r="QG165" s="110">
        <v>129585.25246182107</v>
      </c>
      <c r="QH165" s="110">
        <v>144704.40444430406</v>
      </c>
      <c r="QI165" s="110">
        <v>127072.56973331631</v>
      </c>
      <c r="QJ165" s="110">
        <v>116576.96429624478</v>
      </c>
      <c r="QK165" s="110">
        <v>134494.64004725683</v>
      </c>
      <c r="QL165" s="110">
        <v>98748.107491597766</v>
      </c>
      <c r="QM165" s="110">
        <v>112590.91330867843</v>
      </c>
      <c r="QN165" s="110">
        <v>127903.30622780928</v>
      </c>
      <c r="QO165" s="110">
        <v>93074.072614894714</v>
      </c>
      <c r="QP165" s="110">
        <v>137520.5354033215</v>
      </c>
      <c r="QQ165" s="110">
        <v>115617.79594875383</v>
      </c>
      <c r="QR165" s="110">
        <v>158897.04250256717</v>
      </c>
      <c r="QS165" s="110">
        <v>108484.00694171432</v>
      </c>
      <c r="QT165" s="110">
        <v>111223.91772378725</v>
      </c>
      <c r="QU165" s="110">
        <v>120545.6134688938</v>
      </c>
      <c r="QV165" s="110">
        <v>134068.52340973495</v>
      </c>
      <c r="QW165" s="110">
        <v>122753.72076314618</v>
      </c>
      <c r="QX165" s="110">
        <v>143170.93363186927</v>
      </c>
      <c r="QY165" s="110">
        <v>160190.19985016319</v>
      </c>
      <c r="QZ165" s="110">
        <v>114258.078873083</v>
      </c>
      <c r="RA165" s="110">
        <v>122482.6798843327</v>
      </c>
      <c r="RB165" s="110">
        <v>132474.65943343821</v>
      </c>
      <c r="RC165" s="110">
        <v>138549.80993286264</v>
      </c>
      <c r="RD165" s="110">
        <v>168607.26492440305</v>
      </c>
      <c r="RE165" s="110">
        <v>144703.65105093573</v>
      </c>
      <c r="RF165" s="110">
        <v>103356.44940301124</v>
      </c>
      <c r="RG165" s="110">
        <v>142115.49209421198</v>
      </c>
      <c r="RH165" s="110">
        <v>91338.533640959999</v>
      </c>
      <c r="RI165" s="110">
        <v>118836.65150422626</v>
      </c>
      <c r="RJ165" s="110">
        <v>140767.67517549125</v>
      </c>
      <c r="RK165" s="110">
        <v>126391.32965189754</v>
      </c>
      <c r="RL165" s="110">
        <v>134686.54237379949</v>
      </c>
      <c r="RM165" s="110">
        <v>127800.32714176527</v>
      </c>
      <c r="RN165" s="110">
        <v>148615.86911712121</v>
      </c>
      <c r="RO165" s="110">
        <v>136910.49132159469</v>
      </c>
      <c r="RP165" s="110">
        <v>137336.20110995998</v>
      </c>
      <c r="RQ165" s="110">
        <v>152528.26322681643</v>
      </c>
      <c r="RR165" s="110">
        <v>113259.6831477494</v>
      </c>
      <c r="RS165" s="110">
        <v>131169.65070200199</v>
      </c>
      <c r="RT165" s="110">
        <v>156890.20826319605</v>
      </c>
      <c r="RU165" s="110">
        <v>116881.54271851224</v>
      </c>
      <c r="RV165" s="110">
        <v>102621.52614910272</v>
      </c>
      <c r="RW165" s="110">
        <v>136430.35059003858</v>
      </c>
      <c r="RX165" s="110">
        <v>108536.49781467719</v>
      </c>
      <c r="RY165" s="110">
        <v>137434.66503332183</v>
      </c>
      <c r="RZ165" s="110">
        <v>111069.0389027989</v>
      </c>
      <c r="SA165" s="110">
        <v>114837.12366491393</v>
      </c>
      <c r="SB165" s="110">
        <v>130720.22276067128</v>
      </c>
      <c r="SC165" s="110">
        <v>94397.659223565832</v>
      </c>
      <c r="SD165" s="110">
        <v>123068.91994885495</v>
      </c>
      <c r="SE165" s="110">
        <v>112063.64354763902</v>
      </c>
      <c r="SF165" s="110">
        <v>115984.27660315251</v>
      </c>
      <c r="SG165" s="110">
        <v>128074.83546069893</v>
      </c>
      <c r="SH165" s="110">
        <v>128759.3328205205</v>
      </c>
    </row>
    <row r="166" spans="2:502" ht="16.149999999999999" customHeight="1" x14ac:dyDescent="0.2">
      <c r="B166" s="108">
        <v>2317.9778729634759</v>
      </c>
      <c r="C166" s="110">
        <v>199176.32527908147</v>
      </c>
      <c r="D166" s="110">
        <v>177100.75995426159</v>
      </c>
      <c r="E166" s="110">
        <v>206472.9132383205</v>
      </c>
      <c r="F166" s="110">
        <v>194991.34375565778</v>
      </c>
      <c r="G166" s="110">
        <v>184017.35561205819</v>
      </c>
      <c r="H166" s="110">
        <v>211022.73429835401</v>
      </c>
      <c r="I166" s="110">
        <v>197769.10043950938</v>
      </c>
      <c r="J166" s="110">
        <v>196322.12801789027</v>
      </c>
      <c r="K166" s="110">
        <v>189239.22449355433</v>
      </c>
      <c r="L166" s="110">
        <v>213183.75960253365</v>
      </c>
      <c r="M166" s="110">
        <v>185945.87274221261</v>
      </c>
      <c r="N166" s="110">
        <v>171288.95645433618</v>
      </c>
      <c r="O166" s="110">
        <v>200796.16135244118</v>
      </c>
      <c r="P166" s="110">
        <v>191668.66473757988</v>
      </c>
      <c r="Q166" s="110">
        <v>203533.4964598571</v>
      </c>
      <c r="R166" s="110">
        <v>134619.5746987632</v>
      </c>
      <c r="S166" s="110">
        <v>170837.91262227413</v>
      </c>
      <c r="T166" s="110">
        <v>165860.00816011196</v>
      </c>
      <c r="U166" s="110">
        <v>206078.92544824537</v>
      </c>
      <c r="V166" s="110">
        <v>201927.75037453137</v>
      </c>
      <c r="W166" s="110">
        <v>223724.41390335839</v>
      </c>
      <c r="X166" s="110">
        <v>182418.39109172206</v>
      </c>
      <c r="Y166" s="110">
        <v>226240.41814152151</v>
      </c>
      <c r="Z166" s="110">
        <v>185315.05214049481</v>
      </c>
      <c r="AA166" s="110">
        <v>166561.18980692094</v>
      </c>
      <c r="AB166" s="110">
        <v>200566.21910997527</v>
      </c>
      <c r="AC166" s="110">
        <v>191451.58230008511</v>
      </c>
      <c r="AD166" s="110">
        <v>218221.96287137968</v>
      </c>
      <c r="AE166" s="110">
        <v>190345.00982892839</v>
      </c>
      <c r="AF166" s="110">
        <v>193630.16110362881</v>
      </c>
      <c r="AG166" s="110">
        <v>219120.59043885022</v>
      </c>
      <c r="AH166" s="110">
        <v>194049.53233048203</v>
      </c>
      <c r="AI166" s="110">
        <v>175692.88295087731</v>
      </c>
      <c r="AJ166" s="110">
        <v>203240.65997831919</v>
      </c>
      <c r="AK166" s="110">
        <v>201995.90891861822</v>
      </c>
      <c r="AL166" s="110">
        <v>173066.51632771804</v>
      </c>
      <c r="AM166" s="110">
        <v>185661.97265126277</v>
      </c>
      <c r="AN166" s="110">
        <v>160666.13122450048</v>
      </c>
      <c r="AO166" s="110">
        <v>199404.65306584211</v>
      </c>
      <c r="AP166" s="110">
        <v>206110.70232596947</v>
      </c>
      <c r="AQ166" s="110">
        <v>185390.50691463286</v>
      </c>
      <c r="AR166" s="110">
        <v>169556.22332208185</v>
      </c>
      <c r="AS166" s="110">
        <v>188907.05970378639</v>
      </c>
      <c r="AT166" s="110">
        <v>211125.05537253316</v>
      </c>
      <c r="AU166" s="110">
        <v>217807.40177383646</v>
      </c>
      <c r="AV166" s="110">
        <v>205577.38031174848</v>
      </c>
      <c r="AW166" s="110">
        <v>196251.20458633825</v>
      </c>
      <c r="AX166" s="110">
        <v>205064.97054097801</v>
      </c>
      <c r="AY166" s="110">
        <v>167990.15190507774</v>
      </c>
      <c r="AZ166" s="110">
        <v>196384.51665397221</v>
      </c>
      <c r="BA166" s="110">
        <v>210587.54515603976</v>
      </c>
      <c r="BB166" s="110">
        <v>196579.49684369424</v>
      </c>
      <c r="BC166" s="110">
        <v>181829.1927012899</v>
      </c>
      <c r="BD166" s="110">
        <v>185993.33964949567</v>
      </c>
      <c r="BE166" s="110">
        <v>211301.8543401598</v>
      </c>
      <c r="BF166" s="110">
        <v>195080.56346896151</v>
      </c>
      <c r="BG166" s="110">
        <v>210376.96616277331</v>
      </c>
      <c r="BH166" s="110">
        <v>219237.4089370924</v>
      </c>
      <c r="BI166" s="110">
        <v>173122.26387869124</v>
      </c>
      <c r="BJ166" s="110">
        <v>175793.00209391792</v>
      </c>
      <c r="BK166" s="110">
        <v>201900.6056621559</v>
      </c>
      <c r="BL166" s="110">
        <v>195699.49100962561</v>
      </c>
      <c r="BM166" s="110">
        <v>221896.29243571404</v>
      </c>
      <c r="BN166" s="110">
        <v>180322.39402788784</v>
      </c>
      <c r="BO166" s="110">
        <v>181440.64283367642</v>
      </c>
      <c r="BP166" s="110">
        <v>181141.95172454882</v>
      </c>
      <c r="BQ166" s="110">
        <v>242858.18071134901</v>
      </c>
      <c r="BR166" s="110">
        <v>187682.88773025968</v>
      </c>
      <c r="BS166" s="110">
        <v>192444.3023699997</v>
      </c>
      <c r="BT166" s="110">
        <v>190337.4903866963</v>
      </c>
      <c r="BU166" s="110">
        <v>188367.57261946006</v>
      </c>
      <c r="BV166" s="110">
        <v>213086.93925814028</v>
      </c>
      <c r="BW166" s="110">
        <v>173134.73126259004</v>
      </c>
      <c r="BX166" s="110">
        <v>173605.91106641153</v>
      </c>
      <c r="BY166" s="110">
        <v>218798.62032224168</v>
      </c>
      <c r="BZ166" s="110">
        <v>233178.72641891614</v>
      </c>
      <c r="CA166" s="110">
        <v>207501.73644949822</v>
      </c>
      <c r="CB166" s="110">
        <v>202832.62982925028</v>
      </c>
      <c r="CC166" s="110">
        <v>184658.09022449423</v>
      </c>
      <c r="CD166" s="110">
        <v>219269.58694203151</v>
      </c>
      <c r="CE166" s="110">
        <v>219891.30213197786</v>
      </c>
      <c r="CF166" s="110">
        <v>209575.89723110129</v>
      </c>
      <c r="CG166" s="110">
        <v>205810.73616599129</v>
      </c>
      <c r="CH166" s="110">
        <v>184942.62651152792</v>
      </c>
      <c r="CI166" s="110">
        <v>223537.77325770725</v>
      </c>
      <c r="CJ166" s="110">
        <v>178916.11244880222</v>
      </c>
      <c r="CK166" s="110">
        <v>238210.10706945136</v>
      </c>
      <c r="CL166" s="110">
        <v>210265.29201255948</v>
      </c>
      <c r="CM166" s="110">
        <v>247615.44087678916</v>
      </c>
      <c r="CN166" s="110">
        <v>191438.82851354405</v>
      </c>
      <c r="CO166" s="110">
        <v>193676.67920681951</v>
      </c>
      <c r="CP166" s="110">
        <v>225962.29909777315</v>
      </c>
      <c r="CQ166" s="110">
        <v>199197.97134607751</v>
      </c>
      <c r="CR166" s="110">
        <v>152683.2271246626</v>
      </c>
      <c r="CS166" s="110">
        <v>184138.89285904472</v>
      </c>
      <c r="CT166" s="110">
        <v>193083.22503646836</v>
      </c>
      <c r="CU166" s="110">
        <v>216408.42474749964</v>
      </c>
      <c r="CV166" s="110">
        <v>210478.68371880939</v>
      </c>
      <c r="CW166" s="110">
        <v>190498.11891803099</v>
      </c>
      <c r="CX166" s="110">
        <v>192940.97101145354</v>
      </c>
      <c r="CY166" s="110">
        <v>163285.51055664569</v>
      </c>
      <c r="CZ166" s="110">
        <v>201831.60236221459</v>
      </c>
      <c r="DA166" s="110">
        <v>218215.55381042045</v>
      </c>
      <c r="DB166" s="110">
        <v>183056.70079704677</v>
      </c>
      <c r="DC166" s="110">
        <v>238571.25305116223</v>
      </c>
      <c r="DD166" s="110">
        <v>182632.8382660686</v>
      </c>
      <c r="DE166" s="110">
        <v>183979.91698415461</v>
      </c>
      <c r="DF166" s="110">
        <v>225788.44603154995</v>
      </c>
      <c r="DG166" s="110">
        <v>203052.77547926642</v>
      </c>
      <c r="DH166" s="110">
        <v>208879.01528588636</v>
      </c>
      <c r="DI166" s="110">
        <v>184313.09211632074</v>
      </c>
      <c r="DJ166" s="110">
        <v>213699.79527665325</v>
      </c>
      <c r="DK166" s="110">
        <v>230062.08213455649</v>
      </c>
      <c r="DL166" s="110">
        <v>165176.0095112843</v>
      </c>
      <c r="DM166" s="110">
        <v>210836.86999062635</v>
      </c>
      <c r="DN166" s="110">
        <v>223949.11674625264</v>
      </c>
      <c r="DO166" s="110">
        <v>186393.03576058801</v>
      </c>
      <c r="DP166" s="110">
        <v>209890.47976790601</v>
      </c>
      <c r="DQ166" s="110">
        <v>202058.94866565242</v>
      </c>
      <c r="DR166" s="110">
        <v>170778.11199738551</v>
      </c>
      <c r="DS166" s="110">
        <v>221388.90573135298</v>
      </c>
      <c r="DT166" s="110">
        <v>208853.23909536749</v>
      </c>
      <c r="DU166" s="110">
        <v>228713.63584626</v>
      </c>
      <c r="DV166" s="110">
        <v>206609.3138259328</v>
      </c>
      <c r="DW166" s="110">
        <v>191784.56967578037</v>
      </c>
      <c r="DX166" s="110">
        <v>165125.34216769272</v>
      </c>
      <c r="DY166" s="110">
        <v>164357.87534296163</v>
      </c>
      <c r="DZ166" s="110">
        <v>149828.81656751642</v>
      </c>
      <c r="EA166" s="110">
        <v>193992.34056409076</v>
      </c>
      <c r="EB166" s="110">
        <v>218746.41400160687</v>
      </c>
      <c r="EC166" s="110">
        <v>222024.51994262356</v>
      </c>
      <c r="ED166" s="110">
        <v>206133.79450260196</v>
      </c>
      <c r="EE166" s="110">
        <v>237184.69463003334</v>
      </c>
      <c r="EF166" s="110">
        <v>199452.34755326388</v>
      </c>
      <c r="EG166" s="110">
        <v>199797.88613494113</v>
      </c>
      <c r="EH166" s="110">
        <v>220290.97949962993</v>
      </c>
      <c r="EI166" s="110">
        <v>202420.88605561247</v>
      </c>
      <c r="EJ166" s="110">
        <v>188716.13068881677</v>
      </c>
      <c r="EK166" s="110">
        <v>189929.15496343933</v>
      </c>
      <c r="EL166" s="110">
        <v>188346.55280830874</v>
      </c>
      <c r="EM166" s="110">
        <v>199094.71356664365</v>
      </c>
      <c r="EN166" s="110">
        <v>208879.18592104362</v>
      </c>
      <c r="EO166" s="110">
        <v>235703.46637171879</v>
      </c>
      <c r="EP166" s="110">
        <v>225683.61206624005</v>
      </c>
      <c r="EQ166" s="110">
        <v>180056.52141138399</v>
      </c>
      <c r="ER166" s="110">
        <v>179950.74271359202</v>
      </c>
      <c r="ES166" s="110">
        <v>182649.09497378627</v>
      </c>
      <c r="ET166" s="110">
        <v>196288.77067697002</v>
      </c>
      <c r="EU166" s="110">
        <v>217801.64564858424</v>
      </c>
      <c r="EV166" s="110">
        <v>188978.95429596305</v>
      </c>
      <c r="EW166" s="110">
        <v>222940.50478046061</v>
      </c>
      <c r="EX166" s="110">
        <v>182559.5091283666</v>
      </c>
      <c r="EY166" s="110">
        <v>209104.4454820375</v>
      </c>
      <c r="EZ166" s="110">
        <v>225815.59508648212</v>
      </c>
      <c r="FA166" s="110">
        <v>205165.56175987795</v>
      </c>
      <c r="FB166" s="110">
        <v>205220.87401842745</v>
      </c>
      <c r="FC166" s="110">
        <v>191583.58390933648</v>
      </c>
      <c r="FD166" s="110">
        <v>201285.70460031554</v>
      </c>
      <c r="FE166" s="110">
        <v>208811.96717778128</v>
      </c>
      <c r="FF166" s="110">
        <v>169471.32728429022</v>
      </c>
      <c r="FG166" s="110">
        <v>218461.53294883203</v>
      </c>
      <c r="FH166" s="110">
        <v>202655.85986132687</v>
      </c>
      <c r="FI166" s="110">
        <v>194157.59186338866</v>
      </c>
      <c r="FJ166" s="110">
        <v>204015.83018488414</v>
      </c>
      <c r="FK166" s="110">
        <v>188162.60279797786</v>
      </c>
      <c r="FL166" s="110">
        <v>192316.42456695857</v>
      </c>
      <c r="FM166" s="110">
        <v>178920.79003615631</v>
      </c>
      <c r="FN166" s="110">
        <v>190996.31908776471</v>
      </c>
      <c r="FO166" s="110">
        <v>216386.87832072843</v>
      </c>
      <c r="FP166" s="110">
        <v>220609.47940815194</v>
      </c>
      <c r="FQ166" s="110">
        <v>181186.40303369565</v>
      </c>
      <c r="FR166" s="110">
        <v>170217.3220911778</v>
      </c>
      <c r="FS166" s="110">
        <v>201355.31478666537</v>
      </c>
      <c r="FT166" s="110">
        <v>229876.83183939708</v>
      </c>
      <c r="FU166" s="110">
        <v>170580.32501419634</v>
      </c>
      <c r="FV166" s="110">
        <v>168282.75287107774</v>
      </c>
      <c r="FW166" s="110">
        <v>169560.01681930525</v>
      </c>
      <c r="FX166" s="110">
        <v>190678.60581681458</v>
      </c>
      <c r="FY166" s="110">
        <v>194470.55967132701</v>
      </c>
      <c r="FZ166" s="110">
        <v>203782.66910170787</v>
      </c>
      <c r="GA166" s="110">
        <v>194956.97849114193</v>
      </c>
      <c r="GB166" s="110">
        <v>199844.14638987533</v>
      </c>
      <c r="GC166" s="110">
        <v>184884.50494039827</v>
      </c>
      <c r="GD166" s="110">
        <v>211373.97014926746</v>
      </c>
      <c r="GE166" s="110">
        <v>165786.34363952116</v>
      </c>
      <c r="GF166" s="110">
        <v>195158.63675483502</v>
      </c>
      <c r="GG166" s="110">
        <v>153643.01591827418</v>
      </c>
      <c r="GH166" s="110">
        <v>215946.05759282643</v>
      </c>
      <c r="GI166" s="110">
        <v>179068.88992747851</v>
      </c>
      <c r="GJ166" s="110">
        <v>179719.69542699028</v>
      </c>
      <c r="GK166" s="110">
        <v>210718.62927216967</v>
      </c>
      <c r="GL166" s="110">
        <v>207761.15047868248</v>
      </c>
      <c r="GM166" s="110">
        <v>213898.34478726331</v>
      </c>
      <c r="GN166" s="110">
        <v>197714.08113319706</v>
      </c>
      <c r="GO166" s="110">
        <v>199745.62836022093</v>
      </c>
      <c r="GP166" s="110">
        <v>221044.97810122184</v>
      </c>
      <c r="GQ166" s="110">
        <v>204658.01875612629</v>
      </c>
      <c r="GR166" s="110">
        <v>204947.65430131275</v>
      </c>
      <c r="GS166" s="110">
        <v>207774.34563334333</v>
      </c>
      <c r="GT166" s="110">
        <v>221919.29602452554</v>
      </c>
      <c r="GU166" s="110">
        <v>213008.58710677619</v>
      </c>
      <c r="GV166" s="110">
        <v>219293.24003774254</v>
      </c>
      <c r="GW166" s="110">
        <v>194228.94047502289</v>
      </c>
      <c r="GX166" s="110">
        <v>176065.9486010184</v>
      </c>
      <c r="GY166" s="110">
        <v>196919.24526913418</v>
      </c>
      <c r="GZ166" s="110">
        <v>198490.14794768742</v>
      </c>
      <c r="HA166" s="110">
        <v>200092.46156091965</v>
      </c>
      <c r="HB166" s="110">
        <v>191794.13213146944</v>
      </c>
      <c r="HC166" s="110">
        <v>201873.12213711068</v>
      </c>
      <c r="HD166" s="110">
        <v>185526.74241361814</v>
      </c>
      <c r="HE166" s="110">
        <v>167530.60279760859</v>
      </c>
      <c r="HF166" s="110">
        <v>209836.07668448146</v>
      </c>
      <c r="HG166" s="110">
        <v>189781.74277803232</v>
      </c>
      <c r="HH166" s="110">
        <v>202449.35088352719</v>
      </c>
      <c r="HI166" s="110">
        <v>175806.61934415484</v>
      </c>
      <c r="HJ166" s="110">
        <v>178060.24311900721</v>
      </c>
      <c r="HK166" s="110">
        <v>168399.80483701825</v>
      </c>
      <c r="HL166" s="110">
        <v>232137.49183507869</v>
      </c>
      <c r="HM166" s="110">
        <v>184849.99010487041</v>
      </c>
      <c r="HN166" s="110">
        <v>209642.95407036389</v>
      </c>
      <c r="HO166" s="110">
        <v>194002.14395282511</v>
      </c>
      <c r="HP166" s="110">
        <v>209860.72531753336</v>
      </c>
      <c r="HQ166" s="110">
        <v>191846.62647766666</v>
      </c>
      <c r="HR166" s="110">
        <v>224484.59802040271</v>
      </c>
      <c r="HS166" s="110">
        <v>184969.06972112088</v>
      </c>
      <c r="HT166" s="110">
        <v>181867.40645438386</v>
      </c>
      <c r="HU166" s="110">
        <v>201147.57155633159</v>
      </c>
      <c r="HV166" s="110">
        <v>197799.88037624676</v>
      </c>
      <c r="HW166" s="110">
        <v>237648.66794715892</v>
      </c>
      <c r="HX166" s="110">
        <v>201085.0529473885</v>
      </c>
      <c r="HY166" s="110">
        <v>181127.54610015219</v>
      </c>
      <c r="HZ166" s="110">
        <v>194944.17330460064</v>
      </c>
      <c r="IA166" s="110">
        <v>201332.93186556315</v>
      </c>
      <c r="IB166" s="110">
        <v>237640.38528056303</v>
      </c>
      <c r="IC166" s="110">
        <v>212980.50308811106</v>
      </c>
      <c r="ID166" s="110">
        <v>226765.43987549422</v>
      </c>
      <c r="IE166" s="110">
        <v>205841.08732885239</v>
      </c>
      <c r="IF166" s="110">
        <v>194749.49747049552</v>
      </c>
      <c r="IG166" s="110">
        <v>178975.44379610987</v>
      </c>
      <c r="IH166" s="110">
        <v>212794.77664272627</v>
      </c>
      <c r="II166" s="110">
        <v>184279.5102347536</v>
      </c>
      <c r="IJ166" s="110">
        <v>189739.21448679548</v>
      </c>
      <c r="IK166" s="110">
        <v>165624.97124037845</v>
      </c>
      <c r="IL166" s="110">
        <v>200310.28967779642</v>
      </c>
      <c r="IM166" s="110">
        <v>146681.07057685778</v>
      </c>
      <c r="IN166" s="110">
        <v>197733.7869931045</v>
      </c>
      <c r="IO166" s="110">
        <v>172331.91694532521</v>
      </c>
      <c r="IP166" s="110">
        <v>204135.4448634733</v>
      </c>
      <c r="IQ166" s="110">
        <v>198497.48198559508</v>
      </c>
      <c r="IR166" s="110">
        <v>186742.02485420206</v>
      </c>
      <c r="IS166" s="110">
        <v>168904.78595544724</v>
      </c>
      <c r="IT166" s="110">
        <v>205572.45810676459</v>
      </c>
      <c r="IU166" s="110">
        <v>174716.4881868693</v>
      </c>
      <c r="IV166" s="110">
        <v>180726.78624215769</v>
      </c>
      <c r="IW166" s="110">
        <v>202143.31738353427</v>
      </c>
      <c r="IX166" s="110">
        <v>211198.72802593745</v>
      </c>
      <c r="IY166" s="110">
        <v>186658.64936860162</v>
      </c>
      <c r="IZ166" s="110">
        <v>239295.75320810219</v>
      </c>
      <c r="JA166" s="110">
        <v>182131.57491369755</v>
      </c>
      <c r="JB166" s="110">
        <v>194706.51327668037</v>
      </c>
      <c r="JC166" s="110">
        <v>165999.1569230028</v>
      </c>
      <c r="JD166" s="110">
        <v>182350.9194223599</v>
      </c>
      <c r="JE166" s="110">
        <v>203001.83722843509</v>
      </c>
      <c r="JF166" s="110">
        <v>202261.63223838713</v>
      </c>
      <c r="JG166" s="110">
        <v>173366.60805682326</v>
      </c>
      <c r="JH166" s="110">
        <v>190692.37942352588</v>
      </c>
      <c r="JI166" s="110">
        <v>193783.759832168</v>
      </c>
      <c r="JJ166" s="110">
        <v>223585.22208089149</v>
      </c>
      <c r="JK166" s="110">
        <v>180526.51809172845</v>
      </c>
      <c r="JL166" s="110">
        <v>201388.41568173701</v>
      </c>
      <c r="JM166" s="110">
        <v>171634.86432344094</v>
      </c>
      <c r="JN166" s="110">
        <v>189551.95374088688</v>
      </c>
      <c r="JO166" s="110">
        <v>176683.13743899949</v>
      </c>
      <c r="JP166" s="110">
        <v>179859.27372321603</v>
      </c>
      <c r="JQ166" s="110">
        <v>197912.49419170385</v>
      </c>
      <c r="JR166" s="110">
        <v>194510.70550055685</v>
      </c>
      <c r="JS166" s="110">
        <v>176377.64488423383</v>
      </c>
      <c r="JT166" s="110">
        <v>195747.37626768928</v>
      </c>
      <c r="JU166" s="110">
        <v>218914.49334941758</v>
      </c>
      <c r="JV166" s="110">
        <v>208489.06570818205</v>
      </c>
      <c r="JW166" s="110">
        <v>200477.51046508388</v>
      </c>
      <c r="JX166" s="110">
        <v>176174.44216620317</v>
      </c>
      <c r="JY166" s="110">
        <v>202138.06796787516</v>
      </c>
      <c r="JZ166" s="110">
        <v>210770.25465279724</v>
      </c>
      <c r="KA166" s="110">
        <v>180013.06739067193</v>
      </c>
      <c r="KB166" s="110">
        <v>196407.20904818061</v>
      </c>
      <c r="KC166" s="110">
        <v>196784.3056773711</v>
      </c>
      <c r="KD166" s="110">
        <v>221637.22756998148</v>
      </c>
      <c r="KE166" s="110">
        <v>178751.47573406529</v>
      </c>
      <c r="KF166" s="110">
        <v>203195.08356088283</v>
      </c>
      <c r="KG166" s="110">
        <v>191291.36120525189</v>
      </c>
      <c r="KH166" s="110">
        <v>206530.79519302351</v>
      </c>
      <c r="KI166" s="110">
        <v>186780.97822474362</v>
      </c>
      <c r="KJ166" s="110">
        <v>172243.37694052653</v>
      </c>
      <c r="KK166" s="110">
        <v>185560.19916141429</v>
      </c>
      <c r="KL166" s="110">
        <v>193041.20077224635</v>
      </c>
      <c r="KM166" s="110">
        <v>213669.70209098863</v>
      </c>
      <c r="KN166" s="110">
        <v>176276.35921313195</v>
      </c>
      <c r="KO166" s="110">
        <v>191186.66532934364</v>
      </c>
      <c r="KP166" s="110">
        <v>217679.72458852921</v>
      </c>
      <c r="KQ166" s="110">
        <v>209018.27926257951</v>
      </c>
      <c r="KR166" s="110">
        <v>164733.36052249465</v>
      </c>
      <c r="KS166" s="110">
        <v>189538.74590479513</v>
      </c>
      <c r="KT166" s="110">
        <v>220792.37122624973</v>
      </c>
      <c r="KU166" s="110">
        <v>203677.62696281332</v>
      </c>
      <c r="KV166" s="110">
        <v>185833.85015532095</v>
      </c>
      <c r="KW166" s="110">
        <v>200292.63601924456</v>
      </c>
      <c r="KX166" s="110">
        <v>209947.157044383</v>
      </c>
      <c r="KY166" s="110">
        <v>194094.93377897004</v>
      </c>
      <c r="KZ166" s="110">
        <v>208363.13300980348</v>
      </c>
      <c r="LA166" s="110">
        <v>202476.43636197853</v>
      </c>
      <c r="LB166" s="110">
        <v>207333.52003952349</v>
      </c>
      <c r="LC166" s="110">
        <v>229560.76932337391</v>
      </c>
      <c r="LD166" s="110">
        <v>183799.28415820771</v>
      </c>
      <c r="LE166" s="110">
        <v>152078.80123617756</v>
      </c>
      <c r="LF166" s="110">
        <v>175459.08040535869</v>
      </c>
      <c r="LG166" s="110">
        <v>178513.68290615967</v>
      </c>
      <c r="LH166" s="110">
        <v>203873.42368438654</v>
      </c>
      <c r="LI166" s="110">
        <v>217300.66099145776</v>
      </c>
      <c r="LJ166" s="110">
        <v>176479.83315890678</v>
      </c>
      <c r="LK166" s="110">
        <v>175678.8434881065</v>
      </c>
      <c r="LL166" s="110">
        <v>222683.56181376148</v>
      </c>
      <c r="LM166" s="110">
        <v>190954.13282929105</v>
      </c>
      <c r="LN166" s="110">
        <v>161517.97038942808</v>
      </c>
      <c r="LO166" s="110">
        <v>210384.69042711495</v>
      </c>
      <c r="LP166" s="110">
        <v>185788.6285943808</v>
      </c>
      <c r="LQ166" s="110">
        <v>203783.38098858506</v>
      </c>
      <c r="LR166" s="110">
        <v>200609.81850088271</v>
      </c>
      <c r="LS166" s="110">
        <v>194312.99136881693</v>
      </c>
      <c r="LT166" s="110">
        <v>180184.32403524173</v>
      </c>
      <c r="LU166" s="110">
        <v>196159.72554729204</v>
      </c>
      <c r="LV166" s="110">
        <v>196638.26455276599</v>
      </c>
      <c r="LW166" s="110">
        <v>207523.91195573146</v>
      </c>
      <c r="LX166" s="110">
        <v>177220.12944716588</v>
      </c>
      <c r="LY166" s="110">
        <v>211703.85431283666</v>
      </c>
      <c r="LZ166" s="110">
        <v>210552.64511862816</v>
      </c>
      <c r="MA166" s="110">
        <v>189658.74384095077</v>
      </c>
      <c r="MB166" s="110">
        <v>208196.6997249797</v>
      </c>
      <c r="MC166" s="110">
        <v>218954.56757243583</v>
      </c>
      <c r="MD166" s="110">
        <v>225187.57236068696</v>
      </c>
      <c r="ME166" s="110">
        <v>186820.58269545482</v>
      </c>
      <c r="MF166" s="110">
        <v>239642.49637667509</v>
      </c>
      <c r="MG166" s="110">
        <v>175518.7372708926</v>
      </c>
      <c r="MH166" s="110">
        <v>197070.65542473225</v>
      </c>
      <c r="MI166" s="110">
        <v>183743.04957745108</v>
      </c>
      <c r="MJ166" s="110">
        <v>204346.26478655962</v>
      </c>
      <c r="MK166" s="110">
        <v>199231.11371542676</v>
      </c>
      <c r="ML166" s="110">
        <v>185051.53770726849</v>
      </c>
      <c r="MM166" s="110">
        <v>208448.5796849418</v>
      </c>
      <c r="MN166" s="110">
        <v>184492.15774247656</v>
      </c>
      <c r="MO166" s="110">
        <v>162817.57540186867</v>
      </c>
      <c r="MP166" s="110">
        <v>147831.51202650182</v>
      </c>
      <c r="MQ166" s="110">
        <v>205244.25408304995</v>
      </c>
      <c r="MR166" s="110">
        <v>188957.07147957804</v>
      </c>
      <c r="MS166" s="110">
        <v>198342.73213378713</v>
      </c>
      <c r="MT166" s="110">
        <v>203737.08363109082</v>
      </c>
      <c r="MU166" s="110">
        <v>196931.41765520209</v>
      </c>
      <c r="MV166" s="110">
        <v>213017.76610433799</v>
      </c>
      <c r="MW166" s="110">
        <v>209021.11146586202</v>
      </c>
      <c r="MX166" s="110">
        <v>202854.60343481461</v>
      </c>
      <c r="MY166" s="110">
        <v>188516.85331662558</v>
      </c>
      <c r="MZ166" s="110">
        <v>217247.69092979701</v>
      </c>
      <c r="NA166" s="110">
        <v>233966.53102381621</v>
      </c>
      <c r="NB166" s="110">
        <v>192235.74263750017</v>
      </c>
      <c r="NC166" s="110">
        <v>192301.55446002376</v>
      </c>
      <c r="ND166" s="110">
        <v>194546.06829521945</v>
      </c>
      <c r="NE166" s="110">
        <v>199256.445618839</v>
      </c>
      <c r="NF166" s="110">
        <v>210530.85831552185</v>
      </c>
      <c r="NG166" s="110">
        <v>206629.80356824771</v>
      </c>
      <c r="NH166" s="110">
        <v>172392.65058429865</v>
      </c>
      <c r="NI166" s="110">
        <v>176245.6964502167</v>
      </c>
      <c r="NJ166" s="110">
        <v>181697.31387391756</v>
      </c>
      <c r="NK166" s="110">
        <v>243647.26157933474</v>
      </c>
      <c r="NL166" s="110">
        <v>202010.05561696319</v>
      </c>
      <c r="NM166" s="110">
        <v>203102.33611099189</v>
      </c>
      <c r="NN166" s="110">
        <v>183599.19305530749</v>
      </c>
      <c r="NO166" s="110">
        <v>185555.2544898279</v>
      </c>
      <c r="NP166" s="110">
        <v>172874.71574750869</v>
      </c>
      <c r="NQ166" s="110">
        <v>221379.6046107572</v>
      </c>
      <c r="NR166" s="110">
        <v>184544.20647973777</v>
      </c>
      <c r="NS166" s="110">
        <v>200755.12298032502</v>
      </c>
      <c r="NT166" s="110">
        <v>196838.20793185127</v>
      </c>
      <c r="NU166" s="110">
        <v>216715.34254346881</v>
      </c>
      <c r="NV166" s="110">
        <v>184006.19798131078</v>
      </c>
      <c r="NW166" s="110">
        <v>228855.68674076791</v>
      </c>
      <c r="NX166" s="110">
        <v>195988.66495336127</v>
      </c>
      <c r="NY166" s="110">
        <v>204651.2627089473</v>
      </c>
      <c r="NZ166" s="110">
        <v>176423.89654265717</v>
      </c>
      <c r="OA166" s="110">
        <v>216161.75669337995</v>
      </c>
      <c r="OB166" s="110">
        <v>220526.61660695355</v>
      </c>
      <c r="OC166" s="110">
        <v>187520.81735610031</v>
      </c>
      <c r="OD166" s="110">
        <v>205109.11000333121</v>
      </c>
      <c r="OE166" s="110">
        <v>179639.04333735956</v>
      </c>
      <c r="OF166" s="110">
        <v>215201.59976019058</v>
      </c>
      <c r="OG166" s="110">
        <v>213603.41719401139</v>
      </c>
      <c r="OH166" s="110">
        <v>199911.17730070325</v>
      </c>
      <c r="OI166" s="110">
        <v>221836.97763870913</v>
      </c>
      <c r="OJ166" s="110">
        <v>202609.50251265429</v>
      </c>
      <c r="OK166" s="110">
        <v>178504.34813358728</v>
      </c>
      <c r="OL166" s="110">
        <v>171363.97784911888</v>
      </c>
      <c r="OM166" s="110">
        <v>181786.96287333104</v>
      </c>
      <c r="ON166" s="110">
        <v>219587.6710940823</v>
      </c>
      <c r="OO166" s="110">
        <v>174726.92392658722</v>
      </c>
      <c r="OP166" s="110">
        <v>211282.02394117229</v>
      </c>
      <c r="OQ166" s="110">
        <v>180931.01933990093</v>
      </c>
      <c r="OR166" s="110">
        <v>220438.69361629104</v>
      </c>
      <c r="OS166" s="110">
        <v>162924.46208153851</v>
      </c>
      <c r="OT166" s="110">
        <v>172418.42564004846</v>
      </c>
      <c r="OU166" s="110">
        <v>181586.62279786216</v>
      </c>
      <c r="OV166" s="110">
        <v>199382.24544545775</v>
      </c>
      <c r="OW166" s="110">
        <v>188245.51927191159</v>
      </c>
      <c r="OX166" s="110">
        <v>179747.81076284219</v>
      </c>
      <c r="OY166" s="110">
        <v>181409.03468099353</v>
      </c>
      <c r="OZ166" s="110">
        <v>154908.92567340354</v>
      </c>
      <c r="PA166" s="110">
        <v>166982.50533273956</v>
      </c>
      <c r="PB166" s="110">
        <v>195714.33879611269</v>
      </c>
      <c r="PC166" s="110">
        <v>225718.67917964491</v>
      </c>
      <c r="PD166" s="110">
        <v>212095.19828504603</v>
      </c>
      <c r="PE166" s="110">
        <v>201459.9535050476</v>
      </c>
      <c r="PF166" s="110">
        <v>209690.90687827813</v>
      </c>
      <c r="PG166" s="110">
        <v>219056.15159438504</v>
      </c>
      <c r="PH166" s="110">
        <v>180720.50405368954</v>
      </c>
      <c r="PI166" s="110">
        <v>185492.39974143216</v>
      </c>
      <c r="PJ166" s="110">
        <v>198386.08100342704</v>
      </c>
      <c r="PK166" s="110">
        <v>219693.65341721545</v>
      </c>
      <c r="PL166" s="110">
        <v>189883.48957903637</v>
      </c>
      <c r="PM166" s="110">
        <v>164575.0333814309</v>
      </c>
      <c r="PN166" s="110">
        <v>177640.9717303426</v>
      </c>
      <c r="PO166" s="110">
        <v>162461.09528204799</v>
      </c>
      <c r="PP166" s="110">
        <v>221833.86485629389</v>
      </c>
      <c r="PQ166" s="110">
        <v>196088.13400253793</v>
      </c>
      <c r="PR166" s="110">
        <v>218380.866084276</v>
      </c>
      <c r="PS166" s="110">
        <v>197799.13682547584</v>
      </c>
      <c r="PT166" s="110">
        <v>204755.32640955457</v>
      </c>
      <c r="PU166" s="110">
        <v>219606.60812859377</v>
      </c>
      <c r="PV166" s="110">
        <v>176818.97211921494</v>
      </c>
      <c r="PW166" s="110">
        <v>172763.32626015879</v>
      </c>
      <c r="PX166" s="110">
        <v>174581.71371980081</v>
      </c>
      <c r="PY166" s="110">
        <v>209848.64988156781</v>
      </c>
      <c r="PZ166" s="110">
        <v>217862.33066507219</v>
      </c>
      <c r="QA166" s="110">
        <v>173569.77404046571</v>
      </c>
      <c r="QB166" s="110">
        <v>203823.84902256913</v>
      </c>
      <c r="QC166" s="110">
        <v>191346.13712483831</v>
      </c>
      <c r="QD166" s="110">
        <v>211145.09606877062</v>
      </c>
      <c r="QE166" s="110">
        <v>205974.38162552053</v>
      </c>
      <c r="QF166" s="110">
        <v>185560.72086275904</v>
      </c>
      <c r="QG166" s="110">
        <v>203052.71275826241</v>
      </c>
      <c r="QH166" s="110">
        <v>220642.51005641511</v>
      </c>
      <c r="QI166" s="110">
        <v>200129.42844177596</v>
      </c>
      <c r="QJ166" s="110">
        <v>187918.71898046671</v>
      </c>
      <c r="QK166" s="110">
        <v>208764.35138627095</v>
      </c>
      <c r="QL166" s="110">
        <v>167176.41957009817</v>
      </c>
      <c r="QM166" s="110">
        <v>183281.30089163315</v>
      </c>
      <c r="QN166" s="110">
        <v>201095.91694346163</v>
      </c>
      <c r="QO166" s="110">
        <v>160575.18138825521</v>
      </c>
      <c r="QP166" s="110">
        <v>212284.7132438845</v>
      </c>
      <c r="QQ166" s="110">
        <v>186802.81136695016</v>
      </c>
      <c r="QR166" s="110">
        <v>237154.39027695451</v>
      </c>
      <c r="QS166" s="110">
        <v>178503.27824849216</v>
      </c>
      <c r="QT166" s="110">
        <v>181690.92232585326</v>
      </c>
      <c r="QU166" s="110">
        <v>192535.89159538969</v>
      </c>
      <c r="QV166" s="110">
        <v>208268.60233314522</v>
      </c>
      <c r="QW166" s="110">
        <v>195104.82930852799</v>
      </c>
      <c r="QX166" s="110">
        <v>218858.45227429783</v>
      </c>
      <c r="QY166" s="110">
        <v>238658.86457850179</v>
      </c>
      <c r="QZ166" s="110">
        <v>185220.90070346836</v>
      </c>
      <c r="RA166" s="110">
        <v>194789.49719708646</v>
      </c>
      <c r="RB166" s="110">
        <v>206414.28244163468</v>
      </c>
      <c r="RC166" s="110">
        <v>213482.18320514681</v>
      </c>
      <c r="RD166" s="110">
        <v>248451.37600194477</v>
      </c>
      <c r="RE166" s="110">
        <v>220641.63354980596</v>
      </c>
      <c r="RF166" s="110">
        <v>172537.81815887243</v>
      </c>
      <c r="RG166" s="110">
        <v>217630.5393113913</v>
      </c>
      <c r="RH166" s="110">
        <v>158556.03515638155</v>
      </c>
      <c r="RI166" s="110">
        <v>190547.66536526894</v>
      </c>
      <c r="RJ166" s="110">
        <v>216062.47342894087</v>
      </c>
      <c r="RK166" s="110">
        <v>199336.86580615863</v>
      </c>
      <c r="RL166" s="110">
        <v>208987.61278537847</v>
      </c>
      <c r="RM166" s="110">
        <v>200976.109876798</v>
      </c>
      <c r="RN166" s="110">
        <v>225193.15355900396</v>
      </c>
      <c r="RO166" s="110">
        <v>211574.9808625353</v>
      </c>
      <c r="RP166" s="110">
        <v>212070.25658261916</v>
      </c>
      <c r="RQ166" s="110">
        <v>229744.87837926857</v>
      </c>
      <c r="RR166" s="110">
        <v>184059.3555022357</v>
      </c>
      <c r="RS166" s="110">
        <v>204896.0201022604</v>
      </c>
      <c r="RT166" s="110">
        <v>234819.6159772831</v>
      </c>
      <c r="RU166" s="110">
        <v>188273.0690601063</v>
      </c>
      <c r="RV166" s="110">
        <v>171682.79989588191</v>
      </c>
      <c r="RW166" s="110">
        <v>211016.3795499457</v>
      </c>
      <c r="RX166" s="110">
        <v>178564.34674072592</v>
      </c>
      <c r="RY166" s="110">
        <v>212184.81065649353</v>
      </c>
      <c r="RZ166" s="110">
        <v>181510.73450380377</v>
      </c>
      <c r="SA166" s="110">
        <v>185894.56815033732</v>
      </c>
      <c r="SB166" s="110">
        <v>204373.15040710196</v>
      </c>
      <c r="SC166" s="110">
        <v>162115.0574461217</v>
      </c>
      <c r="SD166" s="110">
        <v>195471.53570790705</v>
      </c>
      <c r="SE166" s="110">
        <v>182667.86911788862</v>
      </c>
      <c r="SF166" s="110">
        <v>187229.17922356236</v>
      </c>
      <c r="SG166" s="110">
        <v>201295.47604841227</v>
      </c>
      <c r="SH166" s="110">
        <v>202091.82823961531</v>
      </c>
    </row>
    <row r="167" spans="2:502" ht="16.149999999999999" customHeight="1" x14ac:dyDescent="0.2">
      <c r="B167" s="108">
        <v>1234.3192066986308</v>
      </c>
      <c r="C167" s="110">
        <v>414.65497759287246</v>
      </c>
      <c r="D167" s="110">
        <v>-13209.492161984788</v>
      </c>
      <c r="E167" s="110">
        <v>4917.814308320405</v>
      </c>
      <c r="F167" s="110">
        <v>-2168.1465594274923</v>
      </c>
      <c r="G167" s="110">
        <v>-8940.8487292914651</v>
      </c>
      <c r="H167" s="110">
        <v>7725.7800690410659</v>
      </c>
      <c r="I167" s="110">
        <v>-453.82734622084536</v>
      </c>
      <c r="J167" s="110">
        <v>-1346.8402720044833</v>
      </c>
      <c r="K167" s="110">
        <v>-5718.1222016450483</v>
      </c>
      <c r="L167" s="110">
        <v>9059.4775885965209</v>
      </c>
      <c r="M167" s="110">
        <v>-7750.6458621930797</v>
      </c>
      <c r="N167" s="110">
        <v>-16796.302504742984</v>
      </c>
      <c r="O167" s="110">
        <v>1414.3523661186919</v>
      </c>
      <c r="P167" s="110">
        <v>-4218.7698242815677</v>
      </c>
      <c r="Q167" s="110">
        <v>3103.7250152456108</v>
      </c>
      <c r="R167" s="110">
        <v>-39427.163604076952</v>
      </c>
      <c r="S167" s="110">
        <v>-17074.668537231395</v>
      </c>
      <c r="T167" s="110">
        <v>-20146.830080610467</v>
      </c>
      <c r="U167" s="110">
        <v>4674.6609600731172</v>
      </c>
      <c r="V167" s="110">
        <v>2112.7233981462196</v>
      </c>
      <c r="W167" s="110">
        <v>15564.743615935557</v>
      </c>
      <c r="X167" s="110">
        <v>-9927.6650384317618</v>
      </c>
      <c r="Y167" s="110">
        <v>17117.519793585641</v>
      </c>
      <c r="Z167" s="110">
        <v>-8139.9628545336891</v>
      </c>
      <c r="AA167" s="110">
        <v>-19714.089093589922</v>
      </c>
      <c r="AB167" s="110">
        <v>1272.4413029651623</v>
      </c>
      <c r="AC167" s="110">
        <v>-4352.7443352998234</v>
      </c>
      <c r="AD167" s="110">
        <v>12168.853119590553</v>
      </c>
      <c r="AE167" s="110">
        <v>-5035.6761626761872</v>
      </c>
      <c r="AF167" s="110">
        <v>-3008.2135050396901</v>
      </c>
      <c r="AG167" s="110">
        <v>12723.449752689572</v>
      </c>
      <c r="AH167" s="110">
        <v>-2749.3945250187535</v>
      </c>
      <c r="AI167" s="110">
        <v>-14078.376974958228</v>
      </c>
      <c r="AJ167" s="110">
        <v>2922.9981684533413</v>
      </c>
      <c r="AK167" s="110">
        <v>2154.7880981797352</v>
      </c>
      <c r="AL167" s="110">
        <v>-15699.264358356828</v>
      </c>
      <c r="AM167" s="110">
        <v>-7925.8575297144707</v>
      </c>
      <c r="AN167" s="110">
        <v>-23352.281110037351</v>
      </c>
      <c r="AO167" s="110">
        <v>555.5696639039088</v>
      </c>
      <c r="AP167" s="110">
        <v>4694.2723653248977</v>
      </c>
      <c r="AQ167" s="110">
        <v>-8093.3952160559129</v>
      </c>
      <c r="AR167" s="110">
        <v>-17865.675397355342</v>
      </c>
      <c r="AS167" s="110">
        <v>-5923.1208915447351</v>
      </c>
      <c r="AT167" s="110">
        <v>7788.9285025957506</v>
      </c>
      <c r="AU167" s="110">
        <v>11913.002757066628</v>
      </c>
      <c r="AV167" s="110">
        <v>4365.1275625708513</v>
      </c>
      <c r="AW167" s="110">
        <v>-1390.6113488893025</v>
      </c>
      <c r="AX167" s="110">
        <v>4048.8889516897034</v>
      </c>
      <c r="AY167" s="110">
        <v>-18832.191411890322</v>
      </c>
      <c r="AZ167" s="110">
        <v>-1308.3365261065774</v>
      </c>
      <c r="BA167" s="110">
        <v>7457.1989105883986</v>
      </c>
      <c r="BB167" s="110">
        <v>-1188.002629556926</v>
      </c>
      <c r="BC167" s="110">
        <v>-10291.294483364793</v>
      </c>
      <c r="BD167" s="110">
        <v>-7721.3512045219541</v>
      </c>
      <c r="BE167" s="110">
        <v>7898.0416833288036</v>
      </c>
      <c r="BF167" s="110">
        <v>-2113.0837565541733</v>
      </c>
      <c r="BG167" s="110">
        <v>7327.2380626306403</v>
      </c>
      <c r="BH167" s="110">
        <v>12795.545410728315</v>
      </c>
      <c r="BI167" s="110">
        <v>-15664.859221910592</v>
      </c>
      <c r="BJ167" s="110">
        <v>-14016.587484351359</v>
      </c>
      <c r="BK167" s="110">
        <v>2095.9707782235928</v>
      </c>
      <c r="BL167" s="110">
        <v>-1731.1066810556222</v>
      </c>
      <c r="BM167" s="110">
        <v>14436.500896089943</v>
      </c>
      <c r="BN167" s="110">
        <v>-11221.229754968779</v>
      </c>
      <c r="BO167" s="110">
        <v>-10531.091765542747</v>
      </c>
      <c r="BP167" s="110">
        <v>-10715.431851975853</v>
      </c>
      <c r="BQ167" s="110">
        <v>27373.331549733179</v>
      </c>
      <c r="BR167" s="110">
        <v>-6678.6303811578546</v>
      </c>
      <c r="BS167" s="110">
        <v>-3740.0776107145939</v>
      </c>
      <c r="BT167" s="110">
        <v>-5040.3168586615939</v>
      </c>
      <c r="BU167" s="110">
        <v>-6256.0705265200231</v>
      </c>
      <c r="BV167" s="110">
        <v>8999.7239832545165</v>
      </c>
      <c r="BW167" s="110">
        <v>-15657.164856208721</v>
      </c>
      <c r="BX167" s="110">
        <v>-15366.371715376154</v>
      </c>
      <c r="BY167" s="110">
        <v>12524.742803232977</v>
      </c>
      <c r="BZ167" s="110">
        <v>21399.563377977582</v>
      </c>
      <c r="CA167" s="110">
        <v>5552.7624332474079</v>
      </c>
      <c r="CB167" s="110">
        <v>2671.178443499608</v>
      </c>
      <c r="CC167" s="110">
        <v>-8545.4132100283168</v>
      </c>
      <c r="CD167" s="110">
        <v>12815.404375493294</v>
      </c>
      <c r="CE167" s="110">
        <v>13199.101875516819</v>
      </c>
      <c r="CF167" s="110">
        <v>6832.8506785042118</v>
      </c>
      <c r="CG167" s="110">
        <v>4509.1453690147027</v>
      </c>
      <c r="CH167" s="110">
        <v>-8369.8089079840574</v>
      </c>
      <c r="CI167" s="110">
        <v>15449.556549096713</v>
      </c>
      <c r="CJ167" s="110">
        <v>-12089.129936514888</v>
      </c>
      <c r="CK167" s="110">
        <v>24504.728264561389</v>
      </c>
      <c r="CL167" s="110">
        <v>7258.3172883798834</v>
      </c>
      <c r="CM167" s="110">
        <v>30309.320346466033</v>
      </c>
      <c r="CN167" s="110">
        <v>-4360.6154571427032</v>
      </c>
      <c r="CO167" s="110">
        <v>-2979.5044109260198</v>
      </c>
      <c r="CP167" s="110">
        <v>16945.875954861986</v>
      </c>
      <c r="CQ167" s="110">
        <v>428.01405571424402</v>
      </c>
      <c r="CR167" s="110">
        <v>-28279.007037868956</v>
      </c>
      <c r="CS167" s="110">
        <v>-8865.8408501490485</v>
      </c>
      <c r="CT167" s="110">
        <v>-3345.7603513058275</v>
      </c>
      <c r="CU167" s="110">
        <v>11049.610650397837</v>
      </c>
      <c r="CV167" s="110">
        <v>7390.0140291673597</v>
      </c>
      <c r="CW167" s="110">
        <v>-4941.183417976601</v>
      </c>
      <c r="CX167" s="110">
        <v>-3433.5537889588159</v>
      </c>
      <c r="CY167" s="110">
        <v>-21735.706000389298</v>
      </c>
      <c r="CZ167" s="110">
        <v>2053.3847290019039</v>
      </c>
      <c r="DA167" s="110">
        <v>12164.897706071148</v>
      </c>
      <c r="DB167" s="110">
        <v>-9533.7260738795158</v>
      </c>
      <c r="DC167" s="110">
        <v>24727.612975385273</v>
      </c>
      <c r="DD167" s="110">
        <v>-9795.3169053725433</v>
      </c>
      <c r="DE167" s="110">
        <v>-8963.9543380383402</v>
      </c>
      <c r="DF167" s="110">
        <v>16838.58086547046</v>
      </c>
      <c r="DG167" s="110">
        <v>2807.0434455424547</v>
      </c>
      <c r="DH167" s="110">
        <v>6402.7632936139125</v>
      </c>
      <c r="DI167" s="110">
        <v>-8758.3321056247223</v>
      </c>
      <c r="DJ167" s="110">
        <v>9377.9539605502505</v>
      </c>
      <c r="DK167" s="110">
        <v>19476.096427661367</v>
      </c>
      <c r="DL167" s="110">
        <v>-20568.966415412258</v>
      </c>
      <c r="DM167" s="110">
        <v>7611.0721266071778</v>
      </c>
      <c r="DN167" s="110">
        <v>15703.421133327531</v>
      </c>
      <c r="DO167" s="110">
        <v>-7474.6749111397658</v>
      </c>
      <c r="DP167" s="110">
        <v>7026.9983121391851</v>
      </c>
      <c r="DQ167" s="110">
        <v>2193.693683454534</v>
      </c>
      <c r="DR167" s="110">
        <v>-17111.575067167636</v>
      </c>
      <c r="DS167" s="110">
        <v>14123.362318881555</v>
      </c>
      <c r="DT167" s="110">
        <v>6386.8552700977307</v>
      </c>
      <c r="DU167" s="110">
        <v>18643.889851238346</v>
      </c>
      <c r="DV167" s="110">
        <v>5001.9952408678364</v>
      </c>
      <c r="DW167" s="110">
        <v>-4147.2379785955418</v>
      </c>
      <c r="DX167" s="110">
        <v>-20600.236253085779</v>
      </c>
      <c r="DY167" s="110">
        <v>-21073.885774220573</v>
      </c>
      <c r="DZ167" s="110">
        <v>-30040.633925113361</v>
      </c>
      <c r="EA167" s="110">
        <v>-2784.6909728797618</v>
      </c>
      <c r="EB167" s="110">
        <v>12492.523171097739</v>
      </c>
      <c r="EC167" s="110">
        <v>14515.63773339265</v>
      </c>
      <c r="ED167" s="110">
        <v>4708.5239238960203</v>
      </c>
      <c r="EE167" s="110">
        <v>23871.885130180744</v>
      </c>
      <c r="EF167" s="110">
        <v>585.00477484310977</v>
      </c>
      <c r="EG167" s="110">
        <v>798.25722885271534</v>
      </c>
      <c r="EH167" s="110">
        <v>13445.766601204639</v>
      </c>
      <c r="EI167" s="110">
        <v>2417.0668194794562</v>
      </c>
      <c r="EJ167" s="110">
        <v>-6040.9545666913036</v>
      </c>
      <c r="EK167" s="110">
        <v>-5292.3249865123071</v>
      </c>
      <c r="EL167" s="110">
        <v>-6269.0431048322935</v>
      </c>
      <c r="EM167" s="110">
        <v>364.2875255162362</v>
      </c>
      <c r="EN167" s="110">
        <v>6402.8686027401127</v>
      </c>
      <c r="EO167" s="110">
        <v>22957.73088580952</v>
      </c>
      <c r="EP167" s="110">
        <v>16773.881577022374</v>
      </c>
      <c r="EQ167" s="110">
        <v>-11385.31559351203</v>
      </c>
      <c r="ER167" s="110">
        <v>-11450.597932684002</v>
      </c>
      <c r="ES167" s="110">
        <v>-9785.2839220857713</v>
      </c>
      <c r="ET167" s="110">
        <v>-1367.4270752954762</v>
      </c>
      <c r="EU167" s="110">
        <v>11909.450309089152</v>
      </c>
      <c r="EV167" s="110">
        <v>-5878.7504535543267</v>
      </c>
      <c r="EW167" s="110">
        <v>15080.946572586196</v>
      </c>
      <c r="EX167" s="110">
        <v>-9840.5726869108621</v>
      </c>
      <c r="EY167" s="110">
        <v>6541.889704053523</v>
      </c>
      <c r="EZ167" s="110">
        <v>16855.336165443761</v>
      </c>
      <c r="FA167" s="110">
        <v>4110.9697884465568</v>
      </c>
      <c r="FB167" s="110">
        <v>4145.1062799931969</v>
      </c>
      <c r="FC167" s="110">
        <v>-4271.2782744928263</v>
      </c>
      <c r="FD167" s="110">
        <v>1716.478682799032</v>
      </c>
      <c r="FE167" s="110">
        <v>6361.3839098105673</v>
      </c>
      <c r="FF167" s="110">
        <v>-17918.069802364567</v>
      </c>
      <c r="FG167" s="110">
        <v>12316.706093565328</v>
      </c>
      <c r="FH167" s="110">
        <v>2562.0831602117978</v>
      </c>
      <c r="FI167" s="110">
        <v>-2682.7045465519186</v>
      </c>
      <c r="FJ167" s="110">
        <v>3401.401905665407</v>
      </c>
      <c r="FK167" s="110">
        <v>-6382.5696202444378</v>
      </c>
      <c r="FL167" s="110">
        <v>-3818.9986249164212</v>
      </c>
      <c r="FM167" s="110">
        <v>-12086.243118558777</v>
      </c>
      <c r="FN167" s="110">
        <v>-4633.7143988350872</v>
      </c>
      <c r="FO167" s="110">
        <v>11036.313066198258</v>
      </c>
      <c r="FP167" s="110">
        <v>13642.331878414843</v>
      </c>
      <c r="FQ167" s="110">
        <v>-10687.99829965434</v>
      </c>
      <c r="FR167" s="110">
        <v>-17457.671943245223</v>
      </c>
      <c r="FS167" s="110">
        <v>1759.4392777958419</v>
      </c>
      <c r="FT167" s="110">
        <v>19361.767428980442</v>
      </c>
      <c r="FU167" s="110">
        <v>-17233.641203260515</v>
      </c>
      <c r="FV167" s="110">
        <v>-18651.609915774083</v>
      </c>
      <c r="FW167" s="110">
        <v>-17863.334204113577</v>
      </c>
      <c r="FX167" s="110">
        <v>-4829.7941951134708</v>
      </c>
      <c r="FY167" s="110">
        <v>-2489.5534583437257</v>
      </c>
      <c r="FZ167" s="110">
        <v>3257.5043040555902</v>
      </c>
      <c r="GA167" s="110">
        <v>-2189.3554124450311</v>
      </c>
      <c r="GB167" s="110">
        <v>826.80718943872489</v>
      </c>
      <c r="GC167" s="110">
        <v>-8405.6791937684175</v>
      </c>
      <c r="GD167" s="110">
        <v>7942.5486474728677</v>
      </c>
      <c r="GE167" s="110">
        <v>-20192.292846918805</v>
      </c>
      <c r="GF167" s="110">
        <v>-2064.9000784119125</v>
      </c>
      <c r="GG167" s="110">
        <v>-27686.664166704519</v>
      </c>
      <c r="GH167" s="110">
        <v>10764.25632061786</v>
      </c>
      <c r="GI167" s="110">
        <v>-11994.841848374344</v>
      </c>
      <c r="GJ167" s="110">
        <v>-11593.190984437941</v>
      </c>
      <c r="GK167" s="110">
        <v>7538.0987317045219</v>
      </c>
      <c r="GL167" s="110">
        <v>5712.8622926019598</v>
      </c>
      <c r="GM167" s="110">
        <v>9500.4906977636274</v>
      </c>
      <c r="GN167" s="110">
        <v>-487.78303948114626</v>
      </c>
      <c r="GO167" s="110">
        <v>766.00584133458324</v>
      </c>
      <c r="GP167" s="110">
        <v>13911.104079089127</v>
      </c>
      <c r="GQ167" s="110">
        <v>3797.7347495683935</v>
      </c>
      <c r="GR167" s="110">
        <v>3976.4861077514943</v>
      </c>
      <c r="GS167" s="110">
        <v>5721.0058090186212</v>
      </c>
      <c r="GT167" s="110">
        <v>14450.697781836381</v>
      </c>
      <c r="GU167" s="110">
        <v>8951.3682005971204</v>
      </c>
      <c r="GV167" s="110">
        <v>12830.002110660309</v>
      </c>
      <c r="GW167" s="110">
        <v>-2638.6710656962823</v>
      </c>
      <c r="GX167" s="110">
        <v>-13848.135926293675</v>
      </c>
      <c r="GY167" s="110">
        <v>-978.32362607377581</v>
      </c>
      <c r="GZ167" s="110">
        <v>-8.8259520775172859</v>
      </c>
      <c r="HA167" s="110">
        <v>980.05728190601803</v>
      </c>
      <c r="HB167" s="110">
        <v>-4141.3364172352012</v>
      </c>
      <c r="HC167" s="110">
        <v>2079.0090568081941</v>
      </c>
      <c r="HD167" s="110">
        <v>-8009.316169540165</v>
      </c>
      <c r="HE167" s="110">
        <v>-19115.806556775467</v>
      </c>
      <c r="HF167" s="110">
        <v>6993.4229267521296</v>
      </c>
      <c r="HG167" s="110">
        <v>-5383.301832386991</v>
      </c>
      <c r="HH167" s="110">
        <v>2434.6341613847762</v>
      </c>
      <c r="HI167" s="110">
        <v>-14008.183467596537</v>
      </c>
      <c r="HJ167" s="110">
        <v>-12617.337912610034</v>
      </c>
      <c r="HK167" s="110">
        <v>-18579.370170902694</v>
      </c>
      <c r="HL167" s="110">
        <v>20756.955455222866</v>
      </c>
      <c r="HM167" s="110">
        <v>-8426.980355972657</v>
      </c>
      <c r="HN167" s="110">
        <v>6874.2354508254211</v>
      </c>
      <c r="HO167" s="110">
        <v>-2778.640717376722</v>
      </c>
      <c r="HP167" s="110">
        <v>7008.6350673495326</v>
      </c>
      <c r="HQ167" s="110">
        <v>-4108.9390273580793</v>
      </c>
      <c r="HR167" s="110">
        <v>16033.898544083117</v>
      </c>
      <c r="HS167" s="110">
        <v>-8353.4892272404395</v>
      </c>
      <c r="HT167" s="110">
        <v>-10267.710498662898</v>
      </c>
      <c r="HU167" s="110">
        <v>1631.2285481647123</v>
      </c>
      <c r="HV167" s="110">
        <v>-434.83121267263778</v>
      </c>
      <c r="HW167" s="110">
        <v>24158.230718542589</v>
      </c>
      <c r="HX167" s="110">
        <v>1592.6445882671978</v>
      </c>
      <c r="HY167" s="110">
        <v>-10724.322421414545</v>
      </c>
      <c r="HZ167" s="110">
        <v>-2197.2582562917378</v>
      </c>
      <c r="IA167" s="110">
        <v>1745.6254430867266</v>
      </c>
      <c r="IB167" s="110">
        <v>24153.11899131164</v>
      </c>
      <c r="IC167" s="110">
        <v>8934.0358787772711</v>
      </c>
      <c r="ID167" s="110">
        <v>17441.541998673929</v>
      </c>
      <c r="IE167" s="110">
        <v>4527.8768806471489</v>
      </c>
      <c r="IF167" s="110">
        <v>-2317.4043168497737</v>
      </c>
      <c r="IG167" s="110">
        <v>-12052.513025744352</v>
      </c>
      <c r="IH167" s="110">
        <v>8819.4130194119643</v>
      </c>
      <c r="II167" s="110">
        <v>-8779.0574863324873</v>
      </c>
      <c r="IJ167" s="110">
        <v>-5409.5485757377464</v>
      </c>
      <c r="IK167" s="110">
        <v>-20291.885372765595</v>
      </c>
      <c r="IL167" s="110">
        <v>1114.4919961162377</v>
      </c>
      <c r="IM167" s="110">
        <v>-31983.295592152746</v>
      </c>
      <c r="IN167" s="110">
        <v>-475.62137879687361</v>
      </c>
      <c r="IO167" s="110">
        <v>-16152.629421815043</v>
      </c>
      <c r="IP167" s="110">
        <v>3475.2232532580383</v>
      </c>
      <c r="IQ167" s="110">
        <v>-4.2996801515109837</v>
      </c>
      <c r="IR167" s="110">
        <v>-7259.2929405516479</v>
      </c>
      <c r="IS167" s="110">
        <v>-18267.716224154225</v>
      </c>
      <c r="IT167" s="110">
        <v>4362.0897764952388</v>
      </c>
      <c r="IU167" s="110">
        <v>-14680.968380225589</v>
      </c>
      <c r="IV167" s="110">
        <v>-10971.655216412852</v>
      </c>
      <c r="IW167" s="110">
        <v>2245.762647917727</v>
      </c>
      <c r="IX167" s="110">
        <v>7834.3962881483603</v>
      </c>
      <c r="IY167" s="110">
        <v>-7310.748922174098</v>
      </c>
      <c r="IZ167" s="110">
        <v>25174.745204868959</v>
      </c>
      <c r="JA167" s="110">
        <v>-10104.676397095434</v>
      </c>
      <c r="JB167" s="110">
        <v>-2343.9324248549528</v>
      </c>
      <c r="JC167" s="110">
        <v>-20060.953085297951</v>
      </c>
      <c r="JD167" s="110">
        <v>-9969.305827132659</v>
      </c>
      <c r="JE167" s="110">
        <v>2775.6064148640726</v>
      </c>
      <c r="JF167" s="110">
        <v>2318.781796809053</v>
      </c>
      <c r="JG167" s="110">
        <v>-15514.059865853982</v>
      </c>
      <c r="JH167" s="110">
        <v>-4821.2936814588029</v>
      </c>
      <c r="JI167" s="110">
        <v>-2913.4185746593866</v>
      </c>
      <c r="JJ167" s="110">
        <v>15478.840045992518</v>
      </c>
      <c r="JK167" s="110">
        <v>-11095.252628694987</v>
      </c>
      <c r="JL167" s="110">
        <v>1779.8678130686749</v>
      </c>
      <c r="JM167" s="110">
        <v>-16582.822141450597</v>
      </c>
      <c r="JN167" s="110">
        <v>-5525.1183434056584</v>
      </c>
      <c r="JO167" s="110">
        <v>-13467.231907853624</v>
      </c>
      <c r="JP167" s="110">
        <v>-11507.048898503184</v>
      </c>
      <c r="JQ167" s="110">
        <v>-365.33051499351859</v>
      </c>
      <c r="JR167" s="110">
        <v>-2464.7770742999855</v>
      </c>
      <c r="JS167" s="110">
        <v>-13655.769571779063</v>
      </c>
      <c r="JT167" s="110">
        <v>-1701.5538341829088</v>
      </c>
      <c r="JU167" s="110">
        <v>12596.254954723874</v>
      </c>
      <c r="JV167" s="110">
        <v>6162.1021669118199</v>
      </c>
      <c r="JW167" s="110">
        <v>1217.6939108702354</v>
      </c>
      <c r="JX167" s="110">
        <v>-13781.178080638172</v>
      </c>
      <c r="JY167" s="110">
        <v>2242.5229206315707</v>
      </c>
      <c r="JZ167" s="110">
        <v>7569.9598311353475</v>
      </c>
      <c r="KA167" s="110">
        <v>-11412.133659698535</v>
      </c>
      <c r="KB167" s="110">
        <v>-1294.3316970979795</v>
      </c>
      <c r="KC167" s="110">
        <v>-1061.6028910025489</v>
      </c>
      <c r="KD167" s="110">
        <v>14276.616526312428</v>
      </c>
      <c r="KE167" s="110">
        <v>-12190.737066078698</v>
      </c>
      <c r="KF167" s="110">
        <v>2894.8702447463293</v>
      </c>
      <c r="KG167" s="110">
        <v>-4451.6263226352166</v>
      </c>
      <c r="KH167" s="110">
        <v>4953.5367125261109</v>
      </c>
      <c r="KI167" s="110">
        <v>-7235.2524938394781</v>
      </c>
      <c r="KJ167" s="110">
        <v>-16207.272736057406</v>
      </c>
      <c r="KK167" s="110">
        <v>-7988.6680163408164</v>
      </c>
      <c r="KL167" s="110">
        <v>-3371.6960295441095</v>
      </c>
      <c r="KM167" s="110">
        <v>9359.3816620216239</v>
      </c>
      <c r="KN167" s="110">
        <v>-13718.27899638121</v>
      </c>
      <c r="KO167" s="110">
        <v>-4516.2403878832702</v>
      </c>
      <c r="KP167" s="110">
        <v>11834.205556025729</v>
      </c>
      <c r="KQ167" s="110">
        <v>6488.7113942308351</v>
      </c>
      <c r="KR167" s="110">
        <v>-20842.151489756536</v>
      </c>
      <c r="KS167" s="110">
        <v>-5533.2696862891316</v>
      </c>
      <c r="KT167" s="110">
        <v>13755.205320328008</v>
      </c>
      <c r="KU167" s="110">
        <v>3192.6765392806847</v>
      </c>
      <c r="KV167" s="110">
        <v>-7819.7816774852108</v>
      </c>
      <c r="KW167" s="110">
        <v>1103.5968712067697</v>
      </c>
      <c r="KX167" s="110">
        <v>7061.9772376085166</v>
      </c>
      <c r="KY167" s="110">
        <v>-2721.3745850783307</v>
      </c>
      <c r="KZ167" s="110">
        <v>6084.38159273169</v>
      </c>
      <c r="LA167" s="110">
        <v>2451.3502245224081</v>
      </c>
      <c r="LB167" s="110">
        <v>5448.9460603904445</v>
      </c>
      <c r="LC167" s="110">
        <v>19166.706411957974</v>
      </c>
      <c r="LD167" s="110">
        <v>-9075.4336212517228</v>
      </c>
      <c r="LE167" s="110">
        <v>-28652.03427946032</v>
      </c>
      <c r="LF167" s="110">
        <v>-14222.670461212518</v>
      </c>
      <c r="LG167" s="110">
        <v>-12337.493193428265</v>
      </c>
      <c r="LH167" s="110">
        <v>3313.5143663038034</v>
      </c>
      <c r="LI167" s="110">
        <v>11600.262816813076</v>
      </c>
      <c r="LJ167" s="110">
        <v>-13592.703096715035</v>
      </c>
      <c r="LK167" s="110">
        <v>-14087.041564232903</v>
      </c>
      <c r="LL167" s="110">
        <v>14922.371753174579</v>
      </c>
      <c r="LM167" s="110">
        <v>-4659.7500533813145</v>
      </c>
      <c r="LN167" s="110">
        <v>-22826.560388893122</v>
      </c>
      <c r="LO167" s="110">
        <v>7332.0051665476058</v>
      </c>
      <c r="LP167" s="110">
        <v>-7847.6905980978627</v>
      </c>
      <c r="LQ167" s="110">
        <v>3257.9436518785078</v>
      </c>
      <c r="LR167" s="110">
        <v>1299.3490857637953</v>
      </c>
      <c r="LS167" s="110">
        <v>-2586.7982494211756</v>
      </c>
      <c r="LT167" s="110">
        <v>-11306.440976864891</v>
      </c>
      <c r="LU167" s="110">
        <v>-1447.0685163417365</v>
      </c>
      <c r="LV167" s="110">
        <v>-1151.7335735363886</v>
      </c>
      <c r="LW167" s="110">
        <v>5566.4482598782051</v>
      </c>
      <c r="LX167" s="110">
        <v>-13135.822133091977</v>
      </c>
      <c r="LY167" s="110">
        <v>8146.1398270125501</v>
      </c>
      <c r="LZ167" s="110">
        <v>7435.6600173425395</v>
      </c>
      <c r="MA167" s="110">
        <v>-5459.2118076083716</v>
      </c>
      <c r="MB167" s="110">
        <v>5981.6656926858705</v>
      </c>
      <c r="MC167" s="110">
        <v>12620.987146306084</v>
      </c>
      <c r="MD167" s="110">
        <v>16467.745909097837</v>
      </c>
      <c r="ME167" s="110">
        <v>-7210.8102144042496</v>
      </c>
      <c r="MF167" s="110">
        <v>25388.741081249667</v>
      </c>
      <c r="MG167" s="110">
        <v>-14185.852653742302</v>
      </c>
      <c r="MH167" s="110">
        <v>-884.87939450168051</v>
      </c>
      <c r="MI167" s="110">
        <v>-9110.139332805993</v>
      </c>
      <c r="MJ167" s="110">
        <v>3605.3327933680266</v>
      </c>
      <c r="MK167" s="110">
        <v>448.46818723599426</v>
      </c>
      <c r="ML167" s="110">
        <v>-8302.5933176204562</v>
      </c>
      <c r="MM167" s="110">
        <v>6137.1158288677689</v>
      </c>
      <c r="MN167" s="110">
        <v>-8647.820034812903</v>
      </c>
      <c r="MO167" s="110">
        <v>-22024.4966749046</v>
      </c>
      <c r="MP167" s="110">
        <v>-31273.289603413781</v>
      </c>
      <c r="MQ167" s="110">
        <v>4159.5355114021804</v>
      </c>
      <c r="MR167" s="110">
        <v>-5892.2556438345928</v>
      </c>
      <c r="MS167" s="110">
        <v>-99.805037311511114</v>
      </c>
      <c r="MT167" s="110">
        <v>3229.3707930911332</v>
      </c>
      <c r="MU167" s="110">
        <v>-970.8113211162854</v>
      </c>
      <c r="MV167" s="110">
        <v>8957.0331070914399</v>
      </c>
      <c r="MW167" s="110">
        <v>6490.4593156853225</v>
      </c>
      <c r="MX167" s="110">
        <v>2684.7396651937161</v>
      </c>
      <c r="MY167" s="110">
        <v>-6163.9405106694903</v>
      </c>
      <c r="MZ167" s="110">
        <v>11567.571834569098</v>
      </c>
      <c r="NA167" s="110">
        <v>21885.764555454487</v>
      </c>
      <c r="NB167" s="110">
        <v>-3868.792252498446</v>
      </c>
      <c r="NC167" s="110">
        <v>-3828.1758542142343</v>
      </c>
      <c r="ND167" s="110">
        <v>-2442.9525859726127</v>
      </c>
      <c r="NE167" s="110">
        <v>464.10201469785534</v>
      </c>
      <c r="NF167" s="110">
        <v>7422.2140825793613</v>
      </c>
      <c r="NG167" s="110">
        <v>5014.6406821075361</v>
      </c>
      <c r="NH167" s="110">
        <v>-16115.147073276108</v>
      </c>
      <c r="NI167" s="110">
        <v>-13737.202814979712</v>
      </c>
      <c r="NJ167" s="110">
        <v>-10372.684768156148</v>
      </c>
      <c r="NK167" s="110">
        <v>27860.320385230007</v>
      </c>
      <c r="NL167" s="110">
        <v>2163.5188689189963</v>
      </c>
      <c r="NM167" s="110">
        <v>2837.6302653599996</v>
      </c>
      <c r="NN167" s="110">
        <v>-9198.9217669512145</v>
      </c>
      <c r="NO167" s="110">
        <v>-7991.7196678956971</v>
      </c>
      <c r="NP167" s="110">
        <v>-15817.635928360978</v>
      </c>
      <c r="NQ167" s="110">
        <v>14117.622042984003</v>
      </c>
      <c r="NR167" s="110">
        <v>-8615.697656770004</v>
      </c>
      <c r="NS167" s="110">
        <v>1389.0251406612806</v>
      </c>
      <c r="NT167" s="110">
        <v>-1028.3365970079321</v>
      </c>
      <c r="NU167" s="110">
        <v>11239.027915619081</v>
      </c>
      <c r="NV167" s="110">
        <v>-8947.7347682577092</v>
      </c>
      <c r="NW167" s="110">
        <v>18731.5579249484</v>
      </c>
      <c r="NX167" s="110">
        <v>-1552.6402046408039</v>
      </c>
      <c r="NY167" s="110">
        <v>3793.5651901713572</v>
      </c>
      <c r="NZ167" s="110">
        <v>-13627.224916612031</v>
      </c>
      <c r="OA167" s="110">
        <v>10897.37709195842</v>
      </c>
      <c r="OB167" s="110">
        <v>13591.192304895027</v>
      </c>
      <c r="OC167" s="110">
        <v>-6778.6536689887289</v>
      </c>
      <c r="OD167" s="110">
        <v>4076.1300447678659</v>
      </c>
      <c r="OE167" s="110">
        <v>-11642.966196083697</v>
      </c>
      <c r="OF167" s="110">
        <v>10304.807019918226</v>
      </c>
      <c r="OG167" s="110">
        <v>9318.4733012954239</v>
      </c>
      <c r="OH167" s="110">
        <v>868.17595977755263</v>
      </c>
      <c r="OI167" s="110">
        <v>14399.894199497532</v>
      </c>
      <c r="OJ167" s="110">
        <v>2533.4732772929128</v>
      </c>
      <c r="OK167" s="110">
        <v>-12343.254237966379</v>
      </c>
      <c r="OL167" s="110">
        <v>-16750.002330496209</v>
      </c>
      <c r="OM167" s="110">
        <v>-10317.357027237536</v>
      </c>
      <c r="ON167" s="110">
        <v>13011.713064604672</v>
      </c>
      <c r="OO167" s="110">
        <v>-14674.527863240568</v>
      </c>
      <c r="OP167" s="110">
        <v>7885.8031621552072</v>
      </c>
      <c r="OQ167" s="110">
        <v>-10845.610798818758</v>
      </c>
      <c r="OR167" s="110">
        <v>13536.929786852328</v>
      </c>
      <c r="OS167" s="110">
        <v>-21958.530534076272</v>
      </c>
      <c r="OT167" s="110">
        <v>-16099.239750093548</v>
      </c>
      <c r="OU167" s="110">
        <v>-10440.99882874894</v>
      </c>
      <c r="OV167" s="110">
        <v>541.74058579537086</v>
      </c>
      <c r="OW167" s="110">
        <v>-6331.3969220800791</v>
      </c>
      <c r="OX167" s="110">
        <v>-11575.839334915625</v>
      </c>
      <c r="OY167" s="110">
        <v>-10550.599040515022</v>
      </c>
      <c r="OZ167" s="110">
        <v>-26905.395804352826</v>
      </c>
      <c r="PA167" s="110">
        <v>-19454.070170790656</v>
      </c>
      <c r="PB167" s="110">
        <v>-1721.9432270368561</v>
      </c>
      <c r="PC167" s="110">
        <v>16795.523582821945</v>
      </c>
      <c r="PD167" s="110">
        <v>8387.6615176743362</v>
      </c>
      <c r="PE167" s="110">
        <v>1824.0180677275639</v>
      </c>
      <c r="PF167" s="110">
        <v>6903.8299867373426</v>
      </c>
      <c r="PG167" s="110">
        <v>12683.680700998986</v>
      </c>
      <c r="PH167" s="110">
        <v>-10975.532329355832</v>
      </c>
      <c r="PI167" s="110">
        <v>-8030.511079484364</v>
      </c>
      <c r="PJ167" s="110">
        <v>-73.051866119029</v>
      </c>
      <c r="PK167" s="110">
        <v>13077.121073111659</v>
      </c>
      <c r="PL167" s="110">
        <v>-5320.5078170371708</v>
      </c>
      <c r="PM167" s="110">
        <v>-20939.86460533482</v>
      </c>
      <c r="PN167" s="110">
        <v>-12876.095276533859</v>
      </c>
      <c r="PO167" s="110">
        <v>-22244.501804255182</v>
      </c>
      <c r="PP167" s="110">
        <v>14397.973115936853</v>
      </c>
      <c r="PQ167" s="110">
        <v>-1491.2519257052336</v>
      </c>
      <c r="PR167" s="110">
        <v>12266.921763432445</v>
      </c>
      <c r="PS167" s="110">
        <v>-435.29010217147879</v>
      </c>
      <c r="PT167" s="110">
        <v>3857.7891023610719</v>
      </c>
      <c r="PU167" s="110">
        <v>13023.400237312308</v>
      </c>
      <c r="PV167" s="110">
        <v>-13383.400230490835</v>
      </c>
      <c r="PW167" s="110">
        <v>-15886.381020191126</v>
      </c>
      <c r="PX167" s="110">
        <v>-14764.145736863138</v>
      </c>
      <c r="PY167" s="110">
        <v>7001.1825960786082</v>
      </c>
      <c r="PZ167" s="110">
        <v>11946.902649794007</v>
      </c>
      <c r="QA167" s="110">
        <v>-15388.67402797495</v>
      </c>
      <c r="QB167" s="110">
        <v>3282.9188876801636</v>
      </c>
      <c r="QC167" s="110">
        <v>-4417.8208378304262</v>
      </c>
      <c r="QD167" s="110">
        <v>7801.2968107366469</v>
      </c>
      <c r="QE167" s="110">
        <v>4610.140735907713</v>
      </c>
      <c r="QF167" s="110">
        <v>-7988.3460433457512</v>
      </c>
      <c r="QG167" s="110">
        <v>2807.0047366723884</v>
      </c>
      <c r="QH167" s="110">
        <v>13662.717060195282</v>
      </c>
      <c r="QI167" s="110">
        <v>1002.8717474325094</v>
      </c>
      <c r="QJ167" s="110">
        <v>-6533.0848603227641</v>
      </c>
      <c r="QK167" s="110">
        <v>6331.9973668090533</v>
      </c>
      <c r="QL167" s="110">
        <v>-19334.394136978546</v>
      </c>
      <c r="QM167" s="110">
        <v>-9395.1119685925078</v>
      </c>
      <c r="QN167" s="110">
        <v>1599.3494077746291</v>
      </c>
      <c r="QO167" s="110">
        <v>-23408.411674899282</v>
      </c>
      <c r="QP167" s="110">
        <v>8504.6224944998976</v>
      </c>
      <c r="QQ167" s="110">
        <v>-7221.7779604552779</v>
      </c>
      <c r="QR167" s="110">
        <v>23853.182507654885</v>
      </c>
      <c r="QS167" s="110">
        <v>-12343.914527827175</v>
      </c>
      <c r="QT167" s="110">
        <v>-10376.629373424221</v>
      </c>
      <c r="QU167" s="110">
        <v>-3683.552440701751</v>
      </c>
      <c r="QV167" s="110">
        <v>6026.0410778210498</v>
      </c>
      <c r="QW167" s="110">
        <v>-2098.1078606320079</v>
      </c>
      <c r="QX167" s="110">
        <v>12561.668667031685</v>
      </c>
      <c r="QY167" s="110">
        <v>24781.683270847192</v>
      </c>
      <c r="QZ167" s="110">
        <v>-8198.06931806379</v>
      </c>
      <c r="RA167" s="110">
        <v>-2292.7181014528032</v>
      </c>
      <c r="RB167" s="110">
        <v>4881.6297490936704</v>
      </c>
      <c r="RC167" s="110">
        <v>9243.6525808151346</v>
      </c>
      <c r="RD167" s="110">
        <v>30825.225736732827</v>
      </c>
      <c r="RE167" s="110">
        <v>13662.176115724025</v>
      </c>
      <c r="RF167" s="110">
        <v>-16025.555510533275</v>
      </c>
      <c r="RG167" s="110">
        <v>11803.850389896659</v>
      </c>
      <c r="RH167" s="110">
        <v>-24654.547162466682</v>
      </c>
      <c r="RI167" s="110">
        <v>-4910.6053522515576</v>
      </c>
      <c r="RJ167" s="110">
        <v>10836.103471857961</v>
      </c>
      <c r="RK167" s="110">
        <v>513.73410560539924</v>
      </c>
      <c r="RL167" s="110">
        <v>6469.7852833254728</v>
      </c>
      <c r="RM167" s="110">
        <v>1525.4093260338996</v>
      </c>
      <c r="RN167" s="110">
        <v>16471.19039923721</v>
      </c>
      <c r="RO167" s="110">
        <v>8066.6043395421002</v>
      </c>
      <c r="RP167" s="110">
        <v>8372.2685064978432</v>
      </c>
      <c r="RQ167" s="110">
        <v>19280.331083867</v>
      </c>
      <c r="RR167" s="110">
        <v>-8914.9280937288422</v>
      </c>
      <c r="RS167" s="110">
        <v>3944.6195659453515</v>
      </c>
      <c r="RT167" s="110">
        <v>22412.254126959248</v>
      </c>
      <c r="RU167" s="110">
        <v>-6314.3943057258148</v>
      </c>
      <c r="RV167" s="110">
        <v>-16553.23824257683</v>
      </c>
      <c r="RW167" s="110">
        <v>7721.8581750339363</v>
      </c>
      <c r="RX167" s="110">
        <v>-12306.225521383109</v>
      </c>
      <c r="RY167" s="110">
        <v>8442.9666532920673</v>
      </c>
      <c r="RZ167" s="110">
        <v>-10487.834018208785</v>
      </c>
      <c r="SA167" s="110">
        <v>-7782.308983764844</v>
      </c>
      <c r="SB167" s="110">
        <v>3621.9255122779869</v>
      </c>
      <c r="SC167" s="110">
        <v>-22458.062377819093</v>
      </c>
      <c r="SD167" s="110">
        <v>-1871.7914846458007</v>
      </c>
      <c r="SE167" s="110">
        <v>-9773.6972787582781</v>
      </c>
      <c r="SF167" s="110">
        <v>-6958.6409431875218</v>
      </c>
      <c r="SG167" s="110">
        <v>1722.5092258306686</v>
      </c>
      <c r="SH167" s="110">
        <v>2213.9856282798573</v>
      </c>
    </row>
    <row r="168" spans="2:502" ht="16.149999999999999" customHeight="1" x14ac:dyDescent="0.2">
      <c r="B168" s="108">
        <v>1671.9148020539292</v>
      </c>
      <c r="C168" s="110">
        <v>114009.29155503097</v>
      </c>
      <c r="D168" s="110">
        <v>95555.059339893516</v>
      </c>
      <c r="E168" s="110">
        <v>120108.92826180113</v>
      </c>
      <c r="F168" s="110">
        <v>110510.82527736388</v>
      </c>
      <c r="G168" s="110">
        <v>101337.03866993962</v>
      </c>
      <c r="H168" s="110">
        <v>123912.38485028455</v>
      </c>
      <c r="I168" s="110">
        <v>112832.91153548169</v>
      </c>
      <c r="J168" s="110">
        <v>111623.30423054751</v>
      </c>
      <c r="K168" s="110">
        <v>105702.29860861879</v>
      </c>
      <c r="L168" s="110">
        <v>125718.90994712012</v>
      </c>
      <c r="M168" s="110">
        <v>102949.19683789951</v>
      </c>
      <c r="N168" s="110">
        <v>90696.63919081632</v>
      </c>
      <c r="O168" s="110">
        <v>115363.4055090067</v>
      </c>
      <c r="P168" s="110">
        <v>107733.20716096461</v>
      </c>
      <c r="Q168" s="110">
        <v>117651.70105114183</v>
      </c>
      <c r="R168" s="110">
        <v>60042.598121162271</v>
      </c>
      <c r="S168" s="110">
        <v>90319.585761216702</v>
      </c>
      <c r="T168" s="110">
        <v>86158.269684466999</v>
      </c>
      <c r="U168" s="110">
        <v>119779.57125277352</v>
      </c>
      <c r="V168" s="110">
        <v>116309.36572694359</v>
      </c>
      <c r="W168" s="110">
        <v>134530.44792156108</v>
      </c>
      <c r="X168" s="110">
        <v>100000.37244518497</v>
      </c>
      <c r="Y168" s="110">
        <v>136633.72028546897</v>
      </c>
      <c r="Z168" s="110">
        <v>102421.85768717341</v>
      </c>
      <c r="AA168" s="110">
        <v>86744.427671581274</v>
      </c>
      <c r="AB168" s="110">
        <v>115171.18358960841</v>
      </c>
      <c r="AC168" s="110">
        <v>107551.73549070791</v>
      </c>
      <c r="AD168" s="110">
        <v>129930.63325759023</v>
      </c>
      <c r="AE168" s="110">
        <v>106626.68804367166</v>
      </c>
      <c r="AF168" s="110">
        <v>109372.93456525076</v>
      </c>
      <c r="AG168" s="110">
        <v>130681.84762338409</v>
      </c>
      <c r="AH168" s="110">
        <v>109723.51104611647</v>
      </c>
      <c r="AI168" s="110">
        <v>94378.134139178786</v>
      </c>
      <c r="AJ168" s="110">
        <v>117406.90222710953</v>
      </c>
      <c r="AK168" s="110">
        <v>116366.34336631629</v>
      </c>
      <c r="AL168" s="110">
        <v>92182.603522738675</v>
      </c>
      <c r="AM168" s="110">
        <v>102711.86845571781</v>
      </c>
      <c r="AN168" s="110">
        <v>81816.409820119385</v>
      </c>
      <c r="AO168" s="110">
        <v>114200.16385823372</v>
      </c>
      <c r="AP168" s="110">
        <v>119806.1353688885</v>
      </c>
      <c r="AQ168" s="110">
        <v>102484.93466405664</v>
      </c>
      <c r="AR168" s="110">
        <v>89248.148104903754</v>
      </c>
      <c r="AS168" s="110">
        <v>105424.62299425178</v>
      </c>
      <c r="AT168" s="110">
        <v>123997.92090952559</v>
      </c>
      <c r="AU168" s="110">
        <v>129584.07783992076</v>
      </c>
      <c r="AV168" s="110">
        <v>119360.30088396976</v>
      </c>
      <c r="AW168" s="110">
        <v>111564.01526303519</v>
      </c>
      <c r="AX168" s="110">
        <v>118931.94814373576</v>
      </c>
      <c r="AY168" s="110">
        <v>87938.97911332245</v>
      </c>
      <c r="AZ168" s="110">
        <v>111675.45847262023</v>
      </c>
      <c r="BA168" s="110">
        <v>123548.58526592026</v>
      </c>
      <c r="BB168" s="110">
        <v>111838.45360527188</v>
      </c>
      <c r="BC168" s="110">
        <v>99507.827690030215</v>
      </c>
      <c r="BD168" s="110">
        <v>102988.87715034653</v>
      </c>
      <c r="BE168" s="110">
        <v>124145.717315007</v>
      </c>
      <c r="BF168" s="110">
        <v>110585.40915701748</v>
      </c>
      <c r="BG168" s="110">
        <v>123372.55019799853</v>
      </c>
      <c r="BH168" s="110">
        <v>130779.50291156629</v>
      </c>
      <c r="BI168" s="110">
        <v>92229.206100563752</v>
      </c>
      <c r="BJ168" s="110">
        <v>94461.829477788182</v>
      </c>
      <c r="BK168" s="110">
        <v>116286.67390373489</v>
      </c>
      <c r="BL168" s="110">
        <v>111102.80621533515</v>
      </c>
      <c r="BM168" s="110">
        <v>133002.21625070763</v>
      </c>
      <c r="BN168" s="110">
        <v>98248.208187142154</v>
      </c>
      <c r="BO168" s="110">
        <v>99183.016552530695</v>
      </c>
      <c r="BP168" s="110">
        <v>98933.323509234469</v>
      </c>
      <c r="BQ168" s="110">
        <v>150525.46189422486</v>
      </c>
      <c r="BR168" s="110">
        <v>104401.26737285219</v>
      </c>
      <c r="BS168" s="110">
        <v>108381.6071803011</v>
      </c>
      <c r="BT168" s="110">
        <v>106620.40211028629</v>
      </c>
      <c r="BU168" s="110">
        <v>104973.63477335055</v>
      </c>
      <c r="BV168" s="110">
        <v>125637.97226365446</v>
      </c>
      <c r="BW168" s="110">
        <v>92239.628302405588</v>
      </c>
      <c r="BX168" s="110">
        <v>92633.514546624385</v>
      </c>
      <c r="BY168" s="110">
        <v>130412.69432149548</v>
      </c>
      <c r="BZ168" s="110">
        <v>142433.8504405634</v>
      </c>
      <c r="CA168" s="110">
        <v>120968.98063953361</v>
      </c>
      <c r="CB168" s="110">
        <v>117065.80640415335</v>
      </c>
      <c r="CC168" s="110">
        <v>101872.66551129962</v>
      </c>
      <c r="CD168" s="110">
        <v>130806.40235294565</v>
      </c>
      <c r="CE168" s="110">
        <v>131326.12976731197</v>
      </c>
      <c r="CF168" s="110">
        <v>122702.89069583453</v>
      </c>
      <c r="CG168" s="110">
        <v>119555.37643739721</v>
      </c>
      <c r="CH168" s="110">
        <v>102110.52572630625</v>
      </c>
      <c r="CI168" s="110">
        <v>134374.42429249664</v>
      </c>
      <c r="CJ168" s="110">
        <v>97072.616693177493</v>
      </c>
      <c r="CK168" s="110">
        <v>146639.87033276237</v>
      </c>
      <c r="CL168" s="110">
        <v>123279.1953656238</v>
      </c>
      <c r="CM168" s="110">
        <v>154502.32873813552</v>
      </c>
      <c r="CN168" s="110">
        <v>107541.07386845793</v>
      </c>
      <c r="CO168" s="110">
        <v>109411.82171789464</v>
      </c>
      <c r="CP168" s="110">
        <v>136401.22461248073</v>
      </c>
      <c r="CQ168" s="110">
        <v>114027.38674493926</v>
      </c>
      <c r="CR168" s="110">
        <v>75143.042056171456</v>
      </c>
      <c r="CS168" s="110">
        <v>101438.63863105839</v>
      </c>
      <c r="CT168" s="110">
        <v>108915.71931201918</v>
      </c>
      <c r="CU168" s="110">
        <v>128414.59264088795</v>
      </c>
      <c r="CV168" s="110">
        <v>123457.58174178121</v>
      </c>
      <c r="CW168" s="110">
        <v>106754.68071987154</v>
      </c>
      <c r="CX168" s="110">
        <v>108796.80100698234</v>
      </c>
      <c r="CY168" s="110">
        <v>84006.0993589235</v>
      </c>
      <c r="CZ168" s="110">
        <v>116228.99008445325</v>
      </c>
      <c r="DA168" s="110">
        <v>129925.27555564744</v>
      </c>
      <c r="DB168" s="110">
        <v>100533.97216749866</v>
      </c>
      <c r="DC168" s="110">
        <v>146941.77298902464</v>
      </c>
      <c r="DD168" s="110">
        <v>100179.64114770945</v>
      </c>
      <c r="DE168" s="110">
        <v>101305.74157185922</v>
      </c>
      <c r="DF168" s="110">
        <v>136255.89085508022</v>
      </c>
      <c r="DG168" s="110">
        <v>117249.83878958807</v>
      </c>
      <c r="DH168" s="110">
        <v>122120.3270760898</v>
      </c>
      <c r="DI168" s="110">
        <v>101584.2617894318</v>
      </c>
      <c r="DJ168" s="110">
        <v>126150.29378809431</v>
      </c>
      <c r="DK168" s="110">
        <v>139828.46858468466</v>
      </c>
      <c r="DL168" s="110">
        <v>85586.4759516872</v>
      </c>
      <c r="DM168" s="110">
        <v>123757.01020665281</v>
      </c>
      <c r="DN168" s="110">
        <v>134718.28992611053</v>
      </c>
      <c r="DO168" s="110">
        <v>103323.00607257616</v>
      </c>
      <c r="DP168" s="110">
        <v>122965.86829571007</v>
      </c>
      <c r="DQ168" s="110">
        <v>116419.04190940852</v>
      </c>
      <c r="DR168" s="110">
        <v>90269.594986255048</v>
      </c>
      <c r="DS168" s="110">
        <v>132578.06258001411</v>
      </c>
      <c r="DT168" s="110">
        <v>122098.77927885554</v>
      </c>
      <c r="DU168" s="110">
        <v>138701.22493009572</v>
      </c>
      <c r="DV168" s="110">
        <v>120222.95334252017</v>
      </c>
      <c r="DW168" s="110">
        <v>107830.09875186882</v>
      </c>
      <c r="DX168" s="110">
        <v>85544.120210821507</v>
      </c>
      <c r="DY168" s="110">
        <v>84902.550638644723</v>
      </c>
      <c r="DZ168" s="110">
        <v>72756.876425355673</v>
      </c>
      <c r="EA168" s="110">
        <v>109675.70116572385</v>
      </c>
      <c r="EB168" s="110">
        <v>130369.05206138059</v>
      </c>
      <c r="EC168" s="110">
        <v>133109.40898412373</v>
      </c>
      <c r="ED168" s="110">
        <v>119825.4394448502</v>
      </c>
      <c r="EE168" s="110">
        <v>145782.6692149255</v>
      </c>
      <c r="EF168" s="110">
        <v>114240.03441798198</v>
      </c>
      <c r="EG168" s="110">
        <v>114528.88995267544</v>
      </c>
      <c r="EH168" s="110">
        <v>131660.24302082369</v>
      </c>
      <c r="EI168" s="110">
        <v>116721.6061492539</v>
      </c>
      <c r="EJ168" s="110">
        <v>105265.01447111717</v>
      </c>
      <c r="EK168" s="110">
        <v>106279.05109111313</v>
      </c>
      <c r="EL168" s="110">
        <v>104956.06310665049</v>
      </c>
      <c r="EM168" s="110">
        <v>113941.06764000817</v>
      </c>
      <c r="EN168" s="110">
        <v>122120.46971981251</v>
      </c>
      <c r="EO168" s="110">
        <v>144544.42548977747</v>
      </c>
      <c r="EP168" s="110">
        <v>136168.25412590057</v>
      </c>
      <c r="EQ168" s="110">
        <v>98025.950005645165</v>
      </c>
      <c r="ER168" s="110">
        <v>97937.523520355113</v>
      </c>
      <c r="ES168" s="110">
        <v>100193.2310628423</v>
      </c>
      <c r="ET168" s="110">
        <v>111595.41891452647</v>
      </c>
      <c r="EU168" s="110">
        <v>129579.26596441516</v>
      </c>
      <c r="EV168" s="110">
        <v>105484.72381067555</v>
      </c>
      <c r="EW168" s="110">
        <v>133875.13328854204</v>
      </c>
      <c r="EX168" s="110">
        <v>100118.34111233638</v>
      </c>
      <c r="EY168" s="110">
        <v>122308.77711697738</v>
      </c>
      <c r="EZ168" s="110">
        <v>136278.58630848164</v>
      </c>
      <c r="FA168" s="110">
        <v>119016.03811765346</v>
      </c>
      <c r="FB168" s="110">
        <v>119062.27680955548</v>
      </c>
      <c r="FC168" s="110">
        <v>107662.08321290906</v>
      </c>
      <c r="FD168" s="110">
        <v>115772.64281018986</v>
      </c>
      <c r="FE168" s="110">
        <v>122064.27771389461</v>
      </c>
      <c r="FF168" s="110">
        <v>89177.178633794188</v>
      </c>
      <c r="FG168" s="110">
        <v>130130.90363690094</v>
      </c>
      <c r="FH168" s="110">
        <v>116918.03424118832</v>
      </c>
      <c r="FI168" s="110">
        <v>109813.84421240119</v>
      </c>
      <c r="FJ168" s="110">
        <v>118054.91149834311</v>
      </c>
      <c r="FK168" s="110">
        <v>104802.2887340954</v>
      </c>
      <c r="FL168" s="110">
        <v>108274.70678442158</v>
      </c>
      <c r="FM168" s="110">
        <v>97076.526956945192</v>
      </c>
      <c r="FN168" s="110">
        <v>107171.1548389534</v>
      </c>
      <c r="FO168" s="110">
        <v>128396.58074596291</v>
      </c>
      <c r="FP168" s="110">
        <v>131926.495376579</v>
      </c>
      <c r="FQ168" s="110">
        <v>98970.482910101069</v>
      </c>
      <c r="FR168" s="110">
        <v>89800.798513739603</v>
      </c>
      <c r="FS168" s="110">
        <v>115830.83396065584</v>
      </c>
      <c r="FT168" s="110">
        <v>139673.60722940369</v>
      </c>
      <c r="FU168" s="110">
        <v>90104.253493831027</v>
      </c>
      <c r="FV168" s="110">
        <v>88183.581056397874</v>
      </c>
      <c r="FW168" s="110">
        <v>89251.31930698338</v>
      </c>
      <c r="FX168" s="110">
        <v>106905.56007869821</v>
      </c>
      <c r="FY168" s="110">
        <v>110075.47196773044</v>
      </c>
      <c r="FZ168" s="110">
        <v>117859.99876523041</v>
      </c>
      <c r="GA168" s="110">
        <v>110482.0973801536</v>
      </c>
      <c r="GB168" s="110">
        <v>114567.56155516114</v>
      </c>
      <c r="GC168" s="110">
        <v>102061.93856876111</v>
      </c>
      <c r="GD168" s="110">
        <v>124206.00305936183</v>
      </c>
      <c r="GE168" s="110">
        <v>86096.689283286221</v>
      </c>
      <c r="GF168" s="110">
        <v>110650.6750981661</v>
      </c>
      <c r="GG168" s="110">
        <v>75945.38460161374</v>
      </c>
      <c r="GH168" s="110">
        <v>128028.07339594723</v>
      </c>
      <c r="GI168" s="110">
        <v>97200.332157187397</v>
      </c>
      <c r="GJ168" s="110">
        <v>97744.377831133315</v>
      </c>
      <c r="GK168" s="110">
        <v>123658.16600295622</v>
      </c>
      <c r="GL168" s="110">
        <v>121185.83971716021</v>
      </c>
      <c r="GM168" s="110">
        <v>126316.27272095904</v>
      </c>
      <c r="GN168" s="110">
        <v>112786.9177391706</v>
      </c>
      <c r="GO168" s="110">
        <v>114485.2046791371</v>
      </c>
      <c r="GP168" s="110">
        <v>132290.55373218865</v>
      </c>
      <c r="GQ168" s="110">
        <v>118591.75378732779</v>
      </c>
      <c r="GR168" s="110">
        <v>118833.87676492683</v>
      </c>
      <c r="GS168" s="110">
        <v>121196.87030435656</v>
      </c>
      <c r="GT168" s="110">
        <v>133021.44627102488</v>
      </c>
      <c r="GU168" s="110">
        <v>125572.47320283507</v>
      </c>
      <c r="GV168" s="110">
        <v>130826.17533336231</v>
      </c>
      <c r="GW168" s="110">
        <v>109873.48861234984</v>
      </c>
      <c r="GX168" s="110">
        <v>94690.001130483113</v>
      </c>
      <c r="GY168" s="110">
        <v>112122.46881600562</v>
      </c>
      <c r="GZ168" s="110">
        <v>113435.67653643526</v>
      </c>
      <c r="HA168" s="110">
        <v>114775.14246018301</v>
      </c>
      <c r="HB168" s="110">
        <v>107838.09255747427</v>
      </c>
      <c r="HC168" s="110">
        <v>116263.69884756696</v>
      </c>
      <c r="HD168" s="110">
        <v>102598.82173771597</v>
      </c>
      <c r="HE168" s="110">
        <v>87554.815635798266</v>
      </c>
      <c r="HF168" s="110">
        <v>122920.3896354828</v>
      </c>
      <c r="HG168" s="110">
        <v>106155.82078372058</v>
      </c>
      <c r="HH168" s="110">
        <v>116745.4015328181</v>
      </c>
      <c r="HI168" s="110">
        <v>94473.212918905308</v>
      </c>
      <c r="HJ168" s="110">
        <v>96357.146392623428</v>
      </c>
      <c r="HK168" s="110">
        <v>88281.431513630785</v>
      </c>
      <c r="HL168" s="110">
        <v>141563.42268399941</v>
      </c>
      <c r="HM168" s="110">
        <v>102033.08563655615</v>
      </c>
      <c r="HN168" s="110">
        <v>122758.94735690556</v>
      </c>
      <c r="HO168" s="110">
        <v>109683.89638109156</v>
      </c>
      <c r="HP168" s="110">
        <v>122940.99484270765</v>
      </c>
      <c r="HQ168" s="110">
        <v>107881.97559468984</v>
      </c>
      <c r="HR168" s="110">
        <v>135165.92946034763</v>
      </c>
      <c r="HS168" s="110">
        <v>102132.63112307223</v>
      </c>
      <c r="HT168" s="110">
        <v>99539.77275975002</v>
      </c>
      <c r="HU168" s="110">
        <v>115657.16946974513</v>
      </c>
      <c r="HV168" s="110">
        <v>112858.64225140051</v>
      </c>
      <c r="HW168" s="110">
        <v>146170.53114325576</v>
      </c>
      <c r="HX168" s="110">
        <v>115604.90657589701</v>
      </c>
      <c r="HY168" s="110">
        <v>98921.281020903727</v>
      </c>
      <c r="HZ168" s="110">
        <v>110471.39278969285</v>
      </c>
      <c r="IA168" s="110">
        <v>115812.12279210403</v>
      </c>
      <c r="IB168" s="110">
        <v>146163.60718681477</v>
      </c>
      <c r="IC168" s="110">
        <v>125548.99615958147</v>
      </c>
      <c r="ID168" s="110">
        <v>137072.61608968326</v>
      </c>
      <c r="IE168" s="110">
        <v>119580.74871662073</v>
      </c>
      <c r="IF168" s="110">
        <v>110308.65208537155</v>
      </c>
      <c r="IG168" s="110">
        <v>97122.215172072174</v>
      </c>
      <c r="IH168" s="110">
        <v>125393.7367629956</v>
      </c>
      <c r="II168" s="110">
        <v>101556.18876699521</v>
      </c>
      <c r="IJ168" s="110">
        <v>106120.26894390816</v>
      </c>
      <c r="IK168" s="110">
        <v>85961.788831901271</v>
      </c>
      <c r="IL168" s="110">
        <v>114957.2374866379</v>
      </c>
      <c r="IM168" s="110">
        <v>70125.494867911562</v>
      </c>
      <c r="IN168" s="110">
        <v>112803.39099860378</v>
      </c>
      <c r="IO168" s="110">
        <v>91568.509732237551</v>
      </c>
      <c r="IP168" s="110">
        <v>118154.904274181</v>
      </c>
      <c r="IQ168" s="110">
        <v>113441.80747970333</v>
      </c>
      <c r="IR168" s="110">
        <v>103614.74608826032</v>
      </c>
      <c r="IS168" s="110">
        <v>88703.574216960231</v>
      </c>
      <c r="IT168" s="110">
        <v>119356.1861302841</v>
      </c>
      <c r="IU168" s="110">
        <v>93561.909709882457</v>
      </c>
      <c r="IV168" s="110">
        <v>98586.262851578649</v>
      </c>
      <c r="IW168" s="110">
        <v>116489.57056353684</v>
      </c>
      <c r="IX168" s="110">
        <v>124059.50810939213</v>
      </c>
      <c r="IY168" s="110">
        <v>103545.0477340084</v>
      </c>
      <c r="IZ168" s="110">
        <v>147547.42425726377</v>
      </c>
      <c r="JA168" s="110">
        <v>99760.60633843136</v>
      </c>
      <c r="JB168" s="110">
        <v>110272.71913042455</v>
      </c>
      <c r="JC168" s="110">
        <v>86274.592122649541</v>
      </c>
      <c r="JD168" s="110">
        <v>99943.969003822189</v>
      </c>
      <c r="JE168" s="110">
        <v>117207.2565818103</v>
      </c>
      <c r="JF168" s="110">
        <v>116588.47674210253</v>
      </c>
      <c r="JG168" s="110">
        <v>92433.467424671166</v>
      </c>
      <c r="JH168" s="110">
        <v>106917.07422716729</v>
      </c>
      <c r="JI168" s="110">
        <v>109501.33655916154</v>
      </c>
      <c r="JJ168" s="110">
        <v>134414.08948740759</v>
      </c>
      <c r="JK168" s="110">
        <v>98418.847209037282</v>
      </c>
      <c r="JL168" s="110">
        <v>115858.50489887176</v>
      </c>
      <c r="JM168" s="110">
        <v>90985.803434068337</v>
      </c>
      <c r="JN168" s="110">
        <v>105963.72693744395</v>
      </c>
      <c r="JO168" s="110">
        <v>95205.944707424613</v>
      </c>
      <c r="JP168" s="110">
        <v>97861.05934088584</v>
      </c>
      <c r="JQ168" s="110">
        <v>112952.7826038897</v>
      </c>
      <c r="JR168" s="110">
        <v>110109.0321707956</v>
      </c>
      <c r="JS168" s="110">
        <v>94950.56594530982</v>
      </c>
      <c r="JT168" s="110">
        <v>111142.83625121368</v>
      </c>
      <c r="JU168" s="110">
        <v>130509.55923614255</v>
      </c>
      <c r="JV168" s="110">
        <v>121794.34584058053</v>
      </c>
      <c r="JW168" s="110">
        <v>115097.02694137651</v>
      </c>
      <c r="JX168" s="110">
        <v>94780.69712926331</v>
      </c>
      <c r="JY168" s="110">
        <v>116485.18227566569</v>
      </c>
      <c r="JZ168" s="110">
        <v>123701.32262197253</v>
      </c>
      <c r="KA168" s="110">
        <v>97989.624295426765</v>
      </c>
      <c r="KB168" s="110">
        <v>111694.4283475054</v>
      </c>
      <c r="KC168" s="110">
        <v>112009.66506557958</v>
      </c>
      <c r="KD168" s="110">
        <v>132785.64905885234</v>
      </c>
      <c r="KE168" s="110">
        <v>96934.987413012423</v>
      </c>
      <c r="KF168" s="110">
        <v>117368.80228364118</v>
      </c>
      <c r="KG168" s="110">
        <v>107417.79748068145</v>
      </c>
      <c r="KH168" s="110">
        <v>120157.31511022104</v>
      </c>
      <c r="KI168" s="110">
        <v>103647.3094466594</v>
      </c>
      <c r="KJ168" s="110">
        <v>91494.49405993917</v>
      </c>
      <c r="KK168" s="110">
        <v>102626.79015365057</v>
      </c>
      <c r="KL168" s="110">
        <v>108880.5888173203</v>
      </c>
      <c r="KM168" s="110">
        <v>126125.13716681744</v>
      </c>
      <c r="KN168" s="110">
        <v>94865.895438934211</v>
      </c>
      <c r="KO168" s="110">
        <v>107330.2761883589</v>
      </c>
      <c r="KP168" s="110">
        <v>129477.34515192104</v>
      </c>
      <c r="KQ168" s="110">
        <v>122236.74582810304</v>
      </c>
      <c r="KR168" s="110">
        <v>85216.440253451467</v>
      </c>
      <c r="KS168" s="110">
        <v>105952.68574911146</v>
      </c>
      <c r="KT168" s="110">
        <v>132079.38514550542</v>
      </c>
      <c r="KU168" s="110">
        <v>117772.1880118018</v>
      </c>
      <c r="KV168" s="110">
        <v>102855.55072730524</v>
      </c>
      <c r="KW168" s="110">
        <v>114942.47978011635</v>
      </c>
      <c r="KX168" s="110">
        <v>123013.24808445107</v>
      </c>
      <c r="KY168" s="110">
        <v>109761.46472299751</v>
      </c>
      <c r="KZ168" s="110">
        <v>121689.07146933977</v>
      </c>
      <c r="LA168" s="110">
        <v>116768.04383898992</v>
      </c>
      <c r="LB168" s="110">
        <v>120828.35888664098</v>
      </c>
      <c r="LC168" s="110">
        <v>139409.39242994692</v>
      </c>
      <c r="LD168" s="110">
        <v>101154.7402241407</v>
      </c>
      <c r="LE168" s="110">
        <v>74637.767761320109</v>
      </c>
      <c r="LF168" s="110">
        <v>94182.685170873534</v>
      </c>
      <c r="LG168" s="110">
        <v>96736.202738613589</v>
      </c>
      <c r="LH168" s="110">
        <v>117935.86573029775</v>
      </c>
      <c r="LI168" s="110">
        <v>129160.46413248917</v>
      </c>
      <c r="LJ168" s="110">
        <v>95035.990989820799</v>
      </c>
      <c r="LK168" s="110">
        <v>94366.397746369243</v>
      </c>
      <c r="LL168" s="110">
        <v>133660.33991388814</v>
      </c>
      <c r="LM168" s="110">
        <v>107135.88892396074</v>
      </c>
      <c r="LN168" s="110">
        <v>82528.511074525304</v>
      </c>
      <c r="LO168" s="110">
        <v>123379.00735394238</v>
      </c>
      <c r="LP168" s="110">
        <v>102817.74742875155</v>
      </c>
      <c r="LQ168" s="110">
        <v>117860.59387233411</v>
      </c>
      <c r="LR168" s="110">
        <v>115207.63082311768</v>
      </c>
      <c r="LS168" s="110">
        <v>109943.75157908001</v>
      </c>
      <c r="LT168" s="110">
        <v>98132.787554929964</v>
      </c>
      <c r="LU168" s="110">
        <v>111487.54268330568</v>
      </c>
      <c r="LV168" s="110">
        <v>111887.58090661163</v>
      </c>
      <c r="LW168" s="110">
        <v>120987.51841809065</v>
      </c>
      <c r="LX168" s="110">
        <v>95654.847150943708</v>
      </c>
      <c r="LY168" s="110">
        <v>124481.77216737904</v>
      </c>
      <c r="LZ168" s="110">
        <v>123519.41032134998</v>
      </c>
      <c r="MA168" s="110">
        <v>106052.99891194887</v>
      </c>
      <c r="MB168" s="110">
        <v>121549.94033311424</v>
      </c>
      <c r="MC168" s="110">
        <v>130543.05957946507</v>
      </c>
      <c r="MD168" s="110">
        <v>135753.58606284019</v>
      </c>
      <c r="ME168" s="110">
        <v>103680.41709706443</v>
      </c>
      <c r="MF168" s="110">
        <v>147837.28677528794</v>
      </c>
      <c r="MG168" s="110">
        <v>94232.555769138969</v>
      </c>
      <c r="MH168" s="110">
        <v>112249.04125616839</v>
      </c>
      <c r="MI168" s="110">
        <v>101107.73051016335</v>
      </c>
      <c r="MJ168" s="110">
        <v>118331.14074916905</v>
      </c>
      <c r="MK168" s="110">
        <v>114055.0923538846</v>
      </c>
      <c r="ML168" s="110">
        <v>102201.57084644027</v>
      </c>
      <c r="MM168" s="110">
        <v>121760.50124981487</v>
      </c>
      <c r="MN168" s="110">
        <v>101733.95302488608</v>
      </c>
      <c r="MO168" s="110">
        <v>83614.925503086764</v>
      </c>
      <c r="MP168" s="110">
        <v>71087.214912189636</v>
      </c>
      <c r="MQ168" s="110">
        <v>119081.82154761301</v>
      </c>
      <c r="MR168" s="110">
        <v>105466.43070836342</v>
      </c>
      <c r="MS168" s="110">
        <v>113312.44319577701</v>
      </c>
      <c r="MT168" s="110">
        <v>117821.89125368861</v>
      </c>
      <c r="MU168" s="110">
        <v>112132.64441222721</v>
      </c>
      <c r="MV168" s="110">
        <v>125580.14645378105</v>
      </c>
      <c r="MW168" s="110">
        <v>122239.11342939828</v>
      </c>
      <c r="MX168" s="110">
        <v>117084.17540235212</v>
      </c>
      <c r="MY168" s="110">
        <v>105098.42707697651</v>
      </c>
      <c r="MZ168" s="110">
        <v>129116.18341741129</v>
      </c>
      <c r="NA168" s="110">
        <v>143092.42153059272</v>
      </c>
      <c r="NB168" s="110">
        <v>108207.26012836164</v>
      </c>
      <c r="NC168" s="110">
        <v>108262.27600847557</v>
      </c>
      <c r="ND168" s="110">
        <v>110138.59396071499</v>
      </c>
      <c r="NE168" s="110">
        <v>114076.26874602423</v>
      </c>
      <c r="NF168" s="110">
        <v>123501.19748204853</v>
      </c>
      <c r="NG168" s="110">
        <v>120240.08189425338</v>
      </c>
      <c r="NH168" s="110">
        <v>91619.280467228731</v>
      </c>
      <c r="NI168" s="110">
        <v>94840.262675339356</v>
      </c>
      <c r="NJ168" s="110">
        <v>99397.582608249504</v>
      </c>
      <c r="NK168" s="110">
        <v>151185.09988582646</v>
      </c>
      <c r="NL168" s="110">
        <v>116378.16940349783</v>
      </c>
      <c r="NM168" s="110">
        <v>117291.26936647878</v>
      </c>
      <c r="NN168" s="110">
        <v>100987.47258579149</v>
      </c>
      <c r="NO168" s="110">
        <v>102622.65661884239</v>
      </c>
      <c r="NP168" s="110">
        <v>92022.266408191295</v>
      </c>
      <c r="NQ168" s="110">
        <v>132570.28723941441</v>
      </c>
      <c r="NR168" s="110">
        <v>101777.46355201397</v>
      </c>
      <c r="NS168" s="110">
        <v>115329.09917811002</v>
      </c>
      <c r="NT168" s="110">
        <v>112054.72505414439</v>
      </c>
      <c r="NU168" s="110">
        <v>128671.16284393542</v>
      </c>
      <c r="NV168" s="110">
        <v>101327.71136593842</v>
      </c>
      <c r="NW168" s="110">
        <v>138819.97342668218</v>
      </c>
      <c r="NX168" s="110">
        <v>111344.54331378522</v>
      </c>
      <c r="NY168" s="110">
        <v>118586.10601968691</v>
      </c>
      <c r="NZ168" s="110">
        <v>94989.230361478636</v>
      </c>
      <c r="OA168" s="110">
        <v>128208.38865544973</v>
      </c>
      <c r="OB168" s="110">
        <v>131857.22560464754</v>
      </c>
      <c r="OC168" s="110">
        <v>104265.78344408656</v>
      </c>
      <c r="OD168" s="110">
        <v>118968.84685396729</v>
      </c>
      <c r="OE168" s="110">
        <v>97676.956119898241</v>
      </c>
      <c r="OF168" s="110">
        <v>127405.73836100264</v>
      </c>
      <c r="OG168" s="110">
        <v>126069.72581661306</v>
      </c>
      <c r="OH168" s="110">
        <v>114623.59654116537</v>
      </c>
      <c r="OI168" s="110">
        <v>132952.6316071609</v>
      </c>
      <c r="OJ168" s="110">
        <v>116879.28147247364</v>
      </c>
      <c r="OK168" s="110">
        <v>96728.399266394787</v>
      </c>
      <c r="OL168" s="110">
        <v>90759.353881020565</v>
      </c>
      <c r="OM168" s="110">
        <v>99472.52535280399</v>
      </c>
      <c r="ON168" s="110">
        <v>131072.3071540019</v>
      </c>
      <c r="OO168" s="110">
        <v>93570.633543734904</v>
      </c>
      <c r="OP168" s="110">
        <v>124129.13994620787</v>
      </c>
      <c r="OQ168" s="110">
        <v>98756.993021171773</v>
      </c>
      <c r="OR168" s="110">
        <v>131783.72572988272</v>
      </c>
      <c r="OS168" s="110">
        <v>83704.278214027872</v>
      </c>
      <c r="OT168" s="110">
        <v>91640.827315844595</v>
      </c>
      <c r="OU168" s="110">
        <v>99305.049583993386</v>
      </c>
      <c r="OV168" s="110">
        <v>114181.43204213399</v>
      </c>
      <c r="OW168" s="110">
        <v>104871.60337414732</v>
      </c>
      <c r="OX168" s="110">
        <v>97767.881054220954</v>
      </c>
      <c r="OY168" s="110">
        <v>99156.59348336258</v>
      </c>
      <c r="OZ168" s="110">
        <v>77003.63123044651</v>
      </c>
      <c r="PA168" s="110">
        <v>87096.629503556993</v>
      </c>
      <c r="PB168" s="110">
        <v>111115.21833233791</v>
      </c>
      <c r="PC168" s="110">
        <v>136197.56873888406</v>
      </c>
      <c r="PD168" s="110">
        <v>124808.91905729473</v>
      </c>
      <c r="PE168" s="110">
        <v>115918.30747172143</v>
      </c>
      <c r="PF168" s="110">
        <v>122799.03386158124</v>
      </c>
      <c r="PG168" s="110">
        <v>130627.97949443967</v>
      </c>
      <c r="PH168" s="110">
        <v>98581.011209634133</v>
      </c>
      <c r="PI168" s="110">
        <v>102570.11272673123</v>
      </c>
      <c r="PJ168" s="110">
        <v>113348.68100417848</v>
      </c>
      <c r="PK168" s="110">
        <v>131160.903861403</v>
      </c>
      <c r="PL168" s="110">
        <v>106240.87677505077</v>
      </c>
      <c r="PM168" s="110">
        <v>85084.085508095566</v>
      </c>
      <c r="PN168" s="110">
        <v>96006.653372230474</v>
      </c>
      <c r="PO168" s="110">
        <v>83316.923308603466</v>
      </c>
      <c r="PP168" s="110">
        <v>132950.02945366316</v>
      </c>
      <c r="PQ168" s="110">
        <v>111427.69520161767</v>
      </c>
      <c r="PR168" s="110">
        <v>130063.46957445773</v>
      </c>
      <c r="PS168" s="110">
        <v>112858.02067463077</v>
      </c>
      <c r="PT168" s="110">
        <v>118673.09884038777</v>
      </c>
      <c r="PU168" s="110">
        <v>131088.13770815497</v>
      </c>
      <c r="PV168" s="110">
        <v>95319.496713667177</v>
      </c>
      <c r="PW168" s="110">
        <v>91929.149541844847</v>
      </c>
      <c r="PX168" s="110">
        <v>93449.243996666977</v>
      </c>
      <c r="PY168" s="110">
        <v>122930.90029264172</v>
      </c>
      <c r="PZ168" s="110">
        <v>129629.99605307961</v>
      </c>
      <c r="QA168" s="110">
        <v>92603.305532333907</v>
      </c>
      <c r="QB168" s="110">
        <v>117894.42342484812</v>
      </c>
      <c r="QC168" s="110">
        <v>107463.58781605773</v>
      </c>
      <c r="QD168" s="110">
        <v>124014.67407786706</v>
      </c>
      <c r="QE168" s="110">
        <v>119692.17707043514</v>
      </c>
      <c r="QF168" s="110">
        <v>102627.22627375089</v>
      </c>
      <c r="QG168" s="110">
        <v>117249.78635750059</v>
      </c>
      <c r="QH168" s="110">
        <v>131954.10759145534</v>
      </c>
      <c r="QI168" s="110">
        <v>114806.04519782751</v>
      </c>
      <c r="QJ168" s="110">
        <v>104598.41225185618</v>
      </c>
      <c r="QK168" s="110">
        <v>122024.4729405758</v>
      </c>
      <c r="QL168" s="110">
        <v>87258.733545441413</v>
      </c>
      <c r="QM168" s="110">
        <v>100721.7282788395</v>
      </c>
      <c r="QN168" s="110">
        <v>115613.98841381934</v>
      </c>
      <c r="QO168" s="110">
        <v>81740.379631388001</v>
      </c>
      <c r="QP168" s="110">
        <v>124967.34548974107</v>
      </c>
      <c r="QQ168" s="110">
        <v>103665.56102347467</v>
      </c>
      <c r="QR168" s="110">
        <v>145757.33606668608</v>
      </c>
      <c r="QS168" s="110">
        <v>96727.504888031399</v>
      </c>
      <c r="QT168" s="110">
        <v>99392.239546341356</v>
      </c>
      <c r="QU168" s="110">
        <v>108458.17187112011</v>
      </c>
      <c r="QV168" s="110">
        <v>121610.04785056319</v>
      </c>
      <c r="QW168" s="110">
        <v>110605.69436519546</v>
      </c>
      <c r="QX168" s="110">
        <v>130462.71128463466</v>
      </c>
      <c r="QY168" s="110">
        <v>147015.01249371935</v>
      </c>
      <c r="QZ168" s="110">
        <v>102343.1510965738</v>
      </c>
      <c r="RA168" s="110">
        <v>110342.09015285457</v>
      </c>
      <c r="RB168" s="110">
        <v>120059.91541338363</v>
      </c>
      <c r="RC168" s="110">
        <v>125968.37936636573</v>
      </c>
      <c r="RD168" s="110">
        <v>155201.13489278778</v>
      </c>
      <c r="RE168" s="110">
        <v>131953.37486926839</v>
      </c>
      <c r="RF168" s="110">
        <v>91740.634375582682</v>
      </c>
      <c r="RG168" s="110">
        <v>129436.22835547617</v>
      </c>
      <c r="RH168" s="110">
        <v>80052.459395097569</v>
      </c>
      <c r="RI168" s="110">
        <v>106796.09943913482</v>
      </c>
      <c r="RJ168" s="110">
        <v>128125.39207574376</v>
      </c>
      <c r="RK168" s="110">
        <v>114143.49659680598</v>
      </c>
      <c r="RL168" s="110">
        <v>122211.10995952343</v>
      </c>
      <c r="RM168" s="110">
        <v>115513.83480974636</v>
      </c>
      <c r="RN168" s="110">
        <v>135758.25170687982</v>
      </c>
      <c r="RO168" s="110">
        <v>124374.03945280355</v>
      </c>
      <c r="RP168" s="110">
        <v>124788.06885655667</v>
      </c>
      <c r="RQ168" s="110">
        <v>139563.29975781823</v>
      </c>
      <c r="RR168" s="110">
        <v>101372.14878897602</v>
      </c>
      <c r="RS168" s="110">
        <v>118790.71277408302</v>
      </c>
      <c r="RT168" s="110">
        <v>143805.56421114807</v>
      </c>
      <c r="RU168" s="110">
        <v>104894.63382348535</v>
      </c>
      <c r="RV168" s="110">
        <v>91025.875530622667</v>
      </c>
      <c r="RW168" s="110">
        <v>123907.07255132077</v>
      </c>
      <c r="RX168" s="110">
        <v>96778.55554608372</v>
      </c>
      <c r="RY168" s="110">
        <v>124883.8311824298</v>
      </c>
      <c r="RZ168" s="110">
        <v>99241.610202923883</v>
      </c>
      <c r="SA168" s="110">
        <v>102906.30838461453</v>
      </c>
      <c r="SB168" s="110">
        <v>118353.61598264286</v>
      </c>
      <c r="SC168" s="110">
        <v>83027.650418625912</v>
      </c>
      <c r="SD168" s="110">
        <v>110912.24529376021</v>
      </c>
      <c r="SE168" s="110">
        <v>100208.9254475527</v>
      </c>
      <c r="SF168" s="110">
        <v>104021.9863887697</v>
      </c>
      <c r="SG168" s="110">
        <v>115780.81132454518</v>
      </c>
      <c r="SH168" s="110">
        <v>116446.52783260541</v>
      </c>
    </row>
    <row r="169" spans="2:502" ht="16.149999999999999" customHeight="1" x14ac:dyDescent="0.2">
      <c r="B169" s="108">
        <v>1859.926316303365</v>
      </c>
      <c r="C169" s="110">
        <v>162814.85509411967</v>
      </c>
      <c r="D169" s="110">
        <v>142285.39264666638</v>
      </c>
      <c r="E169" s="110">
        <v>169600.4130764252</v>
      </c>
      <c r="F169" s="110">
        <v>158922.97645979025</v>
      </c>
      <c r="G169" s="110">
        <v>148717.5717882493</v>
      </c>
      <c r="H169" s="110">
        <v>173831.57903843932</v>
      </c>
      <c r="I169" s="110">
        <v>161506.18783808174</v>
      </c>
      <c r="J169" s="110">
        <v>160160.55679511465</v>
      </c>
      <c r="K169" s="110">
        <v>153573.71746473946</v>
      </c>
      <c r="L169" s="110">
        <v>175841.25295515987</v>
      </c>
      <c r="M169" s="110">
        <v>150511.02166915732</v>
      </c>
      <c r="N169" s="110">
        <v>136880.62950931885</v>
      </c>
      <c r="O169" s="110">
        <v>164321.24296458974</v>
      </c>
      <c r="P169" s="110">
        <v>155833.00738661434</v>
      </c>
      <c r="Q169" s="110">
        <v>166866.8637660013</v>
      </c>
      <c r="R169" s="110">
        <v>102779.45544443675</v>
      </c>
      <c r="S169" s="110">
        <v>136461.17536278977</v>
      </c>
      <c r="T169" s="110">
        <v>131831.90760817984</v>
      </c>
      <c r="U169" s="110">
        <v>169234.01894689375</v>
      </c>
      <c r="V169" s="110">
        <v>165373.57906530215</v>
      </c>
      <c r="W169" s="110">
        <v>185643.67311773961</v>
      </c>
      <c r="X169" s="110">
        <v>147230.59369314485</v>
      </c>
      <c r="Y169" s="110">
        <v>187983.46436498524</v>
      </c>
      <c r="Z169" s="110">
        <v>149924.38175015687</v>
      </c>
      <c r="AA169" s="110">
        <v>132483.98070688429</v>
      </c>
      <c r="AB169" s="110">
        <v>164107.40515059349</v>
      </c>
      <c r="AC169" s="110">
        <v>155631.1287174623</v>
      </c>
      <c r="AD169" s="110">
        <v>180526.59637846611</v>
      </c>
      <c r="AE169" s="110">
        <v>154602.0570874617</v>
      </c>
      <c r="AF169" s="110">
        <v>157657.12674188823</v>
      </c>
      <c r="AG169" s="110">
        <v>181362.28690911294</v>
      </c>
      <c r="AH169" s="110">
        <v>158047.12653245055</v>
      </c>
      <c r="AI169" s="110">
        <v>140976.11890231003</v>
      </c>
      <c r="AJ169" s="110">
        <v>166594.53662680835</v>
      </c>
      <c r="AK169" s="110">
        <v>165436.96400021622</v>
      </c>
      <c r="AL169" s="110">
        <v>138533.69470297289</v>
      </c>
      <c r="AM169" s="110">
        <v>150247.0050439781</v>
      </c>
      <c r="AN169" s="110">
        <v>127001.79341008747</v>
      </c>
      <c r="AO169" s="110">
        <v>163027.19152378966</v>
      </c>
      <c r="AP169" s="110">
        <v>169263.57027245825</v>
      </c>
      <c r="AQ169" s="110">
        <v>149994.55191021156</v>
      </c>
      <c r="AR169" s="110">
        <v>135269.25153341354</v>
      </c>
      <c r="AS169" s="110">
        <v>153264.81644782005</v>
      </c>
      <c r="AT169" s="110">
        <v>173926.73386772815</v>
      </c>
      <c r="AU169" s="110">
        <v>180141.06983094756</v>
      </c>
      <c r="AV169" s="110">
        <v>168767.60044780141</v>
      </c>
      <c r="AW169" s="110">
        <v>160094.60061672144</v>
      </c>
      <c r="AX169" s="110">
        <v>168291.07823910797</v>
      </c>
      <c r="AY169" s="110">
        <v>133812.86281256541</v>
      </c>
      <c r="AZ169" s="110">
        <v>160218.57592815836</v>
      </c>
      <c r="BA169" s="110">
        <v>173426.86916925921</v>
      </c>
      <c r="BB169" s="110">
        <v>160399.90032116906</v>
      </c>
      <c r="BC169" s="110">
        <v>146682.66089720069</v>
      </c>
      <c r="BD169" s="110">
        <v>150555.16414416186</v>
      </c>
      <c r="BE169" s="110">
        <v>174091.15039402037</v>
      </c>
      <c r="BF169" s="110">
        <v>159005.94750614348</v>
      </c>
      <c r="BG169" s="110">
        <v>173231.03846364096</v>
      </c>
      <c r="BH169" s="110">
        <v>181470.92380866874</v>
      </c>
      <c r="BI169" s="110">
        <v>138585.53787153517</v>
      </c>
      <c r="BJ169" s="110">
        <v>141069.22601676383</v>
      </c>
      <c r="BK169" s="110">
        <v>165348.33548285463</v>
      </c>
      <c r="BL169" s="110">
        <v>159581.52731652651</v>
      </c>
      <c r="BM169" s="110">
        <v>183943.58750420436</v>
      </c>
      <c r="BN169" s="110">
        <v>145281.39364418504</v>
      </c>
      <c r="BO169" s="110">
        <v>146321.32383521553</v>
      </c>
      <c r="BP169" s="110">
        <v>146043.5521080594</v>
      </c>
      <c r="BQ169" s="110">
        <v>203437.37132583652</v>
      </c>
      <c r="BR169" s="110">
        <v>152126.38161319843</v>
      </c>
      <c r="BS169" s="110">
        <v>156554.32180884061</v>
      </c>
      <c r="BT169" s="110">
        <v>154595.06428321614</v>
      </c>
      <c r="BU169" s="110">
        <v>152763.11333509791</v>
      </c>
      <c r="BV169" s="110">
        <v>175751.21360191447</v>
      </c>
      <c r="BW169" s="110">
        <v>138597.1320792397</v>
      </c>
      <c r="BX169" s="110">
        <v>139035.31193765835</v>
      </c>
      <c r="BY169" s="110">
        <v>181062.86656264123</v>
      </c>
      <c r="BZ169" s="110">
        <v>194435.83544286084</v>
      </c>
      <c r="CA169" s="110">
        <v>170557.18075907184</v>
      </c>
      <c r="CB169" s="110">
        <v>166215.08362075943</v>
      </c>
      <c r="CC169" s="110">
        <v>149313.43137196731</v>
      </c>
      <c r="CD169" s="110">
        <v>181500.84816776519</v>
      </c>
      <c r="CE169" s="110">
        <v>182079.02038927842</v>
      </c>
      <c r="CF169" s="110">
        <v>172486.07387004583</v>
      </c>
      <c r="CG169" s="110">
        <v>168984.61279498646</v>
      </c>
      <c r="CH169" s="110">
        <v>149578.03963606595</v>
      </c>
      <c r="CI169" s="110">
        <v>185470.10419347044</v>
      </c>
      <c r="CJ169" s="110">
        <v>143973.60358564812</v>
      </c>
      <c r="CK169" s="110">
        <v>199114.83408249589</v>
      </c>
      <c r="CL169" s="110">
        <v>173127.18561822409</v>
      </c>
      <c r="CM169" s="110">
        <v>207861.44801343861</v>
      </c>
      <c r="CN169" s="110">
        <v>155619.26816585218</v>
      </c>
      <c r="CO169" s="110">
        <v>157700.38686404261</v>
      </c>
      <c r="CP169" s="110">
        <v>187724.82390071871</v>
      </c>
      <c r="CQ169" s="110">
        <v>162834.98513894482</v>
      </c>
      <c r="CR169" s="110">
        <v>119577.98670218023</v>
      </c>
      <c r="CS169" s="110">
        <v>148830.59695029003</v>
      </c>
      <c r="CT169" s="110">
        <v>157148.49634956452</v>
      </c>
      <c r="CU169" s="110">
        <v>178840.07273735385</v>
      </c>
      <c r="CV169" s="110">
        <v>173325.63204329158</v>
      </c>
      <c r="CW169" s="110">
        <v>154744.44289950537</v>
      </c>
      <c r="CX169" s="110">
        <v>157016.20534720202</v>
      </c>
      <c r="CY169" s="110">
        <v>129437.71968620666</v>
      </c>
      <c r="CZ169" s="110">
        <v>165284.16495611775</v>
      </c>
      <c r="DA169" s="110">
        <v>180520.63618789543</v>
      </c>
      <c r="DB169" s="110">
        <v>147824.19820258766</v>
      </c>
      <c r="DC169" s="110">
        <v>199450.68654020154</v>
      </c>
      <c r="DD169" s="110">
        <v>147430.02166465693</v>
      </c>
      <c r="DE169" s="110">
        <v>148682.7552436071</v>
      </c>
      <c r="DF169" s="110">
        <v>187563.1469541993</v>
      </c>
      <c r="DG169" s="110">
        <v>166419.81096470146</v>
      </c>
      <c r="DH169" s="110">
        <v>171837.99933541496</v>
      </c>
      <c r="DI169" s="110">
        <v>148992.59584173397</v>
      </c>
      <c r="DJ169" s="110">
        <v>176321.14712038287</v>
      </c>
      <c r="DK169" s="110">
        <v>191537.47108134232</v>
      </c>
      <c r="DL169" s="110">
        <v>131195.81406454486</v>
      </c>
      <c r="DM169" s="110">
        <v>173658.73207983701</v>
      </c>
      <c r="DN169" s="110">
        <v>185852.63848316344</v>
      </c>
      <c r="DO169" s="110">
        <v>150926.86680193455</v>
      </c>
      <c r="DP169" s="110">
        <v>172778.62403947208</v>
      </c>
      <c r="DQ169" s="110">
        <v>165495.58864245727</v>
      </c>
      <c r="DR169" s="110">
        <v>136405.56298480905</v>
      </c>
      <c r="DS169" s="110">
        <v>183471.73656221246</v>
      </c>
      <c r="DT169" s="110">
        <v>171814.0284278749</v>
      </c>
      <c r="DU169" s="110">
        <v>190283.46571248025</v>
      </c>
      <c r="DV169" s="110">
        <v>169727.26059765485</v>
      </c>
      <c r="DW169" s="110">
        <v>155940.7947089884</v>
      </c>
      <c r="DX169" s="110">
        <v>131148.69530168315</v>
      </c>
      <c r="DY169" s="110">
        <v>130434.97942957957</v>
      </c>
      <c r="DZ169" s="110">
        <v>116923.49004579498</v>
      </c>
      <c r="EA169" s="110">
        <v>157993.9402967568</v>
      </c>
      <c r="EB169" s="110">
        <v>181014.31660782825</v>
      </c>
      <c r="EC169" s="110">
        <v>184062.83436149172</v>
      </c>
      <c r="ED169" s="110">
        <v>169285.04514596821</v>
      </c>
      <c r="EE169" s="110">
        <v>198161.23829192645</v>
      </c>
      <c r="EF169" s="110">
        <v>163071.54563993867</v>
      </c>
      <c r="EG169" s="110">
        <v>163392.88379061851</v>
      </c>
      <c r="EH169" s="110">
        <v>182450.7056163419</v>
      </c>
      <c r="EI169" s="110">
        <v>165832.17708067759</v>
      </c>
      <c r="EJ169" s="110">
        <v>153087.25949807628</v>
      </c>
      <c r="EK169" s="110">
        <v>154215.3273834188</v>
      </c>
      <c r="EL169" s="110">
        <v>152743.56568513601</v>
      </c>
      <c r="EM169" s="110">
        <v>162738.95920827915</v>
      </c>
      <c r="EN169" s="110">
        <v>171838.15801982465</v>
      </c>
      <c r="EO169" s="110">
        <v>196783.75058288104</v>
      </c>
      <c r="EP169" s="110">
        <v>187465.65522873821</v>
      </c>
      <c r="EQ169" s="110">
        <v>145034.14190607495</v>
      </c>
      <c r="ER169" s="110">
        <v>144935.77161421138</v>
      </c>
      <c r="ES169" s="110">
        <v>147445.13980390714</v>
      </c>
      <c r="ET169" s="110">
        <v>160129.53569700476</v>
      </c>
      <c r="EU169" s="110">
        <v>180135.71684652963</v>
      </c>
      <c r="EV169" s="110">
        <v>153331.67576981452</v>
      </c>
      <c r="EW169" s="110">
        <v>184914.66651410586</v>
      </c>
      <c r="EX169" s="110">
        <v>147361.82826817501</v>
      </c>
      <c r="EY169" s="110">
        <v>172047.64111257019</v>
      </c>
      <c r="EZ169" s="110">
        <v>187588.39457506477</v>
      </c>
      <c r="FA169" s="110">
        <v>168384.62436671858</v>
      </c>
      <c r="FB169" s="110">
        <v>168436.06272936356</v>
      </c>
      <c r="FC169" s="110">
        <v>155753.88535088277</v>
      </c>
      <c r="FD169" s="110">
        <v>164776.50014943443</v>
      </c>
      <c r="FE169" s="110">
        <v>171775.64706505323</v>
      </c>
      <c r="FF169" s="110">
        <v>135190.30134599446</v>
      </c>
      <c r="FG169" s="110">
        <v>180749.387724292</v>
      </c>
      <c r="FH169" s="110">
        <v>166050.69406312262</v>
      </c>
      <c r="FI169" s="110">
        <v>158147.61791694071</v>
      </c>
      <c r="FJ169" s="110">
        <v>167315.41636021063</v>
      </c>
      <c r="FK169" s="110">
        <v>152572.49895258644</v>
      </c>
      <c r="FL169" s="110">
        <v>156435.40016326681</v>
      </c>
      <c r="FM169" s="110">
        <v>143977.95356955635</v>
      </c>
      <c r="FN169" s="110">
        <v>155207.75070274249</v>
      </c>
      <c r="FO169" s="110">
        <v>178820.03535426687</v>
      </c>
      <c r="FP169" s="110">
        <v>182746.89879714185</v>
      </c>
      <c r="FQ169" s="110">
        <v>146084.89018789749</v>
      </c>
      <c r="FR169" s="110">
        <v>135884.04903257242</v>
      </c>
      <c r="FS169" s="110">
        <v>164841.23505817191</v>
      </c>
      <c r="FT169" s="110">
        <v>191365.19513180736</v>
      </c>
      <c r="FU169" s="110">
        <v>136221.6283772809</v>
      </c>
      <c r="FV169" s="110">
        <v>134084.97093098494</v>
      </c>
      <c r="FW169" s="110">
        <v>135272.77934607188</v>
      </c>
      <c r="FX169" s="110">
        <v>154912.28906590329</v>
      </c>
      <c r="FY169" s="110">
        <v>158438.66644801083</v>
      </c>
      <c r="FZ169" s="110">
        <v>167098.58514294191</v>
      </c>
      <c r="GA169" s="110">
        <v>158891.01802987047</v>
      </c>
      <c r="GB169" s="110">
        <v>163435.90412339405</v>
      </c>
      <c r="GC169" s="110">
        <v>149523.98871622165</v>
      </c>
      <c r="GD169" s="110">
        <v>174158.21543961088</v>
      </c>
      <c r="GE169" s="110">
        <v>131763.4023179675</v>
      </c>
      <c r="GF169" s="110">
        <v>159078.55278564175</v>
      </c>
      <c r="GG169" s="110">
        <v>120470.55491984589</v>
      </c>
      <c r="GH169" s="110">
        <v>178410.08831796842</v>
      </c>
      <c r="GI169" s="110">
        <v>144115.6810122123</v>
      </c>
      <c r="GJ169" s="110">
        <v>144720.90614988073</v>
      </c>
      <c r="GK169" s="110">
        <v>173548.77256787894</v>
      </c>
      <c r="GL169" s="110">
        <v>170798.42624892085</v>
      </c>
      <c r="GM169" s="110">
        <v>176505.79085031943</v>
      </c>
      <c r="GN169" s="110">
        <v>161455.02191022434</v>
      </c>
      <c r="GO169" s="110">
        <v>163344.2859854016</v>
      </c>
      <c r="GP169" s="110">
        <v>183151.89653712045</v>
      </c>
      <c r="GQ169" s="110">
        <v>167912.6280720518</v>
      </c>
      <c r="GR169" s="110">
        <v>168181.97845836659</v>
      </c>
      <c r="GS169" s="110">
        <v>170810.69725662144</v>
      </c>
      <c r="GT169" s="110">
        <v>183964.97999430448</v>
      </c>
      <c r="GU169" s="110">
        <v>175678.34898778377</v>
      </c>
      <c r="GV169" s="110">
        <v>181522.84467535256</v>
      </c>
      <c r="GW169" s="110">
        <v>158213.96949714585</v>
      </c>
      <c r="GX169" s="110">
        <v>141323.05621251324</v>
      </c>
      <c r="GY169" s="110">
        <v>160715.85383986845</v>
      </c>
      <c r="GZ169" s="110">
        <v>162176.73545596446</v>
      </c>
      <c r="HA169" s="110">
        <v>163666.82808407536</v>
      </c>
      <c r="HB169" s="110">
        <v>155949.6874404808</v>
      </c>
      <c r="HC169" s="110">
        <v>165322.77681710641</v>
      </c>
      <c r="HD169" s="110">
        <v>150121.24590510014</v>
      </c>
      <c r="HE169" s="110">
        <v>133385.49907325744</v>
      </c>
      <c r="HF169" s="110">
        <v>172728.03117619758</v>
      </c>
      <c r="HG169" s="110">
        <v>154078.23948192759</v>
      </c>
      <c r="HH169" s="110">
        <v>165858.64832194126</v>
      </c>
      <c r="HI169" s="110">
        <v>141081.88955779932</v>
      </c>
      <c r="HJ169" s="110">
        <v>143177.67664074665</v>
      </c>
      <c r="HK169" s="110">
        <v>134193.82494689897</v>
      </c>
      <c r="HL169" s="110">
        <v>193467.52564089885</v>
      </c>
      <c r="HM169" s="110">
        <v>149491.89119077078</v>
      </c>
      <c r="HN169" s="110">
        <v>172548.43426006217</v>
      </c>
      <c r="HO169" s="110">
        <v>158003.057087105</v>
      </c>
      <c r="HP169" s="110">
        <v>172750.9534968345</v>
      </c>
      <c r="HQ169" s="110">
        <v>155998.50524845556</v>
      </c>
      <c r="HR169" s="110">
        <v>186350.61634000321</v>
      </c>
      <c r="HS169" s="110">
        <v>149602.63084677071</v>
      </c>
      <c r="HT169" s="110">
        <v>146718.19827971281</v>
      </c>
      <c r="HU169" s="110">
        <v>164648.04150760616</v>
      </c>
      <c r="HV169" s="110">
        <v>161534.81204525777</v>
      </c>
      <c r="HW169" s="110">
        <v>198592.716383219</v>
      </c>
      <c r="HX169" s="110">
        <v>164589.90150458994</v>
      </c>
      <c r="HY169" s="110">
        <v>146030.15540810046</v>
      </c>
      <c r="HZ169" s="110">
        <v>158879.10967815365</v>
      </c>
      <c r="IA169" s="110">
        <v>164820.41976617533</v>
      </c>
      <c r="IB169" s="110">
        <v>198585.01380843366</v>
      </c>
      <c r="IC169" s="110">
        <v>175652.23188509257</v>
      </c>
      <c r="ID169" s="110">
        <v>188471.71523480839</v>
      </c>
      <c r="IE169" s="110">
        <v>169012.83825825411</v>
      </c>
      <c r="IF169" s="110">
        <v>158698.06832465366</v>
      </c>
      <c r="IG169" s="110">
        <v>144028.77955276752</v>
      </c>
      <c r="IH169" s="110">
        <v>175479.51313339011</v>
      </c>
      <c r="II169" s="110">
        <v>148961.36592909531</v>
      </c>
      <c r="IJ169" s="110">
        <v>154038.68973789806</v>
      </c>
      <c r="IK169" s="110">
        <v>131613.33193202224</v>
      </c>
      <c r="IL169" s="110">
        <v>163869.4002075803</v>
      </c>
      <c r="IM169" s="110">
        <v>113996.2022432629</v>
      </c>
      <c r="IN169" s="110">
        <v>161473.34763393784</v>
      </c>
      <c r="IO169" s="110">
        <v>137850.54434134648</v>
      </c>
      <c r="IP169" s="110">
        <v>167426.65360447275</v>
      </c>
      <c r="IQ169" s="110">
        <v>162183.55584101914</v>
      </c>
      <c r="IR169" s="110">
        <v>151251.41380159208</v>
      </c>
      <c r="IS169" s="110">
        <v>134663.43878259999</v>
      </c>
      <c r="IT169" s="110">
        <v>168763.02297850954</v>
      </c>
      <c r="IU169" s="110">
        <v>140068.10774397058</v>
      </c>
      <c r="IV169" s="110">
        <v>145657.46350489929</v>
      </c>
      <c r="IW169" s="110">
        <v>165574.04844178772</v>
      </c>
      <c r="IX169" s="110">
        <v>173995.24672115757</v>
      </c>
      <c r="IY169" s="110">
        <v>151173.87767169066</v>
      </c>
      <c r="IZ169" s="110">
        <v>200124.44499423075</v>
      </c>
      <c r="JA169" s="110">
        <v>146963.86521442025</v>
      </c>
      <c r="JB169" s="110">
        <v>158658.0946080226</v>
      </c>
      <c r="JC169" s="110">
        <v>131961.31083117076</v>
      </c>
      <c r="JD169" s="110">
        <v>147167.84752641921</v>
      </c>
      <c r="JE169" s="110">
        <v>166372.4402680879</v>
      </c>
      <c r="JF169" s="110">
        <v>165684.07689786307</v>
      </c>
      <c r="JG169" s="110">
        <v>138812.76895510661</v>
      </c>
      <c r="JH169" s="110">
        <v>154925.09801269951</v>
      </c>
      <c r="JI169" s="110">
        <v>157799.96790056839</v>
      </c>
      <c r="JJ169" s="110">
        <v>185514.2298509297</v>
      </c>
      <c r="JK169" s="110">
        <v>145471.22150324914</v>
      </c>
      <c r="JL169" s="110">
        <v>164872.01767109032</v>
      </c>
      <c r="JM169" s="110">
        <v>137202.31108370121</v>
      </c>
      <c r="JN169" s="110">
        <v>153864.54414323508</v>
      </c>
      <c r="JO169" s="110">
        <v>141897.01909345808</v>
      </c>
      <c r="JP169" s="110">
        <v>144850.70882304828</v>
      </c>
      <c r="JQ169" s="110">
        <v>161639.53874473181</v>
      </c>
      <c r="JR169" s="110">
        <v>158476.00059014815</v>
      </c>
      <c r="JS169" s="110">
        <v>141612.92227243655</v>
      </c>
      <c r="JT169" s="110">
        <v>159626.05884234444</v>
      </c>
      <c r="JU169" s="110">
        <v>181170.62420893833</v>
      </c>
      <c r="JV169" s="110">
        <v>171475.36059461301</v>
      </c>
      <c r="JW169" s="110">
        <v>164024.909379035</v>
      </c>
      <c r="JX169" s="110">
        <v>141423.95123103191</v>
      </c>
      <c r="JY169" s="110">
        <v>165569.16667862306</v>
      </c>
      <c r="JZ169" s="110">
        <v>173596.78226988809</v>
      </c>
      <c r="KA169" s="110">
        <v>144993.73126773932</v>
      </c>
      <c r="KB169" s="110">
        <v>160239.67901874217</v>
      </c>
      <c r="KC169" s="110">
        <v>160590.36499095266</v>
      </c>
      <c r="KD169" s="110">
        <v>183702.66672350164</v>
      </c>
      <c r="KE169" s="110">
        <v>143820.49750646367</v>
      </c>
      <c r="KF169" s="110">
        <v>166552.15223771217</v>
      </c>
      <c r="KG169" s="110">
        <v>155482.12900210847</v>
      </c>
      <c r="KH169" s="110">
        <v>169654.24116182118</v>
      </c>
      <c r="KI169" s="110">
        <v>151287.63900108146</v>
      </c>
      <c r="KJ169" s="110">
        <v>137768.20539886109</v>
      </c>
      <c r="KK169" s="110">
        <v>150152.35944794235</v>
      </c>
      <c r="KL169" s="110">
        <v>157109.41533208964</v>
      </c>
      <c r="KM169" s="110">
        <v>176293.16156640346</v>
      </c>
      <c r="KN169" s="110">
        <v>141518.73032986303</v>
      </c>
      <c r="KO169" s="110">
        <v>155384.76569470367</v>
      </c>
      <c r="KP169" s="110">
        <v>180022.33475247538</v>
      </c>
      <c r="KQ169" s="110">
        <v>171967.50970299728</v>
      </c>
      <c r="KR169" s="110">
        <v>130784.16681297729</v>
      </c>
      <c r="KS169" s="110">
        <v>153852.261342271</v>
      </c>
      <c r="KT169" s="110">
        <v>182916.98144990043</v>
      </c>
      <c r="KU169" s="110">
        <v>167000.89982371661</v>
      </c>
      <c r="KV169" s="110">
        <v>150406.84479046729</v>
      </c>
      <c r="KW169" s="110">
        <v>163852.98295552051</v>
      </c>
      <c r="KX169" s="110">
        <v>172831.33181850007</v>
      </c>
      <c r="KY169" s="110">
        <v>158089.34820687119</v>
      </c>
      <c r="KZ169" s="110">
        <v>171358.24782471429</v>
      </c>
      <c r="LA169" s="110">
        <v>165883.8368190222</v>
      </c>
      <c r="LB169" s="110">
        <v>170400.74569519889</v>
      </c>
      <c r="LC169" s="110">
        <v>191071.26863623317</v>
      </c>
      <c r="LD169" s="110">
        <v>148514.7733703237</v>
      </c>
      <c r="LE169" s="110">
        <v>119015.89289405616</v>
      </c>
      <c r="LF169" s="110">
        <v>140758.69114869577</v>
      </c>
      <c r="LG169" s="110">
        <v>143599.35893723858</v>
      </c>
      <c r="LH169" s="110">
        <v>167182.98356126645</v>
      </c>
      <c r="LI169" s="110">
        <v>179669.81957260263</v>
      </c>
      <c r="LJ169" s="110">
        <v>141707.95360307745</v>
      </c>
      <c r="LK169" s="110">
        <v>140963.06271917303</v>
      </c>
      <c r="LL169" s="110">
        <v>184675.71902132942</v>
      </c>
      <c r="LM169" s="110">
        <v>155168.51903658197</v>
      </c>
      <c r="LN169" s="110">
        <v>127793.9724501411</v>
      </c>
      <c r="LO169" s="110">
        <v>173238.22174490243</v>
      </c>
      <c r="LP169" s="110">
        <v>150364.79040483874</v>
      </c>
      <c r="LQ169" s="110">
        <v>167099.24717151048</v>
      </c>
      <c r="LR169" s="110">
        <v>164147.95097785513</v>
      </c>
      <c r="LS169" s="110">
        <v>158292.13373178407</v>
      </c>
      <c r="LT169" s="110">
        <v>145152.9936377781</v>
      </c>
      <c r="LU169" s="110">
        <v>160009.52848066553</v>
      </c>
      <c r="LV169" s="110">
        <v>160454.55212549469</v>
      </c>
      <c r="LW169" s="110">
        <v>170577.8031628821</v>
      </c>
      <c r="LX169" s="110">
        <v>142396.4018772745</v>
      </c>
      <c r="LY169" s="110">
        <v>174464.99555818783</v>
      </c>
      <c r="LZ169" s="110">
        <v>173394.41342024831</v>
      </c>
      <c r="MA169" s="110">
        <v>153963.85500194994</v>
      </c>
      <c r="MB169" s="110">
        <v>171203.47100153798</v>
      </c>
      <c r="MC169" s="110">
        <v>181207.89175993693</v>
      </c>
      <c r="MD169" s="110">
        <v>187004.3565775936</v>
      </c>
      <c r="ME169" s="110">
        <v>151324.46969974111</v>
      </c>
      <c r="MF169" s="110">
        <v>200446.90336634452</v>
      </c>
      <c r="MG169" s="110">
        <v>140814.1698357733</v>
      </c>
      <c r="MH169" s="110">
        <v>160856.6597063446</v>
      </c>
      <c r="MI169" s="110">
        <v>148462.47728200606</v>
      </c>
      <c r="MJ169" s="110">
        <v>167622.70836594724</v>
      </c>
      <c r="MK169" s="110">
        <v>162865.80632141372</v>
      </c>
      <c r="ML169" s="110">
        <v>149679.32303561503</v>
      </c>
      <c r="MM169" s="110">
        <v>171437.71008457965</v>
      </c>
      <c r="MN169" s="110">
        <v>149159.12027695007</v>
      </c>
      <c r="MO169" s="110">
        <v>129002.55723186</v>
      </c>
      <c r="MP169" s="110">
        <v>115066.07040704251</v>
      </c>
      <c r="MQ169" s="110">
        <v>168457.80532809789</v>
      </c>
      <c r="MR169" s="110">
        <v>153311.32555678021</v>
      </c>
      <c r="MS169" s="110">
        <v>162039.64418010833</v>
      </c>
      <c r="MT169" s="110">
        <v>167056.1923347211</v>
      </c>
      <c r="MU169" s="110">
        <v>160727.17371045821</v>
      </c>
      <c r="MV169" s="110">
        <v>175686.88511734502</v>
      </c>
      <c r="MW169" s="110">
        <v>171970.14354770654</v>
      </c>
      <c r="MX169" s="110">
        <v>166235.51826438587</v>
      </c>
      <c r="MY169" s="110">
        <v>152901.93888368481</v>
      </c>
      <c r="MZ169" s="110">
        <v>179620.55936677335</v>
      </c>
      <c r="NA169" s="110">
        <v>195168.46470123995</v>
      </c>
      <c r="NB169" s="110">
        <v>156360.36894134199</v>
      </c>
      <c r="NC169" s="110">
        <v>156421.57151166</v>
      </c>
      <c r="ND169" s="110">
        <v>158508.88668635371</v>
      </c>
      <c r="NE169" s="110">
        <v>162889.36405831296</v>
      </c>
      <c r="NF169" s="110">
        <v>173374.15249602566</v>
      </c>
      <c r="NG169" s="110">
        <v>169746.31530312775</v>
      </c>
      <c r="NH169" s="110">
        <v>137907.02438805229</v>
      </c>
      <c r="NI169" s="110">
        <v>141490.21509002475</v>
      </c>
      <c r="NJ169" s="110">
        <v>146560.01844640425</v>
      </c>
      <c r="NK169" s="110">
        <v>204171.1874618656</v>
      </c>
      <c r="NL169" s="110">
        <v>165450.11990848649</v>
      </c>
      <c r="NM169" s="110">
        <v>166465.90052630124</v>
      </c>
      <c r="NN169" s="110">
        <v>148328.69601635239</v>
      </c>
      <c r="NO169" s="110">
        <v>150147.76108553796</v>
      </c>
      <c r="NP169" s="110">
        <v>138355.32722966583</v>
      </c>
      <c r="NQ169" s="110">
        <v>183463.08686272893</v>
      </c>
      <c r="NR169" s="110">
        <v>149207.52368503157</v>
      </c>
      <c r="NS169" s="110">
        <v>164283.07879045093</v>
      </c>
      <c r="NT169" s="110">
        <v>160640.49210176035</v>
      </c>
      <c r="NU169" s="110">
        <v>179125.49498018646</v>
      </c>
      <c r="NV169" s="110">
        <v>148707.19560272177</v>
      </c>
      <c r="NW169" s="110">
        <v>190415.56781095499</v>
      </c>
      <c r="NX169" s="110">
        <v>159850.44843049836</v>
      </c>
      <c r="NY169" s="110">
        <v>167906.34519708087</v>
      </c>
      <c r="NZ169" s="110">
        <v>141655.93461077358</v>
      </c>
      <c r="OA169" s="110">
        <v>178610.68053472973</v>
      </c>
      <c r="OB169" s="110">
        <v>182669.83944484638</v>
      </c>
      <c r="OC169" s="110">
        <v>151975.66213620245</v>
      </c>
      <c r="OD169" s="110">
        <v>168332.1263129171</v>
      </c>
      <c r="OE169" s="110">
        <v>144645.90267789643</v>
      </c>
      <c r="OF169" s="110">
        <v>177717.76996081974</v>
      </c>
      <c r="OG169" s="110">
        <v>176231.51905427268</v>
      </c>
      <c r="OH169" s="110">
        <v>163498.24040092132</v>
      </c>
      <c r="OI169" s="110">
        <v>183888.42692825664</v>
      </c>
      <c r="OJ169" s="110">
        <v>166007.58343674778</v>
      </c>
      <c r="OK169" s="110">
        <v>143590.67794265668</v>
      </c>
      <c r="OL169" s="110">
        <v>136950.39664253988</v>
      </c>
      <c r="OM169" s="110">
        <v>146643.38871302386</v>
      </c>
      <c r="ON169" s="110">
        <v>181796.6547103643</v>
      </c>
      <c r="OO169" s="110">
        <v>140077.81259743636</v>
      </c>
      <c r="OP169" s="110">
        <v>174072.70885355026</v>
      </c>
      <c r="OQ169" s="110">
        <v>145847.39276147564</v>
      </c>
      <c r="OR169" s="110">
        <v>182588.07430277555</v>
      </c>
      <c r="OS169" s="110">
        <v>129101.95790604991</v>
      </c>
      <c r="OT169" s="110">
        <v>137930.99424029863</v>
      </c>
      <c r="OU169" s="110">
        <v>146457.07982373657</v>
      </c>
      <c r="OV169" s="110">
        <v>163006.35326237022</v>
      </c>
      <c r="OW169" s="110">
        <v>152649.60821854882</v>
      </c>
      <c r="OX169" s="110">
        <v>144747.05237640208</v>
      </c>
      <c r="OY169" s="110">
        <v>146291.92941772309</v>
      </c>
      <c r="OZ169" s="110">
        <v>121647.80435366114</v>
      </c>
      <c r="PA169" s="110">
        <v>132875.78862385289</v>
      </c>
      <c r="PB169" s="110">
        <v>159595.33521093964</v>
      </c>
      <c r="PC169" s="110">
        <v>187498.26635226747</v>
      </c>
      <c r="PD169" s="110">
        <v>174828.93103450723</v>
      </c>
      <c r="PE169" s="110">
        <v>164938.54521118361</v>
      </c>
      <c r="PF169" s="110">
        <v>172593.02860475238</v>
      </c>
      <c r="PG169" s="110">
        <v>181302.36115780659</v>
      </c>
      <c r="PH169" s="110">
        <v>145651.62130107149</v>
      </c>
      <c r="PI169" s="110">
        <v>150089.30848521506</v>
      </c>
      <c r="PJ169" s="110">
        <v>162079.95703182113</v>
      </c>
      <c r="PK169" s="110">
        <v>181895.21436629328</v>
      </c>
      <c r="PL169" s="110">
        <v>154172.86025832104</v>
      </c>
      <c r="PM169" s="110">
        <v>130636.92840485252</v>
      </c>
      <c r="PN169" s="110">
        <v>142787.76969602169</v>
      </c>
      <c r="PO169" s="110">
        <v>128671.04385381308</v>
      </c>
      <c r="PP169" s="110">
        <v>183885.53215529118</v>
      </c>
      <c r="PQ169" s="110">
        <v>159942.95098160882</v>
      </c>
      <c r="PR169" s="110">
        <v>180674.37051217142</v>
      </c>
      <c r="PS169" s="110">
        <v>161534.12057043496</v>
      </c>
      <c r="PT169" s="110">
        <v>168003.12060474628</v>
      </c>
      <c r="PU169" s="110">
        <v>181814.26545478427</v>
      </c>
      <c r="PV169" s="110">
        <v>142023.3403416581</v>
      </c>
      <c r="PW169" s="110">
        <v>138251.73911022535</v>
      </c>
      <c r="PX169" s="110">
        <v>139942.77245493722</v>
      </c>
      <c r="PY169" s="110">
        <v>172739.72378626792</v>
      </c>
      <c r="PZ169" s="110">
        <v>180192.15167611511</v>
      </c>
      <c r="QA169" s="110">
        <v>139001.70583488396</v>
      </c>
      <c r="QB169" s="110">
        <v>167136.88095219852</v>
      </c>
      <c r="QC169" s="110">
        <v>155533.0685892778</v>
      </c>
      <c r="QD169" s="110">
        <v>173945.370976893</v>
      </c>
      <c r="QE169" s="110">
        <v>169136.7970433475</v>
      </c>
      <c r="QF169" s="110">
        <v>150152.84461097256</v>
      </c>
      <c r="QG169" s="110">
        <v>166419.75263647852</v>
      </c>
      <c r="QH169" s="110">
        <v>182777.6160831165</v>
      </c>
      <c r="QI169" s="110">
        <v>163701.20592134329</v>
      </c>
      <c r="QJ169" s="110">
        <v>152345.69598743157</v>
      </c>
      <c r="QK169" s="110">
        <v>171731.36613320257</v>
      </c>
      <c r="QL169" s="110">
        <v>133056.12172043766</v>
      </c>
      <c r="QM169" s="110">
        <v>148033.06801587017</v>
      </c>
      <c r="QN169" s="110">
        <v>164600.0046206885</v>
      </c>
      <c r="QO169" s="110">
        <v>126917.21341313957</v>
      </c>
      <c r="QP169" s="110">
        <v>175005.17296414566</v>
      </c>
      <c r="QQ169" s="110">
        <v>151307.9430189603</v>
      </c>
      <c r="QR169" s="110">
        <v>198133.05636003171</v>
      </c>
      <c r="QS169" s="110">
        <v>143589.68298893468</v>
      </c>
      <c r="QT169" s="110">
        <v>146554.0745421811</v>
      </c>
      <c r="QU169" s="110">
        <v>156639.49641413684</v>
      </c>
      <c r="QV169" s="110">
        <v>171270.33777810703</v>
      </c>
      <c r="QW169" s="110">
        <v>159028.51384294196</v>
      </c>
      <c r="QX169" s="110">
        <v>181118.50807373365</v>
      </c>
      <c r="QY169" s="110">
        <v>199532.16203285684</v>
      </c>
      <c r="QZ169" s="110">
        <v>149836.8243824353</v>
      </c>
      <c r="RA169" s="110">
        <v>158735.26659671939</v>
      </c>
      <c r="RB169" s="110">
        <v>169545.8885955743</v>
      </c>
      <c r="RC169" s="110">
        <v>176118.77591111301</v>
      </c>
      <c r="RD169" s="110">
        <v>208638.83688243828</v>
      </c>
      <c r="RE169" s="110">
        <v>182776.80096426234</v>
      </c>
      <c r="RF169" s="110">
        <v>138042.0248841641</v>
      </c>
      <c r="RG169" s="110">
        <v>179976.59425681387</v>
      </c>
      <c r="RH169" s="110">
        <v>125039.48180657602</v>
      </c>
      <c r="RI169" s="110">
        <v>154790.51927005383</v>
      </c>
      <c r="RJ169" s="110">
        <v>178518.35075658024</v>
      </c>
      <c r="RK169" s="110">
        <v>162964.15186969191</v>
      </c>
      <c r="RL169" s="110">
        <v>171938.99100901</v>
      </c>
      <c r="RM169" s="110">
        <v>164488.58846260491</v>
      </c>
      <c r="RN169" s="110">
        <v>187009.54688640637</v>
      </c>
      <c r="RO169" s="110">
        <v>174345.14799734368</v>
      </c>
      <c r="RP169" s="110">
        <v>174805.73617014871</v>
      </c>
      <c r="RQ169" s="110">
        <v>191242.48327529733</v>
      </c>
      <c r="RR169" s="110">
        <v>148756.6301387609</v>
      </c>
      <c r="RS169" s="110">
        <v>168133.96055554715</v>
      </c>
      <c r="RT169" s="110">
        <v>195961.80227873777</v>
      </c>
      <c r="RU169" s="110">
        <v>152675.22850658465</v>
      </c>
      <c r="RV169" s="110">
        <v>137246.88940003607</v>
      </c>
      <c r="RW169" s="110">
        <v>173825.66935653985</v>
      </c>
      <c r="RX169" s="110">
        <v>143646.47443683585</v>
      </c>
      <c r="RY169" s="110">
        <v>174912.26723846793</v>
      </c>
      <c r="RZ169" s="110">
        <v>146386.50650612731</v>
      </c>
      <c r="SA169" s="110">
        <v>150463.31028886908</v>
      </c>
      <c r="SB169" s="110">
        <v>167647.71100253589</v>
      </c>
      <c r="SC169" s="110">
        <v>128349.24141507526</v>
      </c>
      <c r="SD169" s="110">
        <v>159369.53728422313</v>
      </c>
      <c r="SE169" s="110">
        <v>147462.5990662484</v>
      </c>
      <c r="SF169" s="110">
        <v>151704.44941742974</v>
      </c>
      <c r="SG169" s="110">
        <v>164785.58723616623</v>
      </c>
      <c r="SH169" s="110">
        <v>165526.16543489858</v>
      </c>
    </row>
    <row r="170" spans="2:502" ht="16.149999999999999" customHeight="1" x14ac:dyDescent="0.2">
      <c r="B170" s="108">
        <v>2580.5820071683879</v>
      </c>
      <c r="C170" s="110">
        <v>199176.32527908147</v>
      </c>
      <c r="D170" s="110">
        <v>177100.75995426159</v>
      </c>
      <c r="E170" s="110">
        <v>206472.9132383205</v>
      </c>
      <c r="F170" s="110">
        <v>194991.34375565778</v>
      </c>
      <c r="G170" s="110">
        <v>184017.35561205819</v>
      </c>
      <c r="H170" s="110">
        <v>211022.73429835401</v>
      </c>
      <c r="I170" s="110">
        <v>197769.10043950938</v>
      </c>
      <c r="J170" s="110">
        <v>196322.12801789027</v>
      </c>
      <c r="K170" s="110">
        <v>189239.22449355433</v>
      </c>
      <c r="L170" s="110">
        <v>213183.75960253365</v>
      </c>
      <c r="M170" s="110">
        <v>185945.87274221261</v>
      </c>
      <c r="N170" s="110">
        <v>171288.95645433618</v>
      </c>
      <c r="O170" s="110">
        <v>200796.16135244118</v>
      </c>
      <c r="P170" s="110">
        <v>191668.66473757988</v>
      </c>
      <c r="Q170" s="110">
        <v>203533.4964598571</v>
      </c>
      <c r="R170" s="110">
        <v>134619.5746987632</v>
      </c>
      <c r="S170" s="110">
        <v>170837.91262227413</v>
      </c>
      <c r="T170" s="110">
        <v>165860.00816011196</v>
      </c>
      <c r="U170" s="110">
        <v>206078.92544824537</v>
      </c>
      <c r="V170" s="110">
        <v>201927.75037453137</v>
      </c>
      <c r="W170" s="110">
        <v>223724.41390335839</v>
      </c>
      <c r="X170" s="110">
        <v>182418.39109172206</v>
      </c>
      <c r="Y170" s="110">
        <v>226240.41814152151</v>
      </c>
      <c r="Z170" s="110">
        <v>185315.05214049481</v>
      </c>
      <c r="AA170" s="110">
        <v>166561.18980692094</v>
      </c>
      <c r="AB170" s="110">
        <v>200566.21910997527</v>
      </c>
      <c r="AC170" s="110">
        <v>191451.58230008511</v>
      </c>
      <c r="AD170" s="110">
        <v>218221.96287137968</v>
      </c>
      <c r="AE170" s="110">
        <v>190345.00982892839</v>
      </c>
      <c r="AF170" s="110">
        <v>193630.16110362881</v>
      </c>
      <c r="AG170" s="110">
        <v>219120.59043885022</v>
      </c>
      <c r="AH170" s="110">
        <v>194049.53233048203</v>
      </c>
      <c r="AI170" s="110">
        <v>175692.88295087731</v>
      </c>
      <c r="AJ170" s="110">
        <v>203240.65997831919</v>
      </c>
      <c r="AK170" s="110">
        <v>201995.90891861822</v>
      </c>
      <c r="AL170" s="110">
        <v>173066.51632771804</v>
      </c>
      <c r="AM170" s="110">
        <v>185661.97265126277</v>
      </c>
      <c r="AN170" s="110">
        <v>160666.13122450048</v>
      </c>
      <c r="AO170" s="110">
        <v>199404.65306584211</v>
      </c>
      <c r="AP170" s="110">
        <v>206110.70232596947</v>
      </c>
      <c r="AQ170" s="110">
        <v>185390.50691463286</v>
      </c>
      <c r="AR170" s="110">
        <v>169556.22332208185</v>
      </c>
      <c r="AS170" s="110">
        <v>188907.05970378639</v>
      </c>
      <c r="AT170" s="110">
        <v>211125.05537253316</v>
      </c>
      <c r="AU170" s="110">
        <v>217807.40177383646</v>
      </c>
      <c r="AV170" s="110">
        <v>205577.38031174848</v>
      </c>
      <c r="AW170" s="110">
        <v>196251.20458633825</v>
      </c>
      <c r="AX170" s="110">
        <v>205064.97054097801</v>
      </c>
      <c r="AY170" s="110">
        <v>167990.15190507774</v>
      </c>
      <c r="AZ170" s="110">
        <v>196384.51665397221</v>
      </c>
      <c r="BA170" s="110">
        <v>210587.54515603976</v>
      </c>
      <c r="BB170" s="110">
        <v>196579.49684369424</v>
      </c>
      <c r="BC170" s="110">
        <v>181829.1927012899</v>
      </c>
      <c r="BD170" s="110">
        <v>185993.33964949567</v>
      </c>
      <c r="BE170" s="110">
        <v>211301.8543401598</v>
      </c>
      <c r="BF170" s="110">
        <v>195080.56346896151</v>
      </c>
      <c r="BG170" s="110">
        <v>210376.96616277331</v>
      </c>
      <c r="BH170" s="110">
        <v>219237.4089370924</v>
      </c>
      <c r="BI170" s="110">
        <v>173122.26387869124</v>
      </c>
      <c r="BJ170" s="110">
        <v>175793.00209391792</v>
      </c>
      <c r="BK170" s="110">
        <v>201900.6056621559</v>
      </c>
      <c r="BL170" s="110">
        <v>195699.49100962561</v>
      </c>
      <c r="BM170" s="110">
        <v>221896.29243571404</v>
      </c>
      <c r="BN170" s="110">
        <v>180322.39402788784</v>
      </c>
      <c r="BO170" s="110">
        <v>181440.64283367642</v>
      </c>
      <c r="BP170" s="110">
        <v>181141.95172454882</v>
      </c>
      <c r="BQ170" s="110">
        <v>242858.18071134901</v>
      </c>
      <c r="BR170" s="110">
        <v>187682.88773025968</v>
      </c>
      <c r="BS170" s="110">
        <v>192444.3023699997</v>
      </c>
      <c r="BT170" s="110">
        <v>190337.4903866963</v>
      </c>
      <c r="BU170" s="110">
        <v>188367.57261946006</v>
      </c>
      <c r="BV170" s="110">
        <v>213086.93925814028</v>
      </c>
      <c r="BW170" s="110">
        <v>173134.73126259004</v>
      </c>
      <c r="BX170" s="110">
        <v>173605.91106641153</v>
      </c>
      <c r="BY170" s="110">
        <v>218798.62032224168</v>
      </c>
      <c r="BZ170" s="110">
        <v>233178.72641891614</v>
      </c>
      <c r="CA170" s="110">
        <v>207501.73644949822</v>
      </c>
      <c r="CB170" s="110">
        <v>202832.62982925028</v>
      </c>
      <c r="CC170" s="110">
        <v>184658.09022449423</v>
      </c>
      <c r="CD170" s="110">
        <v>219269.58694203151</v>
      </c>
      <c r="CE170" s="110">
        <v>219891.30213197786</v>
      </c>
      <c r="CF170" s="110">
        <v>209575.89723110129</v>
      </c>
      <c r="CG170" s="110">
        <v>205810.73616599129</v>
      </c>
      <c r="CH170" s="110">
        <v>184942.62651152792</v>
      </c>
      <c r="CI170" s="110">
        <v>223537.77325770725</v>
      </c>
      <c r="CJ170" s="110">
        <v>178916.11244880222</v>
      </c>
      <c r="CK170" s="110">
        <v>238210.10706945136</v>
      </c>
      <c r="CL170" s="110">
        <v>210265.29201255948</v>
      </c>
      <c r="CM170" s="110">
        <v>247615.44087678916</v>
      </c>
      <c r="CN170" s="110">
        <v>191438.82851354405</v>
      </c>
      <c r="CO170" s="110">
        <v>193676.67920681951</v>
      </c>
      <c r="CP170" s="110">
        <v>225962.29909777315</v>
      </c>
      <c r="CQ170" s="110">
        <v>199197.97134607751</v>
      </c>
      <c r="CR170" s="110">
        <v>152683.2271246626</v>
      </c>
      <c r="CS170" s="110">
        <v>184138.89285904472</v>
      </c>
      <c r="CT170" s="110">
        <v>193083.22503646836</v>
      </c>
      <c r="CU170" s="110">
        <v>216408.42474749964</v>
      </c>
      <c r="CV170" s="110">
        <v>210478.68371880939</v>
      </c>
      <c r="CW170" s="110">
        <v>190498.11891803099</v>
      </c>
      <c r="CX170" s="110">
        <v>192940.97101145354</v>
      </c>
      <c r="CY170" s="110">
        <v>163285.51055664569</v>
      </c>
      <c r="CZ170" s="110">
        <v>201831.60236221459</v>
      </c>
      <c r="DA170" s="110">
        <v>218215.55381042045</v>
      </c>
      <c r="DB170" s="110">
        <v>183056.70079704677</v>
      </c>
      <c r="DC170" s="110">
        <v>238571.25305116223</v>
      </c>
      <c r="DD170" s="110">
        <v>182632.8382660686</v>
      </c>
      <c r="DE170" s="110">
        <v>183979.91698415461</v>
      </c>
      <c r="DF170" s="110">
        <v>225788.44603154995</v>
      </c>
      <c r="DG170" s="110">
        <v>203052.77547926642</v>
      </c>
      <c r="DH170" s="110">
        <v>208879.01528588636</v>
      </c>
      <c r="DI170" s="110">
        <v>184313.09211632074</v>
      </c>
      <c r="DJ170" s="110">
        <v>213699.79527665325</v>
      </c>
      <c r="DK170" s="110">
        <v>230062.08213455649</v>
      </c>
      <c r="DL170" s="110">
        <v>165176.0095112843</v>
      </c>
      <c r="DM170" s="110">
        <v>210836.86999062635</v>
      </c>
      <c r="DN170" s="110">
        <v>223949.11674625264</v>
      </c>
      <c r="DO170" s="110">
        <v>186393.03576058801</v>
      </c>
      <c r="DP170" s="110">
        <v>209890.47976790601</v>
      </c>
      <c r="DQ170" s="110">
        <v>202058.94866565242</v>
      </c>
      <c r="DR170" s="110">
        <v>170778.11199738551</v>
      </c>
      <c r="DS170" s="110">
        <v>221388.90573135298</v>
      </c>
      <c r="DT170" s="110">
        <v>208853.23909536749</v>
      </c>
      <c r="DU170" s="110">
        <v>228713.63584626</v>
      </c>
      <c r="DV170" s="110">
        <v>206609.3138259328</v>
      </c>
      <c r="DW170" s="110">
        <v>191784.56967578037</v>
      </c>
      <c r="DX170" s="110">
        <v>165125.34216769272</v>
      </c>
      <c r="DY170" s="110">
        <v>164357.87534296163</v>
      </c>
      <c r="DZ170" s="110">
        <v>149828.81656751642</v>
      </c>
      <c r="EA170" s="110">
        <v>193992.34056409076</v>
      </c>
      <c r="EB170" s="110">
        <v>218746.41400160687</v>
      </c>
      <c r="EC170" s="110">
        <v>222024.51994262356</v>
      </c>
      <c r="ED170" s="110">
        <v>206133.79450260196</v>
      </c>
      <c r="EE170" s="110">
        <v>237184.69463003334</v>
      </c>
      <c r="EF170" s="110">
        <v>199452.34755326388</v>
      </c>
      <c r="EG170" s="110">
        <v>199797.88613494113</v>
      </c>
      <c r="EH170" s="110">
        <v>220290.97949962993</v>
      </c>
      <c r="EI170" s="110">
        <v>202420.88605561247</v>
      </c>
      <c r="EJ170" s="110">
        <v>188716.13068881677</v>
      </c>
      <c r="EK170" s="110">
        <v>189929.15496343933</v>
      </c>
      <c r="EL170" s="110">
        <v>188346.55280830874</v>
      </c>
      <c r="EM170" s="110">
        <v>199094.71356664365</v>
      </c>
      <c r="EN170" s="110">
        <v>208879.18592104362</v>
      </c>
      <c r="EO170" s="110">
        <v>235703.46637171879</v>
      </c>
      <c r="EP170" s="110">
        <v>225683.61206624005</v>
      </c>
      <c r="EQ170" s="110">
        <v>180056.52141138399</v>
      </c>
      <c r="ER170" s="110">
        <v>179950.74271359202</v>
      </c>
      <c r="ES170" s="110">
        <v>182649.09497378627</v>
      </c>
      <c r="ET170" s="110">
        <v>196288.77067697002</v>
      </c>
      <c r="EU170" s="110">
        <v>217801.64564858424</v>
      </c>
      <c r="EV170" s="110">
        <v>188978.95429596305</v>
      </c>
      <c r="EW170" s="110">
        <v>222940.50478046061</v>
      </c>
      <c r="EX170" s="110">
        <v>182559.5091283666</v>
      </c>
      <c r="EY170" s="110">
        <v>209104.4454820375</v>
      </c>
      <c r="EZ170" s="110">
        <v>225815.59508648212</v>
      </c>
      <c r="FA170" s="110">
        <v>205165.56175987795</v>
      </c>
      <c r="FB170" s="110">
        <v>205220.87401842745</v>
      </c>
      <c r="FC170" s="110">
        <v>191583.58390933648</v>
      </c>
      <c r="FD170" s="110">
        <v>201285.70460031554</v>
      </c>
      <c r="FE170" s="110">
        <v>208811.96717778128</v>
      </c>
      <c r="FF170" s="110">
        <v>169471.32728429022</v>
      </c>
      <c r="FG170" s="110">
        <v>218461.53294883203</v>
      </c>
      <c r="FH170" s="110">
        <v>202655.85986132687</v>
      </c>
      <c r="FI170" s="110">
        <v>194157.59186338866</v>
      </c>
      <c r="FJ170" s="110">
        <v>204015.83018488414</v>
      </c>
      <c r="FK170" s="110">
        <v>188162.60279797786</v>
      </c>
      <c r="FL170" s="110">
        <v>192316.42456695857</v>
      </c>
      <c r="FM170" s="110">
        <v>178920.79003615631</v>
      </c>
      <c r="FN170" s="110">
        <v>190996.31908776471</v>
      </c>
      <c r="FO170" s="110">
        <v>216386.87832072843</v>
      </c>
      <c r="FP170" s="110">
        <v>220609.47940815194</v>
      </c>
      <c r="FQ170" s="110">
        <v>181186.40303369565</v>
      </c>
      <c r="FR170" s="110">
        <v>170217.3220911778</v>
      </c>
      <c r="FS170" s="110">
        <v>201355.31478666537</v>
      </c>
      <c r="FT170" s="110">
        <v>229876.83183939708</v>
      </c>
      <c r="FU170" s="110">
        <v>170580.32501419634</v>
      </c>
      <c r="FV170" s="110">
        <v>168282.75287107774</v>
      </c>
      <c r="FW170" s="110">
        <v>169560.01681930525</v>
      </c>
      <c r="FX170" s="110">
        <v>190678.60581681458</v>
      </c>
      <c r="FY170" s="110">
        <v>194470.55967132701</v>
      </c>
      <c r="FZ170" s="110">
        <v>203782.66910170787</v>
      </c>
      <c r="GA170" s="110">
        <v>194956.97849114193</v>
      </c>
      <c r="GB170" s="110">
        <v>199844.14638987533</v>
      </c>
      <c r="GC170" s="110">
        <v>184884.50494039827</v>
      </c>
      <c r="GD170" s="110">
        <v>211373.97014926746</v>
      </c>
      <c r="GE170" s="110">
        <v>165786.34363952116</v>
      </c>
      <c r="GF170" s="110">
        <v>195158.63675483502</v>
      </c>
      <c r="GG170" s="110">
        <v>153643.01591827418</v>
      </c>
      <c r="GH170" s="110">
        <v>215946.05759282643</v>
      </c>
      <c r="GI170" s="110">
        <v>179068.88992747851</v>
      </c>
      <c r="GJ170" s="110">
        <v>179719.69542699028</v>
      </c>
      <c r="GK170" s="110">
        <v>210718.62927216967</v>
      </c>
      <c r="GL170" s="110">
        <v>207761.15047868248</v>
      </c>
      <c r="GM170" s="110">
        <v>213898.34478726331</v>
      </c>
      <c r="GN170" s="110">
        <v>197714.08113319706</v>
      </c>
      <c r="GO170" s="110">
        <v>199745.62836022093</v>
      </c>
      <c r="GP170" s="110">
        <v>221044.97810122184</v>
      </c>
      <c r="GQ170" s="110">
        <v>204658.01875612629</v>
      </c>
      <c r="GR170" s="110">
        <v>204947.65430131275</v>
      </c>
      <c r="GS170" s="110">
        <v>207774.34563334333</v>
      </c>
      <c r="GT170" s="110">
        <v>221919.29602452554</v>
      </c>
      <c r="GU170" s="110">
        <v>213008.58710677619</v>
      </c>
      <c r="GV170" s="110">
        <v>219293.24003774254</v>
      </c>
      <c r="GW170" s="110">
        <v>194228.94047502289</v>
      </c>
      <c r="GX170" s="110">
        <v>176065.9486010184</v>
      </c>
      <c r="GY170" s="110">
        <v>196919.24526913418</v>
      </c>
      <c r="GZ170" s="110">
        <v>198490.14794768742</v>
      </c>
      <c r="HA170" s="110">
        <v>200092.46156091965</v>
      </c>
      <c r="HB170" s="110">
        <v>191794.13213146944</v>
      </c>
      <c r="HC170" s="110">
        <v>201873.12213711068</v>
      </c>
      <c r="HD170" s="110">
        <v>185526.74241361814</v>
      </c>
      <c r="HE170" s="110">
        <v>167530.60279760859</v>
      </c>
      <c r="HF170" s="110">
        <v>209836.07668448146</v>
      </c>
      <c r="HG170" s="110">
        <v>189781.74277803232</v>
      </c>
      <c r="HH170" s="110">
        <v>202449.35088352719</v>
      </c>
      <c r="HI170" s="110">
        <v>175806.61934415484</v>
      </c>
      <c r="HJ170" s="110">
        <v>178060.24311900721</v>
      </c>
      <c r="HK170" s="110">
        <v>168399.80483701825</v>
      </c>
      <c r="HL170" s="110">
        <v>232137.49183507869</v>
      </c>
      <c r="HM170" s="110">
        <v>184849.99010487041</v>
      </c>
      <c r="HN170" s="110">
        <v>209642.95407036389</v>
      </c>
      <c r="HO170" s="110">
        <v>194002.14395282511</v>
      </c>
      <c r="HP170" s="110">
        <v>209860.72531753336</v>
      </c>
      <c r="HQ170" s="110">
        <v>191846.62647766666</v>
      </c>
      <c r="HR170" s="110">
        <v>224484.59802040271</v>
      </c>
      <c r="HS170" s="110">
        <v>184969.06972112088</v>
      </c>
      <c r="HT170" s="110">
        <v>181867.40645438386</v>
      </c>
      <c r="HU170" s="110">
        <v>201147.57155633159</v>
      </c>
      <c r="HV170" s="110">
        <v>197799.88037624676</v>
      </c>
      <c r="HW170" s="110">
        <v>237648.66794715892</v>
      </c>
      <c r="HX170" s="110">
        <v>201085.0529473885</v>
      </c>
      <c r="HY170" s="110">
        <v>181127.54610015219</v>
      </c>
      <c r="HZ170" s="110">
        <v>194944.17330460064</v>
      </c>
      <c r="IA170" s="110">
        <v>201332.93186556315</v>
      </c>
      <c r="IB170" s="110">
        <v>237640.38528056303</v>
      </c>
      <c r="IC170" s="110">
        <v>212980.50308811106</v>
      </c>
      <c r="ID170" s="110">
        <v>226765.43987549422</v>
      </c>
      <c r="IE170" s="110">
        <v>205841.08732885239</v>
      </c>
      <c r="IF170" s="110">
        <v>194749.49747049552</v>
      </c>
      <c r="IG170" s="110">
        <v>178975.44379610987</v>
      </c>
      <c r="IH170" s="110">
        <v>212794.77664272627</v>
      </c>
      <c r="II170" s="110">
        <v>184279.5102347536</v>
      </c>
      <c r="IJ170" s="110">
        <v>189739.21448679548</v>
      </c>
      <c r="IK170" s="110">
        <v>165624.97124037845</v>
      </c>
      <c r="IL170" s="110">
        <v>200310.28967779642</v>
      </c>
      <c r="IM170" s="110">
        <v>146681.07057685778</v>
      </c>
      <c r="IN170" s="110">
        <v>197733.7869931045</v>
      </c>
      <c r="IO170" s="110">
        <v>172331.91694532521</v>
      </c>
      <c r="IP170" s="110">
        <v>204135.4448634733</v>
      </c>
      <c r="IQ170" s="110">
        <v>198497.48198559508</v>
      </c>
      <c r="IR170" s="110">
        <v>186742.02485420206</v>
      </c>
      <c r="IS170" s="110">
        <v>168904.78595544724</v>
      </c>
      <c r="IT170" s="110">
        <v>205572.45810676459</v>
      </c>
      <c r="IU170" s="110">
        <v>174716.4881868693</v>
      </c>
      <c r="IV170" s="110">
        <v>180726.78624215769</v>
      </c>
      <c r="IW170" s="110">
        <v>202143.31738353427</v>
      </c>
      <c r="IX170" s="110">
        <v>211198.72802593745</v>
      </c>
      <c r="IY170" s="110">
        <v>186658.64936860162</v>
      </c>
      <c r="IZ170" s="110">
        <v>239295.75320810219</v>
      </c>
      <c r="JA170" s="110">
        <v>182131.57491369755</v>
      </c>
      <c r="JB170" s="110">
        <v>194706.51327668037</v>
      </c>
      <c r="JC170" s="110">
        <v>165999.1569230028</v>
      </c>
      <c r="JD170" s="110">
        <v>182350.9194223599</v>
      </c>
      <c r="JE170" s="110">
        <v>203001.83722843509</v>
      </c>
      <c r="JF170" s="110">
        <v>202261.63223838713</v>
      </c>
      <c r="JG170" s="110">
        <v>173366.60805682326</v>
      </c>
      <c r="JH170" s="110">
        <v>190692.37942352588</v>
      </c>
      <c r="JI170" s="110">
        <v>193783.759832168</v>
      </c>
      <c r="JJ170" s="110">
        <v>223585.22208089149</v>
      </c>
      <c r="JK170" s="110">
        <v>180526.51809172845</v>
      </c>
      <c r="JL170" s="110">
        <v>201388.41568173701</v>
      </c>
      <c r="JM170" s="110">
        <v>171634.86432344094</v>
      </c>
      <c r="JN170" s="110">
        <v>189551.95374088688</v>
      </c>
      <c r="JO170" s="110">
        <v>176683.13743899949</v>
      </c>
      <c r="JP170" s="110">
        <v>179859.27372321603</v>
      </c>
      <c r="JQ170" s="110">
        <v>197912.49419170385</v>
      </c>
      <c r="JR170" s="110">
        <v>194510.70550055685</v>
      </c>
      <c r="JS170" s="110">
        <v>176377.64488423383</v>
      </c>
      <c r="JT170" s="110">
        <v>195747.37626768928</v>
      </c>
      <c r="JU170" s="110">
        <v>218914.49334941758</v>
      </c>
      <c r="JV170" s="110">
        <v>208489.06570818205</v>
      </c>
      <c r="JW170" s="110">
        <v>200477.51046508388</v>
      </c>
      <c r="JX170" s="110">
        <v>176174.44216620317</v>
      </c>
      <c r="JY170" s="110">
        <v>202138.06796787516</v>
      </c>
      <c r="JZ170" s="110">
        <v>210770.25465279724</v>
      </c>
      <c r="KA170" s="110">
        <v>180013.06739067193</v>
      </c>
      <c r="KB170" s="110">
        <v>196407.20904818061</v>
      </c>
      <c r="KC170" s="110">
        <v>196784.3056773711</v>
      </c>
      <c r="KD170" s="110">
        <v>221637.22756998148</v>
      </c>
      <c r="KE170" s="110">
        <v>178751.47573406529</v>
      </c>
      <c r="KF170" s="110">
        <v>203195.08356088283</v>
      </c>
      <c r="KG170" s="110">
        <v>191291.36120525189</v>
      </c>
      <c r="KH170" s="110">
        <v>206530.79519302351</v>
      </c>
      <c r="KI170" s="110">
        <v>186780.97822474362</v>
      </c>
      <c r="KJ170" s="110">
        <v>172243.37694052653</v>
      </c>
      <c r="KK170" s="110">
        <v>185560.19916141429</v>
      </c>
      <c r="KL170" s="110">
        <v>193041.20077224635</v>
      </c>
      <c r="KM170" s="110">
        <v>213669.70209098863</v>
      </c>
      <c r="KN170" s="110">
        <v>176276.35921313195</v>
      </c>
      <c r="KO170" s="110">
        <v>191186.66532934364</v>
      </c>
      <c r="KP170" s="110">
        <v>217679.72458852921</v>
      </c>
      <c r="KQ170" s="110">
        <v>209018.27926257951</v>
      </c>
      <c r="KR170" s="110">
        <v>164733.36052249465</v>
      </c>
      <c r="KS170" s="110">
        <v>189538.74590479513</v>
      </c>
      <c r="KT170" s="110">
        <v>220792.37122624973</v>
      </c>
      <c r="KU170" s="110">
        <v>203677.62696281332</v>
      </c>
      <c r="KV170" s="110">
        <v>185833.85015532095</v>
      </c>
      <c r="KW170" s="110">
        <v>200292.63601924456</v>
      </c>
      <c r="KX170" s="110">
        <v>209947.157044383</v>
      </c>
      <c r="KY170" s="110">
        <v>194094.93377897004</v>
      </c>
      <c r="KZ170" s="110">
        <v>208363.13300980348</v>
      </c>
      <c r="LA170" s="110">
        <v>202476.43636197853</v>
      </c>
      <c r="LB170" s="110">
        <v>207333.52003952349</v>
      </c>
      <c r="LC170" s="110">
        <v>229560.76932337391</v>
      </c>
      <c r="LD170" s="110">
        <v>183799.28415820771</v>
      </c>
      <c r="LE170" s="110">
        <v>152078.80123617756</v>
      </c>
      <c r="LF170" s="110">
        <v>175459.08040535869</v>
      </c>
      <c r="LG170" s="110">
        <v>178513.68290615967</v>
      </c>
      <c r="LH170" s="110">
        <v>203873.42368438654</v>
      </c>
      <c r="LI170" s="110">
        <v>217300.66099145776</v>
      </c>
      <c r="LJ170" s="110">
        <v>176479.83315890678</v>
      </c>
      <c r="LK170" s="110">
        <v>175678.8434881065</v>
      </c>
      <c r="LL170" s="110">
        <v>222683.56181376148</v>
      </c>
      <c r="LM170" s="110">
        <v>190954.13282929105</v>
      </c>
      <c r="LN170" s="110">
        <v>161517.97038942808</v>
      </c>
      <c r="LO170" s="110">
        <v>210384.69042711495</v>
      </c>
      <c r="LP170" s="110">
        <v>185788.6285943808</v>
      </c>
      <c r="LQ170" s="110">
        <v>203783.38098858506</v>
      </c>
      <c r="LR170" s="110">
        <v>200609.81850088271</v>
      </c>
      <c r="LS170" s="110">
        <v>194312.99136881693</v>
      </c>
      <c r="LT170" s="110">
        <v>180184.32403524173</v>
      </c>
      <c r="LU170" s="110">
        <v>196159.72554729204</v>
      </c>
      <c r="LV170" s="110">
        <v>196638.26455276599</v>
      </c>
      <c r="LW170" s="110">
        <v>207523.91195573146</v>
      </c>
      <c r="LX170" s="110">
        <v>177220.12944716588</v>
      </c>
      <c r="LY170" s="110">
        <v>211703.85431283666</v>
      </c>
      <c r="LZ170" s="110">
        <v>210552.64511862816</v>
      </c>
      <c r="MA170" s="110">
        <v>189658.74384095077</v>
      </c>
      <c r="MB170" s="110">
        <v>208196.6997249797</v>
      </c>
      <c r="MC170" s="110">
        <v>218954.56757243583</v>
      </c>
      <c r="MD170" s="110">
        <v>225187.57236068696</v>
      </c>
      <c r="ME170" s="110">
        <v>186820.58269545482</v>
      </c>
      <c r="MF170" s="110">
        <v>239642.49637667509</v>
      </c>
      <c r="MG170" s="110">
        <v>175518.7372708926</v>
      </c>
      <c r="MH170" s="110">
        <v>197070.65542473225</v>
      </c>
      <c r="MI170" s="110">
        <v>183743.04957745108</v>
      </c>
      <c r="MJ170" s="110">
        <v>204346.26478655962</v>
      </c>
      <c r="MK170" s="110">
        <v>199231.11371542676</v>
      </c>
      <c r="ML170" s="110">
        <v>185051.53770726849</v>
      </c>
      <c r="MM170" s="110">
        <v>208448.5796849418</v>
      </c>
      <c r="MN170" s="110">
        <v>184492.15774247656</v>
      </c>
      <c r="MO170" s="110">
        <v>162817.57540186867</v>
      </c>
      <c r="MP170" s="110">
        <v>147831.51202650182</v>
      </c>
      <c r="MQ170" s="110">
        <v>205244.25408304995</v>
      </c>
      <c r="MR170" s="110">
        <v>188957.07147957804</v>
      </c>
      <c r="MS170" s="110">
        <v>198342.73213378713</v>
      </c>
      <c r="MT170" s="110">
        <v>203737.08363109082</v>
      </c>
      <c r="MU170" s="110">
        <v>196931.41765520209</v>
      </c>
      <c r="MV170" s="110">
        <v>213017.76610433799</v>
      </c>
      <c r="MW170" s="110">
        <v>209021.11146586202</v>
      </c>
      <c r="MX170" s="110">
        <v>202854.60343481461</v>
      </c>
      <c r="MY170" s="110">
        <v>188516.85331662558</v>
      </c>
      <c r="MZ170" s="110">
        <v>217247.69092979701</v>
      </c>
      <c r="NA170" s="110">
        <v>233966.53102381621</v>
      </c>
      <c r="NB170" s="110">
        <v>192235.74263750017</v>
      </c>
      <c r="NC170" s="110">
        <v>192301.55446002376</v>
      </c>
      <c r="ND170" s="110">
        <v>194546.06829521945</v>
      </c>
      <c r="NE170" s="110">
        <v>199256.445618839</v>
      </c>
      <c r="NF170" s="110">
        <v>210530.85831552185</v>
      </c>
      <c r="NG170" s="110">
        <v>206629.80356824771</v>
      </c>
      <c r="NH170" s="110">
        <v>172392.65058429865</v>
      </c>
      <c r="NI170" s="110">
        <v>176245.6964502167</v>
      </c>
      <c r="NJ170" s="110">
        <v>181697.31387391756</v>
      </c>
      <c r="NK170" s="110">
        <v>243647.26157933474</v>
      </c>
      <c r="NL170" s="110">
        <v>202010.05561696319</v>
      </c>
      <c r="NM170" s="110">
        <v>203102.33611099189</v>
      </c>
      <c r="NN170" s="110">
        <v>183599.19305530749</v>
      </c>
      <c r="NO170" s="110">
        <v>185555.2544898279</v>
      </c>
      <c r="NP170" s="110">
        <v>172874.71574750869</v>
      </c>
      <c r="NQ170" s="110">
        <v>221379.6046107572</v>
      </c>
      <c r="NR170" s="110">
        <v>184544.20647973777</v>
      </c>
      <c r="NS170" s="110">
        <v>200755.12298032502</v>
      </c>
      <c r="NT170" s="110">
        <v>196838.20793185127</v>
      </c>
      <c r="NU170" s="110">
        <v>216715.34254346881</v>
      </c>
      <c r="NV170" s="110">
        <v>184006.19798131078</v>
      </c>
      <c r="NW170" s="110">
        <v>228855.68674076791</v>
      </c>
      <c r="NX170" s="110">
        <v>195988.66495336127</v>
      </c>
      <c r="NY170" s="110">
        <v>204651.2627089473</v>
      </c>
      <c r="NZ170" s="110">
        <v>176423.89654265717</v>
      </c>
      <c r="OA170" s="110">
        <v>216161.75669337995</v>
      </c>
      <c r="OB170" s="110">
        <v>220526.61660695355</v>
      </c>
      <c r="OC170" s="110">
        <v>187520.81735610031</v>
      </c>
      <c r="OD170" s="110">
        <v>205109.11000333121</v>
      </c>
      <c r="OE170" s="110">
        <v>179639.04333735956</v>
      </c>
      <c r="OF170" s="110">
        <v>215201.59976019058</v>
      </c>
      <c r="OG170" s="110">
        <v>213603.41719401139</v>
      </c>
      <c r="OH170" s="110">
        <v>199911.17730070325</v>
      </c>
      <c r="OI170" s="110">
        <v>221836.97763870913</v>
      </c>
      <c r="OJ170" s="110">
        <v>202609.50251265429</v>
      </c>
      <c r="OK170" s="110">
        <v>178504.34813358728</v>
      </c>
      <c r="OL170" s="110">
        <v>171363.97784911888</v>
      </c>
      <c r="OM170" s="110">
        <v>181786.96287333104</v>
      </c>
      <c r="ON170" s="110">
        <v>219587.6710940823</v>
      </c>
      <c r="OO170" s="110">
        <v>174726.92392658722</v>
      </c>
      <c r="OP170" s="110">
        <v>211282.02394117229</v>
      </c>
      <c r="OQ170" s="110">
        <v>180931.01933990093</v>
      </c>
      <c r="OR170" s="110">
        <v>220438.69361629104</v>
      </c>
      <c r="OS170" s="110">
        <v>162924.46208153851</v>
      </c>
      <c r="OT170" s="110">
        <v>172418.42564004846</v>
      </c>
      <c r="OU170" s="110">
        <v>181586.62279786216</v>
      </c>
      <c r="OV170" s="110">
        <v>199382.24544545775</v>
      </c>
      <c r="OW170" s="110">
        <v>188245.51927191159</v>
      </c>
      <c r="OX170" s="110">
        <v>179747.81076284219</v>
      </c>
      <c r="OY170" s="110">
        <v>181409.03468099353</v>
      </c>
      <c r="OZ170" s="110">
        <v>154908.92567340354</v>
      </c>
      <c r="PA170" s="110">
        <v>166982.50533273956</v>
      </c>
      <c r="PB170" s="110">
        <v>195714.33879611269</v>
      </c>
      <c r="PC170" s="110">
        <v>225718.67917964491</v>
      </c>
      <c r="PD170" s="110">
        <v>212095.19828504603</v>
      </c>
      <c r="PE170" s="110">
        <v>201459.9535050476</v>
      </c>
      <c r="PF170" s="110">
        <v>209690.90687827813</v>
      </c>
      <c r="PG170" s="110">
        <v>219056.15159438504</v>
      </c>
      <c r="PH170" s="110">
        <v>180720.50405368954</v>
      </c>
      <c r="PI170" s="110">
        <v>185492.39974143216</v>
      </c>
      <c r="PJ170" s="110">
        <v>198386.08100342704</v>
      </c>
      <c r="PK170" s="110">
        <v>219693.65341721545</v>
      </c>
      <c r="PL170" s="110">
        <v>189883.48957903637</v>
      </c>
      <c r="PM170" s="110">
        <v>164575.0333814309</v>
      </c>
      <c r="PN170" s="110">
        <v>177640.9717303426</v>
      </c>
      <c r="PO170" s="110">
        <v>162461.09528204799</v>
      </c>
      <c r="PP170" s="110">
        <v>221833.86485629389</v>
      </c>
      <c r="PQ170" s="110">
        <v>196088.13400253793</v>
      </c>
      <c r="PR170" s="110">
        <v>218380.866084276</v>
      </c>
      <c r="PS170" s="110">
        <v>197799.13682547584</v>
      </c>
      <c r="PT170" s="110">
        <v>204755.32640955457</v>
      </c>
      <c r="PU170" s="110">
        <v>219606.60812859377</v>
      </c>
      <c r="PV170" s="110">
        <v>176818.97211921494</v>
      </c>
      <c r="PW170" s="110">
        <v>172763.32626015879</v>
      </c>
      <c r="PX170" s="110">
        <v>174581.71371980081</v>
      </c>
      <c r="PY170" s="110">
        <v>209848.64988156781</v>
      </c>
      <c r="PZ170" s="110">
        <v>217862.33066507219</v>
      </c>
      <c r="QA170" s="110">
        <v>173569.77404046571</v>
      </c>
      <c r="QB170" s="110">
        <v>203823.84902256913</v>
      </c>
      <c r="QC170" s="110">
        <v>191346.13712483831</v>
      </c>
      <c r="QD170" s="110">
        <v>211145.09606877062</v>
      </c>
      <c r="QE170" s="110">
        <v>205974.38162552053</v>
      </c>
      <c r="QF170" s="110">
        <v>185560.72086275904</v>
      </c>
      <c r="QG170" s="110">
        <v>203052.71275826241</v>
      </c>
      <c r="QH170" s="110">
        <v>220642.51005641511</v>
      </c>
      <c r="QI170" s="110">
        <v>200129.42844177596</v>
      </c>
      <c r="QJ170" s="110">
        <v>187918.71898046671</v>
      </c>
      <c r="QK170" s="110">
        <v>208764.35138627095</v>
      </c>
      <c r="QL170" s="110">
        <v>167176.41957009817</v>
      </c>
      <c r="QM170" s="110">
        <v>183281.30089163315</v>
      </c>
      <c r="QN170" s="110">
        <v>201095.91694346163</v>
      </c>
      <c r="QO170" s="110">
        <v>160575.18138825521</v>
      </c>
      <c r="QP170" s="110">
        <v>212284.7132438845</v>
      </c>
      <c r="QQ170" s="110">
        <v>186802.81136695016</v>
      </c>
      <c r="QR170" s="110">
        <v>237154.39027695451</v>
      </c>
      <c r="QS170" s="110">
        <v>178503.27824849216</v>
      </c>
      <c r="QT170" s="110">
        <v>181690.92232585326</v>
      </c>
      <c r="QU170" s="110">
        <v>192535.89159538969</v>
      </c>
      <c r="QV170" s="110">
        <v>208268.60233314522</v>
      </c>
      <c r="QW170" s="110">
        <v>195104.82930852799</v>
      </c>
      <c r="QX170" s="110">
        <v>218858.45227429783</v>
      </c>
      <c r="QY170" s="110">
        <v>238658.86457850179</v>
      </c>
      <c r="QZ170" s="110">
        <v>185220.90070346836</v>
      </c>
      <c r="RA170" s="110">
        <v>194789.49719708646</v>
      </c>
      <c r="RB170" s="110">
        <v>206414.28244163468</v>
      </c>
      <c r="RC170" s="110">
        <v>213482.18320514681</v>
      </c>
      <c r="RD170" s="110">
        <v>248451.37600194477</v>
      </c>
      <c r="RE170" s="110">
        <v>220641.63354980596</v>
      </c>
      <c r="RF170" s="110">
        <v>172537.81815887243</v>
      </c>
      <c r="RG170" s="110">
        <v>217630.5393113913</v>
      </c>
      <c r="RH170" s="110">
        <v>158556.03515638155</v>
      </c>
      <c r="RI170" s="110">
        <v>190547.66536526894</v>
      </c>
      <c r="RJ170" s="110">
        <v>216062.47342894087</v>
      </c>
      <c r="RK170" s="110">
        <v>199336.86580615863</v>
      </c>
      <c r="RL170" s="110">
        <v>208987.61278537847</v>
      </c>
      <c r="RM170" s="110">
        <v>200976.109876798</v>
      </c>
      <c r="RN170" s="110">
        <v>225193.15355900396</v>
      </c>
      <c r="RO170" s="110">
        <v>211574.9808625353</v>
      </c>
      <c r="RP170" s="110">
        <v>212070.25658261916</v>
      </c>
      <c r="RQ170" s="110">
        <v>229744.87837926857</v>
      </c>
      <c r="RR170" s="110">
        <v>184059.3555022357</v>
      </c>
      <c r="RS170" s="110">
        <v>204896.0201022604</v>
      </c>
      <c r="RT170" s="110">
        <v>234819.6159772831</v>
      </c>
      <c r="RU170" s="110">
        <v>188273.0690601063</v>
      </c>
      <c r="RV170" s="110">
        <v>171682.79989588191</v>
      </c>
      <c r="RW170" s="110">
        <v>211016.3795499457</v>
      </c>
      <c r="RX170" s="110">
        <v>178564.34674072592</v>
      </c>
      <c r="RY170" s="110">
        <v>212184.81065649353</v>
      </c>
      <c r="RZ170" s="110">
        <v>181510.73450380377</v>
      </c>
      <c r="SA170" s="110">
        <v>185894.56815033732</v>
      </c>
      <c r="SB170" s="110">
        <v>204373.15040710196</v>
      </c>
      <c r="SC170" s="110">
        <v>162115.0574461217</v>
      </c>
      <c r="SD170" s="110">
        <v>195471.53570790705</v>
      </c>
      <c r="SE170" s="110">
        <v>182667.86911788862</v>
      </c>
      <c r="SF170" s="110">
        <v>187229.17922356236</v>
      </c>
      <c r="SG170" s="110">
        <v>201295.47604841227</v>
      </c>
      <c r="SH170" s="110">
        <v>202091.82823961531</v>
      </c>
    </row>
    <row r="171" spans="2:502" ht="16.149999999999999" customHeight="1" x14ac:dyDescent="0.2">
      <c r="B171" s="108">
        <v>1719.2663603942476</v>
      </c>
      <c r="C171" s="110">
        <v>126301.19558271323</v>
      </c>
      <c r="D171" s="110">
        <v>107324.30715788901</v>
      </c>
      <c r="E171" s="110">
        <v>132573.58469470195</v>
      </c>
      <c r="F171" s="110">
        <v>122703.64660666627</v>
      </c>
      <c r="G171" s="110">
        <v>113270.04227933823</v>
      </c>
      <c r="H171" s="110">
        <v>136484.76184186642</v>
      </c>
      <c r="I171" s="110">
        <v>125091.49841861939</v>
      </c>
      <c r="J171" s="110">
        <v>123847.6329141655</v>
      </c>
      <c r="K171" s="110">
        <v>117758.9340325112</v>
      </c>
      <c r="L171" s="110">
        <v>138342.45089658489</v>
      </c>
      <c r="M171" s="110">
        <v>114927.85959299747</v>
      </c>
      <c r="N171" s="110">
        <v>102328.28803256713</v>
      </c>
      <c r="O171" s="110">
        <v>127693.66041785362</v>
      </c>
      <c r="P171" s="110">
        <v>119847.36147558177</v>
      </c>
      <c r="Q171" s="110">
        <v>130046.76450150646</v>
      </c>
      <c r="R171" s="110">
        <v>70806.070778161753</v>
      </c>
      <c r="S171" s="110">
        <v>101940.55578880361</v>
      </c>
      <c r="T171" s="110">
        <v>97661.383945277426</v>
      </c>
      <c r="U171" s="110">
        <v>132234.89971776074</v>
      </c>
      <c r="V171" s="110">
        <v>128666.41188758891</v>
      </c>
      <c r="W171" s="110">
        <v>147403.54707456101</v>
      </c>
      <c r="X171" s="110">
        <v>111895.51932369918</v>
      </c>
      <c r="Y171" s="110">
        <v>149566.38779920293</v>
      </c>
      <c r="Z171" s="110">
        <v>114385.58527300903</v>
      </c>
      <c r="AA171" s="110">
        <v>98264.142954219831</v>
      </c>
      <c r="AB171" s="110">
        <v>127495.99443670083</v>
      </c>
      <c r="AC171" s="110">
        <v>119660.75020947331</v>
      </c>
      <c r="AD171" s="110">
        <v>142673.45759506244</v>
      </c>
      <c r="AE171" s="110">
        <v>118709.50379697396</v>
      </c>
      <c r="AF171" s="110">
        <v>121533.52883467334</v>
      </c>
      <c r="AG171" s="110">
        <v>143445.94766870001</v>
      </c>
      <c r="AH171" s="110">
        <v>121894.03425609646</v>
      </c>
      <c r="AI171" s="110">
        <v>106114.04937214311</v>
      </c>
      <c r="AJ171" s="110">
        <v>129795.03254560451</v>
      </c>
      <c r="AK171" s="110">
        <v>128725.00323359994</v>
      </c>
      <c r="AL171" s="110">
        <v>103856.33747951337</v>
      </c>
      <c r="AM171" s="110">
        <v>114683.80965495622</v>
      </c>
      <c r="AN171" s="110">
        <v>93196.554997565225</v>
      </c>
      <c r="AO171" s="110">
        <v>126497.47372417361</v>
      </c>
      <c r="AP171" s="110">
        <v>132262.21617621533</v>
      </c>
      <c r="AQ171" s="110">
        <v>114450.44870046224</v>
      </c>
      <c r="AR171" s="110">
        <v>100838.77313965443</v>
      </c>
      <c r="AS171" s="110">
        <v>117473.39415793354</v>
      </c>
      <c r="AT171" s="110">
        <v>136572.72043226403</v>
      </c>
      <c r="AU171" s="110">
        <v>142317.08712039515</v>
      </c>
      <c r="AV171" s="110">
        <v>131803.75487706135</v>
      </c>
      <c r="AW171" s="110">
        <v>123786.66477914993</v>
      </c>
      <c r="AX171" s="110">
        <v>131363.27043624991</v>
      </c>
      <c r="AY171" s="110">
        <v>99492.526187039446</v>
      </c>
      <c r="AZ171" s="110">
        <v>123901.2642558089</v>
      </c>
      <c r="BA171" s="110">
        <v>136110.65881547146</v>
      </c>
      <c r="BB171" s="110">
        <v>124068.87569637503</v>
      </c>
      <c r="BC171" s="110">
        <v>111389.02483756514</v>
      </c>
      <c r="BD171" s="110">
        <v>114968.66372145922</v>
      </c>
      <c r="BE171" s="110">
        <v>136724.70269106072</v>
      </c>
      <c r="BF171" s="110">
        <v>122780.34283254971</v>
      </c>
      <c r="BG171" s="110">
        <v>135929.63812580728</v>
      </c>
      <c r="BH171" s="110">
        <v>143546.36872584955</v>
      </c>
      <c r="BI171" s="110">
        <v>103904.2599240446</v>
      </c>
      <c r="BJ171" s="110">
        <v>106200.11510947393</v>
      </c>
      <c r="BK171" s="110">
        <v>128643.07739216415</v>
      </c>
      <c r="BL171" s="110">
        <v>123312.39348264248</v>
      </c>
      <c r="BM171" s="110">
        <v>145832.0332035434</v>
      </c>
      <c r="BN171" s="110">
        <v>110093.73070203187</v>
      </c>
      <c r="BO171" s="110">
        <v>111055.01447920338</v>
      </c>
      <c r="BP171" s="110">
        <v>110798.24969116715</v>
      </c>
      <c r="BQ171" s="110">
        <v>163851.56788486429</v>
      </c>
      <c r="BR171" s="110">
        <v>116421.05531122256</v>
      </c>
      <c r="BS171" s="110">
        <v>120514.12532021943</v>
      </c>
      <c r="BT171" s="110">
        <v>118703.03983493475</v>
      </c>
      <c r="BU171" s="110">
        <v>117009.63315995876</v>
      </c>
      <c r="BV171" s="110">
        <v>138259.22091602604</v>
      </c>
      <c r="BW171" s="110">
        <v>103914.97730091424</v>
      </c>
      <c r="BX171" s="110">
        <v>104320.01909411792</v>
      </c>
      <c r="BY171" s="110">
        <v>143169.1714734314</v>
      </c>
      <c r="BZ171" s="110">
        <v>155530.78780888743</v>
      </c>
      <c r="CA171" s="110">
        <v>133457.99526358722</v>
      </c>
      <c r="CB171" s="110">
        <v>129444.27629094408</v>
      </c>
      <c r="CC171" s="110">
        <v>113820.83901188895</v>
      </c>
      <c r="CD171" s="110">
        <v>143574.03000656795</v>
      </c>
      <c r="CE171" s="110">
        <v>144108.47701247828</v>
      </c>
      <c r="CF171" s="110">
        <v>135241.0126925169</v>
      </c>
      <c r="CG171" s="110">
        <v>132004.35531216185</v>
      </c>
      <c r="CH171" s="110">
        <v>114065.43584519322</v>
      </c>
      <c r="CI171" s="110">
        <v>147243.10458278609</v>
      </c>
      <c r="CJ171" s="110">
        <v>108884.84439594974</v>
      </c>
      <c r="CK171" s="110">
        <v>159855.92955828947</v>
      </c>
      <c r="CL171" s="110">
        <v>135833.639320913</v>
      </c>
      <c r="CM171" s="110">
        <v>167941.06656990689</v>
      </c>
      <c r="CN171" s="110">
        <v>119649.78663138929</v>
      </c>
      <c r="CO171" s="110">
        <v>121573.5173396559</v>
      </c>
      <c r="CP171" s="110">
        <v>149327.30744115193</v>
      </c>
      <c r="CQ171" s="110">
        <v>126319.80326012359</v>
      </c>
      <c r="CR171" s="110">
        <v>86334.185759013053</v>
      </c>
      <c r="CS171" s="110">
        <v>113374.51972947759</v>
      </c>
      <c r="CT171" s="110">
        <v>121063.36444389564</v>
      </c>
      <c r="CU171" s="110">
        <v>141114.48005022272</v>
      </c>
      <c r="CV171" s="110">
        <v>136017.07791198441</v>
      </c>
      <c r="CW171" s="110">
        <v>118841.12145015644</v>
      </c>
      <c r="CX171" s="110">
        <v>120941.07816397655</v>
      </c>
      <c r="CY171" s="110">
        <v>95448.260383000132</v>
      </c>
      <c r="CZ171" s="110">
        <v>128583.75986599131</v>
      </c>
      <c r="DA171" s="110">
        <v>142667.94815360778</v>
      </c>
      <c r="DB171" s="110">
        <v>112444.23152563837</v>
      </c>
      <c r="DC171" s="110">
        <v>160166.38262706297</v>
      </c>
      <c r="DD171" s="110">
        <v>112079.86523016705</v>
      </c>
      <c r="DE171" s="110">
        <v>113237.85879257112</v>
      </c>
      <c r="DF171" s="110">
        <v>149177.85757694743</v>
      </c>
      <c r="DG171" s="110">
        <v>129633.52079617395</v>
      </c>
      <c r="DH171" s="110">
        <v>134641.94984972966</v>
      </c>
      <c r="DI171" s="110">
        <v>113524.26719099772</v>
      </c>
      <c r="DJ171" s="110">
        <v>138786.05228422326</v>
      </c>
      <c r="DK171" s="110">
        <v>152851.61697118031</v>
      </c>
      <c r="DL171" s="110">
        <v>97073.396011535311</v>
      </c>
      <c r="DM171" s="110">
        <v>136324.98671592935</v>
      </c>
      <c r="DN171" s="110">
        <v>147596.70909399772</v>
      </c>
      <c r="DO171" s="110">
        <v>115312.25576055027</v>
      </c>
      <c r="DP171" s="110">
        <v>135511.43827906461</v>
      </c>
      <c r="DQ171" s="110">
        <v>128779.19429182191</v>
      </c>
      <c r="DR171" s="110">
        <v>101889.14918745286</v>
      </c>
      <c r="DS171" s="110">
        <v>145395.86675728369</v>
      </c>
      <c r="DT171" s="110">
        <v>134619.79178110068</v>
      </c>
      <c r="DU171" s="110">
        <v>151692.44780004676</v>
      </c>
      <c r="DV171" s="110">
        <v>132690.83916561189</v>
      </c>
      <c r="DW171" s="110">
        <v>119946.9972062076</v>
      </c>
      <c r="DX171" s="110">
        <v>97029.840681831585</v>
      </c>
      <c r="DY171" s="110">
        <v>96370.100734592183</v>
      </c>
      <c r="DZ171" s="110">
        <v>83880.439734185347</v>
      </c>
      <c r="EA171" s="110">
        <v>121844.87031607237</v>
      </c>
      <c r="EB171" s="110">
        <v>143124.29318799754</v>
      </c>
      <c r="EC171" s="110">
        <v>145942.26182309678</v>
      </c>
      <c r="ED171" s="110">
        <v>132282.06697745179</v>
      </c>
      <c r="EE171" s="110">
        <v>158974.45100197871</v>
      </c>
      <c r="EF171" s="110">
        <v>126538.4734880738</v>
      </c>
      <c r="EG171" s="110">
        <v>126835.50991792185</v>
      </c>
      <c r="EH171" s="110">
        <v>144452.05293908576</v>
      </c>
      <c r="EI171" s="110">
        <v>129090.32768138545</v>
      </c>
      <c r="EJ171" s="110">
        <v>117309.26524160337</v>
      </c>
      <c r="EK171" s="110">
        <v>118352.02115645329</v>
      </c>
      <c r="EL171" s="110">
        <v>116991.56383285159</v>
      </c>
      <c r="EM171" s="110">
        <v>126231.03944680886</v>
      </c>
      <c r="EN171" s="110">
        <v>134642.09653337277</v>
      </c>
      <c r="EO171" s="110">
        <v>157701.13804368628</v>
      </c>
      <c r="EP171" s="110">
        <v>149087.73882195563</v>
      </c>
      <c r="EQ171" s="110">
        <v>109865.17777917907</v>
      </c>
      <c r="ER171" s="110">
        <v>109774.24690079899</v>
      </c>
      <c r="ES171" s="110">
        <v>112093.84003552189</v>
      </c>
      <c r="ET171" s="110">
        <v>123818.95783710736</v>
      </c>
      <c r="EU171" s="110">
        <v>142312.13896413916</v>
      </c>
      <c r="EV171" s="110">
        <v>117535.19713484519</v>
      </c>
      <c r="EW171" s="110">
        <v>146729.67278225906</v>
      </c>
      <c r="EX171" s="110">
        <v>112016.82907032315</v>
      </c>
      <c r="EY171" s="110">
        <v>134835.73712615948</v>
      </c>
      <c r="EZ171" s="110">
        <v>149201.19580537826</v>
      </c>
      <c r="FA171" s="110">
        <v>131449.74198565283</v>
      </c>
      <c r="FB171" s="110">
        <v>131497.29023837368</v>
      </c>
      <c r="FC171" s="110">
        <v>119774.22317262506</v>
      </c>
      <c r="FD171" s="110">
        <v>128114.4880368677</v>
      </c>
      <c r="FE171" s="110">
        <v>134584.3130713331</v>
      </c>
      <c r="FF171" s="110">
        <v>100765.79368870147</v>
      </c>
      <c r="FG171" s="110">
        <v>142879.39998262259</v>
      </c>
      <c r="FH171" s="110">
        <v>129292.31896125479</v>
      </c>
      <c r="FI171" s="110">
        <v>121986.92581601953</v>
      </c>
      <c r="FJ171" s="110">
        <v>130461.39457546803</v>
      </c>
      <c r="FK171" s="110">
        <v>116833.43430047366</v>
      </c>
      <c r="FL171" s="110">
        <v>120404.19731771434</v>
      </c>
      <c r="FM171" s="110">
        <v>108888.86540524242</v>
      </c>
      <c r="FN171" s="110">
        <v>119269.3908464394</v>
      </c>
      <c r="FO171" s="110">
        <v>141095.95802685549</v>
      </c>
      <c r="FP171" s="110">
        <v>144725.84602834098</v>
      </c>
      <c r="FQ171" s="110">
        <v>110836.4615114131</v>
      </c>
      <c r="FR171" s="110">
        <v>101407.07557695685</v>
      </c>
      <c r="FS171" s="110">
        <v>128174.32726273383</v>
      </c>
      <c r="FT171" s="110">
        <v>152692.36967081972</v>
      </c>
      <c r="FU171" s="110">
        <v>101719.12493409216</v>
      </c>
      <c r="FV171" s="110">
        <v>99744.055685970699</v>
      </c>
      <c r="FW171" s="110">
        <v>100842.03415573668</v>
      </c>
      <c r="FX171" s="110">
        <v>118996.27397694183</v>
      </c>
      <c r="FY171" s="110">
        <v>122255.96332805697</v>
      </c>
      <c r="FZ171" s="110">
        <v>130260.96157203894</v>
      </c>
      <c r="GA171" s="110">
        <v>122674.10508504231</v>
      </c>
      <c r="GB171" s="110">
        <v>126875.27676798776</v>
      </c>
      <c r="GC171" s="110">
        <v>114015.47261416516</v>
      </c>
      <c r="GD171" s="110">
        <v>136786.69583338639</v>
      </c>
      <c r="GE171" s="110">
        <v>97598.059479174437</v>
      </c>
      <c r="GF171" s="110">
        <v>122847.45721957367</v>
      </c>
      <c r="GG171" s="110">
        <v>87159.252051983029</v>
      </c>
      <c r="GH171" s="110">
        <v>140717.01390263229</v>
      </c>
      <c r="GI171" s="110">
        <v>109016.17698580655</v>
      </c>
      <c r="GJ171" s="110">
        <v>109575.63098704186</v>
      </c>
      <c r="GK171" s="110">
        <v>136223.34307109355</v>
      </c>
      <c r="GL171" s="110">
        <v>133680.9961704826</v>
      </c>
      <c r="GM171" s="110">
        <v>138956.73203145573</v>
      </c>
      <c r="GN171" s="110">
        <v>125044.20199736184</v>
      </c>
      <c r="GO171" s="110">
        <v>126790.58740084921</v>
      </c>
      <c r="GP171" s="110">
        <v>145100.21515483665</v>
      </c>
      <c r="GQ171" s="110">
        <v>131013.44117925107</v>
      </c>
      <c r="GR171" s="110">
        <v>131262.42150405771</v>
      </c>
      <c r="GS171" s="110">
        <v>133692.3391632468</v>
      </c>
      <c r="GT171" s="110">
        <v>145851.80785174947</v>
      </c>
      <c r="GU171" s="110">
        <v>138191.8668069737</v>
      </c>
      <c r="GV171" s="110">
        <v>143594.36299245548</v>
      </c>
      <c r="GW171" s="110">
        <v>122048.25944994134</v>
      </c>
      <c r="GX171" s="110">
        <v>106434.74898339645</v>
      </c>
      <c r="GY171" s="110">
        <v>124360.93471580301</v>
      </c>
      <c r="GZ171" s="110">
        <v>125711.33478114777</v>
      </c>
      <c r="HA171" s="110">
        <v>127088.73672816367</v>
      </c>
      <c r="HB171" s="110">
        <v>119955.21741040214</v>
      </c>
      <c r="HC171" s="110">
        <v>128619.45164212654</v>
      </c>
      <c r="HD171" s="110">
        <v>114567.56125571067</v>
      </c>
      <c r="HE171" s="110">
        <v>99097.482526329113</v>
      </c>
      <c r="HF171" s="110">
        <v>135464.67158344807</v>
      </c>
      <c r="HG171" s="110">
        <v>118225.30075071217</v>
      </c>
      <c r="HH171" s="110">
        <v>129114.79699192941</v>
      </c>
      <c r="HI171" s="110">
        <v>106211.82094960054</v>
      </c>
      <c r="HJ171" s="110">
        <v>108149.11072214483</v>
      </c>
      <c r="HK171" s="110">
        <v>99844.677439700579</v>
      </c>
      <c r="HL171" s="110">
        <v>154635.70801225235</v>
      </c>
      <c r="HM171" s="110">
        <v>113985.80251633609</v>
      </c>
      <c r="HN171" s="110">
        <v>135298.65697650611</v>
      </c>
      <c r="HO171" s="110">
        <v>121853.29763430706</v>
      </c>
      <c r="HP171" s="110">
        <v>135485.86036626576</v>
      </c>
      <c r="HQ171" s="110">
        <v>120000.34329216601</v>
      </c>
      <c r="HR171" s="110">
        <v>148057.02656463138</v>
      </c>
      <c r="HS171" s="110">
        <v>114088.16730555007</v>
      </c>
      <c r="HT171" s="110">
        <v>111421.87464766437</v>
      </c>
      <c r="HU171" s="110">
        <v>127995.7442889777</v>
      </c>
      <c r="HV171" s="110">
        <v>125117.95787352324</v>
      </c>
      <c r="HW171" s="110">
        <v>159373.29786010622</v>
      </c>
      <c r="HX171" s="110">
        <v>127942.00121835014</v>
      </c>
      <c r="HY171" s="110">
        <v>110785.86613845453</v>
      </c>
      <c r="HZ171" s="110">
        <v>122663.09732181276</v>
      </c>
      <c r="IA171" s="110">
        <v>128155.08616108471</v>
      </c>
      <c r="IB171" s="110">
        <v>159366.17780507985</v>
      </c>
      <c r="IC171" s="110">
        <v>138167.72485269606</v>
      </c>
      <c r="ID171" s="110">
        <v>150017.71390205016</v>
      </c>
      <c r="IE171" s="110">
        <v>132030.44617881486</v>
      </c>
      <c r="IF171" s="110">
        <v>122495.74751543347</v>
      </c>
      <c r="IG171" s="110">
        <v>108935.84759072098</v>
      </c>
      <c r="IH171" s="110">
        <v>138008.06823780318</v>
      </c>
      <c r="II171" s="110">
        <v>113495.39909134922</v>
      </c>
      <c r="IJ171" s="110">
        <v>118188.74202046776</v>
      </c>
      <c r="IK171" s="110">
        <v>97459.338410503231</v>
      </c>
      <c r="IL171" s="110">
        <v>127275.98900501081</v>
      </c>
      <c r="IM171" s="110">
        <v>81174.532837782521</v>
      </c>
      <c r="IN171" s="110">
        <v>125061.1418083827</v>
      </c>
      <c r="IO171" s="110">
        <v>103224.85147625627</v>
      </c>
      <c r="IP171" s="110">
        <v>130564.21932202182</v>
      </c>
      <c r="IQ171" s="110">
        <v>125717.63936347794</v>
      </c>
      <c r="IR171" s="110">
        <v>115612.25836494775</v>
      </c>
      <c r="IS171" s="110">
        <v>100278.77596447524</v>
      </c>
      <c r="IT171" s="110">
        <v>131799.52358633745</v>
      </c>
      <c r="IU171" s="110">
        <v>105274.70803603134</v>
      </c>
      <c r="IV171" s="110">
        <v>110441.35966723133</v>
      </c>
      <c r="IW171" s="110">
        <v>128851.72044108366</v>
      </c>
      <c r="IX171" s="110">
        <v>136636.05188960372</v>
      </c>
      <c r="IY171" s="110">
        <v>115540.58603111049</v>
      </c>
      <c r="IZ171" s="110">
        <v>160789.18700102647</v>
      </c>
      <c r="JA171" s="110">
        <v>111648.96262045205</v>
      </c>
      <c r="JB171" s="110">
        <v>122458.79687620583</v>
      </c>
      <c r="JC171" s="110">
        <v>97781.00083884201</v>
      </c>
      <c r="JD171" s="110">
        <v>111837.51843799232</v>
      </c>
      <c r="JE171" s="110">
        <v>129589.73258561827</v>
      </c>
      <c r="JF171" s="110">
        <v>128953.42781602545</v>
      </c>
      <c r="JG171" s="110">
        <v>104114.30628695479</v>
      </c>
      <c r="JH171" s="110">
        <v>119008.11422628164</v>
      </c>
      <c r="JI171" s="110">
        <v>121665.56739816186</v>
      </c>
      <c r="JJ171" s="110">
        <v>147283.89316555671</v>
      </c>
      <c r="JK171" s="110">
        <v>110269.20252018585</v>
      </c>
      <c r="JL171" s="110">
        <v>128202.78189043165</v>
      </c>
      <c r="JM171" s="110">
        <v>102625.64191414113</v>
      </c>
      <c r="JN171" s="110">
        <v>118027.76646993635</v>
      </c>
      <c r="JO171" s="110">
        <v>106965.30498697213</v>
      </c>
      <c r="JP171" s="110">
        <v>109695.61712171277</v>
      </c>
      <c r="JQ171" s="110">
        <v>125214.76444583875</v>
      </c>
      <c r="JR171" s="110">
        <v>122290.47401490947</v>
      </c>
      <c r="JS171" s="110">
        <v>106702.69345059269</v>
      </c>
      <c r="JT171" s="110">
        <v>123353.5572393164</v>
      </c>
      <c r="JU171" s="110">
        <v>143268.77977228165</v>
      </c>
      <c r="JV171" s="110">
        <v>134306.73625413119</v>
      </c>
      <c r="JW171" s="110">
        <v>127419.73754218197</v>
      </c>
      <c r="JX171" s="110">
        <v>106528.01365186716</v>
      </c>
      <c r="JY171" s="110">
        <v>128847.20786920656</v>
      </c>
      <c r="JZ171" s="110">
        <v>136267.72196122119</v>
      </c>
      <c r="KA171" s="110">
        <v>109827.82326116203</v>
      </c>
      <c r="KB171" s="110">
        <v>123920.77139080828</v>
      </c>
      <c r="KC171" s="110">
        <v>124244.93616540101</v>
      </c>
      <c r="KD171" s="110">
        <v>145609.3324491363</v>
      </c>
      <c r="KE171" s="110">
        <v>108743.31721328315</v>
      </c>
      <c r="KF171" s="110">
        <v>129755.85354494164</v>
      </c>
      <c r="KG171" s="110">
        <v>119523.01884018676</v>
      </c>
      <c r="KH171" s="110">
        <v>132623.3419434994</v>
      </c>
      <c r="KI171" s="110">
        <v>115645.74397474574</v>
      </c>
      <c r="KJ171" s="110">
        <v>103148.73955035629</v>
      </c>
      <c r="KK171" s="110">
        <v>114596.32178621786</v>
      </c>
      <c r="KL171" s="110">
        <v>121027.2389919972</v>
      </c>
      <c r="KM171" s="110">
        <v>138760.18318332825</v>
      </c>
      <c r="KN171" s="110">
        <v>106615.62492703483</v>
      </c>
      <c r="KO171" s="110">
        <v>119433.01879142644</v>
      </c>
      <c r="KP171" s="110">
        <v>142207.33157555084</v>
      </c>
      <c r="KQ171" s="110">
        <v>134761.66578490147</v>
      </c>
      <c r="KR171" s="110">
        <v>96692.880253591109</v>
      </c>
      <c r="KS171" s="110">
        <v>118016.41257579322</v>
      </c>
      <c r="KT171" s="110">
        <v>144883.06590356468</v>
      </c>
      <c r="KU171" s="110">
        <v>130170.6638641262</v>
      </c>
      <c r="KV171" s="110">
        <v>114831.5612603738</v>
      </c>
      <c r="KW171" s="110">
        <v>127260.8133343677</v>
      </c>
      <c r="KX171" s="110">
        <v>135560.15994648752</v>
      </c>
      <c r="KY171" s="110">
        <v>121933.06284764595</v>
      </c>
      <c r="KZ171" s="110">
        <v>134198.4803281331</v>
      </c>
      <c r="LA171" s="110">
        <v>129138.08056790777</v>
      </c>
      <c r="LB171" s="110">
        <v>133313.39085611934</v>
      </c>
      <c r="LC171" s="110">
        <v>152420.67184502981</v>
      </c>
      <c r="LD171" s="110">
        <v>113082.58082195441</v>
      </c>
      <c r="LE171" s="110">
        <v>85814.601210301276</v>
      </c>
      <c r="LF171" s="110">
        <v>105913.06494640093</v>
      </c>
      <c r="LG171" s="110">
        <v>108538.90260840254</v>
      </c>
      <c r="LH171" s="110">
        <v>130338.9772225644</v>
      </c>
      <c r="LI171" s="110">
        <v>141881.47593010357</v>
      </c>
      <c r="LJ171" s="110">
        <v>106790.5378821285</v>
      </c>
      <c r="LK171" s="110">
        <v>106101.98058411339</v>
      </c>
      <c r="LL171" s="110">
        <v>146508.79608266614</v>
      </c>
      <c r="LM171" s="110">
        <v>119233.12613890716</v>
      </c>
      <c r="LN171" s="110">
        <v>93928.82420792873</v>
      </c>
      <c r="LO171" s="110">
        <v>135936.27815972781</v>
      </c>
      <c r="LP171" s="110">
        <v>114792.68730612961</v>
      </c>
      <c r="LQ171" s="110">
        <v>130261.57353361906</v>
      </c>
      <c r="LR171" s="110">
        <v>127533.47391976113</v>
      </c>
      <c r="LS171" s="110">
        <v>122120.51238707197</v>
      </c>
      <c r="LT171" s="110">
        <v>109975.04115516366</v>
      </c>
      <c r="LU171" s="110">
        <v>123708.02636189316</v>
      </c>
      <c r="LV171" s="110">
        <v>124119.3943690171</v>
      </c>
      <c r="LW171" s="110">
        <v>133477.05806453293</v>
      </c>
      <c r="LX171" s="110">
        <v>107426.92113469262</v>
      </c>
      <c r="LY171" s="110">
        <v>137070.27520601219</v>
      </c>
      <c r="LZ171" s="110">
        <v>136080.65758532239</v>
      </c>
      <c r="MA171" s="110">
        <v>118119.56678326777</v>
      </c>
      <c r="MB171" s="110">
        <v>134055.40875420952</v>
      </c>
      <c r="MC171" s="110">
        <v>143303.22890405869</v>
      </c>
      <c r="MD171" s="110">
        <v>148661.32663236698</v>
      </c>
      <c r="ME171" s="110">
        <v>115679.78929185332</v>
      </c>
      <c r="MF171" s="110">
        <v>161087.25893373857</v>
      </c>
      <c r="MG171" s="110">
        <v>105964.3479674405</v>
      </c>
      <c r="MH171" s="110">
        <v>124491.09190937388</v>
      </c>
      <c r="MI171" s="110">
        <v>113034.23971046158</v>
      </c>
      <c r="MJ171" s="110">
        <v>130745.44712295313</v>
      </c>
      <c r="MK171" s="110">
        <v>126348.29354048683</v>
      </c>
      <c r="ML171" s="110">
        <v>114159.05952274683</v>
      </c>
      <c r="MM171" s="110">
        <v>134271.93312521977</v>
      </c>
      <c r="MN171" s="110">
        <v>113678.19794467418</v>
      </c>
      <c r="MO171" s="110">
        <v>95046.007797772996</v>
      </c>
      <c r="MP171" s="110">
        <v>82163.490479770582</v>
      </c>
      <c r="MQ171" s="110">
        <v>131517.38851767825</v>
      </c>
      <c r="MR171" s="110">
        <v>117516.3859398046</v>
      </c>
      <c r="MS171" s="110">
        <v>125584.61125623342</v>
      </c>
      <c r="MT171" s="110">
        <v>130221.77478896151</v>
      </c>
      <c r="MU171" s="110">
        <v>124371.39850274916</v>
      </c>
      <c r="MV171" s="110">
        <v>138199.75737783872</v>
      </c>
      <c r="MW171" s="110">
        <v>134764.10044081626</v>
      </c>
      <c r="MX171" s="110">
        <v>129463.16553137591</v>
      </c>
      <c r="MY171" s="110">
        <v>117137.95980040519</v>
      </c>
      <c r="MZ171" s="110">
        <v>141835.94110754295</v>
      </c>
      <c r="NA171" s="110">
        <v>156208.01078677154</v>
      </c>
      <c r="NB171" s="110">
        <v>120334.84045410948</v>
      </c>
      <c r="NC171" s="110">
        <v>120391.41448040027</v>
      </c>
      <c r="ND171" s="110">
        <v>122320.87304654601</v>
      </c>
      <c r="NE171" s="110">
        <v>126370.06968517741</v>
      </c>
      <c r="NF171" s="110">
        <v>136061.92892648187</v>
      </c>
      <c r="NG171" s="110">
        <v>132708.45282795932</v>
      </c>
      <c r="NH171" s="110">
        <v>103277.06012747181</v>
      </c>
      <c r="NI171" s="110">
        <v>106589.2661986365</v>
      </c>
      <c r="NJ171" s="110">
        <v>111275.6574217903</v>
      </c>
      <c r="NK171" s="110">
        <v>164529.88798084366</v>
      </c>
      <c r="NL171" s="110">
        <v>128737.16420488758</v>
      </c>
      <c r="NM171" s="110">
        <v>129676.12475963682</v>
      </c>
      <c r="NN171" s="110">
        <v>112910.57587083918</v>
      </c>
      <c r="NO171" s="110">
        <v>114592.07118245703</v>
      </c>
      <c r="NP171" s="110">
        <v>103691.4593367842</v>
      </c>
      <c r="NQ171" s="110">
        <v>145387.87120540673</v>
      </c>
      <c r="NR171" s="110">
        <v>113722.94076621137</v>
      </c>
      <c r="NS171" s="110">
        <v>127658.38247152115</v>
      </c>
      <c r="NT171" s="110">
        <v>124291.27233183966</v>
      </c>
      <c r="NU171" s="110">
        <v>141378.31677123089</v>
      </c>
      <c r="NV171" s="110">
        <v>113260.45080973534</v>
      </c>
      <c r="NW171" s="110">
        <v>151814.55946224253</v>
      </c>
      <c r="NX171" s="110">
        <v>123560.97699952638</v>
      </c>
      <c r="NY171" s="110">
        <v>131007.63345692912</v>
      </c>
      <c r="NZ171" s="110">
        <v>106742.45291081257</v>
      </c>
      <c r="OA171" s="110">
        <v>140902.43600640679</v>
      </c>
      <c r="OB171" s="110">
        <v>144654.61441502697</v>
      </c>
      <c r="OC171" s="110">
        <v>116281.73424006836</v>
      </c>
      <c r="OD171" s="110">
        <v>131401.21418264485</v>
      </c>
      <c r="OE171" s="110">
        <v>109506.29977474315</v>
      </c>
      <c r="OF171" s="110">
        <v>140077.05324844085</v>
      </c>
      <c r="OG171" s="110">
        <v>138703.20248654066</v>
      </c>
      <c r="OH171" s="110">
        <v>126932.89876303426</v>
      </c>
      <c r="OI171" s="110">
        <v>145781.04423596128</v>
      </c>
      <c r="OJ171" s="110">
        <v>129252.4686461899</v>
      </c>
      <c r="OK171" s="110">
        <v>108530.8781281698</v>
      </c>
      <c r="OL171" s="110">
        <v>102392.77891274728</v>
      </c>
      <c r="OM171" s="110">
        <v>111352.7226762576</v>
      </c>
      <c r="ON171" s="110">
        <v>143847.46569776582</v>
      </c>
      <c r="OO171" s="110">
        <v>105283.67894415278</v>
      </c>
      <c r="OP171" s="110">
        <v>136707.65582211432</v>
      </c>
      <c r="OQ171" s="110">
        <v>110616.9252145458</v>
      </c>
      <c r="OR171" s="110">
        <v>144579.03289495129</v>
      </c>
      <c r="OS171" s="110">
        <v>95137.891134138219</v>
      </c>
      <c r="OT171" s="110">
        <v>103299.2172206156</v>
      </c>
      <c r="OU171" s="110">
        <v>111180.50370006147</v>
      </c>
      <c r="OV171" s="110">
        <v>126478.21139020193</v>
      </c>
      <c r="OW171" s="110">
        <v>116904.71205265191</v>
      </c>
      <c r="OX171" s="110">
        <v>109599.7998626125</v>
      </c>
      <c r="OY171" s="110">
        <v>111027.84306239244</v>
      </c>
      <c r="OZ171" s="110">
        <v>88247.470080627361</v>
      </c>
      <c r="PA171" s="110">
        <v>98626.319759545615</v>
      </c>
      <c r="PB171" s="110">
        <v>123325.15713255922</v>
      </c>
      <c r="PC171" s="110">
        <v>149117.883676172</v>
      </c>
      <c r="PD171" s="110">
        <v>137406.68746939348</v>
      </c>
      <c r="PE171" s="110">
        <v>128264.27817698824</v>
      </c>
      <c r="PF171" s="110">
        <v>135339.87880127272</v>
      </c>
      <c r="PG171" s="110">
        <v>143390.55389990425</v>
      </c>
      <c r="PH171" s="110">
        <v>110435.95928957989</v>
      </c>
      <c r="PI171" s="110">
        <v>114538.03915520315</v>
      </c>
      <c r="PJ171" s="110">
        <v>125621.87538289977</v>
      </c>
      <c r="PK171" s="110">
        <v>143938.57161924522</v>
      </c>
      <c r="PL171" s="110">
        <v>118312.76567683392</v>
      </c>
      <c r="PM171" s="110">
        <v>96556.776989806909</v>
      </c>
      <c r="PN171" s="110">
        <v>107788.69112494146</v>
      </c>
      <c r="PO171" s="110">
        <v>94739.565658694366</v>
      </c>
      <c r="PP171" s="110">
        <v>145778.36838491447</v>
      </c>
      <c r="PQ171" s="110">
        <v>123646.48389460123</v>
      </c>
      <c r="PR171" s="110">
        <v>142810.05606930796</v>
      </c>
      <c r="PS171" s="110">
        <v>125117.31869260967</v>
      </c>
      <c r="PT171" s="110">
        <v>131097.09006682504</v>
      </c>
      <c r="PU171" s="110">
        <v>143863.74460096611</v>
      </c>
      <c r="PV171" s="110">
        <v>107082.07298510708</v>
      </c>
      <c r="PW171" s="110">
        <v>103595.7052375332</v>
      </c>
      <c r="PX171" s="110">
        <v>105158.85143229575</v>
      </c>
      <c r="PY171" s="110">
        <v>135475.47992084455</v>
      </c>
      <c r="PZ171" s="110">
        <v>142364.30581785296</v>
      </c>
      <c r="QA171" s="110">
        <v>104288.95450758142</v>
      </c>
      <c r="QB171" s="110">
        <v>130296.36119836918</v>
      </c>
      <c r="QC171" s="110">
        <v>119570.1060381392</v>
      </c>
      <c r="QD171" s="110">
        <v>136589.94807970431</v>
      </c>
      <c r="QE171" s="110">
        <v>132145.03037896194</v>
      </c>
      <c r="QF171" s="110">
        <v>114596.77025800385</v>
      </c>
      <c r="QG171" s="110">
        <v>129633.46687911777</v>
      </c>
      <c r="QH171" s="110">
        <v>144754.24026955152</v>
      </c>
      <c r="QI171" s="110">
        <v>127120.51468551601</v>
      </c>
      <c r="QJ171" s="110">
        <v>116623.78367882781</v>
      </c>
      <c r="QK171" s="110">
        <v>134543.38095704955</v>
      </c>
      <c r="QL171" s="110">
        <v>98793.014872091822</v>
      </c>
      <c r="QM171" s="110">
        <v>112637.30521922</v>
      </c>
      <c r="QN171" s="110">
        <v>127951.34026984428</v>
      </c>
      <c r="QO171" s="110">
        <v>93118.371500595473</v>
      </c>
      <c r="QP171" s="110">
        <v>137569.60081615462</v>
      </c>
      <c r="QQ171" s="110">
        <v>115664.51246821438</v>
      </c>
      <c r="QR171" s="110">
        <v>158948.40037456783</v>
      </c>
      <c r="QS171" s="110">
        <v>108529.95841944311</v>
      </c>
      <c r="QT171" s="110">
        <v>111270.16303500161</v>
      </c>
      <c r="QU171" s="110">
        <v>120592.85845731315</v>
      </c>
      <c r="QV171" s="110">
        <v>134117.21862193127</v>
      </c>
      <c r="QW171" s="110">
        <v>122801.20255338657</v>
      </c>
      <c r="QX171" s="110">
        <v>143220.60500465473</v>
      </c>
      <c r="QY171" s="110">
        <v>160241.69640293182</v>
      </c>
      <c r="QZ171" s="110">
        <v>114304.6495737778</v>
      </c>
      <c r="RA171" s="110">
        <v>122530.13260760996</v>
      </c>
      <c r="RB171" s="110">
        <v>132523.18371648947</v>
      </c>
      <c r="RC171" s="110">
        <v>138598.9857271451</v>
      </c>
      <c r="RD171" s="110">
        <v>168659.66413998301</v>
      </c>
      <c r="RE171" s="110">
        <v>144753.4867953877</v>
      </c>
      <c r="RF171" s="110">
        <v>103401.85099126399</v>
      </c>
      <c r="RG171" s="110">
        <v>142165.05027934606</v>
      </c>
      <c r="RH171" s="110">
        <v>91382.646404006751</v>
      </c>
      <c r="RI171" s="110">
        <v>118883.71322016325</v>
      </c>
      <c r="RJ171" s="110">
        <v>140817.08881805651</v>
      </c>
      <c r="RK171" s="110">
        <v>126439.20154655515</v>
      </c>
      <c r="RL171" s="110">
        <v>134735.30386357964</v>
      </c>
      <c r="RM171" s="110">
        <v>127848.35014011804</v>
      </c>
      <c r="RN171" s="110">
        <v>148666.12441562535</v>
      </c>
      <c r="RO171" s="110">
        <v>136959.49131208635</v>
      </c>
      <c r="RP171" s="110">
        <v>137385.24675441673</v>
      </c>
      <c r="RQ171" s="110">
        <v>152578.93809825159</v>
      </c>
      <c r="RR171" s="110">
        <v>113306.14677849947</v>
      </c>
      <c r="RS171" s="110">
        <v>131218.03503331961</v>
      </c>
      <c r="RT171" s="110">
        <v>156941.35091829882</v>
      </c>
      <c r="RU171" s="110">
        <v>116928.39476469159</v>
      </c>
      <c r="RV171" s="110">
        <v>102666.84892272297</v>
      </c>
      <c r="RW171" s="110">
        <v>136479.29908928252</v>
      </c>
      <c r="RX171" s="110">
        <v>108582.45492163161</v>
      </c>
      <c r="RY171" s="110">
        <v>137483.72123724571</v>
      </c>
      <c r="RZ171" s="110">
        <v>111115.26760450029</v>
      </c>
      <c r="SA171" s="110">
        <v>114883.75646352489</v>
      </c>
      <c r="SB171" s="110">
        <v>130768.55889444193</v>
      </c>
      <c r="SC171" s="110">
        <v>94442.100053328788</v>
      </c>
      <c r="SD171" s="110">
        <v>123116.43554168334</v>
      </c>
      <c r="SE171" s="110">
        <v>112109.97891272209</v>
      </c>
      <c r="SF171" s="110">
        <v>116031.03242472769</v>
      </c>
      <c r="SG171" s="110">
        <v>128122.88789787027</v>
      </c>
      <c r="SH171" s="110">
        <v>128807.45866455114</v>
      </c>
    </row>
    <row r="172" spans="2:502" ht="16.149999999999999" customHeight="1" x14ac:dyDescent="0.2">
      <c r="B172" s="108">
        <v>1672.6329770934881</v>
      </c>
      <c r="C172" s="110">
        <v>114195.72129400354</v>
      </c>
      <c r="D172" s="110">
        <v>95733.562018865952</v>
      </c>
      <c r="E172" s="110">
        <v>120297.97811444686</v>
      </c>
      <c r="F172" s="110">
        <v>110695.75224170089</v>
      </c>
      <c r="G172" s="110">
        <v>101518.0250120922</v>
      </c>
      <c r="H172" s="110">
        <v>124103.06848689029</v>
      </c>
      <c r="I172" s="110">
        <v>113018.83595757699</v>
      </c>
      <c r="J172" s="110">
        <v>111808.70906290459</v>
      </c>
      <c r="K172" s="110">
        <v>105885.16005871654</v>
      </c>
      <c r="L172" s="110">
        <v>125910.36958094244</v>
      </c>
      <c r="M172" s="110">
        <v>103130.87568648509</v>
      </c>
      <c r="N172" s="110">
        <v>90873.054923684569</v>
      </c>
      <c r="O172" s="110">
        <v>115550.41691089724</v>
      </c>
      <c r="P172" s="110">
        <v>107916.94099273416</v>
      </c>
      <c r="Q172" s="110">
        <v>117839.69539590692</v>
      </c>
      <c r="R172" s="110">
        <v>60205.846336683957</v>
      </c>
      <c r="S172" s="110">
        <v>90495.839529874036</v>
      </c>
      <c r="T172" s="110">
        <v>86332.735949757276</v>
      </c>
      <c r="U172" s="110">
        <v>119968.47962932102</v>
      </c>
      <c r="V172" s="110">
        <v>116496.78346832958</v>
      </c>
      <c r="W172" s="110">
        <v>134725.69257279299</v>
      </c>
      <c r="X172" s="110">
        <v>100180.78461913369</v>
      </c>
      <c r="Y172" s="110">
        <v>136829.86840242264</v>
      </c>
      <c r="Z172" s="110">
        <v>102603.31001595361</v>
      </c>
      <c r="AA172" s="110">
        <v>86919.14572244999</v>
      </c>
      <c r="AB172" s="110">
        <v>115358.11242210958</v>
      </c>
      <c r="AC172" s="110">
        <v>107735.39137088344</v>
      </c>
      <c r="AD172" s="110">
        <v>130123.90204732842</v>
      </c>
      <c r="AE172" s="110">
        <v>106809.94656748278</v>
      </c>
      <c r="AF172" s="110">
        <v>109557.37274588528</v>
      </c>
      <c r="AG172" s="110">
        <v>130875.43909906666</v>
      </c>
      <c r="AH172" s="110">
        <v>109908.09981772467</v>
      </c>
      <c r="AI172" s="110">
        <v>94556.131267089862</v>
      </c>
      <c r="AJ172" s="110">
        <v>117594.7914179489</v>
      </c>
      <c r="AK172" s="110">
        <v>116553.78558258479</v>
      </c>
      <c r="AL172" s="110">
        <v>92359.657555173151</v>
      </c>
      <c r="AM172" s="110">
        <v>102893.44535932387</v>
      </c>
      <c r="AN172" s="110">
        <v>81989.011029022746</v>
      </c>
      <c r="AO172" s="110">
        <v>114386.67558686505</v>
      </c>
      <c r="AP172" s="110">
        <v>119995.05515611614</v>
      </c>
      <c r="AQ172" s="110">
        <v>102666.41408770462</v>
      </c>
      <c r="AR172" s="110">
        <v>89423.94163492904</v>
      </c>
      <c r="AS172" s="110">
        <v>105607.36516811885</v>
      </c>
      <c r="AT172" s="110">
        <v>124188.64128835197</v>
      </c>
      <c r="AU172" s="110">
        <v>129777.1977659429</v>
      </c>
      <c r="AV172" s="110">
        <v>119549.02916191798</v>
      </c>
      <c r="AW172" s="110">
        <v>111749.39462767309</v>
      </c>
      <c r="AX172" s="110">
        <v>119120.49242173019</v>
      </c>
      <c r="AY172" s="110">
        <v>88114.210286646849</v>
      </c>
      <c r="AZ172" s="110">
        <v>111860.8857079579</v>
      </c>
      <c r="BA172" s="110">
        <v>123739.11263153632</v>
      </c>
      <c r="BB172" s="110">
        <v>112023.95085556223</v>
      </c>
      <c r="BC172" s="110">
        <v>99688.028290190268</v>
      </c>
      <c r="BD172" s="110">
        <v>103170.57304370613</v>
      </c>
      <c r="BE172" s="110">
        <v>124336.50118013634</v>
      </c>
      <c r="BF172" s="110">
        <v>110770.36815904011</v>
      </c>
      <c r="BG172" s="110">
        <v>123563.00194732589</v>
      </c>
      <c r="BH172" s="110">
        <v>130973.13633531379</v>
      </c>
      <c r="BI172" s="110">
        <v>92406.280151247978</v>
      </c>
      <c r="BJ172" s="110">
        <v>94639.86255723401</v>
      </c>
      <c r="BK172" s="110">
        <v>116474.08189779334</v>
      </c>
      <c r="BL172" s="110">
        <v>111287.98746651318</v>
      </c>
      <c r="BM172" s="110">
        <v>133196.80444633588</v>
      </c>
      <c r="BN172" s="110">
        <v>98427.867714703782</v>
      </c>
      <c r="BO172" s="110">
        <v>99363.077629282372</v>
      </c>
      <c r="BP172" s="110">
        <v>99113.277329736389</v>
      </c>
      <c r="BQ172" s="110">
        <v>150727.57724232413</v>
      </c>
      <c r="BR172" s="110">
        <v>104583.56996184168</v>
      </c>
      <c r="BS172" s="110">
        <v>108565.61953386408</v>
      </c>
      <c r="BT172" s="110">
        <v>106803.65793395974</v>
      </c>
      <c r="BU172" s="110">
        <v>105156.1832241388</v>
      </c>
      <c r="BV172" s="110">
        <v>125829.39713049936</v>
      </c>
      <c r="BW172" s="110">
        <v>92416.706829971634</v>
      </c>
      <c r="BX172" s="110">
        <v>92810.762268977705</v>
      </c>
      <c r="BY172" s="110">
        <v>130606.1701817275</v>
      </c>
      <c r="BZ172" s="110">
        <v>142632.49001742783</v>
      </c>
      <c r="CA172" s="110">
        <v>121158.39992975444</v>
      </c>
      <c r="CB172" s="110">
        <v>117253.54907645844</v>
      </c>
      <c r="CC172" s="110">
        <v>102053.88193325489</v>
      </c>
      <c r="CD172" s="110">
        <v>131000.04733141302</v>
      </c>
      <c r="CE172" s="110">
        <v>131519.99799594493</v>
      </c>
      <c r="CF172" s="110">
        <v>122893.05479130615</v>
      </c>
      <c r="CG172" s="110">
        <v>119744.18851052038</v>
      </c>
      <c r="CH172" s="110">
        <v>102291.8443216912</v>
      </c>
      <c r="CI172" s="110">
        <v>134569.60192340193</v>
      </c>
      <c r="CJ172" s="110">
        <v>97251.771242574789</v>
      </c>
      <c r="CK172" s="110">
        <v>146840.31661562575</v>
      </c>
      <c r="CL172" s="110">
        <v>123469.60701415758</v>
      </c>
      <c r="CM172" s="110">
        <v>154706.1523589883</v>
      </c>
      <c r="CN172" s="110">
        <v>107724.72516890755</v>
      </c>
      <c r="CO172" s="110">
        <v>109596.27660259954</v>
      </c>
      <c r="CP172" s="110">
        <v>136597.27286035684</v>
      </c>
      <c r="CQ172" s="110">
        <v>114213.82425674447</v>
      </c>
      <c r="CR172" s="110">
        <v>75312.77670384082</v>
      </c>
      <c r="CS172" s="110">
        <v>101619.66861571954</v>
      </c>
      <c r="CT172" s="110">
        <v>109099.96109473798</v>
      </c>
      <c r="CU172" s="110">
        <v>128607.21021171915</v>
      </c>
      <c r="CV172" s="110">
        <v>123648.0700166137</v>
      </c>
      <c r="CW172" s="110">
        <v>106937.99422324589</v>
      </c>
      <c r="CX172" s="110">
        <v>108980.99170805607</v>
      </c>
      <c r="CY172" s="110">
        <v>84179.641154254554</v>
      </c>
      <c r="CZ172" s="110">
        <v>116416.37330028811</v>
      </c>
      <c r="DA172" s="110">
        <v>130118.54204397206</v>
      </c>
      <c r="DB172" s="110">
        <v>100714.61355049629</v>
      </c>
      <c r="DC172" s="110">
        <v>147142.34895490273</v>
      </c>
      <c r="DD172" s="110">
        <v>100360.1303269621</v>
      </c>
      <c r="DE172" s="110">
        <v>101486.71447026776</v>
      </c>
      <c r="DF172" s="110">
        <v>136451.87667448982</v>
      </c>
      <c r="DG172" s="110">
        <v>117437.66051344853</v>
      </c>
      <c r="DH172" s="110">
        <v>122310.24092995236</v>
      </c>
      <c r="DI172" s="110">
        <v>101765.35432687192</v>
      </c>
      <c r="DJ172" s="110">
        <v>126341.93872388685</v>
      </c>
      <c r="DK172" s="110">
        <v>140025.98901348305</v>
      </c>
      <c r="DL172" s="110">
        <v>85760.696601598989</v>
      </c>
      <c r="DM172" s="110">
        <v>123947.62710170518</v>
      </c>
      <c r="DN172" s="110">
        <v>134913.6152653289</v>
      </c>
      <c r="DO172" s="110">
        <v>103504.84549182095</v>
      </c>
      <c r="DP172" s="110">
        <v>123156.14535384462</v>
      </c>
      <c r="DQ172" s="110">
        <v>116606.50676246337</v>
      </c>
      <c r="DR172" s="110">
        <v>90445.827281254344</v>
      </c>
      <c r="DS172" s="110">
        <v>132772.46857940941</v>
      </c>
      <c r="DT172" s="110">
        <v>122288.68387680943</v>
      </c>
      <c r="DU172" s="110">
        <v>138898.26114866091</v>
      </c>
      <c r="DV172" s="110">
        <v>120412.05217491463</v>
      </c>
      <c r="DW172" s="110">
        <v>108013.87420365517</v>
      </c>
      <c r="DX172" s="110">
        <v>85718.322666722583</v>
      </c>
      <c r="DY172" s="110">
        <v>85076.477506787283</v>
      </c>
      <c r="DZ172" s="110">
        <v>72925.586089817807</v>
      </c>
      <c r="EA172" s="110">
        <v>109860.26940048253</v>
      </c>
      <c r="EB172" s="110">
        <v>130562.5091749744</v>
      </c>
      <c r="EC172" s="110">
        <v>133304.0432246495</v>
      </c>
      <c r="ED172" s="110">
        <v>120014.36752419034</v>
      </c>
      <c r="EE172" s="110">
        <v>145982.74728497933</v>
      </c>
      <c r="EF172" s="110">
        <v>114426.56327310856</v>
      </c>
      <c r="EG172" s="110">
        <v>114715.54288639408</v>
      </c>
      <c r="EH172" s="110">
        <v>131854.2547686114</v>
      </c>
      <c r="EI172" s="110">
        <v>116909.20096950838</v>
      </c>
      <c r="EJ172" s="110">
        <v>105447.68808475789</v>
      </c>
      <c r="EK172" s="110">
        <v>106462.16028663213</v>
      </c>
      <c r="EL172" s="110">
        <v>105138.60400948673</v>
      </c>
      <c r="EM172" s="110">
        <v>114127.46807323326</v>
      </c>
      <c r="EN172" s="110">
        <v>122310.38363494794</v>
      </c>
      <c r="EO172" s="110">
        <v>144743.9716692497</v>
      </c>
      <c r="EP172" s="110">
        <v>136364.20230074157</v>
      </c>
      <c r="EQ172" s="110">
        <v>98205.514061668422</v>
      </c>
      <c r="ER172" s="110">
        <v>98117.049592567841</v>
      </c>
      <c r="ES172" s="110">
        <v>100373.72607967583</v>
      </c>
      <c r="ET172" s="110">
        <v>111780.81176867872</v>
      </c>
      <c r="EU172" s="110">
        <v>129772.38382348442</v>
      </c>
      <c r="EV172" s="110">
        <v>105667.49180099345</v>
      </c>
      <c r="EW172" s="110">
        <v>134070.09644779144</v>
      </c>
      <c r="EX172" s="110">
        <v>100298.80396001088</v>
      </c>
      <c r="EY172" s="110">
        <v>122498.77192000975</v>
      </c>
      <c r="EZ172" s="110">
        <v>136474.58187677828</v>
      </c>
      <c r="FA172" s="110">
        <v>119204.61851669941</v>
      </c>
      <c r="FB172" s="110">
        <v>119250.87707054312</v>
      </c>
      <c r="FC172" s="110">
        <v>107845.78649321478</v>
      </c>
      <c r="FD172" s="110">
        <v>115959.83000095119</v>
      </c>
      <c r="FE172" s="110">
        <v>122254.16749161808</v>
      </c>
      <c r="FF172" s="110">
        <v>89352.941678711679</v>
      </c>
      <c r="FG172" s="110">
        <v>130324.2584532639</v>
      </c>
      <c r="FH172" s="110">
        <v>117105.71343760402</v>
      </c>
      <c r="FI172" s="110">
        <v>109998.47178683919</v>
      </c>
      <c r="FJ172" s="110">
        <v>118243.07904312923</v>
      </c>
      <c r="FK172" s="110">
        <v>104984.76358277886</v>
      </c>
      <c r="FL172" s="110">
        <v>108458.67321866145</v>
      </c>
      <c r="FM172" s="110">
        <v>97255.683186005568</v>
      </c>
      <c r="FN172" s="110">
        <v>107354.647239791</v>
      </c>
      <c r="FO172" s="110">
        <v>128589.19057974126</v>
      </c>
      <c r="FP172" s="110">
        <v>132120.62149370881</v>
      </c>
      <c r="FQ172" s="110">
        <v>99150.452692513587</v>
      </c>
      <c r="FR172" s="110">
        <v>89976.82943608216</v>
      </c>
      <c r="FS172" s="110">
        <v>116018.04614756652</v>
      </c>
      <c r="FT172" s="110">
        <v>139871.06113713281</v>
      </c>
      <c r="FU172" s="110">
        <v>90280.414765993133</v>
      </c>
      <c r="FV172" s="110">
        <v>88358.91729907738</v>
      </c>
      <c r="FW172" s="110">
        <v>89427.114199206233</v>
      </c>
      <c r="FX172" s="110">
        <v>107088.93839266524</v>
      </c>
      <c r="FY172" s="110">
        <v>110260.21192500228</v>
      </c>
      <c r="FZ172" s="110">
        <v>118048.08258478157</v>
      </c>
      <c r="GA172" s="110">
        <v>110667.01200435311</v>
      </c>
      <c r="GB172" s="110">
        <v>114754.23110036016</v>
      </c>
      <c r="GC172" s="110">
        <v>102243.23629341507</v>
      </c>
      <c r="GD172" s="110">
        <v>124396.81282037799</v>
      </c>
      <c r="GE172" s="110">
        <v>86271.129096566234</v>
      </c>
      <c r="GF172" s="110">
        <v>110835.66213533119</v>
      </c>
      <c r="GG172" s="110">
        <v>76115.463897460606</v>
      </c>
      <c r="GH172" s="110">
        <v>128220.52493650373</v>
      </c>
      <c r="GI172" s="110">
        <v>97379.54156707041</v>
      </c>
      <c r="GJ172" s="110">
        <v>97923.820937148994</v>
      </c>
      <c r="GK172" s="110">
        <v>123848.74043924222</v>
      </c>
      <c r="GL172" s="110">
        <v>121375.35215972154</v>
      </c>
      <c r="GM172" s="110">
        <v>126507.98895340296</v>
      </c>
      <c r="GN172" s="110">
        <v>112972.82240451942</v>
      </c>
      <c r="GO172" s="110">
        <v>114671.83884774102</v>
      </c>
      <c r="GP172" s="110">
        <v>132484.83623146405</v>
      </c>
      <c r="GQ172" s="110">
        <v>118780.15193401533</v>
      </c>
      <c r="GR172" s="110">
        <v>119022.37891612388</v>
      </c>
      <c r="GS172" s="110">
        <v>121386.38748513325</v>
      </c>
      <c r="GT172" s="110">
        <v>133216.04272695491</v>
      </c>
      <c r="GU172" s="110">
        <v>125763.86993440054</v>
      </c>
      <c r="GV172" s="110">
        <v>131019.82880536141</v>
      </c>
      <c r="GW172" s="110">
        <v>110058.14180718386</v>
      </c>
      <c r="GX172" s="110">
        <v>94868.132221613312</v>
      </c>
      <c r="GY172" s="110">
        <v>112308.08806571551</v>
      </c>
      <c r="GZ172" s="110">
        <v>113621.85987769184</v>
      </c>
      <c r="HA172" s="110">
        <v>114961.90117226075</v>
      </c>
      <c r="HB172" s="110">
        <v>108021.87144301902</v>
      </c>
      <c r="HC172" s="110">
        <v>116451.09697263455</v>
      </c>
      <c r="HD172" s="110">
        <v>102780.35008183145</v>
      </c>
      <c r="HE172" s="110">
        <v>87729.881790773477</v>
      </c>
      <c r="HF172" s="110">
        <v>123110.64715814893</v>
      </c>
      <c r="HG172" s="110">
        <v>106338.87704536365</v>
      </c>
      <c r="HH172" s="110">
        <v>116933.00657443726</v>
      </c>
      <c r="HI172" s="110">
        <v>94651.25088813575</v>
      </c>
      <c r="HJ172" s="110">
        <v>96535.993610025849</v>
      </c>
      <c r="HK172" s="110">
        <v>88456.809788210317</v>
      </c>
      <c r="HL172" s="110">
        <v>141761.68836651975</v>
      </c>
      <c r="HM172" s="110">
        <v>102214.37096736347</v>
      </c>
      <c r="HN172" s="110">
        <v>122949.13553165109</v>
      </c>
      <c r="HO172" s="110">
        <v>109868.46813612478</v>
      </c>
      <c r="HP172" s="110">
        <v>123131.26121639041</v>
      </c>
      <c r="HQ172" s="110">
        <v>108065.77333029918</v>
      </c>
      <c r="HR172" s="110">
        <v>135361.44708420872</v>
      </c>
      <c r="HS172" s="110">
        <v>102313.95921388362</v>
      </c>
      <c r="HT172" s="110">
        <v>99719.987081991741</v>
      </c>
      <c r="HU172" s="110">
        <v>115844.30705865449</v>
      </c>
      <c r="HV172" s="110">
        <v>113044.57772618695</v>
      </c>
      <c r="HW172" s="110">
        <v>146370.77582033724</v>
      </c>
      <c r="HX172" s="110">
        <v>115792.02171515417</v>
      </c>
      <c r="HY172" s="110">
        <v>99101.229668525746</v>
      </c>
      <c r="HZ172" s="110">
        <v>110656.30281570973</v>
      </c>
      <c r="IA172" s="110">
        <v>115999.3269415868</v>
      </c>
      <c r="IB172" s="110">
        <v>146363.84888969408</v>
      </c>
      <c r="IC172" s="110">
        <v>125740.38280652626</v>
      </c>
      <c r="ID172" s="110">
        <v>137268.95273538912</v>
      </c>
      <c r="IE172" s="110">
        <v>119769.57168846764</v>
      </c>
      <c r="IF172" s="110">
        <v>110493.49220572598</v>
      </c>
      <c r="IG172" s="110">
        <v>97301.391026615864</v>
      </c>
      <c r="IH172" s="110">
        <v>125585.05671789171</v>
      </c>
      <c r="II172" s="110">
        <v>101737.26924560103</v>
      </c>
      <c r="IJ172" s="110">
        <v>106303.30993417255</v>
      </c>
      <c r="IK172" s="110">
        <v>86136.170698366826</v>
      </c>
      <c r="IL172" s="110">
        <v>115144.07441807399</v>
      </c>
      <c r="IM172" s="110">
        <v>70293.074216072913</v>
      </c>
      <c r="IN172" s="110">
        <v>112989.30274008098</v>
      </c>
      <c r="IO172" s="110">
        <v>91745.299979201751</v>
      </c>
      <c r="IP172" s="110">
        <v>118343.11477110558</v>
      </c>
      <c r="IQ172" s="110">
        <v>113627.99345452152</v>
      </c>
      <c r="IR172" s="110">
        <v>103796.71082513314</v>
      </c>
      <c r="IS172" s="110">
        <v>88879.133823957061</v>
      </c>
      <c r="IT172" s="110">
        <v>119544.91264072992</v>
      </c>
      <c r="IU172" s="110">
        <v>93739.556226619286</v>
      </c>
      <c r="IV172" s="110">
        <v>98766.067591337254</v>
      </c>
      <c r="IW172" s="110">
        <v>116677.06571234553</v>
      </c>
      <c r="IX172" s="110">
        <v>124250.25494314893</v>
      </c>
      <c r="IY172" s="110">
        <v>103726.9825317848</v>
      </c>
      <c r="IZ172" s="110">
        <v>147748.26038210629</v>
      </c>
      <c r="JA172" s="110">
        <v>99940.915520269889</v>
      </c>
      <c r="JB172" s="110">
        <v>110457.54381569149</v>
      </c>
      <c r="JC172" s="110">
        <v>86449.108354523778</v>
      </c>
      <c r="JD172" s="110">
        <v>100124.35694953636</v>
      </c>
      <c r="JE172" s="110">
        <v>117395.06001438084</v>
      </c>
      <c r="JF172" s="110">
        <v>116776.01437629899</v>
      </c>
      <c r="JG172" s="110">
        <v>92610.629216300091</v>
      </c>
      <c r="JH172" s="110">
        <v>107100.45748706465</v>
      </c>
      <c r="JI172" s="110">
        <v>109685.82989518251</v>
      </c>
      <c r="JJ172" s="110">
        <v>134609.28415659326</v>
      </c>
      <c r="JK172" s="110">
        <v>98598.580035002669</v>
      </c>
      <c r="JL172" s="110">
        <v>116045.72897190065</v>
      </c>
      <c r="JM172" s="110">
        <v>91162.343378135236</v>
      </c>
      <c r="JN172" s="110">
        <v>106146.70068471157</v>
      </c>
      <c r="JO172" s="110">
        <v>95384.297423363896</v>
      </c>
      <c r="JP172" s="110">
        <v>98040.552567725768</v>
      </c>
      <c r="JQ172" s="110">
        <v>113138.75851689163</v>
      </c>
      <c r="JR172" s="110">
        <v>110293.78654393367</v>
      </c>
      <c r="JS172" s="110">
        <v>95128.808962685289</v>
      </c>
      <c r="JT172" s="110">
        <v>111328.03469739016</v>
      </c>
      <c r="JU172" s="110">
        <v>130703.07670493261</v>
      </c>
      <c r="JV172" s="110">
        <v>121984.11966841621</v>
      </c>
      <c r="JW172" s="110">
        <v>115283.92391971033</v>
      </c>
      <c r="JX172" s="110">
        <v>94958.867179078748</v>
      </c>
      <c r="JY172" s="110">
        <v>116672.67553947447</v>
      </c>
      <c r="JZ172" s="110">
        <v>123891.9155962884</v>
      </c>
      <c r="KA172" s="110">
        <v>98169.172747653211</v>
      </c>
      <c r="KB172" s="110">
        <v>111879.86373139871</v>
      </c>
      <c r="KC172" s="110">
        <v>112195.23586016614</v>
      </c>
      <c r="KD172" s="110">
        <v>132980.14422752056</v>
      </c>
      <c r="KE172" s="110">
        <v>97114.082843420096</v>
      </c>
      <c r="KF172" s="110">
        <v>117556.6751085578</v>
      </c>
      <c r="KG172" s="110">
        <v>107601.39582746103</v>
      </c>
      <c r="KH172" s="110">
        <v>120346.38574755448</v>
      </c>
      <c r="KI172" s="110">
        <v>103829.28817120148</v>
      </c>
      <c r="KJ172" s="110">
        <v>91671.252513292478</v>
      </c>
      <c r="KK172" s="110">
        <v>102808.3305116666</v>
      </c>
      <c r="KL172" s="110">
        <v>109064.81550965016</v>
      </c>
      <c r="KM172" s="110">
        <v>126316.77129652258</v>
      </c>
      <c r="KN172" s="110">
        <v>95044.102085889084</v>
      </c>
      <c r="KO172" s="110">
        <v>107513.8369401563</v>
      </c>
      <c r="KP172" s="110">
        <v>129670.41923065903</v>
      </c>
      <c r="KQ172" s="110">
        <v>122426.70968992147</v>
      </c>
      <c r="KR172" s="110">
        <v>85390.50195363583</v>
      </c>
      <c r="KS172" s="110">
        <v>106135.65475361003</v>
      </c>
      <c r="KT172" s="110">
        <v>132273.57693680469</v>
      </c>
      <c r="KU172" s="110">
        <v>117960.23411203176</v>
      </c>
      <c r="KV172" s="110">
        <v>103037.18934997777</v>
      </c>
      <c r="KW172" s="110">
        <v>115129.31037234375</v>
      </c>
      <c r="KX172" s="110">
        <v>123203.54549468821</v>
      </c>
      <c r="KY172" s="110">
        <v>109946.06979769934</v>
      </c>
      <c r="KZ172" s="110">
        <v>121878.80007631518</v>
      </c>
      <c r="LA172" s="110">
        <v>116955.65860666614</v>
      </c>
      <c r="LB172" s="110">
        <v>121017.71777244844</v>
      </c>
      <c r="LC172" s="110">
        <v>139606.73284357134</v>
      </c>
      <c r="LD172" s="110">
        <v>101335.64825955546</v>
      </c>
      <c r="LE172" s="110">
        <v>74807.285367196426</v>
      </c>
      <c r="LF172" s="110">
        <v>94360.598343208432</v>
      </c>
      <c r="LG172" s="110">
        <v>96915.212780584348</v>
      </c>
      <c r="LH172" s="110">
        <v>118123.98213868681</v>
      </c>
      <c r="LI172" s="110">
        <v>129353.40209422051</v>
      </c>
      <c r="LJ172" s="110">
        <v>95214.270701730391</v>
      </c>
      <c r="LK172" s="110">
        <v>94544.389832884539</v>
      </c>
      <c r="LL172" s="110">
        <v>133855.21080812486</v>
      </c>
      <c r="LM172" s="110">
        <v>107319.36617623945</v>
      </c>
      <c r="LN172" s="110">
        <v>82701.418168241624</v>
      </c>
      <c r="LO172" s="110">
        <v>123569.46187695675</v>
      </c>
      <c r="LP172" s="110">
        <v>102999.36981292604</v>
      </c>
      <c r="LQ172" s="110">
        <v>118048.67794751492</v>
      </c>
      <c r="LR172" s="110">
        <v>115394.57531161606</v>
      </c>
      <c r="LS172" s="110">
        <v>110128.43495554081</v>
      </c>
      <c r="LT172" s="110">
        <v>98312.397503280314</v>
      </c>
      <c r="LU172" s="110">
        <v>111672.88919896237</v>
      </c>
      <c r="LV172" s="110">
        <v>112073.0992596529</v>
      </c>
      <c r="LW172" s="110">
        <v>121176.94567125919</v>
      </c>
      <c r="LX172" s="110">
        <v>95833.392694011098</v>
      </c>
      <c r="LY172" s="110">
        <v>124672.70038568135</v>
      </c>
      <c r="LZ172" s="110">
        <v>123709.92515479797</v>
      </c>
      <c r="MA172" s="110">
        <v>106236.0110062086</v>
      </c>
      <c r="MB172" s="110">
        <v>121739.60917597404</v>
      </c>
      <c r="MC172" s="110">
        <v>130736.59143840848</v>
      </c>
      <c r="MD172" s="110">
        <v>135949.35611601383</v>
      </c>
      <c r="ME172" s="110">
        <v>103862.41004307754</v>
      </c>
      <c r="MF172" s="110">
        <v>148038.24741127505</v>
      </c>
      <c r="MG172" s="110">
        <v>94410.490363509627</v>
      </c>
      <c r="MH172" s="110">
        <v>112434.71487537562</v>
      </c>
      <c r="MI172" s="110">
        <v>101288.61835244228</v>
      </c>
      <c r="MJ172" s="110">
        <v>118519.42694889661</v>
      </c>
      <c r="MK172" s="110">
        <v>114241.5417667008</v>
      </c>
      <c r="ML172" s="110">
        <v>102382.92855047621</v>
      </c>
      <c r="MM172" s="110">
        <v>121950.26053962484</v>
      </c>
      <c r="MN172" s="110">
        <v>101915.10986255808</v>
      </c>
      <c r="MO172" s="110">
        <v>83788.299268743722</v>
      </c>
      <c r="MP172" s="110">
        <v>71255.207369517768</v>
      </c>
      <c r="MQ172" s="110">
        <v>119270.4302040902</v>
      </c>
      <c r="MR172" s="110">
        <v>105649.19084083498</v>
      </c>
      <c r="MS172" s="110">
        <v>113498.5736018545</v>
      </c>
      <c r="MT172" s="110">
        <v>118009.95870406623</v>
      </c>
      <c r="MU172" s="110">
        <v>112318.26803288911</v>
      </c>
      <c r="MV172" s="110">
        <v>125771.54648140958</v>
      </c>
      <c r="MW172" s="110">
        <v>122429.07830822561</v>
      </c>
      <c r="MX172" s="110">
        <v>117271.92596510472</v>
      </c>
      <c r="MY172" s="110">
        <v>105281.02913259994</v>
      </c>
      <c r="MZ172" s="110">
        <v>129309.10235825437</v>
      </c>
      <c r="NA172" s="110">
        <v>143291.34399825893</v>
      </c>
      <c r="NB172" s="110">
        <v>108391.19759072782</v>
      </c>
      <c r="NC172" s="110">
        <v>108446.23710304569</v>
      </c>
      <c r="ND172" s="110">
        <v>110323.3610321912</v>
      </c>
      <c r="NE172" s="110">
        <v>114262.72725521075</v>
      </c>
      <c r="NF172" s="110">
        <v>123691.70449212752</v>
      </c>
      <c r="NG172" s="110">
        <v>120429.18808425847</v>
      </c>
      <c r="NH172" s="110">
        <v>91796.092522884719</v>
      </c>
      <c r="NI172" s="110">
        <v>95018.458311678842</v>
      </c>
      <c r="NJ172" s="110">
        <v>99577.735852368409</v>
      </c>
      <c r="NK172" s="110">
        <v>151387.49858301738</v>
      </c>
      <c r="NL172" s="110">
        <v>116565.61669966928</v>
      </c>
      <c r="NM172" s="110">
        <v>117479.10888694366</v>
      </c>
      <c r="NN172" s="110">
        <v>101168.3087709886</v>
      </c>
      <c r="NO172" s="110">
        <v>102804.19520128844</v>
      </c>
      <c r="NP172" s="110">
        <v>92199.251567431027</v>
      </c>
      <c r="NQ172" s="110">
        <v>132764.68989889324</v>
      </c>
      <c r="NR172" s="110">
        <v>101958.63907973771</v>
      </c>
      <c r="NS172" s="110">
        <v>115516.0958436334</v>
      </c>
      <c r="NT172" s="110">
        <v>112240.31520435773</v>
      </c>
      <c r="NU172" s="110">
        <v>128863.89062511688</v>
      </c>
      <c r="NV172" s="110">
        <v>101508.69370152499</v>
      </c>
      <c r="NW172" s="110">
        <v>139017.06065395079</v>
      </c>
      <c r="NX172" s="110">
        <v>111529.82840371761</v>
      </c>
      <c r="NY172" s="110">
        <v>118774.50174036226</v>
      </c>
      <c r="NZ172" s="110">
        <v>95167.489987247391</v>
      </c>
      <c r="OA172" s="110">
        <v>128400.9176508612</v>
      </c>
      <c r="OB172" s="110">
        <v>132051.32196677965</v>
      </c>
      <c r="OC172" s="110">
        <v>104448.02783562732</v>
      </c>
      <c r="OD172" s="110">
        <v>119157.40698189195</v>
      </c>
      <c r="OE172" s="110">
        <v>97856.370264755096</v>
      </c>
      <c r="OF172" s="110">
        <v>127597.92257604259</v>
      </c>
      <c r="OG172" s="110">
        <v>126261.33614423894</v>
      </c>
      <c r="OH172" s="110">
        <v>114810.29015632789</v>
      </c>
      <c r="OI172" s="110">
        <v>133147.19850358577</v>
      </c>
      <c r="OJ172" s="110">
        <v>117066.94402254396</v>
      </c>
      <c r="OK172" s="110">
        <v>96907.405956365401</v>
      </c>
      <c r="OL172" s="110">
        <v>90935.796553135151</v>
      </c>
      <c r="OM172" s="110">
        <v>99652.710788759636</v>
      </c>
      <c r="ON172" s="110">
        <v>131266.06635251851</v>
      </c>
      <c r="OO172" s="110">
        <v>93748.283807815751</v>
      </c>
      <c r="OP172" s="110">
        <v>124319.91669048835</v>
      </c>
      <c r="OQ172" s="110">
        <v>98936.871098486939</v>
      </c>
      <c r="OR172" s="110">
        <v>131977.79051996628</v>
      </c>
      <c r="OS172" s="110">
        <v>83877.690361357527</v>
      </c>
      <c r="OT172" s="110">
        <v>91817.648627001327</v>
      </c>
      <c r="OU172" s="110">
        <v>99485.163080328377</v>
      </c>
      <c r="OV172" s="110">
        <v>114367.93572446844</v>
      </c>
      <c r="OW172" s="110">
        <v>105054.10799710173</v>
      </c>
      <c r="OX172" s="110">
        <v>97947.334256103029</v>
      </c>
      <c r="OY172" s="110">
        <v>99336.64321002108</v>
      </c>
      <c r="OZ172" s="110">
        <v>77174.165098687634</v>
      </c>
      <c r="PA172" s="110">
        <v>87271.498843572801</v>
      </c>
      <c r="PB172" s="110">
        <v>111300.40491517074</v>
      </c>
      <c r="PC172" s="110">
        <v>136393.52950588777</v>
      </c>
      <c r="PD172" s="110">
        <v>124999.98780233343</v>
      </c>
      <c r="PE172" s="110">
        <v>116105.55723308981</v>
      </c>
      <c r="PF172" s="110">
        <v>122989.23925558198</v>
      </c>
      <c r="PG172" s="110">
        <v>130821.54783093766</v>
      </c>
      <c r="PH172" s="110">
        <v>98760.813693537377</v>
      </c>
      <c r="PI172" s="110">
        <v>102751.62873882172</v>
      </c>
      <c r="PJ172" s="110">
        <v>113534.82697629416</v>
      </c>
      <c r="PK172" s="110">
        <v>131354.7011168492</v>
      </c>
      <c r="PL172" s="110">
        <v>106423.96957270009</v>
      </c>
      <c r="PM172" s="110">
        <v>85258.090354979504</v>
      </c>
      <c r="PN172" s="110">
        <v>96185.350034509553</v>
      </c>
      <c r="PO172" s="110">
        <v>83490.16906669829</v>
      </c>
      <c r="PP172" s="110">
        <v>133144.59523232677</v>
      </c>
      <c r="PQ172" s="110">
        <v>111613.01600964414</v>
      </c>
      <c r="PR172" s="110">
        <v>130256.79542435659</v>
      </c>
      <c r="PS172" s="110">
        <v>113043.95588241727</v>
      </c>
      <c r="PT172" s="110">
        <v>118861.53192903916</v>
      </c>
      <c r="PU172" s="110">
        <v>131281.90370672429</v>
      </c>
      <c r="PV172" s="110">
        <v>95497.898206144804</v>
      </c>
      <c r="PW172" s="110">
        <v>92106.094702509698</v>
      </c>
      <c r="PX172" s="110">
        <v>93626.842117574997</v>
      </c>
      <c r="PY172" s="110">
        <v>123121.16233018599</v>
      </c>
      <c r="PZ172" s="110">
        <v>129823.13570338092</v>
      </c>
      <c r="QA172" s="110">
        <v>92780.540278332308</v>
      </c>
      <c r="QB172" s="110">
        <v>118082.52203159477</v>
      </c>
      <c r="QC172" s="110">
        <v>107647.20583218662</v>
      </c>
      <c r="QD172" s="110">
        <v>124205.40165305743</v>
      </c>
      <c r="QE172" s="110">
        <v>119881.04790660064</v>
      </c>
      <c r="QF172" s="110">
        <v>102808.76681910339</v>
      </c>
      <c r="QG172" s="110">
        <v>117437.60805883887</v>
      </c>
      <c r="QH172" s="110">
        <v>132148.24556947872</v>
      </c>
      <c r="QI172" s="110">
        <v>114992.81718425103</v>
      </c>
      <c r="QJ172" s="110">
        <v>104780.79952490446</v>
      </c>
      <c r="QK172" s="110">
        <v>122214.34562006267</v>
      </c>
      <c r="QL172" s="110">
        <v>87433.672517639818</v>
      </c>
      <c r="QM172" s="110">
        <v>100902.45031292783</v>
      </c>
      <c r="QN172" s="110">
        <v>115801.10745420167</v>
      </c>
      <c r="QO172" s="110">
        <v>81912.948181340238</v>
      </c>
      <c r="QP172" s="110">
        <v>125158.48228723626</v>
      </c>
      <c r="QQ172" s="110">
        <v>103847.54758802569</v>
      </c>
      <c r="QR172" s="110">
        <v>145957.40325482492</v>
      </c>
      <c r="QS172" s="110">
        <v>96906.511193819577</v>
      </c>
      <c r="QT172" s="110">
        <v>99572.390495334985</v>
      </c>
      <c r="QU172" s="110">
        <v>108642.21711323108</v>
      </c>
      <c r="QV172" s="110">
        <v>121799.7425127523</v>
      </c>
      <c r="QW172" s="110">
        <v>110790.66208077804</v>
      </c>
      <c r="QX172" s="110">
        <v>130656.20862977393</v>
      </c>
      <c r="QY172" s="110">
        <v>147215.61991980369</v>
      </c>
      <c r="QZ172" s="110">
        <v>102524.56961674802</v>
      </c>
      <c r="RA172" s="110">
        <v>110526.9446366115</v>
      </c>
      <c r="RB172" s="110">
        <v>120248.94421244203</v>
      </c>
      <c r="RC172" s="110">
        <v>126159.94616037933</v>
      </c>
      <c r="RD172" s="110">
        <v>155405.25868751155</v>
      </c>
      <c r="RE172" s="110">
        <v>132147.51253254944</v>
      </c>
      <c r="RF172" s="110">
        <v>91917.498559102882</v>
      </c>
      <c r="RG172" s="110">
        <v>129629.28477239516</v>
      </c>
      <c r="RH172" s="110">
        <v>80224.302894837223</v>
      </c>
      <c r="RI172" s="110">
        <v>106979.43073401996</v>
      </c>
      <c r="RJ172" s="110">
        <v>128317.8854197741</v>
      </c>
      <c r="RK172" s="110">
        <v>114329.98398387828</v>
      </c>
      <c r="RL172" s="110">
        <v>122401.06280939258</v>
      </c>
      <c r="RM172" s="110">
        <v>115700.91082890634</v>
      </c>
      <c r="RN172" s="110">
        <v>135954.02376419189</v>
      </c>
      <c r="RO172" s="110">
        <v>124564.92139425827</v>
      </c>
      <c r="RP172" s="110">
        <v>124979.12864534138</v>
      </c>
      <c r="RQ172" s="110">
        <v>139760.7062827067</v>
      </c>
      <c r="RR172" s="110">
        <v>101553.15021276474</v>
      </c>
      <c r="RS172" s="110">
        <v>118979.19638408371</v>
      </c>
      <c r="RT172" s="110">
        <v>144004.7930109743</v>
      </c>
      <c r="RU172" s="110">
        <v>105077.14833922498</v>
      </c>
      <c r="RV172" s="110">
        <v>91202.432687755441</v>
      </c>
      <c r="RW172" s="110">
        <v>124097.75390601554</v>
      </c>
      <c r="RX172" s="110">
        <v>96957.583780805115</v>
      </c>
      <c r="RY172" s="110">
        <v>125074.93210615264</v>
      </c>
      <c r="RZ172" s="110">
        <v>99421.696448719595</v>
      </c>
      <c r="SA172" s="110">
        <v>103087.96881036158</v>
      </c>
      <c r="SB172" s="110">
        <v>118541.9118366614</v>
      </c>
      <c r="SC172" s="110">
        <v>83200.771918852348</v>
      </c>
      <c r="SD172" s="110">
        <v>111097.34468903439</v>
      </c>
      <c r="SE172" s="110">
        <v>100389.42720594699</v>
      </c>
      <c r="SF172" s="110">
        <v>104204.12605669675</v>
      </c>
      <c r="SG172" s="110">
        <v>115968.00202411157</v>
      </c>
      <c r="SH172" s="110">
        <v>116634.00449230499</v>
      </c>
    </row>
    <row r="173" spans="2:502" ht="16.149999999999999" customHeight="1" x14ac:dyDescent="0.2">
      <c r="B173" s="108">
        <v>2252.8076469189391</v>
      </c>
      <c r="C173" s="110">
        <v>199176.32527908147</v>
      </c>
      <c r="D173" s="110">
        <v>177100.75995426159</v>
      </c>
      <c r="E173" s="110">
        <v>206472.9132383205</v>
      </c>
      <c r="F173" s="110">
        <v>194991.34375565778</v>
      </c>
      <c r="G173" s="110">
        <v>184017.35561205819</v>
      </c>
      <c r="H173" s="110">
        <v>211022.73429835401</v>
      </c>
      <c r="I173" s="110">
        <v>197769.10043950938</v>
      </c>
      <c r="J173" s="110">
        <v>196322.12801789027</v>
      </c>
      <c r="K173" s="110">
        <v>189239.22449355433</v>
      </c>
      <c r="L173" s="110">
        <v>213183.75960253365</v>
      </c>
      <c r="M173" s="110">
        <v>185945.87274221261</v>
      </c>
      <c r="N173" s="110">
        <v>171288.95645433618</v>
      </c>
      <c r="O173" s="110">
        <v>200796.16135244118</v>
      </c>
      <c r="P173" s="110">
        <v>191668.66473757988</v>
      </c>
      <c r="Q173" s="110">
        <v>203533.4964598571</v>
      </c>
      <c r="R173" s="110">
        <v>134619.5746987632</v>
      </c>
      <c r="S173" s="110">
        <v>170837.91262227413</v>
      </c>
      <c r="T173" s="110">
        <v>165860.00816011196</v>
      </c>
      <c r="U173" s="110">
        <v>206078.92544824537</v>
      </c>
      <c r="V173" s="110">
        <v>201927.75037453137</v>
      </c>
      <c r="W173" s="110">
        <v>223724.41390335839</v>
      </c>
      <c r="X173" s="110">
        <v>182418.39109172206</v>
      </c>
      <c r="Y173" s="110">
        <v>226240.41814152151</v>
      </c>
      <c r="Z173" s="110">
        <v>185315.05214049481</v>
      </c>
      <c r="AA173" s="110">
        <v>166561.18980692094</v>
      </c>
      <c r="AB173" s="110">
        <v>200566.21910997527</v>
      </c>
      <c r="AC173" s="110">
        <v>191451.58230008511</v>
      </c>
      <c r="AD173" s="110">
        <v>218221.96287137968</v>
      </c>
      <c r="AE173" s="110">
        <v>190345.00982892839</v>
      </c>
      <c r="AF173" s="110">
        <v>193630.16110362881</v>
      </c>
      <c r="AG173" s="110">
        <v>219120.59043885022</v>
      </c>
      <c r="AH173" s="110">
        <v>194049.53233048203</v>
      </c>
      <c r="AI173" s="110">
        <v>175692.88295087731</v>
      </c>
      <c r="AJ173" s="110">
        <v>203240.65997831919</v>
      </c>
      <c r="AK173" s="110">
        <v>201995.90891861822</v>
      </c>
      <c r="AL173" s="110">
        <v>173066.51632771804</v>
      </c>
      <c r="AM173" s="110">
        <v>185661.97265126277</v>
      </c>
      <c r="AN173" s="110">
        <v>160666.13122450048</v>
      </c>
      <c r="AO173" s="110">
        <v>199404.65306584211</v>
      </c>
      <c r="AP173" s="110">
        <v>206110.70232596947</v>
      </c>
      <c r="AQ173" s="110">
        <v>185390.50691463286</v>
      </c>
      <c r="AR173" s="110">
        <v>169556.22332208185</v>
      </c>
      <c r="AS173" s="110">
        <v>188907.05970378639</v>
      </c>
      <c r="AT173" s="110">
        <v>211125.05537253316</v>
      </c>
      <c r="AU173" s="110">
        <v>217807.40177383646</v>
      </c>
      <c r="AV173" s="110">
        <v>205577.38031174848</v>
      </c>
      <c r="AW173" s="110">
        <v>196251.20458633825</v>
      </c>
      <c r="AX173" s="110">
        <v>205064.97054097801</v>
      </c>
      <c r="AY173" s="110">
        <v>167990.15190507774</v>
      </c>
      <c r="AZ173" s="110">
        <v>196384.51665397221</v>
      </c>
      <c r="BA173" s="110">
        <v>210587.54515603976</v>
      </c>
      <c r="BB173" s="110">
        <v>196579.49684369424</v>
      </c>
      <c r="BC173" s="110">
        <v>181829.1927012899</v>
      </c>
      <c r="BD173" s="110">
        <v>185993.33964949567</v>
      </c>
      <c r="BE173" s="110">
        <v>211301.8543401598</v>
      </c>
      <c r="BF173" s="110">
        <v>195080.56346896151</v>
      </c>
      <c r="BG173" s="110">
        <v>210376.96616277331</v>
      </c>
      <c r="BH173" s="110">
        <v>219237.4089370924</v>
      </c>
      <c r="BI173" s="110">
        <v>173122.26387869124</v>
      </c>
      <c r="BJ173" s="110">
        <v>175793.00209391792</v>
      </c>
      <c r="BK173" s="110">
        <v>201900.6056621559</v>
      </c>
      <c r="BL173" s="110">
        <v>195699.49100962561</v>
      </c>
      <c r="BM173" s="110">
        <v>221896.29243571404</v>
      </c>
      <c r="BN173" s="110">
        <v>180322.39402788784</v>
      </c>
      <c r="BO173" s="110">
        <v>181440.64283367642</v>
      </c>
      <c r="BP173" s="110">
        <v>181141.95172454882</v>
      </c>
      <c r="BQ173" s="110">
        <v>242858.18071134901</v>
      </c>
      <c r="BR173" s="110">
        <v>187682.88773025968</v>
      </c>
      <c r="BS173" s="110">
        <v>192444.3023699997</v>
      </c>
      <c r="BT173" s="110">
        <v>190337.4903866963</v>
      </c>
      <c r="BU173" s="110">
        <v>188367.57261946006</v>
      </c>
      <c r="BV173" s="110">
        <v>213086.93925814028</v>
      </c>
      <c r="BW173" s="110">
        <v>173134.73126259004</v>
      </c>
      <c r="BX173" s="110">
        <v>173605.91106641153</v>
      </c>
      <c r="BY173" s="110">
        <v>218798.62032224168</v>
      </c>
      <c r="BZ173" s="110">
        <v>233178.72641891614</v>
      </c>
      <c r="CA173" s="110">
        <v>207501.73644949822</v>
      </c>
      <c r="CB173" s="110">
        <v>202832.62982925028</v>
      </c>
      <c r="CC173" s="110">
        <v>184658.09022449423</v>
      </c>
      <c r="CD173" s="110">
        <v>219269.58694203151</v>
      </c>
      <c r="CE173" s="110">
        <v>219891.30213197786</v>
      </c>
      <c r="CF173" s="110">
        <v>209575.89723110129</v>
      </c>
      <c r="CG173" s="110">
        <v>205810.73616599129</v>
      </c>
      <c r="CH173" s="110">
        <v>184942.62651152792</v>
      </c>
      <c r="CI173" s="110">
        <v>223537.77325770725</v>
      </c>
      <c r="CJ173" s="110">
        <v>178916.11244880222</v>
      </c>
      <c r="CK173" s="110">
        <v>238210.10706945136</v>
      </c>
      <c r="CL173" s="110">
        <v>210265.29201255948</v>
      </c>
      <c r="CM173" s="110">
        <v>247615.44087678916</v>
      </c>
      <c r="CN173" s="110">
        <v>191438.82851354405</v>
      </c>
      <c r="CO173" s="110">
        <v>193676.67920681951</v>
      </c>
      <c r="CP173" s="110">
        <v>225962.29909777315</v>
      </c>
      <c r="CQ173" s="110">
        <v>199197.97134607751</v>
      </c>
      <c r="CR173" s="110">
        <v>152683.2271246626</v>
      </c>
      <c r="CS173" s="110">
        <v>184138.89285904472</v>
      </c>
      <c r="CT173" s="110">
        <v>193083.22503646836</v>
      </c>
      <c r="CU173" s="110">
        <v>216408.42474749964</v>
      </c>
      <c r="CV173" s="110">
        <v>210478.68371880939</v>
      </c>
      <c r="CW173" s="110">
        <v>190498.11891803099</v>
      </c>
      <c r="CX173" s="110">
        <v>192940.97101145354</v>
      </c>
      <c r="CY173" s="110">
        <v>163285.51055664569</v>
      </c>
      <c r="CZ173" s="110">
        <v>201831.60236221459</v>
      </c>
      <c r="DA173" s="110">
        <v>218215.55381042045</v>
      </c>
      <c r="DB173" s="110">
        <v>183056.70079704677</v>
      </c>
      <c r="DC173" s="110">
        <v>238571.25305116223</v>
      </c>
      <c r="DD173" s="110">
        <v>182632.8382660686</v>
      </c>
      <c r="DE173" s="110">
        <v>183979.91698415461</v>
      </c>
      <c r="DF173" s="110">
        <v>225788.44603154995</v>
      </c>
      <c r="DG173" s="110">
        <v>203052.77547926642</v>
      </c>
      <c r="DH173" s="110">
        <v>208879.01528588636</v>
      </c>
      <c r="DI173" s="110">
        <v>184313.09211632074</v>
      </c>
      <c r="DJ173" s="110">
        <v>213699.79527665325</v>
      </c>
      <c r="DK173" s="110">
        <v>230062.08213455649</v>
      </c>
      <c r="DL173" s="110">
        <v>165176.0095112843</v>
      </c>
      <c r="DM173" s="110">
        <v>210836.86999062635</v>
      </c>
      <c r="DN173" s="110">
        <v>223949.11674625264</v>
      </c>
      <c r="DO173" s="110">
        <v>186393.03576058801</v>
      </c>
      <c r="DP173" s="110">
        <v>209890.47976790601</v>
      </c>
      <c r="DQ173" s="110">
        <v>202058.94866565242</v>
      </c>
      <c r="DR173" s="110">
        <v>170778.11199738551</v>
      </c>
      <c r="DS173" s="110">
        <v>221388.90573135298</v>
      </c>
      <c r="DT173" s="110">
        <v>208853.23909536749</v>
      </c>
      <c r="DU173" s="110">
        <v>228713.63584626</v>
      </c>
      <c r="DV173" s="110">
        <v>206609.3138259328</v>
      </c>
      <c r="DW173" s="110">
        <v>191784.56967578037</v>
      </c>
      <c r="DX173" s="110">
        <v>165125.34216769272</v>
      </c>
      <c r="DY173" s="110">
        <v>164357.87534296163</v>
      </c>
      <c r="DZ173" s="110">
        <v>149828.81656751642</v>
      </c>
      <c r="EA173" s="110">
        <v>193992.34056409076</v>
      </c>
      <c r="EB173" s="110">
        <v>218746.41400160687</v>
      </c>
      <c r="EC173" s="110">
        <v>222024.51994262356</v>
      </c>
      <c r="ED173" s="110">
        <v>206133.79450260196</v>
      </c>
      <c r="EE173" s="110">
        <v>237184.69463003334</v>
      </c>
      <c r="EF173" s="110">
        <v>199452.34755326388</v>
      </c>
      <c r="EG173" s="110">
        <v>199797.88613494113</v>
      </c>
      <c r="EH173" s="110">
        <v>220290.97949962993</v>
      </c>
      <c r="EI173" s="110">
        <v>202420.88605561247</v>
      </c>
      <c r="EJ173" s="110">
        <v>188716.13068881677</v>
      </c>
      <c r="EK173" s="110">
        <v>189929.15496343933</v>
      </c>
      <c r="EL173" s="110">
        <v>188346.55280830874</v>
      </c>
      <c r="EM173" s="110">
        <v>199094.71356664365</v>
      </c>
      <c r="EN173" s="110">
        <v>208879.18592104362</v>
      </c>
      <c r="EO173" s="110">
        <v>235703.46637171879</v>
      </c>
      <c r="EP173" s="110">
        <v>225683.61206624005</v>
      </c>
      <c r="EQ173" s="110">
        <v>180056.52141138399</v>
      </c>
      <c r="ER173" s="110">
        <v>179950.74271359202</v>
      </c>
      <c r="ES173" s="110">
        <v>182649.09497378627</v>
      </c>
      <c r="ET173" s="110">
        <v>196288.77067697002</v>
      </c>
      <c r="EU173" s="110">
        <v>217801.64564858424</v>
      </c>
      <c r="EV173" s="110">
        <v>188978.95429596305</v>
      </c>
      <c r="EW173" s="110">
        <v>222940.50478046061</v>
      </c>
      <c r="EX173" s="110">
        <v>182559.5091283666</v>
      </c>
      <c r="EY173" s="110">
        <v>209104.4454820375</v>
      </c>
      <c r="EZ173" s="110">
        <v>225815.59508648212</v>
      </c>
      <c r="FA173" s="110">
        <v>205165.56175987795</v>
      </c>
      <c r="FB173" s="110">
        <v>205220.87401842745</v>
      </c>
      <c r="FC173" s="110">
        <v>191583.58390933648</v>
      </c>
      <c r="FD173" s="110">
        <v>201285.70460031554</v>
      </c>
      <c r="FE173" s="110">
        <v>208811.96717778128</v>
      </c>
      <c r="FF173" s="110">
        <v>169471.32728429022</v>
      </c>
      <c r="FG173" s="110">
        <v>218461.53294883203</v>
      </c>
      <c r="FH173" s="110">
        <v>202655.85986132687</v>
      </c>
      <c r="FI173" s="110">
        <v>194157.59186338866</v>
      </c>
      <c r="FJ173" s="110">
        <v>204015.83018488414</v>
      </c>
      <c r="FK173" s="110">
        <v>188162.60279797786</v>
      </c>
      <c r="FL173" s="110">
        <v>192316.42456695857</v>
      </c>
      <c r="FM173" s="110">
        <v>178920.79003615631</v>
      </c>
      <c r="FN173" s="110">
        <v>190996.31908776471</v>
      </c>
      <c r="FO173" s="110">
        <v>216386.87832072843</v>
      </c>
      <c r="FP173" s="110">
        <v>220609.47940815194</v>
      </c>
      <c r="FQ173" s="110">
        <v>181186.40303369565</v>
      </c>
      <c r="FR173" s="110">
        <v>170217.3220911778</v>
      </c>
      <c r="FS173" s="110">
        <v>201355.31478666537</v>
      </c>
      <c r="FT173" s="110">
        <v>229876.83183939708</v>
      </c>
      <c r="FU173" s="110">
        <v>170580.32501419634</v>
      </c>
      <c r="FV173" s="110">
        <v>168282.75287107774</v>
      </c>
      <c r="FW173" s="110">
        <v>169560.01681930525</v>
      </c>
      <c r="FX173" s="110">
        <v>190678.60581681458</v>
      </c>
      <c r="FY173" s="110">
        <v>194470.55967132701</v>
      </c>
      <c r="FZ173" s="110">
        <v>203782.66910170787</v>
      </c>
      <c r="GA173" s="110">
        <v>194956.97849114193</v>
      </c>
      <c r="GB173" s="110">
        <v>199844.14638987533</v>
      </c>
      <c r="GC173" s="110">
        <v>184884.50494039827</v>
      </c>
      <c r="GD173" s="110">
        <v>211373.97014926746</v>
      </c>
      <c r="GE173" s="110">
        <v>165786.34363952116</v>
      </c>
      <c r="GF173" s="110">
        <v>195158.63675483502</v>
      </c>
      <c r="GG173" s="110">
        <v>153643.01591827418</v>
      </c>
      <c r="GH173" s="110">
        <v>215946.05759282643</v>
      </c>
      <c r="GI173" s="110">
        <v>179068.88992747851</v>
      </c>
      <c r="GJ173" s="110">
        <v>179719.69542699028</v>
      </c>
      <c r="GK173" s="110">
        <v>210718.62927216967</v>
      </c>
      <c r="GL173" s="110">
        <v>207761.15047868248</v>
      </c>
      <c r="GM173" s="110">
        <v>213898.34478726331</v>
      </c>
      <c r="GN173" s="110">
        <v>197714.08113319706</v>
      </c>
      <c r="GO173" s="110">
        <v>199745.62836022093</v>
      </c>
      <c r="GP173" s="110">
        <v>221044.97810122184</v>
      </c>
      <c r="GQ173" s="110">
        <v>204658.01875612629</v>
      </c>
      <c r="GR173" s="110">
        <v>204947.65430131275</v>
      </c>
      <c r="GS173" s="110">
        <v>207774.34563334333</v>
      </c>
      <c r="GT173" s="110">
        <v>221919.29602452554</v>
      </c>
      <c r="GU173" s="110">
        <v>213008.58710677619</v>
      </c>
      <c r="GV173" s="110">
        <v>219293.24003774254</v>
      </c>
      <c r="GW173" s="110">
        <v>194228.94047502289</v>
      </c>
      <c r="GX173" s="110">
        <v>176065.9486010184</v>
      </c>
      <c r="GY173" s="110">
        <v>196919.24526913418</v>
      </c>
      <c r="GZ173" s="110">
        <v>198490.14794768742</v>
      </c>
      <c r="HA173" s="110">
        <v>200092.46156091965</v>
      </c>
      <c r="HB173" s="110">
        <v>191794.13213146944</v>
      </c>
      <c r="HC173" s="110">
        <v>201873.12213711068</v>
      </c>
      <c r="HD173" s="110">
        <v>185526.74241361814</v>
      </c>
      <c r="HE173" s="110">
        <v>167530.60279760859</v>
      </c>
      <c r="HF173" s="110">
        <v>209836.07668448146</v>
      </c>
      <c r="HG173" s="110">
        <v>189781.74277803232</v>
      </c>
      <c r="HH173" s="110">
        <v>202449.35088352719</v>
      </c>
      <c r="HI173" s="110">
        <v>175806.61934415484</v>
      </c>
      <c r="HJ173" s="110">
        <v>178060.24311900721</v>
      </c>
      <c r="HK173" s="110">
        <v>168399.80483701825</v>
      </c>
      <c r="HL173" s="110">
        <v>232137.49183507869</v>
      </c>
      <c r="HM173" s="110">
        <v>184849.99010487041</v>
      </c>
      <c r="HN173" s="110">
        <v>209642.95407036389</v>
      </c>
      <c r="HO173" s="110">
        <v>194002.14395282511</v>
      </c>
      <c r="HP173" s="110">
        <v>209860.72531753336</v>
      </c>
      <c r="HQ173" s="110">
        <v>191846.62647766666</v>
      </c>
      <c r="HR173" s="110">
        <v>224484.59802040271</v>
      </c>
      <c r="HS173" s="110">
        <v>184969.06972112088</v>
      </c>
      <c r="HT173" s="110">
        <v>181867.40645438386</v>
      </c>
      <c r="HU173" s="110">
        <v>201147.57155633159</v>
      </c>
      <c r="HV173" s="110">
        <v>197799.88037624676</v>
      </c>
      <c r="HW173" s="110">
        <v>237648.66794715892</v>
      </c>
      <c r="HX173" s="110">
        <v>201085.0529473885</v>
      </c>
      <c r="HY173" s="110">
        <v>181127.54610015219</v>
      </c>
      <c r="HZ173" s="110">
        <v>194944.17330460064</v>
      </c>
      <c r="IA173" s="110">
        <v>201332.93186556315</v>
      </c>
      <c r="IB173" s="110">
        <v>237640.38528056303</v>
      </c>
      <c r="IC173" s="110">
        <v>212980.50308811106</v>
      </c>
      <c r="ID173" s="110">
        <v>226765.43987549422</v>
      </c>
      <c r="IE173" s="110">
        <v>205841.08732885239</v>
      </c>
      <c r="IF173" s="110">
        <v>194749.49747049552</v>
      </c>
      <c r="IG173" s="110">
        <v>178975.44379610987</v>
      </c>
      <c r="IH173" s="110">
        <v>212794.77664272627</v>
      </c>
      <c r="II173" s="110">
        <v>184279.5102347536</v>
      </c>
      <c r="IJ173" s="110">
        <v>189739.21448679548</v>
      </c>
      <c r="IK173" s="110">
        <v>165624.97124037845</v>
      </c>
      <c r="IL173" s="110">
        <v>200310.28967779642</v>
      </c>
      <c r="IM173" s="110">
        <v>146681.07057685778</v>
      </c>
      <c r="IN173" s="110">
        <v>197733.7869931045</v>
      </c>
      <c r="IO173" s="110">
        <v>172331.91694532521</v>
      </c>
      <c r="IP173" s="110">
        <v>204135.4448634733</v>
      </c>
      <c r="IQ173" s="110">
        <v>198497.48198559508</v>
      </c>
      <c r="IR173" s="110">
        <v>186742.02485420206</v>
      </c>
      <c r="IS173" s="110">
        <v>168904.78595544724</v>
      </c>
      <c r="IT173" s="110">
        <v>205572.45810676459</v>
      </c>
      <c r="IU173" s="110">
        <v>174716.4881868693</v>
      </c>
      <c r="IV173" s="110">
        <v>180726.78624215769</v>
      </c>
      <c r="IW173" s="110">
        <v>202143.31738353427</v>
      </c>
      <c r="IX173" s="110">
        <v>211198.72802593745</v>
      </c>
      <c r="IY173" s="110">
        <v>186658.64936860162</v>
      </c>
      <c r="IZ173" s="110">
        <v>239295.75320810219</v>
      </c>
      <c r="JA173" s="110">
        <v>182131.57491369755</v>
      </c>
      <c r="JB173" s="110">
        <v>194706.51327668037</v>
      </c>
      <c r="JC173" s="110">
        <v>165999.1569230028</v>
      </c>
      <c r="JD173" s="110">
        <v>182350.9194223599</v>
      </c>
      <c r="JE173" s="110">
        <v>203001.83722843509</v>
      </c>
      <c r="JF173" s="110">
        <v>202261.63223838713</v>
      </c>
      <c r="JG173" s="110">
        <v>173366.60805682326</v>
      </c>
      <c r="JH173" s="110">
        <v>190692.37942352588</v>
      </c>
      <c r="JI173" s="110">
        <v>193783.759832168</v>
      </c>
      <c r="JJ173" s="110">
        <v>223585.22208089149</v>
      </c>
      <c r="JK173" s="110">
        <v>180526.51809172845</v>
      </c>
      <c r="JL173" s="110">
        <v>201388.41568173701</v>
      </c>
      <c r="JM173" s="110">
        <v>171634.86432344094</v>
      </c>
      <c r="JN173" s="110">
        <v>189551.95374088688</v>
      </c>
      <c r="JO173" s="110">
        <v>176683.13743899949</v>
      </c>
      <c r="JP173" s="110">
        <v>179859.27372321603</v>
      </c>
      <c r="JQ173" s="110">
        <v>197912.49419170385</v>
      </c>
      <c r="JR173" s="110">
        <v>194510.70550055685</v>
      </c>
      <c r="JS173" s="110">
        <v>176377.64488423383</v>
      </c>
      <c r="JT173" s="110">
        <v>195747.37626768928</v>
      </c>
      <c r="JU173" s="110">
        <v>218914.49334941758</v>
      </c>
      <c r="JV173" s="110">
        <v>208489.06570818205</v>
      </c>
      <c r="JW173" s="110">
        <v>200477.51046508388</v>
      </c>
      <c r="JX173" s="110">
        <v>176174.44216620317</v>
      </c>
      <c r="JY173" s="110">
        <v>202138.06796787516</v>
      </c>
      <c r="JZ173" s="110">
        <v>210770.25465279724</v>
      </c>
      <c r="KA173" s="110">
        <v>180013.06739067193</v>
      </c>
      <c r="KB173" s="110">
        <v>196407.20904818061</v>
      </c>
      <c r="KC173" s="110">
        <v>196784.3056773711</v>
      </c>
      <c r="KD173" s="110">
        <v>221637.22756998148</v>
      </c>
      <c r="KE173" s="110">
        <v>178751.47573406529</v>
      </c>
      <c r="KF173" s="110">
        <v>203195.08356088283</v>
      </c>
      <c r="KG173" s="110">
        <v>191291.36120525189</v>
      </c>
      <c r="KH173" s="110">
        <v>206530.79519302351</v>
      </c>
      <c r="KI173" s="110">
        <v>186780.97822474362</v>
      </c>
      <c r="KJ173" s="110">
        <v>172243.37694052653</v>
      </c>
      <c r="KK173" s="110">
        <v>185560.19916141429</v>
      </c>
      <c r="KL173" s="110">
        <v>193041.20077224635</v>
      </c>
      <c r="KM173" s="110">
        <v>213669.70209098863</v>
      </c>
      <c r="KN173" s="110">
        <v>176276.35921313195</v>
      </c>
      <c r="KO173" s="110">
        <v>191186.66532934364</v>
      </c>
      <c r="KP173" s="110">
        <v>217679.72458852921</v>
      </c>
      <c r="KQ173" s="110">
        <v>209018.27926257951</v>
      </c>
      <c r="KR173" s="110">
        <v>164733.36052249465</v>
      </c>
      <c r="KS173" s="110">
        <v>189538.74590479513</v>
      </c>
      <c r="KT173" s="110">
        <v>220792.37122624973</v>
      </c>
      <c r="KU173" s="110">
        <v>203677.62696281332</v>
      </c>
      <c r="KV173" s="110">
        <v>185833.85015532095</v>
      </c>
      <c r="KW173" s="110">
        <v>200292.63601924456</v>
      </c>
      <c r="KX173" s="110">
        <v>209947.157044383</v>
      </c>
      <c r="KY173" s="110">
        <v>194094.93377897004</v>
      </c>
      <c r="KZ173" s="110">
        <v>208363.13300980348</v>
      </c>
      <c r="LA173" s="110">
        <v>202476.43636197853</v>
      </c>
      <c r="LB173" s="110">
        <v>207333.52003952349</v>
      </c>
      <c r="LC173" s="110">
        <v>229560.76932337391</v>
      </c>
      <c r="LD173" s="110">
        <v>183799.28415820771</v>
      </c>
      <c r="LE173" s="110">
        <v>152078.80123617756</v>
      </c>
      <c r="LF173" s="110">
        <v>175459.08040535869</v>
      </c>
      <c r="LG173" s="110">
        <v>178513.68290615967</v>
      </c>
      <c r="LH173" s="110">
        <v>203873.42368438654</v>
      </c>
      <c r="LI173" s="110">
        <v>217300.66099145776</v>
      </c>
      <c r="LJ173" s="110">
        <v>176479.83315890678</v>
      </c>
      <c r="LK173" s="110">
        <v>175678.8434881065</v>
      </c>
      <c r="LL173" s="110">
        <v>222683.56181376148</v>
      </c>
      <c r="LM173" s="110">
        <v>190954.13282929105</v>
      </c>
      <c r="LN173" s="110">
        <v>161517.97038942808</v>
      </c>
      <c r="LO173" s="110">
        <v>210384.69042711495</v>
      </c>
      <c r="LP173" s="110">
        <v>185788.6285943808</v>
      </c>
      <c r="LQ173" s="110">
        <v>203783.38098858506</v>
      </c>
      <c r="LR173" s="110">
        <v>200609.81850088271</v>
      </c>
      <c r="LS173" s="110">
        <v>194312.99136881693</v>
      </c>
      <c r="LT173" s="110">
        <v>180184.32403524173</v>
      </c>
      <c r="LU173" s="110">
        <v>196159.72554729204</v>
      </c>
      <c r="LV173" s="110">
        <v>196638.26455276599</v>
      </c>
      <c r="LW173" s="110">
        <v>207523.91195573146</v>
      </c>
      <c r="LX173" s="110">
        <v>177220.12944716588</v>
      </c>
      <c r="LY173" s="110">
        <v>211703.85431283666</v>
      </c>
      <c r="LZ173" s="110">
        <v>210552.64511862816</v>
      </c>
      <c r="MA173" s="110">
        <v>189658.74384095077</v>
      </c>
      <c r="MB173" s="110">
        <v>208196.6997249797</v>
      </c>
      <c r="MC173" s="110">
        <v>218954.56757243583</v>
      </c>
      <c r="MD173" s="110">
        <v>225187.57236068696</v>
      </c>
      <c r="ME173" s="110">
        <v>186820.58269545482</v>
      </c>
      <c r="MF173" s="110">
        <v>239642.49637667509</v>
      </c>
      <c r="MG173" s="110">
        <v>175518.7372708926</v>
      </c>
      <c r="MH173" s="110">
        <v>197070.65542473225</v>
      </c>
      <c r="MI173" s="110">
        <v>183743.04957745108</v>
      </c>
      <c r="MJ173" s="110">
        <v>204346.26478655962</v>
      </c>
      <c r="MK173" s="110">
        <v>199231.11371542676</v>
      </c>
      <c r="ML173" s="110">
        <v>185051.53770726849</v>
      </c>
      <c r="MM173" s="110">
        <v>208448.5796849418</v>
      </c>
      <c r="MN173" s="110">
        <v>184492.15774247656</v>
      </c>
      <c r="MO173" s="110">
        <v>162817.57540186867</v>
      </c>
      <c r="MP173" s="110">
        <v>147831.51202650182</v>
      </c>
      <c r="MQ173" s="110">
        <v>205244.25408304995</v>
      </c>
      <c r="MR173" s="110">
        <v>188957.07147957804</v>
      </c>
      <c r="MS173" s="110">
        <v>198342.73213378713</v>
      </c>
      <c r="MT173" s="110">
        <v>203737.08363109082</v>
      </c>
      <c r="MU173" s="110">
        <v>196931.41765520209</v>
      </c>
      <c r="MV173" s="110">
        <v>213017.76610433799</v>
      </c>
      <c r="MW173" s="110">
        <v>209021.11146586202</v>
      </c>
      <c r="MX173" s="110">
        <v>202854.60343481461</v>
      </c>
      <c r="MY173" s="110">
        <v>188516.85331662558</v>
      </c>
      <c r="MZ173" s="110">
        <v>217247.69092979701</v>
      </c>
      <c r="NA173" s="110">
        <v>233966.53102381621</v>
      </c>
      <c r="NB173" s="110">
        <v>192235.74263750017</v>
      </c>
      <c r="NC173" s="110">
        <v>192301.55446002376</v>
      </c>
      <c r="ND173" s="110">
        <v>194546.06829521945</v>
      </c>
      <c r="NE173" s="110">
        <v>199256.445618839</v>
      </c>
      <c r="NF173" s="110">
        <v>210530.85831552185</v>
      </c>
      <c r="NG173" s="110">
        <v>206629.80356824771</v>
      </c>
      <c r="NH173" s="110">
        <v>172392.65058429865</v>
      </c>
      <c r="NI173" s="110">
        <v>176245.6964502167</v>
      </c>
      <c r="NJ173" s="110">
        <v>181697.31387391756</v>
      </c>
      <c r="NK173" s="110">
        <v>243647.26157933474</v>
      </c>
      <c r="NL173" s="110">
        <v>202010.05561696319</v>
      </c>
      <c r="NM173" s="110">
        <v>203102.33611099189</v>
      </c>
      <c r="NN173" s="110">
        <v>183599.19305530749</v>
      </c>
      <c r="NO173" s="110">
        <v>185555.2544898279</v>
      </c>
      <c r="NP173" s="110">
        <v>172874.71574750869</v>
      </c>
      <c r="NQ173" s="110">
        <v>221379.6046107572</v>
      </c>
      <c r="NR173" s="110">
        <v>184544.20647973777</v>
      </c>
      <c r="NS173" s="110">
        <v>200755.12298032502</v>
      </c>
      <c r="NT173" s="110">
        <v>196838.20793185127</v>
      </c>
      <c r="NU173" s="110">
        <v>216715.34254346881</v>
      </c>
      <c r="NV173" s="110">
        <v>184006.19798131078</v>
      </c>
      <c r="NW173" s="110">
        <v>228855.68674076791</v>
      </c>
      <c r="NX173" s="110">
        <v>195988.66495336127</v>
      </c>
      <c r="NY173" s="110">
        <v>204651.2627089473</v>
      </c>
      <c r="NZ173" s="110">
        <v>176423.89654265717</v>
      </c>
      <c r="OA173" s="110">
        <v>216161.75669337995</v>
      </c>
      <c r="OB173" s="110">
        <v>220526.61660695355</v>
      </c>
      <c r="OC173" s="110">
        <v>187520.81735610031</v>
      </c>
      <c r="OD173" s="110">
        <v>205109.11000333121</v>
      </c>
      <c r="OE173" s="110">
        <v>179639.04333735956</v>
      </c>
      <c r="OF173" s="110">
        <v>215201.59976019058</v>
      </c>
      <c r="OG173" s="110">
        <v>213603.41719401139</v>
      </c>
      <c r="OH173" s="110">
        <v>199911.17730070325</v>
      </c>
      <c r="OI173" s="110">
        <v>221836.97763870913</v>
      </c>
      <c r="OJ173" s="110">
        <v>202609.50251265429</v>
      </c>
      <c r="OK173" s="110">
        <v>178504.34813358728</v>
      </c>
      <c r="OL173" s="110">
        <v>171363.97784911888</v>
      </c>
      <c r="OM173" s="110">
        <v>181786.96287333104</v>
      </c>
      <c r="ON173" s="110">
        <v>219587.6710940823</v>
      </c>
      <c r="OO173" s="110">
        <v>174726.92392658722</v>
      </c>
      <c r="OP173" s="110">
        <v>211282.02394117229</v>
      </c>
      <c r="OQ173" s="110">
        <v>180931.01933990093</v>
      </c>
      <c r="OR173" s="110">
        <v>220438.69361629104</v>
      </c>
      <c r="OS173" s="110">
        <v>162924.46208153851</v>
      </c>
      <c r="OT173" s="110">
        <v>172418.42564004846</v>
      </c>
      <c r="OU173" s="110">
        <v>181586.62279786216</v>
      </c>
      <c r="OV173" s="110">
        <v>199382.24544545775</v>
      </c>
      <c r="OW173" s="110">
        <v>188245.51927191159</v>
      </c>
      <c r="OX173" s="110">
        <v>179747.81076284219</v>
      </c>
      <c r="OY173" s="110">
        <v>181409.03468099353</v>
      </c>
      <c r="OZ173" s="110">
        <v>154908.92567340354</v>
      </c>
      <c r="PA173" s="110">
        <v>166982.50533273956</v>
      </c>
      <c r="PB173" s="110">
        <v>195714.33879611269</v>
      </c>
      <c r="PC173" s="110">
        <v>225718.67917964491</v>
      </c>
      <c r="PD173" s="110">
        <v>212095.19828504603</v>
      </c>
      <c r="PE173" s="110">
        <v>201459.9535050476</v>
      </c>
      <c r="PF173" s="110">
        <v>209690.90687827813</v>
      </c>
      <c r="PG173" s="110">
        <v>219056.15159438504</v>
      </c>
      <c r="PH173" s="110">
        <v>180720.50405368954</v>
      </c>
      <c r="PI173" s="110">
        <v>185492.39974143216</v>
      </c>
      <c r="PJ173" s="110">
        <v>198386.08100342704</v>
      </c>
      <c r="PK173" s="110">
        <v>219693.65341721545</v>
      </c>
      <c r="PL173" s="110">
        <v>189883.48957903637</v>
      </c>
      <c r="PM173" s="110">
        <v>164575.0333814309</v>
      </c>
      <c r="PN173" s="110">
        <v>177640.9717303426</v>
      </c>
      <c r="PO173" s="110">
        <v>162461.09528204799</v>
      </c>
      <c r="PP173" s="110">
        <v>221833.86485629389</v>
      </c>
      <c r="PQ173" s="110">
        <v>196088.13400253793</v>
      </c>
      <c r="PR173" s="110">
        <v>218380.866084276</v>
      </c>
      <c r="PS173" s="110">
        <v>197799.13682547584</v>
      </c>
      <c r="PT173" s="110">
        <v>204755.32640955457</v>
      </c>
      <c r="PU173" s="110">
        <v>219606.60812859377</v>
      </c>
      <c r="PV173" s="110">
        <v>176818.97211921494</v>
      </c>
      <c r="PW173" s="110">
        <v>172763.32626015879</v>
      </c>
      <c r="PX173" s="110">
        <v>174581.71371980081</v>
      </c>
      <c r="PY173" s="110">
        <v>209848.64988156781</v>
      </c>
      <c r="PZ173" s="110">
        <v>217862.33066507219</v>
      </c>
      <c r="QA173" s="110">
        <v>173569.77404046571</v>
      </c>
      <c r="QB173" s="110">
        <v>203823.84902256913</v>
      </c>
      <c r="QC173" s="110">
        <v>191346.13712483831</v>
      </c>
      <c r="QD173" s="110">
        <v>211145.09606877062</v>
      </c>
      <c r="QE173" s="110">
        <v>205974.38162552053</v>
      </c>
      <c r="QF173" s="110">
        <v>185560.72086275904</v>
      </c>
      <c r="QG173" s="110">
        <v>203052.71275826241</v>
      </c>
      <c r="QH173" s="110">
        <v>220642.51005641511</v>
      </c>
      <c r="QI173" s="110">
        <v>200129.42844177596</v>
      </c>
      <c r="QJ173" s="110">
        <v>187918.71898046671</v>
      </c>
      <c r="QK173" s="110">
        <v>208764.35138627095</v>
      </c>
      <c r="QL173" s="110">
        <v>167176.41957009817</v>
      </c>
      <c r="QM173" s="110">
        <v>183281.30089163315</v>
      </c>
      <c r="QN173" s="110">
        <v>201095.91694346163</v>
      </c>
      <c r="QO173" s="110">
        <v>160575.18138825521</v>
      </c>
      <c r="QP173" s="110">
        <v>212284.7132438845</v>
      </c>
      <c r="QQ173" s="110">
        <v>186802.81136695016</v>
      </c>
      <c r="QR173" s="110">
        <v>237154.39027695451</v>
      </c>
      <c r="QS173" s="110">
        <v>178503.27824849216</v>
      </c>
      <c r="QT173" s="110">
        <v>181690.92232585326</v>
      </c>
      <c r="QU173" s="110">
        <v>192535.89159538969</v>
      </c>
      <c r="QV173" s="110">
        <v>208268.60233314522</v>
      </c>
      <c r="QW173" s="110">
        <v>195104.82930852799</v>
      </c>
      <c r="QX173" s="110">
        <v>218858.45227429783</v>
      </c>
      <c r="QY173" s="110">
        <v>238658.86457850179</v>
      </c>
      <c r="QZ173" s="110">
        <v>185220.90070346836</v>
      </c>
      <c r="RA173" s="110">
        <v>194789.49719708646</v>
      </c>
      <c r="RB173" s="110">
        <v>206414.28244163468</v>
      </c>
      <c r="RC173" s="110">
        <v>213482.18320514681</v>
      </c>
      <c r="RD173" s="110">
        <v>248451.37600194477</v>
      </c>
      <c r="RE173" s="110">
        <v>220641.63354980596</v>
      </c>
      <c r="RF173" s="110">
        <v>172537.81815887243</v>
      </c>
      <c r="RG173" s="110">
        <v>217630.5393113913</v>
      </c>
      <c r="RH173" s="110">
        <v>158556.03515638155</v>
      </c>
      <c r="RI173" s="110">
        <v>190547.66536526894</v>
      </c>
      <c r="RJ173" s="110">
        <v>216062.47342894087</v>
      </c>
      <c r="RK173" s="110">
        <v>199336.86580615863</v>
      </c>
      <c r="RL173" s="110">
        <v>208987.61278537847</v>
      </c>
      <c r="RM173" s="110">
        <v>200976.109876798</v>
      </c>
      <c r="RN173" s="110">
        <v>225193.15355900396</v>
      </c>
      <c r="RO173" s="110">
        <v>211574.9808625353</v>
      </c>
      <c r="RP173" s="110">
        <v>212070.25658261916</v>
      </c>
      <c r="RQ173" s="110">
        <v>229744.87837926857</v>
      </c>
      <c r="RR173" s="110">
        <v>184059.3555022357</v>
      </c>
      <c r="RS173" s="110">
        <v>204896.0201022604</v>
      </c>
      <c r="RT173" s="110">
        <v>234819.6159772831</v>
      </c>
      <c r="RU173" s="110">
        <v>188273.0690601063</v>
      </c>
      <c r="RV173" s="110">
        <v>171682.79989588191</v>
      </c>
      <c r="RW173" s="110">
        <v>211016.3795499457</v>
      </c>
      <c r="RX173" s="110">
        <v>178564.34674072592</v>
      </c>
      <c r="RY173" s="110">
        <v>212184.81065649353</v>
      </c>
      <c r="RZ173" s="110">
        <v>181510.73450380377</v>
      </c>
      <c r="SA173" s="110">
        <v>185894.56815033732</v>
      </c>
      <c r="SB173" s="110">
        <v>204373.15040710196</v>
      </c>
      <c r="SC173" s="110">
        <v>162115.0574461217</v>
      </c>
      <c r="SD173" s="110">
        <v>195471.53570790705</v>
      </c>
      <c r="SE173" s="110">
        <v>182667.86911788862</v>
      </c>
      <c r="SF173" s="110">
        <v>187229.17922356236</v>
      </c>
      <c r="SG173" s="110">
        <v>201295.47604841227</v>
      </c>
      <c r="SH173" s="110">
        <v>202091.82823961531</v>
      </c>
    </row>
    <row r="174" spans="2:502" ht="16.149999999999999" customHeight="1" x14ac:dyDescent="0.2">
      <c r="B174" s="108">
        <v>1849.6619249875421</v>
      </c>
      <c r="C174" s="110">
        <v>160150.34061183198</v>
      </c>
      <c r="D174" s="110">
        <v>139734.17428488471</v>
      </c>
      <c r="E174" s="110">
        <v>166898.4510770957</v>
      </c>
      <c r="F174" s="110">
        <v>156279.94012150541</v>
      </c>
      <c r="G174" s="110">
        <v>146130.85610426497</v>
      </c>
      <c r="H174" s="110">
        <v>171106.26646722108</v>
      </c>
      <c r="I174" s="110">
        <v>158848.89550900552</v>
      </c>
      <c r="J174" s="110">
        <v>157510.69061161764</v>
      </c>
      <c r="K174" s="110">
        <v>150960.20212795539</v>
      </c>
      <c r="L174" s="110">
        <v>173104.84957925882</v>
      </c>
      <c r="M174" s="110">
        <v>147914.4084579316</v>
      </c>
      <c r="N174" s="110">
        <v>134359.23846022389</v>
      </c>
      <c r="O174" s="110">
        <v>161648.41516663972</v>
      </c>
      <c r="P174" s="110">
        <v>153207.02368715871</v>
      </c>
      <c r="Q174" s="110">
        <v>164179.98742869892</v>
      </c>
      <c r="R174" s="110">
        <v>100446.25883716601</v>
      </c>
      <c r="S174" s="110">
        <v>133942.09915889124</v>
      </c>
      <c r="T174" s="110">
        <v>129338.37898394768</v>
      </c>
      <c r="U174" s="110">
        <v>166534.07896998967</v>
      </c>
      <c r="V174" s="110">
        <v>162694.94373108656</v>
      </c>
      <c r="W174" s="110">
        <v>182853.17304160446</v>
      </c>
      <c r="X174" s="110">
        <v>144652.08420792897</v>
      </c>
      <c r="Y174" s="110">
        <v>185180.05166282342</v>
      </c>
      <c r="Z174" s="110">
        <v>147331.00603368413</v>
      </c>
      <c r="AA174" s="110">
        <v>129986.85348124919</v>
      </c>
      <c r="AB174" s="110">
        <v>161435.75746122189</v>
      </c>
      <c r="AC174" s="110">
        <v>153006.25912755006</v>
      </c>
      <c r="AD174" s="110">
        <v>177764.33595762495</v>
      </c>
      <c r="AE174" s="110">
        <v>151982.86664398084</v>
      </c>
      <c r="AF174" s="110">
        <v>155021.07625929965</v>
      </c>
      <c r="AG174" s="110">
        <v>178595.41455577197</v>
      </c>
      <c r="AH174" s="110">
        <v>155408.92375467252</v>
      </c>
      <c r="AI174" s="110">
        <v>138432.12604077207</v>
      </c>
      <c r="AJ174" s="110">
        <v>163909.16318362486</v>
      </c>
      <c r="AK174" s="110">
        <v>162757.9788630167</v>
      </c>
      <c r="AL174" s="110">
        <v>136003.18086881423</v>
      </c>
      <c r="AM174" s="110">
        <v>147651.84886356653</v>
      </c>
      <c r="AN174" s="110">
        <v>124534.92077851202</v>
      </c>
      <c r="AO174" s="110">
        <v>160361.505218626</v>
      </c>
      <c r="AP174" s="110">
        <v>166563.46721040015</v>
      </c>
      <c r="AQ174" s="110">
        <v>147400.78894507466</v>
      </c>
      <c r="AR174" s="110">
        <v>132756.75320977625</v>
      </c>
      <c r="AS174" s="110">
        <v>150653.00584572786</v>
      </c>
      <c r="AT174" s="110">
        <v>171200.89616473718</v>
      </c>
      <c r="AU174" s="110">
        <v>177380.93701877119</v>
      </c>
      <c r="AV174" s="110">
        <v>166070.23449866893</v>
      </c>
      <c r="AW174" s="110">
        <v>157445.09842615179</v>
      </c>
      <c r="AX174" s="110">
        <v>165596.34207717609</v>
      </c>
      <c r="AY174" s="110">
        <v>131308.40187385469</v>
      </c>
      <c r="AZ174" s="110">
        <v>157568.38955397392</v>
      </c>
      <c r="BA174" s="110">
        <v>170703.79007386765</v>
      </c>
      <c r="BB174" s="110">
        <v>157748.7132705017</v>
      </c>
      <c r="BC174" s="110">
        <v>144107.17529340601</v>
      </c>
      <c r="BD174" s="110">
        <v>147958.30732348072</v>
      </c>
      <c r="BE174" s="110">
        <v>171364.40532413544</v>
      </c>
      <c r="BF174" s="110">
        <v>156362.4532748335</v>
      </c>
      <c r="BG174" s="110">
        <v>170509.04010084411</v>
      </c>
      <c r="BH174" s="110">
        <v>178703.4519199382</v>
      </c>
      <c r="BI174" s="110">
        <v>136054.73793003731</v>
      </c>
      <c r="BJ174" s="110">
        <v>138524.71932419436</v>
      </c>
      <c r="BK174" s="110">
        <v>162669.8394606139</v>
      </c>
      <c r="BL174" s="110">
        <v>156934.85662797978</v>
      </c>
      <c r="BM174" s="110">
        <v>181162.46970512741</v>
      </c>
      <c r="BN174" s="110">
        <v>142713.64122599945</v>
      </c>
      <c r="BO174" s="110">
        <v>143747.83234536415</v>
      </c>
      <c r="BP174" s="110">
        <v>143471.59355942137</v>
      </c>
      <c r="BQ174" s="110">
        <v>200548.6730147698</v>
      </c>
      <c r="BR174" s="110">
        <v>149520.85370119312</v>
      </c>
      <c r="BS174" s="110">
        <v>153924.35738529591</v>
      </c>
      <c r="BT174" s="110">
        <v>151975.91243098397</v>
      </c>
      <c r="BU174" s="110">
        <v>150154.07148627727</v>
      </c>
      <c r="BV174" s="110">
        <v>173015.30712696444</v>
      </c>
      <c r="BW174" s="110">
        <v>136066.2681526884</v>
      </c>
      <c r="BX174" s="110">
        <v>136502.029824164</v>
      </c>
      <c r="BY174" s="110">
        <v>178297.64662293484</v>
      </c>
      <c r="BZ174" s="110">
        <v>191596.81398508465</v>
      </c>
      <c r="CA174" s="110">
        <v>167849.93863772508</v>
      </c>
      <c r="CB174" s="110">
        <v>163531.80426813522</v>
      </c>
      <c r="CC174" s="110">
        <v>146723.42731258716</v>
      </c>
      <c r="CD174" s="110">
        <v>178733.21113521745</v>
      </c>
      <c r="CE174" s="110">
        <v>179308.19259273238</v>
      </c>
      <c r="CF174" s="110">
        <v>169768.1867497419</v>
      </c>
      <c r="CG174" s="110">
        <v>166286.04921795218</v>
      </c>
      <c r="CH174" s="110">
        <v>146986.57528078905</v>
      </c>
      <c r="CI174" s="110">
        <v>182680.56199364644</v>
      </c>
      <c r="CJ174" s="110">
        <v>141413.06847967627</v>
      </c>
      <c r="CK174" s="110">
        <v>196249.99059479171</v>
      </c>
      <c r="CL174" s="110">
        <v>170405.76038901601</v>
      </c>
      <c r="CM174" s="110">
        <v>204948.33451240719</v>
      </c>
      <c r="CN174" s="110">
        <v>152994.46403086768</v>
      </c>
      <c r="CO174" s="110">
        <v>155064.09764144686</v>
      </c>
      <c r="CP174" s="110">
        <v>184922.83855990553</v>
      </c>
      <c r="CQ174" s="110">
        <v>160170.3595648061</v>
      </c>
      <c r="CR174" s="110">
        <v>117152.08389636339</v>
      </c>
      <c r="CS174" s="110">
        <v>146243.25751337456</v>
      </c>
      <c r="CT174" s="110">
        <v>154515.25284988503</v>
      </c>
      <c r="CU174" s="110">
        <v>176087.1197489975</v>
      </c>
      <c r="CV174" s="110">
        <v>170603.11164609529</v>
      </c>
      <c r="CW174" s="110">
        <v>152124.46667022211</v>
      </c>
      <c r="CX174" s="110">
        <v>154383.69192301203</v>
      </c>
      <c r="CY174" s="110">
        <v>126957.40388739621</v>
      </c>
      <c r="CZ174" s="110">
        <v>162606.02307231352</v>
      </c>
      <c r="DA174" s="110">
        <v>177758.40865960903</v>
      </c>
      <c r="DB174" s="110">
        <v>145242.41278707376</v>
      </c>
      <c r="DC174" s="110">
        <v>196583.98958065803</v>
      </c>
      <c r="DD174" s="110">
        <v>144850.41159458412</v>
      </c>
      <c r="DE174" s="110">
        <v>146096.2317019864</v>
      </c>
      <c r="DF174" s="110">
        <v>184762.05386133795</v>
      </c>
      <c r="DG174" s="110">
        <v>163735.40178152826</v>
      </c>
      <c r="DH174" s="110">
        <v>169123.68874960416</v>
      </c>
      <c r="DI174" s="110">
        <v>146404.36238014675</v>
      </c>
      <c r="DJ174" s="110">
        <v>173582.09534843592</v>
      </c>
      <c r="DK174" s="110">
        <v>188714.44485182967</v>
      </c>
      <c r="DL174" s="110">
        <v>128705.79585520807</v>
      </c>
      <c r="DM174" s="110">
        <v>170934.3734006118</v>
      </c>
      <c r="DN174" s="110">
        <v>183060.98518807348</v>
      </c>
      <c r="DO174" s="110">
        <v>148327.95866260724</v>
      </c>
      <c r="DP174" s="110">
        <v>170059.12242003856</v>
      </c>
      <c r="DQ174" s="110">
        <v>162816.27997294161</v>
      </c>
      <c r="DR174" s="110">
        <v>133886.79368941789</v>
      </c>
      <c r="DS174" s="110">
        <v>180693.2227709766</v>
      </c>
      <c r="DT174" s="110">
        <v>169099.85013051727</v>
      </c>
      <c r="DU174" s="110">
        <v>187467.3599731531</v>
      </c>
      <c r="DV174" s="110">
        <v>167024.59856382175</v>
      </c>
      <c r="DW174" s="110">
        <v>153314.21616271231</v>
      </c>
      <c r="DX174" s="110">
        <v>128658.93712706747</v>
      </c>
      <c r="DY174" s="110">
        <v>127949.16004486918</v>
      </c>
      <c r="DZ174" s="110">
        <v>114512.2366334456</v>
      </c>
      <c r="EA174" s="110">
        <v>155356.0310383141</v>
      </c>
      <c r="EB174" s="110">
        <v>178249.3646011739</v>
      </c>
      <c r="EC174" s="110">
        <v>181281.05847376073</v>
      </c>
      <c r="ED174" s="110">
        <v>166584.82357034134</v>
      </c>
      <c r="EE174" s="110">
        <v>195301.65742149157</v>
      </c>
      <c r="EF174" s="110">
        <v>160405.61455733399</v>
      </c>
      <c r="EG174" s="110">
        <v>160725.17933640513</v>
      </c>
      <c r="EH174" s="110">
        <v>179677.82659734506</v>
      </c>
      <c r="EI174" s="110">
        <v>163151.01087766071</v>
      </c>
      <c r="EJ174" s="110">
        <v>150476.4287810456</v>
      </c>
      <c r="EK174" s="110">
        <v>151598.27118847286</v>
      </c>
      <c r="EL174" s="110">
        <v>150134.63171409885</v>
      </c>
      <c r="EM174" s="110">
        <v>160074.86357326759</v>
      </c>
      <c r="EN174" s="110">
        <v>169123.84655828099</v>
      </c>
      <c r="EO174" s="110">
        <v>193931.77166568185</v>
      </c>
      <c r="EP174" s="110">
        <v>184665.10016429843</v>
      </c>
      <c r="EQ174" s="110">
        <v>142467.75399817713</v>
      </c>
      <c r="ER174" s="110">
        <v>142369.92658328684</v>
      </c>
      <c r="ES174" s="110">
        <v>144865.44630122953</v>
      </c>
      <c r="ET174" s="110">
        <v>157479.84070990793</v>
      </c>
      <c r="EU174" s="110">
        <v>177375.61357591418</v>
      </c>
      <c r="EV174" s="110">
        <v>150719.49619060871</v>
      </c>
      <c r="EW174" s="110">
        <v>182128.18961296719</v>
      </c>
      <c r="EX174" s="110">
        <v>144782.59453758434</v>
      </c>
      <c r="EY174" s="110">
        <v>169332.17357488559</v>
      </c>
      <c r="EZ174" s="110">
        <v>184787.16214794153</v>
      </c>
      <c r="FA174" s="110">
        <v>165689.37195097003</v>
      </c>
      <c r="FB174" s="110">
        <v>165740.52644028189</v>
      </c>
      <c r="FC174" s="110">
        <v>153128.33830288448</v>
      </c>
      <c r="FD174" s="110">
        <v>162101.15991975344</v>
      </c>
      <c r="FE174" s="110">
        <v>169061.68058325187</v>
      </c>
      <c r="FF174" s="110">
        <v>132678.23872543382</v>
      </c>
      <c r="FG174" s="110">
        <v>177985.89778293972</v>
      </c>
      <c r="FH174" s="110">
        <v>163368.3219285605</v>
      </c>
      <c r="FI174" s="110">
        <v>155508.86055649724</v>
      </c>
      <c r="FJ174" s="110">
        <v>164626.064591859</v>
      </c>
      <c r="FK174" s="110">
        <v>149964.5090489937</v>
      </c>
      <c r="FL174" s="110">
        <v>153806.09203362768</v>
      </c>
      <c r="FM174" s="110">
        <v>141417.39445729111</v>
      </c>
      <c r="FN174" s="110">
        <v>152585.21761271148</v>
      </c>
      <c r="FO174" s="110">
        <v>176067.19294638862</v>
      </c>
      <c r="FP174" s="110">
        <v>179972.38517429749</v>
      </c>
      <c r="FQ174" s="110">
        <v>143512.70350644365</v>
      </c>
      <c r="FR174" s="110">
        <v>133368.157820703</v>
      </c>
      <c r="FS174" s="110">
        <v>162165.53757539485</v>
      </c>
      <c r="FT174" s="110">
        <v>188543.1196430549</v>
      </c>
      <c r="FU174" s="110">
        <v>133703.87416338618</v>
      </c>
      <c r="FV174" s="110">
        <v>131579.00830686698</v>
      </c>
      <c r="FW174" s="110">
        <v>132760.26155346469</v>
      </c>
      <c r="FX174" s="110">
        <v>152291.38654254191</v>
      </c>
      <c r="FY174" s="110">
        <v>155798.30287554231</v>
      </c>
      <c r="FZ174" s="110">
        <v>164410.4300028889</v>
      </c>
      <c r="GA174" s="110">
        <v>156248.15806084708</v>
      </c>
      <c r="GB174" s="110">
        <v>160767.96225250117</v>
      </c>
      <c r="GC174" s="110">
        <v>146932.82265221979</v>
      </c>
      <c r="GD174" s="110">
        <v>171431.10025728354</v>
      </c>
      <c r="GE174" s="110">
        <v>129270.25175446831</v>
      </c>
      <c r="GF174" s="110">
        <v>156434.65786695317</v>
      </c>
      <c r="GG174" s="110">
        <v>118039.72629015008</v>
      </c>
      <c r="GH174" s="110">
        <v>175659.50828831573</v>
      </c>
      <c r="GI174" s="110">
        <v>141554.36182232783</v>
      </c>
      <c r="GJ174" s="110">
        <v>142156.24689883762</v>
      </c>
      <c r="GK174" s="110">
        <v>170825.02072315547</v>
      </c>
      <c r="GL174" s="110">
        <v>168089.85276401974</v>
      </c>
      <c r="GM174" s="110">
        <v>173765.72008343623</v>
      </c>
      <c r="GN174" s="110">
        <v>158798.01195099275</v>
      </c>
      <c r="GO174" s="110">
        <v>160676.84972831304</v>
      </c>
      <c r="GP174" s="110">
        <v>180375.14784977445</v>
      </c>
      <c r="GQ174" s="110">
        <v>165219.98046630318</v>
      </c>
      <c r="GR174" s="110">
        <v>165487.84438633034</v>
      </c>
      <c r="GS174" s="110">
        <v>168102.05605160492</v>
      </c>
      <c r="GT174" s="110">
        <v>181183.74413630902</v>
      </c>
      <c r="GU174" s="110">
        <v>172942.84463140485</v>
      </c>
      <c r="GV174" s="110">
        <v>178755.08625048981</v>
      </c>
      <c r="GW174" s="110">
        <v>155574.84596166736</v>
      </c>
      <c r="GX174" s="110">
        <v>138777.14870506548</v>
      </c>
      <c r="GY174" s="110">
        <v>158062.92313380726</v>
      </c>
      <c r="GZ174" s="110">
        <v>159515.74256999744</v>
      </c>
      <c r="HA174" s="110">
        <v>160997.61181114009</v>
      </c>
      <c r="HB174" s="110">
        <v>153323.05981781124</v>
      </c>
      <c r="HC174" s="110">
        <v>162644.42184569361</v>
      </c>
      <c r="HD174" s="110">
        <v>147526.78375272709</v>
      </c>
      <c r="HE174" s="110">
        <v>130883.39663048089</v>
      </c>
      <c r="HF174" s="110">
        <v>170008.80876403255</v>
      </c>
      <c r="HG174" s="110">
        <v>151461.93983515981</v>
      </c>
      <c r="HH174" s="110">
        <v>163177.33603185834</v>
      </c>
      <c r="HI174" s="110">
        <v>138537.31297883741</v>
      </c>
      <c r="HJ174" s="110">
        <v>140621.53402363299</v>
      </c>
      <c r="HK174" s="110">
        <v>131687.26158918953</v>
      </c>
      <c r="HL174" s="110">
        <v>190633.8480027325</v>
      </c>
      <c r="HM174" s="110">
        <v>146900.90226365789</v>
      </c>
      <c r="HN174" s="110">
        <v>169830.20299093891</v>
      </c>
      <c r="HO174" s="110">
        <v>155365.09751575324</v>
      </c>
      <c r="HP174" s="110">
        <v>170031.604583062</v>
      </c>
      <c r="HQ174" s="110">
        <v>153371.60821453016</v>
      </c>
      <c r="HR174" s="110">
        <v>183556.21485024318</v>
      </c>
      <c r="HS174" s="110">
        <v>147011.03077976825</v>
      </c>
      <c r="HT174" s="110">
        <v>144142.5165554604</v>
      </c>
      <c r="HU174" s="110">
        <v>161973.41020373371</v>
      </c>
      <c r="HV174" s="110">
        <v>158877.361747524</v>
      </c>
      <c r="HW174" s="110">
        <v>195730.75431094039</v>
      </c>
      <c r="HX174" s="110">
        <v>161915.59105845075</v>
      </c>
      <c r="HY174" s="110">
        <v>143458.27079194528</v>
      </c>
      <c r="HZ174" s="110">
        <v>156236.31542785303</v>
      </c>
      <c r="IA174" s="110">
        <v>162144.83715692838</v>
      </c>
      <c r="IB174" s="110">
        <v>195723.09424442053</v>
      </c>
      <c r="IC174" s="110">
        <v>172916.87166139227</v>
      </c>
      <c r="ID174" s="110">
        <v>185665.60801838338</v>
      </c>
      <c r="IE174" s="110">
        <v>166314.11891311361</v>
      </c>
      <c r="IF174" s="110">
        <v>156056.27318882337</v>
      </c>
      <c r="IG174" s="110">
        <v>141467.93994671269</v>
      </c>
      <c r="IH174" s="110">
        <v>172745.10609414638</v>
      </c>
      <c r="II174" s="110">
        <v>146373.30481629469</v>
      </c>
      <c r="IJ174" s="110">
        <v>151422.60835464182</v>
      </c>
      <c r="IK174" s="110">
        <v>129121.00956324907</v>
      </c>
      <c r="IL174" s="110">
        <v>161199.06599812931</v>
      </c>
      <c r="IM174" s="110">
        <v>111601.10367921903</v>
      </c>
      <c r="IN174" s="110">
        <v>158816.23654037784</v>
      </c>
      <c r="IO174" s="110">
        <v>135323.80061494862</v>
      </c>
      <c r="IP174" s="110">
        <v>164736.6879501869</v>
      </c>
      <c r="IQ174" s="110">
        <v>159522.52531533455</v>
      </c>
      <c r="IR174" s="110">
        <v>148650.71458195429</v>
      </c>
      <c r="IS174" s="110">
        <v>132154.28376298747</v>
      </c>
      <c r="IT174" s="110">
        <v>166065.68229109608</v>
      </c>
      <c r="IU174" s="110">
        <v>137529.12593140081</v>
      </c>
      <c r="IV174" s="110">
        <v>143087.63566674734</v>
      </c>
      <c r="IW174" s="110">
        <v>162894.30677550449</v>
      </c>
      <c r="IX174" s="110">
        <v>171269.03091569478</v>
      </c>
      <c r="IY174" s="110">
        <v>148573.60635135788</v>
      </c>
      <c r="IZ174" s="110">
        <v>197254.02975812764</v>
      </c>
      <c r="JA174" s="110">
        <v>144386.82772594807</v>
      </c>
      <c r="JB174" s="110">
        <v>156016.52007548511</v>
      </c>
      <c r="JC174" s="110">
        <v>129467.06806826196</v>
      </c>
      <c r="JD174" s="110">
        <v>144589.68431901187</v>
      </c>
      <c r="JE174" s="110">
        <v>163688.29250998423</v>
      </c>
      <c r="JF174" s="110">
        <v>163003.72801659559</v>
      </c>
      <c r="JG174" s="110">
        <v>136280.71499147895</v>
      </c>
      <c r="JH174" s="110">
        <v>152304.12480049348</v>
      </c>
      <c r="JI174" s="110">
        <v>155163.12911925255</v>
      </c>
      <c r="JJ174" s="110">
        <v>182724.44413446123</v>
      </c>
      <c r="JK174" s="110">
        <v>142902.42148042913</v>
      </c>
      <c r="JL174" s="110">
        <v>162196.15030804346</v>
      </c>
      <c r="JM174" s="110">
        <v>134679.1447677426</v>
      </c>
      <c r="JN174" s="110">
        <v>151249.42381876591</v>
      </c>
      <c r="JO174" s="110">
        <v>139347.9440521358</v>
      </c>
      <c r="JP174" s="110">
        <v>142285.33322887914</v>
      </c>
      <c r="JQ174" s="110">
        <v>158981.51049086312</v>
      </c>
      <c r="JR174" s="110">
        <v>155835.43098142906</v>
      </c>
      <c r="JS174" s="110">
        <v>139065.41507867747</v>
      </c>
      <c r="JT174" s="110">
        <v>156979.14239728404</v>
      </c>
      <c r="JU174" s="110">
        <v>178404.8095861848</v>
      </c>
      <c r="JV174" s="110">
        <v>168763.05130633176</v>
      </c>
      <c r="JW174" s="110">
        <v>161353.71695978544</v>
      </c>
      <c r="JX174" s="110">
        <v>138877.48691337975</v>
      </c>
      <c r="JY174" s="110">
        <v>162889.45195336803</v>
      </c>
      <c r="JZ174" s="110">
        <v>170872.76547361026</v>
      </c>
      <c r="KA174" s="110">
        <v>142427.56637437805</v>
      </c>
      <c r="KB174" s="110">
        <v>157589.3761827508</v>
      </c>
      <c r="KC174" s="110">
        <v>157938.12682127836</v>
      </c>
      <c r="KD174" s="110">
        <v>180922.87849600357</v>
      </c>
      <c r="KE174" s="110">
        <v>141260.80734832422</v>
      </c>
      <c r="KF174" s="110">
        <v>163867.01270162035</v>
      </c>
      <c r="KG174" s="110">
        <v>152858.08169820346</v>
      </c>
      <c r="KH174" s="110">
        <v>166951.98210097477</v>
      </c>
      <c r="KI174" s="110">
        <v>148686.73986512446</v>
      </c>
      <c r="KJ174" s="110">
        <v>135241.91607709136</v>
      </c>
      <c r="KK174" s="110">
        <v>147557.7255889934</v>
      </c>
      <c r="KL174" s="110">
        <v>154476.38750915672</v>
      </c>
      <c r="KM174" s="110">
        <v>173554.26423857315</v>
      </c>
      <c r="KN174" s="110">
        <v>138971.74295398523</v>
      </c>
      <c r="KO174" s="110">
        <v>152761.25571051822</v>
      </c>
      <c r="KP174" s="110">
        <v>177262.85720459512</v>
      </c>
      <c r="KQ174" s="110">
        <v>169252.4843872101</v>
      </c>
      <c r="KR174" s="110">
        <v>128296.42036485905</v>
      </c>
      <c r="KS174" s="110">
        <v>151237.20880300086</v>
      </c>
      <c r="KT174" s="110">
        <v>180141.52919046138</v>
      </c>
      <c r="KU174" s="110">
        <v>164313.28378047259</v>
      </c>
      <c r="KV174" s="110">
        <v>147810.80650107539</v>
      </c>
      <c r="KW174" s="110">
        <v>161182.73934809933</v>
      </c>
      <c r="KX174" s="110">
        <v>170111.5393201944</v>
      </c>
      <c r="KY174" s="110">
        <v>155450.91241997643</v>
      </c>
      <c r="KZ174" s="110">
        <v>168646.58484768076</v>
      </c>
      <c r="LA174" s="110">
        <v>163202.38552096416</v>
      </c>
      <c r="LB174" s="110">
        <v>167694.36689338088</v>
      </c>
      <c r="LC174" s="110">
        <v>188250.81524215336</v>
      </c>
      <c r="LD174" s="110">
        <v>145929.17687170813</v>
      </c>
      <c r="LE174" s="110">
        <v>116593.09212015988</v>
      </c>
      <c r="LF174" s="110">
        <v>138215.89820756647</v>
      </c>
      <c r="LG174" s="110">
        <v>141040.88917841809</v>
      </c>
      <c r="LH174" s="110">
        <v>164494.36265093833</v>
      </c>
      <c r="LI174" s="110">
        <v>176912.28745326912</v>
      </c>
      <c r="LJ174" s="110">
        <v>139159.92195909866</v>
      </c>
      <c r="LK174" s="110">
        <v>138419.14191090502</v>
      </c>
      <c r="LL174" s="110">
        <v>181890.56080176891</v>
      </c>
      <c r="LM174" s="110">
        <v>152546.20245468337</v>
      </c>
      <c r="LN174" s="110">
        <v>125322.72801330197</v>
      </c>
      <c r="LO174" s="110">
        <v>170516.18373966962</v>
      </c>
      <c r="LP174" s="110">
        <v>147768.98420134583</v>
      </c>
      <c r="LQ174" s="110">
        <v>164411.08837791462</v>
      </c>
      <c r="LR174" s="110">
        <v>161476.0795278789</v>
      </c>
      <c r="LS174" s="110">
        <v>155652.57883067359</v>
      </c>
      <c r="LT174" s="110">
        <v>142585.94982180907</v>
      </c>
      <c r="LU174" s="110">
        <v>157360.4957784228</v>
      </c>
      <c r="LV174" s="110">
        <v>157803.06346744602</v>
      </c>
      <c r="LW174" s="110">
        <v>167870.44723249855</v>
      </c>
      <c r="LX174" s="110">
        <v>139844.57088789972</v>
      </c>
      <c r="LY174" s="110">
        <v>171736.18734578881</v>
      </c>
      <c r="LZ174" s="110">
        <v>170671.51343867718</v>
      </c>
      <c r="MA174" s="110">
        <v>151348.18660979299</v>
      </c>
      <c r="MB174" s="110">
        <v>168492.66219268646</v>
      </c>
      <c r="MC174" s="110">
        <v>178441.87146843015</v>
      </c>
      <c r="MD174" s="110">
        <v>184206.34728597663</v>
      </c>
      <c r="ME174" s="110">
        <v>148723.36730589159</v>
      </c>
      <c r="MF174" s="110">
        <v>197574.70857645734</v>
      </c>
      <c r="MG174" s="110">
        <v>138271.07072393782</v>
      </c>
      <c r="MH174" s="110">
        <v>158202.95193374017</v>
      </c>
      <c r="MI174" s="110">
        <v>145877.16939026164</v>
      </c>
      <c r="MJ174" s="110">
        <v>164931.66074256762</v>
      </c>
      <c r="MK174" s="110">
        <v>160201.01065415074</v>
      </c>
      <c r="ML174" s="110">
        <v>147087.29972677235</v>
      </c>
      <c r="MM174" s="110">
        <v>168725.60857849102</v>
      </c>
      <c r="MN174" s="110">
        <v>146569.96781553398</v>
      </c>
      <c r="MO174" s="110">
        <v>126524.64296781924</v>
      </c>
      <c r="MP174" s="110">
        <v>112665.06755238585</v>
      </c>
      <c r="MQ174" s="110">
        <v>165762.14904794982</v>
      </c>
      <c r="MR174" s="110">
        <v>150699.25828446937</v>
      </c>
      <c r="MS174" s="110">
        <v>159379.40786094149</v>
      </c>
      <c r="MT174" s="110">
        <v>164368.27114822227</v>
      </c>
      <c r="MU174" s="110">
        <v>158074.18053333019</v>
      </c>
      <c r="MV174" s="110">
        <v>172951.33365255455</v>
      </c>
      <c r="MW174" s="110">
        <v>169255.10369649786</v>
      </c>
      <c r="MX174" s="110">
        <v>163552.1261389188</v>
      </c>
      <c r="MY174" s="110">
        <v>150292.13089711871</v>
      </c>
      <c r="MZ174" s="110">
        <v>176863.29910016037</v>
      </c>
      <c r="NA174" s="110">
        <v>192325.40007609129</v>
      </c>
      <c r="NB174" s="110">
        <v>153731.47488715081</v>
      </c>
      <c r="NC174" s="110">
        <v>153792.33969831886</v>
      </c>
      <c r="ND174" s="110">
        <v>155868.13558885362</v>
      </c>
      <c r="NE174" s="110">
        <v>160224.43838276551</v>
      </c>
      <c r="NF174" s="110">
        <v>170651.36432859069</v>
      </c>
      <c r="NG174" s="110">
        <v>167043.54811192816</v>
      </c>
      <c r="NH174" s="110">
        <v>135379.96896473621</v>
      </c>
      <c r="NI174" s="110">
        <v>138943.3850814458</v>
      </c>
      <c r="NJ174" s="110">
        <v>143985.20967055485</v>
      </c>
      <c r="NK174" s="110">
        <v>201278.43943339447</v>
      </c>
      <c r="NL174" s="110">
        <v>162771.06216766313</v>
      </c>
      <c r="NM174" s="110">
        <v>163781.23698826903</v>
      </c>
      <c r="NN174" s="110">
        <v>145744.12642442645</v>
      </c>
      <c r="NO174" s="110">
        <v>147553.15260361088</v>
      </c>
      <c r="NP174" s="110">
        <v>135825.79775361228</v>
      </c>
      <c r="NQ174" s="110">
        <v>180684.62080666376</v>
      </c>
      <c r="NR174" s="110">
        <v>146618.10409931187</v>
      </c>
      <c r="NS174" s="110">
        <v>161610.46160945622</v>
      </c>
      <c r="NT174" s="110">
        <v>157987.97729516984</v>
      </c>
      <c r="NU174" s="110">
        <v>176370.96682965034</v>
      </c>
      <c r="NV174" s="110">
        <v>146120.53718188172</v>
      </c>
      <c r="NW174" s="110">
        <v>187598.73303864407</v>
      </c>
      <c r="NX174" s="110">
        <v>157202.29364469321</v>
      </c>
      <c r="NY174" s="110">
        <v>165213.73226468824</v>
      </c>
      <c r="NZ174" s="110">
        <v>139108.19004445407</v>
      </c>
      <c r="OA174" s="110">
        <v>175858.9934950897</v>
      </c>
      <c r="OB174" s="110">
        <v>179895.75109011051</v>
      </c>
      <c r="OC174" s="110">
        <v>149370.96600106778</v>
      </c>
      <c r="OD174" s="110">
        <v>165637.16361862817</v>
      </c>
      <c r="OE174" s="110">
        <v>142081.65734915738</v>
      </c>
      <c r="OF174" s="110">
        <v>174971.010634423</v>
      </c>
      <c r="OG174" s="110">
        <v>173492.96191350278</v>
      </c>
      <c r="OH174" s="110">
        <v>160829.95451427903</v>
      </c>
      <c r="OI174" s="110">
        <v>181107.61354432325</v>
      </c>
      <c r="OJ174" s="110">
        <v>163325.44921716908</v>
      </c>
      <c r="OK174" s="110">
        <v>141032.2560917153</v>
      </c>
      <c r="OL174" s="110">
        <v>134428.62056896859</v>
      </c>
      <c r="OM174" s="110">
        <v>144068.11984096887</v>
      </c>
      <c r="ON174" s="110">
        <v>179027.38520771265</v>
      </c>
      <c r="OO174" s="110">
        <v>137538.77722660848</v>
      </c>
      <c r="OP174" s="110">
        <v>171346.06555715296</v>
      </c>
      <c r="OQ174" s="110">
        <v>143276.51675910642</v>
      </c>
      <c r="OR174" s="110">
        <v>179814.43718603067</v>
      </c>
      <c r="OS174" s="110">
        <v>126623.49507865589</v>
      </c>
      <c r="OT174" s="110">
        <v>135403.80653435341</v>
      </c>
      <c r="OU174" s="110">
        <v>143882.83913614694</v>
      </c>
      <c r="OV174" s="110">
        <v>160340.78195749875</v>
      </c>
      <c r="OW174" s="110">
        <v>150041.19277138868</v>
      </c>
      <c r="OX174" s="110">
        <v>142182.24883195432</v>
      </c>
      <c r="OY174" s="110">
        <v>143718.60014709597</v>
      </c>
      <c r="OZ174" s="110">
        <v>119210.47882741666</v>
      </c>
      <c r="PA174" s="110">
        <v>130376.49912450556</v>
      </c>
      <c r="PB174" s="110">
        <v>156948.5883206476</v>
      </c>
      <c r="PC174" s="110">
        <v>184697.53131654044</v>
      </c>
      <c r="PD174" s="110">
        <v>172098.11436827318</v>
      </c>
      <c r="PE174" s="110">
        <v>162262.31070203031</v>
      </c>
      <c r="PF174" s="110">
        <v>169874.55123243644</v>
      </c>
      <c r="PG174" s="110">
        <v>178535.8195172234</v>
      </c>
      <c r="PH174" s="110">
        <v>143081.82570433989</v>
      </c>
      <c r="PI174" s="110">
        <v>147495.02258615475</v>
      </c>
      <c r="PJ174" s="110">
        <v>159419.49823777354</v>
      </c>
      <c r="PK174" s="110">
        <v>179125.40094162314</v>
      </c>
      <c r="PL174" s="110">
        <v>151556.0384270628</v>
      </c>
      <c r="PM174" s="110">
        <v>128149.99452259997</v>
      </c>
      <c r="PN174" s="110">
        <v>140233.77886170824</v>
      </c>
      <c r="PO174" s="110">
        <v>126194.95911549521</v>
      </c>
      <c r="PP174" s="110">
        <v>181104.73474676628</v>
      </c>
      <c r="PQ174" s="110">
        <v>157294.28570118151</v>
      </c>
      <c r="PR174" s="110">
        <v>177911.29456895101</v>
      </c>
      <c r="PS174" s="110">
        <v>158876.67408874887</v>
      </c>
      <c r="PT174" s="110">
        <v>165309.97359708115</v>
      </c>
      <c r="PU174" s="110">
        <v>179044.89876356651</v>
      </c>
      <c r="PV174" s="110">
        <v>139473.56817017985</v>
      </c>
      <c r="PW174" s="110">
        <v>135722.78130681487</v>
      </c>
      <c r="PX174" s="110">
        <v>137404.48233130225</v>
      </c>
      <c r="PY174" s="110">
        <v>170020.43684599549</v>
      </c>
      <c r="PZ174" s="110">
        <v>177431.73695812165</v>
      </c>
      <c r="QA174" s="110">
        <v>136468.60918367701</v>
      </c>
      <c r="QB174" s="110">
        <v>164448.51446873439</v>
      </c>
      <c r="QC174" s="110">
        <v>152908.74016463594</v>
      </c>
      <c r="QD174" s="110">
        <v>171219.4304211277</v>
      </c>
      <c r="QE174" s="110">
        <v>166437.39360579639</v>
      </c>
      <c r="QF174" s="110">
        <v>147558.20807455014</v>
      </c>
      <c r="QG174" s="110">
        <v>163735.34377520182</v>
      </c>
      <c r="QH174" s="110">
        <v>180002.93294052267</v>
      </c>
      <c r="QI174" s="110">
        <v>161031.79992714268</v>
      </c>
      <c r="QJ174" s="110">
        <v>149738.95774330827</v>
      </c>
      <c r="QK174" s="110">
        <v>169017.64402495953</v>
      </c>
      <c r="QL174" s="110">
        <v>130555.83701528329</v>
      </c>
      <c r="QM174" s="110">
        <v>145450.12990872608</v>
      </c>
      <c r="QN174" s="110">
        <v>161925.638418396</v>
      </c>
      <c r="QO174" s="110">
        <v>124450.8075539188</v>
      </c>
      <c r="QP174" s="110">
        <v>172273.38367006276</v>
      </c>
      <c r="QQ174" s="110">
        <v>148706.93183104554</v>
      </c>
      <c r="QR174" s="110">
        <v>195273.63101746608</v>
      </c>
      <c r="QS174" s="110">
        <v>141031.26662885328</v>
      </c>
      <c r="QT174" s="110">
        <v>143979.29856900685</v>
      </c>
      <c r="QU174" s="110">
        <v>154009.06193676731</v>
      </c>
      <c r="QV174" s="110">
        <v>168559.15995100187</v>
      </c>
      <c r="QW174" s="110">
        <v>156384.8950745957</v>
      </c>
      <c r="QX174" s="110">
        <v>178352.98106474266</v>
      </c>
      <c r="QY174" s="110">
        <v>196665.01543381321</v>
      </c>
      <c r="QZ174" s="110">
        <v>147243.93186955876</v>
      </c>
      <c r="RA174" s="110">
        <v>156093.26617446612</v>
      </c>
      <c r="RB174" s="110">
        <v>166844.22750096489</v>
      </c>
      <c r="RC174" s="110">
        <v>173380.84096689429</v>
      </c>
      <c r="RD174" s="110">
        <v>205721.43319878727</v>
      </c>
      <c r="RE174" s="110">
        <v>180002.12232007179</v>
      </c>
      <c r="RF174" s="110">
        <v>135514.22443245188</v>
      </c>
      <c r="RG174" s="110">
        <v>177217.36913739936</v>
      </c>
      <c r="RH174" s="110">
        <v>122583.4386008794</v>
      </c>
      <c r="RI174" s="110">
        <v>152170.28875870956</v>
      </c>
      <c r="RJ174" s="110">
        <v>175767.17325807875</v>
      </c>
      <c r="RK174" s="110">
        <v>160298.81346200826</v>
      </c>
      <c r="RL174" s="110">
        <v>169224.12307958398</v>
      </c>
      <c r="RM174" s="110">
        <v>161814.8371336197</v>
      </c>
      <c r="RN174" s="110">
        <v>184211.50895098783</v>
      </c>
      <c r="RO174" s="110">
        <v>171617.00118870637</v>
      </c>
      <c r="RP174" s="110">
        <v>172075.04750961158</v>
      </c>
      <c r="RQ174" s="110">
        <v>188421.08499752008</v>
      </c>
      <c r="RR174" s="110">
        <v>146169.69890312268</v>
      </c>
      <c r="RS174" s="110">
        <v>165440.09148032335</v>
      </c>
      <c r="RT174" s="110">
        <v>193114.35945469514</v>
      </c>
      <c r="RU174" s="110">
        <v>150066.67166852113</v>
      </c>
      <c r="RV174" s="110">
        <v>134723.47706934065</v>
      </c>
      <c r="RW174" s="110">
        <v>171100.38939913386</v>
      </c>
      <c r="RX174" s="110">
        <v>141087.7446613037</v>
      </c>
      <c r="RY174" s="110">
        <v>172180.9906640104</v>
      </c>
      <c r="RZ174" s="110">
        <v>143812.65529211098</v>
      </c>
      <c r="SA174" s="110">
        <v>147866.96038284712</v>
      </c>
      <c r="SB174" s="110">
        <v>164956.52539689117</v>
      </c>
      <c r="SC174" s="110">
        <v>125874.93261063658</v>
      </c>
      <c r="SD174" s="110">
        <v>156724.0365068859</v>
      </c>
      <c r="SE174" s="110">
        <v>144882.80921098986</v>
      </c>
      <c r="SF174" s="110">
        <v>149101.25002625282</v>
      </c>
      <c r="SG174" s="110">
        <v>162110.19685750175</v>
      </c>
      <c r="SH174" s="110">
        <v>162846.68802097603</v>
      </c>
    </row>
    <row r="175" spans="2:502" ht="16.149999999999999" customHeight="1" x14ac:dyDescent="0.2">
      <c r="B175" s="108">
        <v>1971.2328507511461</v>
      </c>
      <c r="C175" s="110">
        <v>191708.71386119374</v>
      </c>
      <c r="D175" s="110">
        <v>169950.67407760001</v>
      </c>
      <c r="E175" s="110">
        <v>198900.35080301738</v>
      </c>
      <c r="F175" s="110">
        <v>187583.92733181431</v>
      </c>
      <c r="G175" s="110">
        <v>176767.7843656058</v>
      </c>
      <c r="H175" s="110">
        <v>203384.72917230637</v>
      </c>
      <c r="I175" s="110">
        <v>190321.72994511505</v>
      </c>
      <c r="J175" s="110">
        <v>188895.57015930186</v>
      </c>
      <c r="K175" s="110">
        <v>181914.54410636588</v>
      </c>
      <c r="L175" s="110">
        <v>205514.6712077579</v>
      </c>
      <c r="M175" s="110">
        <v>178668.56252570427</v>
      </c>
      <c r="N175" s="110">
        <v>164222.46508701821</v>
      </c>
      <c r="O175" s="110">
        <v>193305.2509015135</v>
      </c>
      <c r="P175" s="110">
        <v>184309.04031534609</v>
      </c>
      <c r="Q175" s="110">
        <v>196003.21334513952</v>
      </c>
      <c r="R175" s="110">
        <v>128080.52012035833</v>
      </c>
      <c r="S175" s="110">
        <v>163777.90887757367</v>
      </c>
      <c r="T175" s="110">
        <v>158871.6044757159</v>
      </c>
      <c r="U175" s="110">
        <v>198512.02996572223</v>
      </c>
      <c r="V175" s="110">
        <v>194420.56362846005</v>
      </c>
      <c r="W175" s="110">
        <v>215903.71322085639</v>
      </c>
      <c r="X175" s="110">
        <v>175191.81867076945</v>
      </c>
      <c r="Y175" s="110">
        <v>218383.52832430485</v>
      </c>
      <c r="Z175" s="110">
        <v>178046.81537918583</v>
      </c>
      <c r="AA175" s="110">
        <v>159562.70062398282</v>
      </c>
      <c r="AB175" s="110">
        <v>193078.6160504513</v>
      </c>
      <c r="AC175" s="110">
        <v>184095.0802992906</v>
      </c>
      <c r="AD175" s="110">
        <v>210480.4071039136</v>
      </c>
      <c r="AE175" s="110">
        <v>183004.42429584987</v>
      </c>
      <c r="AF175" s="110">
        <v>186242.32335203816</v>
      </c>
      <c r="AG175" s="110">
        <v>211366.10919470782</v>
      </c>
      <c r="AH175" s="110">
        <v>186655.66252155486</v>
      </c>
      <c r="AI175" s="110">
        <v>168563.04737815564</v>
      </c>
      <c r="AJ175" s="110">
        <v>195714.58889898635</v>
      </c>
      <c r="AK175" s="110">
        <v>194487.74180904147</v>
      </c>
      <c r="AL175" s="110">
        <v>165974.45729531185</v>
      </c>
      <c r="AM175" s="110">
        <v>178388.74593289825</v>
      </c>
      <c r="AN175" s="110">
        <v>153752.43405659799</v>
      </c>
      <c r="AO175" s="110">
        <v>191933.75747819501</v>
      </c>
      <c r="AP175" s="110">
        <v>198543.34977835394</v>
      </c>
      <c r="AQ175" s="110">
        <v>178121.18484394881</v>
      </c>
      <c r="AR175" s="110">
        <v>162514.65485107596</v>
      </c>
      <c r="AS175" s="110">
        <v>181587.15703363926</v>
      </c>
      <c r="AT175" s="110">
        <v>203485.57850367925</v>
      </c>
      <c r="AU175" s="110">
        <v>210071.8088768532</v>
      </c>
      <c r="AV175" s="110">
        <v>198017.69884112314</v>
      </c>
      <c r="AW175" s="110">
        <v>188825.66686022026</v>
      </c>
      <c r="AX175" s="110">
        <v>197512.65935452911</v>
      </c>
      <c r="AY175" s="110">
        <v>160971.10913916561</v>
      </c>
      <c r="AZ175" s="110">
        <v>188957.0614237811</v>
      </c>
      <c r="BA175" s="110">
        <v>202955.79960549646</v>
      </c>
      <c r="BB175" s="110">
        <v>189149.23710139398</v>
      </c>
      <c r="BC175" s="110">
        <v>174611.09505935502</v>
      </c>
      <c r="BD175" s="110">
        <v>178715.34668918396</v>
      </c>
      <c r="BE175" s="110">
        <v>203659.83447016147</v>
      </c>
      <c r="BF175" s="110">
        <v>187671.86374671361</v>
      </c>
      <c r="BG175" s="110">
        <v>202748.24949089368</v>
      </c>
      <c r="BH175" s="110">
        <v>211481.2474253627</v>
      </c>
      <c r="BI175" s="110">
        <v>166029.40299722576</v>
      </c>
      <c r="BJ175" s="110">
        <v>168661.72645003139</v>
      </c>
      <c r="BK175" s="110">
        <v>194393.80935408059</v>
      </c>
      <c r="BL175" s="110">
        <v>188281.88889690931</v>
      </c>
      <c r="BM175" s="110">
        <v>214101.88667476433</v>
      </c>
      <c r="BN175" s="110">
        <v>173125.96953711589</v>
      </c>
      <c r="BO175" s="110">
        <v>174228.13392775762</v>
      </c>
      <c r="BP175" s="110">
        <v>173933.7390644874</v>
      </c>
      <c r="BQ175" s="110">
        <v>234762.26806611777</v>
      </c>
      <c r="BR175" s="110">
        <v>180380.59302904666</v>
      </c>
      <c r="BS175" s="110">
        <v>185073.52150599821</v>
      </c>
      <c r="BT175" s="110">
        <v>182997.01301007648</v>
      </c>
      <c r="BU175" s="110">
        <v>181055.42970204889</v>
      </c>
      <c r="BV175" s="110">
        <v>205419.2434860135</v>
      </c>
      <c r="BW175" s="110">
        <v>166041.69105557795</v>
      </c>
      <c r="BX175" s="110">
        <v>166506.09360952931</v>
      </c>
      <c r="BY175" s="110">
        <v>211048.77015929832</v>
      </c>
      <c r="BZ175" s="110">
        <v>225222.03892682423</v>
      </c>
      <c r="CA175" s="110">
        <v>199914.37585876207</v>
      </c>
      <c r="CB175" s="110">
        <v>195312.42768201581</v>
      </c>
      <c r="CC175" s="110">
        <v>177399.30292392918</v>
      </c>
      <c r="CD175" s="110">
        <v>211512.96259556687</v>
      </c>
      <c r="CE175" s="110">
        <v>212125.73529868317</v>
      </c>
      <c r="CF175" s="110">
        <v>201958.70279397978</v>
      </c>
      <c r="CG175" s="110">
        <v>198247.6982040226</v>
      </c>
      <c r="CH175" s="110">
        <v>177679.7465620453</v>
      </c>
      <c r="CI175" s="110">
        <v>215719.75713486015</v>
      </c>
      <c r="CJ175" s="110">
        <v>171739.91531406553</v>
      </c>
      <c r="CK175" s="110">
        <v>230181.05033830856</v>
      </c>
      <c r="CL175" s="110">
        <v>202638.18161415332</v>
      </c>
      <c r="CM175" s="110">
        <v>239451.1018249609</v>
      </c>
      <c r="CN175" s="110">
        <v>184082.50995778968</v>
      </c>
      <c r="CO175" s="110">
        <v>186288.17235862021</v>
      </c>
      <c r="CP175" s="110">
        <v>218109.40962657635</v>
      </c>
      <c r="CQ175" s="110">
        <v>191730.04858036968</v>
      </c>
      <c r="CR175" s="110">
        <v>145884.35265360004</v>
      </c>
      <c r="CS175" s="110">
        <v>176887.57347253035</v>
      </c>
      <c r="CT175" s="110">
        <v>185703.2541806146</v>
      </c>
      <c r="CU175" s="110">
        <v>208692.95414097258</v>
      </c>
      <c r="CV175" s="110">
        <v>202848.50398487202</v>
      </c>
      <c r="CW175" s="110">
        <v>183155.33112894394</v>
      </c>
      <c r="CX175" s="110">
        <v>185563.04627698404</v>
      </c>
      <c r="CY175" s="110">
        <v>156334.13735064981</v>
      </c>
      <c r="CZ175" s="110">
        <v>194325.79856825317</v>
      </c>
      <c r="DA175" s="110">
        <v>210474.09022816061</v>
      </c>
      <c r="DB175" s="110">
        <v>175820.94720081449</v>
      </c>
      <c r="DC175" s="110">
        <v>230537.0017498408</v>
      </c>
      <c r="DD175" s="110">
        <v>175403.18132818094</v>
      </c>
      <c r="DE175" s="110">
        <v>176730.8842390005</v>
      </c>
      <c r="DF175" s="110">
        <v>217938.05718890508</v>
      </c>
      <c r="DG175" s="110">
        <v>195529.40685064648</v>
      </c>
      <c r="DH175" s="110">
        <v>201271.84450222808</v>
      </c>
      <c r="DI175" s="110">
        <v>177059.26712179021</v>
      </c>
      <c r="DJ175" s="110">
        <v>206023.28444424993</v>
      </c>
      <c r="DK175" s="110">
        <v>222150.22312810621</v>
      </c>
      <c r="DL175" s="110">
        <v>158197.44417249714</v>
      </c>
      <c r="DM175" s="110">
        <v>203201.53825771878</v>
      </c>
      <c r="DN175" s="110">
        <v>216125.18403364182</v>
      </c>
      <c r="DO175" s="110">
        <v>179109.29374143551</v>
      </c>
      <c r="DP175" s="110">
        <v>202268.76050939062</v>
      </c>
      <c r="DQ175" s="110">
        <v>194549.87481916999</v>
      </c>
      <c r="DR175" s="110">
        <v>163718.96839943551</v>
      </c>
      <c r="DS175" s="110">
        <v>213601.79800492921</v>
      </c>
      <c r="DT175" s="110">
        <v>201246.4390654692</v>
      </c>
      <c r="DU175" s="110">
        <v>220821.17231762432</v>
      </c>
      <c r="DV175" s="110">
        <v>199034.7894625992</v>
      </c>
      <c r="DW175" s="110">
        <v>184423.27812621812</v>
      </c>
      <c r="DX175" s="110">
        <v>158147.5056064229</v>
      </c>
      <c r="DY175" s="110">
        <v>157391.07769803726</v>
      </c>
      <c r="DZ175" s="110">
        <v>143070.99872371112</v>
      </c>
      <c r="EA175" s="110">
        <v>186599.29337720317</v>
      </c>
      <c r="EB175" s="110">
        <v>210997.31475217245</v>
      </c>
      <c r="EC175" s="110">
        <v>214228.26981175947</v>
      </c>
      <c r="ED175" s="110">
        <v>198566.10980694066</v>
      </c>
      <c r="EE175" s="110">
        <v>229170.38699523336</v>
      </c>
      <c r="EF175" s="110">
        <v>191980.76594839781</v>
      </c>
      <c r="EG175" s="110">
        <v>192321.33445009938</v>
      </c>
      <c r="EH175" s="110">
        <v>212519.66387709207</v>
      </c>
      <c r="EI175" s="110">
        <v>194906.60625567217</v>
      </c>
      <c r="EJ175" s="110">
        <v>181398.97426040447</v>
      </c>
      <c r="EK175" s="110">
        <v>182594.55090985144</v>
      </c>
      <c r="EL175" s="110">
        <v>181034.71223092009</v>
      </c>
      <c r="EM175" s="110">
        <v>191628.27601691219</v>
      </c>
      <c r="EN175" s="110">
        <v>201272.01268304209</v>
      </c>
      <c r="EO175" s="110">
        <v>227710.46409410867</v>
      </c>
      <c r="EP175" s="110">
        <v>217834.73111075838</v>
      </c>
      <c r="EQ175" s="110">
        <v>172863.92111923196</v>
      </c>
      <c r="ER175" s="110">
        <v>172759.66389723332</v>
      </c>
      <c r="ES175" s="110">
        <v>175419.20420633</v>
      </c>
      <c r="ET175" s="110">
        <v>188862.69261618401</v>
      </c>
      <c r="EU175" s="110">
        <v>210066.13554525818</v>
      </c>
      <c r="EV175" s="110">
        <v>181658.01752458396</v>
      </c>
      <c r="EW175" s="110">
        <v>215131.07951332652</v>
      </c>
      <c r="EX175" s="110">
        <v>175330.90692560305</v>
      </c>
      <c r="EY175" s="110">
        <v>201494.03220633022</v>
      </c>
      <c r="EZ175" s="110">
        <v>217964.81574337953</v>
      </c>
      <c r="FA175" s="110">
        <v>197611.80371212563</v>
      </c>
      <c r="FB175" s="110">
        <v>197666.32038267632</v>
      </c>
      <c r="FC175" s="110">
        <v>184225.18325354462</v>
      </c>
      <c r="FD175" s="110">
        <v>193787.75276754959</v>
      </c>
      <c r="FE175" s="110">
        <v>201205.76078558923</v>
      </c>
      <c r="FF175" s="110">
        <v>162430.97992177936</v>
      </c>
      <c r="FG175" s="110">
        <v>210716.5313072789</v>
      </c>
      <c r="FH175" s="110">
        <v>195138.20029811724</v>
      </c>
      <c r="FI175" s="110">
        <v>186762.16777210566</v>
      </c>
      <c r="FJ175" s="110">
        <v>196478.60938703851</v>
      </c>
      <c r="FK175" s="110">
        <v>180853.40807929006</v>
      </c>
      <c r="FL175" s="110">
        <v>184947.48304287973</v>
      </c>
      <c r="FM175" s="110">
        <v>171744.52562099299</v>
      </c>
      <c r="FN175" s="110">
        <v>183646.3653993581</v>
      </c>
      <c r="FO175" s="110">
        <v>208671.71762883873</v>
      </c>
      <c r="FP175" s="110">
        <v>212833.58261841186</v>
      </c>
      <c r="FQ175" s="110">
        <v>173977.55100491201</v>
      </c>
      <c r="FR175" s="110">
        <v>163166.24465669249</v>
      </c>
      <c r="FS175" s="110">
        <v>193856.36171058961</v>
      </c>
      <c r="FT175" s="110">
        <v>221967.63739439123</v>
      </c>
      <c r="FU175" s="110">
        <v>163524.02630007896</v>
      </c>
      <c r="FV175" s="110">
        <v>161259.50145733566</v>
      </c>
      <c r="FW175" s="110">
        <v>162518.39378424897</v>
      </c>
      <c r="FX175" s="110">
        <v>183333.2219809501</v>
      </c>
      <c r="FY175" s="110">
        <v>187070.63398422371</v>
      </c>
      <c r="FZ175" s="110">
        <v>196248.80199370184</v>
      </c>
      <c r="GA175" s="110">
        <v>187550.056362645</v>
      </c>
      <c r="GB175" s="110">
        <v>192366.92931720498</v>
      </c>
      <c r="GC175" s="110">
        <v>177622.46098687104</v>
      </c>
      <c r="GD175" s="110">
        <v>203730.91299614753</v>
      </c>
      <c r="GE175" s="110">
        <v>158798.99951425451</v>
      </c>
      <c r="GF175" s="110">
        <v>187748.81405965355</v>
      </c>
      <c r="GG175" s="110">
        <v>146830.3362534747</v>
      </c>
      <c r="GH175" s="110">
        <v>208237.23747877241</v>
      </c>
      <c r="GI175" s="110">
        <v>171890.49530647672</v>
      </c>
      <c r="GJ175" s="110">
        <v>172531.93989651999</v>
      </c>
      <c r="GK175" s="110">
        <v>203084.99826345989</v>
      </c>
      <c r="GL175" s="110">
        <v>200170.05858689896</v>
      </c>
      <c r="GM175" s="110">
        <v>206218.97810315783</v>
      </c>
      <c r="GN175" s="110">
        <v>190267.50201310101</v>
      </c>
      <c r="GO175" s="110">
        <v>192269.82832898176</v>
      </c>
      <c r="GP175" s="110">
        <v>213262.81728353142</v>
      </c>
      <c r="GQ175" s="110">
        <v>197111.56099104346</v>
      </c>
      <c r="GR175" s="110">
        <v>197397.03054175177</v>
      </c>
      <c r="GS175" s="110">
        <v>200183.0639480676</v>
      </c>
      <c r="GT175" s="110">
        <v>214124.55938974</v>
      </c>
      <c r="GU175" s="110">
        <v>205342.01831866545</v>
      </c>
      <c r="GV175" s="110">
        <v>211536.27547521074</v>
      </c>
      <c r="GW175" s="110">
        <v>186832.49013566016</v>
      </c>
      <c r="GX175" s="110">
        <v>168930.74701067829</v>
      </c>
      <c r="GY175" s="110">
        <v>189484.09873000323</v>
      </c>
      <c r="GZ175" s="110">
        <v>191032.4062126514</v>
      </c>
      <c r="HA175" s="110">
        <v>192611.67282845615</v>
      </c>
      <c r="HB175" s="110">
        <v>184432.70303961285</v>
      </c>
      <c r="HC175" s="110">
        <v>194366.72114036907</v>
      </c>
      <c r="HD175" s="110">
        <v>178255.46078946791</v>
      </c>
      <c r="HE175" s="110">
        <v>160518.16999057704</v>
      </c>
      <c r="HF175" s="110">
        <v>202215.1399367766</v>
      </c>
      <c r="HG175" s="110">
        <v>182449.25903861388</v>
      </c>
      <c r="HH175" s="110">
        <v>194934.66165761021</v>
      </c>
      <c r="HI175" s="110">
        <v>168675.14783553337</v>
      </c>
      <c r="HJ175" s="110">
        <v>170896.35644464451</v>
      </c>
      <c r="HK175" s="110">
        <v>161374.86979758949</v>
      </c>
      <c r="HL175" s="110">
        <v>224195.78101832489</v>
      </c>
      <c r="HM175" s="110">
        <v>177588.44259805535</v>
      </c>
      <c r="HN175" s="110">
        <v>202024.79511619057</v>
      </c>
      <c r="HO175" s="110">
        <v>186608.9557581644</v>
      </c>
      <c r="HP175" s="110">
        <v>202239.43403437571</v>
      </c>
      <c r="HQ175" s="110">
        <v>184484.44232946378</v>
      </c>
      <c r="HR175" s="110">
        <v>216652.96317292494</v>
      </c>
      <c r="HS175" s="110">
        <v>177705.80942375935</v>
      </c>
      <c r="HT175" s="110">
        <v>174648.75916207931</v>
      </c>
      <c r="HU175" s="110">
        <v>193651.60657051229</v>
      </c>
      <c r="HV175" s="110">
        <v>190352.06715633557</v>
      </c>
      <c r="HW175" s="110">
        <v>229627.68671752862</v>
      </c>
      <c r="HX175" s="110">
        <v>193589.98720264598</v>
      </c>
      <c r="HY175" s="110">
        <v>173919.54064446432</v>
      </c>
      <c r="HZ175" s="110">
        <v>187537.43536045984</v>
      </c>
      <c r="IA175" s="110">
        <v>193834.30073590367</v>
      </c>
      <c r="IB175" s="110">
        <v>229619.52318528597</v>
      </c>
      <c r="IC175" s="110">
        <v>205314.3382485786</v>
      </c>
      <c r="ID175" s="110">
        <v>218900.99836898712</v>
      </c>
      <c r="IE175" s="110">
        <v>198277.61280866782</v>
      </c>
      <c r="IF175" s="110">
        <v>187345.55966074229</v>
      </c>
      <c r="IG175" s="110">
        <v>171798.39326451183</v>
      </c>
      <c r="IH175" s="110">
        <v>205131.28321338049</v>
      </c>
      <c r="II175" s="110">
        <v>177026.16826772247</v>
      </c>
      <c r="IJ175" s="110">
        <v>182407.34245622787</v>
      </c>
      <c r="IK175" s="110">
        <v>158639.948227057</v>
      </c>
      <c r="IL175" s="110">
        <v>192826.36779835843</v>
      </c>
      <c r="IM175" s="110">
        <v>139968.52857240778</v>
      </c>
      <c r="IN175" s="110">
        <v>190286.92443230166</v>
      </c>
      <c r="IO175" s="110">
        <v>165250.42407795484</v>
      </c>
      <c r="IP175" s="110">
        <v>196596.5035789723</v>
      </c>
      <c r="IQ175" s="110">
        <v>191039.63476087735</v>
      </c>
      <c r="IR175" s="110">
        <v>179453.26312437817</v>
      </c>
      <c r="IS175" s="110">
        <v>161872.58748241724</v>
      </c>
      <c r="IT175" s="110">
        <v>198012.84743504203</v>
      </c>
      <c r="IU175" s="110">
        <v>167600.69666109909</v>
      </c>
      <c r="IV175" s="110">
        <v>173524.54514579405</v>
      </c>
      <c r="IW175" s="110">
        <v>194633.03001330211</v>
      </c>
      <c r="IX175" s="110">
        <v>203558.19148097583</v>
      </c>
      <c r="IY175" s="110">
        <v>179371.08687629667</v>
      </c>
      <c r="IZ175" s="110">
        <v>231251.08100470831</v>
      </c>
      <c r="JA175" s="110">
        <v>174909.12793464516</v>
      </c>
      <c r="JB175" s="110">
        <v>187303.19373328635</v>
      </c>
      <c r="JC175" s="110">
        <v>159008.75178199192</v>
      </c>
      <c r="JD175" s="110">
        <v>175125.31748519861</v>
      </c>
      <c r="JE175" s="110">
        <v>195479.20127394726</v>
      </c>
      <c r="JF175" s="110">
        <v>194749.64307761122</v>
      </c>
      <c r="JG175" s="110">
        <v>166270.23263263726</v>
      </c>
      <c r="JH175" s="110">
        <v>183346.79747396125</v>
      </c>
      <c r="JI175" s="110">
        <v>186393.71278180345</v>
      </c>
      <c r="JJ175" s="110">
        <v>215766.52347435546</v>
      </c>
      <c r="JK175" s="110">
        <v>173327.15756725124</v>
      </c>
      <c r="JL175" s="110">
        <v>193888.98649646691</v>
      </c>
      <c r="JM175" s="110">
        <v>164563.39756447473</v>
      </c>
      <c r="JN175" s="110">
        <v>182222.77518923231</v>
      </c>
      <c r="JO175" s="110">
        <v>169539.05846695113</v>
      </c>
      <c r="JP175" s="110">
        <v>172669.510557906</v>
      </c>
      <c r="JQ175" s="110">
        <v>190463.06118257414</v>
      </c>
      <c r="JR175" s="110">
        <v>187110.20237292279</v>
      </c>
      <c r="JS175" s="110">
        <v>169237.95998714422</v>
      </c>
      <c r="JT175" s="110">
        <v>188329.08539379039</v>
      </c>
      <c r="JU175" s="110">
        <v>211162.97651814087</v>
      </c>
      <c r="JV175" s="110">
        <v>200887.5037933744</v>
      </c>
      <c r="JW175" s="110">
        <v>192991.18335297308</v>
      </c>
      <c r="JX175" s="110">
        <v>169037.68005057215</v>
      </c>
      <c r="JY175" s="110">
        <v>194627.85610300512</v>
      </c>
      <c r="JZ175" s="110">
        <v>203135.88108657231</v>
      </c>
      <c r="KA175" s="110">
        <v>172821.09212266956</v>
      </c>
      <c r="KB175" s="110">
        <v>188979.42742024385</v>
      </c>
      <c r="KC175" s="110">
        <v>189351.10005192761</v>
      </c>
      <c r="KD175" s="110">
        <v>213846.54808786069</v>
      </c>
      <c r="KE175" s="110">
        <v>171577.64666380105</v>
      </c>
      <c r="KF175" s="110">
        <v>195669.66803335142</v>
      </c>
      <c r="KG175" s="110">
        <v>183937.16375653096</v>
      </c>
      <c r="KH175" s="110">
        <v>198957.4002083058</v>
      </c>
      <c r="KI175" s="110">
        <v>179491.65620620758</v>
      </c>
      <c r="KJ175" s="110">
        <v>165163.15759492223</v>
      </c>
      <c r="KK175" s="110">
        <v>178288.43630963587</v>
      </c>
      <c r="KL175" s="110">
        <v>185661.83437553304</v>
      </c>
      <c r="KM175" s="110">
        <v>205993.62410616712</v>
      </c>
      <c r="KN175" s="110">
        <v>169138.13116605091</v>
      </c>
      <c r="KO175" s="110">
        <v>183833.97378156683</v>
      </c>
      <c r="KP175" s="110">
        <v>209945.96814586851</v>
      </c>
      <c r="KQ175" s="110">
        <v>201409.10536512011</v>
      </c>
      <c r="KR175" s="110">
        <v>157761.16205847007</v>
      </c>
      <c r="KS175" s="110">
        <v>182209.75732903671</v>
      </c>
      <c r="KT175" s="110">
        <v>213013.84379839641</v>
      </c>
      <c r="KU175" s="110">
        <v>196145.27073625079</v>
      </c>
      <c r="KV175" s="110">
        <v>178558.15122405044</v>
      </c>
      <c r="KW175" s="110">
        <v>192808.96806252166</v>
      </c>
      <c r="KX175" s="110">
        <v>202324.62256403198</v>
      </c>
      <c r="KY175" s="110">
        <v>186700.41093492019</v>
      </c>
      <c r="KZ175" s="110">
        <v>200763.38245736086</v>
      </c>
      <c r="LA175" s="110">
        <v>194961.35755006108</v>
      </c>
      <c r="LB175" s="110">
        <v>199748.57900207327</v>
      </c>
      <c r="LC175" s="110">
        <v>221656.12098715338</v>
      </c>
      <c r="LD175" s="110">
        <v>176552.84955878532</v>
      </c>
      <c r="LE175" s="110">
        <v>145288.62056998699</v>
      </c>
      <c r="LF175" s="110">
        <v>168332.6077489981</v>
      </c>
      <c r="LG175" s="110">
        <v>171343.2741467806</v>
      </c>
      <c r="LH175" s="110">
        <v>196338.25120106782</v>
      </c>
      <c r="LI175" s="110">
        <v>209572.35683833319</v>
      </c>
      <c r="LJ175" s="110">
        <v>169338.67842914234</v>
      </c>
      <c r="LK175" s="110">
        <v>168549.20985304588</v>
      </c>
      <c r="LL175" s="110">
        <v>214877.83230496314</v>
      </c>
      <c r="LM175" s="110">
        <v>183604.7859300815</v>
      </c>
      <c r="LN175" s="110">
        <v>154592.0207293292</v>
      </c>
      <c r="LO175" s="110">
        <v>202755.86265270296</v>
      </c>
      <c r="LP175" s="110">
        <v>178513.5801108072</v>
      </c>
      <c r="LQ175" s="110">
        <v>196249.50364110083</v>
      </c>
      <c r="LR175" s="110">
        <v>193121.5883262658</v>
      </c>
      <c r="LS175" s="110">
        <v>186915.3320771514</v>
      </c>
      <c r="LT175" s="110">
        <v>172989.8854845122</v>
      </c>
      <c r="LU175" s="110">
        <v>188735.50361675886</v>
      </c>
      <c r="LV175" s="110">
        <v>189207.15952073666</v>
      </c>
      <c r="LW175" s="110">
        <v>199936.23240194633</v>
      </c>
      <c r="LX175" s="110">
        <v>170068.3266104951</v>
      </c>
      <c r="LY175" s="110">
        <v>204056.05224623275</v>
      </c>
      <c r="LZ175" s="110">
        <v>202921.40155537729</v>
      </c>
      <c r="MA175" s="110">
        <v>182328.02926592273</v>
      </c>
      <c r="MB175" s="110">
        <v>200599.3430781092</v>
      </c>
      <c r="MC175" s="110">
        <v>211202.47433058196</v>
      </c>
      <c r="MD175" s="110">
        <v>217345.82622932666</v>
      </c>
      <c r="ME175" s="110">
        <v>179530.69102305942</v>
      </c>
      <c r="MF175" s="110">
        <v>231592.83676704043</v>
      </c>
      <c r="MG175" s="110">
        <v>168391.40653555491</v>
      </c>
      <c r="MH175" s="110">
        <v>189633.33106632927</v>
      </c>
      <c r="MI175" s="110">
        <v>176497.42383231712</v>
      </c>
      <c r="MJ175" s="110">
        <v>196804.29115796252</v>
      </c>
      <c r="MK175" s="110">
        <v>191762.71424397663</v>
      </c>
      <c r="ML175" s="110">
        <v>177787.09122547437</v>
      </c>
      <c r="MM175" s="110">
        <v>200847.60010387073</v>
      </c>
      <c r="MN175" s="110">
        <v>177235.75714414916</v>
      </c>
      <c r="MO175" s="110">
        <v>155872.93277609092</v>
      </c>
      <c r="MP175" s="110">
        <v>141102.42256160988</v>
      </c>
      <c r="MQ175" s="110">
        <v>197689.36415839498</v>
      </c>
      <c r="MR175" s="110">
        <v>181636.44946132158</v>
      </c>
      <c r="MS175" s="110">
        <v>190887.1107651114</v>
      </c>
      <c r="MT175" s="110">
        <v>196203.87220510305</v>
      </c>
      <c r="MU175" s="110">
        <v>189496.09603364742</v>
      </c>
      <c r="MV175" s="110">
        <v>205351.06528943055</v>
      </c>
      <c r="MW175" s="110">
        <v>201411.89683119557</v>
      </c>
      <c r="MX175" s="110">
        <v>195334.08522858494</v>
      </c>
      <c r="MY175" s="110">
        <v>181202.56320916698</v>
      </c>
      <c r="MZ175" s="110">
        <v>209520.14867550717</v>
      </c>
      <c r="NA175" s="110">
        <v>225998.51208539982</v>
      </c>
      <c r="NB175" s="110">
        <v>184867.96160797472</v>
      </c>
      <c r="NC175" s="110">
        <v>184932.82682123804</v>
      </c>
      <c r="ND175" s="110">
        <v>187145.05652418989</v>
      </c>
      <c r="NE175" s="110">
        <v>191787.68178406567</v>
      </c>
      <c r="NF175" s="110">
        <v>202899.92812437913</v>
      </c>
      <c r="NG175" s="110">
        <v>199054.98448917619</v>
      </c>
      <c r="NH175" s="110">
        <v>165310.28415010008</v>
      </c>
      <c r="NI175" s="110">
        <v>169107.90944327437</v>
      </c>
      <c r="NJ175" s="110">
        <v>174481.11312093749</v>
      </c>
      <c r="NK175" s="110">
        <v>235539.99913055426</v>
      </c>
      <c r="NL175" s="110">
        <v>194501.68502729503</v>
      </c>
      <c r="NM175" s="110">
        <v>195578.25462332717</v>
      </c>
      <c r="NN175" s="110">
        <v>176355.63648119499</v>
      </c>
      <c r="NO175" s="110">
        <v>178283.56276010233</v>
      </c>
      <c r="NP175" s="110">
        <v>165785.41549306107</v>
      </c>
      <c r="NQ175" s="110">
        <v>213592.63066769554</v>
      </c>
      <c r="NR175" s="110">
        <v>177287.05723451427</v>
      </c>
      <c r="NS175" s="110">
        <v>193264.80280788499</v>
      </c>
      <c r="NT175" s="110">
        <v>189404.22699930822</v>
      </c>
      <c r="NU175" s="110">
        <v>208995.45736192004</v>
      </c>
      <c r="NV175" s="110">
        <v>176756.78722147248</v>
      </c>
      <c r="NW175" s="110">
        <v>220961.18001249083</v>
      </c>
      <c r="NX175" s="110">
        <v>188566.90348564624</v>
      </c>
      <c r="NY175" s="110">
        <v>197104.90211997344</v>
      </c>
      <c r="NZ175" s="110">
        <v>169283.54638138716</v>
      </c>
      <c r="OA175" s="110">
        <v>208449.83405521675</v>
      </c>
      <c r="OB175" s="110">
        <v>212751.91168049839</v>
      </c>
      <c r="OC175" s="110">
        <v>180220.85380620859</v>
      </c>
      <c r="OD175" s="110">
        <v>197556.16393363173</v>
      </c>
      <c r="OE175" s="110">
        <v>172452.4478722394</v>
      </c>
      <c r="OF175" s="110">
        <v>207503.48761092708</v>
      </c>
      <c r="OG175" s="110">
        <v>205928.29262295202</v>
      </c>
      <c r="OH175" s="110">
        <v>192432.99608392478</v>
      </c>
      <c r="OI175" s="110">
        <v>214043.42503656843</v>
      </c>
      <c r="OJ175" s="110">
        <v>195092.50973382895</v>
      </c>
      <c r="OK175" s="110">
        <v>171334.07364160637</v>
      </c>
      <c r="OL175" s="110">
        <v>164296.40740597085</v>
      </c>
      <c r="OM175" s="110">
        <v>174569.47264727787</v>
      </c>
      <c r="ON175" s="110">
        <v>211826.47156047984</v>
      </c>
      <c r="OO175" s="110">
        <v>167610.9822975758</v>
      </c>
      <c r="OP175" s="110">
        <v>203640.28930319776</v>
      </c>
      <c r="OQ175" s="110">
        <v>173725.84064153512</v>
      </c>
      <c r="OR175" s="110">
        <v>212665.25333673297</v>
      </c>
      <c r="OS175" s="110">
        <v>155978.28204322723</v>
      </c>
      <c r="OT175" s="110">
        <v>165335.6884684118</v>
      </c>
      <c r="OU175" s="110">
        <v>174372.01417823485</v>
      </c>
      <c r="OV175" s="110">
        <v>191911.67215949041</v>
      </c>
      <c r="OW175" s="110">
        <v>180935.13191793323</v>
      </c>
      <c r="OX175" s="110">
        <v>172559.65083334059</v>
      </c>
      <c r="OY175" s="110">
        <v>174196.98041329742</v>
      </c>
      <c r="OZ175" s="110">
        <v>148078.03770117345</v>
      </c>
      <c r="PA175" s="110">
        <v>159977.9561264955</v>
      </c>
      <c r="PB175" s="110">
        <v>188296.52311915136</v>
      </c>
      <c r="PC175" s="110">
        <v>217869.29383372073</v>
      </c>
      <c r="PD175" s="110">
        <v>204441.76729321363</v>
      </c>
      <c r="PE175" s="110">
        <v>193959.49535015761</v>
      </c>
      <c r="PF175" s="110">
        <v>202072.05819131364</v>
      </c>
      <c r="PG175" s="110">
        <v>211302.59721117071</v>
      </c>
      <c r="PH175" s="110">
        <v>173518.3533176526</v>
      </c>
      <c r="PI175" s="110">
        <v>178221.61208767048</v>
      </c>
      <c r="PJ175" s="110">
        <v>190929.83612304996</v>
      </c>
      <c r="PK175" s="110">
        <v>211930.92947895941</v>
      </c>
      <c r="PL175" s="110">
        <v>182549.54235691275</v>
      </c>
      <c r="PM175" s="110">
        <v>157605.11222765478</v>
      </c>
      <c r="PN175" s="110">
        <v>170483.11567728664</v>
      </c>
      <c r="PO175" s="110">
        <v>155521.58011467545</v>
      </c>
      <c r="PP175" s="110">
        <v>214040.35702709178</v>
      </c>
      <c r="PQ175" s="110">
        <v>188664.9418143311</v>
      </c>
      <c r="PR175" s="110">
        <v>210637.02472058893</v>
      </c>
      <c r="PS175" s="110">
        <v>190351.33430048288</v>
      </c>
      <c r="PT175" s="110">
        <v>197207.46901257685</v>
      </c>
      <c r="PU175" s="110">
        <v>211845.13621274219</v>
      </c>
      <c r="PV175" s="110">
        <v>169672.93935890705</v>
      </c>
      <c r="PW175" s="110">
        <v>165675.62818471505</v>
      </c>
      <c r="PX175" s="110">
        <v>167467.86073263478</v>
      </c>
      <c r="PY175" s="110">
        <v>202227.53228634433</v>
      </c>
      <c r="PZ175" s="110">
        <v>210125.94769428275</v>
      </c>
      <c r="QA175" s="110">
        <v>166470.47636319301</v>
      </c>
      <c r="QB175" s="110">
        <v>196289.38960009837</v>
      </c>
      <c r="QC175" s="110">
        <v>183991.15180259035</v>
      </c>
      <c r="QD175" s="110">
        <v>203505.33094306686</v>
      </c>
      <c r="QE175" s="110">
        <v>198408.98985687294</v>
      </c>
      <c r="QF175" s="110">
        <v>178288.95050705015</v>
      </c>
      <c r="QG175" s="110">
        <v>195529.34503179486</v>
      </c>
      <c r="QH175" s="110">
        <v>212866.13816788117</v>
      </c>
      <c r="QI175" s="110">
        <v>192648.10799342277</v>
      </c>
      <c r="QJ175" s="110">
        <v>180613.03218286787</v>
      </c>
      <c r="QK175" s="110">
        <v>201158.82987936935</v>
      </c>
      <c r="QL175" s="110">
        <v>160169.08118395065</v>
      </c>
      <c r="QM175" s="110">
        <v>176042.31674317946</v>
      </c>
      <c r="QN175" s="110">
        <v>193600.694935621</v>
      </c>
      <c r="QO175" s="110">
        <v>153662.79240410984</v>
      </c>
      <c r="QP175" s="110">
        <v>204628.55634949938</v>
      </c>
      <c r="QQ175" s="110">
        <v>179513.17530978401</v>
      </c>
      <c r="QR175" s="110">
        <v>229140.51852707868</v>
      </c>
      <c r="QS175" s="110">
        <v>171333.01914528315</v>
      </c>
      <c r="QT175" s="110">
        <v>174474.81350618158</v>
      </c>
      <c r="QU175" s="110">
        <v>185163.79335093009</v>
      </c>
      <c r="QV175" s="110">
        <v>200670.21146974456</v>
      </c>
      <c r="QW175" s="110">
        <v>187695.78055676608</v>
      </c>
      <c r="QX175" s="110">
        <v>211107.74151400686</v>
      </c>
      <c r="QY175" s="110">
        <v>230623.35311023914</v>
      </c>
      <c r="QZ175" s="110">
        <v>177954.01817637985</v>
      </c>
      <c r="RA175" s="110">
        <v>187384.9840482811</v>
      </c>
      <c r="RB175" s="110">
        <v>198842.56332677114</v>
      </c>
      <c r="RC175" s="110">
        <v>205808.80241221352</v>
      </c>
      <c r="RD175" s="110">
        <v>240275.01321486267</v>
      </c>
      <c r="RE175" s="110">
        <v>212865.27426857012</v>
      </c>
      <c r="RF175" s="110">
        <v>165453.36369603151</v>
      </c>
      <c r="RG175" s="110">
        <v>209897.49032883509</v>
      </c>
      <c r="RH175" s="110">
        <v>151672.68871273962</v>
      </c>
      <c r="RI175" s="110">
        <v>183204.16492116055</v>
      </c>
      <c r="RJ175" s="110">
        <v>208351.97883902048</v>
      </c>
      <c r="RK175" s="110">
        <v>191866.9452416196</v>
      </c>
      <c r="RL175" s="110">
        <v>201378.87998148217</v>
      </c>
      <c r="RM175" s="110">
        <v>193482.61112284125</v>
      </c>
      <c r="RN175" s="110">
        <v>217351.32715006103</v>
      </c>
      <c r="RO175" s="110">
        <v>203929.0324568206</v>
      </c>
      <c r="RP175" s="110">
        <v>204417.18434162508</v>
      </c>
      <c r="RQ175" s="110">
        <v>221837.58189670392</v>
      </c>
      <c r="RR175" s="110">
        <v>176809.18014722853</v>
      </c>
      <c r="RS175" s="110">
        <v>197346.13902705465</v>
      </c>
      <c r="RT175" s="110">
        <v>226839.32662777766</v>
      </c>
      <c r="RU175" s="110">
        <v>180962.28544169362</v>
      </c>
      <c r="RV175" s="110">
        <v>164610.64365203236</v>
      </c>
      <c r="RW175" s="110">
        <v>203378.46582789556</v>
      </c>
      <c r="RX175" s="110">
        <v>171393.20925430185</v>
      </c>
      <c r="RY175" s="110">
        <v>204530.0907184293</v>
      </c>
      <c r="RZ175" s="110">
        <v>174297.21742911707</v>
      </c>
      <c r="SA175" s="110">
        <v>178617.99587725452</v>
      </c>
      <c r="SB175" s="110">
        <v>196830.79006717564</v>
      </c>
      <c r="SC175" s="110">
        <v>155180.51953978534</v>
      </c>
      <c r="SD175" s="110">
        <v>188057.21240728418</v>
      </c>
      <c r="SE175" s="110">
        <v>175437.70831112959</v>
      </c>
      <c r="SF175" s="110">
        <v>179933.41047251341</v>
      </c>
      <c r="SG175" s="110">
        <v>193797.3836672937</v>
      </c>
      <c r="SH175" s="110">
        <v>194582.28146732715</v>
      </c>
    </row>
    <row r="176" spans="2:502" ht="16.149999999999999" customHeight="1" x14ac:dyDescent="0.2">
      <c r="B176" s="108">
        <v>1637.8193835699669</v>
      </c>
      <c r="C176" s="110">
        <v>105158.52451635292</v>
      </c>
      <c r="D176" s="110">
        <v>87080.630120225484</v>
      </c>
      <c r="E176" s="110">
        <v>111133.77111313539</v>
      </c>
      <c r="F176" s="110">
        <v>101731.40258688014</v>
      </c>
      <c r="G176" s="110">
        <v>92744.697338552913</v>
      </c>
      <c r="H176" s="110">
        <v>114859.66367508448</v>
      </c>
      <c r="I176" s="110">
        <v>104006.1344567067</v>
      </c>
      <c r="J176" s="110">
        <v>102821.19471689733</v>
      </c>
      <c r="K176" s="110">
        <v>97020.936374840559</v>
      </c>
      <c r="L176" s="110">
        <v>116629.34824086959</v>
      </c>
      <c r="M176" s="110">
        <v>94323.978707209695</v>
      </c>
      <c r="N176" s="110">
        <v>82321.287907386431</v>
      </c>
      <c r="O176" s="110">
        <v>106485.02397593018</v>
      </c>
      <c r="P176" s="110">
        <v>99010.428536285646</v>
      </c>
      <c r="Q176" s="110">
        <v>108726.65422505629</v>
      </c>
      <c r="R176" s="110">
        <v>52292.375795984408</v>
      </c>
      <c r="S176" s="110">
        <v>81951.923741891282</v>
      </c>
      <c r="T176" s="110">
        <v>77875.469533046708</v>
      </c>
      <c r="U176" s="110">
        <v>110811.13069339795</v>
      </c>
      <c r="V176" s="110">
        <v>107411.6931932373</v>
      </c>
      <c r="W176" s="110">
        <v>125261.19220556994</v>
      </c>
      <c r="X176" s="110">
        <v>91435.289796029218</v>
      </c>
      <c r="Y176" s="110">
        <v>127321.5724607741</v>
      </c>
      <c r="Z176" s="110">
        <v>93807.393602685537</v>
      </c>
      <c r="AA176" s="110">
        <v>78449.673979320331</v>
      </c>
      <c r="AB176" s="110">
        <v>106296.72204502416</v>
      </c>
      <c r="AC176" s="110">
        <v>98832.65762430476</v>
      </c>
      <c r="AD176" s="110">
        <v>120755.18172691041</v>
      </c>
      <c r="AE176" s="110">
        <v>97926.474703012034</v>
      </c>
      <c r="AF176" s="110">
        <v>100616.71692084405</v>
      </c>
      <c r="AG176" s="110">
        <v>121491.07655121712</v>
      </c>
      <c r="AH176" s="110">
        <v>100960.14408296999</v>
      </c>
      <c r="AI176" s="110">
        <v>85927.705997312674</v>
      </c>
      <c r="AJ176" s="110">
        <v>108486.84759221668</v>
      </c>
      <c r="AK176" s="110">
        <v>107467.50888556801</v>
      </c>
      <c r="AL176" s="110">
        <v>83776.948915427085</v>
      </c>
      <c r="AM176" s="110">
        <v>94091.490171232494</v>
      </c>
      <c r="AN176" s="110">
        <v>73622.153372535948</v>
      </c>
      <c r="AO176" s="110">
        <v>105345.50435383501</v>
      </c>
      <c r="AP176" s="110">
        <v>110837.15308654075</v>
      </c>
      <c r="AQ176" s="110">
        <v>93869.184248518432</v>
      </c>
      <c r="AR176" s="110">
        <v>80902.335952106398</v>
      </c>
      <c r="AS176" s="110">
        <v>96748.923409229843</v>
      </c>
      <c r="AT176" s="110">
        <v>114943.45539440331</v>
      </c>
      <c r="AU176" s="110">
        <v>120415.69362629508</v>
      </c>
      <c r="AV176" s="110">
        <v>110400.41052025277</v>
      </c>
      <c r="AW176" s="110">
        <v>102763.11483142455</v>
      </c>
      <c r="AX176" s="110">
        <v>109980.79319280363</v>
      </c>
      <c r="AY176" s="110">
        <v>79619.864890694385</v>
      </c>
      <c r="AZ176" s="110">
        <v>102872.28537564212</v>
      </c>
      <c r="BA176" s="110">
        <v>114503.28306868346</v>
      </c>
      <c r="BB176" s="110">
        <v>103031.95654271147</v>
      </c>
      <c r="BC176" s="110">
        <v>90952.789523720508</v>
      </c>
      <c r="BD176" s="110">
        <v>94362.849817622919</v>
      </c>
      <c r="BE176" s="110">
        <v>115088.23778249044</v>
      </c>
      <c r="BF176" s="110">
        <v>101804.46547480277</v>
      </c>
      <c r="BG176" s="110">
        <v>114330.83789021149</v>
      </c>
      <c r="BH176" s="110">
        <v>121586.74035160732</v>
      </c>
      <c r="BI176" s="110">
        <v>83822.601125212386</v>
      </c>
      <c r="BJ176" s="110">
        <v>86009.694533881964</v>
      </c>
      <c r="BK176" s="110">
        <v>107389.46412519249</v>
      </c>
      <c r="BL176" s="110">
        <v>102311.31123636523</v>
      </c>
      <c r="BM176" s="110">
        <v>123764.12581795594</v>
      </c>
      <c r="BN176" s="110">
        <v>89718.857486502733</v>
      </c>
      <c r="BO176" s="110">
        <v>90634.602271389915</v>
      </c>
      <c r="BP176" s="110">
        <v>90390.001227275236</v>
      </c>
      <c r="BQ176" s="110">
        <v>140930.01928498736</v>
      </c>
      <c r="BR176" s="110">
        <v>95746.437115697423</v>
      </c>
      <c r="BS176" s="110">
        <v>99645.605710787233</v>
      </c>
      <c r="BT176" s="110">
        <v>97920.316958891461</v>
      </c>
      <c r="BU176" s="110">
        <v>96307.13220728212</v>
      </c>
      <c r="BV176" s="110">
        <v>116550.06112248381</v>
      </c>
      <c r="BW176" s="110">
        <v>83832.81078671827</v>
      </c>
      <c r="BX176" s="110">
        <v>84218.664494640892</v>
      </c>
      <c r="BY176" s="110">
        <v>121227.41210226133</v>
      </c>
      <c r="BZ176" s="110">
        <v>133003.42035372416</v>
      </c>
      <c r="CA176" s="110">
        <v>111976.28441190231</v>
      </c>
      <c r="CB176" s="110">
        <v>108152.70774860377</v>
      </c>
      <c r="CC176" s="110">
        <v>93269.401122538839</v>
      </c>
      <c r="CD176" s="110">
        <v>121613.09123171447</v>
      </c>
      <c r="CE176" s="110">
        <v>122122.21982629132</v>
      </c>
      <c r="CF176" s="110">
        <v>113674.8347782772</v>
      </c>
      <c r="CG176" s="110">
        <v>110591.50789092714</v>
      </c>
      <c r="CH176" s="110">
        <v>93502.410645655356</v>
      </c>
      <c r="CI176" s="110">
        <v>125108.35037196521</v>
      </c>
      <c r="CJ176" s="110">
        <v>88567.239872010658</v>
      </c>
      <c r="CK176" s="110">
        <v>137123.66673150705</v>
      </c>
      <c r="CL176" s="110">
        <v>114239.38684627926</v>
      </c>
      <c r="CM176" s="110">
        <v>144825.78574080905</v>
      </c>
      <c r="CN176" s="110">
        <v>98822.213424899383</v>
      </c>
      <c r="CO176" s="110">
        <v>100654.81104639033</v>
      </c>
      <c r="CP176" s="110">
        <v>127093.81808037823</v>
      </c>
      <c r="CQ176" s="110">
        <v>105176.25069040479</v>
      </c>
      <c r="CR176" s="110">
        <v>67084.875836588675</v>
      </c>
      <c r="CS176" s="110">
        <v>92844.225368023152</v>
      </c>
      <c r="CT176" s="110">
        <v>100168.82567465957</v>
      </c>
      <c r="CU176" s="110">
        <v>119270.05778084346</v>
      </c>
      <c r="CV176" s="110">
        <v>114414.13538267394</v>
      </c>
      <c r="CW176" s="110">
        <v>98051.857219978468</v>
      </c>
      <c r="CX176" s="110">
        <v>100052.33247487945</v>
      </c>
      <c r="CY176" s="110">
        <v>75767.188494091155</v>
      </c>
      <c r="CZ176" s="110">
        <v>107332.9566541051</v>
      </c>
      <c r="DA176" s="110">
        <v>120749.93328477559</v>
      </c>
      <c r="DB176" s="110">
        <v>91958.007800080348</v>
      </c>
      <c r="DC176" s="110">
        <v>137419.4126760792</v>
      </c>
      <c r="DD176" s="110">
        <v>91610.902665477712</v>
      </c>
      <c r="DE176" s="110">
        <v>92714.038483315613</v>
      </c>
      <c r="DF176" s="110">
        <v>126951.44811950158</v>
      </c>
      <c r="DG176" s="110">
        <v>108332.98715500603</v>
      </c>
      <c r="DH176" s="110">
        <v>113104.15139931068</v>
      </c>
      <c r="DI176" s="110">
        <v>92986.878828108078</v>
      </c>
      <c r="DJ176" s="110">
        <v>117051.93485571281</v>
      </c>
      <c r="DK176" s="110">
        <v>130451.17014341592</v>
      </c>
      <c r="DL176" s="110">
        <v>77315.336410354124</v>
      </c>
      <c r="DM176" s="110">
        <v>114707.45759212924</v>
      </c>
      <c r="DN176" s="110">
        <v>125445.2035413878</v>
      </c>
      <c r="DO176" s="110">
        <v>94690.164836765267</v>
      </c>
      <c r="DP176" s="110">
        <v>113932.44946653279</v>
      </c>
      <c r="DQ176" s="110">
        <v>107519.13274538191</v>
      </c>
      <c r="DR176" s="110">
        <v>81902.952430595178</v>
      </c>
      <c r="DS176" s="110">
        <v>123348.6219282716</v>
      </c>
      <c r="DT176" s="110">
        <v>113083.04302707757</v>
      </c>
      <c r="DU176" s="110">
        <v>129346.91440907842</v>
      </c>
      <c r="DV176" s="110">
        <v>111245.47087629628</v>
      </c>
      <c r="DW176" s="110">
        <v>99105.344213503646</v>
      </c>
      <c r="DX176" s="110">
        <v>77273.84443162987</v>
      </c>
      <c r="DY176" s="110">
        <v>76645.358410734218</v>
      </c>
      <c r="DZ176" s="110">
        <v>64747.371367008425</v>
      </c>
      <c r="EA176" s="110">
        <v>100913.30919118179</v>
      </c>
      <c r="EB176" s="110">
        <v>121184.65984032094</v>
      </c>
      <c r="EC176" s="110">
        <v>123869.13256611745</v>
      </c>
      <c r="ED176" s="110">
        <v>110856.06349378964</v>
      </c>
      <c r="EE176" s="110">
        <v>136283.94654679066</v>
      </c>
      <c r="EF176" s="110">
        <v>105384.56183182937</v>
      </c>
      <c r="EG176" s="110">
        <v>105667.52672525053</v>
      </c>
      <c r="EH176" s="110">
        <v>122449.5194962488</v>
      </c>
      <c r="EI176" s="110">
        <v>107815.52678183955</v>
      </c>
      <c r="EJ176" s="110">
        <v>96592.569788428489</v>
      </c>
      <c r="EK176" s="110">
        <v>97585.927123287227</v>
      </c>
      <c r="EL176" s="110">
        <v>96289.918880210957</v>
      </c>
      <c r="EM176" s="110">
        <v>105091.69189407444</v>
      </c>
      <c r="EN176" s="110">
        <v>113104.29113409482</v>
      </c>
      <c r="EO176" s="110">
        <v>135070.95437031123</v>
      </c>
      <c r="EP176" s="110">
        <v>126865.59856928117</v>
      </c>
      <c r="EQ176" s="110">
        <v>89501.131824067328</v>
      </c>
      <c r="ER176" s="110">
        <v>89414.508623261238</v>
      </c>
      <c r="ES176" s="110">
        <v>91624.215440984117</v>
      </c>
      <c r="ET176" s="110">
        <v>102793.87806712557</v>
      </c>
      <c r="EU176" s="110">
        <v>120410.97987953899</v>
      </c>
      <c r="EV176" s="110">
        <v>96807.798587550176</v>
      </c>
      <c r="EW176" s="110">
        <v>124619.24142735032</v>
      </c>
      <c r="EX176" s="110">
        <v>91550.852723923279</v>
      </c>
      <c r="EY176" s="110">
        <v>113288.7583717599</v>
      </c>
      <c r="EZ176" s="110">
        <v>126973.68074370828</v>
      </c>
      <c r="FA176" s="110">
        <v>110063.1683168693</v>
      </c>
      <c r="FB176" s="110">
        <v>110108.46406147</v>
      </c>
      <c r="FC176" s="110">
        <v>98940.755021451972</v>
      </c>
      <c r="FD176" s="110">
        <v>106885.91568616242</v>
      </c>
      <c r="FE176" s="110">
        <v>113049.24505376769</v>
      </c>
      <c r="FF176" s="110">
        <v>80832.813763964921</v>
      </c>
      <c r="FG176" s="110">
        <v>120951.36798519758</v>
      </c>
      <c r="FH176" s="110">
        <v>108007.94910865463</v>
      </c>
      <c r="FI176" s="110">
        <v>101048.63508175686</v>
      </c>
      <c r="FJ176" s="110">
        <v>109121.64198715566</v>
      </c>
      <c r="FK176" s="110">
        <v>96139.280433946988</v>
      </c>
      <c r="FL176" s="110">
        <v>99540.885338512715</v>
      </c>
      <c r="FM176" s="110">
        <v>88571.070393629139</v>
      </c>
      <c r="FN176" s="110">
        <v>98459.838167422451</v>
      </c>
      <c r="FO176" s="110">
        <v>119252.41320313723</v>
      </c>
      <c r="FP176" s="110">
        <v>122710.34215816995</v>
      </c>
      <c r="FQ176" s="110">
        <v>90426.402835148154</v>
      </c>
      <c r="FR176" s="110">
        <v>81443.716141346376</v>
      </c>
      <c r="FS176" s="110">
        <v>106942.92014241125</v>
      </c>
      <c r="FT176" s="110">
        <v>130299.46688130382</v>
      </c>
      <c r="FU176" s="110">
        <v>81740.982753152493</v>
      </c>
      <c r="FV176" s="110">
        <v>79859.47865757742</v>
      </c>
      <c r="FW176" s="110">
        <v>80905.442483748542</v>
      </c>
      <c r="FX176" s="110">
        <v>98199.659690632718</v>
      </c>
      <c r="FY176" s="110">
        <v>101304.92745289416</v>
      </c>
      <c r="FZ176" s="110">
        <v>108930.70411639544</v>
      </c>
      <c r="GA176" s="110">
        <v>101703.26053870749</v>
      </c>
      <c r="GB176" s="110">
        <v>105705.40969636058</v>
      </c>
      <c r="GC176" s="110">
        <v>93454.814327755477</v>
      </c>
      <c r="GD176" s="110">
        <v>115147.29411749984</v>
      </c>
      <c r="GE176" s="110">
        <v>77815.144943194464</v>
      </c>
      <c r="GF176" s="110">
        <v>101868.40044527431</v>
      </c>
      <c r="GG176" s="110">
        <v>67870.85618174402</v>
      </c>
      <c r="GH176" s="110">
        <v>118891.42083671852</v>
      </c>
      <c r="GI176" s="110">
        <v>88692.350829985226</v>
      </c>
      <c r="GJ176" s="110">
        <v>89225.301761002513</v>
      </c>
      <c r="GK176" s="110">
        <v>114610.62912182137</v>
      </c>
      <c r="GL176" s="110">
        <v>112188.72107458604</v>
      </c>
      <c r="GM176" s="110">
        <v>117214.52897425066</v>
      </c>
      <c r="GN176" s="110">
        <v>103961.07861353224</v>
      </c>
      <c r="GO176" s="110">
        <v>105624.73232706101</v>
      </c>
      <c r="GP176" s="110">
        <v>123066.97625868488</v>
      </c>
      <c r="GQ176" s="110">
        <v>109647.53643209953</v>
      </c>
      <c r="GR176" s="110">
        <v>109884.72178713814</v>
      </c>
      <c r="GS176" s="110">
        <v>112199.52671462228</v>
      </c>
      <c r="GT176" s="110">
        <v>123782.96367977955</v>
      </c>
      <c r="GU176" s="110">
        <v>116485.89778635954</v>
      </c>
      <c r="GV176" s="110">
        <v>121632.46098103304</v>
      </c>
      <c r="GW176" s="110">
        <v>101107.06315131951</v>
      </c>
      <c r="GX176" s="110">
        <v>86233.213073885301</v>
      </c>
      <c r="GY176" s="110">
        <v>103310.17982107308</v>
      </c>
      <c r="GZ176" s="110">
        <v>104596.60724939127</v>
      </c>
      <c r="HA176" s="110">
        <v>105908.75739654619</v>
      </c>
      <c r="HB176" s="110">
        <v>99113.175001144875</v>
      </c>
      <c r="HC176" s="110">
        <v>107366.95760016842</v>
      </c>
      <c r="HD176" s="110">
        <v>93980.748819002649</v>
      </c>
      <c r="HE176" s="110">
        <v>79243.53567273682</v>
      </c>
      <c r="HF176" s="110">
        <v>113887.89825425367</v>
      </c>
      <c r="HG176" s="110">
        <v>97465.209855970228</v>
      </c>
      <c r="HH176" s="110">
        <v>107838.83690529387</v>
      </c>
      <c r="HI176" s="110">
        <v>86020.845832076389</v>
      </c>
      <c r="HJ176" s="110">
        <v>87866.360182940029</v>
      </c>
      <c r="HK176" s="110">
        <v>79955.333646928659</v>
      </c>
      <c r="HL176" s="110">
        <v>132150.74326159828</v>
      </c>
      <c r="HM176" s="110">
        <v>93426.54979443131</v>
      </c>
      <c r="HN176" s="110">
        <v>113729.74827384995</v>
      </c>
      <c r="HO176" s="110">
        <v>100921.33728122874</v>
      </c>
      <c r="HP176" s="110">
        <v>113908.08325874899</v>
      </c>
      <c r="HQ176" s="110">
        <v>99156.163130009547</v>
      </c>
      <c r="HR176" s="110">
        <v>125883.71434655879</v>
      </c>
      <c r="HS176" s="110">
        <v>93524.065246272832</v>
      </c>
      <c r="HT176" s="110">
        <v>90984.083136488451</v>
      </c>
      <c r="HU176" s="110">
        <v>106772.79719768814</v>
      </c>
      <c r="HV176" s="110">
        <v>104031.34044521372</v>
      </c>
      <c r="HW176" s="110">
        <v>136663.89879291458</v>
      </c>
      <c r="HX176" s="110">
        <v>106721.60010290751</v>
      </c>
      <c r="HY176" s="110">
        <v>90378.204321840778</v>
      </c>
      <c r="HZ176" s="110">
        <v>101692.77424734365</v>
      </c>
      <c r="IA176" s="110">
        <v>106924.59055139031</v>
      </c>
      <c r="IB176" s="110">
        <v>136657.11603696528</v>
      </c>
      <c r="IC176" s="110">
        <v>116462.89951129048</v>
      </c>
      <c r="ID176" s="110">
        <v>127751.51784712169</v>
      </c>
      <c r="IE176" s="110">
        <v>110616.36275235098</v>
      </c>
      <c r="IF176" s="110">
        <v>101533.35232003871</v>
      </c>
      <c r="IG176" s="110">
        <v>88615.826887347503</v>
      </c>
      <c r="IH176" s="110">
        <v>116310.80632514413</v>
      </c>
      <c r="II176" s="110">
        <v>92959.378299824428</v>
      </c>
      <c r="IJ176" s="110">
        <v>97430.383026101394</v>
      </c>
      <c r="IK176" s="110">
        <v>77682.995521549834</v>
      </c>
      <c r="IL176" s="110">
        <v>106087.13895259961</v>
      </c>
      <c r="IM176" s="110">
        <v>62169.65166798071</v>
      </c>
      <c r="IN176" s="110">
        <v>103977.21593319555</v>
      </c>
      <c r="IO176" s="110">
        <v>83175.378361606272</v>
      </c>
      <c r="IP176" s="110">
        <v>109219.59560673218</v>
      </c>
      <c r="IQ176" s="110">
        <v>104602.6131641136</v>
      </c>
      <c r="IR176" s="110">
        <v>94975.955387853086</v>
      </c>
      <c r="IS176" s="110">
        <v>80368.86757897865</v>
      </c>
      <c r="IT176" s="110">
        <v>110396.37967888662</v>
      </c>
      <c r="IU176" s="110">
        <v>85128.126862058649</v>
      </c>
      <c r="IV176" s="110">
        <v>90050.018190050498</v>
      </c>
      <c r="IW176" s="110">
        <v>107588.22310613887</v>
      </c>
      <c r="IX176" s="110">
        <v>115003.78664429579</v>
      </c>
      <c r="IY176" s="110">
        <v>94907.678394637536</v>
      </c>
      <c r="IZ176" s="110">
        <v>138012.71287629707</v>
      </c>
      <c r="JA176" s="110">
        <v>91200.413248084486</v>
      </c>
      <c r="JB176" s="110">
        <v>101498.15214712988</v>
      </c>
      <c r="JC176" s="110">
        <v>77989.419803578174</v>
      </c>
      <c r="JD176" s="110">
        <v>91380.036592067685</v>
      </c>
      <c r="JE176" s="110">
        <v>108291.27332771802</v>
      </c>
      <c r="JF176" s="110">
        <v>107685.11228746013</v>
      </c>
      <c r="JG176" s="110">
        <v>84022.696940815775</v>
      </c>
      <c r="JH176" s="110">
        <v>98210.939030659385</v>
      </c>
      <c r="JI176" s="110">
        <v>100742.50040829065</v>
      </c>
      <c r="JJ176" s="110">
        <v>125147.20667313482</v>
      </c>
      <c r="JK176" s="110">
        <v>89886.016660708236</v>
      </c>
      <c r="JL176" s="110">
        <v>106970.02678619209</v>
      </c>
      <c r="JM176" s="110">
        <v>82604.5552138614</v>
      </c>
      <c r="JN176" s="110">
        <v>97277.033386385767</v>
      </c>
      <c r="JO176" s="110">
        <v>86738.634994969703</v>
      </c>
      <c r="JP176" s="110">
        <v>89339.603780544596</v>
      </c>
      <c r="JQ176" s="110">
        <v>104123.56099012028</v>
      </c>
      <c r="JR176" s="110">
        <v>101337.80326153548</v>
      </c>
      <c r="JS176" s="110">
        <v>86488.464181103976</v>
      </c>
      <c r="JT176" s="110">
        <v>102350.52493828721</v>
      </c>
      <c r="JU176" s="110">
        <v>121322.30164723215</v>
      </c>
      <c r="JV176" s="110">
        <v>112784.81791082118</v>
      </c>
      <c r="JW176" s="110">
        <v>106224.07767597749</v>
      </c>
      <c r="JX176" s="110">
        <v>86322.059505911777</v>
      </c>
      <c r="JY176" s="110">
        <v>107583.92430877942</v>
      </c>
      <c r="JZ176" s="110">
        <v>114652.90564635932</v>
      </c>
      <c r="KA176" s="110">
        <v>89465.546905359253</v>
      </c>
      <c r="KB176" s="110">
        <v>102890.86839718907</v>
      </c>
      <c r="KC176" s="110">
        <v>103199.67648157268</v>
      </c>
      <c r="KD176" s="110">
        <v>123551.97508860636</v>
      </c>
      <c r="KE176" s="110">
        <v>88432.417270689039</v>
      </c>
      <c r="KF176" s="110">
        <v>108449.52462226129</v>
      </c>
      <c r="KG176" s="110">
        <v>98701.451016917359</v>
      </c>
      <c r="KH176" s="110">
        <v>111181.17120682122</v>
      </c>
      <c r="KI176" s="110">
        <v>95007.854680517223</v>
      </c>
      <c r="KJ176" s="110">
        <v>83102.872093565995</v>
      </c>
      <c r="KK176" s="110">
        <v>94008.146874028724</v>
      </c>
      <c r="KL176" s="110">
        <v>100134.41159739811</v>
      </c>
      <c r="KM176" s="110">
        <v>117027.29125431553</v>
      </c>
      <c r="KN176" s="110">
        <v>86405.520363399759</v>
      </c>
      <c r="KO176" s="110">
        <v>98615.714549446246</v>
      </c>
      <c r="KP176" s="110">
        <v>120311.13754182705</v>
      </c>
      <c r="KQ176" s="110">
        <v>113218.19601954124</v>
      </c>
      <c r="KR176" s="110">
        <v>76952.846863375511</v>
      </c>
      <c r="KS176" s="110">
        <v>97266.217361402931</v>
      </c>
      <c r="KT176" s="110">
        <v>122860.11404055869</v>
      </c>
      <c r="KU176" s="110">
        <v>108844.68409080897</v>
      </c>
      <c r="KV176" s="110">
        <v>94232.242325105239</v>
      </c>
      <c r="KW176" s="110">
        <v>106072.68220051611</v>
      </c>
      <c r="KX176" s="110">
        <v>113978.86303754384</v>
      </c>
      <c r="KY176" s="110">
        <v>100997.32376915799</v>
      </c>
      <c r="KZ176" s="110">
        <v>112681.69040360628</v>
      </c>
      <c r="LA176" s="110">
        <v>107861.01746610436</v>
      </c>
      <c r="LB176" s="110">
        <v>111838.53036345658</v>
      </c>
      <c r="LC176" s="110">
        <v>130040.64022372267</v>
      </c>
      <c r="LD176" s="110">
        <v>92566.116511493223</v>
      </c>
      <c r="LE176" s="110">
        <v>66589.905618542572</v>
      </c>
      <c r="LF176" s="110">
        <v>85736.242826823611</v>
      </c>
      <c r="LG176" s="110">
        <v>88237.686419280246</v>
      </c>
      <c r="LH176" s="110">
        <v>109005.02392372512</v>
      </c>
      <c r="LI176" s="110">
        <v>120000.71868838253</v>
      </c>
      <c r="LJ176" s="110">
        <v>86572.147149620345</v>
      </c>
      <c r="LK176" s="110">
        <v>85916.208945182385</v>
      </c>
      <c r="LL176" s="110">
        <v>124408.8283416843</v>
      </c>
      <c r="LM176" s="110">
        <v>98425.291431498248</v>
      </c>
      <c r="LN176" s="110">
        <v>74319.732720537577</v>
      </c>
      <c r="LO176" s="110">
        <v>114337.16336514265</v>
      </c>
      <c r="LP176" s="110">
        <v>94195.209950573975</v>
      </c>
      <c r="LQ176" s="110">
        <v>108931.28708745865</v>
      </c>
      <c r="LR176" s="110">
        <v>106332.42600879399</v>
      </c>
      <c r="LS176" s="110">
        <v>101175.89324285067</v>
      </c>
      <c r="LT176" s="110">
        <v>89605.790631380165</v>
      </c>
      <c r="LU176" s="110">
        <v>102688.20175975468</v>
      </c>
      <c r="LV176" s="110">
        <v>103080.08198923431</v>
      </c>
      <c r="LW176" s="110">
        <v>111994.44414887694</v>
      </c>
      <c r="LX176" s="110">
        <v>87178.382954868022</v>
      </c>
      <c r="LY176" s="110">
        <v>115417.43945621303</v>
      </c>
      <c r="LZ176" s="110">
        <v>114474.70308980346</v>
      </c>
      <c r="MA176" s="110">
        <v>97364.48483431479</v>
      </c>
      <c r="MB176" s="110">
        <v>112545.39657362853</v>
      </c>
      <c r="MC176" s="110">
        <v>121355.11881685257</v>
      </c>
      <c r="MD176" s="110">
        <v>126459.3868468937</v>
      </c>
      <c r="ME176" s="110">
        <v>95040.287165420828</v>
      </c>
      <c r="MF176" s="110">
        <v>138296.66421760176</v>
      </c>
      <c r="MG176" s="110">
        <v>85785.096412190935</v>
      </c>
      <c r="MH176" s="110">
        <v>103434.17106492701</v>
      </c>
      <c r="MI176" s="110">
        <v>92520.065468298038</v>
      </c>
      <c r="MJ176" s="110">
        <v>109392.23808496865</v>
      </c>
      <c r="MK176" s="110">
        <v>105203.39129787381</v>
      </c>
      <c r="ML176" s="110">
        <v>93591.599079391221</v>
      </c>
      <c r="MM176" s="110">
        <v>112751.66351400805</v>
      </c>
      <c r="MN176" s="110">
        <v>93133.517404832644</v>
      </c>
      <c r="MO176" s="110">
        <v>75383.991860717302</v>
      </c>
      <c r="MP176" s="110">
        <v>63111.759320925223</v>
      </c>
      <c r="MQ176" s="110">
        <v>110127.61022298387</v>
      </c>
      <c r="MR176" s="110">
        <v>96789.878537129145</v>
      </c>
      <c r="MS176" s="110">
        <v>104475.88701066584</v>
      </c>
      <c r="MT176" s="110">
        <v>108893.37373270257</v>
      </c>
      <c r="MU176" s="110">
        <v>103320.14790599607</v>
      </c>
      <c r="MV176" s="110">
        <v>116493.4145564239</v>
      </c>
      <c r="MW176" s="110">
        <v>113220.51533825858</v>
      </c>
      <c r="MX176" s="110">
        <v>108170.70214716392</v>
      </c>
      <c r="MY176" s="110">
        <v>96429.379616987426</v>
      </c>
      <c r="MZ176" s="110">
        <v>119957.34099151427</v>
      </c>
      <c r="NA176" s="110">
        <v>133648.56117990962</v>
      </c>
      <c r="NB176" s="110">
        <v>99474.814124527387</v>
      </c>
      <c r="NC176" s="110">
        <v>99528.708063825965</v>
      </c>
      <c r="ND176" s="110">
        <v>101366.76219681324</v>
      </c>
      <c r="NE176" s="110">
        <v>105224.13583908952</v>
      </c>
      <c r="NF176" s="110">
        <v>114456.86166558694</v>
      </c>
      <c r="NG176" s="110">
        <v>111262.25012486009</v>
      </c>
      <c r="NH176" s="110">
        <v>83225.113727179123</v>
      </c>
      <c r="NI176" s="110">
        <v>86380.410329671577</v>
      </c>
      <c r="NJ176" s="110">
        <v>90844.792673843913</v>
      </c>
      <c r="NK176" s="110">
        <v>141576.20525538293</v>
      </c>
      <c r="NL176" s="110">
        <v>107479.09375394951</v>
      </c>
      <c r="NM176" s="110">
        <v>108373.57283665729</v>
      </c>
      <c r="NN176" s="110">
        <v>92402.259968088241</v>
      </c>
      <c r="NO176" s="110">
        <v>94004.097634543898</v>
      </c>
      <c r="NP176" s="110">
        <v>83619.881561403628</v>
      </c>
      <c r="NQ176" s="110">
        <v>123341.00515047135</v>
      </c>
      <c r="NR176" s="110">
        <v>93176.140620221151</v>
      </c>
      <c r="NS176" s="110">
        <v>106451.41725526913</v>
      </c>
      <c r="NT176" s="110">
        <v>103243.81756017543</v>
      </c>
      <c r="NU176" s="110">
        <v>119521.39573854394</v>
      </c>
      <c r="NV176" s="110">
        <v>92735.560246596579</v>
      </c>
      <c r="NW176" s="110">
        <v>129463.24126331764</v>
      </c>
      <c r="NX176" s="110">
        <v>102548.11858150223</v>
      </c>
      <c r="NY176" s="110">
        <v>109642.0038395864</v>
      </c>
      <c r="NZ176" s="110">
        <v>86526.340112447971</v>
      </c>
      <c r="OA176" s="110">
        <v>119068.058920671</v>
      </c>
      <c r="OB176" s="110">
        <v>122642.48500718037</v>
      </c>
      <c r="OC176" s="110">
        <v>95613.716115547111</v>
      </c>
      <c r="OD176" s="110">
        <v>110016.93942631478</v>
      </c>
      <c r="OE176" s="110">
        <v>89159.25498314132</v>
      </c>
      <c r="OF176" s="110">
        <v>118281.77710244781</v>
      </c>
      <c r="OG176" s="110">
        <v>116973.00990976184</v>
      </c>
      <c r="OH176" s="110">
        <v>105760.30195888667</v>
      </c>
      <c r="OI176" s="110">
        <v>123715.55235582218</v>
      </c>
      <c r="OJ176" s="110">
        <v>107969.98662654147</v>
      </c>
      <c r="OK176" s="110">
        <v>88230.042083550012</v>
      </c>
      <c r="OL176" s="110">
        <v>82382.723654665286</v>
      </c>
      <c r="OM176" s="110">
        <v>90918.207108322531</v>
      </c>
      <c r="ON176" s="110">
        <v>121873.57342663221</v>
      </c>
      <c r="OO176" s="110">
        <v>85136.672790454701</v>
      </c>
      <c r="OP176" s="110">
        <v>115071.99847656745</v>
      </c>
      <c r="OQ176" s="110">
        <v>90217.266653175699</v>
      </c>
      <c r="OR176" s="110">
        <v>122570.48401799612</v>
      </c>
      <c r="OS176" s="110">
        <v>75471.522398621542</v>
      </c>
      <c r="OT176" s="110">
        <v>83246.221170138801</v>
      </c>
      <c r="OU176" s="110">
        <v>90754.146678867983</v>
      </c>
      <c r="OV176" s="110">
        <v>105327.15453633247</v>
      </c>
      <c r="OW176" s="110">
        <v>96207.181538060075</v>
      </c>
      <c r="OX176" s="110">
        <v>89248.325682019349</v>
      </c>
      <c r="OY176" s="110">
        <v>90608.718048818409</v>
      </c>
      <c r="OZ176" s="110">
        <v>68907.521949144546</v>
      </c>
      <c r="PA176" s="110">
        <v>78794.693346712738</v>
      </c>
      <c r="PB176" s="110">
        <v>102323.47023262107</v>
      </c>
      <c r="PC176" s="110">
        <v>126894.31536831125</v>
      </c>
      <c r="PD176" s="110">
        <v>115737.91482787696</v>
      </c>
      <c r="PE176" s="110">
        <v>107028.60980303027</v>
      </c>
      <c r="PF176" s="110">
        <v>113769.01729299896</v>
      </c>
      <c r="PG176" s="110">
        <v>121438.30695695733</v>
      </c>
      <c r="PH176" s="110">
        <v>90044.873645028565</v>
      </c>
      <c r="PI176" s="110">
        <v>93952.625271908008</v>
      </c>
      <c r="PJ176" s="110">
        <v>104511.38582014199</v>
      </c>
      <c r="PK176" s="110">
        <v>121960.36337820371</v>
      </c>
      <c r="PL176" s="110">
        <v>97548.531297420384</v>
      </c>
      <c r="PM176" s="110">
        <v>76823.191233085701</v>
      </c>
      <c r="PN176" s="110">
        <v>87523.014779274585</v>
      </c>
      <c r="PO176" s="110">
        <v>75092.06683566724</v>
      </c>
      <c r="PP176" s="110">
        <v>123713.00326813408</v>
      </c>
      <c r="PQ176" s="110">
        <v>102629.57474990562</v>
      </c>
      <c r="PR176" s="110">
        <v>120885.309108007</v>
      </c>
      <c r="PS176" s="110">
        <v>104030.73154428112</v>
      </c>
      <c r="PT176" s="110">
        <v>109727.22261257656</v>
      </c>
      <c r="PU176" s="110">
        <v>121889.08114772686</v>
      </c>
      <c r="PV176" s="110">
        <v>86849.871331078699</v>
      </c>
      <c r="PW176" s="110">
        <v>83528.663630649913</v>
      </c>
      <c r="PX176" s="110">
        <v>85017.758744771127</v>
      </c>
      <c r="PY176" s="110">
        <v>113898.19456720422</v>
      </c>
      <c r="PZ176" s="110">
        <v>120460.67542768712</v>
      </c>
      <c r="QA176" s="110">
        <v>84189.071533861803</v>
      </c>
      <c r="QB176" s="110">
        <v>108964.42675269581</v>
      </c>
      <c r="QC176" s="110">
        <v>98746.307548343204</v>
      </c>
      <c r="QD176" s="110">
        <v>114959.86691478244</v>
      </c>
      <c r="QE176" s="110">
        <v>110725.5187437525</v>
      </c>
      <c r="QF176" s="110">
        <v>94008.574100316036</v>
      </c>
      <c r="QG176" s="110">
        <v>108332.93579216814</v>
      </c>
      <c r="QH176" s="110">
        <v>122737.39127615863</v>
      </c>
      <c r="QI176" s="110">
        <v>105939.02993355435</v>
      </c>
      <c r="QJ176" s="110">
        <v>95939.56161211757</v>
      </c>
      <c r="QK176" s="110">
        <v>113010.25202061771</v>
      </c>
      <c r="QL176" s="110">
        <v>78953.49159506103</v>
      </c>
      <c r="QM176" s="110">
        <v>92141.934994312702</v>
      </c>
      <c r="QN176" s="110">
        <v>106730.49673458352</v>
      </c>
      <c r="QO176" s="110">
        <v>73547.673670168733</v>
      </c>
      <c r="QP176" s="110">
        <v>115893.11046440783</v>
      </c>
      <c r="QQ176" s="110">
        <v>95025.734052272281</v>
      </c>
      <c r="QR176" s="110">
        <v>136259.13001835137</v>
      </c>
      <c r="QS176" s="110">
        <v>88229.16594427661</v>
      </c>
      <c r="QT176" s="110">
        <v>90839.558573188726</v>
      </c>
      <c r="QU176" s="110">
        <v>99720.609015122289</v>
      </c>
      <c r="QV176" s="110">
        <v>112604.27831631992</v>
      </c>
      <c r="QW176" s="110">
        <v>101824.33700600313</v>
      </c>
      <c r="QX176" s="110">
        <v>121276.4090676785</v>
      </c>
      <c r="QY176" s="110">
        <v>137491.15860492969</v>
      </c>
      <c r="QZ176" s="110">
        <v>93730.292078409111</v>
      </c>
      <c r="RA176" s="110">
        <v>101566.10848381277</v>
      </c>
      <c r="RB176" s="110">
        <v>111085.75778549234</v>
      </c>
      <c r="RC176" s="110">
        <v>116873.73022130691</v>
      </c>
      <c r="RD176" s="110">
        <v>145510.34111650242</v>
      </c>
      <c r="RE176" s="110">
        <v>122736.67349640164</v>
      </c>
      <c r="RF176" s="110">
        <v>83343.992860930273</v>
      </c>
      <c r="RG176" s="110">
        <v>120270.85924168583</v>
      </c>
      <c r="RH176" s="110">
        <v>71894.175251756096</v>
      </c>
      <c r="RI176" s="110">
        <v>98092.431285815313</v>
      </c>
      <c r="RJ176" s="110">
        <v>118986.75489318976</v>
      </c>
      <c r="RK176" s="110">
        <v>105289.99270990072</v>
      </c>
      <c r="RL176" s="110">
        <v>113193.08294414845</v>
      </c>
      <c r="RM176" s="110">
        <v>106632.38556654821</v>
      </c>
      <c r="RN176" s="110">
        <v>126463.95734428708</v>
      </c>
      <c r="RO176" s="110">
        <v>115311.90373874735</v>
      </c>
      <c r="RP176" s="110">
        <v>115717.48982602987</v>
      </c>
      <c r="RQ176" s="110">
        <v>130191.40891393996</v>
      </c>
      <c r="RR176" s="110">
        <v>92779.091455673333</v>
      </c>
      <c r="RS176" s="110">
        <v>109842.43804110656</v>
      </c>
      <c r="RT176" s="110">
        <v>134347.16071621981</v>
      </c>
      <c r="RU176" s="110">
        <v>96229.742326619336</v>
      </c>
      <c r="RV176" s="110">
        <v>82643.810118714347</v>
      </c>
      <c r="RW176" s="110">
        <v>114854.4597100236</v>
      </c>
      <c r="RX176" s="110">
        <v>88279.175524429418</v>
      </c>
      <c r="RY176" s="110">
        <v>115811.29926735885</v>
      </c>
      <c r="RZ176" s="110">
        <v>90692.001019370509</v>
      </c>
      <c r="SA176" s="110">
        <v>94281.964879689971</v>
      </c>
      <c r="SB176" s="110">
        <v>109414.25498020067</v>
      </c>
      <c r="SC176" s="110">
        <v>74808.693098103162</v>
      </c>
      <c r="SD176" s="110">
        <v>102124.63643049425</v>
      </c>
      <c r="SE176" s="110">
        <v>91639.589769544546</v>
      </c>
      <c r="SF176" s="110">
        <v>95374.890822317684</v>
      </c>
      <c r="SG176" s="110">
        <v>106893.91761971149</v>
      </c>
      <c r="SH176" s="110">
        <v>107546.05814716197</v>
      </c>
    </row>
    <row r="177" spans="2:502" ht="16.149999999999999" customHeight="1" x14ac:dyDescent="0.2">
      <c r="B177" s="108">
        <v>1907.5630262819209</v>
      </c>
      <c r="C177" s="110">
        <v>175180.78111164575</v>
      </c>
      <c r="D177" s="110">
        <v>154125.51501269708</v>
      </c>
      <c r="E177" s="110">
        <v>182140.13181617507</v>
      </c>
      <c r="F177" s="110">
        <v>171189.22310176771</v>
      </c>
      <c r="G177" s="110">
        <v>160722.43608497456</v>
      </c>
      <c r="H177" s="110">
        <v>186479.66703133448</v>
      </c>
      <c r="I177" s="110">
        <v>173838.59607482911</v>
      </c>
      <c r="J177" s="110">
        <v>172458.50052906433</v>
      </c>
      <c r="K177" s="110">
        <v>165702.95808819169</v>
      </c>
      <c r="L177" s="110">
        <v>188540.81301589077</v>
      </c>
      <c r="M177" s="110">
        <v>162561.82007149141</v>
      </c>
      <c r="N177" s="110">
        <v>148582.3242764601</v>
      </c>
      <c r="O177" s="110">
        <v>176725.75081273541</v>
      </c>
      <c r="P177" s="110">
        <v>168020.11328022392</v>
      </c>
      <c r="Q177" s="110">
        <v>179336.57043346018</v>
      </c>
      <c r="R177" s="110">
        <v>113607.74585968629</v>
      </c>
      <c r="S177" s="110">
        <v>148152.1270078232</v>
      </c>
      <c r="T177" s="110">
        <v>143404.29375763098</v>
      </c>
      <c r="U177" s="110">
        <v>181764.35354559799</v>
      </c>
      <c r="V177" s="110">
        <v>177805.03950247797</v>
      </c>
      <c r="W177" s="110">
        <v>198594.29422442708</v>
      </c>
      <c r="X177" s="110">
        <v>159197.37328530941</v>
      </c>
      <c r="Y177" s="110">
        <v>200994.01255377149</v>
      </c>
      <c r="Z177" s="110">
        <v>161960.15504346462</v>
      </c>
      <c r="AA177" s="110">
        <v>144073.06784971105</v>
      </c>
      <c r="AB177" s="110">
        <v>176506.43615278113</v>
      </c>
      <c r="AC177" s="110">
        <v>167813.06406451389</v>
      </c>
      <c r="AD177" s="110">
        <v>193346.15815316257</v>
      </c>
      <c r="AE177" s="110">
        <v>166757.63569857366</v>
      </c>
      <c r="AF177" s="110">
        <v>169890.95225225436</v>
      </c>
      <c r="AG177" s="110">
        <v>194203.25251421472</v>
      </c>
      <c r="AH177" s="110">
        <v>170290.94077557023</v>
      </c>
      <c r="AI177" s="110">
        <v>152782.70795409265</v>
      </c>
      <c r="AJ177" s="110">
        <v>179057.26841099607</v>
      </c>
      <c r="AK177" s="110">
        <v>177870.04786179075</v>
      </c>
      <c r="AL177" s="110">
        <v>150277.72802219307</v>
      </c>
      <c r="AM177" s="110">
        <v>162291.04141316446</v>
      </c>
      <c r="AN177" s="110">
        <v>138450.46995491558</v>
      </c>
      <c r="AO177" s="110">
        <v>175398.55593359447</v>
      </c>
      <c r="AP177" s="110">
        <v>181794.66174411657</v>
      </c>
      <c r="AQ177" s="110">
        <v>162032.12241211557</v>
      </c>
      <c r="AR177" s="110">
        <v>146929.67544770916</v>
      </c>
      <c r="AS177" s="110">
        <v>165386.14545239462</v>
      </c>
      <c r="AT177" s="110">
        <v>186577.2589802912</v>
      </c>
      <c r="AU177" s="110">
        <v>192950.75744225807</v>
      </c>
      <c r="AV177" s="110">
        <v>181285.9890664015</v>
      </c>
      <c r="AW177" s="110">
        <v>172390.85507120122</v>
      </c>
      <c r="AX177" s="110">
        <v>180797.26209988771</v>
      </c>
      <c r="AY177" s="110">
        <v>145435.98548191227</v>
      </c>
      <c r="AZ177" s="110">
        <v>172518.00565678929</v>
      </c>
      <c r="BA177" s="110">
        <v>186064.59167267545</v>
      </c>
      <c r="BB177" s="110">
        <v>172703.97415717482</v>
      </c>
      <c r="BC177" s="110">
        <v>158635.40675294306</v>
      </c>
      <c r="BD177" s="110">
        <v>162607.09313014406</v>
      </c>
      <c r="BE177" s="110">
        <v>186745.88656715606</v>
      </c>
      <c r="BF177" s="110">
        <v>171274.31921492447</v>
      </c>
      <c r="BG177" s="110">
        <v>185863.74532184214</v>
      </c>
      <c r="BH177" s="110">
        <v>194314.67183823069</v>
      </c>
      <c r="BI177" s="110">
        <v>150330.89900571411</v>
      </c>
      <c r="BJ177" s="110">
        <v>152878.1997418364</v>
      </c>
      <c r="BK177" s="110">
        <v>177779.14937763498</v>
      </c>
      <c r="BL177" s="110">
        <v>171864.64086118387</v>
      </c>
      <c r="BM177" s="110">
        <v>196850.66576481191</v>
      </c>
      <c r="BN177" s="110">
        <v>157198.2500342268</v>
      </c>
      <c r="BO177" s="110">
        <v>158264.81507227989</v>
      </c>
      <c r="BP177" s="110">
        <v>157979.92901425436</v>
      </c>
      <c r="BQ177" s="110">
        <v>216843.72728263843</v>
      </c>
      <c r="BR177" s="110">
        <v>164218.5528551396</v>
      </c>
      <c r="BS177" s="110">
        <v>168759.90211492218</v>
      </c>
      <c r="BT177" s="110">
        <v>166750.46379358368</v>
      </c>
      <c r="BU177" s="110">
        <v>164871.59264478576</v>
      </c>
      <c r="BV177" s="110">
        <v>188448.46756131249</v>
      </c>
      <c r="BW177" s="110">
        <v>150342.79016599408</v>
      </c>
      <c r="BX177" s="110">
        <v>150792.19275224442</v>
      </c>
      <c r="BY177" s="110">
        <v>193896.16336920974</v>
      </c>
      <c r="BZ177" s="110">
        <v>207611.64272122318</v>
      </c>
      <c r="CA177" s="110">
        <v>183121.40437528654</v>
      </c>
      <c r="CB177" s="110">
        <v>178668.09679801017</v>
      </c>
      <c r="CC177" s="110">
        <v>161333.55691314535</v>
      </c>
      <c r="CD177" s="110">
        <v>194345.36262447177</v>
      </c>
      <c r="CE177" s="110">
        <v>194938.34307908127</v>
      </c>
      <c r="CF177" s="110">
        <v>185099.70058406168</v>
      </c>
      <c r="CG177" s="110">
        <v>181508.5595661616</v>
      </c>
      <c r="CH177" s="110">
        <v>161604.94236353599</v>
      </c>
      <c r="CI177" s="110">
        <v>198416.2798270043</v>
      </c>
      <c r="CJ177" s="110">
        <v>155856.96466182428</v>
      </c>
      <c r="CK177" s="110">
        <v>212410.48057127907</v>
      </c>
      <c r="CL177" s="110">
        <v>185757.23258187226</v>
      </c>
      <c r="CM177" s="110">
        <v>221381.11408163724</v>
      </c>
      <c r="CN177" s="110">
        <v>167800.89973868825</v>
      </c>
      <c r="CO177" s="110">
        <v>169935.32035910408</v>
      </c>
      <c r="CP177" s="110">
        <v>200728.74775139173</v>
      </c>
      <c r="CQ177" s="110">
        <v>175201.42673017876</v>
      </c>
      <c r="CR177" s="110">
        <v>130836.5236033129</v>
      </c>
      <c r="CS177" s="110">
        <v>160838.3560643082</v>
      </c>
      <c r="CT177" s="110">
        <v>169369.29474252672</v>
      </c>
      <c r="CU177" s="110">
        <v>191616.43901722925</v>
      </c>
      <c r="CV177" s="110">
        <v>185960.76164635131</v>
      </c>
      <c r="CW177" s="110">
        <v>166903.6683172537</v>
      </c>
      <c r="CX177" s="110">
        <v>169233.61548329773</v>
      </c>
      <c r="CY177" s="110">
        <v>140948.78553781938</v>
      </c>
      <c r="CZ177" s="110">
        <v>177713.33530580485</v>
      </c>
      <c r="DA177" s="110">
        <v>193340.04530930286</v>
      </c>
      <c r="DB177" s="110">
        <v>159806.18128190679</v>
      </c>
      <c r="DC177" s="110">
        <v>212754.93493217998</v>
      </c>
      <c r="DD177" s="110">
        <v>159401.90903574671</v>
      </c>
      <c r="DE177" s="110">
        <v>160686.72781380266</v>
      </c>
      <c r="DF177" s="110">
        <v>200562.9299108251</v>
      </c>
      <c r="DG177" s="110">
        <v>178878.06764919381</v>
      </c>
      <c r="DH177" s="110">
        <v>184435.02746787388</v>
      </c>
      <c r="DI177" s="110">
        <v>161004.50409550103</v>
      </c>
      <c r="DJ177" s="110">
        <v>189032.9983019873</v>
      </c>
      <c r="DK177" s="110">
        <v>204639.04501976469</v>
      </c>
      <c r="DL177" s="110">
        <v>142751.90849136584</v>
      </c>
      <c r="DM177" s="110">
        <v>186302.39309067093</v>
      </c>
      <c r="DN177" s="110">
        <v>198808.61164192995</v>
      </c>
      <c r="DO177" s="110">
        <v>162988.31589177833</v>
      </c>
      <c r="DP177" s="110">
        <v>185399.74359202269</v>
      </c>
      <c r="DQ177" s="110">
        <v>177930.17400710518</v>
      </c>
      <c r="DR177" s="110">
        <v>148095.09027733025</v>
      </c>
      <c r="DS177" s="110">
        <v>196366.72970617865</v>
      </c>
      <c r="DT177" s="110">
        <v>184410.44261387782</v>
      </c>
      <c r="DU177" s="110">
        <v>203352.92187852389</v>
      </c>
      <c r="DV177" s="110">
        <v>182270.22817502124</v>
      </c>
      <c r="DW177" s="110">
        <v>168130.66126756114</v>
      </c>
      <c r="DX177" s="110">
        <v>142703.58291572821</v>
      </c>
      <c r="DY177" s="110">
        <v>141971.58724635071</v>
      </c>
      <c r="DZ177" s="110">
        <v>128114.03958299267</v>
      </c>
      <c r="EA177" s="110">
        <v>170236.39232608234</v>
      </c>
      <c r="EB177" s="110">
        <v>193846.36994571914</v>
      </c>
      <c r="EC177" s="110">
        <v>196972.96679037809</v>
      </c>
      <c r="ED177" s="110">
        <v>181816.68663528701</v>
      </c>
      <c r="EE177" s="110">
        <v>211432.46114321705</v>
      </c>
      <c r="EF177" s="110">
        <v>175444.04605397605</v>
      </c>
      <c r="EG177" s="110">
        <v>175773.61436525686</v>
      </c>
      <c r="EH177" s="110">
        <v>195319.54796356871</v>
      </c>
      <c r="EI177" s="110">
        <v>178275.38319856348</v>
      </c>
      <c r="EJ177" s="110">
        <v>165204.04088759446</v>
      </c>
      <c r="EK177" s="110">
        <v>166361.00101572042</v>
      </c>
      <c r="EL177" s="110">
        <v>164851.54433749989</v>
      </c>
      <c r="EM177" s="110">
        <v>175102.94136906695</v>
      </c>
      <c r="EN177" s="110">
        <v>184435.19021653244</v>
      </c>
      <c r="EO177" s="110">
        <v>210019.69301369507</v>
      </c>
      <c r="EP177" s="110">
        <v>200462.94121276354</v>
      </c>
      <c r="EQ177" s="110">
        <v>156944.66564775491</v>
      </c>
      <c r="ER177" s="110">
        <v>156843.77588131675</v>
      </c>
      <c r="ES177" s="110">
        <v>159417.41438303213</v>
      </c>
      <c r="ET177" s="110">
        <v>172426.6849139668</v>
      </c>
      <c r="EU177" s="110">
        <v>192945.2673564055</v>
      </c>
      <c r="EV177" s="110">
        <v>165454.71718530753</v>
      </c>
      <c r="EW177" s="110">
        <v>197846.61619502469</v>
      </c>
      <c r="EX177" s="110">
        <v>159331.9690598317</v>
      </c>
      <c r="EY177" s="110">
        <v>184650.03862146637</v>
      </c>
      <c r="EZ177" s="110">
        <v>200588.82417751872</v>
      </c>
      <c r="FA177" s="110">
        <v>180893.20414485899</v>
      </c>
      <c r="FB177" s="110">
        <v>180945.95995451347</v>
      </c>
      <c r="FC177" s="110">
        <v>167938.96475912258</v>
      </c>
      <c r="FD177" s="110">
        <v>177192.66811244073</v>
      </c>
      <c r="FE177" s="110">
        <v>184371.07822187222</v>
      </c>
      <c r="FF177" s="110">
        <v>146848.70317632472</v>
      </c>
      <c r="FG177" s="110">
        <v>193574.65566413803</v>
      </c>
      <c r="FH177" s="110">
        <v>178499.49687052635</v>
      </c>
      <c r="FI177" s="110">
        <v>170394.0059603753</v>
      </c>
      <c r="FJ177" s="110">
        <v>179796.61142355553</v>
      </c>
      <c r="FK177" s="110">
        <v>164676.09621830424</v>
      </c>
      <c r="FL177" s="110">
        <v>168637.93463044032</v>
      </c>
      <c r="FM177" s="110">
        <v>155861.42605816852</v>
      </c>
      <c r="FN177" s="110">
        <v>167378.84242898924</v>
      </c>
      <c r="FO177" s="110">
        <v>191595.88843370066</v>
      </c>
      <c r="FP177" s="110">
        <v>195623.32728825416</v>
      </c>
      <c r="FQ177" s="110">
        <v>158022.32585115358</v>
      </c>
      <c r="FR177" s="110">
        <v>147560.21923203324</v>
      </c>
      <c r="FS177" s="110">
        <v>177259.06102130748</v>
      </c>
      <c r="FT177" s="110">
        <v>204462.35671293759</v>
      </c>
      <c r="FU177" s="110">
        <v>147906.44470922439</v>
      </c>
      <c r="FV177" s="110">
        <v>145715.0628740103</v>
      </c>
      <c r="FW177" s="110">
        <v>146933.29361523106</v>
      </c>
      <c r="FX177" s="110">
        <v>167075.81338467752</v>
      </c>
      <c r="FY177" s="110">
        <v>170692.50886979513</v>
      </c>
      <c r="FZ177" s="110">
        <v>179574.2266928379</v>
      </c>
      <c r="GA177" s="110">
        <v>171156.44614777854</v>
      </c>
      <c r="GB177" s="110">
        <v>175817.73654120625</v>
      </c>
      <c r="GC177" s="110">
        <v>161549.50708347792</v>
      </c>
      <c r="GD177" s="110">
        <v>186814.66929268814</v>
      </c>
      <c r="GE177" s="110">
        <v>143334.03389971727</v>
      </c>
      <c r="GF177" s="110">
        <v>171348.78407166107</v>
      </c>
      <c r="GG177" s="110">
        <v>131751.95241117966</v>
      </c>
      <c r="GH177" s="110">
        <v>191175.44177281833</v>
      </c>
      <c r="GI177" s="110">
        <v>156002.68099660985</v>
      </c>
      <c r="GJ177" s="110">
        <v>156623.40725069493</v>
      </c>
      <c r="GK177" s="110">
        <v>186189.61727930652</v>
      </c>
      <c r="GL177" s="110">
        <v>183368.82868057187</v>
      </c>
      <c r="GM177" s="110">
        <v>189222.37115465035</v>
      </c>
      <c r="GN177" s="110">
        <v>173786.11967760255</v>
      </c>
      <c r="GO177" s="110">
        <v>175723.77186581097</v>
      </c>
      <c r="GP177" s="110">
        <v>196038.69789070147</v>
      </c>
      <c r="GQ177" s="110">
        <v>180409.11901075649</v>
      </c>
      <c r="GR177" s="110">
        <v>180685.36803930392</v>
      </c>
      <c r="GS177" s="110">
        <v>183381.41397515032</v>
      </c>
      <c r="GT177" s="110">
        <v>196872.60616255621</v>
      </c>
      <c r="GU177" s="110">
        <v>188373.73672782653</v>
      </c>
      <c r="GV177" s="110">
        <v>194367.92250988935</v>
      </c>
      <c r="GW177" s="110">
        <v>170462.05694714026</v>
      </c>
      <c r="GX177" s="110">
        <v>153138.53107438539</v>
      </c>
      <c r="GY177" s="110">
        <v>173028.01992447837</v>
      </c>
      <c r="GZ177" s="110">
        <v>174526.3178582259</v>
      </c>
      <c r="HA177" s="110">
        <v>176054.5749607808</v>
      </c>
      <c r="HB177" s="110">
        <v>168139.78176101786</v>
      </c>
      <c r="HC177" s="110">
        <v>177752.9360995309</v>
      </c>
      <c r="HD177" s="110">
        <v>162162.06131248106</v>
      </c>
      <c r="HE177" s="110">
        <v>144997.67603882775</v>
      </c>
      <c r="HF177" s="110">
        <v>185347.85493679484</v>
      </c>
      <c r="HG177" s="110">
        <v>166220.40199846774</v>
      </c>
      <c r="HH177" s="110">
        <v>178302.53242520313</v>
      </c>
      <c r="HI177" s="110">
        <v>152891.1876233723</v>
      </c>
      <c r="HJ177" s="110">
        <v>155040.65231740125</v>
      </c>
      <c r="HK177" s="110">
        <v>145826.70487520122</v>
      </c>
      <c r="HL177" s="110">
        <v>206618.53242431628</v>
      </c>
      <c r="HM177" s="110">
        <v>161516.58747142204</v>
      </c>
      <c r="HN177" s="110">
        <v>185163.65815767995</v>
      </c>
      <c r="HO177" s="110">
        <v>170245.74261702341</v>
      </c>
      <c r="HP177" s="110">
        <v>185371.36434732378</v>
      </c>
      <c r="HQ177" s="110">
        <v>168189.84989796509</v>
      </c>
      <c r="HR177" s="110">
        <v>199319.34378184751</v>
      </c>
      <c r="HS177" s="110">
        <v>161630.16340799374</v>
      </c>
      <c r="HT177" s="110">
        <v>158671.85432419158</v>
      </c>
      <c r="HU177" s="110">
        <v>177060.91936873505</v>
      </c>
      <c r="HV177" s="110">
        <v>173867.95340946503</v>
      </c>
      <c r="HW177" s="110">
        <v>211874.99031568225</v>
      </c>
      <c r="HX177" s="110">
        <v>177001.29027529759</v>
      </c>
      <c r="HY177" s="110">
        <v>157966.18919601967</v>
      </c>
      <c r="HZ177" s="110">
        <v>171144.2327975831</v>
      </c>
      <c r="IA177" s="110">
        <v>177237.71260495018</v>
      </c>
      <c r="IB177" s="110">
        <v>211867.09046140383</v>
      </c>
      <c r="IC177" s="110">
        <v>188346.95071000909</v>
      </c>
      <c r="ID177" s="110">
        <v>201494.76857763156</v>
      </c>
      <c r="IE177" s="110">
        <v>181537.50794420089</v>
      </c>
      <c r="IF177" s="110">
        <v>170958.55458595837</v>
      </c>
      <c r="IG177" s="110">
        <v>155913.553804036</v>
      </c>
      <c r="IH177" s="110">
        <v>188169.80825989973</v>
      </c>
      <c r="II177" s="110">
        <v>160972.47431768593</v>
      </c>
      <c r="IJ177" s="110">
        <v>166179.83930050046</v>
      </c>
      <c r="IK177" s="110">
        <v>143180.11988868355</v>
      </c>
      <c r="IL177" s="110">
        <v>176262.33539170027</v>
      </c>
      <c r="IM177" s="110">
        <v>125111.77764903894</v>
      </c>
      <c r="IN177" s="110">
        <v>173804.91476248298</v>
      </c>
      <c r="IO177" s="110">
        <v>149577.08071170212</v>
      </c>
      <c r="IP177" s="110">
        <v>179910.69769269414</v>
      </c>
      <c r="IQ177" s="110">
        <v>174533.3129279986</v>
      </c>
      <c r="IR177" s="110">
        <v>163321.17523755506</v>
      </c>
      <c r="IS177" s="110">
        <v>146308.34653044399</v>
      </c>
      <c r="IT177" s="110">
        <v>181281.29435828398</v>
      </c>
      <c r="IU177" s="110">
        <v>151851.44067865447</v>
      </c>
      <c r="IV177" s="110">
        <v>157583.95185225527</v>
      </c>
      <c r="IW177" s="110">
        <v>178010.64333050814</v>
      </c>
      <c r="IX177" s="110">
        <v>186647.52659513219</v>
      </c>
      <c r="IY177" s="110">
        <v>163241.6532407403</v>
      </c>
      <c r="IZ177" s="110">
        <v>213445.94978813664</v>
      </c>
      <c r="JA177" s="110">
        <v>158923.81331704021</v>
      </c>
      <c r="JB177" s="110">
        <v>170917.55705654016</v>
      </c>
      <c r="JC177" s="110">
        <v>143537.01127525279</v>
      </c>
      <c r="JD177" s="110">
        <v>159133.02005441114</v>
      </c>
      <c r="JE177" s="110">
        <v>178829.48368723923</v>
      </c>
      <c r="JF177" s="110">
        <v>178123.48985179677</v>
      </c>
      <c r="JG177" s="110">
        <v>150563.94996565999</v>
      </c>
      <c r="JH177" s="110">
        <v>167088.950396128</v>
      </c>
      <c r="JI177" s="110">
        <v>170037.45187997702</v>
      </c>
      <c r="JJ177" s="110">
        <v>198461.53563737799</v>
      </c>
      <c r="JK177" s="110">
        <v>157392.93979270523</v>
      </c>
      <c r="JL177" s="110">
        <v>177290.63204309531</v>
      </c>
      <c r="JM177" s="110">
        <v>148912.24480726244</v>
      </c>
      <c r="JN177" s="110">
        <v>166001.23346291599</v>
      </c>
      <c r="JO177" s="110">
        <v>153727.19437816855</v>
      </c>
      <c r="JP177" s="110">
        <v>156756.53444927046</v>
      </c>
      <c r="JQ177" s="110">
        <v>173975.36238477216</v>
      </c>
      <c r="JR177" s="110">
        <v>170730.79921954428</v>
      </c>
      <c r="JS177" s="110">
        <v>153435.82122703106</v>
      </c>
      <c r="JT177" s="110">
        <v>171910.31293507689</v>
      </c>
      <c r="JU177" s="110">
        <v>194006.68092040159</v>
      </c>
      <c r="JV177" s="110">
        <v>184063.10076960246</v>
      </c>
      <c r="JW177" s="110">
        <v>176421.82748722797</v>
      </c>
      <c r="JX177" s="110">
        <v>153242.01023115357</v>
      </c>
      <c r="JY177" s="110">
        <v>178005.63653489761</v>
      </c>
      <c r="JZ177" s="110">
        <v>186238.85661295778</v>
      </c>
      <c r="KA177" s="110">
        <v>156903.22000612831</v>
      </c>
      <c r="KB177" s="110">
        <v>172539.649242874</v>
      </c>
      <c r="KC177" s="110">
        <v>172899.31703646365</v>
      </c>
      <c r="KD177" s="110">
        <v>196603.57448517159</v>
      </c>
      <c r="KE177" s="110">
        <v>155699.93720692396</v>
      </c>
      <c r="KF177" s="110">
        <v>179013.79846661026</v>
      </c>
      <c r="KG177" s="110">
        <v>167660.24814624642</v>
      </c>
      <c r="KH177" s="110">
        <v>182195.33855451527</v>
      </c>
      <c r="KI177" s="110">
        <v>163358.32824225212</v>
      </c>
      <c r="KJ177" s="110">
        <v>149492.63289195159</v>
      </c>
      <c r="KK177" s="110">
        <v>162193.97174001904</v>
      </c>
      <c r="KL177" s="110">
        <v>169329.21277620853</v>
      </c>
      <c r="KM177" s="110">
        <v>189004.29597782879</v>
      </c>
      <c r="KN177" s="110">
        <v>153339.21682638791</v>
      </c>
      <c r="KO177" s="110">
        <v>167560.39115530322</v>
      </c>
      <c r="KP177" s="110">
        <v>192828.98130326229</v>
      </c>
      <c r="KQ177" s="110">
        <v>184567.85487429029</v>
      </c>
      <c r="KR177" s="110">
        <v>142329.7180690479</v>
      </c>
      <c r="KS177" s="110">
        <v>165988.63607302308</v>
      </c>
      <c r="KT177" s="110">
        <v>195797.7661232606</v>
      </c>
      <c r="KU177" s="110">
        <v>179474.03944265959</v>
      </c>
      <c r="KV177" s="110">
        <v>162454.97499905992</v>
      </c>
      <c r="KW177" s="110">
        <v>176245.49765853421</v>
      </c>
      <c r="KX177" s="110">
        <v>185453.80133054173</v>
      </c>
      <c r="KY177" s="110">
        <v>170334.24383780803</v>
      </c>
      <c r="KZ177" s="110">
        <v>183942.98848998896</v>
      </c>
      <c r="LA177" s="110">
        <v>178328.36605382455</v>
      </c>
      <c r="LB177" s="110">
        <v>182960.96267324593</v>
      </c>
      <c r="LC177" s="110">
        <v>204160.9021281579</v>
      </c>
      <c r="LD177" s="110">
        <v>160514.44356374815</v>
      </c>
      <c r="LE177" s="110">
        <v>130260.03336481215</v>
      </c>
      <c r="LF177" s="110">
        <v>152559.71140845167</v>
      </c>
      <c r="LG177" s="110">
        <v>155473.13480371004</v>
      </c>
      <c r="LH177" s="110">
        <v>179660.78673602967</v>
      </c>
      <c r="LI177" s="110">
        <v>192467.43745207088</v>
      </c>
      <c r="LJ177" s="110">
        <v>153533.28651427384</v>
      </c>
      <c r="LK177" s="110">
        <v>152769.31737404782</v>
      </c>
      <c r="LL177" s="110">
        <v>197601.54874345521</v>
      </c>
      <c r="LM177" s="110">
        <v>167338.60595554858</v>
      </c>
      <c r="LN177" s="110">
        <v>139262.93840259314</v>
      </c>
      <c r="LO177" s="110">
        <v>185871.11258237367</v>
      </c>
      <c r="LP177" s="110">
        <v>162411.84351024008</v>
      </c>
      <c r="LQ177" s="110">
        <v>179574.90567738097</v>
      </c>
      <c r="LR177" s="110">
        <v>176548.02044581273</v>
      </c>
      <c r="LS177" s="110">
        <v>170542.22313580406</v>
      </c>
      <c r="LT177" s="110">
        <v>157066.56142772152</v>
      </c>
      <c r="LU177" s="110">
        <v>172303.60405491921</v>
      </c>
      <c r="LV177" s="110">
        <v>172760.02571165701</v>
      </c>
      <c r="LW177" s="110">
        <v>183142.55496317637</v>
      </c>
      <c r="LX177" s="110">
        <v>154239.36742826202</v>
      </c>
      <c r="LY177" s="110">
        <v>187129.30670937826</v>
      </c>
      <c r="LZ177" s="110">
        <v>186031.30466218432</v>
      </c>
      <c r="MA177" s="110">
        <v>166103.08788614324</v>
      </c>
      <c r="MB177" s="110">
        <v>183784.24749975279</v>
      </c>
      <c r="MC177" s="110">
        <v>194044.90297347005</v>
      </c>
      <c r="MD177" s="110">
        <v>199989.82771182316</v>
      </c>
      <c r="ME177" s="110">
        <v>163396.10225425428</v>
      </c>
      <c r="MF177" s="110">
        <v>213776.66701212968</v>
      </c>
      <c r="MG177" s="110">
        <v>152616.61102393013</v>
      </c>
      <c r="MH177" s="110">
        <v>173172.43213178939</v>
      </c>
      <c r="MI177" s="110">
        <v>160460.80806022324</v>
      </c>
      <c r="MJ177" s="110">
        <v>180111.77383793541</v>
      </c>
      <c r="MK177" s="110">
        <v>175233.03730936581</v>
      </c>
      <c r="ML177" s="110">
        <v>161708.81984860753</v>
      </c>
      <c r="MM177" s="110">
        <v>184024.48594909534</v>
      </c>
      <c r="MN177" s="110">
        <v>161175.29357936746</v>
      </c>
      <c r="MO177" s="110">
        <v>140502.47763784416</v>
      </c>
      <c r="MP177" s="110">
        <v>126209.04743566038</v>
      </c>
      <c r="MQ177" s="110">
        <v>180968.2594279265</v>
      </c>
      <c r="MR177" s="110">
        <v>165433.8457595841</v>
      </c>
      <c r="MS177" s="110">
        <v>174385.71538018319</v>
      </c>
      <c r="MT177" s="110">
        <v>179530.74811369553</v>
      </c>
      <c r="MU177" s="110">
        <v>173039.62972128065</v>
      </c>
      <c r="MV177" s="110">
        <v>188382.49148601014</v>
      </c>
      <c r="MW177" s="110">
        <v>184570.55617742287</v>
      </c>
      <c r="MX177" s="110">
        <v>178689.05481677456</v>
      </c>
      <c r="MY177" s="110">
        <v>165013.97381401109</v>
      </c>
      <c r="MZ177" s="110">
        <v>192416.91558650904</v>
      </c>
      <c r="NA177" s="110">
        <v>208363.03618934425</v>
      </c>
      <c r="NB177" s="110">
        <v>168560.98169767857</v>
      </c>
      <c r="NC177" s="110">
        <v>168623.7517973478</v>
      </c>
      <c r="ND177" s="110">
        <v>170764.52759934659</v>
      </c>
      <c r="NE177" s="110">
        <v>175257.19841053314</v>
      </c>
      <c r="NF177" s="110">
        <v>186010.52481215121</v>
      </c>
      <c r="NG177" s="110">
        <v>182289.77091245004</v>
      </c>
      <c r="NH177" s="110">
        <v>149635.00733378064</v>
      </c>
      <c r="NI177" s="110">
        <v>153309.97124997759</v>
      </c>
      <c r="NJ177" s="110">
        <v>158509.62316542049</v>
      </c>
      <c r="NK177" s="110">
        <v>217596.33802689658</v>
      </c>
      <c r="NL177" s="110">
        <v>177883.54072114406</v>
      </c>
      <c r="NM177" s="110">
        <v>178925.33766351338</v>
      </c>
      <c r="NN177" s="110">
        <v>160323.60036885785</v>
      </c>
      <c r="NO177" s="110">
        <v>162189.25560367154</v>
      </c>
      <c r="NP177" s="110">
        <v>150094.79217457958</v>
      </c>
      <c r="NQ177" s="110">
        <v>196357.858469303</v>
      </c>
      <c r="NR177" s="110">
        <v>161224.93670274946</v>
      </c>
      <c r="NS177" s="110">
        <v>176686.60917208134</v>
      </c>
      <c r="NT177" s="110">
        <v>172950.72801030357</v>
      </c>
      <c r="NU177" s="110">
        <v>191909.17153707868</v>
      </c>
      <c r="NV177" s="110">
        <v>160711.79414303717</v>
      </c>
      <c r="NW177" s="110">
        <v>203488.40739563061</v>
      </c>
      <c r="NX177" s="110">
        <v>172140.44962280127</v>
      </c>
      <c r="NY177" s="110">
        <v>180402.67521785549</v>
      </c>
      <c r="NZ177" s="110">
        <v>153479.93520378741</v>
      </c>
      <c r="OA177" s="110">
        <v>191381.1715873275</v>
      </c>
      <c r="OB177" s="110">
        <v>195544.29428034415</v>
      </c>
      <c r="OC177" s="110">
        <v>164063.97312843869</v>
      </c>
      <c r="OD177" s="110">
        <v>180839.36150308023</v>
      </c>
      <c r="OE177" s="110">
        <v>156546.4827786088</v>
      </c>
      <c r="OF177" s="110">
        <v>190465.39165473729</v>
      </c>
      <c r="OG177" s="110">
        <v>188941.07466849149</v>
      </c>
      <c r="OH177" s="110">
        <v>175881.66938476288</v>
      </c>
      <c r="OI177" s="110">
        <v>196794.09240797278</v>
      </c>
      <c r="OJ177" s="110">
        <v>178455.28208836424</v>
      </c>
      <c r="OK177" s="110">
        <v>155464.23147020093</v>
      </c>
      <c r="OL177" s="110">
        <v>148653.87829589401</v>
      </c>
      <c r="OM177" s="110">
        <v>158595.12872373266</v>
      </c>
      <c r="ON177" s="110">
        <v>194648.74540832103</v>
      </c>
      <c r="OO177" s="110">
        <v>151861.39409427345</v>
      </c>
      <c r="OP177" s="110">
        <v>186726.9726992033</v>
      </c>
      <c r="OQ177" s="110">
        <v>157778.74560525431</v>
      </c>
      <c r="OR177" s="110">
        <v>195460.43495727004</v>
      </c>
      <c r="OS177" s="110">
        <v>140604.42417691415</v>
      </c>
      <c r="OT177" s="110">
        <v>149659.59110545483</v>
      </c>
      <c r="OU177" s="110">
        <v>158404.04806340905</v>
      </c>
      <c r="OV177" s="110">
        <v>175377.18395951833</v>
      </c>
      <c r="OW177" s="110">
        <v>164755.18041827716</v>
      </c>
      <c r="OX177" s="110">
        <v>156650.22313826601</v>
      </c>
      <c r="OY177" s="110">
        <v>158234.66780058644</v>
      </c>
      <c r="OZ177" s="110">
        <v>132959.35373292677</v>
      </c>
      <c r="PA177" s="110">
        <v>144474.91080943611</v>
      </c>
      <c r="PB177" s="110">
        <v>171878.8024054463</v>
      </c>
      <c r="PC177" s="110">
        <v>200496.38757724827</v>
      </c>
      <c r="PD177" s="110">
        <v>187502.56335535087</v>
      </c>
      <c r="PE177" s="110">
        <v>177358.86349645932</v>
      </c>
      <c r="PF177" s="110">
        <v>185209.39465937158</v>
      </c>
      <c r="PG177" s="110">
        <v>194141.79193563573</v>
      </c>
      <c r="PH177" s="110">
        <v>157577.96001703246</v>
      </c>
      <c r="PI177" s="110">
        <v>162129.3059066385</v>
      </c>
      <c r="PJ177" s="110">
        <v>174427.06073066127</v>
      </c>
      <c r="PK177" s="110">
        <v>194749.82938884501</v>
      </c>
      <c r="PL177" s="110">
        <v>166317.44621628639</v>
      </c>
      <c r="PM177" s="110">
        <v>142178.70856887265</v>
      </c>
      <c r="PN177" s="110">
        <v>154640.75901790406</v>
      </c>
      <c r="PO177" s="110">
        <v>140162.4734897567</v>
      </c>
      <c r="PP177" s="110">
        <v>196791.12349365093</v>
      </c>
      <c r="PQ177" s="110">
        <v>172235.32136303559</v>
      </c>
      <c r="PR177" s="110">
        <v>193497.71710000164</v>
      </c>
      <c r="PS177" s="110">
        <v>173867.24422448571</v>
      </c>
      <c r="PT177" s="110">
        <v>180501.92925168341</v>
      </c>
      <c r="PU177" s="110">
        <v>194666.80720175127</v>
      </c>
      <c r="PV177" s="110">
        <v>153856.75098500168</v>
      </c>
      <c r="PW177" s="110">
        <v>149988.55094078719</v>
      </c>
      <c r="PX177" s="110">
        <v>151722.89528352115</v>
      </c>
      <c r="PY177" s="110">
        <v>185359.84701973666</v>
      </c>
      <c r="PZ177" s="110">
        <v>193003.14760325616</v>
      </c>
      <c r="QA177" s="110">
        <v>150757.72592495754</v>
      </c>
      <c r="QB177" s="110">
        <v>179613.50334006804</v>
      </c>
      <c r="QC177" s="110">
        <v>167712.4924057133</v>
      </c>
      <c r="QD177" s="110">
        <v>186596.373425873</v>
      </c>
      <c r="QE177" s="110">
        <v>181664.64158017025</v>
      </c>
      <c r="QF177" s="110">
        <v>162194.4693291171</v>
      </c>
      <c r="QG177" s="110">
        <v>178878.0078270596</v>
      </c>
      <c r="QH177" s="110">
        <v>195654.83130993461</v>
      </c>
      <c r="QI177" s="110">
        <v>176089.8332883399</v>
      </c>
      <c r="QJ177" s="110">
        <v>164443.4843418079</v>
      </c>
      <c r="QK177" s="110">
        <v>184325.66316019604</v>
      </c>
      <c r="QL177" s="110">
        <v>144659.86262416374</v>
      </c>
      <c r="QM177" s="110">
        <v>160020.40069997287</v>
      </c>
      <c r="QN177" s="110">
        <v>177011.6521539113</v>
      </c>
      <c r="QO177" s="110">
        <v>138363.7236824818</v>
      </c>
      <c r="QP177" s="110">
        <v>187683.31921955454</v>
      </c>
      <c r="QQ177" s="110">
        <v>163379.15228966251</v>
      </c>
      <c r="QR177" s="110">
        <v>211403.55741148302</v>
      </c>
      <c r="QS177" s="110">
        <v>155463.21103357617</v>
      </c>
      <c r="QT177" s="110">
        <v>158503.52702503651</v>
      </c>
      <c r="QU177" s="110">
        <v>168847.25822490221</v>
      </c>
      <c r="QV177" s="110">
        <v>183852.82687816769</v>
      </c>
      <c r="QW177" s="110">
        <v>171297.4635241041</v>
      </c>
      <c r="QX177" s="110">
        <v>193953.22997897584</v>
      </c>
      <c r="QY177" s="110">
        <v>212838.4971872943</v>
      </c>
      <c r="QZ177" s="110">
        <v>161870.35514339316</v>
      </c>
      <c r="RA177" s="110">
        <v>170996.70558571164</v>
      </c>
      <c r="RB177" s="110">
        <v>182084.21084619546</v>
      </c>
      <c r="RC177" s="110">
        <v>188825.44393114815</v>
      </c>
      <c r="RD177" s="110">
        <v>222178.41355019598</v>
      </c>
      <c r="RE177" s="110">
        <v>195653.99531413475</v>
      </c>
      <c r="RF177" s="110">
        <v>149773.46548271645</v>
      </c>
      <c r="RG177" s="110">
        <v>192782.0692952096</v>
      </c>
      <c r="RH177" s="110">
        <v>136437.89933419228</v>
      </c>
      <c r="RI177" s="110">
        <v>166950.92480267119</v>
      </c>
      <c r="RJ177" s="110">
        <v>191286.47704514116</v>
      </c>
      <c r="RK177" s="110">
        <v>175333.90169848199</v>
      </c>
      <c r="RL177" s="110">
        <v>184538.60575526278</v>
      </c>
      <c r="RM177" s="110">
        <v>176897.38238858362</v>
      </c>
      <c r="RN177" s="110">
        <v>199995.1509555988</v>
      </c>
      <c r="RO177" s="110">
        <v>187006.38959494606</v>
      </c>
      <c r="RP177" s="110">
        <v>187478.77442066977</v>
      </c>
      <c r="RQ177" s="110">
        <v>204336.50194207206</v>
      </c>
      <c r="RR177" s="110">
        <v>160762.49480377976</v>
      </c>
      <c r="RS177" s="110">
        <v>180636.12029480212</v>
      </c>
      <c r="RT177" s="110">
        <v>209176.69284709962</v>
      </c>
      <c r="RU177" s="110">
        <v>164781.45689694816</v>
      </c>
      <c r="RV177" s="110">
        <v>148957.96487007826</v>
      </c>
      <c r="RW177" s="110">
        <v>186473.60598978167</v>
      </c>
      <c r="RX177" s="110">
        <v>155521.45703250403</v>
      </c>
      <c r="RY177" s="110">
        <v>187588.03397858609</v>
      </c>
      <c r="RZ177" s="110">
        <v>158331.66721147252</v>
      </c>
      <c r="SA177" s="110">
        <v>162512.88670022157</v>
      </c>
      <c r="SB177" s="110">
        <v>180137.41684577847</v>
      </c>
      <c r="SC177" s="110">
        <v>139832.42899900326</v>
      </c>
      <c r="SD177" s="110">
        <v>171647.22130858223</v>
      </c>
      <c r="SE177" s="110">
        <v>159435.32081460208</v>
      </c>
      <c r="SF177" s="110">
        <v>163785.8140690967</v>
      </c>
      <c r="SG177" s="110">
        <v>177201.98793899198</v>
      </c>
      <c r="SH177" s="110">
        <v>177961.5339369108</v>
      </c>
    </row>
    <row r="178" spans="2:502" ht="16.149999999999999" customHeight="1" x14ac:dyDescent="0.2">
      <c r="B178" s="108">
        <v>2139.606180018689</v>
      </c>
      <c r="C178" s="110">
        <v>199176.32527908147</v>
      </c>
      <c r="D178" s="110">
        <v>177100.75995426159</v>
      </c>
      <c r="E178" s="110">
        <v>206472.9132383205</v>
      </c>
      <c r="F178" s="110">
        <v>194991.34375565778</v>
      </c>
      <c r="G178" s="110">
        <v>184017.35561205819</v>
      </c>
      <c r="H178" s="110">
        <v>211022.73429835401</v>
      </c>
      <c r="I178" s="110">
        <v>197769.10043950938</v>
      </c>
      <c r="J178" s="110">
        <v>196322.12801789027</v>
      </c>
      <c r="K178" s="110">
        <v>189239.22449355433</v>
      </c>
      <c r="L178" s="110">
        <v>213183.75960253365</v>
      </c>
      <c r="M178" s="110">
        <v>185945.87274221261</v>
      </c>
      <c r="N178" s="110">
        <v>171288.95645433618</v>
      </c>
      <c r="O178" s="110">
        <v>200796.16135244118</v>
      </c>
      <c r="P178" s="110">
        <v>191668.66473757988</v>
      </c>
      <c r="Q178" s="110">
        <v>203533.4964598571</v>
      </c>
      <c r="R178" s="110">
        <v>134619.5746987632</v>
      </c>
      <c r="S178" s="110">
        <v>170837.91262227413</v>
      </c>
      <c r="T178" s="110">
        <v>165860.00816011196</v>
      </c>
      <c r="U178" s="110">
        <v>206078.92544824537</v>
      </c>
      <c r="V178" s="110">
        <v>201927.75037453137</v>
      </c>
      <c r="W178" s="110">
        <v>223724.41390335839</v>
      </c>
      <c r="X178" s="110">
        <v>182418.39109172206</v>
      </c>
      <c r="Y178" s="110">
        <v>226240.41814152151</v>
      </c>
      <c r="Z178" s="110">
        <v>185315.05214049481</v>
      </c>
      <c r="AA178" s="110">
        <v>166561.18980692094</v>
      </c>
      <c r="AB178" s="110">
        <v>200566.21910997527</v>
      </c>
      <c r="AC178" s="110">
        <v>191451.58230008511</v>
      </c>
      <c r="AD178" s="110">
        <v>218221.96287137968</v>
      </c>
      <c r="AE178" s="110">
        <v>190345.00982892839</v>
      </c>
      <c r="AF178" s="110">
        <v>193630.16110362881</v>
      </c>
      <c r="AG178" s="110">
        <v>219120.59043885022</v>
      </c>
      <c r="AH178" s="110">
        <v>194049.53233048203</v>
      </c>
      <c r="AI178" s="110">
        <v>175692.88295087731</v>
      </c>
      <c r="AJ178" s="110">
        <v>203240.65997831919</v>
      </c>
      <c r="AK178" s="110">
        <v>201995.90891861822</v>
      </c>
      <c r="AL178" s="110">
        <v>173066.51632771804</v>
      </c>
      <c r="AM178" s="110">
        <v>185661.97265126277</v>
      </c>
      <c r="AN178" s="110">
        <v>160666.13122450048</v>
      </c>
      <c r="AO178" s="110">
        <v>199404.65306584211</v>
      </c>
      <c r="AP178" s="110">
        <v>206110.70232596947</v>
      </c>
      <c r="AQ178" s="110">
        <v>185390.50691463286</v>
      </c>
      <c r="AR178" s="110">
        <v>169556.22332208185</v>
      </c>
      <c r="AS178" s="110">
        <v>188907.05970378639</v>
      </c>
      <c r="AT178" s="110">
        <v>211125.05537253316</v>
      </c>
      <c r="AU178" s="110">
        <v>217807.40177383646</v>
      </c>
      <c r="AV178" s="110">
        <v>205577.38031174848</v>
      </c>
      <c r="AW178" s="110">
        <v>196251.20458633825</v>
      </c>
      <c r="AX178" s="110">
        <v>205064.97054097801</v>
      </c>
      <c r="AY178" s="110">
        <v>167990.15190507774</v>
      </c>
      <c r="AZ178" s="110">
        <v>196384.51665397221</v>
      </c>
      <c r="BA178" s="110">
        <v>210587.54515603976</v>
      </c>
      <c r="BB178" s="110">
        <v>196579.49684369424</v>
      </c>
      <c r="BC178" s="110">
        <v>181829.1927012899</v>
      </c>
      <c r="BD178" s="110">
        <v>185993.33964949567</v>
      </c>
      <c r="BE178" s="110">
        <v>211301.8543401598</v>
      </c>
      <c r="BF178" s="110">
        <v>195080.56346896151</v>
      </c>
      <c r="BG178" s="110">
        <v>210376.96616277331</v>
      </c>
      <c r="BH178" s="110">
        <v>219237.4089370924</v>
      </c>
      <c r="BI178" s="110">
        <v>173122.26387869124</v>
      </c>
      <c r="BJ178" s="110">
        <v>175793.00209391792</v>
      </c>
      <c r="BK178" s="110">
        <v>201900.6056621559</v>
      </c>
      <c r="BL178" s="110">
        <v>195699.49100962561</v>
      </c>
      <c r="BM178" s="110">
        <v>221896.29243571404</v>
      </c>
      <c r="BN178" s="110">
        <v>180322.39402788784</v>
      </c>
      <c r="BO178" s="110">
        <v>181440.64283367642</v>
      </c>
      <c r="BP178" s="110">
        <v>181141.95172454882</v>
      </c>
      <c r="BQ178" s="110">
        <v>242858.18071134901</v>
      </c>
      <c r="BR178" s="110">
        <v>187682.88773025968</v>
      </c>
      <c r="BS178" s="110">
        <v>192444.3023699997</v>
      </c>
      <c r="BT178" s="110">
        <v>190337.4903866963</v>
      </c>
      <c r="BU178" s="110">
        <v>188367.57261946006</v>
      </c>
      <c r="BV178" s="110">
        <v>213086.93925814028</v>
      </c>
      <c r="BW178" s="110">
        <v>173134.73126259004</v>
      </c>
      <c r="BX178" s="110">
        <v>173605.91106641153</v>
      </c>
      <c r="BY178" s="110">
        <v>218798.62032224168</v>
      </c>
      <c r="BZ178" s="110">
        <v>233178.72641891614</v>
      </c>
      <c r="CA178" s="110">
        <v>207501.73644949822</v>
      </c>
      <c r="CB178" s="110">
        <v>202832.62982925028</v>
      </c>
      <c r="CC178" s="110">
        <v>184658.09022449423</v>
      </c>
      <c r="CD178" s="110">
        <v>219269.58694203151</v>
      </c>
      <c r="CE178" s="110">
        <v>219891.30213197786</v>
      </c>
      <c r="CF178" s="110">
        <v>209575.89723110129</v>
      </c>
      <c r="CG178" s="110">
        <v>205810.73616599129</v>
      </c>
      <c r="CH178" s="110">
        <v>184942.62651152792</v>
      </c>
      <c r="CI178" s="110">
        <v>223537.77325770725</v>
      </c>
      <c r="CJ178" s="110">
        <v>178916.11244880222</v>
      </c>
      <c r="CK178" s="110">
        <v>238210.10706945136</v>
      </c>
      <c r="CL178" s="110">
        <v>210265.29201255948</v>
      </c>
      <c r="CM178" s="110">
        <v>247615.44087678916</v>
      </c>
      <c r="CN178" s="110">
        <v>191438.82851354405</v>
      </c>
      <c r="CO178" s="110">
        <v>193676.67920681951</v>
      </c>
      <c r="CP178" s="110">
        <v>225962.29909777315</v>
      </c>
      <c r="CQ178" s="110">
        <v>199197.97134607751</v>
      </c>
      <c r="CR178" s="110">
        <v>152683.2271246626</v>
      </c>
      <c r="CS178" s="110">
        <v>184138.89285904472</v>
      </c>
      <c r="CT178" s="110">
        <v>193083.22503646836</v>
      </c>
      <c r="CU178" s="110">
        <v>216408.42474749964</v>
      </c>
      <c r="CV178" s="110">
        <v>210478.68371880939</v>
      </c>
      <c r="CW178" s="110">
        <v>190498.11891803099</v>
      </c>
      <c r="CX178" s="110">
        <v>192940.97101145354</v>
      </c>
      <c r="CY178" s="110">
        <v>163285.51055664569</v>
      </c>
      <c r="CZ178" s="110">
        <v>201831.60236221459</v>
      </c>
      <c r="DA178" s="110">
        <v>218215.55381042045</v>
      </c>
      <c r="DB178" s="110">
        <v>183056.70079704677</v>
      </c>
      <c r="DC178" s="110">
        <v>238571.25305116223</v>
      </c>
      <c r="DD178" s="110">
        <v>182632.8382660686</v>
      </c>
      <c r="DE178" s="110">
        <v>183979.91698415461</v>
      </c>
      <c r="DF178" s="110">
        <v>225788.44603154995</v>
      </c>
      <c r="DG178" s="110">
        <v>203052.77547926642</v>
      </c>
      <c r="DH178" s="110">
        <v>208879.01528588636</v>
      </c>
      <c r="DI178" s="110">
        <v>184313.09211632074</v>
      </c>
      <c r="DJ178" s="110">
        <v>213699.79527665325</v>
      </c>
      <c r="DK178" s="110">
        <v>230062.08213455649</v>
      </c>
      <c r="DL178" s="110">
        <v>165176.0095112843</v>
      </c>
      <c r="DM178" s="110">
        <v>210836.86999062635</v>
      </c>
      <c r="DN178" s="110">
        <v>223949.11674625264</v>
      </c>
      <c r="DO178" s="110">
        <v>186393.03576058801</v>
      </c>
      <c r="DP178" s="110">
        <v>209890.47976790601</v>
      </c>
      <c r="DQ178" s="110">
        <v>202058.94866565242</v>
      </c>
      <c r="DR178" s="110">
        <v>170778.11199738551</v>
      </c>
      <c r="DS178" s="110">
        <v>221388.90573135298</v>
      </c>
      <c r="DT178" s="110">
        <v>208853.23909536749</v>
      </c>
      <c r="DU178" s="110">
        <v>228713.63584626</v>
      </c>
      <c r="DV178" s="110">
        <v>206609.3138259328</v>
      </c>
      <c r="DW178" s="110">
        <v>191784.56967578037</v>
      </c>
      <c r="DX178" s="110">
        <v>165125.34216769272</v>
      </c>
      <c r="DY178" s="110">
        <v>164357.87534296163</v>
      </c>
      <c r="DZ178" s="110">
        <v>149828.81656751642</v>
      </c>
      <c r="EA178" s="110">
        <v>193992.34056409076</v>
      </c>
      <c r="EB178" s="110">
        <v>218746.41400160687</v>
      </c>
      <c r="EC178" s="110">
        <v>222024.51994262356</v>
      </c>
      <c r="ED178" s="110">
        <v>206133.79450260196</v>
      </c>
      <c r="EE178" s="110">
        <v>237184.69463003334</v>
      </c>
      <c r="EF178" s="110">
        <v>199452.34755326388</v>
      </c>
      <c r="EG178" s="110">
        <v>199797.88613494113</v>
      </c>
      <c r="EH178" s="110">
        <v>220290.97949962993</v>
      </c>
      <c r="EI178" s="110">
        <v>202420.88605561247</v>
      </c>
      <c r="EJ178" s="110">
        <v>188716.13068881677</v>
      </c>
      <c r="EK178" s="110">
        <v>189929.15496343933</v>
      </c>
      <c r="EL178" s="110">
        <v>188346.55280830874</v>
      </c>
      <c r="EM178" s="110">
        <v>199094.71356664365</v>
      </c>
      <c r="EN178" s="110">
        <v>208879.18592104362</v>
      </c>
      <c r="EO178" s="110">
        <v>235703.46637171879</v>
      </c>
      <c r="EP178" s="110">
        <v>225683.61206624005</v>
      </c>
      <c r="EQ178" s="110">
        <v>180056.52141138399</v>
      </c>
      <c r="ER178" s="110">
        <v>179950.74271359202</v>
      </c>
      <c r="ES178" s="110">
        <v>182649.09497378627</v>
      </c>
      <c r="ET178" s="110">
        <v>196288.77067697002</v>
      </c>
      <c r="EU178" s="110">
        <v>217801.64564858424</v>
      </c>
      <c r="EV178" s="110">
        <v>188978.95429596305</v>
      </c>
      <c r="EW178" s="110">
        <v>222940.50478046061</v>
      </c>
      <c r="EX178" s="110">
        <v>182559.5091283666</v>
      </c>
      <c r="EY178" s="110">
        <v>209104.4454820375</v>
      </c>
      <c r="EZ178" s="110">
        <v>225815.59508648212</v>
      </c>
      <c r="FA178" s="110">
        <v>205165.56175987795</v>
      </c>
      <c r="FB178" s="110">
        <v>205220.87401842745</v>
      </c>
      <c r="FC178" s="110">
        <v>191583.58390933648</v>
      </c>
      <c r="FD178" s="110">
        <v>201285.70460031554</v>
      </c>
      <c r="FE178" s="110">
        <v>208811.96717778128</v>
      </c>
      <c r="FF178" s="110">
        <v>169471.32728429022</v>
      </c>
      <c r="FG178" s="110">
        <v>218461.53294883203</v>
      </c>
      <c r="FH178" s="110">
        <v>202655.85986132687</v>
      </c>
      <c r="FI178" s="110">
        <v>194157.59186338866</v>
      </c>
      <c r="FJ178" s="110">
        <v>204015.83018488414</v>
      </c>
      <c r="FK178" s="110">
        <v>188162.60279797786</v>
      </c>
      <c r="FL178" s="110">
        <v>192316.42456695857</v>
      </c>
      <c r="FM178" s="110">
        <v>178920.79003615631</v>
      </c>
      <c r="FN178" s="110">
        <v>190996.31908776471</v>
      </c>
      <c r="FO178" s="110">
        <v>216386.87832072843</v>
      </c>
      <c r="FP178" s="110">
        <v>220609.47940815194</v>
      </c>
      <c r="FQ178" s="110">
        <v>181186.40303369565</v>
      </c>
      <c r="FR178" s="110">
        <v>170217.3220911778</v>
      </c>
      <c r="FS178" s="110">
        <v>201355.31478666537</v>
      </c>
      <c r="FT178" s="110">
        <v>229876.83183939708</v>
      </c>
      <c r="FU178" s="110">
        <v>170580.32501419634</v>
      </c>
      <c r="FV178" s="110">
        <v>168282.75287107774</v>
      </c>
      <c r="FW178" s="110">
        <v>169560.01681930525</v>
      </c>
      <c r="FX178" s="110">
        <v>190678.60581681458</v>
      </c>
      <c r="FY178" s="110">
        <v>194470.55967132701</v>
      </c>
      <c r="FZ178" s="110">
        <v>203782.66910170787</v>
      </c>
      <c r="GA178" s="110">
        <v>194956.97849114193</v>
      </c>
      <c r="GB178" s="110">
        <v>199844.14638987533</v>
      </c>
      <c r="GC178" s="110">
        <v>184884.50494039827</v>
      </c>
      <c r="GD178" s="110">
        <v>211373.97014926746</v>
      </c>
      <c r="GE178" s="110">
        <v>165786.34363952116</v>
      </c>
      <c r="GF178" s="110">
        <v>195158.63675483502</v>
      </c>
      <c r="GG178" s="110">
        <v>153643.01591827418</v>
      </c>
      <c r="GH178" s="110">
        <v>215946.05759282643</v>
      </c>
      <c r="GI178" s="110">
        <v>179068.88992747851</v>
      </c>
      <c r="GJ178" s="110">
        <v>179719.69542699028</v>
      </c>
      <c r="GK178" s="110">
        <v>210718.62927216967</v>
      </c>
      <c r="GL178" s="110">
        <v>207761.15047868248</v>
      </c>
      <c r="GM178" s="110">
        <v>213898.34478726331</v>
      </c>
      <c r="GN178" s="110">
        <v>197714.08113319706</v>
      </c>
      <c r="GO178" s="110">
        <v>199745.62836022093</v>
      </c>
      <c r="GP178" s="110">
        <v>221044.97810122184</v>
      </c>
      <c r="GQ178" s="110">
        <v>204658.01875612629</v>
      </c>
      <c r="GR178" s="110">
        <v>204947.65430131275</v>
      </c>
      <c r="GS178" s="110">
        <v>207774.34563334333</v>
      </c>
      <c r="GT178" s="110">
        <v>221919.29602452554</v>
      </c>
      <c r="GU178" s="110">
        <v>213008.58710677619</v>
      </c>
      <c r="GV178" s="110">
        <v>219293.24003774254</v>
      </c>
      <c r="GW178" s="110">
        <v>194228.94047502289</v>
      </c>
      <c r="GX178" s="110">
        <v>176065.9486010184</v>
      </c>
      <c r="GY178" s="110">
        <v>196919.24526913418</v>
      </c>
      <c r="GZ178" s="110">
        <v>198490.14794768742</v>
      </c>
      <c r="HA178" s="110">
        <v>200092.46156091965</v>
      </c>
      <c r="HB178" s="110">
        <v>191794.13213146944</v>
      </c>
      <c r="HC178" s="110">
        <v>201873.12213711068</v>
      </c>
      <c r="HD178" s="110">
        <v>185526.74241361814</v>
      </c>
      <c r="HE178" s="110">
        <v>167530.60279760859</v>
      </c>
      <c r="HF178" s="110">
        <v>209836.07668448146</v>
      </c>
      <c r="HG178" s="110">
        <v>189781.74277803232</v>
      </c>
      <c r="HH178" s="110">
        <v>202449.35088352719</v>
      </c>
      <c r="HI178" s="110">
        <v>175806.61934415484</v>
      </c>
      <c r="HJ178" s="110">
        <v>178060.24311900721</v>
      </c>
      <c r="HK178" s="110">
        <v>168399.80483701825</v>
      </c>
      <c r="HL178" s="110">
        <v>232137.49183507869</v>
      </c>
      <c r="HM178" s="110">
        <v>184849.99010487041</v>
      </c>
      <c r="HN178" s="110">
        <v>209642.95407036389</v>
      </c>
      <c r="HO178" s="110">
        <v>194002.14395282511</v>
      </c>
      <c r="HP178" s="110">
        <v>209860.72531753336</v>
      </c>
      <c r="HQ178" s="110">
        <v>191846.62647766666</v>
      </c>
      <c r="HR178" s="110">
        <v>224484.59802040271</v>
      </c>
      <c r="HS178" s="110">
        <v>184969.06972112088</v>
      </c>
      <c r="HT178" s="110">
        <v>181867.40645438386</v>
      </c>
      <c r="HU178" s="110">
        <v>201147.57155633159</v>
      </c>
      <c r="HV178" s="110">
        <v>197799.88037624676</v>
      </c>
      <c r="HW178" s="110">
        <v>237648.66794715892</v>
      </c>
      <c r="HX178" s="110">
        <v>201085.0529473885</v>
      </c>
      <c r="HY178" s="110">
        <v>181127.54610015219</v>
      </c>
      <c r="HZ178" s="110">
        <v>194944.17330460064</v>
      </c>
      <c r="IA178" s="110">
        <v>201332.93186556315</v>
      </c>
      <c r="IB178" s="110">
        <v>237640.38528056303</v>
      </c>
      <c r="IC178" s="110">
        <v>212980.50308811106</v>
      </c>
      <c r="ID178" s="110">
        <v>226765.43987549422</v>
      </c>
      <c r="IE178" s="110">
        <v>205841.08732885239</v>
      </c>
      <c r="IF178" s="110">
        <v>194749.49747049552</v>
      </c>
      <c r="IG178" s="110">
        <v>178975.44379610987</v>
      </c>
      <c r="IH178" s="110">
        <v>212794.77664272627</v>
      </c>
      <c r="II178" s="110">
        <v>184279.5102347536</v>
      </c>
      <c r="IJ178" s="110">
        <v>189739.21448679548</v>
      </c>
      <c r="IK178" s="110">
        <v>165624.97124037845</v>
      </c>
      <c r="IL178" s="110">
        <v>200310.28967779642</v>
      </c>
      <c r="IM178" s="110">
        <v>146681.07057685778</v>
      </c>
      <c r="IN178" s="110">
        <v>197733.7869931045</v>
      </c>
      <c r="IO178" s="110">
        <v>172331.91694532521</v>
      </c>
      <c r="IP178" s="110">
        <v>204135.4448634733</v>
      </c>
      <c r="IQ178" s="110">
        <v>198497.48198559508</v>
      </c>
      <c r="IR178" s="110">
        <v>186742.02485420206</v>
      </c>
      <c r="IS178" s="110">
        <v>168904.78595544724</v>
      </c>
      <c r="IT178" s="110">
        <v>205572.45810676459</v>
      </c>
      <c r="IU178" s="110">
        <v>174716.4881868693</v>
      </c>
      <c r="IV178" s="110">
        <v>180726.78624215769</v>
      </c>
      <c r="IW178" s="110">
        <v>202143.31738353427</v>
      </c>
      <c r="IX178" s="110">
        <v>211198.72802593745</v>
      </c>
      <c r="IY178" s="110">
        <v>186658.64936860162</v>
      </c>
      <c r="IZ178" s="110">
        <v>239295.75320810219</v>
      </c>
      <c r="JA178" s="110">
        <v>182131.57491369755</v>
      </c>
      <c r="JB178" s="110">
        <v>194706.51327668037</v>
      </c>
      <c r="JC178" s="110">
        <v>165999.1569230028</v>
      </c>
      <c r="JD178" s="110">
        <v>182350.9194223599</v>
      </c>
      <c r="JE178" s="110">
        <v>203001.83722843509</v>
      </c>
      <c r="JF178" s="110">
        <v>202261.63223838713</v>
      </c>
      <c r="JG178" s="110">
        <v>173366.60805682326</v>
      </c>
      <c r="JH178" s="110">
        <v>190692.37942352588</v>
      </c>
      <c r="JI178" s="110">
        <v>193783.759832168</v>
      </c>
      <c r="JJ178" s="110">
        <v>223585.22208089149</v>
      </c>
      <c r="JK178" s="110">
        <v>180526.51809172845</v>
      </c>
      <c r="JL178" s="110">
        <v>201388.41568173701</v>
      </c>
      <c r="JM178" s="110">
        <v>171634.86432344094</v>
      </c>
      <c r="JN178" s="110">
        <v>189551.95374088688</v>
      </c>
      <c r="JO178" s="110">
        <v>176683.13743899949</v>
      </c>
      <c r="JP178" s="110">
        <v>179859.27372321603</v>
      </c>
      <c r="JQ178" s="110">
        <v>197912.49419170385</v>
      </c>
      <c r="JR178" s="110">
        <v>194510.70550055685</v>
      </c>
      <c r="JS178" s="110">
        <v>176377.64488423383</v>
      </c>
      <c r="JT178" s="110">
        <v>195747.37626768928</v>
      </c>
      <c r="JU178" s="110">
        <v>218914.49334941758</v>
      </c>
      <c r="JV178" s="110">
        <v>208489.06570818205</v>
      </c>
      <c r="JW178" s="110">
        <v>200477.51046508388</v>
      </c>
      <c r="JX178" s="110">
        <v>176174.44216620317</v>
      </c>
      <c r="JY178" s="110">
        <v>202138.06796787516</v>
      </c>
      <c r="JZ178" s="110">
        <v>210770.25465279724</v>
      </c>
      <c r="KA178" s="110">
        <v>180013.06739067193</v>
      </c>
      <c r="KB178" s="110">
        <v>196407.20904818061</v>
      </c>
      <c r="KC178" s="110">
        <v>196784.3056773711</v>
      </c>
      <c r="KD178" s="110">
        <v>221637.22756998148</v>
      </c>
      <c r="KE178" s="110">
        <v>178751.47573406529</v>
      </c>
      <c r="KF178" s="110">
        <v>203195.08356088283</v>
      </c>
      <c r="KG178" s="110">
        <v>191291.36120525189</v>
      </c>
      <c r="KH178" s="110">
        <v>206530.79519302351</v>
      </c>
      <c r="KI178" s="110">
        <v>186780.97822474362</v>
      </c>
      <c r="KJ178" s="110">
        <v>172243.37694052653</v>
      </c>
      <c r="KK178" s="110">
        <v>185560.19916141429</v>
      </c>
      <c r="KL178" s="110">
        <v>193041.20077224635</v>
      </c>
      <c r="KM178" s="110">
        <v>213669.70209098863</v>
      </c>
      <c r="KN178" s="110">
        <v>176276.35921313195</v>
      </c>
      <c r="KO178" s="110">
        <v>191186.66532934364</v>
      </c>
      <c r="KP178" s="110">
        <v>217679.72458852921</v>
      </c>
      <c r="KQ178" s="110">
        <v>209018.27926257951</v>
      </c>
      <c r="KR178" s="110">
        <v>164733.36052249465</v>
      </c>
      <c r="KS178" s="110">
        <v>189538.74590479513</v>
      </c>
      <c r="KT178" s="110">
        <v>220792.37122624973</v>
      </c>
      <c r="KU178" s="110">
        <v>203677.62696281332</v>
      </c>
      <c r="KV178" s="110">
        <v>185833.85015532095</v>
      </c>
      <c r="KW178" s="110">
        <v>200292.63601924456</v>
      </c>
      <c r="KX178" s="110">
        <v>209947.157044383</v>
      </c>
      <c r="KY178" s="110">
        <v>194094.93377897004</v>
      </c>
      <c r="KZ178" s="110">
        <v>208363.13300980348</v>
      </c>
      <c r="LA178" s="110">
        <v>202476.43636197853</v>
      </c>
      <c r="LB178" s="110">
        <v>207333.52003952349</v>
      </c>
      <c r="LC178" s="110">
        <v>229560.76932337391</v>
      </c>
      <c r="LD178" s="110">
        <v>183799.28415820771</v>
      </c>
      <c r="LE178" s="110">
        <v>152078.80123617756</v>
      </c>
      <c r="LF178" s="110">
        <v>175459.08040535869</v>
      </c>
      <c r="LG178" s="110">
        <v>178513.68290615967</v>
      </c>
      <c r="LH178" s="110">
        <v>203873.42368438654</v>
      </c>
      <c r="LI178" s="110">
        <v>217300.66099145776</v>
      </c>
      <c r="LJ178" s="110">
        <v>176479.83315890678</v>
      </c>
      <c r="LK178" s="110">
        <v>175678.8434881065</v>
      </c>
      <c r="LL178" s="110">
        <v>222683.56181376148</v>
      </c>
      <c r="LM178" s="110">
        <v>190954.13282929105</v>
      </c>
      <c r="LN178" s="110">
        <v>161517.97038942808</v>
      </c>
      <c r="LO178" s="110">
        <v>210384.69042711495</v>
      </c>
      <c r="LP178" s="110">
        <v>185788.6285943808</v>
      </c>
      <c r="LQ178" s="110">
        <v>203783.38098858506</v>
      </c>
      <c r="LR178" s="110">
        <v>200609.81850088271</v>
      </c>
      <c r="LS178" s="110">
        <v>194312.99136881693</v>
      </c>
      <c r="LT178" s="110">
        <v>180184.32403524173</v>
      </c>
      <c r="LU178" s="110">
        <v>196159.72554729204</v>
      </c>
      <c r="LV178" s="110">
        <v>196638.26455276599</v>
      </c>
      <c r="LW178" s="110">
        <v>207523.91195573146</v>
      </c>
      <c r="LX178" s="110">
        <v>177220.12944716588</v>
      </c>
      <c r="LY178" s="110">
        <v>211703.85431283666</v>
      </c>
      <c r="LZ178" s="110">
        <v>210552.64511862816</v>
      </c>
      <c r="MA178" s="110">
        <v>189658.74384095077</v>
      </c>
      <c r="MB178" s="110">
        <v>208196.6997249797</v>
      </c>
      <c r="MC178" s="110">
        <v>218954.56757243583</v>
      </c>
      <c r="MD178" s="110">
        <v>225187.57236068696</v>
      </c>
      <c r="ME178" s="110">
        <v>186820.58269545482</v>
      </c>
      <c r="MF178" s="110">
        <v>239642.49637667509</v>
      </c>
      <c r="MG178" s="110">
        <v>175518.7372708926</v>
      </c>
      <c r="MH178" s="110">
        <v>197070.65542473225</v>
      </c>
      <c r="MI178" s="110">
        <v>183743.04957745108</v>
      </c>
      <c r="MJ178" s="110">
        <v>204346.26478655962</v>
      </c>
      <c r="MK178" s="110">
        <v>199231.11371542676</v>
      </c>
      <c r="ML178" s="110">
        <v>185051.53770726849</v>
      </c>
      <c r="MM178" s="110">
        <v>208448.5796849418</v>
      </c>
      <c r="MN178" s="110">
        <v>184492.15774247656</v>
      </c>
      <c r="MO178" s="110">
        <v>162817.57540186867</v>
      </c>
      <c r="MP178" s="110">
        <v>147831.51202650182</v>
      </c>
      <c r="MQ178" s="110">
        <v>205244.25408304995</v>
      </c>
      <c r="MR178" s="110">
        <v>188957.07147957804</v>
      </c>
      <c r="MS178" s="110">
        <v>198342.73213378713</v>
      </c>
      <c r="MT178" s="110">
        <v>203737.08363109082</v>
      </c>
      <c r="MU178" s="110">
        <v>196931.41765520209</v>
      </c>
      <c r="MV178" s="110">
        <v>213017.76610433799</v>
      </c>
      <c r="MW178" s="110">
        <v>209021.11146586202</v>
      </c>
      <c r="MX178" s="110">
        <v>202854.60343481461</v>
      </c>
      <c r="MY178" s="110">
        <v>188516.85331662558</v>
      </c>
      <c r="MZ178" s="110">
        <v>217247.69092979701</v>
      </c>
      <c r="NA178" s="110">
        <v>233966.53102381621</v>
      </c>
      <c r="NB178" s="110">
        <v>192235.74263750017</v>
      </c>
      <c r="NC178" s="110">
        <v>192301.55446002376</v>
      </c>
      <c r="ND178" s="110">
        <v>194546.06829521945</v>
      </c>
      <c r="NE178" s="110">
        <v>199256.445618839</v>
      </c>
      <c r="NF178" s="110">
        <v>210530.85831552185</v>
      </c>
      <c r="NG178" s="110">
        <v>206629.80356824771</v>
      </c>
      <c r="NH178" s="110">
        <v>172392.65058429865</v>
      </c>
      <c r="NI178" s="110">
        <v>176245.6964502167</v>
      </c>
      <c r="NJ178" s="110">
        <v>181697.31387391756</v>
      </c>
      <c r="NK178" s="110">
        <v>243647.26157933474</v>
      </c>
      <c r="NL178" s="110">
        <v>202010.05561696319</v>
      </c>
      <c r="NM178" s="110">
        <v>203102.33611099189</v>
      </c>
      <c r="NN178" s="110">
        <v>183599.19305530749</v>
      </c>
      <c r="NO178" s="110">
        <v>185555.2544898279</v>
      </c>
      <c r="NP178" s="110">
        <v>172874.71574750869</v>
      </c>
      <c r="NQ178" s="110">
        <v>221379.6046107572</v>
      </c>
      <c r="NR178" s="110">
        <v>184544.20647973777</v>
      </c>
      <c r="NS178" s="110">
        <v>200755.12298032502</v>
      </c>
      <c r="NT178" s="110">
        <v>196838.20793185127</v>
      </c>
      <c r="NU178" s="110">
        <v>216715.34254346881</v>
      </c>
      <c r="NV178" s="110">
        <v>184006.19798131078</v>
      </c>
      <c r="NW178" s="110">
        <v>228855.68674076791</v>
      </c>
      <c r="NX178" s="110">
        <v>195988.66495336127</v>
      </c>
      <c r="NY178" s="110">
        <v>204651.2627089473</v>
      </c>
      <c r="NZ178" s="110">
        <v>176423.89654265717</v>
      </c>
      <c r="OA178" s="110">
        <v>216161.75669337995</v>
      </c>
      <c r="OB178" s="110">
        <v>220526.61660695355</v>
      </c>
      <c r="OC178" s="110">
        <v>187520.81735610031</v>
      </c>
      <c r="OD178" s="110">
        <v>205109.11000333121</v>
      </c>
      <c r="OE178" s="110">
        <v>179639.04333735956</v>
      </c>
      <c r="OF178" s="110">
        <v>215201.59976019058</v>
      </c>
      <c r="OG178" s="110">
        <v>213603.41719401139</v>
      </c>
      <c r="OH178" s="110">
        <v>199911.17730070325</v>
      </c>
      <c r="OI178" s="110">
        <v>221836.97763870913</v>
      </c>
      <c r="OJ178" s="110">
        <v>202609.50251265429</v>
      </c>
      <c r="OK178" s="110">
        <v>178504.34813358728</v>
      </c>
      <c r="OL178" s="110">
        <v>171363.97784911888</v>
      </c>
      <c r="OM178" s="110">
        <v>181786.96287333104</v>
      </c>
      <c r="ON178" s="110">
        <v>219587.6710940823</v>
      </c>
      <c r="OO178" s="110">
        <v>174726.92392658722</v>
      </c>
      <c r="OP178" s="110">
        <v>211282.02394117229</v>
      </c>
      <c r="OQ178" s="110">
        <v>180931.01933990093</v>
      </c>
      <c r="OR178" s="110">
        <v>220438.69361629104</v>
      </c>
      <c r="OS178" s="110">
        <v>162924.46208153851</v>
      </c>
      <c r="OT178" s="110">
        <v>172418.42564004846</v>
      </c>
      <c r="OU178" s="110">
        <v>181586.62279786216</v>
      </c>
      <c r="OV178" s="110">
        <v>199382.24544545775</v>
      </c>
      <c r="OW178" s="110">
        <v>188245.51927191159</v>
      </c>
      <c r="OX178" s="110">
        <v>179747.81076284219</v>
      </c>
      <c r="OY178" s="110">
        <v>181409.03468099353</v>
      </c>
      <c r="OZ178" s="110">
        <v>154908.92567340354</v>
      </c>
      <c r="PA178" s="110">
        <v>166982.50533273956</v>
      </c>
      <c r="PB178" s="110">
        <v>195714.33879611269</v>
      </c>
      <c r="PC178" s="110">
        <v>225718.67917964491</v>
      </c>
      <c r="PD178" s="110">
        <v>212095.19828504603</v>
      </c>
      <c r="PE178" s="110">
        <v>201459.9535050476</v>
      </c>
      <c r="PF178" s="110">
        <v>209690.90687827813</v>
      </c>
      <c r="PG178" s="110">
        <v>219056.15159438504</v>
      </c>
      <c r="PH178" s="110">
        <v>180720.50405368954</v>
      </c>
      <c r="PI178" s="110">
        <v>185492.39974143216</v>
      </c>
      <c r="PJ178" s="110">
        <v>198386.08100342704</v>
      </c>
      <c r="PK178" s="110">
        <v>219693.65341721545</v>
      </c>
      <c r="PL178" s="110">
        <v>189883.48957903637</v>
      </c>
      <c r="PM178" s="110">
        <v>164575.0333814309</v>
      </c>
      <c r="PN178" s="110">
        <v>177640.9717303426</v>
      </c>
      <c r="PO178" s="110">
        <v>162461.09528204799</v>
      </c>
      <c r="PP178" s="110">
        <v>221833.86485629389</v>
      </c>
      <c r="PQ178" s="110">
        <v>196088.13400253793</v>
      </c>
      <c r="PR178" s="110">
        <v>218380.866084276</v>
      </c>
      <c r="PS178" s="110">
        <v>197799.13682547584</v>
      </c>
      <c r="PT178" s="110">
        <v>204755.32640955457</v>
      </c>
      <c r="PU178" s="110">
        <v>219606.60812859377</v>
      </c>
      <c r="PV178" s="110">
        <v>176818.97211921494</v>
      </c>
      <c r="PW178" s="110">
        <v>172763.32626015879</v>
      </c>
      <c r="PX178" s="110">
        <v>174581.71371980081</v>
      </c>
      <c r="PY178" s="110">
        <v>209848.64988156781</v>
      </c>
      <c r="PZ178" s="110">
        <v>217862.33066507219</v>
      </c>
      <c r="QA178" s="110">
        <v>173569.77404046571</v>
      </c>
      <c r="QB178" s="110">
        <v>203823.84902256913</v>
      </c>
      <c r="QC178" s="110">
        <v>191346.13712483831</v>
      </c>
      <c r="QD178" s="110">
        <v>211145.09606877062</v>
      </c>
      <c r="QE178" s="110">
        <v>205974.38162552053</v>
      </c>
      <c r="QF178" s="110">
        <v>185560.72086275904</v>
      </c>
      <c r="QG178" s="110">
        <v>203052.71275826241</v>
      </c>
      <c r="QH178" s="110">
        <v>220642.51005641511</v>
      </c>
      <c r="QI178" s="110">
        <v>200129.42844177596</v>
      </c>
      <c r="QJ178" s="110">
        <v>187918.71898046671</v>
      </c>
      <c r="QK178" s="110">
        <v>208764.35138627095</v>
      </c>
      <c r="QL178" s="110">
        <v>167176.41957009817</v>
      </c>
      <c r="QM178" s="110">
        <v>183281.30089163315</v>
      </c>
      <c r="QN178" s="110">
        <v>201095.91694346163</v>
      </c>
      <c r="QO178" s="110">
        <v>160575.18138825521</v>
      </c>
      <c r="QP178" s="110">
        <v>212284.7132438845</v>
      </c>
      <c r="QQ178" s="110">
        <v>186802.81136695016</v>
      </c>
      <c r="QR178" s="110">
        <v>237154.39027695451</v>
      </c>
      <c r="QS178" s="110">
        <v>178503.27824849216</v>
      </c>
      <c r="QT178" s="110">
        <v>181690.92232585326</v>
      </c>
      <c r="QU178" s="110">
        <v>192535.89159538969</v>
      </c>
      <c r="QV178" s="110">
        <v>208268.60233314522</v>
      </c>
      <c r="QW178" s="110">
        <v>195104.82930852799</v>
      </c>
      <c r="QX178" s="110">
        <v>218858.45227429783</v>
      </c>
      <c r="QY178" s="110">
        <v>238658.86457850179</v>
      </c>
      <c r="QZ178" s="110">
        <v>185220.90070346836</v>
      </c>
      <c r="RA178" s="110">
        <v>194789.49719708646</v>
      </c>
      <c r="RB178" s="110">
        <v>206414.28244163468</v>
      </c>
      <c r="RC178" s="110">
        <v>213482.18320514681</v>
      </c>
      <c r="RD178" s="110">
        <v>248451.37600194477</v>
      </c>
      <c r="RE178" s="110">
        <v>220641.63354980596</v>
      </c>
      <c r="RF178" s="110">
        <v>172537.81815887243</v>
      </c>
      <c r="RG178" s="110">
        <v>217630.5393113913</v>
      </c>
      <c r="RH178" s="110">
        <v>158556.03515638155</v>
      </c>
      <c r="RI178" s="110">
        <v>190547.66536526894</v>
      </c>
      <c r="RJ178" s="110">
        <v>216062.47342894087</v>
      </c>
      <c r="RK178" s="110">
        <v>199336.86580615863</v>
      </c>
      <c r="RL178" s="110">
        <v>208987.61278537847</v>
      </c>
      <c r="RM178" s="110">
        <v>200976.109876798</v>
      </c>
      <c r="RN178" s="110">
        <v>225193.15355900396</v>
      </c>
      <c r="RO178" s="110">
        <v>211574.9808625353</v>
      </c>
      <c r="RP178" s="110">
        <v>212070.25658261916</v>
      </c>
      <c r="RQ178" s="110">
        <v>229744.87837926857</v>
      </c>
      <c r="RR178" s="110">
        <v>184059.3555022357</v>
      </c>
      <c r="RS178" s="110">
        <v>204896.0201022604</v>
      </c>
      <c r="RT178" s="110">
        <v>234819.6159772831</v>
      </c>
      <c r="RU178" s="110">
        <v>188273.0690601063</v>
      </c>
      <c r="RV178" s="110">
        <v>171682.79989588191</v>
      </c>
      <c r="RW178" s="110">
        <v>211016.3795499457</v>
      </c>
      <c r="RX178" s="110">
        <v>178564.34674072592</v>
      </c>
      <c r="RY178" s="110">
        <v>212184.81065649353</v>
      </c>
      <c r="RZ178" s="110">
        <v>181510.73450380377</v>
      </c>
      <c r="SA178" s="110">
        <v>185894.56815033732</v>
      </c>
      <c r="SB178" s="110">
        <v>204373.15040710196</v>
      </c>
      <c r="SC178" s="110">
        <v>162115.0574461217</v>
      </c>
      <c r="SD178" s="110">
        <v>195471.53570790705</v>
      </c>
      <c r="SE178" s="110">
        <v>182667.86911788862</v>
      </c>
      <c r="SF178" s="110">
        <v>187229.17922356236</v>
      </c>
      <c r="SG178" s="110">
        <v>201295.47604841227</v>
      </c>
      <c r="SH178" s="110">
        <v>202091.82823961531</v>
      </c>
    </row>
    <row r="179" spans="2:502" ht="16.149999999999999" customHeight="1" x14ac:dyDescent="0.2">
      <c r="B179" s="108">
        <v>1767.9901270260116</v>
      </c>
      <c r="C179" s="110">
        <v>138949.30863953056</v>
      </c>
      <c r="D179" s="110">
        <v>119434.61786813103</v>
      </c>
      <c r="E179" s="110">
        <v>145399.45637598634</v>
      </c>
      <c r="F179" s="110">
        <v>135249.80563193094</v>
      </c>
      <c r="G179" s="110">
        <v>125548.85428593867</v>
      </c>
      <c r="H179" s="110">
        <v>149421.47573292372</v>
      </c>
      <c r="I179" s="110">
        <v>137705.32882809592</v>
      </c>
      <c r="J179" s="110">
        <v>136426.21235034522</v>
      </c>
      <c r="K179" s="110">
        <v>130164.96059949347</v>
      </c>
      <c r="L179" s="110">
        <v>151331.81143394508</v>
      </c>
      <c r="M179" s="110">
        <v>127253.65390889533</v>
      </c>
      <c r="N179" s="110">
        <v>114297.01226408919</v>
      </c>
      <c r="O179" s="110">
        <v>140381.23573208111</v>
      </c>
      <c r="P179" s="110">
        <v>132312.57378231175</v>
      </c>
      <c r="Q179" s="110">
        <v>142801.02645421727</v>
      </c>
      <c r="R179" s="110">
        <v>81881.459810088621</v>
      </c>
      <c r="S179" s="110">
        <v>113898.29174311855</v>
      </c>
      <c r="T179" s="110">
        <v>109497.84877192765</v>
      </c>
      <c r="U179" s="110">
        <v>145051.17311447556</v>
      </c>
      <c r="V179" s="110">
        <v>141381.554841534</v>
      </c>
      <c r="W179" s="110">
        <v>160649.69780207099</v>
      </c>
      <c r="X179" s="110">
        <v>124135.37754322891</v>
      </c>
      <c r="Y179" s="110">
        <v>162873.83312838525</v>
      </c>
      <c r="Z179" s="110">
        <v>126696.0116110146</v>
      </c>
      <c r="AA179" s="110">
        <v>110117.68988633272</v>
      </c>
      <c r="AB179" s="110">
        <v>140177.96792484797</v>
      </c>
      <c r="AC179" s="110">
        <v>132120.67397919111</v>
      </c>
      <c r="AD179" s="110">
        <v>155785.55825258</v>
      </c>
      <c r="AE179" s="110">
        <v>131142.46937726904</v>
      </c>
      <c r="AF179" s="110">
        <v>134046.52688699774</v>
      </c>
      <c r="AG179" s="110">
        <v>156579.94058616064</v>
      </c>
      <c r="AH179" s="110">
        <v>134417.24898131541</v>
      </c>
      <c r="AI179" s="110">
        <v>118190.06154710567</v>
      </c>
      <c r="AJ179" s="110">
        <v>142542.16045012139</v>
      </c>
      <c r="AK179" s="110">
        <v>141441.80665804329</v>
      </c>
      <c r="AL179" s="110">
        <v>115868.36641725781</v>
      </c>
      <c r="AM179" s="110">
        <v>127002.6876299649</v>
      </c>
      <c r="AN179" s="110">
        <v>104906.48720035306</v>
      </c>
      <c r="AO179" s="110">
        <v>139151.14927588985</v>
      </c>
      <c r="AP179" s="110">
        <v>145079.26371751749</v>
      </c>
      <c r="AQ179" s="110">
        <v>126762.71325887111</v>
      </c>
      <c r="AR179" s="110">
        <v>112765.28472879087</v>
      </c>
      <c r="AS179" s="110">
        <v>129871.32856506575</v>
      </c>
      <c r="AT179" s="110">
        <v>149511.92705739127</v>
      </c>
      <c r="AU179" s="110">
        <v>155419.0882888271</v>
      </c>
      <c r="AV179" s="110">
        <v>144607.80968968314</v>
      </c>
      <c r="AW179" s="110">
        <v>136363.51638696576</v>
      </c>
      <c r="AX179" s="110">
        <v>144154.84198182635</v>
      </c>
      <c r="AY179" s="110">
        <v>111380.88532705046</v>
      </c>
      <c r="AZ179" s="110">
        <v>136481.36359666102</v>
      </c>
      <c r="BA179" s="110">
        <v>149036.77067942335</v>
      </c>
      <c r="BB179" s="110">
        <v>136653.72512185806</v>
      </c>
      <c r="BC179" s="110">
        <v>123614.52907465724</v>
      </c>
      <c r="BD179" s="110">
        <v>127295.61442061374</v>
      </c>
      <c r="BE179" s="110">
        <v>149668.21647200757</v>
      </c>
      <c r="BF179" s="110">
        <v>135328.67541805934</v>
      </c>
      <c r="BG179" s="110">
        <v>148850.61988889636</v>
      </c>
      <c r="BH179" s="110">
        <v>156683.20756193367</v>
      </c>
      <c r="BI179" s="110">
        <v>115917.64697712101</v>
      </c>
      <c r="BJ179" s="110">
        <v>118278.56637531682</v>
      </c>
      <c r="BK179" s="110">
        <v>141357.55904979398</v>
      </c>
      <c r="BL179" s="110">
        <v>135875.80430867872</v>
      </c>
      <c r="BM179" s="110">
        <v>159033.6474491714</v>
      </c>
      <c r="BN179" s="110">
        <v>122282.52648566198</v>
      </c>
      <c r="BO179" s="110">
        <v>123271.05290975817</v>
      </c>
      <c r="BP179" s="110">
        <v>123007.01144377422</v>
      </c>
      <c r="BQ179" s="110">
        <v>177563.85320674395</v>
      </c>
      <c r="BR179" s="110">
        <v>128789.16658357717</v>
      </c>
      <c r="BS179" s="110">
        <v>132998.23362044594</v>
      </c>
      <c r="BT179" s="110">
        <v>131135.82222745568</v>
      </c>
      <c r="BU179" s="110">
        <v>129394.42464569211</v>
      </c>
      <c r="BV179" s="110">
        <v>151246.22272745357</v>
      </c>
      <c r="BW179" s="110">
        <v>115928.66808294249</v>
      </c>
      <c r="BX179" s="110">
        <v>116345.18870354746</v>
      </c>
      <c r="BY179" s="110">
        <v>156295.32059248001</v>
      </c>
      <c r="BZ179" s="110">
        <v>169007.26339473343</v>
      </c>
      <c r="CA179" s="110">
        <v>146308.93101589498</v>
      </c>
      <c r="CB179" s="110">
        <v>142181.4638125801</v>
      </c>
      <c r="CC179" s="110">
        <v>126115.26052035391</v>
      </c>
      <c r="CD179" s="110">
        <v>156711.65275945375</v>
      </c>
      <c r="CE179" s="110">
        <v>157261.24591827719</v>
      </c>
      <c r="CF179" s="110">
        <v>148142.47890776442</v>
      </c>
      <c r="CG179" s="110">
        <v>144814.0951128758</v>
      </c>
      <c r="CH179" s="110">
        <v>126366.78919348214</v>
      </c>
      <c r="CI179" s="110">
        <v>160484.70839266456</v>
      </c>
      <c r="CJ179" s="110">
        <v>121039.38051184081</v>
      </c>
      <c r="CK179" s="110">
        <v>173454.97905246145</v>
      </c>
      <c r="CL179" s="110">
        <v>148751.90049138502</v>
      </c>
      <c r="CM179" s="110">
        <v>181769.24770884006</v>
      </c>
      <c r="CN179" s="110">
        <v>132109.39969484764</v>
      </c>
      <c r="CO179" s="110">
        <v>134087.64866058226</v>
      </c>
      <c r="CP179" s="110">
        <v>162627.97726664273</v>
      </c>
      <c r="CQ179" s="110">
        <v>138968.44365589949</v>
      </c>
      <c r="CR179" s="110">
        <v>97849.639383598696</v>
      </c>
      <c r="CS179" s="110">
        <v>125656.2926123077</v>
      </c>
      <c r="CT179" s="110">
        <v>133563.0381035707</v>
      </c>
      <c r="CU179" s="110">
        <v>154182.39950357727</v>
      </c>
      <c r="CV179" s="110">
        <v>148940.53770630481</v>
      </c>
      <c r="CW179" s="110">
        <v>131277.8170562149</v>
      </c>
      <c r="CX179" s="110">
        <v>133437.28624769277</v>
      </c>
      <c r="CY179" s="110">
        <v>107222.00559943751</v>
      </c>
      <c r="CZ179" s="110">
        <v>141296.56047327933</v>
      </c>
      <c r="DA179" s="110">
        <v>155779.89267433016</v>
      </c>
      <c r="DB179" s="110">
        <v>124699.64017172856</v>
      </c>
      <c r="DC179" s="110">
        <v>173774.23031750135</v>
      </c>
      <c r="DD179" s="110">
        <v>124324.9477867356</v>
      </c>
      <c r="DE179" s="110">
        <v>125515.75872368715</v>
      </c>
      <c r="DF179" s="110">
        <v>162474.29201432457</v>
      </c>
      <c r="DG179" s="110">
        <v>142376.07148044812</v>
      </c>
      <c r="DH179" s="110">
        <v>147526.43870834308</v>
      </c>
      <c r="DI179" s="110">
        <v>125810.28389580734</v>
      </c>
      <c r="DJ179" s="110">
        <v>151787.98442246346</v>
      </c>
      <c r="DK179" s="110">
        <v>166252.16523263347</v>
      </c>
      <c r="DL179" s="110">
        <v>108893.19734291453</v>
      </c>
      <c r="DM179" s="110">
        <v>149257.17260240903</v>
      </c>
      <c r="DN179" s="110">
        <v>160848.33400594699</v>
      </c>
      <c r="DO179" s="110">
        <v>127648.94380972488</v>
      </c>
      <c r="DP179" s="110">
        <v>148420.568317367</v>
      </c>
      <c r="DQ179" s="110">
        <v>141497.53348322655</v>
      </c>
      <c r="DR179" s="110">
        <v>113845.42828592192</v>
      </c>
      <c r="DS179" s="110">
        <v>158585.12010722398</v>
      </c>
      <c r="DT179" s="110">
        <v>147503.65268316842</v>
      </c>
      <c r="DU179" s="110">
        <v>165060.14537036698</v>
      </c>
      <c r="DV179" s="110">
        <v>145520.03382209595</v>
      </c>
      <c r="DW179" s="110">
        <v>132415.0331755178</v>
      </c>
      <c r="DX179" s="110">
        <v>108848.40766129829</v>
      </c>
      <c r="DY179" s="110">
        <v>108169.97077682591</v>
      </c>
      <c r="DZ179" s="110">
        <v>95326.354541842127</v>
      </c>
      <c r="EA179" s="110">
        <v>134366.69174215198</v>
      </c>
      <c r="EB179" s="110">
        <v>156249.17046275456</v>
      </c>
      <c r="EC179" s="110">
        <v>159146.99993228586</v>
      </c>
      <c r="ED179" s="110">
        <v>145099.67708766647</v>
      </c>
      <c r="EE179" s="110">
        <v>172548.51951795095</v>
      </c>
      <c r="EF179" s="110">
        <v>139193.31096732756</v>
      </c>
      <c r="EG179" s="110">
        <v>139498.76536778337</v>
      </c>
      <c r="EH179" s="110">
        <v>157614.55873827939</v>
      </c>
      <c r="EI179" s="110">
        <v>141817.48434925196</v>
      </c>
      <c r="EJ179" s="110">
        <v>129702.54825835116</v>
      </c>
      <c r="EK179" s="110">
        <v>130774.85572903883</v>
      </c>
      <c r="EL179" s="110">
        <v>129375.84323639842</v>
      </c>
      <c r="EM179" s="110">
        <v>138877.16428861069</v>
      </c>
      <c r="EN179" s="110">
        <v>147526.58954897989</v>
      </c>
      <c r="EO179" s="110">
        <v>171239.12104966515</v>
      </c>
      <c r="EP179" s="110">
        <v>162381.6193065024</v>
      </c>
      <c r="EQ179" s="110">
        <v>122047.49640514911</v>
      </c>
      <c r="ER179" s="110">
        <v>121953.98855847609</v>
      </c>
      <c r="ES179" s="110">
        <v>124339.31863610703</v>
      </c>
      <c r="ET179" s="110">
        <v>136396.72462563985</v>
      </c>
      <c r="EU179" s="110">
        <v>155413.9999025194</v>
      </c>
      <c r="EV179" s="110">
        <v>129934.88302964321</v>
      </c>
      <c r="EW179" s="110">
        <v>159956.72600718657</v>
      </c>
      <c r="EX179" s="110">
        <v>124260.1251909954</v>
      </c>
      <c r="EY179" s="110">
        <v>147725.7178889073</v>
      </c>
      <c r="EZ179" s="110">
        <v>162498.29164486378</v>
      </c>
      <c r="FA179" s="110">
        <v>144243.76412276668</v>
      </c>
      <c r="FB179" s="110">
        <v>144292.65988627612</v>
      </c>
      <c r="FC179" s="110">
        <v>132237.36275014491</v>
      </c>
      <c r="FD179" s="110">
        <v>140813.98954657791</v>
      </c>
      <c r="FE179" s="110">
        <v>147467.16851176019</v>
      </c>
      <c r="FF179" s="110">
        <v>112690.23705047136</v>
      </c>
      <c r="FG179" s="110">
        <v>155997.33701841324</v>
      </c>
      <c r="FH179" s="110">
        <v>142025.2000335583</v>
      </c>
      <c r="FI179" s="110">
        <v>134512.77307497035</v>
      </c>
      <c r="FJ179" s="110">
        <v>143227.40708610718</v>
      </c>
      <c r="FK179" s="110">
        <v>129213.23233533278</v>
      </c>
      <c r="FL179" s="110">
        <v>132885.19027382438</v>
      </c>
      <c r="FM179" s="110">
        <v>121043.51547597093</v>
      </c>
      <c r="FN179" s="110">
        <v>131718.22354690079</v>
      </c>
      <c r="FO179" s="110">
        <v>154163.3525686753</v>
      </c>
      <c r="FP179" s="110">
        <v>157896.11108514224</v>
      </c>
      <c r="FQ179" s="110">
        <v>123046.30618162663</v>
      </c>
      <c r="FR179" s="110">
        <v>113349.69277716638</v>
      </c>
      <c r="FS179" s="110">
        <v>140875.52460768144</v>
      </c>
      <c r="FT179" s="110">
        <v>166088.40488619823</v>
      </c>
      <c r="FU179" s="110">
        <v>113670.5855691554</v>
      </c>
      <c r="FV179" s="110">
        <v>111639.54313657363</v>
      </c>
      <c r="FW179" s="110">
        <v>112768.63816160988</v>
      </c>
      <c r="FX179" s="110">
        <v>131437.36658376828</v>
      </c>
      <c r="FY179" s="110">
        <v>134789.43507222622</v>
      </c>
      <c r="FZ179" s="110">
        <v>143021.29383957596</v>
      </c>
      <c r="GA179" s="110">
        <v>135219.42690774263</v>
      </c>
      <c r="GB179" s="110">
        <v>139539.65920478222</v>
      </c>
      <c r="GC179" s="110">
        <v>126315.41001151991</v>
      </c>
      <c r="GD179" s="110">
        <v>149731.96649125987</v>
      </c>
      <c r="GE179" s="110">
        <v>109432.72969936952</v>
      </c>
      <c r="GF179" s="110">
        <v>135397.69181736396</v>
      </c>
      <c r="GG179" s="110">
        <v>98698.087939166464</v>
      </c>
      <c r="GH179" s="110">
        <v>153773.66922131577</v>
      </c>
      <c r="GI179" s="110">
        <v>121174.43504880671</v>
      </c>
      <c r="GJ179" s="110">
        <v>121749.74389768229</v>
      </c>
      <c r="GK179" s="110">
        <v>149152.64839098696</v>
      </c>
      <c r="GL179" s="110">
        <v>146538.25173709984</v>
      </c>
      <c r="GM179" s="110">
        <v>151963.5012097056</v>
      </c>
      <c r="GN179" s="110">
        <v>137656.69203291787</v>
      </c>
      <c r="GO179" s="110">
        <v>139452.56975290063</v>
      </c>
      <c r="GP179" s="110">
        <v>158281.08977998258</v>
      </c>
      <c r="GQ179" s="110">
        <v>143795.09861292969</v>
      </c>
      <c r="GR179" s="110">
        <v>144051.13500509248</v>
      </c>
      <c r="GS179" s="110">
        <v>146549.9161886822</v>
      </c>
      <c r="GT179" s="110">
        <v>159053.98250812409</v>
      </c>
      <c r="GU179" s="110">
        <v>151176.95981243206</v>
      </c>
      <c r="GV179" s="110">
        <v>156732.56197929895</v>
      </c>
      <c r="GW179" s="110">
        <v>134575.84489544341</v>
      </c>
      <c r="GX179" s="110">
        <v>118519.84974019672</v>
      </c>
      <c r="GY179" s="110">
        <v>136954.06105278339</v>
      </c>
      <c r="GZ179" s="110">
        <v>138342.73126588366</v>
      </c>
      <c r="HA179" s="110">
        <v>139759.16859018081</v>
      </c>
      <c r="HB179" s="110">
        <v>132423.48633914231</v>
      </c>
      <c r="HC179" s="110">
        <v>141333.26374932588</v>
      </c>
      <c r="HD179" s="110">
        <v>126883.14476744924</v>
      </c>
      <c r="HE179" s="110">
        <v>110974.64618460601</v>
      </c>
      <c r="HF179" s="110">
        <v>148372.47626018012</v>
      </c>
      <c r="HG179" s="110">
        <v>130644.54408483766</v>
      </c>
      <c r="HH179" s="110">
        <v>141842.64711661218</v>
      </c>
      <c r="HI179" s="110">
        <v>118290.60395730496</v>
      </c>
      <c r="HJ179" s="110">
        <v>120282.79624929</v>
      </c>
      <c r="HK179" s="110">
        <v>111743.0164966397</v>
      </c>
      <c r="HL179" s="110">
        <v>168086.81716266228</v>
      </c>
      <c r="HM179" s="110">
        <v>126284.89906729525</v>
      </c>
      <c r="HN179" s="110">
        <v>148201.75682264729</v>
      </c>
      <c r="HO179" s="110">
        <v>134375.35788939893</v>
      </c>
      <c r="HP179" s="110">
        <v>148394.26553012035</v>
      </c>
      <c r="HQ179" s="110">
        <v>132469.89108204283</v>
      </c>
      <c r="HR179" s="110">
        <v>161321.69680889952</v>
      </c>
      <c r="HS179" s="110">
        <v>126390.16486022552</v>
      </c>
      <c r="HT179" s="110">
        <v>123648.30984375044</v>
      </c>
      <c r="HU179" s="110">
        <v>140691.88061758829</v>
      </c>
      <c r="HV179" s="110">
        <v>137732.53814022709</v>
      </c>
      <c r="HW179" s="110">
        <v>172958.66963989194</v>
      </c>
      <c r="HX179" s="110">
        <v>140636.6144759045</v>
      </c>
      <c r="HY179" s="110">
        <v>122994.27694292087</v>
      </c>
      <c r="HZ179" s="110">
        <v>135208.10718605272</v>
      </c>
      <c r="IA179" s="110">
        <v>140855.73821592028</v>
      </c>
      <c r="IB179" s="110">
        <v>172951.3478035084</v>
      </c>
      <c r="IC179" s="110">
        <v>151152.13367856876</v>
      </c>
      <c r="ID179" s="110">
        <v>163337.94974945392</v>
      </c>
      <c r="IE179" s="110">
        <v>144840.92539101699</v>
      </c>
      <c r="IF179" s="110">
        <v>135036.01470971853</v>
      </c>
      <c r="IG179" s="110">
        <v>121091.82912997226</v>
      </c>
      <c r="IH179" s="110">
        <v>150987.95241768472</v>
      </c>
      <c r="II179" s="110">
        <v>125780.59767827857</v>
      </c>
      <c r="IJ179" s="110">
        <v>130606.94928532443</v>
      </c>
      <c r="IK179" s="110">
        <v>109290.0772951399</v>
      </c>
      <c r="IL179" s="110">
        <v>139951.72757019405</v>
      </c>
      <c r="IM179" s="110">
        <v>92543.762624907074</v>
      </c>
      <c r="IN179" s="110">
        <v>137674.11191579839</v>
      </c>
      <c r="IO179" s="110">
        <v>115218.98418956273</v>
      </c>
      <c r="IP179" s="110">
        <v>143333.14587150351</v>
      </c>
      <c r="IQ179" s="110">
        <v>138349.21451918967</v>
      </c>
      <c r="IR179" s="110">
        <v>127957.44844569964</v>
      </c>
      <c r="IS179" s="110">
        <v>112189.4173124982</v>
      </c>
      <c r="IT179" s="110">
        <v>144603.45848477585</v>
      </c>
      <c r="IU179" s="110">
        <v>117326.93339568283</v>
      </c>
      <c r="IV179" s="110">
        <v>122640.00720679946</v>
      </c>
      <c r="IW179" s="110">
        <v>141572.11501334887</v>
      </c>
      <c r="IX179" s="110">
        <v>149577.05331931659</v>
      </c>
      <c r="IY179" s="110">
        <v>127883.74492801074</v>
      </c>
      <c r="IZ179" s="110">
        <v>174414.68487975071</v>
      </c>
      <c r="JA179" s="110">
        <v>123881.83345771977</v>
      </c>
      <c r="JB179" s="110">
        <v>134998.01689457684</v>
      </c>
      <c r="JC179" s="110">
        <v>109620.85559141729</v>
      </c>
      <c r="JD179" s="110">
        <v>124075.7329205859</v>
      </c>
      <c r="JE179" s="110">
        <v>142331.04231816926</v>
      </c>
      <c r="JF179" s="110">
        <v>141676.70476097916</v>
      </c>
      <c r="JG179" s="110">
        <v>116133.6460243878</v>
      </c>
      <c r="JH179" s="110">
        <v>131449.54238410783</v>
      </c>
      <c r="JI179" s="110">
        <v>134182.30740478821</v>
      </c>
      <c r="JJ179" s="110">
        <v>160526.65291812923</v>
      </c>
      <c r="JK179" s="110">
        <v>122462.9711504411</v>
      </c>
      <c r="JL179" s="110">
        <v>140904.7856355228</v>
      </c>
      <c r="JM179" s="110">
        <v>114602.79311280837</v>
      </c>
      <c r="JN179" s="110">
        <v>130441.41171035147</v>
      </c>
      <c r="JO179" s="110">
        <v>119065.44162622723</v>
      </c>
      <c r="JP179" s="110">
        <v>121873.13042251929</v>
      </c>
      <c r="JQ179" s="110">
        <v>137832.08819717448</v>
      </c>
      <c r="JR179" s="110">
        <v>134824.92378708627</v>
      </c>
      <c r="JS179" s="110">
        <v>118795.38771587471</v>
      </c>
      <c r="JT179" s="110">
        <v>135918.13464042218</v>
      </c>
      <c r="JU179" s="110">
        <v>156397.75177649781</v>
      </c>
      <c r="JV179" s="110">
        <v>147181.72520663356</v>
      </c>
      <c r="JW179" s="110">
        <v>140099.54992067302</v>
      </c>
      <c r="JX179" s="110">
        <v>118615.75751624326</v>
      </c>
      <c r="JY179" s="110">
        <v>141567.47455581999</v>
      </c>
      <c r="JZ179" s="110">
        <v>149198.28497261368</v>
      </c>
      <c r="KA179" s="110">
        <v>122009.08326534997</v>
      </c>
      <c r="KB179" s="110">
        <v>136501.42356112041</v>
      </c>
      <c r="KC179" s="110">
        <v>136834.7751197922</v>
      </c>
      <c r="KD179" s="110">
        <v>158804.63538673404</v>
      </c>
      <c r="KE179" s="110">
        <v>120893.84246874042</v>
      </c>
      <c r="KF179" s="110">
        <v>142501.87112209504</v>
      </c>
      <c r="KG179" s="110">
        <v>131979.03932228778</v>
      </c>
      <c r="KH179" s="110">
        <v>145450.62373821042</v>
      </c>
      <c r="KI179" s="110">
        <v>127991.88303296547</v>
      </c>
      <c r="KJ179" s="110">
        <v>115140.71526239719</v>
      </c>
      <c r="KK179" s="110">
        <v>126912.72036734223</v>
      </c>
      <c r="KL179" s="110">
        <v>133525.88886145083</v>
      </c>
      <c r="KM179" s="110">
        <v>151761.38219489041</v>
      </c>
      <c r="KN179" s="110">
        <v>118705.85168261593</v>
      </c>
      <c r="KO179" s="110">
        <v>131886.48868481489</v>
      </c>
      <c r="KP179" s="110">
        <v>155306.22228729236</v>
      </c>
      <c r="KQ179" s="110">
        <v>147649.54737626505</v>
      </c>
      <c r="KR179" s="110">
        <v>108501.89782195562</v>
      </c>
      <c r="KS179" s="110">
        <v>130429.73604844674</v>
      </c>
      <c r="KT179" s="110">
        <v>158057.78654949786</v>
      </c>
      <c r="KU179" s="110">
        <v>142928.43710733228</v>
      </c>
      <c r="KV179" s="110">
        <v>127154.62649508123</v>
      </c>
      <c r="KW179" s="110">
        <v>139936.1218231814</v>
      </c>
      <c r="KX179" s="110">
        <v>148470.67074998631</v>
      </c>
      <c r="KY179" s="110">
        <v>134457.38363765529</v>
      </c>
      <c r="KZ179" s="110">
        <v>147070.40132293198</v>
      </c>
      <c r="LA179" s="110">
        <v>141866.59054585616</v>
      </c>
      <c r="LB179" s="110">
        <v>146160.22853987571</v>
      </c>
      <c r="LC179" s="110">
        <v>165809.00718227238</v>
      </c>
      <c r="LD179" s="110">
        <v>125356.08019724162</v>
      </c>
      <c r="LE179" s="110">
        <v>97315.329881918384</v>
      </c>
      <c r="LF179" s="110">
        <v>117983.38125103037</v>
      </c>
      <c r="LG179" s="110">
        <v>120683.63478273293</v>
      </c>
      <c r="LH179" s="110">
        <v>143101.52044265508</v>
      </c>
      <c r="LI179" s="110">
        <v>154971.13193872361</v>
      </c>
      <c r="LJ179" s="110">
        <v>118885.72164623439</v>
      </c>
      <c r="LK179" s="110">
        <v>118177.65073132212</v>
      </c>
      <c r="LL179" s="110">
        <v>159729.5896930201</v>
      </c>
      <c r="LM179" s="110">
        <v>131680.93110266211</v>
      </c>
      <c r="LN179" s="110">
        <v>105659.50881705619</v>
      </c>
      <c r="LO179" s="110">
        <v>148857.44810044346</v>
      </c>
      <c r="LP179" s="110">
        <v>127114.65085844602</v>
      </c>
      <c r="LQ179" s="110">
        <v>143021.92314406112</v>
      </c>
      <c r="LR179" s="110">
        <v>140216.50957118231</v>
      </c>
      <c r="LS179" s="110">
        <v>134650.14547064132</v>
      </c>
      <c r="LT179" s="110">
        <v>122160.47329374356</v>
      </c>
      <c r="LU179" s="110">
        <v>136282.64936803421</v>
      </c>
      <c r="LV179" s="110">
        <v>136705.67548657139</v>
      </c>
      <c r="LW179" s="110">
        <v>146328.53405393614</v>
      </c>
      <c r="LX179" s="110">
        <v>119540.13991059223</v>
      </c>
      <c r="LY179" s="110">
        <v>150023.58246338624</v>
      </c>
      <c r="LZ179" s="110">
        <v>149005.91921863495</v>
      </c>
      <c r="MA179" s="110">
        <v>130535.81363164005</v>
      </c>
      <c r="MB179" s="110">
        <v>146923.27512074355</v>
      </c>
      <c r="MC179" s="110">
        <v>156433.17719182</v>
      </c>
      <c r="MD179" s="110">
        <v>161943.12265548715</v>
      </c>
      <c r="ME179" s="110">
        <v>128026.89318956737</v>
      </c>
      <c r="MF179" s="110">
        <v>174721.2041290761</v>
      </c>
      <c r="MG179" s="110">
        <v>118036.11762566725</v>
      </c>
      <c r="MH179" s="110">
        <v>137087.90688289772</v>
      </c>
      <c r="MI179" s="110">
        <v>125306.36910545407</v>
      </c>
      <c r="MJ179" s="110">
        <v>143519.50964280195</v>
      </c>
      <c r="MK179" s="110">
        <v>138997.74134679744</v>
      </c>
      <c r="ML179" s="110">
        <v>126463.06615287811</v>
      </c>
      <c r="MM179" s="110">
        <v>147145.93576194788</v>
      </c>
      <c r="MN179" s="110">
        <v>125968.57702537393</v>
      </c>
      <c r="MO179" s="110">
        <v>106808.35323257046</v>
      </c>
      <c r="MP179" s="110">
        <v>93560.747187252855</v>
      </c>
      <c r="MQ179" s="110">
        <v>144313.32774798712</v>
      </c>
      <c r="MR179" s="110">
        <v>129915.53872798313</v>
      </c>
      <c r="MS179" s="110">
        <v>138212.41641411209</v>
      </c>
      <c r="MT179" s="110">
        <v>142980.9965085825</v>
      </c>
      <c r="MU179" s="110">
        <v>136964.82138197869</v>
      </c>
      <c r="MV179" s="110">
        <v>151185.07400096464</v>
      </c>
      <c r="MW179" s="110">
        <v>147652.05102998577</v>
      </c>
      <c r="MX179" s="110">
        <v>142200.88837142661</v>
      </c>
      <c r="MY179" s="110">
        <v>129526.38804506417</v>
      </c>
      <c r="MZ179" s="110">
        <v>154924.30666570179</v>
      </c>
      <c r="NA179" s="110">
        <v>169703.67877647793</v>
      </c>
      <c r="NB179" s="110">
        <v>132813.86784646846</v>
      </c>
      <c r="NC179" s="110">
        <v>132872.04517270043</v>
      </c>
      <c r="ND179" s="110">
        <v>134856.18432300002</v>
      </c>
      <c r="NE179" s="110">
        <v>139020.13462436339</v>
      </c>
      <c r="NF179" s="110">
        <v>148986.65979223931</v>
      </c>
      <c r="NG179" s="110">
        <v>145538.14665315486</v>
      </c>
      <c r="NH179" s="110">
        <v>115272.67242660443</v>
      </c>
      <c r="NI179" s="110">
        <v>118678.74595156522</v>
      </c>
      <c r="NJ179" s="110">
        <v>123497.94884227822</v>
      </c>
      <c r="NK179" s="110">
        <v>178261.39679875574</v>
      </c>
      <c r="NL179" s="110">
        <v>141454.31226954516</v>
      </c>
      <c r="NM179" s="110">
        <v>142419.88283423823</v>
      </c>
      <c r="NN179" s="110">
        <v>125179.20065002493</v>
      </c>
      <c r="NO179" s="110">
        <v>126908.34930206928</v>
      </c>
      <c r="NP179" s="110">
        <v>115698.8156511737</v>
      </c>
      <c r="NQ179" s="110">
        <v>158576.89796253224</v>
      </c>
      <c r="NR179" s="110">
        <v>126014.58785217488</v>
      </c>
      <c r="NS179" s="110">
        <v>140344.95801371569</v>
      </c>
      <c r="NT179" s="110">
        <v>136882.42444666498</v>
      </c>
      <c r="NU179" s="110">
        <v>154453.71332011838</v>
      </c>
      <c r="NV179" s="110">
        <v>125538.99099543737</v>
      </c>
      <c r="NW179" s="110">
        <v>165185.71765987948</v>
      </c>
      <c r="NX179" s="110">
        <v>136131.43264743779</v>
      </c>
      <c r="NY179" s="110">
        <v>143789.12630057475</v>
      </c>
      <c r="NZ179" s="110">
        <v>118836.27395360009</v>
      </c>
      <c r="OA179" s="110">
        <v>153964.34616140928</v>
      </c>
      <c r="OB179" s="110">
        <v>157822.86077793408</v>
      </c>
      <c r="OC179" s="110">
        <v>128645.89717287873</v>
      </c>
      <c r="OD179" s="110">
        <v>144193.86104865279</v>
      </c>
      <c r="OE179" s="110">
        <v>121678.44784858683</v>
      </c>
      <c r="OF179" s="110">
        <v>153115.57217227202</v>
      </c>
      <c r="OG179" s="110">
        <v>151702.78667317703</v>
      </c>
      <c r="OH179" s="110">
        <v>139598.9141990568</v>
      </c>
      <c r="OI179" s="110">
        <v>158981.21346142585</v>
      </c>
      <c r="OJ179" s="110">
        <v>141984.22036617436</v>
      </c>
      <c r="OK179" s="110">
        <v>120675.38288986008</v>
      </c>
      <c r="OL179" s="110">
        <v>114363.33080673497</v>
      </c>
      <c r="OM179" s="110">
        <v>123577.19811520865</v>
      </c>
      <c r="ON179" s="110">
        <v>156992.83757964824</v>
      </c>
      <c r="OO179" s="110">
        <v>117336.15853807749</v>
      </c>
      <c r="OP179" s="110">
        <v>149650.68649719469</v>
      </c>
      <c r="OQ179" s="110">
        <v>122820.54825701029</v>
      </c>
      <c r="OR179" s="110">
        <v>157745.13728821906</v>
      </c>
      <c r="OS179" s="110">
        <v>106902.84052975383</v>
      </c>
      <c r="OT179" s="110">
        <v>115295.45744864899</v>
      </c>
      <c r="OU179" s="110">
        <v>123400.09847747022</v>
      </c>
      <c r="OV179" s="110">
        <v>139131.34105008491</v>
      </c>
      <c r="OW179" s="110">
        <v>129286.53008897416</v>
      </c>
      <c r="OX179" s="110">
        <v>121774.59771578433</v>
      </c>
      <c r="OY179" s="110">
        <v>123243.11145881983</v>
      </c>
      <c r="OZ179" s="110">
        <v>99817.14591355389</v>
      </c>
      <c r="PA179" s="110">
        <v>110490.1307313377</v>
      </c>
      <c r="PB179" s="110">
        <v>135888.9296786373</v>
      </c>
      <c r="PC179" s="110">
        <v>162412.61846164381</v>
      </c>
      <c r="PD179" s="110">
        <v>150369.52860295493</v>
      </c>
      <c r="PE179" s="110">
        <v>140968.02471818356</v>
      </c>
      <c r="PF179" s="110">
        <v>148244.14686812507</v>
      </c>
      <c r="PG179" s="110">
        <v>156522.97696575499</v>
      </c>
      <c r="PH179" s="110">
        <v>122634.45378320548</v>
      </c>
      <c r="PI179" s="110">
        <v>126852.78601476923</v>
      </c>
      <c r="PJ179" s="110">
        <v>138250.73660088284</v>
      </c>
      <c r="PK179" s="110">
        <v>157086.5254301175</v>
      </c>
      <c r="PL179" s="110">
        <v>130734.48775465321</v>
      </c>
      <c r="PM179" s="110">
        <v>108361.93741083494</v>
      </c>
      <c r="PN179" s="110">
        <v>119912.16241143807</v>
      </c>
      <c r="PO179" s="110">
        <v>106493.2265664083</v>
      </c>
      <c r="PP179" s="110">
        <v>158978.46177713713</v>
      </c>
      <c r="PQ179" s="110">
        <v>136219.36279588239</v>
      </c>
      <c r="PR179" s="110">
        <v>155926.02790835663</v>
      </c>
      <c r="PS179" s="110">
        <v>137731.88084501633</v>
      </c>
      <c r="PT179" s="110">
        <v>143881.11809820216</v>
      </c>
      <c r="PU179" s="110">
        <v>157009.57782467385</v>
      </c>
      <c r="PV179" s="110">
        <v>119185.51881299191</v>
      </c>
      <c r="PW179" s="110">
        <v>115600.34789422923</v>
      </c>
      <c r="PX179" s="110">
        <v>117207.79343210673</v>
      </c>
      <c r="PY179" s="110">
        <v>148383.59090433689</v>
      </c>
      <c r="PZ179" s="110">
        <v>155467.64515752392</v>
      </c>
      <c r="QA179" s="110">
        <v>116313.24375100154</v>
      </c>
      <c r="QB179" s="110">
        <v>143057.69668633328</v>
      </c>
      <c r="QC179" s="110">
        <v>132027.46096480172</v>
      </c>
      <c r="QD179" s="110">
        <v>149529.64293393469</v>
      </c>
      <c r="QE179" s="110">
        <v>144958.75689126621</v>
      </c>
      <c r="QF179" s="110">
        <v>126913.18154875562</v>
      </c>
      <c r="QG179" s="110">
        <v>142376.01603539009</v>
      </c>
      <c r="QH179" s="110">
        <v>157925.31001515151</v>
      </c>
      <c r="QI179" s="110">
        <v>139791.84713037102</v>
      </c>
      <c r="QJ179" s="110">
        <v>128997.6402445822</v>
      </c>
      <c r="QK179" s="110">
        <v>147425.07638711995</v>
      </c>
      <c r="QL179" s="110">
        <v>110661.54995990777</v>
      </c>
      <c r="QM179" s="110">
        <v>124898.18554660724</v>
      </c>
      <c r="QN179" s="110">
        <v>140646.21819480346</v>
      </c>
      <c r="QO179" s="110">
        <v>104826.08799408493</v>
      </c>
      <c r="QP179" s="110">
        <v>150537.05889103003</v>
      </c>
      <c r="QQ179" s="110">
        <v>128011.18342289701</v>
      </c>
      <c r="QR179" s="110">
        <v>172521.73061942658</v>
      </c>
      <c r="QS179" s="110">
        <v>120674.43711671745</v>
      </c>
      <c r="QT179" s="110">
        <v>123492.29874534137</v>
      </c>
      <c r="QU179" s="110">
        <v>133079.19804356154</v>
      </c>
      <c r="QV179" s="110">
        <v>146986.83667141548</v>
      </c>
      <c r="QW179" s="110">
        <v>135350.12630044832</v>
      </c>
      <c r="QX179" s="110">
        <v>156348.2117427378</v>
      </c>
      <c r="QY179" s="110">
        <v>173851.67847517645</v>
      </c>
      <c r="QZ179" s="110">
        <v>126612.78220546059</v>
      </c>
      <c r="RA179" s="110">
        <v>135071.37427056697</v>
      </c>
      <c r="RB179" s="110">
        <v>145347.62704114639</v>
      </c>
      <c r="RC179" s="110">
        <v>151595.61642549094</v>
      </c>
      <c r="RD179" s="110">
        <v>182508.21023289487</v>
      </c>
      <c r="RE179" s="110">
        <v>157924.53518763604</v>
      </c>
      <c r="RF179" s="110">
        <v>115400.99984590965</v>
      </c>
      <c r="RG179" s="110">
        <v>155262.74274510494</v>
      </c>
      <c r="RH179" s="110">
        <v>103041.17269259784</v>
      </c>
      <c r="RI179" s="110">
        <v>131321.61587098776</v>
      </c>
      <c r="RJ179" s="110">
        <v>153876.58024575538</v>
      </c>
      <c r="RK179" s="110">
        <v>139091.22567296075</v>
      </c>
      <c r="RL179" s="110">
        <v>147622.438361804</v>
      </c>
      <c r="RM179" s="110">
        <v>140540.30933929887</v>
      </c>
      <c r="RN179" s="110">
        <v>161948.05640724744</v>
      </c>
      <c r="RO179" s="110">
        <v>149909.65896950173</v>
      </c>
      <c r="RP179" s="110">
        <v>150347.48026113398</v>
      </c>
      <c r="RQ179" s="110">
        <v>165971.75867883116</v>
      </c>
      <c r="RR179" s="110">
        <v>125585.9819815238</v>
      </c>
      <c r="RS179" s="110">
        <v>144005.49062802177</v>
      </c>
      <c r="RT179" s="110">
        <v>170457.8016640998</v>
      </c>
      <c r="RU179" s="110">
        <v>129310.88396573905</v>
      </c>
      <c r="RV179" s="110">
        <v>114645.16792221274</v>
      </c>
      <c r="RW179" s="110">
        <v>149415.85816670046</v>
      </c>
      <c r="RX179" s="110">
        <v>120728.42136238818</v>
      </c>
      <c r="RY179" s="110">
        <v>150448.74549694406</v>
      </c>
      <c r="RZ179" s="110">
        <v>123333.0136001443</v>
      </c>
      <c r="SA179" s="110">
        <v>127208.30090294196</v>
      </c>
      <c r="SB179" s="110">
        <v>143543.27639864129</v>
      </c>
      <c r="SC179" s="110">
        <v>106187.33082766086</v>
      </c>
      <c r="SD179" s="110">
        <v>135674.29294725787</v>
      </c>
      <c r="SE179" s="110">
        <v>124355.91488681524</v>
      </c>
      <c r="SF179" s="110">
        <v>128388.09050338296</v>
      </c>
      <c r="SG179" s="110">
        <v>140822.62745845877</v>
      </c>
      <c r="SH179" s="110">
        <v>141526.59886430018</v>
      </c>
    </row>
    <row r="180" spans="2:502" ht="16.149999999999999" customHeight="1" x14ac:dyDescent="0.2">
      <c r="B180" s="108">
        <v>1503.1442112552818</v>
      </c>
      <c r="C180" s="110">
        <v>70198.443982020253</v>
      </c>
      <c r="D180" s="110">
        <v>53607.064867924666</v>
      </c>
      <c r="E180" s="110">
        <v>75682.355958442902</v>
      </c>
      <c r="F180" s="110">
        <v>67053.128606447717</v>
      </c>
      <c r="G180" s="110">
        <v>58805.385230229935</v>
      </c>
      <c r="H180" s="110">
        <v>79101.874552761205</v>
      </c>
      <c r="I180" s="110">
        <v>69140.813046251424</v>
      </c>
      <c r="J180" s="110">
        <v>68053.308936550049</v>
      </c>
      <c r="K180" s="110">
        <v>62729.996220807545</v>
      </c>
      <c r="L180" s="110">
        <v>80726.040890938137</v>
      </c>
      <c r="M180" s="110">
        <v>60254.804910479113</v>
      </c>
      <c r="N180" s="110">
        <v>49239.075473991688</v>
      </c>
      <c r="O180" s="110">
        <v>71415.867590446956</v>
      </c>
      <c r="P180" s="110">
        <v>64555.895740506239</v>
      </c>
      <c r="Q180" s="110">
        <v>73473.172300935723</v>
      </c>
      <c r="R180" s="110">
        <v>21679.391015891917</v>
      </c>
      <c r="S180" s="110">
        <v>48900.08351139864</v>
      </c>
      <c r="T180" s="110">
        <v>45158.829373158049</v>
      </c>
      <c r="U180" s="110">
        <v>75386.245725464541</v>
      </c>
      <c r="V180" s="110">
        <v>72266.338334484259</v>
      </c>
      <c r="W180" s="110">
        <v>88648.102638501907</v>
      </c>
      <c r="X180" s="110">
        <v>57603.648098856909</v>
      </c>
      <c r="Y180" s="110">
        <v>90539.061241546413</v>
      </c>
      <c r="Z180" s="110">
        <v>59780.697742572753</v>
      </c>
      <c r="AA180" s="110">
        <v>45685.817939877743</v>
      </c>
      <c r="AB180" s="110">
        <v>71243.049415104091</v>
      </c>
      <c r="AC180" s="110">
        <v>64392.7426358636</v>
      </c>
      <c r="AD180" s="110">
        <v>84512.613930284744</v>
      </c>
      <c r="AE180" s="110">
        <v>63561.073633686639</v>
      </c>
      <c r="AF180" s="110">
        <v>66030.1016945187</v>
      </c>
      <c r="AG180" s="110">
        <v>85187.997343343683</v>
      </c>
      <c r="AH180" s="110">
        <v>66345.289410524303</v>
      </c>
      <c r="AI180" s="110">
        <v>52548.943784026429</v>
      </c>
      <c r="AJ180" s="110">
        <v>73253.084569901694</v>
      </c>
      <c r="AK180" s="110">
        <v>72317.564394980203</v>
      </c>
      <c r="AL180" s="110">
        <v>50575.039890908636</v>
      </c>
      <c r="AM180" s="110">
        <v>60041.433521336177</v>
      </c>
      <c r="AN180" s="110">
        <v>41255.256348289782</v>
      </c>
      <c r="AO180" s="110">
        <v>70370.048777489224</v>
      </c>
      <c r="AP180" s="110">
        <v>75410.128340365831</v>
      </c>
      <c r="AQ180" s="110">
        <v>59837.407446051249</v>
      </c>
      <c r="AR180" s="110">
        <v>47936.801585292444</v>
      </c>
      <c r="AS180" s="110">
        <v>62480.350430346327</v>
      </c>
      <c r="AT180" s="110">
        <v>79178.776217932114</v>
      </c>
      <c r="AU180" s="110">
        <v>84201.041373292683</v>
      </c>
      <c r="AV180" s="110">
        <v>75009.29839116009</v>
      </c>
      <c r="AW180" s="110">
        <v>68000.004863760201</v>
      </c>
      <c r="AX180" s="110">
        <v>74624.185500798048</v>
      </c>
      <c r="AY180" s="110">
        <v>46759.785992851481</v>
      </c>
      <c r="AZ180" s="110">
        <v>68100.198495137505</v>
      </c>
      <c r="BA180" s="110">
        <v>78774.798532725777</v>
      </c>
      <c r="BB180" s="110">
        <v>68246.740166882519</v>
      </c>
      <c r="BC180" s="110">
        <v>57160.823023927631</v>
      </c>
      <c r="BD180" s="110">
        <v>60290.479713933542</v>
      </c>
      <c r="BE180" s="110">
        <v>79311.653390304185</v>
      </c>
      <c r="BF180" s="110">
        <v>67120.183654238936</v>
      </c>
      <c r="BG180" s="110">
        <v>78616.533235355746</v>
      </c>
      <c r="BH180" s="110">
        <v>85275.794868043624</v>
      </c>
      <c r="BI180" s="110">
        <v>50616.938195177121</v>
      </c>
      <c r="BJ180" s="110">
        <v>52624.190539175179</v>
      </c>
      <c r="BK180" s="110">
        <v>72245.937125847675</v>
      </c>
      <c r="BL180" s="110">
        <v>67585.352329206886</v>
      </c>
      <c r="BM180" s="110">
        <v>87274.137537721312</v>
      </c>
      <c r="BN180" s="110">
        <v>56028.355172201991</v>
      </c>
      <c r="BO180" s="110">
        <v>56868.79978178395</v>
      </c>
      <c r="BP180" s="110">
        <v>56644.311875964515</v>
      </c>
      <c r="BQ180" s="110">
        <v>103028.50804697163</v>
      </c>
      <c r="BR180" s="110">
        <v>61560.296922552399</v>
      </c>
      <c r="BS180" s="110">
        <v>65138.84334910824</v>
      </c>
      <c r="BT180" s="110">
        <v>63555.422230655327</v>
      </c>
      <c r="BU180" s="110">
        <v>62074.886986420257</v>
      </c>
      <c r="BV180" s="110">
        <v>80653.273420834681</v>
      </c>
      <c r="BW180" s="110">
        <v>50626.308333145687</v>
      </c>
      <c r="BX180" s="110">
        <v>50980.43393043289</v>
      </c>
      <c r="BY180" s="110">
        <v>84946.013584855013</v>
      </c>
      <c r="BZ180" s="110">
        <v>95753.70020308136</v>
      </c>
      <c r="CA180" s="110">
        <v>76455.590785586275</v>
      </c>
      <c r="CB180" s="110">
        <v>72946.420491606696</v>
      </c>
      <c r="CC180" s="110">
        <v>59286.943492047023</v>
      </c>
      <c r="CD180" s="110">
        <v>85299.978958970867</v>
      </c>
      <c r="CE180" s="110">
        <v>85767.24275337928</v>
      </c>
      <c r="CF180" s="110">
        <v>78014.472171625821</v>
      </c>
      <c r="CG180" s="110">
        <v>75184.682141894009</v>
      </c>
      <c r="CH180" s="110">
        <v>59500.793028420536</v>
      </c>
      <c r="CI180" s="110">
        <v>88507.828735454241</v>
      </c>
      <c r="CJ180" s="110">
        <v>54971.433164703194</v>
      </c>
      <c r="CK180" s="110">
        <v>99535.145552818431</v>
      </c>
      <c r="CL180" s="110">
        <v>78532.602059135213</v>
      </c>
      <c r="CM180" s="110">
        <v>106603.93208653014</v>
      </c>
      <c r="CN180" s="110">
        <v>64383.157245658105</v>
      </c>
      <c r="CO180" s="110">
        <v>66065.063403283479</v>
      </c>
      <c r="CP180" s="110">
        <v>90330.034726221114</v>
      </c>
      <c r="CQ180" s="110">
        <v>70214.712562170811</v>
      </c>
      <c r="CR180" s="110">
        <v>35255.528304951033</v>
      </c>
      <c r="CS180" s="110">
        <v>58896.729234859813</v>
      </c>
      <c r="CT180" s="110">
        <v>65619.039802879095</v>
      </c>
      <c r="CU180" s="110">
        <v>83149.609263884136</v>
      </c>
      <c r="CV180" s="110">
        <v>78692.981313124998</v>
      </c>
      <c r="CW180" s="110">
        <v>63676.146154174348</v>
      </c>
      <c r="CX180" s="110">
        <v>65512.125645764638</v>
      </c>
      <c r="CY180" s="110">
        <v>43223.908788387664</v>
      </c>
      <c r="CZ180" s="110">
        <v>72194.076170415385</v>
      </c>
      <c r="DA180" s="110">
        <v>84507.797058844473</v>
      </c>
      <c r="DB180" s="110">
        <v>58083.383868130622</v>
      </c>
      <c r="DC180" s="110">
        <v>99806.572798731737</v>
      </c>
      <c r="DD180" s="110">
        <v>57764.82061322662</v>
      </c>
      <c r="DE180" s="110">
        <v>58777.247401824687</v>
      </c>
      <c r="DF180" s="110">
        <v>90199.371611170005</v>
      </c>
      <c r="DG180" s="110">
        <v>73111.875821333844</v>
      </c>
      <c r="DH180" s="110">
        <v>77490.715140686836</v>
      </c>
      <c r="DI180" s="110">
        <v>59027.652537449496</v>
      </c>
      <c r="DJ180" s="110">
        <v>81113.878909115214</v>
      </c>
      <c r="DK180" s="110">
        <v>93411.317295792978</v>
      </c>
      <c r="DL180" s="110">
        <v>44644.755068412283</v>
      </c>
      <c r="DM180" s="110">
        <v>78962.184123641346</v>
      </c>
      <c r="DN180" s="110">
        <v>88816.983027276583</v>
      </c>
      <c r="DO180" s="110">
        <v>60590.880161758279</v>
      </c>
      <c r="DP180" s="110">
        <v>78250.903631205903</v>
      </c>
      <c r="DQ180" s="110">
        <v>72364.943310396746</v>
      </c>
      <c r="DR180" s="110">
        <v>48855.139029833255</v>
      </c>
      <c r="DS180" s="110">
        <v>86892.799843957182</v>
      </c>
      <c r="DT180" s="110">
        <v>77471.342474903679</v>
      </c>
      <c r="DU180" s="110">
        <v>92397.862679572077</v>
      </c>
      <c r="DV180" s="110">
        <v>75784.870835283538</v>
      </c>
      <c r="DW180" s="110">
        <v>64643.006658962229</v>
      </c>
      <c r="DX180" s="110">
        <v>44606.674906302476</v>
      </c>
      <c r="DY180" s="110">
        <v>44029.868248840095</v>
      </c>
      <c r="DZ180" s="110">
        <v>33110.232952191029</v>
      </c>
      <c r="EA180" s="110">
        <v>66302.305674233008</v>
      </c>
      <c r="EB180" s="110">
        <v>84906.776770528406</v>
      </c>
      <c r="EC180" s="110">
        <v>87370.509755088715</v>
      </c>
      <c r="ED180" s="110">
        <v>75427.483776181005</v>
      </c>
      <c r="EE180" s="110">
        <v>98764.474166588159</v>
      </c>
      <c r="EF180" s="110">
        <v>70405.894623827655</v>
      </c>
      <c r="EG180" s="110">
        <v>70665.591783234384</v>
      </c>
      <c r="EH180" s="110">
        <v>86067.629114157287</v>
      </c>
      <c r="EI180" s="110">
        <v>72636.965356674511</v>
      </c>
      <c r="EJ180" s="110">
        <v>62336.853508540196</v>
      </c>
      <c r="EK180" s="110">
        <v>63248.528716795612</v>
      </c>
      <c r="EL180" s="110">
        <v>62059.089082693215</v>
      </c>
      <c r="EM180" s="110">
        <v>70137.106895459583</v>
      </c>
      <c r="EN180" s="110">
        <v>77490.843385311309</v>
      </c>
      <c r="EO180" s="110">
        <v>97651.224325571675</v>
      </c>
      <c r="EP180" s="110">
        <v>90120.581327120773</v>
      </c>
      <c r="EQ180" s="110">
        <v>55828.532729987288</v>
      </c>
      <c r="ER180" s="110">
        <v>55749.032411357155</v>
      </c>
      <c r="ES180" s="110">
        <v>57777.038701276528</v>
      </c>
      <c r="ET180" s="110">
        <v>68028.238489596406</v>
      </c>
      <c r="EU180" s="110">
        <v>84196.715230116853</v>
      </c>
      <c r="EV180" s="110">
        <v>62534.384400371695</v>
      </c>
      <c r="EW180" s="110">
        <v>88058.938408384798</v>
      </c>
      <c r="EX180" s="110">
        <v>57709.708478800021</v>
      </c>
      <c r="EY180" s="110">
        <v>77660.142187880119</v>
      </c>
      <c r="EZ180" s="110">
        <v>90219.776083551114</v>
      </c>
      <c r="FA180" s="110">
        <v>74699.787054994376</v>
      </c>
      <c r="FB180" s="110">
        <v>74741.358205619268</v>
      </c>
      <c r="FC180" s="110">
        <v>64491.951363274828</v>
      </c>
      <c r="FD180" s="110">
        <v>71783.794640047476</v>
      </c>
      <c r="FE180" s="110">
        <v>77440.323652899824</v>
      </c>
      <c r="FF180" s="110">
        <v>47872.996091410052</v>
      </c>
      <c r="FG180" s="110">
        <v>84692.668117840774</v>
      </c>
      <c r="FH180" s="110">
        <v>72813.565114602679</v>
      </c>
      <c r="FI180" s="110">
        <v>66426.503941204166</v>
      </c>
      <c r="FJ180" s="110">
        <v>73835.680874269689</v>
      </c>
      <c r="FK180" s="110">
        <v>61920.83738609869</v>
      </c>
      <c r="FL180" s="110">
        <v>65042.733959413366</v>
      </c>
      <c r="FM180" s="110">
        <v>54974.948708879994</v>
      </c>
      <c r="FN180" s="110">
        <v>64050.579504765105</v>
      </c>
      <c r="FO180" s="110">
        <v>83133.415570547106</v>
      </c>
      <c r="FP180" s="110">
        <v>86307.004761047428</v>
      </c>
      <c r="FQ180" s="110">
        <v>56677.720239978051</v>
      </c>
      <c r="FR180" s="110">
        <v>48433.664979209891</v>
      </c>
      <c r="FS180" s="110">
        <v>71836.111714375671</v>
      </c>
      <c r="FT180" s="110">
        <v>93272.088341391645</v>
      </c>
      <c r="FU180" s="110">
        <v>48706.487850411795</v>
      </c>
      <c r="FV180" s="110">
        <v>46979.696716976818</v>
      </c>
      <c r="FW180" s="110">
        <v>47939.652671988355</v>
      </c>
      <c r="FX180" s="110">
        <v>63811.795072731329</v>
      </c>
      <c r="FY180" s="110">
        <v>66661.721815610072</v>
      </c>
      <c r="FZ180" s="110">
        <v>73660.443508036435</v>
      </c>
      <c r="GA180" s="110">
        <v>67027.300632235361</v>
      </c>
      <c r="GB180" s="110">
        <v>70700.359700442059</v>
      </c>
      <c r="GC180" s="110">
        <v>59457.110476824222</v>
      </c>
      <c r="GD180" s="110">
        <v>79365.853620804148</v>
      </c>
      <c r="GE180" s="110">
        <v>45103.465174307581</v>
      </c>
      <c r="GF180" s="110">
        <v>67178.861358096357</v>
      </c>
      <c r="GG180" s="110">
        <v>35976.878789523384</v>
      </c>
      <c r="GH180" s="110">
        <v>82802.107007873477</v>
      </c>
      <c r="GI180" s="110">
        <v>55086.25645604427</v>
      </c>
      <c r="GJ180" s="110">
        <v>55575.383715666598</v>
      </c>
      <c r="GK180" s="110">
        <v>78873.317697899882</v>
      </c>
      <c r="GL180" s="110">
        <v>76650.559133729665</v>
      </c>
      <c r="GM180" s="110">
        <v>81263.103182875784</v>
      </c>
      <c r="GN180" s="110">
        <v>69099.462070356123</v>
      </c>
      <c r="GO180" s="110">
        <v>70626.316297452431</v>
      </c>
      <c r="GP180" s="110">
        <v>86634.313430796145</v>
      </c>
      <c r="GQ180" s="110">
        <v>74318.33189096814</v>
      </c>
      <c r="GR180" s="110">
        <v>74536.013887528563</v>
      </c>
      <c r="GS180" s="110">
        <v>76660.476243901998</v>
      </c>
      <c r="GT180" s="110">
        <v>87291.426393401576</v>
      </c>
      <c r="GU180" s="110">
        <v>80594.386129453545</v>
      </c>
      <c r="GV180" s="110">
        <v>85317.755965919001</v>
      </c>
      <c r="GW180" s="110">
        <v>66480.127567483578</v>
      </c>
      <c r="GX180" s="110">
        <v>52829.329520240426</v>
      </c>
      <c r="GY180" s="110">
        <v>68502.085606374079</v>
      </c>
      <c r="GZ180" s="110">
        <v>69682.732240230544</v>
      </c>
      <c r="HA180" s="110">
        <v>70886.986456403276</v>
      </c>
      <c r="HB180" s="110">
        <v>64650.193533919519</v>
      </c>
      <c r="HC180" s="110">
        <v>72225.281275059329</v>
      </c>
      <c r="HD180" s="110">
        <v>59939.798246884951</v>
      </c>
      <c r="HE180" s="110">
        <v>46414.40170251159</v>
      </c>
      <c r="HF180" s="110">
        <v>78210.015791243874</v>
      </c>
      <c r="HG180" s="110">
        <v>63137.737830214202</v>
      </c>
      <c r="HH180" s="110">
        <v>72658.358727326617</v>
      </c>
      <c r="HI180" s="110">
        <v>52634.424884608714</v>
      </c>
      <c r="HJ180" s="110">
        <v>54328.185650366824</v>
      </c>
      <c r="HK180" s="110">
        <v>47067.669709486654</v>
      </c>
      <c r="HL180" s="110">
        <v>94971.137334454572</v>
      </c>
      <c r="HM180" s="110">
        <v>59431.170089210849</v>
      </c>
      <c r="HN180" s="110">
        <v>78064.87022150727</v>
      </c>
      <c r="HO180" s="110">
        <v>66309.673627746524</v>
      </c>
      <c r="HP180" s="110">
        <v>78228.541016287636</v>
      </c>
      <c r="HQ180" s="110">
        <v>64689.646820224589</v>
      </c>
      <c r="HR180" s="110">
        <v>89219.43581601372</v>
      </c>
      <c r="HS180" s="110">
        <v>59520.667007133598</v>
      </c>
      <c r="HT180" s="110">
        <v>57189.543414804153</v>
      </c>
      <c r="HU180" s="110">
        <v>71679.977697323775</v>
      </c>
      <c r="HV180" s="110">
        <v>69163.946388116339</v>
      </c>
      <c r="HW180" s="110">
        <v>99113.183569495333</v>
      </c>
      <c r="HX180" s="110">
        <v>71632.990454759449</v>
      </c>
      <c r="HY180" s="110">
        <v>56633.485010504024</v>
      </c>
      <c r="HZ180" s="110">
        <v>67017.676611223491</v>
      </c>
      <c r="IA180" s="110">
        <v>71819.289335232694</v>
      </c>
      <c r="IB180" s="110">
        <v>99106.958548321621</v>
      </c>
      <c r="IC180" s="110">
        <v>80573.278964411002</v>
      </c>
      <c r="ID180" s="110">
        <v>90933.652931648307</v>
      </c>
      <c r="IE180" s="110">
        <v>75207.493229273707</v>
      </c>
      <c r="IF180" s="110">
        <v>66871.363684670301</v>
      </c>
      <c r="IG180" s="110">
        <v>55016.024950328749</v>
      </c>
      <c r="IH180" s="110">
        <v>80433.692148782313</v>
      </c>
      <c r="II180" s="110">
        <v>59002.413332009222</v>
      </c>
      <c r="IJ180" s="110">
        <v>63105.774752820609</v>
      </c>
      <c r="IK180" s="110">
        <v>44982.182180493604</v>
      </c>
      <c r="IL180" s="110">
        <v>71050.699992869282</v>
      </c>
      <c r="IM180" s="110">
        <v>30744.474870010745</v>
      </c>
      <c r="IN180" s="110">
        <v>69114.272444979986</v>
      </c>
      <c r="IO180" s="110">
        <v>50022.935486290837</v>
      </c>
      <c r="IP180" s="110">
        <v>73925.579930120846</v>
      </c>
      <c r="IQ180" s="110">
        <v>69688.244298543315</v>
      </c>
      <c r="IR180" s="110">
        <v>60853.170629686909</v>
      </c>
      <c r="IS180" s="110">
        <v>47447.199431966525</v>
      </c>
      <c r="IT180" s="110">
        <v>75005.598999195965</v>
      </c>
      <c r="IU180" s="110">
        <v>51815.112715317169</v>
      </c>
      <c r="IV180" s="110">
        <v>56332.285080180038</v>
      </c>
      <c r="IW180" s="110">
        <v>72428.35248534428</v>
      </c>
      <c r="IX180" s="110">
        <v>79234.146529178368</v>
      </c>
      <c r="IY180" s="110">
        <v>60790.507940416457</v>
      </c>
      <c r="IZ180" s="110">
        <v>100351.08690721053</v>
      </c>
      <c r="JA180" s="110">
        <v>57388.08506001113</v>
      </c>
      <c r="JB180" s="110">
        <v>66839.057963615982</v>
      </c>
      <c r="JC180" s="110">
        <v>45263.409701879369</v>
      </c>
      <c r="JD180" s="110">
        <v>57552.938274244312</v>
      </c>
      <c r="JE180" s="110">
        <v>73073.592052899767</v>
      </c>
      <c r="JF180" s="110">
        <v>72517.274629933294</v>
      </c>
      <c r="JG180" s="110">
        <v>50800.58046363364</v>
      </c>
      <c r="JH180" s="110">
        <v>63822.146931329276</v>
      </c>
      <c r="JI180" s="110">
        <v>66145.542214348679</v>
      </c>
      <c r="JJ180" s="110">
        <v>88543.48994740448</v>
      </c>
      <c r="JK180" s="110">
        <v>56181.769124671817</v>
      </c>
      <c r="JL180" s="110">
        <v>71860.989423782798</v>
      </c>
      <c r="JM180" s="110">
        <v>49499.050179528072</v>
      </c>
      <c r="JN180" s="110">
        <v>62965.034799716668</v>
      </c>
      <c r="JO180" s="110">
        <v>53293.191434771754</v>
      </c>
      <c r="JP180" s="110">
        <v>55680.286869660718</v>
      </c>
      <c r="JQ180" s="110">
        <v>69248.583790522069</v>
      </c>
      <c r="JR180" s="110">
        <v>66691.894301016582</v>
      </c>
      <c r="JS180" s="110">
        <v>53063.591752133099</v>
      </c>
      <c r="JT180" s="110">
        <v>67621.341553438222</v>
      </c>
      <c r="JU180" s="110">
        <v>85033.100519875064</v>
      </c>
      <c r="JV180" s="110">
        <v>77197.639915483072</v>
      </c>
      <c r="JW180" s="110">
        <v>71176.378472075565</v>
      </c>
      <c r="JX180" s="110">
        <v>52910.870257473551</v>
      </c>
      <c r="JY180" s="110">
        <v>72424.407170964172</v>
      </c>
      <c r="JZ180" s="110">
        <v>78912.11789392191</v>
      </c>
      <c r="KA180" s="110">
        <v>55795.873900142731</v>
      </c>
      <c r="KB180" s="110">
        <v>68117.253465634305</v>
      </c>
      <c r="KC180" s="110">
        <v>68400.6687732602</v>
      </c>
      <c r="KD180" s="110">
        <v>87079.43161108857</v>
      </c>
      <c r="KE180" s="110">
        <v>54847.696802344639</v>
      </c>
      <c r="KF180" s="110">
        <v>73218.83060588222</v>
      </c>
      <c r="KG180" s="110">
        <v>64272.324930253671</v>
      </c>
      <c r="KH180" s="110">
        <v>75725.85842101695</v>
      </c>
      <c r="KI180" s="110">
        <v>60882.446896406123</v>
      </c>
      <c r="KJ180" s="110">
        <v>49956.39128845185</v>
      </c>
      <c r="KK180" s="110">
        <v>59964.943405273603</v>
      </c>
      <c r="KL180" s="110">
        <v>65587.455538130365</v>
      </c>
      <c r="KM180" s="110">
        <v>81091.261710199993</v>
      </c>
      <c r="KN180" s="110">
        <v>52987.468267033109</v>
      </c>
      <c r="KO180" s="110">
        <v>64193.638430346968</v>
      </c>
      <c r="KP180" s="110">
        <v>84105.082762290724</v>
      </c>
      <c r="KQ180" s="110">
        <v>77595.382060888223</v>
      </c>
      <c r="KR180" s="110">
        <v>44312.07243585377</v>
      </c>
      <c r="KS180" s="110">
        <v>62955.108158534393</v>
      </c>
      <c r="KT180" s="110">
        <v>86444.461149877403</v>
      </c>
      <c r="KU180" s="110">
        <v>73581.496766527882</v>
      </c>
      <c r="KV180" s="110">
        <v>60170.611858970951</v>
      </c>
      <c r="KW180" s="110">
        <v>71037.43199553946</v>
      </c>
      <c r="KX180" s="110">
        <v>78293.500691229012</v>
      </c>
      <c r="KY180" s="110">
        <v>66379.411872763187</v>
      </c>
      <c r="KZ180" s="110">
        <v>77102.992412195075</v>
      </c>
      <c r="LA180" s="110">
        <v>72678.71541739814</v>
      </c>
      <c r="LB180" s="110">
        <v>76329.164024140453</v>
      </c>
      <c r="LC180" s="110">
        <v>93034.544570714468</v>
      </c>
      <c r="LD180" s="110">
        <v>58641.488808482187</v>
      </c>
      <c r="LE180" s="110">
        <v>34801.258667246439</v>
      </c>
      <c r="LF180" s="110">
        <v>52373.224312589969</v>
      </c>
      <c r="LG180" s="110">
        <v>54668.978345972486</v>
      </c>
      <c r="LH180" s="110">
        <v>73728.652120835613</v>
      </c>
      <c r="LI180" s="110">
        <v>83820.189136472996</v>
      </c>
      <c r="LJ180" s="110">
        <v>53140.393608899321</v>
      </c>
      <c r="LK180" s="110">
        <v>52538.392115430208</v>
      </c>
      <c r="LL180" s="110">
        <v>87865.827241876628</v>
      </c>
      <c r="LM180" s="110">
        <v>64018.873489655554</v>
      </c>
      <c r="LN180" s="110">
        <v>41895.474903130671</v>
      </c>
      <c r="LO180" s="110">
        <v>78622.338576971088</v>
      </c>
      <c r="LP180" s="110">
        <v>60136.624595195753</v>
      </c>
      <c r="LQ180" s="110">
        <v>73660.978542355588</v>
      </c>
      <c r="LR180" s="110">
        <v>71275.817501132376</v>
      </c>
      <c r="LS180" s="110">
        <v>66543.297874712385</v>
      </c>
      <c r="LT180" s="110">
        <v>55924.585617104778</v>
      </c>
      <c r="LU180" s="110">
        <v>67931.251769763418</v>
      </c>
      <c r="LV180" s="110">
        <v>68290.908337732311</v>
      </c>
      <c r="LW180" s="110">
        <v>76472.257277499419</v>
      </c>
      <c r="LX180" s="110">
        <v>53696.779649054399</v>
      </c>
      <c r="LY180" s="110">
        <v>79613.785356231034</v>
      </c>
      <c r="LZ180" s="110">
        <v>78748.568638121942</v>
      </c>
      <c r="MA180" s="110">
        <v>63045.295260081766</v>
      </c>
      <c r="MB180" s="110">
        <v>76977.905797873624</v>
      </c>
      <c r="MC180" s="110">
        <v>85063.219188050134</v>
      </c>
      <c r="MD180" s="110">
        <v>89747.771721143508</v>
      </c>
      <c r="ME180" s="110">
        <v>60912.212511850987</v>
      </c>
      <c r="MF180" s="110">
        <v>100611.68940052716</v>
      </c>
      <c r="MG180" s="110">
        <v>52418.060748634627</v>
      </c>
      <c r="MH180" s="110">
        <v>68615.881255830405</v>
      </c>
      <c r="MI180" s="110">
        <v>58599.224466213956</v>
      </c>
      <c r="MJ180" s="110">
        <v>74084.026303622872</v>
      </c>
      <c r="MK180" s="110">
        <v>70239.621442488395</v>
      </c>
      <c r="ML180" s="110">
        <v>59582.647645129589</v>
      </c>
      <c r="MM180" s="110">
        <v>77167.211749747861</v>
      </c>
      <c r="MN180" s="110">
        <v>59162.233267144999</v>
      </c>
      <c r="MO180" s="110">
        <v>42872.221778814681</v>
      </c>
      <c r="MP180" s="110">
        <v>31609.114572720835</v>
      </c>
      <c r="MQ180" s="110">
        <v>74758.930010017473</v>
      </c>
      <c r="MR180" s="110">
        <v>62517.937885984313</v>
      </c>
      <c r="MS180" s="110">
        <v>69571.938626574585</v>
      </c>
      <c r="MT180" s="110">
        <v>73626.182739898562</v>
      </c>
      <c r="MU180" s="110">
        <v>68511.234032201581</v>
      </c>
      <c r="MV180" s="110">
        <v>80601.284807978664</v>
      </c>
      <c r="MW180" s="110">
        <v>77597.510665872833</v>
      </c>
      <c r="MX180" s="110">
        <v>72962.935240608873</v>
      </c>
      <c r="MY180" s="110">
        <v>62187.082194318296</v>
      </c>
      <c r="MZ180" s="110">
        <v>83780.378315695561</v>
      </c>
      <c r="NA180" s="110">
        <v>96345.792168809334</v>
      </c>
      <c r="NB180" s="110">
        <v>64982.095671804156</v>
      </c>
      <c r="NC180" s="110">
        <v>65031.558001833502</v>
      </c>
      <c r="ND180" s="110">
        <v>66718.471991061931</v>
      </c>
      <c r="NE180" s="110">
        <v>70258.660194475437</v>
      </c>
      <c r="NF180" s="110">
        <v>78732.194284636527</v>
      </c>
      <c r="NG180" s="110">
        <v>75800.270354058826</v>
      </c>
      <c r="NH180" s="110">
        <v>50068.581195216626</v>
      </c>
      <c r="NI180" s="110">
        <v>52964.42298974446</v>
      </c>
      <c r="NJ180" s="110">
        <v>57061.706575951539</v>
      </c>
      <c r="NK180" s="110">
        <v>103621.55921643414</v>
      </c>
      <c r="NL180" s="110">
        <v>72328.196658842964</v>
      </c>
      <c r="NM180" s="110">
        <v>73149.124209676171</v>
      </c>
      <c r="NN180" s="110">
        <v>58491.105916958069</v>
      </c>
      <c r="NO180" s="110">
        <v>59961.227128037717</v>
      </c>
      <c r="NP180" s="110">
        <v>50430.887924979907</v>
      </c>
      <c r="NQ180" s="110">
        <v>86885.809381166473</v>
      </c>
      <c r="NR180" s="110">
        <v>59201.351646203781</v>
      </c>
      <c r="NS180" s="110">
        <v>71385.024294703966</v>
      </c>
      <c r="NT180" s="110">
        <v>68441.18020415795</v>
      </c>
      <c r="NU180" s="110">
        <v>83380.280118055409</v>
      </c>
      <c r="NV180" s="110">
        <v>58796.999466195237</v>
      </c>
      <c r="NW180" s="110">
        <v>92504.624169463757</v>
      </c>
      <c r="NX180" s="110">
        <v>67802.687398993177</v>
      </c>
      <c r="NY180" s="110">
        <v>74313.254234364023</v>
      </c>
      <c r="NZ180" s="110">
        <v>53098.35320844315</v>
      </c>
      <c r="OA180" s="110">
        <v>82964.220435058465</v>
      </c>
      <c r="OB180" s="110">
        <v>86244.727391072782</v>
      </c>
      <c r="OC180" s="110">
        <v>61438.48935018573</v>
      </c>
      <c r="OD180" s="110">
        <v>74657.35948946001</v>
      </c>
      <c r="OE180" s="110">
        <v>55514.767854839563</v>
      </c>
      <c r="OF180" s="110">
        <v>82242.593267048243</v>
      </c>
      <c r="OG180" s="110">
        <v>81041.443830607692</v>
      </c>
      <c r="OH180" s="110">
        <v>70750.738263235195</v>
      </c>
      <c r="OI180" s="110">
        <v>87229.558190841461</v>
      </c>
      <c r="OJ180" s="110">
        <v>72778.724224449601</v>
      </c>
      <c r="OK180" s="110">
        <v>54661.962591294665</v>
      </c>
      <c r="OL180" s="110">
        <v>49295.459461635677</v>
      </c>
      <c r="OM180" s="110">
        <v>57129.084263208322</v>
      </c>
      <c r="ON180" s="110">
        <v>85539.042134894524</v>
      </c>
      <c r="OO180" s="110">
        <v>51822.955926190829</v>
      </c>
      <c r="OP180" s="110">
        <v>79296.749415581347</v>
      </c>
      <c r="OQ180" s="110">
        <v>56485.780979489675</v>
      </c>
      <c r="OR180" s="110">
        <v>86178.646923847264</v>
      </c>
      <c r="OS180" s="110">
        <v>42952.554825717583</v>
      </c>
      <c r="OT180" s="110">
        <v>50087.95300813904</v>
      </c>
      <c r="OU180" s="110">
        <v>56978.514250846347</v>
      </c>
      <c r="OV180" s="110">
        <v>70353.207835054724</v>
      </c>
      <c r="OW180" s="110">
        <v>61983.155095004244</v>
      </c>
      <c r="OX180" s="110">
        <v>55596.51441783295</v>
      </c>
      <c r="OY180" s="110">
        <v>56845.043975917157</v>
      </c>
      <c r="OZ180" s="110">
        <v>36928.301249720622</v>
      </c>
      <c r="PA180" s="110">
        <v>46002.466936750803</v>
      </c>
      <c r="PB180" s="110">
        <v>67596.511511360761</v>
      </c>
      <c r="PC180" s="110">
        <v>90146.936791380635</v>
      </c>
      <c r="PD180" s="110">
        <v>79907.908569449326</v>
      </c>
      <c r="PE180" s="110">
        <v>71914.755256280303</v>
      </c>
      <c r="PF180" s="110">
        <v>78100.910214321921</v>
      </c>
      <c r="PG180" s="110">
        <v>85139.566905324813</v>
      </c>
      <c r="PH180" s="110">
        <v>56327.563562565017</v>
      </c>
      <c r="PI180" s="110">
        <v>59913.987252437277</v>
      </c>
      <c r="PJ180" s="110">
        <v>69604.518427806441</v>
      </c>
      <c r="PK180" s="110">
        <v>85618.695492650848</v>
      </c>
      <c r="PL180" s="110">
        <v>63214.207887685625</v>
      </c>
      <c r="PM180" s="110">
        <v>44193.078173066257</v>
      </c>
      <c r="PN180" s="110">
        <v>54013.072969958885</v>
      </c>
      <c r="PO180" s="110">
        <v>42604.301264546579</v>
      </c>
      <c r="PP180" s="110">
        <v>87227.218710407382</v>
      </c>
      <c r="PQ180" s="110">
        <v>67877.445561727509</v>
      </c>
      <c r="PR180" s="110">
        <v>84632.041152592283</v>
      </c>
      <c r="PS180" s="110">
        <v>69163.387556097936</v>
      </c>
      <c r="PT180" s="110">
        <v>74391.465608948842</v>
      </c>
      <c r="PU180" s="110">
        <v>85553.27468179632</v>
      </c>
      <c r="PV180" s="110">
        <v>53395.280991398729</v>
      </c>
      <c r="PW180" s="110">
        <v>50347.17069342779</v>
      </c>
      <c r="PX180" s="110">
        <v>51713.819985317765</v>
      </c>
      <c r="PY180" s="110">
        <v>78219.465455452446</v>
      </c>
      <c r="PZ180" s="110">
        <v>84242.324395738775</v>
      </c>
      <c r="QA180" s="110">
        <v>50953.274349751649</v>
      </c>
      <c r="QB180" s="110">
        <v>73691.39318786771</v>
      </c>
      <c r="QC180" s="110">
        <v>64313.492983475095</v>
      </c>
      <c r="QD180" s="110">
        <v>79193.838246201631</v>
      </c>
      <c r="QE180" s="110">
        <v>75307.673504488776</v>
      </c>
      <c r="QF180" s="110">
        <v>59965.335501451744</v>
      </c>
      <c r="QG180" s="110">
        <v>73111.828681976767</v>
      </c>
      <c r="QH180" s="110">
        <v>86331.829674912849</v>
      </c>
      <c r="QI180" s="110">
        <v>70914.769732886925</v>
      </c>
      <c r="QJ180" s="110">
        <v>61737.541111843195</v>
      </c>
      <c r="QK180" s="110">
        <v>77404.536952213384</v>
      </c>
      <c r="QL180" s="110">
        <v>46148.207468433771</v>
      </c>
      <c r="QM180" s="110">
        <v>58252.187034142902</v>
      </c>
      <c r="QN180" s="110">
        <v>71641.155531163793</v>
      </c>
      <c r="QO180" s="110">
        <v>41186.900988356443</v>
      </c>
      <c r="QP180" s="110">
        <v>80050.342726111412</v>
      </c>
      <c r="QQ180" s="110">
        <v>60898.856077066623</v>
      </c>
      <c r="QR180" s="110">
        <v>98741.698260135017</v>
      </c>
      <c r="QS180" s="110">
        <v>54661.158495500917</v>
      </c>
      <c r="QT180" s="110">
        <v>57056.902866714867</v>
      </c>
      <c r="QU180" s="110">
        <v>65207.679256087169</v>
      </c>
      <c r="QV180" s="110">
        <v>77031.945792492712</v>
      </c>
      <c r="QW180" s="110">
        <v>67138.421182376798</v>
      </c>
      <c r="QX180" s="110">
        <v>84990.981611045543</v>
      </c>
      <c r="QY180" s="110">
        <v>99872.4191788116</v>
      </c>
      <c r="QZ180" s="110">
        <v>59709.936148799025</v>
      </c>
      <c r="RA180" s="110">
        <v>66901.426363408798</v>
      </c>
      <c r="RB180" s="110">
        <v>75638.290687123081</v>
      </c>
      <c r="RC180" s="110">
        <v>80950.327746323077</v>
      </c>
      <c r="RD180" s="110">
        <v>107232.19760871143</v>
      </c>
      <c r="RE180" s="110">
        <v>86331.170916995034</v>
      </c>
      <c r="RF180" s="110">
        <v>50177.685094907647</v>
      </c>
      <c r="RG180" s="110">
        <v>84068.11647998658</v>
      </c>
      <c r="RH180" s="110">
        <v>39669.367003296968</v>
      </c>
      <c r="RI180" s="110">
        <v>63713.383881851332</v>
      </c>
      <c r="RJ180" s="110">
        <v>82889.601902950322</v>
      </c>
      <c r="RK180" s="110">
        <v>70319.1017639942</v>
      </c>
      <c r="RL180" s="110">
        <v>77572.333992046071</v>
      </c>
      <c r="RM180" s="110">
        <v>71551.111881802091</v>
      </c>
      <c r="RN180" s="110">
        <v>89751.966394114308</v>
      </c>
      <c r="RO180" s="110">
        <v>79516.927665828494</v>
      </c>
      <c r="RP180" s="110">
        <v>79889.163081638282</v>
      </c>
      <c r="RQ180" s="110">
        <v>93172.915801518131</v>
      </c>
      <c r="RR180" s="110">
        <v>58836.951176126953</v>
      </c>
      <c r="RS180" s="110">
        <v>74497.207063824404</v>
      </c>
      <c r="RT180" s="110">
        <v>96986.947023565648</v>
      </c>
      <c r="RU180" s="110">
        <v>62003.86074732733</v>
      </c>
      <c r="RV180" s="110">
        <v>49535.077218641993</v>
      </c>
      <c r="RW180" s="110">
        <v>79097.098501119064</v>
      </c>
      <c r="RX180" s="110">
        <v>54707.055870796554</v>
      </c>
      <c r="RY180" s="110">
        <v>79975.258728148183</v>
      </c>
      <c r="RZ180" s="110">
        <v>56921.478725888534</v>
      </c>
      <c r="SA180" s="110">
        <v>60216.245810335036</v>
      </c>
      <c r="SB180" s="110">
        <v>74104.232786065433</v>
      </c>
      <c r="SC180" s="110">
        <v>42344.228879572824</v>
      </c>
      <c r="SD180" s="110">
        <v>67414.027483105427</v>
      </c>
      <c r="SE180" s="110">
        <v>57791.148824290838</v>
      </c>
      <c r="SF180" s="110">
        <v>61219.302264832659</v>
      </c>
      <c r="SG180" s="110">
        <v>71791.13858786854</v>
      </c>
      <c r="SH180" s="110">
        <v>72389.654681032291</v>
      </c>
    </row>
    <row r="181" spans="2:502" ht="16.149999999999999" customHeight="1" x14ac:dyDescent="0.2">
      <c r="B181" s="108">
        <v>1724.2939994300043</v>
      </c>
      <c r="C181" s="110">
        <v>127606.31116242008</v>
      </c>
      <c r="D181" s="110">
        <v>108573.92875061417</v>
      </c>
      <c r="E181" s="110">
        <v>133897.04257963458</v>
      </c>
      <c r="F181" s="110">
        <v>123998.24189813761</v>
      </c>
      <c r="G181" s="110">
        <v>114537.05094522517</v>
      </c>
      <c r="H181" s="110">
        <v>137819.65715578292</v>
      </c>
      <c r="I181" s="110">
        <v>126393.07648905856</v>
      </c>
      <c r="J181" s="110">
        <v>125145.57355708955</v>
      </c>
      <c r="K181" s="110">
        <v>119039.06953431247</v>
      </c>
      <c r="L181" s="110">
        <v>139682.77863808954</v>
      </c>
      <c r="M181" s="110">
        <v>116199.71620288678</v>
      </c>
      <c r="N181" s="110">
        <v>103563.29980022018</v>
      </c>
      <c r="O181" s="110">
        <v>129002.84797309758</v>
      </c>
      <c r="P181" s="110">
        <v>121133.60415168572</v>
      </c>
      <c r="Q181" s="110">
        <v>131362.8332231706</v>
      </c>
      <c r="R181" s="110">
        <v>71948.902338249143</v>
      </c>
      <c r="S181" s="110">
        <v>103174.43371366803</v>
      </c>
      <c r="T181" s="110">
        <v>98882.748316746904</v>
      </c>
      <c r="U181" s="110">
        <v>133557.36718849698</v>
      </c>
      <c r="V181" s="110">
        <v>129978.44405340287</v>
      </c>
      <c r="W181" s="110">
        <v>148770.37211857829</v>
      </c>
      <c r="X181" s="110">
        <v>113158.50848136656</v>
      </c>
      <c r="Y181" s="110">
        <v>150939.53762378125</v>
      </c>
      <c r="Z181" s="110">
        <v>115655.85611375747</v>
      </c>
      <c r="AA181" s="110">
        <v>99487.269969798625</v>
      </c>
      <c r="AB181" s="110">
        <v>128804.6039586477</v>
      </c>
      <c r="AC181" s="110">
        <v>120946.44717950886</v>
      </c>
      <c r="AD181" s="110">
        <v>144026.45047027944</v>
      </c>
      <c r="AE181" s="110">
        <v>119992.41904353397</v>
      </c>
      <c r="AF181" s="110">
        <v>122824.70235862676</v>
      </c>
      <c r="AG181" s="110">
        <v>144801.19953143527</v>
      </c>
      <c r="AH181" s="110">
        <v>123186.26200362528</v>
      </c>
      <c r="AI181" s="110">
        <v>107360.13181617856</v>
      </c>
      <c r="AJ181" s="110">
        <v>131110.3651292054</v>
      </c>
      <c r="AK181" s="110">
        <v>130037.20673769247</v>
      </c>
      <c r="AL181" s="110">
        <v>105095.81771187019</v>
      </c>
      <c r="AM181" s="110">
        <v>115954.95259125577</v>
      </c>
      <c r="AN181" s="110">
        <v>94404.862899820553</v>
      </c>
      <c r="AO181" s="110">
        <v>127803.16327872733</v>
      </c>
      <c r="AP181" s="110">
        <v>133584.76352828718</v>
      </c>
      <c r="AQ181" s="110">
        <v>115720.9092208948</v>
      </c>
      <c r="AR181" s="110">
        <v>102069.42912894022</v>
      </c>
      <c r="AS181" s="110">
        <v>118752.69465740304</v>
      </c>
      <c r="AT181" s="110">
        <v>137907.87296289392</v>
      </c>
      <c r="AU181" s="110">
        <v>143669.03786383383</v>
      </c>
      <c r="AV181" s="110">
        <v>133124.96155384462</v>
      </c>
      <c r="AW181" s="110">
        <v>125084.4271333674</v>
      </c>
      <c r="AX181" s="110">
        <v>132683.18900735024</v>
      </c>
      <c r="AY181" s="110">
        <v>100719.24535543099</v>
      </c>
      <c r="AZ181" s="110">
        <v>125199.36173250386</v>
      </c>
      <c r="BA181" s="110">
        <v>137444.46014242806</v>
      </c>
      <c r="BB181" s="110">
        <v>125367.46331807645</v>
      </c>
      <c r="BC181" s="110">
        <v>112650.53285681875</v>
      </c>
      <c r="BD181" s="110">
        <v>116240.63965458656</v>
      </c>
      <c r="BE181" s="110">
        <v>138060.29966238607</v>
      </c>
      <c r="BF181" s="110">
        <v>124075.16240627784</v>
      </c>
      <c r="BG181" s="110">
        <v>137262.91009518038</v>
      </c>
      <c r="BH181" s="110">
        <v>144901.91424920596</v>
      </c>
      <c r="BI181" s="110">
        <v>105143.88029568316</v>
      </c>
      <c r="BJ181" s="110">
        <v>107446.44923496526</v>
      </c>
      <c r="BK181" s="110">
        <v>129955.0413210704</v>
      </c>
      <c r="BL181" s="110">
        <v>124608.76892850222</v>
      </c>
      <c r="BM181" s="110">
        <v>147194.26268013427</v>
      </c>
      <c r="BN181" s="110">
        <v>111351.45090137073</v>
      </c>
      <c r="BO181" s="110">
        <v>112315.54575421615</v>
      </c>
      <c r="BP181" s="110">
        <v>112058.03011063999</v>
      </c>
      <c r="BQ181" s="110">
        <v>165266.49176533404</v>
      </c>
      <c r="BR181" s="110">
        <v>117697.2784632917</v>
      </c>
      <c r="BS181" s="110">
        <v>121802.31780934264</v>
      </c>
      <c r="BT181" s="110">
        <v>119985.93617897388</v>
      </c>
      <c r="BU181" s="110">
        <v>118287.57748626592</v>
      </c>
      <c r="BV181" s="110">
        <v>139599.30526865926</v>
      </c>
      <c r="BW181" s="110">
        <v>105154.629013306</v>
      </c>
      <c r="BX181" s="110">
        <v>105560.85526749678</v>
      </c>
      <c r="BY181" s="110">
        <v>144523.61396140326</v>
      </c>
      <c r="BZ181" s="110">
        <v>156921.37928823452</v>
      </c>
      <c r="CA181" s="110">
        <v>134784.03942438867</v>
      </c>
      <c r="CB181" s="110">
        <v>130758.58316039247</v>
      </c>
      <c r="CC181" s="110">
        <v>115089.45836895052</v>
      </c>
      <c r="CD181" s="110">
        <v>144929.65641962108</v>
      </c>
      <c r="CE181" s="110">
        <v>145465.66630531056</v>
      </c>
      <c r="CF181" s="110">
        <v>136572.27091917442</v>
      </c>
      <c r="CG181" s="110">
        <v>133326.14860344608</v>
      </c>
      <c r="CH181" s="110">
        <v>115334.7704751268</v>
      </c>
      <c r="CI181" s="110">
        <v>148609.46044590534</v>
      </c>
      <c r="CJ181" s="110">
        <v>110139.02945720754</v>
      </c>
      <c r="CK181" s="110">
        <v>161259.16902051773</v>
      </c>
      <c r="CL181" s="110">
        <v>137166.63056162768</v>
      </c>
      <c r="CM181" s="110">
        <v>169367.94934383198</v>
      </c>
      <c r="CN181" s="110">
        <v>120935.45154070761</v>
      </c>
      <c r="CO181" s="110">
        <v>122864.80780172511</v>
      </c>
      <c r="CP181" s="110">
        <v>150699.75812464976</v>
      </c>
      <c r="CQ181" s="110">
        <v>127624.97325413628</v>
      </c>
      <c r="CR181" s="110">
        <v>87522.426081132609</v>
      </c>
      <c r="CS181" s="110">
        <v>114641.83391806833</v>
      </c>
      <c r="CT181" s="110">
        <v>122353.16306928825</v>
      </c>
      <c r="CU181" s="110">
        <v>142462.91401790734</v>
      </c>
      <c r="CV181" s="110">
        <v>137350.60558093525</v>
      </c>
      <c r="CW181" s="110">
        <v>120124.42158533284</v>
      </c>
      <c r="CX181" s="110">
        <v>122230.51918842457</v>
      </c>
      <c r="CY181" s="110">
        <v>96663.152932145167</v>
      </c>
      <c r="CZ181" s="110">
        <v>129895.5503330552</v>
      </c>
      <c r="DA181" s="110">
        <v>144020.92491760221</v>
      </c>
      <c r="DB181" s="110">
        <v>113708.82527870149</v>
      </c>
      <c r="DC181" s="110">
        <v>161570.52994510881</v>
      </c>
      <c r="DD181" s="110">
        <v>113343.39346932713</v>
      </c>
      <c r="DE181" s="110">
        <v>114504.77334450465</v>
      </c>
      <c r="DF181" s="110">
        <v>150549.8712252141</v>
      </c>
      <c r="DG181" s="110">
        <v>130948.38107205415</v>
      </c>
      <c r="DH181" s="110">
        <v>135971.45624095155</v>
      </c>
      <c r="DI181" s="110">
        <v>114792.01928508142</v>
      </c>
      <c r="DJ181" s="110">
        <v>140127.67724627769</v>
      </c>
      <c r="DK181" s="110">
        <v>154234.37376929494</v>
      </c>
      <c r="DL181" s="110">
        <v>98293.040933851153</v>
      </c>
      <c r="DM181" s="110">
        <v>137659.41480052122</v>
      </c>
      <c r="DN181" s="110">
        <v>148964.09900040738</v>
      </c>
      <c r="DO181" s="110">
        <v>116585.23645756301</v>
      </c>
      <c r="DP181" s="110">
        <v>136843.48730944307</v>
      </c>
      <c r="DQ181" s="110">
        <v>130091.55626646057</v>
      </c>
      <c r="DR181" s="110">
        <v>103122.87678433931</v>
      </c>
      <c r="DS181" s="110">
        <v>146756.82075527404</v>
      </c>
      <c r="DT181" s="110">
        <v>135949.23337563174</v>
      </c>
      <c r="DU181" s="110">
        <v>153071.81484756339</v>
      </c>
      <c r="DV181" s="110">
        <v>134014.63993700407</v>
      </c>
      <c r="DW181" s="110">
        <v>121233.53124640742</v>
      </c>
      <c r="DX181" s="110">
        <v>98249.35823559016</v>
      </c>
      <c r="DY181" s="110">
        <v>97587.689015267417</v>
      </c>
      <c r="DZ181" s="110">
        <v>85061.50458333455</v>
      </c>
      <c r="EA181" s="110">
        <v>123136.9542938224</v>
      </c>
      <c r="EB181" s="110">
        <v>144478.60443870188</v>
      </c>
      <c r="EC181" s="110">
        <v>147304.81364049716</v>
      </c>
      <c r="ED181" s="110">
        <v>133604.67237908766</v>
      </c>
      <c r="EE181" s="110">
        <v>160375.11276240274</v>
      </c>
      <c r="EF181" s="110">
        <v>127844.28293796116</v>
      </c>
      <c r="EG181" s="110">
        <v>128142.18798943982</v>
      </c>
      <c r="EH181" s="110">
        <v>145810.24694868573</v>
      </c>
      <c r="EI181" s="110">
        <v>130403.59950129921</v>
      </c>
      <c r="EJ181" s="110">
        <v>118588.08577998844</v>
      </c>
      <c r="EK181" s="110">
        <v>119633.89101893548</v>
      </c>
      <c r="EL181" s="110">
        <v>118269.45531914732</v>
      </c>
      <c r="EM181" s="110">
        <v>127535.94986940036</v>
      </c>
      <c r="EN181" s="110">
        <v>135971.60335354065</v>
      </c>
      <c r="EO181" s="110">
        <v>159098.07626360422</v>
      </c>
      <c r="EP181" s="110">
        <v>150459.48893655417</v>
      </c>
      <c r="EQ181" s="110">
        <v>111122.22962274542</v>
      </c>
      <c r="ER181" s="110">
        <v>111031.03283581045</v>
      </c>
      <c r="ES181" s="110">
        <v>113357.40914111095</v>
      </c>
      <c r="ET181" s="110">
        <v>125116.81462569651</v>
      </c>
      <c r="EU181" s="110">
        <v>143664.07523771771</v>
      </c>
      <c r="EV181" s="110">
        <v>118814.67836434394</v>
      </c>
      <c r="EW181" s="110">
        <v>148094.52722022287</v>
      </c>
      <c r="EX181" s="110">
        <v>113280.17297326541</v>
      </c>
      <c r="EY181" s="110">
        <v>136165.81020820839</v>
      </c>
      <c r="EZ181" s="110">
        <v>150573.27770146914</v>
      </c>
      <c r="FA181" s="110">
        <v>132769.91342492262</v>
      </c>
      <c r="FB181" s="110">
        <v>132817.60072267847</v>
      </c>
      <c r="FC181" s="110">
        <v>121060.25197088253</v>
      </c>
      <c r="FD181" s="110">
        <v>129424.90621548286</v>
      </c>
      <c r="FE181" s="110">
        <v>135913.65091571212</v>
      </c>
      <c r="FF181" s="110">
        <v>101996.23626467073</v>
      </c>
      <c r="FG181" s="110">
        <v>144232.99509377615</v>
      </c>
      <c r="FH181" s="110">
        <v>130606.1814629077</v>
      </c>
      <c r="FI181" s="110">
        <v>123279.42520571128</v>
      </c>
      <c r="FJ181" s="110">
        <v>131778.67579706386</v>
      </c>
      <c r="FK181" s="110">
        <v>118110.86336964299</v>
      </c>
      <c r="FL181" s="110">
        <v>121692.06834512041</v>
      </c>
      <c r="FM181" s="110">
        <v>110143.0622251106</v>
      </c>
      <c r="FN181" s="110">
        <v>120553.94336692616</v>
      </c>
      <c r="FO181" s="110">
        <v>142444.33783071209</v>
      </c>
      <c r="FP181" s="110">
        <v>146084.84068922745</v>
      </c>
      <c r="FQ181" s="110">
        <v>112096.35367345437</v>
      </c>
      <c r="FR181" s="110">
        <v>102639.39344923198</v>
      </c>
      <c r="FS181" s="110">
        <v>129484.92042879411</v>
      </c>
      <c r="FT181" s="110">
        <v>154074.66078312695</v>
      </c>
      <c r="FU181" s="110">
        <v>102952.35533019993</v>
      </c>
      <c r="FV181" s="110">
        <v>100971.5104003814</v>
      </c>
      <c r="FW181" s="110">
        <v>102072.69968118984</v>
      </c>
      <c r="FX181" s="110">
        <v>120280.02782360697</v>
      </c>
      <c r="FY181" s="110">
        <v>123549.24946233258</v>
      </c>
      <c r="FZ181" s="110">
        <v>131577.65666875336</v>
      </c>
      <c r="GA181" s="110">
        <v>123968.61398844095</v>
      </c>
      <c r="GB181" s="110">
        <v>128182.07112943754</v>
      </c>
      <c r="GC181" s="110">
        <v>115284.66113695875</v>
      </c>
      <c r="GD181" s="110">
        <v>138122.4740908402</v>
      </c>
      <c r="GE181" s="110">
        <v>98819.238671334228</v>
      </c>
      <c r="GF181" s="110">
        <v>124142.47305545164</v>
      </c>
      <c r="GG181" s="110">
        <v>88349.905109905172</v>
      </c>
      <c r="GH181" s="110">
        <v>142064.28556273901</v>
      </c>
      <c r="GI181" s="110">
        <v>110270.7461020723</v>
      </c>
      <c r="GJ181" s="110">
        <v>110831.83611087454</v>
      </c>
      <c r="GK181" s="110">
        <v>137557.47391985962</v>
      </c>
      <c r="GL181" s="110">
        <v>135007.69245133386</v>
      </c>
      <c r="GM181" s="110">
        <v>140298.85611114511</v>
      </c>
      <c r="GN181" s="110">
        <v>126345.6417591949</v>
      </c>
      <c r="GO181" s="110">
        <v>128097.13410575315</v>
      </c>
      <c r="GP181" s="110">
        <v>146460.30458083749</v>
      </c>
      <c r="GQ181" s="110">
        <v>132332.33674701164</v>
      </c>
      <c r="GR181" s="110">
        <v>132582.04516330501</v>
      </c>
      <c r="GS181" s="110">
        <v>135019.06861433527</v>
      </c>
      <c r="GT181" s="110">
        <v>147214.09515521093</v>
      </c>
      <c r="GU181" s="110">
        <v>139531.7541964394</v>
      </c>
      <c r="GV181" s="110">
        <v>144950.04886512225</v>
      </c>
      <c r="GW181" s="110">
        <v>123340.93819716526</v>
      </c>
      <c r="GX181" s="110">
        <v>107681.76924714446</v>
      </c>
      <c r="GY181" s="110">
        <v>125660.37640372757</v>
      </c>
      <c r="GZ181" s="110">
        <v>127014.72543488629</v>
      </c>
      <c r="HA181" s="110">
        <v>128396.15530913696</v>
      </c>
      <c r="HB181" s="110">
        <v>121241.77548888978</v>
      </c>
      <c r="HC181" s="110">
        <v>129931.34648241103</v>
      </c>
      <c r="HD181" s="110">
        <v>115838.36424759962</v>
      </c>
      <c r="HE181" s="110">
        <v>100323.04647120461</v>
      </c>
      <c r="HF181" s="110">
        <v>136796.58385429345</v>
      </c>
      <c r="HG181" s="110">
        <v>119506.8000455657</v>
      </c>
      <c r="HH181" s="110">
        <v>130428.14036728349</v>
      </c>
      <c r="HI181" s="110">
        <v>107458.18930640118</v>
      </c>
      <c r="HJ181" s="110">
        <v>109401.14428237663</v>
      </c>
      <c r="HK181" s="110">
        <v>101072.42640162795</v>
      </c>
      <c r="HL181" s="110">
        <v>156023.68201577966</v>
      </c>
      <c r="HM181" s="110">
        <v>115254.90427506249</v>
      </c>
      <c r="HN181" s="110">
        <v>136630.08377195499</v>
      </c>
      <c r="HO181" s="110">
        <v>123145.40625600703</v>
      </c>
      <c r="HP181" s="110">
        <v>136817.83459932636</v>
      </c>
      <c r="HQ181" s="110">
        <v>121287.03333196579</v>
      </c>
      <c r="HR181" s="110">
        <v>149425.76257431926</v>
      </c>
      <c r="HS181" s="110">
        <v>115357.56840893999</v>
      </c>
      <c r="HT181" s="110">
        <v>112683.47872939659</v>
      </c>
      <c r="HU181" s="110">
        <v>129305.81522605079</v>
      </c>
      <c r="HV181" s="110">
        <v>126419.61331916833</v>
      </c>
      <c r="HW181" s="110">
        <v>160775.12596571073</v>
      </c>
      <c r="HX181" s="110">
        <v>129251.91499492386</v>
      </c>
      <c r="HY181" s="110">
        <v>112045.61034478759</v>
      </c>
      <c r="HZ181" s="110">
        <v>123957.57403528364</v>
      </c>
      <c r="IA181" s="110">
        <v>129465.6230605212</v>
      </c>
      <c r="IB181" s="110">
        <v>160767.98508955538</v>
      </c>
      <c r="IC181" s="110">
        <v>139507.54164400743</v>
      </c>
      <c r="ID181" s="110">
        <v>151392.18353651068</v>
      </c>
      <c r="IE181" s="110">
        <v>133352.31576744467</v>
      </c>
      <c r="IF181" s="110">
        <v>123789.7348489929</v>
      </c>
      <c r="IG181" s="110">
        <v>110190.1818002779</v>
      </c>
      <c r="IH181" s="110">
        <v>139347.41814635135</v>
      </c>
      <c r="II181" s="110">
        <v>114763.06676664343</v>
      </c>
      <c r="IJ181" s="110">
        <v>119470.13440687279</v>
      </c>
      <c r="IK181" s="110">
        <v>98680.11194157647</v>
      </c>
      <c r="IL181" s="110">
        <v>128583.95516655594</v>
      </c>
      <c r="IM181" s="110">
        <v>82347.684821623145</v>
      </c>
      <c r="IN181" s="110">
        <v>126362.63110719109</v>
      </c>
      <c r="IO181" s="110">
        <v>104462.48505834769</v>
      </c>
      <c r="IP181" s="110">
        <v>131881.80123333144</v>
      </c>
      <c r="IQ181" s="110">
        <v>127021.04845366394</v>
      </c>
      <c r="IR181" s="110">
        <v>116886.11635755538</v>
      </c>
      <c r="IS181" s="110">
        <v>101507.79435779434</v>
      </c>
      <c r="IT181" s="110">
        <v>133120.71788958553</v>
      </c>
      <c r="IU181" s="110">
        <v>106518.33599985158</v>
      </c>
      <c r="IV181" s="110">
        <v>111700.09643561137</v>
      </c>
      <c r="IW181" s="110">
        <v>130164.29450345226</v>
      </c>
      <c r="IX181" s="110">
        <v>137971.38961998746</v>
      </c>
      <c r="IY181" s="110">
        <v>116814.23443279509</v>
      </c>
      <c r="IZ181" s="110">
        <v>162195.1555817076</v>
      </c>
      <c r="JA181" s="110">
        <v>112911.23077401333</v>
      </c>
      <c r="JB181" s="110">
        <v>123752.67615525983</v>
      </c>
      <c r="JC181" s="110">
        <v>99002.715005187318</v>
      </c>
      <c r="JD181" s="110">
        <v>113100.3379840604</v>
      </c>
      <c r="JE181" s="110">
        <v>130904.4648119295</v>
      </c>
      <c r="JF181" s="110">
        <v>130266.29930058541</v>
      </c>
      <c r="JG181" s="110">
        <v>105354.54089575773</v>
      </c>
      <c r="JH181" s="110">
        <v>120291.90269730845</v>
      </c>
      <c r="JI181" s="110">
        <v>122957.12704159692</v>
      </c>
      <c r="JJ181" s="110">
        <v>148650.36830645381</v>
      </c>
      <c r="JK181" s="110">
        <v>111527.43585058046</v>
      </c>
      <c r="JL181" s="110">
        <v>129513.4582661679</v>
      </c>
      <c r="JM181" s="110">
        <v>103861.52323174709</v>
      </c>
      <c r="JN181" s="110">
        <v>119308.68811662309</v>
      </c>
      <c r="JO181" s="110">
        <v>108213.87675206736</v>
      </c>
      <c r="JP181" s="110">
        <v>110952.17312019086</v>
      </c>
      <c r="JQ181" s="110">
        <v>126516.70298229088</v>
      </c>
      <c r="JR181" s="110">
        <v>123583.86106855422</v>
      </c>
      <c r="JS181" s="110">
        <v>107950.4972625412</v>
      </c>
      <c r="JT181" s="110">
        <v>124650.05306007247</v>
      </c>
      <c r="JU181" s="110">
        <v>144623.51354413107</v>
      </c>
      <c r="JV181" s="110">
        <v>135635.26238249382</v>
      </c>
      <c r="JW181" s="110">
        <v>128728.1240666057</v>
      </c>
      <c r="JX181" s="110">
        <v>107775.30664885696</v>
      </c>
      <c r="JY181" s="110">
        <v>130159.76873549144</v>
      </c>
      <c r="JZ181" s="110">
        <v>137601.98258687672</v>
      </c>
      <c r="KA181" s="110">
        <v>111084.76586916298</v>
      </c>
      <c r="KB181" s="110">
        <v>125218.92591208685</v>
      </c>
      <c r="KC181" s="110">
        <v>125544.03863954591</v>
      </c>
      <c r="KD181" s="110">
        <v>146970.91068341117</v>
      </c>
      <c r="KE181" s="110">
        <v>109997.0884075542</v>
      </c>
      <c r="KF181" s="110">
        <v>131071.071557655</v>
      </c>
      <c r="KG181" s="110">
        <v>120808.31304330728</v>
      </c>
      <c r="KH181" s="110">
        <v>133946.9453332196</v>
      </c>
      <c r="KI181" s="110">
        <v>116919.69988909643</v>
      </c>
      <c r="KJ181" s="110">
        <v>104386.15055885585</v>
      </c>
      <c r="KK181" s="110">
        <v>115867.20888233231</v>
      </c>
      <c r="KL181" s="110">
        <v>122316.93197597424</v>
      </c>
      <c r="KM181" s="110">
        <v>140101.73249654472</v>
      </c>
      <c r="KN181" s="110">
        <v>107863.17412508652</v>
      </c>
      <c r="KO181" s="110">
        <v>120718.04980801046</v>
      </c>
      <c r="KP181" s="110">
        <v>143558.96136158891</v>
      </c>
      <c r="KQ181" s="110">
        <v>136091.52226062608</v>
      </c>
      <c r="KR181" s="110">
        <v>97911.412436239421</v>
      </c>
      <c r="KS181" s="110">
        <v>119297.30102036404</v>
      </c>
      <c r="KT181" s="110">
        <v>146242.52032147301</v>
      </c>
      <c r="KU181" s="110">
        <v>131487.09490386164</v>
      </c>
      <c r="KV181" s="110">
        <v>116103.13626569789</v>
      </c>
      <c r="KW181" s="110">
        <v>128568.73511780147</v>
      </c>
      <c r="KX181" s="110">
        <v>136892.35145330988</v>
      </c>
      <c r="KY181" s="110">
        <v>123225.40472622169</v>
      </c>
      <c r="KZ181" s="110">
        <v>135526.68988442048</v>
      </c>
      <c r="LA181" s="110">
        <v>130451.49203126598</v>
      </c>
      <c r="LB181" s="110">
        <v>134639.0121512264</v>
      </c>
      <c r="LC181" s="110">
        <v>153802.16843321524</v>
      </c>
      <c r="LD181" s="110">
        <v>114349.04129556473</v>
      </c>
      <c r="LE181" s="110">
        <v>87001.322114825249</v>
      </c>
      <c r="LF181" s="110">
        <v>107158.55965303397</v>
      </c>
      <c r="LG181" s="110">
        <v>109792.07603442157</v>
      </c>
      <c r="LH181" s="110">
        <v>131655.90045992006</v>
      </c>
      <c r="LI181" s="110">
        <v>143232.15281867282</v>
      </c>
      <c r="LJ181" s="110">
        <v>108038.59857695643</v>
      </c>
      <c r="LK181" s="110">
        <v>107348.02773547312</v>
      </c>
      <c r="LL181" s="110">
        <v>147873.0046123853</v>
      </c>
      <c r="LM181" s="110">
        <v>120517.57261075405</v>
      </c>
      <c r="LN181" s="110">
        <v>95139.273480102886</v>
      </c>
      <c r="LO181" s="110">
        <v>137269.56954650744</v>
      </c>
      <c r="LP181" s="110">
        <v>116064.14863261115</v>
      </c>
      <c r="LQ181" s="110">
        <v>131578.27041988866</v>
      </c>
      <c r="LR181" s="110">
        <v>128842.19304270786</v>
      </c>
      <c r="LS181" s="110">
        <v>123413.4024230733</v>
      </c>
      <c r="LT181" s="110">
        <v>111232.41427146038</v>
      </c>
      <c r="LU181" s="110">
        <v>125005.558754317</v>
      </c>
      <c r="LV181" s="110">
        <v>125418.12972213281</v>
      </c>
      <c r="LW181" s="110">
        <v>134803.15797055489</v>
      </c>
      <c r="LX181" s="110">
        <v>108676.8428007788</v>
      </c>
      <c r="LY181" s="110">
        <v>138406.88273271499</v>
      </c>
      <c r="LZ181" s="110">
        <v>137414.3711798836</v>
      </c>
      <c r="MA181" s="110">
        <v>119400.75688099256</v>
      </c>
      <c r="MB181" s="110">
        <v>135383.19992725714</v>
      </c>
      <c r="MC181" s="110">
        <v>144658.06341527216</v>
      </c>
      <c r="MD181" s="110">
        <v>150031.82979267207</v>
      </c>
      <c r="ME181" s="110">
        <v>116953.8447646955</v>
      </c>
      <c r="MF181" s="110">
        <v>162494.09916416463</v>
      </c>
      <c r="MG181" s="110">
        <v>107209.99264066666</v>
      </c>
      <c r="MH181" s="110">
        <v>125790.91421510279</v>
      </c>
      <c r="MI181" s="110">
        <v>114300.55882048514</v>
      </c>
      <c r="MJ181" s="110">
        <v>132063.55899750022</v>
      </c>
      <c r="MK181" s="110">
        <v>127653.54684843449</v>
      </c>
      <c r="ML181" s="110">
        <v>115428.66793577</v>
      </c>
      <c r="MM181" s="110">
        <v>135600.35747902701</v>
      </c>
      <c r="MN181" s="110">
        <v>114946.40017742384</v>
      </c>
      <c r="MO181" s="110">
        <v>96259.724042393034</v>
      </c>
      <c r="MP181" s="110">
        <v>83339.534465781413</v>
      </c>
      <c r="MQ181" s="110">
        <v>132837.7577752457</v>
      </c>
      <c r="MR181" s="110">
        <v>118795.81215985212</v>
      </c>
      <c r="MS181" s="110">
        <v>126887.63133322168</v>
      </c>
      <c r="MT181" s="110">
        <v>131538.35529203014</v>
      </c>
      <c r="MU181" s="110">
        <v>125670.87078985525</v>
      </c>
      <c r="MV181" s="110">
        <v>139539.66784164775</v>
      </c>
      <c r="MW181" s="110">
        <v>136093.96403618902</v>
      </c>
      <c r="MX181" s="110">
        <v>130777.52763850288</v>
      </c>
      <c r="MY181" s="110">
        <v>118416.27939144243</v>
      </c>
      <c r="MZ181" s="110">
        <v>143186.48483893741</v>
      </c>
      <c r="NA181" s="110">
        <v>157600.5826647107</v>
      </c>
      <c r="NB181" s="110">
        <v>121622.5086617067</v>
      </c>
      <c r="NC181" s="110">
        <v>121679.24812704138</v>
      </c>
      <c r="ND181" s="110">
        <v>123614.34899587417</v>
      </c>
      <c r="NE181" s="110">
        <v>127675.38667295827</v>
      </c>
      <c r="NF181" s="110">
        <v>137395.58775295224</v>
      </c>
      <c r="NG181" s="110">
        <v>134032.30510686571</v>
      </c>
      <c r="NH181" s="110">
        <v>104514.84638297046</v>
      </c>
      <c r="NI181" s="110">
        <v>107836.73831603606</v>
      </c>
      <c r="NJ181" s="110">
        <v>112536.83392147394</v>
      </c>
      <c r="NK181" s="110">
        <v>165946.79546820046</v>
      </c>
      <c r="NL181" s="110">
        <v>130049.40327122621</v>
      </c>
      <c r="NM181" s="110">
        <v>130991.10962200048</v>
      </c>
      <c r="NN181" s="110">
        <v>114176.53335152939</v>
      </c>
      <c r="NO181" s="110">
        <v>115862.9458485595</v>
      </c>
      <c r="NP181" s="110">
        <v>104930.45741709927</v>
      </c>
      <c r="NQ181" s="110">
        <v>146748.80182205839</v>
      </c>
      <c r="NR181" s="110">
        <v>114991.27384009259</v>
      </c>
      <c r="NS181" s="110">
        <v>128967.46686370438</v>
      </c>
      <c r="NT181" s="110">
        <v>125590.51030652411</v>
      </c>
      <c r="NU181" s="110">
        <v>142727.52227486135</v>
      </c>
      <c r="NV181" s="110">
        <v>114527.4314273526</v>
      </c>
      <c r="NW181" s="110">
        <v>153194.28360007005</v>
      </c>
      <c r="NX181" s="110">
        <v>124858.07937649009</v>
      </c>
      <c r="NY181" s="110">
        <v>132326.51204120647</v>
      </c>
      <c r="NZ181" s="110">
        <v>107990.37299108272</v>
      </c>
      <c r="OA181" s="110">
        <v>142250.2498951226</v>
      </c>
      <c r="OB181" s="110">
        <v>146013.40077378647</v>
      </c>
      <c r="OC181" s="110">
        <v>117557.54997646762</v>
      </c>
      <c r="OD181" s="110">
        <v>132721.24371238705</v>
      </c>
      <c r="OE181" s="110">
        <v>110762.30215377873</v>
      </c>
      <c r="OF181" s="110">
        <v>141422.45347591769</v>
      </c>
      <c r="OG181" s="110">
        <v>140044.58517148951</v>
      </c>
      <c r="OH181" s="110">
        <v>128239.86162809585</v>
      </c>
      <c r="OI181" s="110">
        <v>147143.12460585777</v>
      </c>
      <c r="OJ181" s="110">
        <v>130566.21461383486</v>
      </c>
      <c r="OK181" s="110">
        <v>109784.02808825532</v>
      </c>
      <c r="OL181" s="110">
        <v>103627.97927064681</v>
      </c>
      <c r="OM181" s="110">
        <v>112614.12453734549</v>
      </c>
      <c r="ON181" s="110">
        <v>145203.89171696873</v>
      </c>
      <c r="OO181" s="110">
        <v>106527.33314153948</v>
      </c>
      <c r="OP181" s="110">
        <v>138043.20294339559</v>
      </c>
      <c r="OQ181" s="110">
        <v>111876.17538807308</v>
      </c>
      <c r="OR181" s="110">
        <v>145937.59823118057</v>
      </c>
      <c r="OS181" s="110">
        <v>96351.876072579762</v>
      </c>
      <c r="OT181" s="110">
        <v>104537.06826995267</v>
      </c>
      <c r="OU181" s="110">
        <v>112441.40194235742</v>
      </c>
      <c r="OV181" s="110">
        <v>127783.84461604222</v>
      </c>
      <c r="OW181" s="110">
        <v>118182.34955887217</v>
      </c>
      <c r="OX181" s="110">
        <v>110856.07566332491</v>
      </c>
      <c r="OY181" s="110">
        <v>112288.29488021415</v>
      </c>
      <c r="OZ181" s="110">
        <v>89441.305407200009</v>
      </c>
      <c r="PA181" s="110">
        <v>99850.505886316299</v>
      </c>
      <c r="PB181" s="110">
        <v>124621.56990307476</v>
      </c>
      <c r="PC181" s="110">
        <v>150489.72194316471</v>
      </c>
      <c r="PD181" s="110">
        <v>138744.27876421181</v>
      </c>
      <c r="PE181" s="110">
        <v>129575.13438590127</v>
      </c>
      <c r="PF181" s="110">
        <v>136671.42614142597</v>
      </c>
      <c r="PG181" s="110">
        <v>144745.64377501467</v>
      </c>
      <c r="PH181" s="110">
        <v>111694.68026567204</v>
      </c>
      <c r="PI181" s="110">
        <v>115808.75581581239</v>
      </c>
      <c r="PJ181" s="110">
        <v>126925.00443112291</v>
      </c>
      <c r="PK181" s="110">
        <v>145295.26405888051</v>
      </c>
      <c r="PL181" s="110">
        <v>119594.52074478194</v>
      </c>
      <c r="PM181" s="110">
        <v>97774.911166597623</v>
      </c>
      <c r="PN181" s="110">
        <v>109039.67071257299</v>
      </c>
      <c r="PO181" s="110">
        <v>95952.385776631301</v>
      </c>
      <c r="PP181" s="110">
        <v>147140.44092983799</v>
      </c>
      <c r="PQ181" s="110">
        <v>124943.83631880209</v>
      </c>
      <c r="PR181" s="110">
        <v>144163.44839852303</v>
      </c>
      <c r="PS181" s="110">
        <v>126418.972269102</v>
      </c>
      <c r="PT181" s="110">
        <v>132416.23024846404</v>
      </c>
      <c r="PU181" s="110">
        <v>145220.21822445607</v>
      </c>
      <c r="PV181" s="110">
        <v>108330.98621407268</v>
      </c>
      <c r="PW181" s="110">
        <v>104834.42330478085</v>
      </c>
      <c r="PX181" s="110">
        <v>106402.14059743052</v>
      </c>
      <c r="PY181" s="110">
        <v>136807.42379843816</v>
      </c>
      <c r="PZ181" s="110">
        <v>143716.39464261034</v>
      </c>
      <c r="QA181" s="110">
        <v>105529.69983899919</v>
      </c>
      <c r="QB181" s="110">
        <v>131613.15981397219</v>
      </c>
      <c r="QC181" s="110">
        <v>120855.53793803556</v>
      </c>
      <c r="QD181" s="110">
        <v>137925.15098902723</v>
      </c>
      <c r="QE181" s="110">
        <v>133467.23504539626</v>
      </c>
      <c r="QF181" s="110">
        <v>115867.65866558137</v>
      </c>
      <c r="QG181" s="110">
        <v>130948.32699732878</v>
      </c>
      <c r="QH181" s="110">
        <v>146113.31796352612</v>
      </c>
      <c r="QI181" s="110">
        <v>128428.02619455615</v>
      </c>
      <c r="QJ181" s="110">
        <v>117900.59966809675</v>
      </c>
      <c r="QK181" s="110">
        <v>135872.59910392249</v>
      </c>
      <c r="QL181" s="110">
        <v>100017.6884642574</v>
      </c>
      <c r="QM181" s="110">
        <v>113902.46357638482</v>
      </c>
      <c r="QN181" s="110">
        <v>129261.28135654354</v>
      </c>
      <c r="QO181" s="110">
        <v>94326.450771377422</v>
      </c>
      <c r="QP181" s="110">
        <v>138907.66851737536</v>
      </c>
      <c r="QQ181" s="110">
        <v>116938.52326714434</v>
      </c>
      <c r="QR181" s="110">
        <v>160348.98595531797</v>
      </c>
      <c r="QS181" s="110">
        <v>109783.10569003038</v>
      </c>
      <c r="QT181" s="110">
        <v>112531.32346748677</v>
      </c>
      <c r="QU181" s="110">
        <v>121881.28118521883</v>
      </c>
      <c r="QV181" s="110">
        <v>135445.19054515869</v>
      </c>
      <c r="QW181" s="110">
        <v>124096.08312705578</v>
      </c>
      <c r="QX181" s="110">
        <v>144575.19789935555</v>
      </c>
      <c r="QY181" s="110">
        <v>161646.06396054523</v>
      </c>
      <c r="QZ181" s="110">
        <v>115574.68373480625</v>
      </c>
      <c r="RA181" s="110">
        <v>123824.22049326263</v>
      </c>
      <c r="RB181" s="110">
        <v>133846.49421418132</v>
      </c>
      <c r="RC181" s="110">
        <v>139940.06365172658</v>
      </c>
      <c r="RD181" s="110">
        <v>170088.64830394136</v>
      </c>
      <c r="RE181" s="110">
        <v>146112.562285983</v>
      </c>
      <c r="RF181" s="110">
        <v>104640.00217184518</v>
      </c>
      <c r="RG181" s="110">
        <v>143516.55642247456</v>
      </c>
      <c r="RH181" s="110">
        <v>92585.649905581493</v>
      </c>
      <c r="RI181" s="110">
        <v>120167.13790616579</v>
      </c>
      <c r="RJ181" s="110">
        <v>142164.65312656434</v>
      </c>
      <c r="RK181" s="110">
        <v>127744.72069617244</v>
      </c>
      <c r="RL181" s="110">
        <v>136065.08324931539</v>
      </c>
      <c r="RM181" s="110">
        <v>129157.99005347467</v>
      </c>
      <c r="RN181" s="110">
        <v>150036.64160605567</v>
      </c>
      <c r="RO181" s="110">
        <v>138295.77487419453</v>
      </c>
      <c r="RP181" s="110">
        <v>138722.77535029664</v>
      </c>
      <c r="RQ181" s="110">
        <v>153960.89750337508</v>
      </c>
      <c r="RR181" s="110">
        <v>114573.26102453028</v>
      </c>
      <c r="RS181" s="110">
        <v>132537.52889350941</v>
      </c>
      <c r="RT181" s="110">
        <v>158336.06729784422</v>
      </c>
      <c r="RU181" s="110">
        <v>118206.10152610671</v>
      </c>
      <c r="RV181" s="110">
        <v>103902.85074170632</v>
      </c>
      <c r="RW181" s="110">
        <v>137814.17842850834</v>
      </c>
      <c r="RX181" s="110">
        <v>109835.75570738688</v>
      </c>
      <c r="RY181" s="110">
        <v>138821.53780139238</v>
      </c>
      <c r="RZ181" s="110">
        <v>112375.97507732129</v>
      </c>
      <c r="SA181" s="110">
        <v>116155.48410292994</v>
      </c>
      <c r="SB181" s="110">
        <v>132086.73835458653</v>
      </c>
      <c r="SC181" s="110">
        <v>95654.050294599961</v>
      </c>
      <c r="SD181" s="110">
        <v>124412.23794905655</v>
      </c>
      <c r="SE181" s="110">
        <v>113373.59521312104</v>
      </c>
      <c r="SF181" s="110">
        <v>117306.11503549758</v>
      </c>
      <c r="SG181" s="110">
        <v>129433.33064014232</v>
      </c>
      <c r="SH181" s="110">
        <v>130119.9032925046</v>
      </c>
    </row>
    <row r="182" spans="2:502" ht="16.149999999999999" customHeight="1" x14ac:dyDescent="0.2">
      <c r="B182" s="108">
        <v>1714.55567113848</v>
      </c>
      <c r="C182" s="110">
        <v>125078.35641404241</v>
      </c>
      <c r="D182" s="110">
        <v>106153.46355341375</v>
      </c>
      <c r="E182" s="110">
        <v>131333.55954677984</v>
      </c>
      <c r="F182" s="110">
        <v>121490.6645117444</v>
      </c>
      <c r="G182" s="110">
        <v>112082.90770843718</v>
      </c>
      <c r="H182" s="110">
        <v>135234.02029735269</v>
      </c>
      <c r="I182" s="110">
        <v>123871.97374941502</v>
      </c>
      <c r="J182" s="110">
        <v>122631.51636368083</v>
      </c>
      <c r="K182" s="110">
        <v>116559.50016079238</v>
      </c>
      <c r="L182" s="110">
        <v>137086.61939272983</v>
      </c>
      <c r="M182" s="110">
        <v>113736.18269963423</v>
      </c>
      <c r="N182" s="110">
        <v>101171.13322824379</v>
      </c>
      <c r="O182" s="110">
        <v>126467.0059769894</v>
      </c>
      <c r="P182" s="110">
        <v>118642.20543483552</v>
      </c>
      <c r="Q182" s="110">
        <v>128813.66269310238</v>
      </c>
      <c r="R182" s="110">
        <v>69735.285005164333</v>
      </c>
      <c r="S182" s="110">
        <v>100784.46334814699</v>
      </c>
      <c r="T182" s="110">
        <v>96517.016185153741</v>
      </c>
      <c r="U182" s="110">
        <v>130995.80254686344</v>
      </c>
      <c r="V182" s="110">
        <v>127437.09216460073</v>
      </c>
      <c r="W182" s="110">
        <v>146122.88869722467</v>
      </c>
      <c r="X182" s="110">
        <v>110712.15086529125</v>
      </c>
      <c r="Y182" s="110">
        <v>148279.80336480029</v>
      </c>
      <c r="Z182" s="110">
        <v>113195.39417956118</v>
      </c>
      <c r="AA182" s="110">
        <v>97118.12366967136</v>
      </c>
      <c r="AB182" s="110">
        <v>126269.88158906251</v>
      </c>
      <c r="AC182" s="110">
        <v>118456.10547268018</v>
      </c>
      <c r="AD182" s="110">
        <v>141405.75938620418</v>
      </c>
      <c r="AE182" s="110">
        <v>117507.46541970596</v>
      </c>
      <c r="AF182" s="110">
        <v>120323.75279399892</v>
      </c>
      <c r="AG182" s="110">
        <v>142176.13288222812</v>
      </c>
      <c r="AH182" s="110">
        <v>120683.27045165561</v>
      </c>
      <c r="AI182" s="110">
        <v>104946.52180320444</v>
      </c>
      <c r="AJ182" s="110">
        <v>128562.62046803394</v>
      </c>
      <c r="AK182" s="110">
        <v>127495.52297375118</v>
      </c>
      <c r="AL182" s="110">
        <v>102694.99590909155</v>
      </c>
      <c r="AM182" s="110">
        <v>113492.80144414678</v>
      </c>
      <c r="AN182" s="110">
        <v>92064.420607579872</v>
      </c>
      <c r="AO182" s="110">
        <v>125274.09676487697</v>
      </c>
      <c r="AP182" s="110">
        <v>131023.04415981984</v>
      </c>
      <c r="AQ182" s="110">
        <v>113260.07988501713</v>
      </c>
      <c r="AR182" s="110">
        <v>99685.699519005604</v>
      </c>
      <c r="AS182" s="110">
        <v>116274.74264876777</v>
      </c>
      <c r="AT182" s="110">
        <v>135321.73788635805</v>
      </c>
      <c r="AU182" s="110">
        <v>141050.36534579098</v>
      </c>
      <c r="AV182" s="110">
        <v>130565.83901780704</v>
      </c>
      <c r="AW182" s="110">
        <v>122570.71527778869</v>
      </c>
      <c r="AX182" s="110">
        <v>130126.56147859618</v>
      </c>
      <c r="AY182" s="110">
        <v>98343.141204289626</v>
      </c>
      <c r="AZ182" s="110">
        <v>122685.00075858552</v>
      </c>
      <c r="BA182" s="110">
        <v>134860.94229136594</v>
      </c>
      <c r="BB182" s="110">
        <v>122852.15295360936</v>
      </c>
      <c r="BC182" s="110">
        <v>110207.04414442088</v>
      </c>
      <c r="BD182" s="110">
        <v>113776.87502717087</v>
      </c>
      <c r="BE182" s="110">
        <v>135473.30372265587</v>
      </c>
      <c r="BF182" s="110">
        <v>121567.15059445566</v>
      </c>
      <c r="BG182" s="110">
        <v>134680.41758780228</v>
      </c>
      <c r="BH182" s="110">
        <v>142276.27879155567</v>
      </c>
      <c r="BI182" s="110">
        <v>102742.78704892797</v>
      </c>
      <c r="BJ182" s="110">
        <v>105032.35172544979</v>
      </c>
      <c r="BK182" s="110">
        <v>127413.8216043287</v>
      </c>
      <c r="BL182" s="110">
        <v>122097.74345689034</v>
      </c>
      <c r="BM182" s="110">
        <v>144555.68068228476</v>
      </c>
      <c r="BN182" s="110">
        <v>108915.29903904814</v>
      </c>
      <c r="BO182" s="110">
        <v>109873.94895490259</v>
      </c>
      <c r="BP182" s="110">
        <v>109617.88768736552</v>
      </c>
      <c r="BQ182" s="110">
        <v>162525.84289266542</v>
      </c>
      <c r="BR182" s="110">
        <v>115225.28714893851</v>
      </c>
      <c r="BS182" s="110">
        <v>119307.14238554239</v>
      </c>
      <c r="BT182" s="110">
        <v>117501.01916854456</v>
      </c>
      <c r="BU182" s="110">
        <v>115812.25232879911</v>
      </c>
      <c r="BV182" s="110">
        <v>137003.61745744944</v>
      </c>
      <c r="BW182" s="110">
        <v>102753.4750608122</v>
      </c>
      <c r="BX182" s="110">
        <v>103157.40706319595</v>
      </c>
      <c r="BY182" s="110">
        <v>141900.11503754416</v>
      </c>
      <c r="BZ182" s="110">
        <v>154227.86126735713</v>
      </c>
      <c r="CA182" s="110">
        <v>132215.54688244127</v>
      </c>
      <c r="CB182" s="110">
        <v>128212.82526499359</v>
      </c>
      <c r="CC182" s="110">
        <v>112632.19529016037</v>
      </c>
      <c r="CD182" s="110">
        <v>142303.86428198311</v>
      </c>
      <c r="CE182" s="110">
        <v>142836.84693436045</v>
      </c>
      <c r="CF182" s="110">
        <v>133993.67894791672</v>
      </c>
      <c r="CG182" s="110">
        <v>130765.88981944975</v>
      </c>
      <c r="CH182" s="110">
        <v>112876.12194244983</v>
      </c>
      <c r="CI182" s="110">
        <v>145962.88580849161</v>
      </c>
      <c r="CJ182" s="110">
        <v>107709.72501072846</v>
      </c>
      <c r="CK182" s="110">
        <v>158541.1523813731</v>
      </c>
      <c r="CL182" s="110">
        <v>134584.68181401771</v>
      </c>
      <c r="CM182" s="110">
        <v>166604.13659053389</v>
      </c>
      <c r="CN182" s="110">
        <v>118445.17193415854</v>
      </c>
      <c r="CO182" s="110">
        <v>120363.63173281681</v>
      </c>
      <c r="CP182" s="110">
        <v>148041.37807294494</v>
      </c>
      <c r="CQ182" s="110">
        <v>125096.91310750553</v>
      </c>
      <c r="CR182" s="110">
        <v>85220.853859314229</v>
      </c>
      <c r="CS182" s="110">
        <v>112187.09889647458</v>
      </c>
      <c r="CT182" s="110">
        <v>119854.87662614882</v>
      </c>
      <c r="CU182" s="110">
        <v>139851.05334864184</v>
      </c>
      <c r="CV182" s="110">
        <v>134767.61779408017</v>
      </c>
      <c r="CW182" s="110">
        <v>117638.72244821815</v>
      </c>
      <c r="CX182" s="110">
        <v>119732.92540348321</v>
      </c>
      <c r="CY182" s="110">
        <v>94309.956451976206</v>
      </c>
      <c r="CZ182" s="110">
        <v>127354.66660470748</v>
      </c>
      <c r="DA182" s="110">
        <v>141400.26504029706</v>
      </c>
      <c r="DB182" s="110">
        <v>111259.35962789506</v>
      </c>
      <c r="DC182" s="110">
        <v>158850.75482689869</v>
      </c>
      <c r="DD182" s="110">
        <v>110895.99167475896</v>
      </c>
      <c r="DE182" s="110">
        <v>112050.81240254128</v>
      </c>
      <c r="DF182" s="110">
        <v>147892.33769262582</v>
      </c>
      <c r="DG182" s="110">
        <v>128401.55125134904</v>
      </c>
      <c r="DH182" s="110">
        <v>133396.25750227552</v>
      </c>
      <c r="DI182" s="110">
        <v>112336.43605871033</v>
      </c>
      <c r="DJ182" s="110">
        <v>137529.00533851562</v>
      </c>
      <c r="DK182" s="110">
        <v>151556.03120102221</v>
      </c>
      <c r="DL182" s="110">
        <v>95930.639303954784</v>
      </c>
      <c r="DM182" s="110">
        <v>135074.6829459141</v>
      </c>
      <c r="DN182" s="110">
        <v>146315.52146402746</v>
      </c>
      <c r="DO182" s="110">
        <v>114119.52564417385</v>
      </c>
      <c r="DP182" s="110">
        <v>134263.36358417617</v>
      </c>
      <c r="DQ182" s="110">
        <v>127549.56555164326</v>
      </c>
      <c r="DR182" s="110">
        <v>100733.19759787666</v>
      </c>
      <c r="DS182" s="110">
        <v>144120.7093065735</v>
      </c>
      <c r="DT182" s="110">
        <v>133374.1601454583</v>
      </c>
      <c r="DU182" s="110">
        <v>150400.03808560967</v>
      </c>
      <c r="DV182" s="110">
        <v>131450.49274729844</v>
      </c>
      <c r="DW182" s="110">
        <v>118741.56816938752</v>
      </c>
      <c r="DX182" s="110">
        <v>95887.20331330644</v>
      </c>
      <c r="DY182" s="110">
        <v>95229.271014929749</v>
      </c>
      <c r="DZ182" s="110">
        <v>82773.830955057871</v>
      </c>
      <c r="EA182" s="110">
        <v>120634.24121795129</v>
      </c>
      <c r="EB182" s="110">
        <v>141855.359715987</v>
      </c>
      <c r="EC182" s="110">
        <v>144665.60728186835</v>
      </c>
      <c r="ED182" s="110">
        <v>131042.84057102166</v>
      </c>
      <c r="EE182" s="110">
        <v>157662.0890247426</v>
      </c>
      <c r="EF182" s="110">
        <v>125314.98419182235</v>
      </c>
      <c r="EG182" s="110">
        <v>125611.20675922837</v>
      </c>
      <c r="EH182" s="110">
        <v>143179.48148302734</v>
      </c>
      <c r="EI182" s="110">
        <v>127859.84645392001</v>
      </c>
      <c r="EJ182" s="110">
        <v>116111.06343606766</v>
      </c>
      <c r="EK182" s="110">
        <v>117150.96226070868</v>
      </c>
      <c r="EL182" s="110">
        <v>115794.23251059139</v>
      </c>
      <c r="EM182" s="110">
        <v>125008.39250184689</v>
      </c>
      <c r="EN182" s="110">
        <v>133396.40378401382</v>
      </c>
      <c r="EO182" s="110">
        <v>156392.26486947108</v>
      </c>
      <c r="EP182" s="110">
        <v>147802.4658577512</v>
      </c>
      <c r="EQ182" s="110">
        <v>108687.37233783444</v>
      </c>
      <c r="ER182" s="110">
        <v>108596.69060474215</v>
      </c>
      <c r="ES182" s="110">
        <v>110909.9281899645</v>
      </c>
      <c r="ET182" s="110">
        <v>122602.91985465633</v>
      </c>
      <c r="EU182" s="110">
        <v>141045.43074719375</v>
      </c>
      <c r="EV182" s="110">
        <v>116336.3762891381</v>
      </c>
      <c r="EW182" s="110">
        <v>145450.86078106379</v>
      </c>
      <c r="EX182" s="110">
        <v>110833.12823030585</v>
      </c>
      <c r="EY182" s="110">
        <v>133589.51381290378</v>
      </c>
      <c r="EZ182" s="110">
        <v>147915.61197567591</v>
      </c>
      <c r="FA182" s="110">
        <v>130212.79610101227</v>
      </c>
      <c r="FB182" s="110">
        <v>130260.214074302</v>
      </c>
      <c r="FC182" s="110">
        <v>118569.26752655068</v>
      </c>
      <c r="FD182" s="110">
        <v>126886.68055294454</v>
      </c>
      <c r="FE182" s="110">
        <v>133338.77864528028</v>
      </c>
      <c r="FF182" s="110">
        <v>99612.920027479064</v>
      </c>
      <c r="FG182" s="110">
        <v>141611.1375036696</v>
      </c>
      <c r="FH182" s="110">
        <v>128061.28428949835</v>
      </c>
      <c r="FI182" s="110">
        <v>120775.90749413846</v>
      </c>
      <c r="FJ182" s="110">
        <v>129227.15670491569</v>
      </c>
      <c r="FK182" s="110">
        <v>115636.53624388203</v>
      </c>
      <c r="FL182" s="110">
        <v>119197.51557933399</v>
      </c>
      <c r="FM182" s="110">
        <v>107713.73500269093</v>
      </c>
      <c r="FN182" s="110">
        <v>118065.81841140753</v>
      </c>
      <c r="FO182" s="110">
        <v>139832.58207453508</v>
      </c>
      <c r="FP182" s="110">
        <v>143452.52439523395</v>
      </c>
      <c r="FQ182" s="110">
        <v>109655.99480945943</v>
      </c>
      <c r="FR182" s="110">
        <v>100252.44484087406</v>
      </c>
      <c r="FS182" s="110">
        <v>126946.35582283232</v>
      </c>
      <c r="FT182" s="110">
        <v>151397.2202289491</v>
      </c>
      <c r="FU182" s="110">
        <v>100563.63920102455</v>
      </c>
      <c r="FV182" s="110">
        <v>98593.981527107768</v>
      </c>
      <c r="FW182" s="110">
        <v>99688.951600094326</v>
      </c>
      <c r="FX182" s="110">
        <v>117793.44986615609</v>
      </c>
      <c r="FY182" s="110">
        <v>121044.20785913058</v>
      </c>
      <c r="FZ182" s="110">
        <v>129027.27287619142</v>
      </c>
      <c r="GA182" s="110">
        <v>121461.20393216191</v>
      </c>
      <c r="GB182" s="110">
        <v>125650.86465045158</v>
      </c>
      <c r="GC182" s="110">
        <v>112826.2956077517</v>
      </c>
      <c r="GD182" s="110">
        <v>135535.12700739782</v>
      </c>
      <c r="GE182" s="110">
        <v>96453.865224383771</v>
      </c>
      <c r="GF182" s="110">
        <v>121634.08109198511</v>
      </c>
      <c r="GG182" s="110">
        <v>86043.659518904984</v>
      </c>
      <c r="GH182" s="110">
        <v>139454.67623504531</v>
      </c>
      <c r="GI182" s="110">
        <v>107840.69775697216</v>
      </c>
      <c r="GJ182" s="110">
        <v>108398.61888696998</v>
      </c>
      <c r="GK182" s="110">
        <v>134973.31779871928</v>
      </c>
      <c r="GL182" s="110">
        <v>132437.93677989673</v>
      </c>
      <c r="GM182" s="110">
        <v>137699.2174332249</v>
      </c>
      <c r="GN182" s="110">
        <v>123824.80691758497</v>
      </c>
      <c r="GO182" s="110">
        <v>125566.40732722497</v>
      </c>
      <c r="GP182" s="110">
        <v>143825.8677722225</v>
      </c>
      <c r="GQ182" s="110">
        <v>129777.69073329773</v>
      </c>
      <c r="GR182" s="110">
        <v>130025.98886657879</v>
      </c>
      <c r="GS182" s="110">
        <v>132449.24869352439</v>
      </c>
      <c r="GT182" s="110">
        <v>144575.40114911133</v>
      </c>
      <c r="GU182" s="110">
        <v>136936.4478947157</v>
      </c>
      <c r="GV182" s="110">
        <v>142324.14155667834</v>
      </c>
      <c r="GW182" s="110">
        <v>120837.07307749102</v>
      </c>
      <c r="GX182" s="110">
        <v>105266.3427162827</v>
      </c>
      <c r="GY182" s="110">
        <v>123143.41174840834</v>
      </c>
      <c r="GZ182" s="110">
        <v>124490.11179656861</v>
      </c>
      <c r="HA182" s="110">
        <v>125863.73974282341</v>
      </c>
      <c r="HB182" s="110">
        <v>118749.7658507037</v>
      </c>
      <c r="HC182" s="110">
        <v>127390.26058746409</v>
      </c>
      <c r="HD182" s="110">
        <v>113376.87155871512</v>
      </c>
      <c r="HE182" s="110">
        <v>97949.179940100759</v>
      </c>
      <c r="HF182" s="110">
        <v>134216.72502657026</v>
      </c>
      <c r="HG182" s="110">
        <v>117024.58906146651</v>
      </c>
      <c r="HH182" s="110">
        <v>127884.24871998467</v>
      </c>
      <c r="HI182" s="110">
        <v>105044.02549225884</v>
      </c>
      <c r="HJ182" s="110">
        <v>106976.00720415171</v>
      </c>
      <c r="HK182" s="110">
        <v>98694.327583118342</v>
      </c>
      <c r="HL182" s="110">
        <v>153335.23393700505</v>
      </c>
      <c r="HM182" s="110">
        <v>112796.70680425549</v>
      </c>
      <c r="HN182" s="110">
        <v>134051.16528993985</v>
      </c>
      <c r="HO182" s="110">
        <v>120642.64544582693</v>
      </c>
      <c r="HP182" s="110">
        <v>134237.85575336264</v>
      </c>
      <c r="HQ182" s="110">
        <v>118794.7680901913</v>
      </c>
      <c r="HR182" s="110">
        <v>146774.57769171847</v>
      </c>
      <c r="HS182" s="110">
        <v>112898.79111993499</v>
      </c>
      <c r="HT182" s="110">
        <v>110239.80394796189</v>
      </c>
      <c r="HU182" s="110">
        <v>126768.26215597754</v>
      </c>
      <c r="HV182" s="110">
        <v>123898.36070696032</v>
      </c>
      <c r="HW182" s="110">
        <v>158059.84306581039</v>
      </c>
      <c r="HX182" s="110">
        <v>126714.66633821977</v>
      </c>
      <c r="HY182" s="110">
        <v>109605.53806486307</v>
      </c>
      <c r="HZ182" s="110">
        <v>121450.22632955946</v>
      </c>
      <c r="IA182" s="110">
        <v>126927.16744067613</v>
      </c>
      <c r="IB182" s="110">
        <v>158052.74251931813</v>
      </c>
      <c r="IC182" s="110">
        <v>136912.37208798062</v>
      </c>
      <c r="ID182" s="110">
        <v>148729.89286052668</v>
      </c>
      <c r="IE182" s="110">
        <v>130791.90919865435</v>
      </c>
      <c r="IF182" s="110">
        <v>121283.33505186019</v>
      </c>
      <c r="IG182" s="110">
        <v>107760.58845972968</v>
      </c>
      <c r="IH182" s="110">
        <v>136753.15292287292</v>
      </c>
      <c r="II182" s="110">
        <v>112307.64705596585</v>
      </c>
      <c r="IJ182" s="110">
        <v>116988.13050000463</v>
      </c>
      <c r="IK182" s="110">
        <v>96315.524243325926</v>
      </c>
      <c r="IL182" s="110">
        <v>126050.47895938531</v>
      </c>
      <c r="IM182" s="110">
        <v>80075.338085264433</v>
      </c>
      <c r="IN182" s="110">
        <v>123841.70031451434</v>
      </c>
      <c r="IO182" s="110">
        <v>102065.24014054332</v>
      </c>
      <c r="IP182" s="110">
        <v>129329.69971767906</v>
      </c>
      <c r="IQ182" s="110">
        <v>124496.3991047116</v>
      </c>
      <c r="IR182" s="110">
        <v>114418.70625898428</v>
      </c>
      <c r="IS182" s="110">
        <v>99127.236703328323</v>
      </c>
      <c r="IT182" s="110">
        <v>130561.61932057189</v>
      </c>
      <c r="IU182" s="110">
        <v>104109.48021325469</v>
      </c>
      <c r="IV182" s="110">
        <v>109261.9755212185</v>
      </c>
      <c r="IW182" s="110">
        <v>127621.89298349898</v>
      </c>
      <c r="IX182" s="110">
        <v>135384.89581920905</v>
      </c>
      <c r="IY182" s="110">
        <v>114347.2303031492</v>
      </c>
      <c r="IZ182" s="110">
        <v>159471.85275330953</v>
      </c>
      <c r="JA182" s="110">
        <v>110466.26971298829</v>
      </c>
      <c r="JB182" s="110">
        <v>121246.48565522255</v>
      </c>
      <c r="JC182" s="110">
        <v>96636.305335427169</v>
      </c>
      <c r="JD182" s="110">
        <v>110654.30889861844</v>
      </c>
      <c r="JE182" s="110">
        <v>128357.88301792881</v>
      </c>
      <c r="JF182" s="110">
        <v>127723.3216861831</v>
      </c>
      <c r="JG182" s="110">
        <v>102952.2578970911</v>
      </c>
      <c r="JH182" s="110">
        <v>117805.25767390523</v>
      </c>
      <c r="JI182" s="110">
        <v>120455.42957954714</v>
      </c>
      <c r="JJ182" s="110">
        <v>146003.5626329314</v>
      </c>
      <c r="JK182" s="110">
        <v>109090.29007468512</v>
      </c>
      <c r="JL182" s="110">
        <v>126974.73248651484</v>
      </c>
      <c r="JM182" s="110">
        <v>101467.67237757659</v>
      </c>
      <c r="JN182" s="110">
        <v>116827.59601306496</v>
      </c>
      <c r="JO182" s="110">
        <v>105795.44502744451</v>
      </c>
      <c r="JP182" s="110">
        <v>108518.27626665076</v>
      </c>
      <c r="JQ182" s="110">
        <v>123994.90203493042</v>
      </c>
      <c r="JR182" s="110">
        <v>121078.62398872012</v>
      </c>
      <c r="JS182" s="110">
        <v>105533.55303131277</v>
      </c>
      <c r="JT182" s="110">
        <v>122138.79442727892</v>
      </c>
      <c r="JU182" s="110">
        <v>141999.45041548228</v>
      </c>
      <c r="JV182" s="110">
        <v>133061.96237232024</v>
      </c>
      <c r="JW182" s="110">
        <v>126193.83363397373</v>
      </c>
      <c r="JX182" s="110">
        <v>105359.35184501763</v>
      </c>
      <c r="JY182" s="110">
        <v>127617.39277580474</v>
      </c>
      <c r="JZ182" s="110">
        <v>135017.57509328425</v>
      </c>
      <c r="KA182" s="110">
        <v>108650.12016901188</v>
      </c>
      <c r="KB182" s="110">
        <v>122704.45444517629</v>
      </c>
      <c r="KC182" s="110">
        <v>123027.73102724925</v>
      </c>
      <c r="KD182" s="110">
        <v>144333.59011491761</v>
      </c>
      <c r="KE182" s="110">
        <v>107568.58560426394</v>
      </c>
      <c r="KF182" s="110">
        <v>128523.54881554144</v>
      </c>
      <c r="KG182" s="110">
        <v>118318.75147928856</v>
      </c>
      <c r="KH182" s="110">
        <v>131383.18046362605</v>
      </c>
      <c r="KI182" s="110">
        <v>114452.10012017004</v>
      </c>
      <c r="KJ182" s="110">
        <v>101989.33675686782</v>
      </c>
      <c r="KK182" s="110">
        <v>113405.55328705115</v>
      </c>
      <c r="KL182" s="110">
        <v>119818.85015587509</v>
      </c>
      <c r="KM182" s="110">
        <v>137503.2071174439</v>
      </c>
      <c r="KN182" s="110">
        <v>105446.72307041613</v>
      </c>
      <c r="KO182" s="110">
        <v>118228.9980253973</v>
      </c>
      <c r="KP182" s="110">
        <v>140940.91052471939</v>
      </c>
      <c r="KQ182" s="110">
        <v>133515.64542278787</v>
      </c>
      <c r="KR182" s="110">
        <v>95551.166136928368</v>
      </c>
      <c r="KS182" s="110">
        <v>116816.27322792774</v>
      </c>
      <c r="KT182" s="110">
        <v>143609.31349719642</v>
      </c>
      <c r="KU182" s="110">
        <v>128937.22257871646</v>
      </c>
      <c r="KV182" s="110">
        <v>113640.1482188087</v>
      </c>
      <c r="KW182" s="110">
        <v>126035.34486919222</v>
      </c>
      <c r="KX182" s="110">
        <v>134311.95175708085</v>
      </c>
      <c r="KY182" s="110">
        <v>120722.19210714707</v>
      </c>
      <c r="KZ182" s="110">
        <v>132954.00306122657</v>
      </c>
      <c r="LA182" s="110">
        <v>127907.46850032639</v>
      </c>
      <c r="LB182" s="110">
        <v>132071.33868259098</v>
      </c>
      <c r="LC182" s="110">
        <v>151126.2668393082</v>
      </c>
      <c r="LD182" s="110">
        <v>111895.95988448057</v>
      </c>
      <c r="LE182" s="110">
        <v>84702.692941871472</v>
      </c>
      <c r="LF182" s="110">
        <v>104746.0880630319</v>
      </c>
      <c r="LG182" s="110">
        <v>107364.73108344292</v>
      </c>
      <c r="LH182" s="110">
        <v>129105.07476839842</v>
      </c>
      <c r="LI182" s="110">
        <v>140615.94770467887</v>
      </c>
      <c r="LJ182" s="110">
        <v>105621.15677424474</v>
      </c>
      <c r="LK182" s="110">
        <v>104934.48608294781</v>
      </c>
      <c r="LL182" s="110">
        <v>145230.58927070722</v>
      </c>
      <c r="LM182" s="110">
        <v>118029.65306705236</v>
      </c>
      <c r="LN182" s="110">
        <v>92794.683443142567</v>
      </c>
      <c r="LO182" s="110">
        <v>134687.0394284185</v>
      </c>
      <c r="LP182" s="110">
        <v>113601.38077692501</v>
      </c>
      <c r="LQ182" s="110">
        <v>129027.88316103257</v>
      </c>
      <c r="LR182" s="110">
        <v>126307.25838053133</v>
      </c>
      <c r="LS182" s="110">
        <v>120909.12804580061</v>
      </c>
      <c r="LT182" s="110">
        <v>108796.93469459563</v>
      </c>
      <c r="LU182" s="110">
        <v>122492.29232519539</v>
      </c>
      <c r="LV182" s="110">
        <v>122902.53320804331</v>
      </c>
      <c r="LW182" s="110">
        <v>132234.55745242769</v>
      </c>
      <c r="LX182" s="110">
        <v>106255.79637392331</v>
      </c>
      <c r="LY182" s="110">
        <v>135817.92938913126</v>
      </c>
      <c r="LZ182" s="110">
        <v>134831.02326283278</v>
      </c>
      <c r="MA182" s="110">
        <v>116919.14479890792</v>
      </c>
      <c r="MB182" s="110">
        <v>132811.32349504624</v>
      </c>
      <c r="MC182" s="110">
        <v>142033.8051586533</v>
      </c>
      <c r="MD182" s="110">
        <v>147377.22201261809</v>
      </c>
      <c r="ME182" s="110">
        <v>114486.05215510074</v>
      </c>
      <c r="MF182" s="110">
        <v>159769.10798636219</v>
      </c>
      <c r="MG182" s="110">
        <v>104797.23057159362</v>
      </c>
      <c r="MH182" s="110">
        <v>123273.21231888281</v>
      </c>
      <c r="MI182" s="110">
        <v>111847.7512248056</v>
      </c>
      <c r="MJ182" s="110">
        <v>129510.43096503709</v>
      </c>
      <c r="MK182" s="110">
        <v>125125.32532616705</v>
      </c>
      <c r="ML182" s="110">
        <v>112969.48909660336</v>
      </c>
      <c r="MM182" s="110">
        <v>133027.2546019461</v>
      </c>
      <c r="MN182" s="110">
        <v>112489.94505112572</v>
      </c>
      <c r="MO182" s="110">
        <v>93908.806015302427</v>
      </c>
      <c r="MP182" s="110">
        <v>81061.586041164119</v>
      </c>
      <c r="MQ182" s="110">
        <v>130280.25728549669</v>
      </c>
      <c r="MR182" s="110">
        <v>116317.61663567182</v>
      </c>
      <c r="MS182" s="110">
        <v>124363.73548669927</v>
      </c>
      <c r="MT182" s="110">
        <v>128988.19346260745</v>
      </c>
      <c r="MU182" s="110">
        <v>123153.84686519066</v>
      </c>
      <c r="MV182" s="110">
        <v>136944.31684587803</v>
      </c>
      <c r="MW182" s="110">
        <v>133518.07340788795</v>
      </c>
      <c r="MX182" s="110">
        <v>128231.66275001131</v>
      </c>
      <c r="MY182" s="110">
        <v>115940.22736175731</v>
      </c>
      <c r="MZ182" s="110">
        <v>140570.53764486825</v>
      </c>
      <c r="NA182" s="110">
        <v>154903.22869389737</v>
      </c>
      <c r="NB182" s="110">
        <v>119128.34874947835</v>
      </c>
      <c r="NC182" s="110">
        <v>119184.76776624611</v>
      </c>
      <c r="ND182" s="110">
        <v>121108.9397287881</v>
      </c>
      <c r="NE182" s="110">
        <v>125147.04180549504</v>
      </c>
      <c r="NF182" s="110">
        <v>134812.34591942187</v>
      </c>
      <c r="NG182" s="110">
        <v>131468.05814924138</v>
      </c>
      <c r="NH182" s="110">
        <v>102117.3057431085</v>
      </c>
      <c r="NI182" s="110">
        <v>105420.4365633917</v>
      </c>
      <c r="NJ182" s="110">
        <v>110093.98734873347</v>
      </c>
      <c r="NK182" s="110">
        <v>163202.30443126103</v>
      </c>
      <c r="NL182" s="110">
        <v>127507.65062468871</v>
      </c>
      <c r="NM182" s="110">
        <v>128444.03848244436</v>
      </c>
      <c r="NN182" s="110">
        <v>111724.42621686962</v>
      </c>
      <c r="NO182" s="110">
        <v>113401.31432969589</v>
      </c>
      <c r="NP182" s="110">
        <v>102530.56952282833</v>
      </c>
      <c r="NQ182" s="110">
        <v>144112.73566204077</v>
      </c>
      <c r="NR182" s="110">
        <v>112534.56527994946</v>
      </c>
      <c r="NS182" s="110">
        <v>126431.8246901664</v>
      </c>
      <c r="NT182" s="110">
        <v>123073.94023530232</v>
      </c>
      <c r="NU182" s="110">
        <v>140114.16717246827</v>
      </c>
      <c r="NV182" s="110">
        <v>112073.34251890006</v>
      </c>
      <c r="NW182" s="110">
        <v>150521.81516899401</v>
      </c>
      <c r="NX182" s="110">
        <v>122345.64586947951</v>
      </c>
      <c r="NY182" s="110">
        <v>129771.8989237952</v>
      </c>
      <c r="NZ182" s="110">
        <v>105573.2035529376</v>
      </c>
      <c r="OA182" s="110">
        <v>139639.59029310197</v>
      </c>
      <c r="OB182" s="110">
        <v>143381.48795237346</v>
      </c>
      <c r="OC182" s="110">
        <v>115086.34780936921</v>
      </c>
      <c r="OD182" s="110">
        <v>130164.40126134548</v>
      </c>
      <c r="OE182" s="110">
        <v>108329.47763813753</v>
      </c>
      <c r="OF182" s="110">
        <v>138816.46903561056</v>
      </c>
      <c r="OG182" s="110">
        <v>137446.3825444323</v>
      </c>
      <c r="OH182" s="110">
        <v>125708.32876460208</v>
      </c>
      <c r="OI182" s="110">
        <v>144504.83142149122</v>
      </c>
      <c r="OJ182" s="110">
        <v>128021.54316196544</v>
      </c>
      <c r="OK182" s="110">
        <v>107356.72858981648</v>
      </c>
      <c r="OL182" s="110">
        <v>101235.44740718463</v>
      </c>
      <c r="OM182" s="110">
        <v>110170.84144891193</v>
      </c>
      <c r="ON182" s="110">
        <v>142576.55077538174</v>
      </c>
      <c r="OO182" s="110">
        <v>104118.42654161295</v>
      </c>
      <c r="OP182" s="110">
        <v>135456.30356113333</v>
      </c>
      <c r="OQ182" s="110">
        <v>109437.06002920307</v>
      </c>
      <c r="OR182" s="110">
        <v>143306.11352124158</v>
      </c>
      <c r="OS182" s="110">
        <v>94000.43759670062</v>
      </c>
      <c r="OT182" s="110">
        <v>102139.40212711319</v>
      </c>
      <c r="OU182" s="110">
        <v>109999.09434263594</v>
      </c>
      <c r="OV182" s="110">
        <v>125254.88720857352</v>
      </c>
      <c r="OW182" s="110">
        <v>115707.61869918881</v>
      </c>
      <c r="OX182" s="110">
        <v>108422.72154123522</v>
      </c>
      <c r="OY182" s="110">
        <v>109846.85198618425</v>
      </c>
      <c r="OZ182" s="110">
        <v>87128.895893808454</v>
      </c>
      <c r="PA182" s="110">
        <v>97479.308131736703</v>
      </c>
      <c r="PB182" s="110">
        <v>122110.47213515313</v>
      </c>
      <c r="PC182" s="110">
        <v>147832.52811683062</v>
      </c>
      <c r="PD182" s="110">
        <v>136153.4199025901</v>
      </c>
      <c r="PE182" s="110">
        <v>127036.06027684361</v>
      </c>
      <c r="PF182" s="110">
        <v>134092.27416931791</v>
      </c>
      <c r="PG182" s="110">
        <v>142120.89088911843</v>
      </c>
      <c r="PH182" s="110">
        <v>109256.58994028578</v>
      </c>
      <c r="PI182" s="110">
        <v>113347.4303470361</v>
      </c>
      <c r="PJ182" s="110">
        <v>124400.89751183847</v>
      </c>
      <c r="PK182" s="110">
        <v>142667.40707196621</v>
      </c>
      <c r="PL182" s="110">
        <v>117111.81433880748</v>
      </c>
      <c r="PM182" s="110">
        <v>95415.435788125265</v>
      </c>
      <c r="PN182" s="110">
        <v>106616.57513556117</v>
      </c>
      <c r="PO182" s="110">
        <v>93603.203509758692</v>
      </c>
      <c r="PP182" s="110">
        <v>144502.16290211957</v>
      </c>
      <c r="PQ182" s="110">
        <v>122430.91848066356</v>
      </c>
      <c r="PR182" s="110">
        <v>141541.98358862102</v>
      </c>
      <c r="PS182" s="110">
        <v>123897.72327736486</v>
      </c>
      <c r="PT182" s="110">
        <v>129861.11042781267</v>
      </c>
      <c r="PU182" s="110">
        <v>142592.78507533995</v>
      </c>
      <c r="PV182" s="110">
        <v>105911.89308809536</v>
      </c>
      <c r="PW182" s="110">
        <v>102435.07778420812</v>
      </c>
      <c r="PX182" s="110">
        <v>103993.94104983611</v>
      </c>
      <c r="PY182" s="110">
        <v>134227.50374975428</v>
      </c>
      <c r="PZ182" s="110">
        <v>141097.45466677984</v>
      </c>
      <c r="QA182" s="110">
        <v>103126.42759180907</v>
      </c>
      <c r="QB182" s="110">
        <v>129062.57550961617</v>
      </c>
      <c r="QC182" s="110">
        <v>118365.70966107305</v>
      </c>
      <c r="QD182" s="110">
        <v>135338.91833105171</v>
      </c>
      <c r="QE182" s="110">
        <v>130906.17944479594</v>
      </c>
      <c r="QF182" s="110">
        <v>113406.0005300506</v>
      </c>
      <c r="QG182" s="110">
        <v>128401.49748202227</v>
      </c>
      <c r="QH182" s="110">
        <v>143480.84083788469</v>
      </c>
      <c r="QI182" s="110">
        <v>125895.43063043151</v>
      </c>
      <c r="QJ182" s="110">
        <v>115427.46005267557</v>
      </c>
      <c r="QK182" s="110">
        <v>133297.95868259529</v>
      </c>
      <c r="QL182" s="110">
        <v>97645.546509425621</v>
      </c>
      <c r="QM182" s="110">
        <v>111451.90431085043</v>
      </c>
      <c r="QN182" s="110">
        <v>126723.979801259</v>
      </c>
      <c r="QO182" s="110">
        <v>91986.451328818221</v>
      </c>
      <c r="QP182" s="110">
        <v>136315.88687631115</v>
      </c>
      <c r="QQ182" s="110">
        <v>114470.81718906481</v>
      </c>
      <c r="QR182" s="110">
        <v>157636.10977452714</v>
      </c>
      <c r="QS182" s="110">
        <v>107355.81140103796</v>
      </c>
      <c r="QT182" s="110">
        <v>110088.50801624311</v>
      </c>
      <c r="QU182" s="110">
        <v>119385.65979844611</v>
      </c>
      <c r="QV182" s="110">
        <v>132872.96400734596</v>
      </c>
      <c r="QW182" s="110">
        <v>121587.95316087781</v>
      </c>
      <c r="QX182" s="110">
        <v>141951.40764390072</v>
      </c>
      <c r="QY182" s="110">
        <v>158925.86224742699</v>
      </c>
      <c r="QZ182" s="110">
        <v>113114.68023941154</v>
      </c>
      <c r="RA182" s="110">
        <v>121317.62593089556</v>
      </c>
      <c r="RB182" s="110">
        <v>131283.29666429898</v>
      </c>
      <c r="RC182" s="110">
        <v>137342.45133286109</v>
      </c>
      <c r="RD182" s="110">
        <v>167320.76524530351</v>
      </c>
      <c r="RE182" s="110">
        <v>143480.08942819573</v>
      </c>
      <c r="RF182" s="110">
        <v>102241.75468723383</v>
      </c>
      <c r="RG182" s="110">
        <v>140898.74507679278</v>
      </c>
      <c r="RH182" s="110">
        <v>90255.482017459814</v>
      </c>
      <c r="RI182" s="110">
        <v>117681.19751926651</v>
      </c>
      <c r="RJ182" s="110">
        <v>139554.47695105569</v>
      </c>
      <c r="RK182" s="110">
        <v>125215.98424961651</v>
      </c>
      <c r="RL182" s="110">
        <v>133489.35573158832</v>
      </c>
      <c r="RM182" s="110">
        <v>126621.271858464</v>
      </c>
      <c r="RN182" s="110">
        <v>147382.00665023085</v>
      </c>
      <c r="RO182" s="110">
        <v>135707.44903659448</v>
      </c>
      <c r="RP182" s="110">
        <v>136132.03793391818</v>
      </c>
      <c r="RQ182" s="110">
        <v>151284.09945225436</v>
      </c>
      <c r="RR182" s="110">
        <v>112118.91328338254</v>
      </c>
      <c r="RS182" s="110">
        <v>129981.72401217418</v>
      </c>
      <c r="RT182" s="110">
        <v>155634.55951636191</v>
      </c>
      <c r="RU182" s="110">
        <v>115731.23652198259</v>
      </c>
      <c r="RV182" s="110">
        <v>101508.76648136508</v>
      </c>
      <c r="RW182" s="110">
        <v>135228.57251239149</v>
      </c>
      <c r="RX182" s="110">
        <v>107408.16406588163</v>
      </c>
      <c r="RY182" s="110">
        <v>136230.2426024247</v>
      </c>
      <c r="RZ182" s="110">
        <v>109934.03699016059</v>
      </c>
      <c r="SA182" s="110">
        <v>113692.20041015651</v>
      </c>
      <c r="SB182" s="110">
        <v>129533.47941162391</v>
      </c>
      <c r="SC182" s="110">
        <v>93306.552942750975</v>
      </c>
      <c r="SD182" s="110">
        <v>121902.32242922671</v>
      </c>
      <c r="SE182" s="110">
        <v>110926.02284758538</v>
      </c>
      <c r="SF182" s="110">
        <v>114836.33290233742</v>
      </c>
      <c r="SG182" s="110">
        <v>126895.05739881936</v>
      </c>
      <c r="SH182" s="110">
        <v>127577.75248164497</v>
      </c>
    </row>
    <row r="183" spans="2:502" ht="16.149999999999999" customHeight="1" x14ac:dyDescent="0.2">
      <c r="B183" s="108">
        <v>1853.3403594705487</v>
      </c>
      <c r="C183" s="110">
        <v>161105.21866066568</v>
      </c>
      <c r="D183" s="110">
        <v>140648.45057335705</v>
      </c>
      <c r="E183" s="110">
        <v>167866.74913630821</v>
      </c>
      <c r="F183" s="110">
        <v>157227.12108016596</v>
      </c>
      <c r="G183" s="110">
        <v>147057.85351472371</v>
      </c>
      <c r="H183" s="110">
        <v>172082.93263577297</v>
      </c>
      <c r="I183" s="110">
        <v>159801.1853656515</v>
      </c>
      <c r="J183" s="110">
        <v>158460.319171638</v>
      </c>
      <c r="K183" s="110">
        <v>151896.8036896938</v>
      </c>
      <c r="L183" s="110">
        <v>174085.49034280935</v>
      </c>
      <c r="M183" s="110">
        <v>148844.95283034653</v>
      </c>
      <c r="N183" s="110">
        <v>135262.82557949494</v>
      </c>
      <c r="O183" s="110">
        <v>162606.27244590782</v>
      </c>
      <c r="P183" s="110">
        <v>154148.09351728112</v>
      </c>
      <c r="Q183" s="110">
        <v>165142.87926189252</v>
      </c>
      <c r="R183" s="110">
        <v>101282.40299727698</v>
      </c>
      <c r="S183" s="110">
        <v>134844.85671056993</v>
      </c>
      <c r="T183" s="110">
        <v>130231.98108791281</v>
      </c>
      <c r="U183" s="110">
        <v>167501.65240006568</v>
      </c>
      <c r="V183" s="110">
        <v>163654.88224839442</v>
      </c>
      <c r="W183" s="110">
        <v>183853.20035828184</v>
      </c>
      <c r="X183" s="110">
        <v>145576.14077527332</v>
      </c>
      <c r="Y183" s="110">
        <v>186184.70645787544</v>
      </c>
      <c r="Z183" s="110">
        <v>148260.39018997201</v>
      </c>
      <c r="AA183" s="110">
        <v>130881.74521058844</v>
      </c>
      <c r="AB183" s="110">
        <v>162393.19182675309</v>
      </c>
      <c r="AC183" s="110">
        <v>153946.92969591054</v>
      </c>
      <c r="AD183" s="110">
        <v>178754.24307149369</v>
      </c>
      <c r="AE183" s="110">
        <v>152921.50198517344</v>
      </c>
      <c r="AF183" s="110">
        <v>155965.75370735768</v>
      </c>
      <c r="AG183" s="110">
        <v>179586.97444095695</v>
      </c>
      <c r="AH183" s="110">
        <v>156354.37251752173</v>
      </c>
      <c r="AI183" s="110">
        <v>139343.81293758587</v>
      </c>
      <c r="AJ183" s="110">
        <v>164871.51642691274</v>
      </c>
      <c r="AK183" s="110">
        <v>163718.042738694</v>
      </c>
      <c r="AL183" s="110">
        <v>136910.03730685217</v>
      </c>
      <c r="AM183" s="110">
        <v>148581.87108203932</v>
      </c>
      <c r="AN183" s="110">
        <v>125418.9702144668</v>
      </c>
      <c r="AO183" s="110">
        <v>161316.80321186176</v>
      </c>
      <c r="AP183" s="110">
        <v>167531.09908505762</v>
      </c>
      <c r="AQ183" s="110">
        <v>148330.31187908421</v>
      </c>
      <c r="AR183" s="110">
        <v>133657.15345639572</v>
      </c>
      <c r="AS183" s="110">
        <v>151588.99648425798</v>
      </c>
      <c r="AT183" s="110">
        <v>172177.75052397302</v>
      </c>
      <c r="AU183" s="110">
        <v>178370.08166472195</v>
      </c>
      <c r="AV183" s="110">
        <v>167036.88547828281</v>
      </c>
      <c r="AW183" s="110">
        <v>158394.596542574</v>
      </c>
      <c r="AX183" s="110">
        <v>166562.05062390468</v>
      </c>
      <c r="AY183" s="110">
        <v>132205.9217749224</v>
      </c>
      <c r="AZ183" s="110">
        <v>158518.13286024937</v>
      </c>
      <c r="BA183" s="110">
        <v>171679.6558350455</v>
      </c>
      <c r="BB183" s="110">
        <v>158698.81518770382</v>
      </c>
      <c r="BC183" s="110">
        <v>145030.14819691214</v>
      </c>
      <c r="BD183" s="110">
        <v>148888.93899785005</v>
      </c>
      <c r="BE183" s="110">
        <v>172341.58485508058</v>
      </c>
      <c r="BF183" s="110">
        <v>157309.79832792887</v>
      </c>
      <c r="BG183" s="110">
        <v>171484.51856150711</v>
      </c>
      <c r="BH183" s="110">
        <v>179695.22665971913</v>
      </c>
      <c r="BI183" s="110">
        <v>136961.69689993234</v>
      </c>
      <c r="BJ183" s="110">
        <v>139436.59036186221</v>
      </c>
      <c r="BK183" s="110">
        <v>163629.72805289878</v>
      </c>
      <c r="BL183" s="110">
        <v>157883.34002327919</v>
      </c>
      <c r="BM183" s="110">
        <v>182159.13470928208</v>
      </c>
      <c r="BN183" s="110">
        <v>143633.8427994058</v>
      </c>
      <c r="BO183" s="110">
        <v>144670.09062125464</v>
      </c>
      <c r="BP183" s="110">
        <v>144393.30247747386</v>
      </c>
      <c r="BQ183" s="110">
        <v>201583.89148525544</v>
      </c>
      <c r="BR183" s="110">
        <v>150454.59282152308</v>
      </c>
      <c r="BS183" s="110">
        <v>154866.85378152505</v>
      </c>
      <c r="BT183" s="110">
        <v>152914.53394228895</v>
      </c>
      <c r="BU183" s="110">
        <v>151089.06989086024</v>
      </c>
      <c r="BV183" s="110">
        <v>173995.76981686847</v>
      </c>
      <c r="BW183" s="110">
        <v>136973.25005281065</v>
      </c>
      <c r="BX183" s="110">
        <v>137409.87832630542</v>
      </c>
      <c r="BY183" s="110">
        <v>179288.61433512974</v>
      </c>
      <c r="BZ183" s="110">
        <v>192614.22983634728</v>
      </c>
      <c r="CA183" s="110">
        <v>168820.12892632606</v>
      </c>
      <c r="CB183" s="110">
        <v>164493.40705533768</v>
      </c>
      <c r="CC183" s="110">
        <v>147651.60317319236</v>
      </c>
      <c r="CD183" s="110">
        <v>179725.04505733983</v>
      </c>
      <c r="CE183" s="110">
        <v>180301.16998415138</v>
      </c>
      <c r="CF183" s="110">
        <v>170742.19187061395</v>
      </c>
      <c r="CG183" s="110">
        <v>167253.12938967627</v>
      </c>
      <c r="CH183" s="110">
        <v>147915.27446543914</v>
      </c>
      <c r="CI183" s="110">
        <v>183680.24603763036</v>
      </c>
      <c r="CJ183" s="110">
        <v>142330.68359575607</v>
      </c>
      <c r="CK183" s="110">
        <v>197276.6602480954</v>
      </c>
      <c r="CL183" s="110">
        <v>171381.03345665638</v>
      </c>
      <c r="CM183" s="110">
        <v>205992.30261781137</v>
      </c>
      <c r="CN183" s="110">
        <v>153935.11114224419</v>
      </c>
      <c r="CO183" s="110">
        <v>156008.86064640246</v>
      </c>
      <c r="CP183" s="110">
        <v>185926.9818336172</v>
      </c>
      <c r="CQ183" s="110">
        <v>161125.27742545935</v>
      </c>
      <c r="CR183" s="110">
        <v>118021.45103746071</v>
      </c>
      <c r="CS183" s="110">
        <v>147170.4784572334</v>
      </c>
      <c r="CT183" s="110">
        <v>155458.92436369834</v>
      </c>
      <c r="CU183" s="110">
        <v>177073.69137228094</v>
      </c>
      <c r="CV183" s="110">
        <v>171578.77718744101</v>
      </c>
      <c r="CW183" s="110">
        <v>153063.38361229142</v>
      </c>
      <c r="CX183" s="110">
        <v>155327.1018007698</v>
      </c>
      <c r="CY183" s="110">
        <v>127846.27093098103</v>
      </c>
      <c r="CZ183" s="110">
        <v>163565.78475253959</v>
      </c>
      <c r="DA183" s="110">
        <v>178748.30398582248</v>
      </c>
      <c r="DB183" s="110">
        <v>146167.64334463351</v>
      </c>
      <c r="DC183" s="110">
        <v>197611.3234598781</v>
      </c>
      <c r="DD183" s="110">
        <v>145774.86257686908</v>
      </c>
      <c r="DE183" s="110">
        <v>147023.1602546752</v>
      </c>
      <c r="DF183" s="110">
        <v>185765.87738149241</v>
      </c>
      <c r="DG183" s="110">
        <v>164697.40946440585</v>
      </c>
      <c r="DH183" s="110">
        <v>170096.41215318744</v>
      </c>
      <c r="DI183" s="110">
        <v>147331.9037142829</v>
      </c>
      <c r="DJ183" s="110">
        <v>174563.68521369575</v>
      </c>
      <c r="DK183" s="110">
        <v>189726.12851718883</v>
      </c>
      <c r="DL183" s="110">
        <v>129598.13993706508</v>
      </c>
      <c r="DM183" s="110">
        <v>171910.69772432442</v>
      </c>
      <c r="DN183" s="110">
        <v>184061.42578209378</v>
      </c>
      <c r="DO183" s="110">
        <v>149259.32546495553</v>
      </c>
      <c r="DP183" s="110">
        <v>171033.70612653624</v>
      </c>
      <c r="DQ183" s="110">
        <v>163776.45979240863</v>
      </c>
      <c r="DR183" s="110">
        <v>134789.44125475595</v>
      </c>
      <c r="DS183" s="110">
        <v>181688.95458075637</v>
      </c>
      <c r="DT183" s="110">
        <v>170072.52612608648</v>
      </c>
      <c r="DU183" s="110">
        <v>188476.56355284969</v>
      </c>
      <c r="DV183" s="110">
        <v>167993.14749334706</v>
      </c>
      <c r="DW183" s="110">
        <v>154255.49916719552</v>
      </c>
      <c r="DX183" s="110">
        <v>129551.18802067242</v>
      </c>
      <c r="DY183" s="110">
        <v>128839.99940025806</v>
      </c>
      <c r="DZ183" s="110">
        <v>115376.35389343183</v>
      </c>
      <c r="EA183" s="110">
        <v>156301.37461308041</v>
      </c>
      <c r="EB183" s="110">
        <v>179240.23629460391</v>
      </c>
      <c r="EC183" s="110">
        <v>182277.9593161568</v>
      </c>
      <c r="ED183" s="110">
        <v>167552.49791652826</v>
      </c>
      <c r="EE183" s="110">
        <v>196326.44111855701</v>
      </c>
      <c r="EF183" s="110">
        <v>161361.00027109333</v>
      </c>
      <c r="EG183" s="110">
        <v>161681.2005706816</v>
      </c>
      <c r="EH183" s="110">
        <v>180671.53908226965</v>
      </c>
      <c r="EI183" s="110">
        <v>164111.85637861583</v>
      </c>
      <c r="EJ183" s="110">
        <v>151412.06825963943</v>
      </c>
      <c r="EK183" s="110">
        <v>152536.14168222691</v>
      </c>
      <c r="EL183" s="110">
        <v>151069.59145868267</v>
      </c>
      <c r="EM183" s="110">
        <v>161029.59152043262</v>
      </c>
      <c r="EN183" s="110">
        <v>170096.57027569925</v>
      </c>
      <c r="EO183" s="110">
        <v>194953.83106219582</v>
      </c>
      <c r="EP183" s="110">
        <v>185668.73087201663</v>
      </c>
      <c r="EQ183" s="110">
        <v>143387.46657408332</v>
      </c>
      <c r="ER183" s="110">
        <v>143289.44460918824</v>
      </c>
      <c r="ES183" s="110">
        <v>145789.92718313145</v>
      </c>
      <c r="ET183" s="110">
        <v>158429.40791853168</v>
      </c>
      <c r="EU183" s="110">
        <v>178364.74763510004</v>
      </c>
      <c r="EV183" s="110">
        <v>151655.61905891215</v>
      </c>
      <c r="EW183" s="110">
        <v>183126.77515046997</v>
      </c>
      <c r="EX183" s="110">
        <v>145706.9106516547</v>
      </c>
      <c r="EY183" s="110">
        <v>170305.31159357238</v>
      </c>
      <c r="EZ183" s="110">
        <v>185791.03560110624</v>
      </c>
      <c r="FA183" s="110">
        <v>166655.26550680259</v>
      </c>
      <c r="FB183" s="110">
        <v>166706.52172737429</v>
      </c>
      <c r="FC183" s="110">
        <v>154069.25165088079</v>
      </c>
      <c r="FD183" s="110">
        <v>163059.91757540358</v>
      </c>
      <c r="FE183" s="110">
        <v>170034.28067079862</v>
      </c>
      <c r="FF183" s="110">
        <v>133578.48282979662</v>
      </c>
      <c r="FG183" s="110">
        <v>178976.24551822571</v>
      </c>
      <c r="FH183" s="110">
        <v>164329.59959739028</v>
      </c>
      <c r="FI183" s="110">
        <v>156454.50806430238</v>
      </c>
      <c r="FJ183" s="110">
        <v>165589.84354155581</v>
      </c>
      <c r="FK183" s="110">
        <v>150899.13046954712</v>
      </c>
      <c r="FL183" s="110">
        <v>154748.35323479655</v>
      </c>
      <c r="FM183" s="110">
        <v>142335.01817646995</v>
      </c>
      <c r="FN183" s="110">
        <v>153525.05085312249</v>
      </c>
      <c r="FO183" s="110">
        <v>177053.72494111233</v>
      </c>
      <c r="FP183" s="110">
        <v>180966.68344974541</v>
      </c>
      <c r="FQ183" s="110">
        <v>144434.49418011052</v>
      </c>
      <c r="FR183" s="110">
        <v>134269.77397157671</v>
      </c>
      <c r="FS183" s="110">
        <v>163124.42325929995</v>
      </c>
      <c r="FT183" s="110">
        <v>189554.46259287745</v>
      </c>
      <c r="FU183" s="110">
        <v>134606.15795549471</v>
      </c>
      <c r="FV183" s="110">
        <v>132477.06636467623</v>
      </c>
      <c r="FW183" s="110">
        <v>133660.66877714964</v>
      </c>
      <c r="FX183" s="110">
        <v>153230.6354392271</v>
      </c>
      <c r="FY183" s="110">
        <v>156744.5259991358</v>
      </c>
      <c r="FZ183" s="110">
        <v>165373.78011870151</v>
      </c>
      <c r="GA183" s="110">
        <v>157195.27581432043</v>
      </c>
      <c r="GB183" s="110">
        <v>161724.0685694362</v>
      </c>
      <c r="GC183" s="110">
        <v>147861.41493867408</v>
      </c>
      <c r="GD183" s="110">
        <v>172408.41242486844</v>
      </c>
      <c r="GE183" s="110">
        <v>130163.71837337688</v>
      </c>
      <c r="GF183" s="110">
        <v>157382.14651378198</v>
      </c>
      <c r="GG183" s="110">
        <v>118910.85869134474</v>
      </c>
      <c r="GH183" s="110">
        <v>176645.22951795626</v>
      </c>
      <c r="GI183" s="110">
        <v>142472.25792938052</v>
      </c>
      <c r="GJ183" s="110">
        <v>143075.33997858595</v>
      </c>
      <c r="GK183" s="110">
        <v>171801.12757650018</v>
      </c>
      <c r="GL183" s="110">
        <v>169060.52017137595</v>
      </c>
      <c r="GM183" s="110">
        <v>174747.67512437911</v>
      </c>
      <c r="GN183" s="110">
        <v>159750.20061518205</v>
      </c>
      <c r="GO183" s="110">
        <v>161632.77484918921</v>
      </c>
      <c r="GP183" s="110">
        <v>181370.24710192718</v>
      </c>
      <c r="GQ183" s="110">
        <v>166184.94054029277</v>
      </c>
      <c r="GR183" s="110">
        <v>166453.33716300828</v>
      </c>
      <c r="GS183" s="110">
        <v>169072.74772771704</v>
      </c>
      <c r="GT183" s="110">
        <v>182180.45144906081</v>
      </c>
      <c r="GU183" s="110">
        <v>173923.1632146812</v>
      </c>
      <c r="GV183" s="110">
        <v>179746.96367579373</v>
      </c>
      <c r="GW183" s="110">
        <v>156520.62469506916</v>
      </c>
      <c r="GX183" s="110">
        <v>139689.52175065526</v>
      </c>
      <c r="GY183" s="110">
        <v>159013.64992217114</v>
      </c>
      <c r="GZ183" s="110">
        <v>160469.35858965269</v>
      </c>
      <c r="HA183" s="110">
        <v>161954.1748336188</v>
      </c>
      <c r="HB183" s="110">
        <v>154264.36040972779</v>
      </c>
      <c r="HC183" s="110">
        <v>163604.25988980546</v>
      </c>
      <c r="HD183" s="110">
        <v>148456.55725341523</v>
      </c>
      <c r="HE183" s="110">
        <v>131780.07132090675</v>
      </c>
      <c r="HF183" s="110">
        <v>170983.29241144145</v>
      </c>
      <c r="HG183" s="110">
        <v>152399.53920588084</v>
      </c>
      <c r="HH183" s="110">
        <v>164138.2338858156</v>
      </c>
      <c r="HI183" s="110">
        <v>139449.20906158676</v>
      </c>
      <c r="HJ183" s="110">
        <v>141537.57501008501</v>
      </c>
      <c r="HK183" s="110">
        <v>132585.53493099287</v>
      </c>
      <c r="HL183" s="110">
        <v>191649.34879739629</v>
      </c>
      <c r="HM183" s="110">
        <v>147829.4310698316</v>
      </c>
      <c r="HN183" s="110">
        <v>170804.33144390583</v>
      </c>
      <c r="HO183" s="110">
        <v>156310.45912108105</v>
      </c>
      <c r="HP183" s="110">
        <v>171006.13356466172</v>
      </c>
      <c r="HQ183" s="110">
        <v>154313.00535495346</v>
      </c>
      <c r="HR183" s="110">
        <v>184557.64031065535</v>
      </c>
      <c r="HS183" s="110">
        <v>147939.77859922545</v>
      </c>
      <c r="HT183" s="110">
        <v>145065.55974235991</v>
      </c>
      <c r="HU183" s="110">
        <v>162931.9138027078</v>
      </c>
      <c r="HV183" s="110">
        <v>159829.7082151603</v>
      </c>
      <c r="HW183" s="110">
        <v>196756.39135573036</v>
      </c>
      <c r="HX183" s="110">
        <v>162873.97967212135</v>
      </c>
      <c r="HY183" s="110">
        <v>144379.95321492502</v>
      </c>
      <c r="HZ183" s="110">
        <v>157183.40962980664</v>
      </c>
      <c r="IA183" s="110">
        <v>163103.68167377915</v>
      </c>
      <c r="IB183" s="110">
        <v>196748.7160555874</v>
      </c>
      <c r="IC183" s="110">
        <v>173897.13859205693</v>
      </c>
      <c r="ID183" s="110">
        <v>186671.22844246076</v>
      </c>
      <c r="IE183" s="110">
        <v>167281.2549072199</v>
      </c>
      <c r="IF183" s="110">
        <v>157003.00933962641</v>
      </c>
      <c r="IG183" s="110">
        <v>142385.66418602946</v>
      </c>
      <c r="IH183" s="110">
        <v>173725.03143353062</v>
      </c>
      <c r="II183" s="110">
        <v>147300.78438605531</v>
      </c>
      <c r="IJ183" s="110">
        <v>152360.12950659636</v>
      </c>
      <c r="IK183" s="110">
        <v>130014.17938325903</v>
      </c>
      <c r="IL183" s="110">
        <v>162156.02965383627</v>
      </c>
      <c r="IM183" s="110">
        <v>112459.4315505072</v>
      </c>
      <c r="IN183" s="110">
        <v>159768.46144792438</v>
      </c>
      <c r="IO183" s="110">
        <v>136229.30596513674</v>
      </c>
      <c r="IP183" s="110">
        <v>165700.68689726293</v>
      </c>
      <c r="IQ183" s="110">
        <v>160476.15482387855</v>
      </c>
      <c r="IR183" s="110">
        <v>149582.72325106035</v>
      </c>
      <c r="IS183" s="110">
        <v>133053.48587477021</v>
      </c>
      <c r="IT183" s="110">
        <v>167032.32421770552</v>
      </c>
      <c r="IU183" s="110">
        <v>138439.01702613011</v>
      </c>
      <c r="IV183" s="110">
        <v>144008.58100528666</v>
      </c>
      <c r="IW183" s="110">
        <v>163854.64176737214</v>
      </c>
      <c r="IX183" s="110">
        <v>172246.02077494469</v>
      </c>
      <c r="IY183" s="110">
        <v>149505.46167483344</v>
      </c>
      <c r="IZ183" s="110">
        <v>198282.6961505278</v>
      </c>
      <c r="JA183" s="110">
        <v>145310.3567760326</v>
      </c>
      <c r="JB183" s="110">
        <v>156963.17716901773</v>
      </c>
      <c r="JC183" s="110">
        <v>130360.92609703098</v>
      </c>
      <c r="JD183" s="110">
        <v>145513.61679129861</v>
      </c>
      <c r="JE183" s="110">
        <v>164650.20650635287</v>
      </c>
      <c r="JF183" s="110">
        <v>163964.28061518422</v>
      </c>
      <c r="JG183" s="110">
        <v>137188.12336339918</v>
      </c>
      <c r="JH183" s="110">
        <v>153243.39902983373</v>
      </c>
      <c r="JI183" s="110">
        <v>156108.08906874037</v>
      </c>
      <c r="JJ183" s="110">
        <v>183724.21544713899</v>
      </c>
      <c r="JK183" s="110">
        <v>143822.99848233326</v>
      </c>
      <c r="JL183" s="110">
        <v>163155.09687168547</v>
      </c>
      <c r="JM183" s="110">
        <v>135583.3680867306</v>
      </c>
      <c r="JN183" s="110">
        <v>152186.60055752797</v>
      </c>
      <c r="JO183" s="110">
        <v>140261.45224207779</v>
      </c>
      <c r="JP183" s="110">
        <v>143204.68302343646</v>
      </c>
      <c r="JQ183" s="110">
        <v>159934.06407977059</v>
      </c>
      <c r="JR183" s="110">
        <v>156781.72794192401</v>
      </c>
      <c r="JS183" s="110">
        <v>139978.36140144547</v>
      </c>
      <c r="JT183" s="110">
        <v>157927.71386397583</v>
      </c>
      <c r="JU183" s="110">
        <v>179395.99041404948</v>
      </c>
      <c r="JV183" s="110">
        <v>169735.05750792846</v>
      </c>
      <c r="JW183" s="110">
        <v>162310.98817084753</v>
      </c>
      <c r="JX183" s="110">
        <v>139790.05950220535</v>
      </c>
      <c r="JY183" s="110">
        <v>163849.77729041991</v>
      </c>
      <c r="JZ183" s="110">
        <v>171848.96727724513</v>
      </c>
      <c r="KA183" s="110">
        <v>143347.19902889989</v>
      </c>
      <c r="KB183" s="110">
        <v>158539.16122526908</v>
      </c>
      <c r="KC183" s="110">
        <v>158888.6054264186</v>
      </c>
      <c r="KD183" s="110">
        <v>181919.06702359067</v>
      </c>
      <c r="KE183" s="110">
        <v>142178.11966171977</v>
      </c>
      <c r="KF183" s="110">
        <v>164829.28211997519</v>
      </c>
      <c r="KG183" s="110">
        <v>153798.45758516388</v>
      </c>
      <c r="KH183" s="110">
        <v>167920.38661767635</v>
      </c>
      <c r="KI183" s="110">
        <v>149618.82017794135</v>
      </c>
      <c r="KJ183" s="110">
        <v>136147.25858297618</v>
      </c>
      <c r="KK183" s="110">
        <v>148487.56062390888</v>
      </c>
      <c r="KL183" s="110">
        <v>155419.98173121875</v>
      </c>
      <c r="KM183" s="110">
        <v>174535.79875592701</v>
      </c>
      <c r="KN183" s="110">
        <v>139884.50299040065</v>
      </c>
      <c r="KO183" s="110">
        <v>153701.43903901847</v>
      </c>
      <c r="KP183" s="110">
        <v>178251.76702446537</v>
      </c>
      <c r="KQ183" s="110">
        <v>170225.46392750042</v>
      </c>
      <c r="KR183" s="110">
        <v>129187.95031906385</v>
      </c>
      <c r="KS183" s="110">
        <v>152174.36124968296</v>
      </c>
      <c r="KT183" s="110">
        <v>181136.16384369438</v>
      </c>
      <c r="KU183" s="110">
        <v>165276.44070097222</v>
      </c>
      <c r="KV183" s="110">
        <v>148741.14483961719</v>
      </c>
      <c r="KW183" s="110">
        <v>162139.67053489317</v>
      </c>
      <c r="KX183" s="110">
        <v>171086.22726851609</v>
      </c>
      <c r="KY183" s="110">
        <v>156396.44468595227</v>
      </c>
      <c r="KZ183" s="110">
        <v>169618.35943168728</v>
      </c>
      <c r="LA183" s="110">
        <v>164163.33319100039</v>
      </c>
      <c r="LB183" s="110">
        <v>168664.24779546028</v>
      </c>
      <c r="LC183" s="110">
        <v>189261.57688434678</v>
      </c>
      <c r="LD183" s="110">
        <v>146855.77320138901</v>
      </c>
      <c r="LE183" s="110">
        <v>117461.3475907417</v>
      </c>
      <c r="LF183" s="110">
        <v>139127.15509070759</v>
      </c>
      <c r="LG183" s="110">
        <v>141957.76413914468</v>
      </c>
      <c r="LH183" s="110">
        <v>165457.87968414417</v>
      </c>
      <c r="LI183" s="110">
        <v>177900.5000928361</v>
      </c>
      <c r="LJ183" s="110">
        <v>140073.05622830335</v>
      </c>
      <c r="LK183" s="110">
        <v>139330.80298609682</v>
      </c>
      <c r="LL183" s="110">
        <v>182888.67376533733</v>
      </c>
      <c r="LM183" s="110">
        <v>153485.95810540044</v>
      </c>
      <c r="LN183" s="110">
        <v>126208.34416653612</v>
      </c>
      <c r="LO183" s="110">
        <v>171491.67640693253</v>
      </c>
      <c r="LP183" s="110">
        <v>148699.2393676131</v>
      </c>
      <c r="LQ183" s="110">
        <v>165374.43980304198</v>
      </c>
      <c r="LR183" s="110">
        <v>162433.59408216178</v>
      </c>
      <c r="LS183" s="110">
        <v>156598.51215192839</v>
      </c>
      <c r="LT183" s="110">
        <v>143505.89745450439</v>
      </c>
      <c r="LU183" s="110">
        <v>158309.82564501907</v>
      </c>
      <c r="LV183" s="110">
        <v>158753.27347123204</v>
      </c>
      <c r="LW183" s="110">
        <v>168840.67830667295</v>
      </c>
      <c r="LX183" s="110">
        <v>140759.06672280165</v>
      </c>
      <c r="LY183" s="110">
        <v>172714.10624201479</v>
      </c>
      <c r="LZ183" s="110">
        <v>171647.31501110457</v>
      </c>
      <c r="MA183" s="110">
        <v>152285.55975874816</v>
      </c>
      <c r="MB183" s="110">
        <v>169464.13066972583</v>
      </c>
      <c r="MC183" s="110">
        <v>179433.12600149633</v>
      </c>
      <c r="MD183" s="110">
        <v>185209.06566891586</v>
      </c>
      <c r="ME183" s="110">
        <v>149655.5204599339</v>
      </c>
      <c r="MF183" s="110">
        <v>198604.01270487159</v>
      </c>
      <c r="MG183" s="110">
        <v>139182.43732901453</v>
      </c>
      <c r="MH183" s="110">
        <v>159153.95719827292</v>
      </c>
      <c r="MI183" s="110">
        <v>146803.66229233192</v>
      </c>
      <c r="MJ183" s="110">
        <v>165896.04743328085</v>
      </c>
      <c r="MK183" s="110">
        <v>161155.98947082134</v>
      </c>
      <c r="ML183" s="110">
        <v>148016.19922277122</v>
      </c>
      <c r="MM183" s="110">
        <v>169697.54031749582</v>
      </c>
      <c r="MN183" s="110">
        <v>147497.83849025727</v>
      </c>
      <c r="MO183" s="110">
        <v>127412.64937699935</v>
      </c>
      <c r="MP183" s="110">
        <v>113525.51133542368</v>
      </c>
      <c r="MQ183" s="110">
        <v>166728.18733606022</v>
      </c>
      <c r="MR183" s="110">
        <v>151635.34090551967</v>
      </c>
      <c r="MS183" s="110">
        <v>160332.75275088986</v>
      </c>
      <c r="MT183" s="110">
        <v>165331.53742245142</v>
      </c>
      <c r="MU183" s="110">
        <v>159024.92970935651</v>
      </c>
      <c r="MV183" s="110">
        <v>173931.66911800159</v>
      </c>
      <c r="MW183" s="110">
        <v>170228.08844582527</v>
      </c>
      <c r="MX183" s="110">
        <v>164513.76934035541</v>
      </c>
      <c r="MY183" s="110">
        <v>151227.40386133362</v>
      </c>
      <c r="MZ183" s="110">
        <v>177851.41431627655</v>
      </c>
      <c r="NA183" s="110">
        <v>193344.26487116609</v>
      </c>
      <c r="NB183" s="110">
        <v>154673.58769672411</v>
      </c>
      <c r="NC183" s="110">
        <v>154734.57355013071</v>
      </c>
      <c r="ND183" s="110">
        <v>156814.49758921005</v>
      </c>
      <c r="NE183" s="110">
        <v>161179.46379030938</v>
      </c>
      <c r="NF183" s="110">
        <v>171627.12583035417</v>
      </c>
      <c r="NG183" s="110">
        <v>168012.13472654042</v>
      </c>
      <c r="NH183" s="110">
        <v>136285.58601728035</v>
      </c>
      <c r="NI183" s="110">
        <v>139856.08872237895</v>
      </c>
      <c r="NJ183" s="110">
        <v>144907.9400202476</v>
      </c>
      <c r="NK183" s="110">
        <v>202315.10919501749</v>
      </c>
      <c r="NL183" s="110">
        <v>163731.15206219186</v>
      </c>
      <c r="NM183" s="110">
        <v>164743.33582391497</v>
      </c>
      <c r="NN183" s="110">
        <v>146670.35474310094</v>
      </c>
      <c r="NO183" s="110">
        <v>148482.97854420124</v>
      </c>
      <c r="NP183" s="110">
        <v>136732.30142871616</v>
      </c>
      <c r="NQ183" s="110">
        <v>181680.33550966228</v>
      </c>
      <c r="NR183" s="110">
        <v>147546.07050297013</v>
      </c>
      <c r="NS183" s="110">
        <v>162568.24341024272</v>
      </c>
      <c r="NT183" s="110">
        <v>158938.55503826588</v>
      </c>
      <c r="NU183" s="110">
        <v>177358.10294143576</v>
      </c>
      <c r="NV183" s="110">
        <v>147047.51407103357</v>
      </c>
      <c r="NW183" s="110">
        <v>188608.19788079499</v>
      </c>
      <c r="NX183" s="110">
        <v>158151.30889369571</v>
      </c>
      <c r="NY183" s="110">
        <v>166178.67991283908</v>
      </c>
      <c r="NZ183" s="110">
        <v>140021.22143406956</v>
      </c>
      <c r="OA183" s="110">
        <v>176845.11144223507</v>
      </c>
      <c r="OB183" s="110">
        <v>180889.89696286572</v>
      </c>
      <c r="OC183" s="110">
        <v>150304.40703877108</v>
      </c>
      <c r="OD183" s="110">
        <v>166602.95334741706</v>
      </c>
      <c r="OE183" s="110">
        <v>143000.60209219181</v>
      </c>
      <c r="OF183" s="110">
        <v>175955.36264438229</v>
      </c>
      <c r="OG183" s="110">
        <v>174474.37451853137</v>
      </c>
      <c r="OH183" s="110">
        <v>161786.1841156208</v>
      </c>
      <c r="OI183" s="110">
        <v>182104.16945568053</v>
      </c>
      <c r="OJ183" s="110">
        <v>164286.64162476384</v>
      </c>
      <c r="OK183" s="110">
        <v>141949.11388376704</v>
      </c>
      <c r="OL183" s="110">
        <v>135332.3456688826</v>
      </c>
      <c r="OM183" s="110">
        <v>144991.01507464726</v>
      </c>
      <c r="ON183" s="110">
        <v>180019.80415569153</v>
      </c>
      <c r="OO183" s="110">
        <v>138448.68751493027</v>
      </c>
      <c r="OP183" s="110">
        <v>172323.20861568651</v>
      </c>
      <c r="OQ183" s="110">
        <v>144197.8377266801</v>
      </c>
      <c r="OR183" s="110">
        <v>180808.42134930543</v>
      </c>
      <c r="OS183" s="110">
        <v>127511.69807566004</v>
      </c>
      <c r="OT183" s="110">
        <v>136309.47099282453</v>
      </c>
      <c r="OU183" s="110">
        <v>144805.36590090417</v>
      </c>
      <c r="OV183" s="110">
        <v>161296.03873825283</v>
      </c>
      <c r="OW183" s="110">
        <v>150975.96669335035</v>
      </c>
      <c r="OX183" s="110">
        <v>143101.39362191292</v>
      </c>
      <c r="OY183" s="110">
        <v>144640.80028872681</v>
      </c>
      <c r="OZ183" s="110">
        <v>120083.93951165909</v>
      </c>
      <c r="PA183" s="110">
        <v>131272.1657446241</v>
      </c>
      <c r="PB183" s="110">
        <v>157897.0990242518</v>
      </c>
      <c r="PC183" s="110">
        <v>185701.22652029828</v>
      </c>
      <c r="PD183" s="110">
        <v>173076.75303108036</v>
      </c>
      <c r="PE183" s="110">
        <v>163221.38883927045</v>
      </c>
      <c r="PF183" s="110">
        <v>170848.76788103441</v>
      </c>
      <c r="PG183" s="110">
        <v>179527.26088537439</v>
      </c>
      <c r="PH183" s="110">
        <v>144002.75948856981</v>
      </c>
      <c r="PI183" s="110">
        <v>148424.73292320827</v>
      </c>
      <c r="PJ183" s="110">
        <v>160372.92285571038</v>
      </c>
      <c r="PK183" s="110">
        <v>180118.01481411816</v>
      </c>
      <c r="PL183" s="110">
        <v>152493.82493225462</v>
      </c>
      <c r="PM183" s="110">
        <v>129041.23327879724</v>
      </c>
      <c r="PN183" s="110">
        <v>141149.0487169933</v>
      </c>
      <c r="PO183" s="110">
        <v>127082.30988029274</v>
      </c>
      <c r="PP183" s="110">
        <v>182101.28493304038</v>
      </c>
      <c r="PQ183" s="110">
        <v>158243.48389537446</v>
      </c>
      <c r="PR183" s="110">
        <v>178901.49394034874</v>
      </c>
      <c r="PS183" s="110">
        <v>159829.01918883389</v>
      </c>
      <c r="PT183" s="110">
        <v>166275.11264098436</v>
      </c>
      <c r="PU183" s="110">
        <v>180037.35254086577</v>
      </c>
      <c r="PV183" s="110">
        <v>140387.32618960738</v>
      </c>
      <c r="PW183" s="110">
        <v>136629.08011245332</v>
      </c>
      <c r="PX183" s="110">
        <v>138314.125546508</v>
      </c>
      <c r="PY183" s="110">
        <v>170994.94361824496</v>
      </c>
      <c r="PZ183" s="110">
        <v>178420.98263023607</v>
      </c>
      <c r="QA183" s="110">
        <v>137376.3912219773</v>
      </c>
      <c r="QB183" s="110">
        <v>165411.94032336748</v>
      </c>
      <c r="QC183" s="110">
        <v>153849.21679641213</v>
      </c>
      <c r="QD183" s="110">
        <v>172196.32163955737</v>
      </c>
      <c r="QE183" s="110">
        <v>167404.77475707117</v>
      </c>
      <c r="QF183" s="110">
        <v>148488.04406898795</v>
      </c>
      <c r="QG183" s="110">
        <v>164697.35134272184</v>
      </c>
      <c r="QH183" s="110">
        <v>180997.29196650814</v>
      </c>
      <c r="QI183" s="110">
        <v>161988.43093974609</v>
      </c>
      <c r="QJ183" s="110">
        <v>150673.13060853956</v>
      </c>
      <c r="QK183" s="110">
        <v>169990.15653672162</v>
      </c>
      <c r="QL183" s="110">
        <v>131451.86028581043</v>
      </c>
      <c r="QM183" s="110">
        <v>146375.77355465246</v>
      </c>
      <c r="QN183" s="110">
        <v>162884.04701331537</v>
      </c>
      <c r="QO183" s="110">
        <v>125334.6897133668</v>
      </c>
      <c r="QP183" s="110">
        <v>173252.37089204974</v>
      </c>
      <c r="QQ183" s="110">
        <v>149639.052299754</v>
      </c>
      <c r="QR183" s="110">
        <v>196298.35897824285</v>
      </c>
      <c r="QS183" s="110">
        <v>141948.12245315383</v>
      </c>
      <c r="QT183" s="110">
        <v>144902.01716325432</v>
      </c>
      <c r="QU183" s="110">
        <v>154951.72678547888</v>
      </c>
      <c r="QV183" s="110">
        <v>169530.7606725581</v>
      </c>
      <c r="QW183" s="110">
        <v>157332.28475784161</v>
      </c>
      <c r="QX183" s="110">
        <v>179344.05882089538</v>
      </c>
      <c r="QY183" s="110">
        <v>197692.51044966467</v>
      </c>
      <c r="QZ183" s="110">
        <v>148173.14286090038</v>
      </c>
      <c r="RA183" s="110">
        <v>157040.07589345588</v>
      </c>
      <c r="RB183" s="110">
        <v>167812.41772540519</v>
      </c>
      <c r="RC183" s="110">
        <v>174362.03059628024</v>
      </c>
      <c r="RD183" s="110">
        <v>206766.93877048651</v>
      </c>
      <c r="RE183" s="110">
        <v>180996.47973397118</v>
      </c>
      <c r="RF183" s="110">
        <v>136420.10847970215</v>
      </c>
      <c r="RG183" s="110">
        <v>178206.18849485973</v>
      </c>
      <c r="RH183" s="110">
        <v>123463.60711176437</v>
      </c>
      <c r="RI183" s="110">
        <v>153109.29682745878</v>
      </c>
      <c r="RJ183" s="110">
        <v>176753.10860173241</v>
      </c>
      <c r="RK183" s="110">
        <v>161253.9867797473</v>
      </c>
      <c r="RL183" s="110">
        <v>170197.04621756054</v>
      </c>
      <c r="RM183" s="110">
        <v>162773.02537731663</v>
      </c>
      <c r="RN183" s="110">
        <v>185214.23759896331</v>
      </c>
      <c r="RO183" s="110">
        <v>172594.68305866094</v>
      </c>
      <c r="RP183" s="110">
        <v>173053.64029920939</v>
      </c>
      <c r="RQ183" s="110">
        <v>189432.18525626371</v>
      </c>
      <c r="RR183" s="110">
        <v>147096.7735605035</v>
      </c>
      <c r="RS183" s="110">
        <v>166405.48929049214</v>
      </c>
      <c r="RT183" s="110">
        <v>194134.79325832473</v>
      </c>
      <c r="RU183" s="110">
        <v>151001.49626052845</v>
      </c>
      <c r="RV183" s="110">
        <v>135627.78855226003</v>
      </c>
      <c r="RW183" s="110">
        <v>172077.04387992295</v>
      </c>
      <c r="RX183" s="110">
        <v>142004.71280382806</v>
      </c>
      <c r="RY183" s="110">
        <v>173159.79414343601</v>
      </c>
      <c r="RZ183" s="110">
        <v>144735.04248180939</v>
      </c>
      <c r="SA183" s="110">
        <v>148797.41039497219</v>
      </c>
      <c r="SB183" s="110">
        <v>165920.96153610153</v>
      </c>
      <c r="SC183" s="110">
        <v>126761.64693667996</v>
      </c>
      <c r="SD183" s="110">
        <v>157672.10064286413</v>
      </c>
      <c r="SE183" s="110">
        <v>145807.32462262129</v>
      </c>
      <c r="SF183" s="110">
        <v>150034.15467807441</v>
      </c>
      <c r="SG183" s="110">
        <v>163068.97248496767</v>
      </c>
      <c r="SH183" s="110">
        <v>163806.92831312236</v>
      </c>
    </row>
    <row r="184" spans="2:502" ht="16.149999999999999" customHeight="1" x14ac:dyDescent="0.2">
      <c r="B184" s="108">
        <v>1355.3123917019907</v>
      </c>
      <c r="C184" s="110">
        <v>31823.053564521251</v>
      </c>
      <c r="D184" s="110">
        <v>16863.409945243737</v>
      </c>
      <c r="E184" s="110">
        <v>36767.631603671471</v>
      </c>
      <c r="F184" s="110">
        <v>28987.074905651389</v>
      </c>
      <c r="G184" s="110">
        <v>21550.483846945921</v>
      </c>
      <c r="H184" s="110">
        <v>39850.846035016933</v>
      </c>
      <c r="I184" s="110">
        <v>30869.438933030004</v>
      </c>
      <c r="J184" s="110">
        <v>29888.889106294373</v>
      </c>
      <c r="K184" s="110">
        <v>25089.11564841331</v>
      </c>
      <c r="L184" s="110">
        <v>41315.278221784858</v>
      </c>
      <c r="M184" s="110">
        <v>22857.355428999523</v>
      </c>
      <c r="N184" s="110">
        <v>12925.005294450792</v>
      </c>
      <c r="O184" s="110">
        <v>32920.745515896706</v>
      </c>
      <c r="P184" s="110">
        <v>26735.440882226685</v>
      </c>
      <c r="Q184" s="110">
        <v>34775.717611557571</v>
      </c>
      <c r="R184" s="110">
        <v>-11924.228450238472</v>
      </c>
      <c r="S184" s="110">
        <v>12619.352647053776</v>
      </c>
      <c r="T184" s="110">
        <v>9246.0448459151667</v>
      </c>
      <c r="U184" s="110">
        <v>36500.643336637644</v>
      </c>
      <c r="V184" s="110">
        <v>33687.573827872751</v>
      </c>
      <c r="W184" s="110">
        <v>48458.217917062109</v>
      </c>
      <c r="X184" s="110">
        <v>20466.935632793931</v>
      </c>
      <c r="Y184" s="110">
        <v>50163.203777840594</v>
      </c>
      <c r="Z184" s="110">
        <v>22429.875939775491</v>
      </c>
      <c r="AA184" s="110">
        <v>9721.2049332924653</v>
      </c>
      <c r="AB184" s="110">
        <v>32764.923730601789</v>
      </c>
      <c r="AC184" s="110">
        <v>26588.333623448154</v>
      </c>
      <c r="AD184" s="110">
        <v>44729.447882875102</v>
      </c>
      <c r="AE184" s="110">
        <v>25838.457932210295</v>
      </c>
      <c r="AF184" s="110">
        <v>28064.661047819303</v>
      </c>
      <c r="AG184" s="110">
        <v>45338.408421734115</v>
      </c>
      <c r="AH184" s="110">
        <v>28348.85055805766</v>
      </c>
      <c r="AI184" s="110">
        <v>15909.353370904224</v>
      </c>
      <c r="AJ184" s="110">
        <v>34577.275155471871</v>
      </c>
      <c r="AK184" s="110">
        <v>33733.76188757387</v>
      </c>
      <c r="AL184" s="110">
        <v>14129.579756144201</v>
      </c>
      <c r="AM184" s="110">
        <v>22664.968773364788</v>
      </c>
      <c r="AN184" s="110">
        <v>5726.3819600103889</v>
      </c>
      <c r="AO184" s="110">
        <v>31977.781303904718</v>
      </c>
      <c r="AP184" s="110">
        <v>36522.177134711994</v>
      </c>
      <c r="AQ184" s="110">
        <v>22481.008334976388</v>
      </c>
      <c r="AR184" s="110">
        <v>11750.80795162241</v>
      </c>
      <c r="AS184" s="110">
        <v>24864.02212058357</v>
      </c>
      <c r="AT184" s="110">
        <v>39920.184544900199</v>
      </c>
      <c r="AU184" s="110">
        <v>44448.517986566061</v>
      </c>
      <c r="AV184" s="110">
        <v>36160.768167391187</v>
      </c>
      <c r="AW184" s="110">
        <v>29840.827403472038</v>
      </c>
      <c r="AX184" s="110">
        <v>35813.530511414399</v>
      </c>
      <c r="AY184" s="110">
        <v>10689.549952744273</v>
      </c>
      <c r="AZ184" s="110">
        <v>29931.16715208604</v>
      </c>
      <c r="BA184" s="110">
        <v>39555.937416360481</v>
      </c>
      <c r="BB184" s="110">
        <v>30063.296685719164</v>
      </c>
      <c r="BC184" s="110">
        <v>20067.661692932481</v>
      </c>
      <c r="BD184" s="110">
        <v>22889.521672818111</v>
      </c>
      <c r="BE184" s="110">
        <v>40039.993460732745</v>
      </c>
      <c r="BF184" s="110">
        <v>29047.535197163699</v>
      </c>
      <c r="BG184" s="110">
        <v>39413.237256857334</v>
      </c>
      <c r="BH184" s="110">
        <v>45417.571200857637</v>
      </c>
      <c r="BI184" s="110">
        <v>14167.35742946458</v>
      </c>
      <c r="BJ184" s="110">
        <v>15977.199728509178</v>
      </c>
      <c r="BK184" s="110">
        <v>33669.179045347264</v>
      </c>
      <c r="BL184" s="110">
        <v>29466.955279877642</v>
      </c>
      <c r="BM184" s="110">
        <v>47219.380077744601</v>
      </c>
      <c r="BN184" s="110">
        <v>19046.570236001397</v>
      </c>
      <c r="BO184" s="110">
        <v>19804.358467746759</v>
      </c>
      <c r="BP184" s="110">
        <v>19601.948587001069</v>
      </c>
      <c r="BQ184" s="110">
        <v>61424.333544465015</v>
      </c>
      <c r="BR184" s="110">
        <v>24034.454397936119</v>
      </c>
      <c r="BS184" s="110">
        <v>27261.056529571535</v>
      </c>
      <c r="BT184" s="110">
        <v>25833.362335592741</v>
      </c>
      <c r="BU184" s="110">
        <v>24498.435355308233</v>
      </c>
      <c r="BV184" s="110">
        <v>41249.667315521976</v>
      </c>
      <c r="BW184" s="110">
        <v>14175.806029409869</v>
      </c>
      <c r="BX184" s="110">
        <v>14495.103942829417</v>
      </c>
      <c r="BY184" s="110">
        <v>45120.223377335118</v>
      </c>
      <c r="BZ184" s="110">
        <v>54864.991370741511</v>
      </c>
      <c r="CA184" s="110">
        <v>37464.820027161622</v>
      </c>
      <c r="CB184" s="110">
        <v>34300.770996861393</v>
      </c>
      <c r="CC184" s="110">
        <v>21984.681626959005</v>
      </c>
      <c r="CD184" s="110">
        <v>45439.376825275132</v>
      </c>
      <c r="CE184" s="110">
        <v>45860.685975796776</v>
      </c>
      <c r="CF184" s="110">
        <v>38870.387932006037</v>
      </c>
      <c r="CG184" s="110">
        <v>36318.903207857395</v>
      </c>
      <c r="CH184" s="110">
        <v>22177.499404811999</v>
      </c>
      <c r="CI184" s="110">
        <v>48331.739727138774</v>
      </c>
      <c r="CJ184" s="110">
        <v>18093.594810822746</v>
      </c>
      <c r="CK184" s="110">
        <v>58274.537642261246</v>
      </c>
      <c r="CL184" s="110">
        <v>39337.560577048222</v>
      </c>
      <c r="CM184" s="110">
        <v>64648.120370850665</v>
      </c>
      <c r="CN184" s="110">
        <v>26579.690940977773</v>
      </c>
      <c r="CO184" s="110">
        <v>28096.184328665724</v>
      </c>
      <c r="CP184" s="110">
        <v>49974.734684660332</v>
      </c>
      <c r="CQ184" s="110">
        <v>31837.722155936761</v>
      </c>
      <c r="CR184" s="110">
        <v>316.71753587084822</v>
      </c>
      <c r="CS184" s="110">
        <v>21632.844315393129</v>
      </c>
      <c r="CT184" s="110">
        <v>27694.026433173334</v>
      </c>
      <c r="CU184" s="110">
        <v>43500.492536815582</v>
      </c>
      <c r="CV184" s="110">
        <v>39482.166788932169</v>
      </c>
      <c r="CW184" s="110">
        <v>25942.213255082024</v>
      </c>
      <c r="CX184" s="110">
        <v>27597.627111737384</v>
      </c>
      <c r="CY184" s="110">
        <v>7501.4205937229563</v>
      </c>
      <c r="CZ184" s="110">
        <v>33622.418531607604</v>
      </c>
      <c r="DA184" s="110">
        <v>44725.104743006406</v>
      </c>
      <c r="DB184" s="110">
        <v>20899.490159479203</v>
      </c>
      <c r="DC184" s="110">
        <v>58519.270454374375</v>
      </c>
      <c r="DD184" s="110">
        <v>20612.257089172723</v>
      </c>
      <c r="DE184" s="110">
        <v>21525.113328782609</v>
      </c>
      <c r="DF184" s="110">
        <v>49856.922077166615</v>
      </c>
      <c r="DG184" s="110">
        <v>34449.95406058454</v>
      </c>
      <c r="DH184" s="110">
        <v>38398.141564054182</v>
      </c>
      <c r="DI184" s="110">
        <v>21750.891521398677</v>
      </c>
      <c r="DJ184" s="110">
        <v>41664.97299363208</v>
      </c>
      <c r="DK184" s="110">
        <v>52752.97806118126</v>
      </c>
      <c r="DL184" s="110">
        <v>8782.5289235834498</v>
      </c>
      <c r="DM184" s="110">
        <v>39724.893935297383</v>
      </c>
      <c r="DN184" s="110">
        <v>48610.489190774737</v>
      </c>
      <c r="DO184" s="110">
        <v>23160.378218957456</v>
      </c>
      <c r="DP184" s="110">
        <v>39083.566737178015</v>
      </c>
      <c r="DQ184" s="110">
        <v>33776.481162736425</v>
      </c>
      <c r="DR184" s="110">
        <v>12578.828383082291</v>
      </c>
      <c r="DS184" s="110">
        <v>46875.546333841747</v>
      </c>
      <c r="DT184" s="110">
        <v>38380.674168844009</v>
      </c>
      <c r="DU184" s="110">
        <v>51839.195079144789</v>
      </c>
      <c r="DV184" s="110">
        <v>36860.064306984888</v>
      </c>
      <c r="DW184" s="110">
        <v>26813.984581728233</v>
      </c>
      <c r="DX184" s="110">
        <v>8748.1938842714299</v>
      </c>
      <c r="DY184" s="110">
        <v>8228.1152353819925</v>
      </c>
      <c r="DZ184" s="110">
        <v>-1617.5914636815432</v>
      </c>
      <c r="EA184" s="110">
        <v>28310.094203211134</v>
      </c>
      <c r="EB184" s="110">
        <v>45084.845440694364</v>
      </c>
      <c r="EC184" s="110">
        <v>47306.274242280284</v>
      </c>
      <c r="ED184" s="110">
        <v>36537.825691282516</v>
      </c>
      <c r="EE184" s="110">
        <v>57579.660549387103</v>
      </c>
      <c r="EF184" s="110">
        <v>32010.101768813794</v>
      </c>
      <c r="EG184" s="110">
        <v>32244.258129593218</v>
      </c>
      <c r="EH184" s="110">
        <v>46131.529820327414</v>
      </c>
      <c r="EI184" s="110">
        <v>34021.750277552521</v>
      </c>
      <c r="EJ184" s="110">
        <v>24734.637890621787</v>
      </c>
      <c r="EK184" s="110">
        <v>25556.651306037093</v>
      </c>
      <c r="EL184" s="110">
        <v>24484.191150045721</v>
      </c>
      <c r="EM184" s="110">
        <v>31767.748881933978</v>
      </c>
      <c r="EN184" s="110">
        <v>38398.25719602569</v>
      </c>
      <c r="EO184" s="110">
        <v>56575.89704267052</v>
      </c>
      <c r="EP184" s="110">
        <v>49785.880691038677</v>
      </c>
      <c r="EQ184" s="110">
        <v>18866.400010120356</v>
      </c>
      <c r="ER184" s="110">
        <v>18794.718420172343</v>
      </c>
      <c r="ES184" s="110">
        <v>20623.273547881981</v>
      </c>
      <c r="ET184" s="110">
        <v>29866.284297542414</v>
      </c>
      <c r="EU184" s="110">
        <v>44444.617312624818</v>
      </c>
      <c r="EV184" s="110">
        <v>24912.741936419858</v>
      </c>
      <c r="EW184" s="110">
        <v>47926.997042946285</v>
      </c>
      <c r="EX184" s="110">
        <v>20562.565144672757</v>
      </c>
      <c r="EY184" s="110">
        <v>38550.905733207939</v>
      </c>
      <c r="EZ184" s="110">
        <v>49875.319802452577</v>
      </c>
      <c r="FA184" s="110">
        <v>35881.696774150012</v>
      </c>
      <c r="FB184" s="110">
        <v>35919.17946886248</v>
      </c>
      <c r="FC184" s="110">
        <v>26677.785331819439</v>
      </c>
      <c r="FD184" s="110">
        <v>33252.487530955812</v>
      </c>
      <c r="FE184" s="110">
        <v>38352.705998176942</v>
      </c>
      <c r="FF184" s="110">
        <v>11693.277625609888</v>
      </c>
      <c r="FG184" s="110">
        <v>44891.794030200923</v>
      </c>
      <c r="FH184" s="110">
        <v>34180.981732857646</v>
      </c>
      <c r="FI184" s="110">
        <v>28422.077770052711</v>
      </c>
      <c r="FJ184" s="110">
        <v>35102.574048789917</v>
      </c>
      <c r="FK184" s="110">
        <v>24359.536285818322</v>
      </c>
      <c r="FL184" s="110">
        <v>27174.399344028672</v>
      </c>
      <c r="FM184" s="110">
        <v>18096.764606875135</v>
      </c>
      <c r="FN184" s="110">
        <v>26279.821686876239</v>
      </c>
      <c r="FO184" s="110">
        <v>43485.891467215726</v>
      </c>
      <c r="FP184" s="110">
        <v>46347.363256715471</v>
      </c>
      <c r="FQ184" s="110">
        <v>19632.071292057866</v>
      </c>
      <c r="FR184" s="110">
        <v>12198.80562857003</v>
      </c>
      <c r="FS184" s="110">
        <v>33299.659305029782</v>
      </c>
      <c r="FT184" s="110">
        <v>52627.442050883314</v>
      </c>
      <c r="FU184" s="110">
        <v>12444.796808465151</v>
      </c>
      <c r="FV184" s="110">
        <v>10887.832810266176</v>
      </c>
      <c r="FW184" s="110">
        <v>11753.378638519673</v>
      </c>
      <c r="FX184" s="110">
        <v>26064.521320312517</v>
      </c>
      <c r="FY184" s="110">
        <v>28634.162344204029</v>
      </c>
      <c r="FZ184" s="110">
        <v>34944.570996144088</v>
      </c>
      <c r="GA184" s="110">
        <v>28963.787071230123</v>
      </c>
      <c r="GB184" s="110">
        <v>32275.606677971082</v>
      </c>
      <c r="GC184" s="110">
        <v>22138.112962023588</v>
      </c>
      <c r="GD184" s="110">
        <v>40088.86318559316</v>
      </c>
      <c r="GE184" s="110">
        <v>9196.1256271225866</v>
      </c>
      <c r="GF184" s="110">
        <v>29100.442043066258</v>
      </c>
      <c r="GG184" s="110">
        <v>967.12435857043602</v>
      </c>
      <c r="GH184" s="110">
        <v>43187.166569693247</v>
      </c>
      <c r="GI184" s="110">
        <v>18197.125415834365</v>
      </c>
      <c r="GJ184" s="110">
        <v>18638.14779487229</v>
      </c>
      <c r="GK184" s="110">
        <v>39644.767379833153</v>
      </c>
      <c r="GL184" s="110">
        <v>37640.613551328657</v>
      </c>
      <c r="GM184" s="110">
        <v>41799.521299679996</v>
      </c>
      <c r="GN184" s="110">
        <v>30832.154759215889</v>
      </c>
      <c r="GO184" s="110">
        <v>32208.845324772643</v>
      </c>
      <c r="GP184" s="110">
        <v>46642.481644359184</v>
      </c>
      <c r="GQ184" s="110">
        <v>35537.757112996886</v>
      </c>
      <c r="GR184" s="110">
        <v>35734.030434731161</v>
      </c>
      <c r="GS184" s="110">
        <v>37649.555329639697</v>
      </c>
      <c r="GT184" s="110">
        <v>47234.968602229608</v>
      </c>
      <c r="GU184" s="110">
        <v>41196.571494691772</v>
      </c>
      <c r="GV184" s="110">
        <v>45455.405492134625</v>
      </c>
      <c r="GW184" s="110">
        <v>28470.427598791895</v>
      </c>
      <c r="GX184" s="110">
        <v>16162.163620181615</v>
      </c>
      <c r="GY184" s="110">
        <v>30293.529311249265</v>
      </c>
      <c r="GZ184" s="110">
        <v>31358.061244449811</v>
      </c>
      <c r="HA184" s="110">
        <v>32443.878992153099</v>
      </c>
      <c r="HB184" s="110">
        <v>26820.464639073471</v>
      </c>
      <c r="HC184" s="110">
        <v>33650.554664316354</v>
      </c>
      <c r="HD184" s="110">
        <v>22573.329164958326</v>
      </c>
      <c r="HE184" s="110">
        <v>10378.133652770193</v>
      </c>
      <c r="HF184" s="110">
        <v>39046.700150622288</v>
      </c>
      <c r="HG184" s="110">
        <v>25456.756525252247</v>
      </c>
      <c r="HH184" s="110">
        <v>34041.039644553093</v>
      </c>
      <c r="HI184" s="110">
        <v>15986.427542502759</v>
      </c>
      <c r="HJ184" s="110">
        <v>17513.609656648478</v>
      </c>
      <c r="HK184" s="110">
        <v>10967.153800222324</v>
      </c>
      <c r="HL184" s="110">
        <v>54159.392303669592</v>
      </c>
      <c r="HM184" s="110">
        <v>22114.723769879201</v>
      </c>
      <c r="HN184" s="110">
        <v>38915.829414606327</v>
      </c>
      <c r="HO184" s="110">
        <v>28316.737530327169</v>
      </c>
      <c r="HP184" s="110">
        <v>39063.403449529083</v>
      </c>
      <c r="HQ184" s="110">
        <v>26856.037758020917</v>
      </c>
      <c r="HR184" s="110">
        <v>48973.361393964617</v>
      </c>
      <c r="HS184" s="110">
        <v>22195.418809630675</v>
      </c>
      <c r="HT184" s="110">
        <v>20093.557479483308</v>
      </c>
      <c r="HU184" s="110">
        <v>33158.880817848491</v>
      </c>
      <c r="HV184" s="110">
        <v>30890.297147867968</v>
      </c>
      <c r="HW184" s="110">
        <v>57894.074942446547</v>
      </c>
      <c r="HX184" s="110">
        <v>33116.514695141697</v>
      </c>
      <c r="HY184" s="110">
        <v>19592.186526373727</v>
      </c>
      <c r="HZ184" s="110">
        <v>28955.109557231655</v>
      </c>
      <c r="IA184" s="110">
        <v>33284.491379863815</v>
      </c>
      <c r="IB184" s="110">
        <v>57888.462142110104</v>
      </c>
      <c r="IC184" s="110">
        <v>41177.540185439168</v>
      </c>
      <c r="ID184" s="110">
        <v>50518.988008823479</v>
      </c>
      <c r="IE184" s="110">
        <v>36339.4708614212</v>
      </c>
      <c r="IF184" s="110">
        <v>28823.186272067716</v>
      </c>
      <c r="IG184" s="110">
        <v>18133.801065934123</v>
      </c>
      <c r="IH184" s="110">
        <v>41051.681508990703</v>
      </c>
      <c r="II184" s="110">
        <v>21728.134551286465</v>
      </c>
      <c r="IJ184" s="110">
        <v>25427.936965196626</v>
      </c>
      <c r="IK184" s="110">
        <v>9086.7706210038159</v>
      </c>
      <c r="IL184" s="110">
        <v>32591.491565184901</v>
      </c>
      <c r="IM184" s="110">
        <v>-3750.6810372166801</v>
      </c>
      <c r="IN184" s="110">
        <v>30845.508557277033</v>
      </c>
      <c r="IO184" s="110">
        <v>13631.773933197604</v>
      </c>
      <c r="IP184" s="110">
        <v>35183.631676850608</v>
      </c>
      <c r="IQ184" s="110">
        <v>31363.031200678321</v>
      </c>
      <c r="IR184" s="110">
        <v>23396.872840529075</v>
      </c>
      <c r="IS184" s="110">
        <v>11309.357383913593</v>
      </c>
      <c r="IT184" s="110">
        <v>36157.43260468659</v>
      </c>
      <c r="IU184" s="110">
        <v>15247.693409478059</v>
      </c>
      <c r="IV184" s="110">
        <v>19320.60912555526</v>
      </c>
      <c r="IW184" s="110">
        <v>33833.65414714464</v>
      </c>
      <c r="IX184" s="110">
        <v>39970.109274944523</v>
      </c>
      <c r="IY184" s="110">
        <v>23340.372926130192</v>
      </c>
      <c r="IZ184" s="110">
        <v>59010.232474619756</v>
      </c>
      <c r="JA184" s="110">
        <v>20272.572872685501</v>
      </c>
      <c r="JB184" s="110">
        <v>28794.05776680517</v>
      </c>
      <c r="JC184" s="110">
        <v>9340.3398672330659</v>
      </c>
      <c r="JD184" s="110">
        <v>20421.213038006565</v>
      </c>
      <c r="JE184" s="110">
        <v>34415.435439302819</v>
      </c>
      <c r="JF184" s="110">
        <v>33913.830941597233</v>
      </c>
      <c r="JG184" s="110">
        <v>14332.938775696093</v>
      </c>
      <c r="JH184" s="110">
        <v>26073.855090239784</v>
      </c>
      <c r="JI184" s="110">
        <v>28168.74817788857</v>
      </c>
      <c r="JJ184" s="110">
        <v>48363.893716155784</v>
      </c>
      <c r="JK184" s="110">
        <v>19184.896172585199</v>
      </c>
      <c r="JL184" s="110">
        <v>33322.09033166361</v>
      </c>
      <c r="JM184" s="110">
        <v>13159.411905143643</v>
      </c>
      <c r="JN184" s="110">
        <v>25301.038560491754</v>
      </c>
      <c r="JO184" s="110">
        <v>16580.4054602494</v>
      </c>
      <c r="JP184" s="110">
        <v>18732.733892115997</v>
      </c>
      <c r="JQ184" s="110">
        <v>30966.610597650753</v>
      </c>
      <c r="JR184" s="110">
        <v>28661.367414119421</v>
      </c>
      <c r="JS184" s="110">
        <v>16373.38653772627</v>
      </c>
      <c r="JT184" s="110">
        <v>29499.405021694256</v>
      </c>
      <c r="JU184" s="110">
        <v>45198.74545213324</v>
      </c>
      <c r="JV184" s="110">
        <v>38133.889816653682</v>
      </c>
      <c r="JW184" s="110">
        <v>32704.809767765692</v>
      </c>
      <c r="JX184" s="110">
        <v>16235.684956839075</v>
      </c>
      <c r="JY184" s="110">
        <v>33830.096848098794</v>
      </c>
      <c r="JZ184" s="110">
        <v>39679.751638878835</v>
      </c>
      <c r="KA184" s="110">
        <v>18836.953123750398</v>
      </c>
      <c r="KB184" s="110">
        <v>29946.544793620007</v>
      </c>
      <c r="KC184" s="110">
        <v>30202.086660825415</v>
      </c>
      <c r="KD184" s="110">
        <v>47043.823166353395</v>
      </c>
      <c r="KE184" s="110">
        <v>17982.027721016901</v>
      </c>
      <c r="KF184" s="110">
        <v>34546.390013811411</v>
      </c>
      <c r="KG184" s="110">
        <v>26479.758805828402</v>
      </c>
      <c r="KH184" s="110">
        <v>36806.855668904027</v>
      </c>
      <c r="KI184" s="110">
        <v>23423.269833425758</v>
      </c>
      <c r="KJ184" s="110">
        <v>13571.77425036463</v>
      </c>
      <c r="KK184" s="110">
        <v>22596.001337395748</v>
      </c>
      <c r="KL184" s="110">
        <v>27665.548430147348</v>
      </c>
      <c r="KM184" s="110">
        <v>41644.580159913516</v>
      </c>
      <c r="KN184" s="110">
        <v>16304.749675153056</v>
      </c>
      <c r="KO184" s="110">
        <v>26408.810996839078</v>
      </c>
      <c r="KP184" s="110">
        <v>44361.996750873746</v>
      </c>
      <c r="KQ184" s="110">
        <v>38492.514660719084</v>
      </c>
      <c r="KR184" s="110">
        <v>8482.5650937429164</v>
      </c>
      <c r="KS184" s="110">
        <v>25292.088188530644</v>
      </c>
      <c r="KT184" s="110">
        <v>46471.30103042</v>
      </c>
      <c r="KU184" s="110">
        <v>34873.388539897045</v>
      </c>
      <c r="KV184" s="110">
        <v>22781.442628917517</v>
      </c>
      <c r="KW184" s="110">
        <v>32579.528454087907</v>
      </c>
      <c r="KX184" s="110">
        <v>39121.974444746738</v>
      </c>
      <c r="KY184" s="110">
        <v>28379.617130926577</v>
      </c>
      <c r="KZ184" s="110">
        <v>38048.550743337022</v>
      </c>
      <c r="LA184" s="110">
        <v>34059.39428684325</v>
      </c>
      <c r="LB184" s="110">
        <v>37350.827134698397</v>
      </c>
      <c r="LC184" s="110">
        <v>52413.260328624165</v>
      </c>
      <c r="LD184" s="110">
        <v>21402.706375106005</v>
      </c>
      <c r="LE184" s="110">
        <v>-92.875412393594161</v>
      </c>
      <c r="LF184" s="110">
        <v>15750.91562732798</v>
      </c>
      <c r="LG184" s="110">
        <v>17820.885937857674</v>
      </c>
      <c r="LH184" s="110">
        <v>35006.071401398396</v>
      </c>
      <c r="LI184" s="110">
        <v>44105.121955696726</v>
      </c>
      <c r="LJ184" s="110">
        <v>16442.635055201827</v>
      </c>
      <c r="LK184" s="110">
        <v>15899.839441971621</v>
      </c>
      <c r="LL184" s="110">
        <v>47752.87804958201</v>
      </c>
      <c r="LM184" s="110">
        <v>26251.233907441841</v>
      </c>
      <c r="LN184" s="110">
        <v>6303.6360479921568</v>
      </c>
      <c r="LO184" s="110">
        <v>39418.471652446548</v>
      </c>
      <c r="LP184" s="110">
        <v>22750.797957960283</v>
      </c>
      <c r="LQ184" s="110">
        <v>34945.05341069703</v>
      </c>
      <c r="LR184" s="110">
        <v>32794.469127985416</v>
      </c>
      <c r="LS184" s="110">
        <v>28527.385207738495</v>
      </c>
      <c r="LT184" s="110">
        <v>18953.006250023609</v>
      </c>
      <c r="LU184" s="110">
        <v>29778.836065871874</v>
      </c>
      <c r="LV184" s="110">
        <v>30103.120987887727</v>
      </c>
      <c r="LW184" s="110">
        <v>37479.847396356752</v>
      </c>
      <c r="LX184" s="110">
        <v>16944.301421705866</v>
      </c>
      <c r="LY184" s="110">
        <v>40312.411232949002</v>
      </c>
      <c r="LZ184" s="110">
        <v>39532.287189773051</v>
      </c>
      <c r="MA184" s="110">
        <v>25373.405533455545</v>
      </c>
      <c r="MB184" s="110">
        <v>37935.766196680488</v>
      </c>
      <c r="MC184" s="110">
        <v>45225.901997655397</v>
      </c>
      <c r="MD184" s="110">
        <v>49449.736311182613</v>
      </c>
      <c r="ME184" s="110">
        <v>23450.108048387105</v>
      </c>
      <c r="MF184" s="110">
        <v>59245.205131172435</v>
      </c>
      <c r="MG184" s="110">
        <v>15791.342471882002</v>
      </c>
      <c r="MH184" s="110">
        <v>30396.133341305191</v>
      </c>
      <c r="MI184" s="110">
        <v>21364.598663035082</v>
      </c>
      <c r="MJ184" s="110">
        <v>35326.495103938738</v>
      </c>
      <c r="MK184" s="110">
        <v>31860.181287871907</v>
      </c>
      <c r="ML184" s="110">
        <v>22251.303751403233</v>
      </c>
      <c r="MM184" s="110">
        <v>38106.454212159617</v>
      </c>
      <c r="MN184" s="110">
        <v>21872.236452426994</v>
      </c>
      <c r="MO184" s="110">
        <v>7184.3214368314948</v>
      </c>
      <c r="MP184" s="110">
        <v>-2971.077260901453</v>
      </c>
      <c r="MQ184" s="110">
        <v>35935.023114513373</v>
      </c>
      <c r="MR184" s="110">
        <v>24897.912910314044</v>
      </c>
      <c r="MS184" s="110">
        <v>31258.164004793623</v>
      </c>
      <c r="MT184" s="110">
        <v>34913.679719539592</v>
      </c>
      <c r="MU184" s="110">
        <v>30301.778004086344</v>
      </c>
      <c r="MV184" s="110">
        <v>41202.791699261637</v>
      </c>
      <c r="MW184" s="110">
        <v>38494.433920821873</v>
      </c>
      <c r="MX184" s="110">
        <v>34315.661546817282</v>
      </c>
      <c r="MY184" s="110">
        <v>24599.596344663063</v>
      </c>
      <c r="MZ184" s="110">
        <v>44069.226465218002</v>
      </c>
      <c r="NA184" s="110">
        <v>55398.85204237164</v>
      </c>
      <c r="NB184" s="110">
        <v>27119.724734638119</v>
      </c>
      <c r="NC184" s="110">
        <v>27164.322523931274</v>
      </c>
      <c r="ND184" s="110">
        <v>28685.33123102528</v>
      </c>
      <c r="NE184" s="110">
        <v>31877.347609171877</v>
      </c>
      <c r="NF184" s="110">
        <v>39517.523227660218</v>
      </c>
      <c r="NG184" s="110">
        <v>36873.94930781587</v>
      </c>
      <c r="NH184" s="110">
        <v>13672.930459944298</v>
      </c>
      <c r="NI184" s="110">
        <v>16283.970863881754</v>
      </c>
      <c r="NJ184" s="110">
        <v>19978.293188461801</v>
      </c>
      <c r="NK184" s="110">
        <v>61959.059083683183</v>
      </c>
      <c r="NL184" s="110">
        <v>33743.348485357827</v>
      </c>
      <c r="NM184" s="110">
        <v>34483.539129743585</v>
      </c>
      <c r="NN184" s="110">
        <v>21267.113399490947</v>
      </c>
      <c r="NO184" s="110">
        <v>22592.65055005881</v>
      </c>
      <c r="NP184" s="110">
        <v>13999.604904597392</v>
      </c>
      <c r="NQ184" s="110">
        <v>46869.243371841731</v>
      </c>
      <c r="NR184" s="110">
        <v>21907.507601718185</v>
      </c>
      <c r="NS184" s="110">
        <v>32892.935608764412</v>
      </c>
      <c r="NT184" s="110">
        <v>30238.61385754426</v>
      </c>
      <c r="NU184" s="110">
        <v>43708.477282871259</v>
      </c>
      <c r="NV184" s="110">
        <v>21542.922809338896</v>
      </c>
      <c r="NW184" s="110">
        <v>51935.456747934455</v>
      </c>
      <c r="NX184" s="110">
        <v>29662.915794528788</v>
      </c>
      <c r="NY184" s="110">
        <v>35533.178835766623</v>
      </c>
      <c r="NZ184" s="110">
        <v>16404.729260625551</v>
      </c>
      <c r="OA184" s="110">
        <v>43333.336401622975</v>
      </c>
      <c r="OB184" s="110">
        <v>46291.21076607774</v>
      </c>
      <c r="OC184" s="110">
        <v>23924.62640472292</v>
      </c>
      <c r="OD184" s="110">
        <v>35843.441891559167</v>
      </c>
      <c r="OE184" s="110">
        <v>18583.493406625697</v>
      </c>
      <c r="OF184" s="110">
        <v>42682.680106858024</v>
      </c>
      <c r="OG184" s="110">
        <v>41599.661788785597</v>
      </c>
      <c r="OH184" s="110">
        <v>32321.030590006849</v>
      </c>
      <c r="OI184" s="110">
        <v>47179.185038048541</v>
      </c>
      <c r="OJ184" s="110">
        <v>34149.567388306605</v>
      </c>
      <c r="OK184" s="110">
        <v>17814.560171386926</v>
      </c>
      <c r="OL184" s="110">
        <v>12975.844007446663</v>
      </c>
      <c r="OM184" s="110">
        <v>20039.044388366165</v>
      </c>
      <c r="ON184" s="110">
        <v>45654.92852171394</v>
      </c>
      <c r="OO184" s="110">
        <v>15254.765253156191</v>
      </c>
      <c r="OP184" s="110">
        <v>40026.555267992197</v>
      </c>
      <c r="OQ184" s="110">
        <v>19459.008949638577</v>
      </c>
      <c r="OR184" s="110">
        <v>46231.629206697689</v>
      </c>
      <c r="OS184" s="110">
        <v>7256.7538575634826</v>
      </c>
      <c r="OT184" s="110">
        <v>13690.397086171666</v>
      </c>
      <c r="OU184" s="110">
        <v>19903.282694947673</v>
      </c>
      <c r="OV184" s="110">
        <v>31962.596641117008</v>
      </c>
      <c r="OW184" s="110">
        <v>24415.725148117403</v>
      </c>
      <c r="OX184" s="110">
        <v>18657.200326410821</v>
      </c>
      <c r="OY184" s="110">
        <v>19782.939007241977</v>
      </c>
      <c r="OZ184" s="110">
        <v>1824.9759475218598</v>
      </c>
      <c r="PA184" s="110">
        <v>10006.712009771494</v>
      </c>
      <c r="PB184" s="110">
        <v>29477.016974385129</v>
      </c>
      <c r="PC184" s="110">
        <v>49809.644137708237</v>
      </c>
      <c r="PD184" s="110">
        <v>40577.607900425559</v>
      </c>
      <c r="PE184" s="110">
        <v>33370.568380867364</v>
      </c>
      <c r="PF184" s="110">
        <v>38948.324931998039</v>
      </c>
      <c r="PG184" s="110">
        <v>45294.741039528744</v>
      </c>
      <c r="PH184" s="110">
        <v>19316.351961616194</v>
      </c>
      <c r="PI184" s="110">
        <v>22550.056640369585</v>
      </c>
      <c r="PJ184" s="110">
        <v>31287.539634888293</v>
      </c>
      <c r="PK184" s="110">
        <v>45726.748099636054</v>
      </c>
      <c r="PL184" s="110">
        <v>25525.70587536064</v>
      </c>
      <c r="PM184" s="110">
        <v>8375.2737256295513</v>
      </c>
      <c r="PN184" s="110">
        <v>17229.487802376738</v>
      </c>
      <c r="PO184" s="110">
        <v>6942.750474937493</v>
      </c>
      <c r="PP184" s="110">
        <v>47177.075641758507</v>
      </c>
      <c r="PQ184" s="110">
        <v>29730.321611998836</v>
      </c>
      <c r="PR184" s="110">
        <v>44837.129629635019</v>
      </c>
      <c r="PS184" s="110">
        <v>30889.793276081095</v>
      </c>
      <c r="PT184" s="110">
        <v>35603.698247246211</v>
      </c>
      <c r="PU184" s="110">
        <v>45667.761320481775</v>
      </c>
      <c r="PV184" s="110">
        <v>16672.454672909109</v>
      </c>
      <c r="PW184" s="110">
        <v>13924.121128342347</v>
      </c>
      <c r="PX184" s="110">
        <v>15156.362656826386</v>
      </c>
      <c r="PY184" s="110">
        <v>39055.220455529401</v>
      </c>
      <c r="PZ184" s="110">
        <v>44485.740890043089</v>
      </c>
      <c r="QA184" s="110">
        <v>14470.615463297581</v>
      </c>
      <c r="QB184" s="110">
        <v>34972.476824660553</v>
      </c>
      <c r="QC184" s="110">
        <v>26516.878047119593</v>
      </c>
      <c r="QD184" s="110">
        <v>39933.765246874886</v>
      </c>
      <c r="QE184" s="110">
        <v>36429.798567430349</v>
      </c>
      <c r="QF184" s="110">
        <v>22596.354871544288</v>
      </c>
      <c r="QG184" s="110">
        <v>34449.9115573077</v>
      </c>
      <c r="QH184" s="110">
        <v>46369.746680164011</v>
      </c>
      <c r="QI184" s="110">
        <v>32468.929828006541</v>
      </c>
      <c r="QJ184" s="110">
        <v>24194.266905813711</v>
      </c>
      <c r="QK184" s="110">
        <v>38320.438862039475</v>
      </c>
      <c r="QL184" s="110">
        <v>10138.119194181403</v>
      </c>
      <c r="QM184" s="110">
        <v>21051.691805164097</v>
      </c>
      <c r="QN184" s="110">
        <v>33123.876749392832</v>
      </c>
      <c r="QO184" s="110">
        <v>5664.7492399674375</v>
      </c>
      <c r="QP184" s="110">
        <v>40706.03388648876</v>
      </c>
      <c r="QQ184" s="110">
        <v>23438.065197516931</v>
      </c>
      <c r="QR184" s="110">
        <v>57559.124616761925</v>
      </c>
      <c r="QS184" s="110">
        <v>17813.835157123627</v>
      </c>
      <c r="QT184" s="110">
        <v>19973.961916315136</v>
      </c>
      <c r="QU184" s="110">
        <v>27323.122535629896</v>
      </c>
      <c r="QV184" s="110">
        <v>37984.491444601445</v>
      </c>
      <c r="QW184" s="110">
        <v>29063.97909369343</v>
      </c>
      <c r="QX184" s="110">
        <v>45160.768870355794</v>
      </c>
      <c r="QY184" s="110">
        <v>58578.640948704211</v>
      </c>
      <c r="QZ184" s="110">
        <v>22366.073635126231</v>
      </c>
      <c r="RA184" s="110">
        <v>28850.292334624333</v>
      </c>
      <c r="RB184" s="110">
        <v>36727.90008102986</v>
      </c>
      <c r="RC184" s="110">
        <v>41517.506825083634</v>
      </c>
      <c r="RD184" s="110">
        <v>65214.596987741766</v>
      </c>
      <c r="RE184" s="110">
        <v>46369.152710029623</v>
      </c>
      <c r="RF184" s="110">
        <v>13771.304166290676</v>
      </c>
      <c r="RG184" s="110">
        <v>44328.666043076431</v>
      </c>
      <c r="RH184" s="110">
        <v>4296.4622856087517</v>
      </c>
      <c r="RI184" s="110">
        <v>25975.788712035166</v>
      </c>
      <c r="RJ184" s="110">
        <v>43266.056482331594</v>
      </c>
      <c r="RK184" s="110">
        <v>31931.844847380416</v>
      </c>
      <c r="RL184" s="110">
        <v>38471.733332439093</v>
      </c>
      <c r="RM184" s="110">
        <v>33042.68874836131</v>
      </c>
      <c r="RN184" s="110">
        <v>49453.518444802379</v>
      </c>
      <c r="RO184" s="110">
        <v>40225.079340871656</v>
      </c>
      <c r="RP184" s="110">
        <v>40560.706001240993</v>
      </c>
      <c r="RQ184" s="110">
        <v>52538.022971063619</v>
      </c>
      <c r="RR184" s="110">
        <v>21578.945332749514</v>
      </c>
      <c r="RS184" s="110">
        <v>35699.040199825307</v>
      </c>
      <c r="RT184" s="110">
        <v>55976.950346675934</v>
      </c>
      <c r="RU184" s="110">
        <v>24434.394432781963</v>
      </c>
      <c r="RV184" s="110">
        <v>13191.895742809633</v>
      </c>
      <c r="RW184" s="110">
        <v>39846.539700384485</v>
      </c>
      <c r="RX184" s="110">
        <v>17855.218599256827</v>
      </c>
      <c r="RY184" s="110">
        <v>40638.334279161645</v>
      </c>
      <c r="RZ184" s="110">
        <v>19851.856522286078</v>
      </c>
      <c r="SA184" s="110">
        <v>22822.588554439833</v>
      </c>
      <c r="SB184" s="110">
        <v>35344.714311278658</v>
      </c>
      <c r="SC184" s="110">
        <v>6708.2557914231438</v>
      </c>
      <c r="SD184" s="110">
        <v>29312.479957291158</v>
      </c>
      <c r="SE184" s="110">
        <v>20635.995962954359</v>
      </c>
      <c r="SF184" s="110">
        <v>23726.996017262107</v>
      </c>
      <c r="SG184" s="110">
        <v>33259.109213300748</v>
      </c>
      <c r="SH184" s="110">
        <v>33798.762209749082</v>
      </c>
    </row>
    <row r="185" spans="2:502" ht="16.149999999999999" customHeight="1" x14ac:dyDescent="0.2">
      <c r="B185" s="108">
        <v>1598.2687646003919</v>
      </c>
      <c r="C185" s="110">
        <v>94891.652006784221</v>
      </c>
      <c r="D185" s="110">
        <v>77250.308747006813</v>
      </c>
      <c r="E185" s="110">
        <v>100722.60631848988</v>
      </c>
      <c r="F185" s="110">
        <v>91547.289382125251</v>
      </c>
      <c r="G185" s="110">
        <v>82777.598145620199</v>
      </c>
      <c r="H185" s="110">
        <v>104358.52476087632</v>
      </c>
      <c r="I185" s="110">
        <v>93767.090253855335</v>
      </c>
      <c r="J185" s="110">
        <v>92610.764841499506</v>
      </c>
      <c r="K185" s="110">
        <v>86950.573108687298</v>
      </c>
      <c r="L185" s="110">
        <v>106085.47438246687</v>
      </c>
      <c r="M185" s="110">
        <v>84318.742491181474</v>
      </c>
      <c r="N185" s="110">
        <v>72605.896747043589</v>
      </c>
      <c r="O185" s="110">
        <v>96186.118706696434</v>
      </c>
      <c r="P185" s="110">
        <v>88892.022337431787</v>
      </c>
      <c r="Q185" s="110">
        <v>98373.617306909524</v>
      </c>
      <c r="R185" s="110">
        <v>43302.133008473786</v>
      </c>
      <c r="S185" s="110">
        <v>72245.452112918487</v>
      </c>
      <c r="T185" s="110">
        <v>68267.43750539911</v>
      </c>
      <c r="U185" s="110">
        <v>100407.75712923426</v>
      </c>
      <c r="V185" s="110">
        <v>97090.410400881898</v>
      </c>
      <c r="W185" s="110">
        <v>114508.87364619621</v>
      </c>
      <c r="X185" s="110">
        <v>81499.810621341458</v>
      </c>
      <c r="Y185" s="110">
        <v>116519.49913892569</v>
      </c>
      <c r="Z185" s="110">
        <v>83814.63205928565</v>
      </c>
      <c r="AA185" s="110">
        <v>68827.775867602089</v>
      </c>
      <c r="AB185" s="110">
        <v>96002.363954798551</v>
      </c>
      <c r="AC185" s="110">
        <v>88718.544297836255</v>
      </c>
      <c r="AD185" s="110">
        <v>110111.67583961901</v>
      </c>
      <c r="AE185" s="110">
        <v>87834.244189627934</v>
      </c>
      <c r="AF185" s="110">
        <v>90459.52152429847</v>
      </c>
      <c r="AG185" s="110">
        <v>110829.80002566753</v>
      </c>
      <c r="AH185" s="110">
        <v>90794.655490624253</v>
      </c>
      <c r="AI185" s="110">
        <v>76125.225827552611</v>
      </c>
      <c r="AJ185" s="110">
        <v>98139.601606120821</v>
      </c>
      <c r="AK185" s="110">
        <v>97144.878236909397</v>
      </c>
      <c r="AL185" s="110">
        <v>74026.405958460411</v>
      </c>
      <c r="AM185" s="110">
        <v>84091.868167365436</v>
      </c>
      <c r="AN185" s="110">
        <v>64116.83186871605</v>
      </c>
      <c r="AO185" s="110">
        <v>95074.116591619328</v>
      </c>
      <c r="AP185" s="110">
        <v>100433.15112478589</v>
      </c>
      <c r="AQ185" s="110">
        <v>83874.930563607952</v>
      </c>
      <c r="AR185" s="110">
        <v>71221.210125708487</v>
      </c>
      <c r="AS185" s="110">
        <v>86685.128804594278</v>
      </c>
      <c r="AT185" s="110">
        <v>104440.29304928659</v>
      </c>
      <c r="AU185" s="110">
        <v>109780.38581300783</v>
      </c>
      <c r="AV185" s="110">
        <v>100006.95516638411</v>
      </c>
      <c r="AW185" s="110">
        <v>92554.087488835445</v>
      </c>
      <c r="AX185" s="110">
        <v>99597.470900734887</v>
      </c>
      <c r="AY185" s="110">
        <v>69969.708611242939</v>
      </c>
      <c r="AZ185" s="110">
        <v>92660.621745657409</v>
      </c>
      <c r="BA185" s="110">
        <v>104010.75015444914</v>
      </c>
      <c r="BB185" s="110">
        <v>92816.437119131675</v>
      </c>
      <c r="BC185" s="110">
        <v>81028.961929551326</v>
      </c>
      <c r="BD185" s="110">
        <v>84356.674928812776</v>
      </c>
      <c r="BE185" s="110">
        <v>104581.57918307232</v>
      </c>
      <c r="BF185" s="110">
        <v>91618.58792260522</v>
      </c>
      <c r="BG185" s="110">
        <v>103842.46924073994</v>
      </c>
      <c r="BH185" s="110">
        <v>110923.15370410122</v>
      </c>
      <c r="BI185" s="110">
        <v>74070.955743171973</v>
      </c>
      <c r="BJ185" s="110">
        <v>76205.234477082733</v>
      </c>
      <c r="BK185" s="110">
        <v>97068.718127925182</v>
      </c>
      <c r="BL185" s="110">
        <v>92113.194200502476</v>
      </c>
      <c r="BM185" s="110">
        <v>113047.95892638061</v>
      </c>
      <c r="BN185" s="110">
        <v>79824.827302431455</v>
      </c>
      <c r="BO185" s="110">
        <v>80718.458371103043</v>
      </c>
      <c r="BP185" s="110">
        <v>80479.764036111766</v>
      </c>
      <c r="BQ185" s="110">
        <v>129799.32456537592</v>
      </c>
      <c r="BR185" s="110">
        <v>85706.850890700705</v>
      </c>
      <c r="BS185" s="110">
        <v>89511.861037704395</v>
      </c>
      <c r="BT185" s="110">
        <v>87828.235144804697</v>
      </c>
      <c r="BU185" s="110">
        <v>86254.006126702065</v>
      </c>
      <c r="BV185" s="110">
        <v>106008.10191635601</v>
      </c>
      <c r="BW185" s="110">
        <v>74080.91885830299</v>
      </c>
      <c r="BX185" s="110">
        <v>74457.454839782091</v>
      </c>
      <c r="BY185" s="110">
        <v>110572.50263541238</v>
      </c>
      <c r="BZ185" s="110">
        <v>122064.13983838959</v>
      </c>
      <c r="CA185" s="110">
        <v>101544.77431985037</v>
      </c>
      <c r="CB185" s="110">
        <v>97813.530684984988</v>
      </c>
      <c r="CC185" s="110">
        <v>83289.631204347592</v>
      </c>
      <c r="CD185" s="110">
        <v>110948.86825420219</v>
      </c>
      <c r="CE185" s="110">
        <v>111445.70223848638</v>
      </c>
      <c r="CF185" s="110">
        <v>103202.30751484819</v>
      </c>
      <c r="CG185" s="110">
        <v>100193.43785282061</v>
      </c>
      <c r="CH185" s="110">
        <v>83517.013934328454</v>
      </c>
      <c r="CI185" s="110">
        <v>114359.72268912173</v>
      </c>
      <c r="CJ185" s="110">
        <v>78701.019341388484</v>
      </c>
      <c r="CK185" s="110">
        <v>126084.88910667226</v>
      </c>
      <c r="CL185" s="110">
        <v>103753.22658768971</v>
      </c>
      <c r="CM185" s="110">
        <v>133601.01472912636</v>
      </c>
      <c r="CN185" s="110">
        <v>88708.352308506845</v>
      </c>
      <c r="CO185" s="110">
        <v>90496.695739957504</v>
      </c>
      <c r="CP185" s="110">
        <v>116297.2446486936</v>
      </c>
      <c r="CQ185" s="110">
        <v>94908.950123162242</v>
      </c>
      <c r="CR185" s="110">
        <v>57737.418731930433</v>
      </c>
      <c r="CS185" s="110">
        <v>82874.722738417331</v>
      </c>
      <c r="CT185" s="110">
        <v>90022.446108110482</v>
      </c>
      <c r="CU185" s="110">
        <v>108662.41517121415</v>
      </c>
      <c r="CV185" s="110">
        <v>103923.75523705175</v>
      </c>
      <c r="CW185" s="110">
        <v>87956.598926972598</v>
      </c>
      <c r="CX185" s="110">
        <v>89908.766025700606</v>
      </c>
      <c r="CY185" s="110">
        <v>66210.067953319987</v>
      </c>
      <c r="CZ185" s="110">
        <v>97013.57521844958</v>
      </c>
      <c r="DA185" s="110">
        <v>110106.55413864809</v>
      </c>
      <c r="DB185" s="110">
        <v>82009.905853422359</v>
      </c>
      <c r="DC185" s="110">
        <v>126373.49327768688</v>
      </c>
      <c r="DD185" s="110">
        <v>81671.182731549023</v>
      </c>
      <c r="DE185" s="110">
        <v>82747.679650836391</v>
      </c>
      <c r="DF185" s="110">
        <v>116158.31268600631</v>
      </c>
      <c r="DG185" s="110">
        <v>97989.456643026555</v>
      </c>
      <c r="DH185" s="110">
        <v>102645.40519202268</v>
      </c>
      <c r="DI185" s="110">
        <v>83013.931354277767</v>
      </c>
      <c r="DJ185" s="110">
        <v>106497.85623214929</v>
      </c>
      <c r="DK185" s="110">
        <v>119573.52223335835</v>
      </c>
      <c r="DL185" s="110">
        <v>67720.830667674076</v>
      </c>
      <c r="DM185" s="110">
        <v>104209.99420212861</v>
      </c>
      <c r="DN185" s="110">
        <v>114688.44141375367</v>
      </c>
      <c r="DO185" s="110">
        <v>84676.085833658464</v>
      </c>
      <c r="DP185" s="110">
        <v>103453.70123607991</v>
      </c>
      <c r="DQ185" s="110">
        <v>97195.255466215778</v>
      </c>
      <c r="DR185" s="110">
        <v>72197.663377487101</v>
      </c>
      <c r="DS185" s="110">
        <v>112642.48876580363</v>
      </c>
      <c r="DT185" s="110">
        <v>102624.80655193445</v>
      </c>
      <c r="DU185" s="110">
        <v>118495.93244169559</v>
      </c>
      <c r="DV185" s="110">
        <v>100831.60871781688</v>
      </c>
      <c r="DW185" s="110">
        <v>88984.645958626177</v>
      </c>
      <c r="DX185" s="110">
        <v>67680.340651350329</v>
      </c>
      <c r="DY185" s="110">
        <v>67067.031524432823</v>
      </c>
      <c r="DZ185" s="110">
        <v>55456.361114514293</v>
      </c>
      <c r="EA185" s="110">
        <v>90748.951583716553</v>
      </c>
      <c r="EB185" s="110">
        <v>110530.78276961972</v>
      </c>
      <c r="EC185" s="110">
        <v>113150.42993590864</v>
      </c>
      <c r="ED185" s="110">
        <v>100451.60487709497</v>
      </c>
      <c r="EE185" s="110">
        <v>125265.4467702948</v>
      </c>
      <c r="EF185" s="110">
        <v>95112.230896364199</v>
      </c>
      <c r="EG185" s="110">
        <v>95388.362657393562</v>
      </c>
      <c r="EH185" s="110">
        <v>111765.09816480451</v>
      </c>
      <c r="EI185" s="110">
        <v>97484.492078772746</v>
      </c>
      <c r="EJ185" s="110">
        <v>86532.550864153309</v>
      </c>
      <c r="EK185" s="110">
        <v>87501.920268568909</v>
      </c>
      <c r="EL185" s="110">
        <v>86237.208472901722</v>
      </c>
      <c r="EM185" s="110">
        <v>94826.433281376958</v>
      </c>
      <c r="EN185" s="110">
        <v>102645.54155244376</v>
      </c>
      <c r="EO185" s="110">
        <v>124081.74634104129</v>
      </c>
      <c r="EP185" s="110">
        <v>116074.53625989449</v>
      </c>
      <c r="EQ185" s="110">
        <v>79612.359353270847</v>
      </c>
      <c r="ER185" s="110">
        <v>79527.827958950307</v>
      </c>
      <c r="ES185" s="110">
        <v>81684.174025629181</v>
      </c>
      <c r="ET185" s="110">
        <v>92584.107843467966</v>
      </c>
      <c r="EU185" s="110">
        <v>109775.78589541023</v>
      </c>
      <c r="EV185" s="110">
        <v>86742.582245104015</v>
      </c>
      <c r="EW185" s="110">
        <v>113882.42491348996</v>
      </c>
      <c r="EX185" s="110">
        <v>81612.582896386739</v>
      </c>
      <c r="EY185" s="110">
        <v>102825.55421257555</v>
      </c>
      <c r="EZ185" s="110">
        <v>116180.00842924975</v>
      </c>
      <c r="FA185" s="110">
        <v>99677.856802315451</v>
      </c>
      <c r="FB185" s="110">
        <v>99722.058729884913</v>
      </c>
      <c r="FC185" s="110">
        <v>88824.031322307885</v>
      </c>
      <c r="FD185" s="110">
        <v>96577.329547695583</v>
      </c>
      <c r="FE185" s="110">
        <v>102591.8247435675</v>
      </c>
      <c r="FF185" s="110">
        <v>71153.366782988189</v>
      </c>
      <c r="FG185" s="110">
        <v>110303.12452548137</v>
      </c>
      <c r="FH185" s="110">
        <v>97672.267725859303</v>
      </c>
      <c r="FI185" s="110">
        <v>90881.0095787053</v>
      </c>
      <c r="FJ185" s="110">
        <v>98759.06677032169</v>
      </c>
      <c r="FK185" s="110">
        <v>86090.20769502176</v>
      </c>
      <c r="FL185" s="110">
        <v>89409.669488561107</v>
      </c>
      <c r="FM185" s="110">
        <v>78704.757362269331</v>
      </c>
      <c r="FN185" s="110">
        <v>88354.727811874589</v>
      </c>
      <c r="FO185" s="110">
        <v>108645.1966807656</v>
      </c>
      <c r="FP185" s="110">
        <v>112019.62239246396</v>
      </c>
      <c r="FQ185" s="110">
        <v>80515.286605589325</v>
      </c>
      <c r="FR185" s="110">
        <v>71749.51688218955</v>
      </c>
      <c r="FS185" s="110">
        <v>96632.957440966042</v>
      </c>
      <c r="FT185" s="110">
        <v>119425.48235316505</v>
      </c>
      <c r="FU185" s="110">
        <v>72039.6049988491</v>
      </c>
      <c r="FV185" s="110">
        <v>70203.536103467923</v>
      </c>
      <c r="FW185" s="110">
        <v>71224.241639768938</v>
      </c>
      <c r="FX185" s="110">
        <v>88100.832213345449</v>
      </c>
      <c r="FY185" s="110">
        <v>91131.112914581783</v>
      </c>
      <c r="FZ185" s="110">
        <v>98572.739732141141</v>
      </c>
      <c r="GA185" s="110">
        <v>91519.82691769395</v>
      </c>
      <c r="GB185" s="110">
        <v>95425.330817645648</v>
      </c>
      <c r="GC185" s="110">
        <v>83470.5669884854</v>
      </c>
      <c r="GD185" s="110">
        <v>104639.20940563758</v>
      </c>
      <c r="GE185" s="110">
        <v>68208.569654239342</v>
      </c>
      <c r="GF185" s="110">
        <v>91680.978969685966</v>
      </c>
      <c r="GG185" s="110">
        <v>58504.418956651818</v>
      </c>
      <c r="GH185" s="110">
        <v>108292.9216806686</v>
      </c>
      <c r="GI185" s="110">
        <v>78823.109077439876</v>
      </c>
      <c r="GJ185" s="110">
        <v>79343.190128289862</v>
      </c>
      <c r="GK185" s="110">
        <v>104115.50397862191</v>
      </c>
      <c r="GL185" s="110">
        <v>101752.08098982251</v>
      </c>
      <c r="GM185" s="110">
        <v>106656.52397266682</v>
      </c>
      <c r="GN185" s="110">
        <v>93723.122434490826</v>
      </c>
      <c r="GO185" s="110">
        <v>95346.601672872435</v>
      </c>
      <c r="GP185" s="110">
        <v>112367.64437154308</v>
      </c>
      <c r="GQ185" s="110">
        <v>99272.261737521505</v>
      </c>
      <c r="GR185" s="110">
        <v>99503.719460016349</v>
      </c>
      <c r="GS185" s="110">
        <v>101762.62569159176</v>
      </c>
      <c r="GT185" s="110">
        <v>113066.34188511642</v>
      </c>
      <c r="GU185" s="110">
        <v>105945.48801827361</v>
      </c>
      <c r="GV185" s="110">
        <v>110967.7702562327</v>
      </c>
      <c r="GW185" s="110">
        <v>90938.026707391487</v>
      </c>
      <c r="GX185" s="110">
        <v>76423.355415435508</v>
      </c>
      <c r="GY185" s="110">
        <v>93087.941767233191</v>
      </c>
      <c r="GZ185" s="110">
        <v>94343.304108912358</v>
      </c>
      <c r="HA185" s="110">
        <v>95623.768008473795</v>
      </c>
      <c r="HB185" s="110">
        <v>88992.287645746721</v>
      </c>
      <c r="HC185" s="110">
        <v>97046.755098114721</v>
      </c>
      <c r="HD185" s="110">
        <v>83983.801034936914</v>
      </c>
      <c r="HE185" s="110">
        <v>69602.467119109118</v>
      </c>
      <c r="HF185" s="110">
        <v>103410.22586161247</v>
      </c>
      <c r="HG185" s="110">
        <v>87384.1181228403</v>
      </c>
      <c r="HH185" s="110">
        <v>97507.239301445661</v>
      </c>
      <c r="HI185" s="110">
        <v>76216.116489939392</v>
      </c>
      <c r="HJ185" s="110">
        <v>78017.064733193256</v>
      </c>
      <c r="HK185" s="110">
        <v>70297.076353966957</v>
      </c>
      <c r="HL185" s="110">
        <v>121232.05348240514</v>
      </c>
      <c r="HM185" s="110">
        <v>83442.984996715561</v>
      </c>
      <c r="HN185" s="110">
        <v>103255.89494067128</v>
      </c>
      <c r="HO185" s="110">
        <v>90756.785808717366</v>
      </c>
      <c r="HP185" s="110">
        <v>103429.92343176086</v>
      </c>
      <c r="HQ185" s="110">
        <v>89034.237682669191</v>
      </c>
      <c r="HR185" s="110">
        <v>115116.36291100504</v>
      </c>
      <c r="HS185" s="110">
        <v>83538.145612292225</v>
      </c>
      <c r="HT185" s="110">
        <v>81059.499853525311</v>
      </c>
      <c r="HU185" s="110">
        <v>96466.942682916299</v>
      </c>
      <c r="HV185" s="110">
        <v>93791.687559587415</v>
      </c>
      <c r="HW185" s="110">
        <v>125636.2238004799</v>
      </c>
      <c r="HX185" s="110">
        <v>96416.981912976131</v>
      </c>
      <c r="HY185" s="110">
        <v>80468.252006358001</v>
      </c>
      <c r="HZ185" s="110">
        <v>91509.593852857128</v>
      </c>
      <c r="IA185" s="110">
        <v>96615.070479137124</v>
      </c>
      <c r="IB185" s="110">
        <v>125629.60483682598</v>
      </c>
      <c r="IC185" s="110">
        <v>105923.0451133654</v>
      </c>
      <c r="ID185" s="110">
        <v>116939.0620579978</v>
      </c>
      <c r="IE185" s="110">
        <v>100217.69251060579</v>
      </c>
      <c r="IF185" s="110">
        <v>91354.02170042065</v>
      </c>
      <c r="IG185" s="110">
        <v>78748.433060970157</v>
      </c>
      <c r="IH185" s="110">
        <v>105774.624725156</v>
      </c>
      <c r="II185" s="110">
        <v>82987.094918095041</v>
      </c>
      <c r="IJ185" s="110">
        <v>87350.132303092396</v>
      </c>
      <c r="IK185" s="110">
        <v>68079.611421730136</v>
      </c>
      <c r="IL185" s="110">
        <v>95797.841946101747</v>
      </c>
      <c r="IM185" s="110">
        <v>52940.88906663144</v>
      </c>
      <c r="IN185" s="110">
        <v>93738.870064675575</v>
      </c>
      <c r="IO185" s="110">
        <v>73439.362334773876</v>
      </c>
      <c r="IP185" s="110">
        <v>98854.654972610064</v>
      </c>
      <c r="IQ185" s="110">
        <v>94349.164990765275</v>
      </c>
      <c r="IR185" s="110">
        <v>84954.975017413264</v>
      </c>
      <c r="IS185" s="110">
        <v>70700.624128115829</v>
      </c>
      <c r="IT185" s="110">
        <v>100003.0216631447</v>
      </c>
      <c r="IU185" s="110">
        <v>75344.955200935947</v>
      </c>
      <c r="IV185" s="110">
        <v>80147.991024788702</v>
      </c>
      <c r="IW185" s="110">
        <v>97262.677409465658</v>
      </c>
      <c r="IX185" s="110">
        <v>104499.16739965719</v>
      </c>
      <c r="IY185" s="110">
        <v>84888.346800228814</v>
      </c>
      <c r="IZ185" s="110">
        <v>126952.46626307932</v>
      </c>
      <c r="JA185" s="110">
        <v>81270.605952082202</v>
      </c>
      <c r="JB185" s="110">
        <v>91319.671553247375</v>
      </c>
      <c r="JC185" s="110">
        <v>68378.636066079838</v>
      </c>
      <c r="JD185" s="110">
        <v>81445.891690522898</v>
      </c>
      <c r="JE185" s="110">
        <v>97948.750135413138</v>
      </c>
      <c r="JF185" s="110">
        <v>97357.226877915673</v>
      </c>
      <c r="JG185" s="110">
        <v>74266.219577032141</v>
      </c>
      <c r="JH185" s="110">
        <v>88111.83917603665</v>
      </c>
      <c r="JI185" s="110">
        <v>90582.267549351789</v>
      </c>
      <c r="JJ185" s="110">
        <v>114397.6406751282</v>
      </c>
      <c r="JK185" s="110">
        <v>79987.949860101333</v>
      </c>
      <c r="JL185" s="110">
        <v>96659.409504302777</v>
      </c>
      <c r="JM185" s="110">
        <v>72882.323618353577</v>
      </c>
      <c r="JN185" s="110">
        <v>87200.485802581534</v>
      </c>
      <c r="JO185" s="110">
        <v>76916.572236238047</v>
      </c>
      <c r="JP185" s="110">
        <v>79454.731943826657</v>
      </c>
      <c r="JQ185" s="110">
        <v>93881.681131440913</v>
      </c>
      <c r="JR185" s="110">
        <v>91163.194827025523</v>
      </c>
      <c r="JS185" s="110">
        <v>76672.442632188322</v>
      </c>
      <c r="JT185" s="110">
        <v>92151.460956626572</v>
      </c>
      <c r="JU185" s="110">
        <v>110665.1007554098</v>
      </c>
      <c r="JV185" s="110">
        <v>102333.78307711566</v>
      </c>
      <c r="JW185" s="110">
        <v>95931.473826658446</v>
      </c>
      <c r="JX185" s="110">
        <v>76510.056353633059</v>
      </c>
      <c r="JY185" s="110">
        <v>97258.482420925517</v>
      </c>
      <c r="JZ185" s="110">
        <v>104156.75959528075</v>
      </c>
      <c r="KA185" s="110">
        <v>79577.633751270827</v>
      </c>
      <c r="KB185" s="110">
        <v>92678.756018085871</v>
      </c>
      <c r="KC185" s="110">
        <v>92980.106899921549</v>
      </c>
      <c r="KD185" s="110">
        <v>112840.93128492776</v>
      </c>
      <c r="KE185" s="110">
        <v>78569.452482053312</v>
      </c>
      <c r="KF185" s="110">
        <v>98103.179923925549</v>
      </c>
      <c r="KG185" s="110">
        <v>88590.506112185074</v>
      </c>
      <c r="KH185" s="110">
        <v>100768.86177860782</v>
      </c>
      <c r="KI185" s="110">
        <v>84986.103995119454</v>
      </c>
      <c r="KJ185" s="110">
        <v>73368.60697273002</v>
      </c>
      <c r="KK185" s="110">
        <v>84010.537472420838</v>
      </c>
      <c r="KL185" s="110">
        <v>89988.863073679851</v>
      </c>
      <c r="KM185" s="110">
        <v>106473.80773281166</v>
      </c>
      <c r="KN185" s="110">
        <v>76591.501769976225</v>
      </c>
      <c r="KO185" s="110">
        <v>88506.840038062073</v>
      </c>
      <c r="KP185" s="110">
        <v>109678.35458439356</v>
      </c>
      <c r="KQ185" s="110">
        <v>102756.69582401402</v>
      </c>
      <c r="KR185" s="110">
        <v>67367.094641441945</v>
      </c>
      <c r="KS185" s="110">
        <v>87189.930966645014</v>
      </c>
      <c r="KT185" s="110">
        <v>112165.77753254748</v>
      </c>
      <c r="KU185" s="110">
        <v>98488.796947360272</v>
      </c>
      <c r="KV185" s="110">
        <v>84229.221390402177</v>
      </c>
      <c r="KW185" s="110">
        <v>95783.734300579643</v>
      </c>
      <c r="KX185" s="110">
        <v>103498.99399640784</v>
      </c>
      <c r="KY185" s="110">
        <v>90830.937349117361</v>
      </c>
      <c r="KZ185" s="110">
        <v>102233.14592798543</v>
      </c>
      <c r="LA185" s="110">
        <v>97528.884238537168</v>
      </c>
      <c r="LB185" s="110">
        <v>101410.34680297272</v>
      </c>
      <c r="LC185" s="110">
        <v>119172.90592965484</v>
      </c>
      <c r="LD185" s="110">
        <v>82603.329749050085</v>
      </c>
      <c r="LE185" s="110">
        <v>57254.401222889777</v>
      </c>
      <c r="LF185" s="110">
        <v>75938.386174759362</v>
      </c>
      <c r="LG185" s="110">
        <v>78379.424057409633</v>
      </c>
      <c r="LH185" s="110">
        <v>98645.264839511132</v>
      </c>
      <c r="LI185" s="110">
        <v>109375.43183089537</v>
      </c>
      <c r="LJ185" s="110">
        <v>76754.104795947205</v>
      </c>
      <c r="LK185" s="110">
        <v>76114.006410143571</v>
      </c>
      <c r="LL185" s="110">
        <v>113677.09295451036</v>
      </c>
      <c r="LM185" s="110">
        <v>88321.015322267776</v>
      </c>
      <c r="LN185" s="110">
        <v>64797.565833599772</v>
      </c>
      <c r="LO185" s="110">
        <v>103848.64196595317</v>
      </c>
      <c r="LP185" s="110">
        <v>84193.083286233712</v>
      </c>
      <c r="LQ185" s="110">
        <v>98573.308625421021</v>
      </c>
      <c r="LR185" s="110">
        <v>96037.20572711993</v>
      </c>
      <c r="LS185" s="110">
        <v>91005.194666485535</v>
      </c>
      <c r="LT185" s="110">
        <v>79714.490824144101</v>
      </c>
      <c r="LU185" s="110">
        <v>92480.983443473931</v>
      </c>
      <c r="LV185" s="110">
        <v>92863.400416019838</v>
      </c>
      <c r="LW185" s="110">
        <v>101562.49552932638</v>
      </c>
      <c r="LX185" s="110">
        <v>77345.701012984151</v>
      </c>
      <c r="LY185" s="110">
        <v>104902.83118292224</v>
      </c>
      <c r="LZ185" s="110">
        <v>103982.86033460987</v>
      </c>
      <c r="MA185" s="110">
        <v>87285.825443231966</v>
      </c>
      <c r="MB185" s="110">
        <v>102100.14336772356</v>
      </c>
      <c r="MC185" s="110">
        <v>110697.12544486765</v>
      </c>
      <c r="MD185" s="110">
        <v>115678.133876201</v>
      </c>
      <c r="ME185" s="110">
        <v>85017.753289357759</v>
      </c>
      <c r="MF185" s="110">
        <v>127229.56065091398</v>
      </c>
      <c r="MG185" s="110">
        <v>75986.060027147876</v>
      </c>
      <c r="MH185" s="110">
        <v>93208.938828400802</v>
      </c>
      <c r="MI185" s="110">
        <v>82558.390762093244</v>
      </c>
      <c r="MJ185" s="110">
        <v>99023.128421622096</v>
      </c>
      <c r="MK185" s="110">
        <v>94935.435330020264</v>
      </c>
      <c r="ML185" s="110">
        <v>83604.048615462147</v>
      </c>
      <c r="MM185" s="110">
        <v>102301.42930394178</v>
      </c>
      <c r="MN185" s="110">
        <v>83157.028852826916</v>
      </c>
      <c r="MO185" s="110">
        <v>65836.12488245056</v>
      </c>
      <c r="MP185" s="110">
        <v>53860.246383865131</v>
      </c>
      <c r="MQ185" s="110">
        <v>99740.742543385131</v>
      </c>
      <c r="MR185" s="110">
        <v>86725.094934149412</v>
      </c>
      <c r="MS185" s="110">
        <v>94225.499063530006</v>
      </c>
      <c r="MT185" s="110">
        <v>98536.310815237695</v>
      </c>
      <c r="MU185" s="110">
        <v>93097.669139454607</v>
      </c>
      <c r="MV185" s="110">
        <v>105952.82327082031</v>
      </c>
      <c r="MW185" s="110">
        <v>102758.95913503482</v>
      </c>
      <c r="MX185" s="110">
        <v>97831.090548694599</v>
      </c>
      <c r="MY185" s="110">
        <v>86373.301464420743</v>
      </c>
      <c r="MZ185" s="110">
        <v>109333.10163338995</v>
      </c>
      <c r="NA185" s="110">
        <v>122693.70158469956</v>
      </c>
      <c r="NB185" s="110">
        <v>89345.193784700707</v>
      </c>
      <c r="NC185" s="110">
        <v>89397.786274841288</v>
      </c>
      <c r="ND185" s="110">
        <v>91191.454452094622</v>
      </c>
      <c r="NE185" s="110">
        <v>94955.678925006185</v>
      </c>
      <c r="NF185" s="110">
        <v>103965.44975116733</v>
      </c>
      <c r="NG185" s="110">
        <v>100847.98277538503</v>
      </c>
      <c r="NH185" s="110">
        <v>73487.896673839772</v>
      </c>
      <c r="NI185" s="110">
        <v>76566.998101874487</v>
      </c>
      <c r="NJ185" s="110">
        <v>80923.573024300626</v>
      </c>
      <c r="NK185" s="110">
        <v>130429.90621739859</v>
      </c>
      <c r="NL185" s="110">
        <v>97156.1833499528</v>
      </c>
      <c r="NM185" s="110">
        <v>98029.062247846974</v>
      </c>
      <c r="NN185" s="110">
        <v>82443.430069130147</v>
      </c>
      <c r="NO185" s="110">
        <v>84006.586015346926</v>
      </c>
      <c r="NP185" s="110">
        <v>73873.131520269904</v>
      </c>
      <c r="NQ185" s="110">
        <v>112635.05592054175</v>
      </c>
      <c r="NR185" s="110">
        <v>83198.622788327746</v>
      </c>
      <c r="NS185" s="110">
        <v>96153.323532544542</v>
      </c>
      <c r="NT185" s="110">
        <v>93023.182044760091</v>
      </c>
      <c r="NU185" s="110">
        <v>108907.68373451312</v>
      </c>
      <c r="NV185" s="110">
        <v>82768.681699265027</v>
      </c>
      <c r="NW185" s="110">
        <v>118609.45019553322</v>
      </c>
      <c r="NX185" s="110">
        <v>92344.283041407121</v>
      </c>
      <c r="NY185" s="110">
        <v>99266.862747932319</v>
      </c>
      <c r="NZ185" s="110">
        <v>76709.403922672849</v>
      </c>
      <c r="OA185" s="110">
        <v>108465.29424815206</v>
      </c>
      <c r="OB185" s="110">
        <v>111953.40387901268</v>
      </c>
      <c r="OC185" s="110">
        <v>85577.334882357856</v>
      </c>
      <c r="OD185" s="110">
        <v>99632.744262717664</v>
      </c>
      <c r="OE185" s="110">
        <v>79278.738270461792</v>
      </c>
      <c r="OF185" s="110">
        <v>107697.99983043643</v>
      </c>
      <c r="OG185" s="110">
        <v>106420.83719260991</v>
      </c>
      <c r="OH185" s="110">
        <v>95478.897523164982</v>
      </c>
      <c r="OI185" s="110">
        <v>113000.55843271478</v>
      </c>
      <c r="OJ185" s="110">
        <v>97635.221974662738</v>
      </c>
      <c r="OK185" s="110">
        <v>78371.964319695951</v>
      </c>
      <c r="OL185" s="110">
        <v>72665.848923022626</v>
      </c>
      <c r="OM185" s="110">
        <v>80995.21462207078</v>
      </c>
      <c r="ON185" s="110">
        <v>111203.06023657089</v>
      </c>
      <c r="OO185" s="110">
        <v>75353.294759349432</v>
      </c>
      <c r="OP185" s="110">
        <v>104565.73202942638</v>
      </c>
      <c r="OQ185" s="110">
        <v>80311.200715199113</v>
      </c>
      <c r="OR185" s="110">
        <v>111883.14159417944</v>
      </c>
      <c r="OS185" s="110">
        <v>65921.541703184601</v>
      </c>
      <c r="OT185" s="110">
        <v>73508.494407095015</v>
      </c>
      <c r="OU185" s="110">
        <v>80835.115979610942</v>
      </c>
      <c r="OV185" s="110">
        <v>95056.209891744424</v>
      </c>
      <c r="OW185" s="110">
        <v>86156.469100201502</v>
      </c>
      <c r="OX185" s="110">
        <v>79365.658059838926</v>
      </c>
      <c r="OY185" s="110">
        <v>80693.199209533166</v>
      </c>
      <c r="OZ185" s="110">
        <v>59516.050966864917</v>
      </c>
      <c r="PA185" s="110">
        <v>69164.463590080617</v>
      </c>
      <c r="PB185" s="110">
        <v>92125.059577185428</v>
      </c>
      <c r="PC185" s="110">
        <v>116102.55959590431</v>
      </c>
      <c r="PD185" s="110">
        <v>105215.56760642072</v>
      </c>
      <c r="PE185" s="110">
        <v>96716.577838544967</v>
      </c>
      <c r="PF185" s="110">
        <v>103294.21567820339</v>
      </c>
      <c r="PG185" s="110">
        <v>110778.30472949962</v>
      </c>
      <c r="PH185" s="110">
        <v>80142.970711987931</v>
      </c>
      <c r="PI185" s="110">
        <v>83956.356624813052</v>
      </c>
      <c r="PJ185" s="110">
        <v>94260.14063569298</v>
      </c>
      <c r="PK185" s="110">
        <v>111287.75435490254</v>
      </c>
      <c r="PL185" s="110">
        <v>87465.427489811555</v>
      </c>
      <c r="PM185" s="110">
        <v>67240.569979366614</v>
      </c>
      <c r="PN185" s="110">
        <v>77682.010550996521</v>
      </c>
      <c r="PO185" s="110">
        <v>65551.249362095259</v>
      </c>
      <c r="PP185" s="110">
        <v>112998.07090126234</v>
      </c>
      <c r="PQ185" s="110">
        <v>92423.772178578889</v>
      </c>
      <c r="PR185" s="110">
        <v>110238.66086050239</v>
      </c>
      <c r="PS185" s="110">
        <v>93791.093362601474</v>
      </c>
      <c r="PT185" s="110">
        <v>99350.023629036965</v>
      </c>
      <c r="PU185" s="110">
        <v>111218.19347194745</v>
      </c>
      <c r="PV185" s="110">
        <v>77025.12239950709</v>
      </c>
      <c r="PW185" s="110">
        <v>73784.116351102013</v>
      </c>
      <c r="PX185" s="110">
        <v>75237.25229044538</v>
      </c>
      <c r="PY185" s="110">
        <v>103420.27353569935</v>
      </c>
      <c r="PZ185" s="110">
        <v>109824.28137857607</v>
      </c>
      <c r="QA185" s="110">
        <v>74428.576499874936</v>
      </c>
      <c r="QB185" s="110">
        <v>98605.648022761801</v>
      </c>
      <c r="QC185" s="110">
        <v>88634.279432848794</v>
      </c>
      <c r="QD185" s="110">
        <v>104456.3082586953</v>
      </c>
      <c r="QE185" s="110">
        <v>100324.2125660379</v>
      </c>
      <c r="QF185" s="110">
        <v>84010.954381902702</v>
      </c>
      <c r="QG185" s="110">
        <v>97989.40652051568</v>
      </c>
      <c r="QH185" s="110">
        <v>112046.01831916068</v>
      </c>
      <c r="QI185" s="110">
        <v>95653.309513972374</v>
      </c>
      <c r="QJ185" s="110">
        <v>85895.311751161935</v>
      </c>
      <c r="QK185" s="110">
        <v>102553.77332743118</v>
      </c>
      <c r="QL185" s="110">
        <v>69319.427124371519</v>
      </c>
      <c r="QM185" s="110">
        <v>82189.391511274036</v>
      </c>
      <c r="QN185" s="110">
        <v>96425.663705767365</v>
      </c>
      <c r="QO185" s="110">
        <v>64044.150727507891</v>
      </c>
      <c r="QP185" s="110">
        <v>105367.01552598854</v>
      </c>
      <c r="QQ185" s="110">
        <v>85003.551609730348</v>
      </c>
      <c r="QR185" s="110">
        <v>125241.22951981635</v>
      </c>
      <c r="QS185" s="110">
        <v>78371.109337731497</v>
      </c>
      <c r="QT185" s="110">
        <v>80918.465318486327</v>
      </c>
      <c r="QU185" s="110">
        <v>89585.053136761766</v>
      </c>
      <c r="QV185" s="110">
        <v>102157.6032140858</v>
      </c>
      <c r="QW185" s="110">
        <v>91637.979589318391</v>
      </c>
      <c r="QX185" s="110">
        <v>110620.31640546047</v>
      </c>
      <c r="QY185" s="110">
        <v>126443.50666146982</v>
      </c>
      <c r="QZ185" s="110">
        <v>83739.39240881498</v>
      </c>
      <c r="RA185" s="110">
        <v>91385.98685722216</v>
      </c>
      <c r="RB185" s="110">
        <v>100675.75243299664</v>
      </c>
      <c r="RC185" s="110">
        <v>106323.954943805</v>
      </c>
      <c r="RD185" s="110">
        <v>134269.0392290107</v>
      </c>
      <c r="RE185" s="110">
        <v>112045.31787259295</v>
      </c>
      <c r="RF185" s="110">
        <v>73603.905073876493</v>
      </c>
      <c r="RG185" s="110">
        <v>109639.0489383298</v>
      </c>
      <c r="RH185" s="110">
        <v>62430.581550725736</v>
      </c>
      <c r="RI185" s="110">
        <v>87996.193196481327</v>
      </c>
      <c r="RJ185" s="110">
        <v>108385.95357795176</v>
      </c>
      <c r="RK185" s="110">
        <v>95019.945461724419</v>
      </c>
      <c r="RL185" s="110">
        <v>102732.18918769853</v>
      </c>
      <c r="RM185" s="110">
        <v>96329.921759553952</v>
      </c>
      <c r="RN185" s="110">
        <v>115682.59400367038</v>
      </c>
      <c r="RO185" s="110">
        <v>104799.84397782059</v>
      </c>
      <c r="RP185" s="110">
        <v>105195.63583445828</v>
      </c>
      <c r="RQ185" s="110">
        <v>119320.03380631306</v>
      </c>
      <c r="RR185" s="110">
        <v>82811.161701913923</v>
      </c>
      <c r="RS185" s="110">
        <v>99462.456796251005</v>
      </c>
      <c r="RT185" s="110">
        <v>123375.4311020379</v>
      </c>
      <c r="RU185" s="110">
        <v>86178.485083172796</v>
      </c>
      <c r="RV185" s="110">
        <v>72920.630582426442</v>
      </c>
      <c r="RW185" s="110">
        <v>104353.44646293204</v>
      </c>
      <c r="RX185" s="110">
        <v>78419.911269550677</v>
      </c>
      <c r="RY185" s="110">
        <v>105287.17993352376</v>
      </c>
      <c r="RZ185" s="110">
        <v>80774.471034614602</v>
      </c>
      <c r="SA185" s="110">
        <v>84277.743227844127</v>
      </c>
      <c r="SB185" s="110">
        <v>99044.613645387348</v>
      </c>
      <c r="SC185" s="110">
        <v>65274.718629830051</v>
      </c>
      <c r="SD185" s="110">
        <v>91931.027281271527</v>
      </c>
      <c r="SE185" s="110">
        <v>81699.177089679521</v>
      </c>
      <c r="SF185" s="110">
        <v>85344.276823456865</v>
      </c>
      <c r="SG185" s="110">
        <v>96585.138247834519</v>
      </c>
      <c r="SH185" s="110">
        <v>97221.5306642449</v>
      </c>
    </row>
    <row r="186" spans="2:502" ht="16.149999999999999" customHeight="1" x14ac:dyDescent="0.2">
      <c r="B186" s="108">
        <v>2213.7769634349788</v>
      </c>
      <c r="C186" s="110">
        <v>199176.32527908147</v>
      </c>
      <c r="D186" s="110">
        <v>177100.75995426159</v>
      </c>
      <c r="E186" s="110">
        <v>206472.9132383205</v>
      </c>
      <c r="F186" s="110">
        <v>194991.34375565778</v>
      </c>
      <c r="G186" s="110">
        <v>184017.35561205819</v>
      </c>
      <c r="H186" s="110">
        <v>211022.73429835401</v>
      </c>
      <c r="I186" s="110">
        <v>197769.10043950938</v>
      </c>
      <c r="J186" s="110">
        <v>196322.12801789027</v>
      </c>
      <c r="K186" s="110">
        <v>189239.22449355433</v>
      </c>
      <c r="L186" s="110">
        <v>213183.75960253365</v>
      </c>
      <c r="M186" s="110">
        <v>185945.87274221261</v>
      </c>
      <c r="N186" s="110">
        <v>171288.95645433618</v>
      </c>
      <c r="O186" s="110">
        <v>200796.16135244118</v>
      </c>
      <c r="P186" s="110">
        <v>191668.66473757988</v>
      </c>
      <c r="Q186" s="110">
        <v>203533.4964598571</v>
      </c>
      <c r="R186" s="110">
        <v>134619.5746987632</v>
      </c>
      <c r="S186" s="110">
        <v>170837.91262227413</v>
      </c>
      <c r="T186" s="110">
        <v>165860.00816011196</v>
      </c>
      <c r="U186" s="110">
        <v>206078.92544824537</v>
      </c>
      <c r="V186" s="110">
        <v>201927.75037453137</v>
      </c>
      <c r="W186" s="110">
        <v>223724.41390335839</v>
      </c>
      <c r="X186" s="110">
        <v>182418.39109172206</v>
      </c>
      <c r="Y186" s="110">
        <v>226240.41814152151</v>
      </c>
      <c r="Z186" s="110">
        <v>185315.05214049481</v>
      </c>
      <c r="AA186" s="110">
        <v>166561.18980692094</v>
      </c>
      <c r="AB186" s="110">
        <v>200566.21910997527</v>
      </c>
      <c r="AC186" s="110">
        <v>191451.58230008511</v>
      </c>
      <c r="AD186" s="110">
        <v>218221.96287137968</v>
      </c>
      <c r="AE186" s="110">
        <v>190345.00982892839</v>
      </c>
      <c r="AF186" s="110">
        <v>193630.16110362881</v>
      </c>
      <c r="AG186" s="110">
        <v>219120.59043885022</v>
      </c>
      <c r="AH186" s="110">
        <v>194049.53233048203</v>
      </c>
      <c r="AI186" s="110">
        <v>175692.88295087731</v>
      </c>
      <c r="AJ186" s="110">
        <v>203240.65997831919</v>
      </c>
      <c r="AK186" s="110">
        <v>201995.90891861822</v>
      </c>
      <c r="AL186" s="110">
        <v>173066.51632771804</v>
      </c>
      <c r="AM186" s="110">
        <v>185661.97265126277</v>
      </c>
      <c r="AN186" s="110">
        <v>160666.13122450048</v>
      </c>
      <c r="AO186" s="110">
        <v>199404.65306584211</v>
      </c>
      <c r="AP186" s="110">
        <v>206110.70232596947</v>
      </c>
      <c r="AQ186" s="110">
        <v>185390.50691463286</v>
      </c>
      <c r="AR186" s="110">
        <v>169556.22332208185</v>
      </c>
      <c r="AS186" s="110">
        <v>188907.05970378639</v>
      </c>
      <c r="AT186" s="110">
        <v>211125.05537253316</v>
      </c>
      <c r="AU186" s="110">
        <v>217807.40177383646</v>
      </c>
      <c r="AV186" s="110">
        <v>205577.38031174848</v>
      </c>
      <c r="AW186" s="110">
        <v>196251.20458633825</v>
      </c>
      <c r="AX186" s="110">
        <v>205064.97054097801</v>
      </c>
      <c r="AY186" s="110">
        <v>167990.15190507774</v>
      </c>
      <c r="AZ186" s="110">
        <v>196384.51665397221</v>
      </c>
      <c r="BA186" s="110">
        <v>210587.54515603976</v>
      </c>
      <c r="BB186" s="110">
        <v>196579.49684369424</v>
      </c>
      <c r="BC186" s="110">
        <v>181829.1927012899</v>
      </c>
      <c r="BD186" s="110">
        <v>185993.33964949567</v>
      </c>
      <c r="BE186" s="110">
        <v>211301.8543401598</v>
      </c>
      <c r="BF186" s="110">
        <v>195080.56346896151</v>
      </c>
      <c r="BG186" s="110">
        <v>210376.96616277331</v>
      </c>
      <c r="BH186" s="110">
        <v>219237.4089370924</v>
      </c>
      <c r="BI186" s="110">
        <v>173122.26387869124</v>
      </c>
      <c r="BJ186" s="110">
        <v>175793.00209391792</v>
      </c>
      <c r="BK186" s="110">
        <v>201900.6056621559</v>
      </c>
      <c r="BL186" s="110">
        <v>195699.49100962561</v>
      </c>
      <c r="BM186" s="110">
        <v>221896.29243571404</v>
      </c>
      <c r="BN186" s="110">
        <v>180322.39402788784</v>
      </c>
      <c r="BO186" s="110">
        <v>181440.64283367642</v>
      </c>
      <c r="BP186" s="110">
        <v>181141.95172454882</v>
      </c>
      <c r="BQ186" s="110">
        <v>242858.18071134901</v>
      </c>
      <c r="BR186" s="110">
        <v>187682.88773025968</v>
      </c>
      <c r="BS186" s="110">
        <v>192444.3023699997</v>
      </c>
      <c r="BT186" s="110">
        <v>190337.4903866963</v>
      </c>
      <c r="BU186" s="110">
        <v>188367.57261946006</v>
      </c>
      <c r="BV186" s="110">
        <v>213086.93925814028</v>
      </c>
      <c r="BW186" s="110">
        <v>173134.73126259004</v>
      </c>
      <c r="BX186" s="110">
        <v>173605.91106641153</v>
      </c>
      <c r="BY186" s="110">
        <v>218798.62032224168</v>
      </c>
      <c r="BZ186" s="110">
        <v>233178.72641891614</v>
      </c>
      <c r="CA186" s="110">
        <v>207501.73644949822</v>
      </c>
      <c r="CB186" s="110">
        <v>202832.62982925028</v>
      </c>
      <c r="CC186" s="110">
        <v>184658.09022449423</v>
      </c>
      <c r="CD186" s="110">
        <v>219269.58694203151</v>
      </c>
      <c r="CE186" s="110">
        <v>219891.30213197786</v>
      </c>
      <c r="CF186" s="110">
        <v>209575.89723110129</v>
      </c>
      <c r="CG186" s="110">
        <v>205810.73616599129</v>
      </c>
      <c r="CH186" s="110">
        <v>184942.62651152792</v>
      </c>
      <c r="CI186" s="110">
        <v>223537.77325770725</v>
      </c>
      <c r="CJ186" s="110">
        <v>178916.11244880222</v>
      </c>
      <c r="CK186" s="110">
        <v>238210.10706945136</v>
      </c>
      <c r="CL186" s="110">
        <v>210265.29201255948</v>
      </c>
      <c r="CM186" s="110">
        <v>247615.44087678916</v>
      </c>
      <c r="CN186" s="110">
        <v>191438.82851354405</v>
      </c>
      <c r="CO186" s="110">
        <v>193676.67920681951</v>
      </c>
      <c r="CP186" s="110">
        <v>225962.29909777315</v>
      </c>
      <c r="CQ186" s="110">
        <v>199197.97134607751</v>
      </c>
      <c r="CR186" s="110">
        <v>152683.2271246626</v>
      </c>
      <c r="CS186" s="110">
        <v>184138.89285904472</v>
      </c>
      <c r="CT186" s="110">
        <v>193083.22503646836</v>
      </c>
      <c r="CU186" s="110">
        <v>216408.42474749964</v>
      </c>
      <c r="CV186" s="110">
        <v>210478.68371880939</v>
      </c>
      <c r="CW186" s="110">
        <v>190498.11891803099</v>
      </c>
      <c r="CX186" s="110">
        <v>192940.97101145354</v>
      </c>
      <c r="CY186" s="110">
        <v>163285.51055664569</v>
      </c>
      <c r="CZ186" s="110">
        <v>201831.60236221459</v>
      </c>
      <c r="DA186" s="110">
        <v>218215.55381042045</v>
      </c>
      <c r="DB186" s="110">
        <v>183056.70079704677</v>
      </c>
      <c r="DC186" s="110">
        <v>238571.25305116223</v>
      </c>
      <c r="DD186" s="110">
        <v>182632.8382660686</v>
      </c>
      <c r="DE186" s="110">
        <v>183979.91698415461</v>
      </c>
      <c r="DF186" s="110">
        <v>225788.44603154995</v>
      </c>
      <c r="DG186" s="110">
        <v>203052.77547926642</v>
      </c>
      <c r="DH186" s="110">
        <v>208879.01528588636</v>
      </c>
      <c r="DI186" s="110">
        <v>184313.09211632074</v>
      </c>
      <c r="DJ186" s="110">
        <v>213699.79527665325</v>
      </c>
      <c r="DK186" s="110">
        <v>230062.08213455649</v>
      </c>
      <c r="DL186" s="110">
        <v>165176.0095112843</v>
      </c>
      <c r="DM186" s="110">
        <v>210836.86999062635</v>
      </c>
      <c r="DN186" s="110">
        <v>223949.11674625264</v>
      </c>
      <c r="DO186" s="110">
        <v>186393.03576058801</v>
      </c>
      <c r="DP186" s="110">
        <v>209890.47976790601</v>
      </c>
      <c r="DQ186" s="110">
        <v>202058.94866565242</v>
      </c>
      <c r="DR186" s="110">
        <v>170778.11199738551</v>
      </c>
      <c r="DS186" s="110">
        <v>221388.90573135298</v>
      </c>
      <c r="DT186" s="110">
        <v>208853.23909536749</v>
      </c>
      <c r="DU186" s="110">
        <v>228713.63584626</v>
      </c>
      <c r="DV186" s="110">
        <v>206609.3138259328</v>
      </c>
      <c r="DW186" s="110">
        <v>191784.56967578037</v>
      </c>
      <c r="DX186" s="110">
        <v>165125.34216769272</v>
      </c>
      <c r="DY186" s="110">
        <v>164357.87534296163</v>
      </c>
      <c r="DZ186" s="110">
        <v>149828.81656751642</v>
      </c>
      <c r="EA186" s="110">
        <v>193992.34056409076</v>
      </c>
      <c r="EB186" s="110">
        <v>218746.41400160687</v>
      </c>
      <c r="EC186" s="110">
        <v>222024.51994262356</v>
      </c>
      <c r="ED186" s="110">
        <v>206133.79450260196</v>
      </c>
      <c r="EE186" s="110">
        <v>237184.69463003334</v>
      </c>
      <c r="EF186" s="110">
        <v>199452.34755326388</v>
      </c>
      <c r="EG186" s="110">
        <v>199797.88613494113</v>
      </c>
      <c r="EH186" s="110">
        <v>220290.97949962993</v>
      </c>
      <c r="EI186" s="110">
        <v>202420.88605561247</v>
      </c>
      <c r="EJ186" s="110">
        <v>188716.13068881677</v>
      </c>
      <c r="EK186" s="110">
        <v>189929.15496343933</v>
      </c>
      <c r="EL186" s="110">
        <v>188346.55280830874</v>
      </c>
      <c r="EM186" s="110">
        <v>199094.71356664365</v>
      </c>
      <c r="EN186" s="110">
        <v>208879.18592104362</v>
      </c>
      <c r="EO186" s="110">
        <v>235703.46637171879</v>
      </c>
      <c r="EP186" s="110">
        <v>225683.61206624005</v>
      </c>
      <c r="EQ186" s="110">
        <v>180056.52141138399</v>
      </c>
      <c r="ER186" s="110">
        <v>179950.74271359202</v>
      </c>
      <c r="ES186" s="110">
        <v>182649.09497378627</v>
      </c>
      <c r="ET186" s="110">
        <v>196288.77067697002</v>
      </c>
      <c r="EU186" s="110">
        <v>217801.64564858424</v>
      </c>
      <c r="EV186" s="110">
        <v>188978.95429596305</v>
      </c>
      <c r="EW186" s="110">
        <v>222940.50478046061</v>
      </c>
      <c r="EX186" s="110">
        <v>182559.5091283666</v>
      </c>
      <c r="EY186" s="110">
        <v>209104.4454820375</v>
      </c>
      <c r="EZ186" s="110">
        <v>225815.59508648212</v>
      </c>
      <c r="FA186" s="110">
        <v>205165.56175987795</v>
      </c>
      <c r="FB186" s="110">
        <v>205220.87401842745</v>
      </c>
      <c r="FC186" s="110">
        <v>191583.58390933648</v>
      </c>
      <c r="FD186" s="110">
        <v>201285.70460031554</v>
      </c>
      <c r="FE186" s="110">
        <v>208811.96717778128</v>
      </c>
      <c r="FF186" s="110">
        <v>169471.32728429022</v>
      </c>
      <c r="FG186" s="110">
        <v>218461.53294883203</v>
      </c>
      <c r="FH186" s="110">
        <v>202655.85986132687</v>
      </c>
      <c r="FI186" s="110">
        <v>194157.59186338866</v>
      </c>
      <c r="FJ186" s="110">
        <v>204015.83018488414</v>
      </c>
      <c r="FK186" s="110">
        <v>188162.60279797786</v>
      </c>
      <c r="FL186" s="110">
        <v>192316.42456695857</v>
      </c>
      <c r="FM186" s="110">
        <v>178920.79003615631</v>
      </c>
      <c r="FN186" s="110">
        <v>190996.31908776471</v>
      </c>
      <c r="FO186" s="110">
        <v>216386.87832072843</v>
      </c>
      <c r="FP186" s="110">
        <v>220609.47940815194</v>
      </c>
      <c r="FQ186" s="110">
        <v>181186.40303369565</v>
      </c>
      <c r="FR186" s="110">
        <v>170217.3220911778</v>
      </c>
      <c r="FS186" s="110">
        <v>201355.31478666537</v>
      </c>
      <c r="FT186" s="110">
        <v>229876.83183939708</v>
      </c>
      <c r="FU186" s="110">
        <v>170580.32501419634</v>
      </c>
      <c r="FV186" s="110">
        <v>168282.75287107774</v>
      </c>
      <c r="FW186" s="110">
        <v>169560.01681930525</v>
      </c>
      <c r="FX186" s="110">
        <v>190678.60581681458</v>
      </c>
      <c r="FY186" s="110">
        <v>194470.55967132701</v>
      </c>
      <c r="FZ186" s="110">
        <v>203782.66910170787</v>
      </c>
      <c r="GA186" s="110">
        <v>194956.97849114193</v>
      </c>
      <c r="GB186" s="110">
        <v>199844.14638987533</v>
      </c>
      <c r="GC186" s="110">
        <v>184884.50494039827</v>
      </c>
      <c r="GD186" s="110">
        <v>211373.97014926746</v>
      </c>
      <c r="GE186" s="110">
        <v>165786.34363952116</v>
      </c>
      <c r="GF186" s="110">
        <v>195158.63675483502</v>
      </c>
      <c r="GG186" s="110">
        <v>153643.01591827418</v>
      </c>
      <c r="GH186" s="110">
        <v>215946.05759282643</v>
      </c>
      <c r="GI186" s="110">
        <v>179068.88992747851</v>
      </c>
      <c r="GJ186" s="110">
        <v>179719.69542699028</v>
      </c>
      <c r="GK186" s="110">
        <v>210718.62927216967</v>
      </c>
      <c r="GL186" s="110">
        <v>207761.15047868248</v>
      </c>
      <c r="GM186" s="110">
        <v>213898.34478726331</v>
      </c>
      <c r="GN186" s="110">
        <v>197714.08113319706</v>
      </c>
      <c r="GO186" s="110">
        <v>199745.62836022093</v>
      </c>
      <c r="GP186" s="110">
        <v>221044.97810122184</v>
      </c>
      <c r="GQ186" s="110">
        <v>204658.01875612629</v>
      </c>
      <c r="GR186" s="110">
        <v>204947.65430131275</v>
      </c>
      <c r="GS186" s="110">
        <v>207774.34563334333</v>
      </c>
      <c r="GT186" s="110">
        <v>221919.29602452554</v>
      </c>
      <c r="GU186" s="110">
        <v>213008.58710677619</v>
      </c>
      <c r="GV186" s="110">
        <v>219293.24003774254</v>
      </c>
      <c r="GW186" s="110">
        <v>194228.94047502289</v>
      </c>
      <c r="GX186" s="110">
        <v>176065.9486010184</v>
      </c>
      <c r="GY186" s="110">
        <v>196919.24526913418</v>
      </c>
      <c r="GZ186" s="110">
        <v>198490.14794768742</v>
      </c>
      <c r="HA186" s="110">
        <v>200092.46156091965</v>
      </c>
      <c r="HB186" s="110">
        <v>191794.13213146944</v>
      </c>
      <c r="HC186" s="110">
        <v>201873.12213711068</v>
      </c>
      <c r="HD186" s="110">
        <v>185526.74241361814</v>
      </c>
      <c r="HE186" s="110">
        <v>167530.60279760859</v>
      </c>
      <c r="HF186" s="110">
        <v>209836.07668448146</v>
      </c>
      <c r="HG186" s="110">
        <v>189781.74277803232</v>
      </c>
      <c r="HH186" s="110">
        <v>202449.35088352719</v>
      </c>
      <c r="HI186" s="110">
        <v>175806.61934415484</v>
      </c>
      <c r="HJ186" s="110">
        <v>178060.24311900721</v>
      </c>
      <c r="HK186" s="110">
        <v>168399.80483701825</v>
      </c>
      <c r="HL186" s="110">
        <v>232137.49183507869</v>
      </c>
      <c r="HM186" s="110">
        <v>184849.99010487041</v>
      </c>
      <c r="HN186" s="110">
        <v>209642.95407036389</v>
      </c>
      <c r="HO186" s="110">
        <v>194002.14395282511</v>
      </c>
      <c r="HP186" s="110">
        <v>209860.72531753336</v>
      </c>
      <c r="HQ186" s="110">
        <v>191846.62647766666</v>
      </c>
      <c r="HR186" s="110">
        <v>224484.59802040271</v>
      </c>
      <c r="HS186" s="110">
        <v>184969.06972112088</v>
      </c>
      <c r="HT186" s="110">
        <v>181867.40645438386</v>
      </c>
      <c r="HU186" s="110">
        <v>201147.57155633159</v>
      </c>
      <c r="HV186" s="110">
        <v>197799.88037624676</v>
      </c>
      <c r="HW186" s="110">
        <v>237648.66794715892</v>
      </c>
      <c r="HX186" s="110">
        <v>201085.0529473885</v>
      </c>
      <c r="HY186" s="110">
        <v>181127.54610015219</v>
      </c>
      <c r="HZ186" s="110">
        <v>194944.17330460064</v>
      </c>
      <c r="IA186" s="110">
        <v>201332.93186556315</v>
      </c>
      <c r="IB186" s="110">
        <v>237640.38528056303</v>
      </c>
      <c r="IC186" s="110">
        <v>212980.50308811106</v>
      </c>
      <c r="ID186" s="110">
        <v>226765.43987549422</v>
      </c>
      <c r="IE186" s="110">
        <v>205841.08732885239</v>
      </c>
      <c r="IF186" s="110">
        <v>194749.49747049552</v>
      </c>
      <c r="IG186" s="110">
        <v>178975.44379610987</v>
      </c>
      <c r="IH186" s="110">
        <v>212794.77664272627</v>
      </c>
      <c r="II186" s="110">
        <v>184279.5102347536</v>
      </c>
      <c r="IJ186" s="110">
        <v>189739.21448679548</v>
      </c>
      <c r="IK186" s="110">
        <v>165624.97124037845</v>
      </c>
      <c r="IL186" s="110">
        <v>200310.28967779642</v>
      </c>
      <c r="IM186" s="110">
        <v>146681.07057685778</v>
      </c>
      <c r="IN186" s="110">
        <v>197733.7869931045</v>
      </c>
      <c r="IO186" s="110">
        <v>172331.91694532521</v>
      </c>
      <c r="IP186" s="110">
        <v>204135.4448634733</v>
      </c>
      <c r="IQ186" s="110">
        <v>198497.48198559508</v>
      </c>
      <c r="IR186" s="110">
        <v>186742.02485420206</v>
      </c>
      <c r="IS186" s="110">
        <v>168904.78595544724</v>
      </c>
      <c r="IT186" s="110">
        <v>205572.45810676459</v>
      </c>
      <c r="IU186" s="110">
        <v>174716.4881868693</v>
      </c>
      <c r="IV186" s="110">
        <v>180726.78624215769</v>
      </c>
      <c r="IW186" s="110">
        <v>202143.31738353427</v>
      </c>
      <c r="IX186" s="110">
        <v>211198.72802593745</v>
      </c>
      <c r="IY186" s="110">
        <v>186658.64936860162</v>
      </c>
      <c r="IZ186" s="110">
        <v>239295.75320810219</v>
      </c>
      <c r="JA186" s="110">
        <v>182131.57491369755</v>
      </c>
      <c r="JB186" s="110">
        <v>194706.51327668037</v>
      </c>
      <c r="JC186" s="110">
        <v>165999.1569230028</v>
      </c>
      <c r="JD186" s="110">
        <v>182350.9194223599</v>
      </c>
      <c r="JE186" s="110">
        <v>203001.83722843509</v>
      </c>
      <c r="JF186" s="110">
        <v>202261.63223838713</v>
      </c>
      <c r="JG186" s="110">
        <v>173366.60805682326</v>
      </c>
      <c r="JH186" s="110">
        <v>190692.37942352588</v>
      </c>
      <c r="JI186" s="110">
        <v>193783.759832168</v>
      </c>
      <c r="JJ186" s="110">
        <v>223585.22208089149</v>
      </c>
      <c r="JK186" s="110">
        <v>180526.51809172845</v>
      </c>
      <c r="JL186" s="110">
        <v>201388.41568173701</v>
      </c>
      <c r="JM186" s="110">
        <v>171634.86432344094</v>
      </c>
      <c r="JN186" s="110">
        <v>189551.95374088688</v>
      </c>
      <c r="JO186" s="110">
        <v>176683.13743899949</v>
      </c>
      <c r="JP186" s="110">
        <v>179859.27372321603</v>
      </c>
      <c r="JQ186" s="110">
        <v>197912.49419170385</v>
      </c>
      <c r="JR186" s="110">
        <v>194510.70550055685</v>
      </c>
      <c r="JS186" s="110">
        <v>176377.64488423383</v>
      </c>
      <c r="JT186" s="110">
        <v>195747.37626768928</v>
      </c>
      <c r="JU186" s="110">
        <v>218914.49334941758</v>
      </c>
      <c r="JV186" s="110">
        <v>208489.06570818205</v>
      </c>
      <c r="JW186" s="110">
        <v>200477.51046508388</v>
      </c>
      <c r="JX186" s="110">
        <v>176174.44216620317</v>
      </c>
      <c r="JY186" s="110">
        <v>202138.06796787516</v>
      </c>
      <c r="JZ186" s="110">
        <v>210770.25465279724</v>
      </c>
      <c r="KA186" s="110">
        <v>180013.06739067193</v>
      </c>
      <c r="KB186" s="110">
        <v>196407.20904818061</v>
      </c>
      <c r="KC186" s="110">
        <v>196784.3056773711</v>
      </c>
      <c r="KD186" s="110">
        <v>221637.22756998148</v>
      </c>
      <c r="KE186" s="110">
        <v>178751.47573406529</v>
      </c>
      <c r="KF186" s="110">
        <v>203195.08356088283</v>
      </c>
      <c r="KG186" s="110">
        <v>191291.36120525189</v>
      </c>
      <c r="KH186" s="110">
        <v>206530.79519302351</v>
      </c>
      <c r="KI186" s="110">
        <v>186780.97822474362</v>
      </c>
      <c r="KJ186" s="110">
        <v>172243.37694052653</v>
      </c>
      <c r="KK186" s="110">
        <v>185560.19916141429</v>
      </c>
      <c r="KL186" s="110">
        <v>193041.20077224635</v>
      </c>
      <c r="KM186" s="110">
        <v>213669.70209098863</v>
      </c>
      <c r="KN186" s="110">
        <v>176276.35921313195</v>
      </c>
      <c r="KO186" s="110">
        <v>191186.66532934364</v>
      </c>
      <c r="KP186" s="110">
        <v>217679.72458852921</v>
      </c>
      <c r="KQ186" s="110">
        <v>209018.27926257951</v>
      </c>
      <c r="KR186" s="110">
        <v>164733.36052249465</v>
      </c>
      <c r="KS186" s="110">
        <v>189538.74590479513</v>
      </c>
      <c r="KT186" s="110">
        <v>220792.37122624973</v>
      </c>
      <c r="KU186" s="110">
        <v>203677.62696281332</v>
      </c>
      <c r="KV186" s="110">
        <v>185833.85015532095</v>
      </c>
      <c r="KW186" s="110">
        <v>200292.63601924456</v>
      </c>
      <c r="KX186" s="110">
        <v>209947.157044383</v>
      </c>
      <c r="KY186" s="110">
        <v>194094.93377897004</v>
      </c>
      <c r="KZ186" s="110">
        <v>208363.13300980348</v>
      </c>
      <c r="LA186" s="110">
        <v>202476.43636197853</v>
      </c>
      <c r="LB186" s="110">
        <v>207333.52003952349</v>
      </c>
      <c r="LC186" s="110">
        <v>229560.76932337391</v>
      </c>
      <c r="LD186" s="110">
        <v>183799.28415820771</v>
      </c>
      <c r="LE186" s="110">
        <v>152078.80123617756</v>
      </c>
      <c r="LF186" s="110">
        <v>175459.08040535869</v>
      </c>
      <c r="LG186" s="110">
        <v>178513.68290615967</v>
      </c>
      <c r="LH186" s="110">
        <v>203873.42368438654</v>
      </c>
      <c r="LI186" s="110">
        <v>217300.66099145776</v>
      </c>
      <c r="LJ186" s="110">
        <v>176479.83315890678</v>
      </c>
      <c r="LK186" s="110">
        <v>175678.8434881065</v>
      </c>
      <c r="LL186" s="110">
        <v>222683.56181376148</v>
      </c>
      <c r="LM186" s="110">
        <v>190954.13282929105</v>
      </c>
      <c r="LN186" s="110">
        <v>161517.97038942808</v>
      </c>
      <c r="LO186" s="110">
        <v>210384.69042711495</v>
      </c>
      <c r="LP186" s="110">
        <v>185788.6285943808</v>
      </c>
      <c r="LQ186" s="110">
        <v>203783.38098858506</v>
      </c>
      <c r="LR186" s="110">
        <v>200609.81850088271</v>
      </c>
      <c r="LS186" s="110">
        <v>194312.99136881693</v>
      </c>
      <c r="LT186" s="110">
        <v>180184.32403524173</v>
      </c>
      <c r="LU186" s="110">
        <v>196159.72554729204</v>
      </c>
      <c r="LV186" s="110">
        <v>196638.26455276599</v>
      </c>
      <c r="LW186" s="110">
        <v>207523.91195573146</v>
      </c>
      <c r="LX186" s="110">
        <v>177220.12944716588</v>
      </c>
      <c r="LY186" s="110">
        <v>211703.85431283666</v>
      </c>
      <c r="LZ186" s="110">
        <v>210552.64511862816</v>
      </c>
      <c r="MA186" s="110">
        <v>189658.74384095077</v>
      </c>
      <c r="MB186" s="110">
        <v>208196.6997249797</v>
      </c>
      <c r="MC186" s="110">
        <v>218954.56757243583</v>
      </c>
      <c r="MD186" s="110">
        <v>225187.57236068696</v>
      </c>
      <c r="ME186" s="110">
        <v>186820.58269545482</v>
      </c>
      <c r="MF186" s="110">
        <v>239642.49637667509</v>
      </c>
      <c r="MG186" s="110">
        <v>175518.7372708926</v>
      </c>
      <c r="MH186" s="110">
        <v>197070.65542473225</v>
      </c>
      <c r="MI186" s="110">
        <v>183743.04957745108</v>
      </c>
      <c r="MJ186" s="110">
        <v>204346.26478655962</v>
      </c>
      <c r="MK186" s="110">
        <v>199231.11371542676</v>
      </c>
      <c r="ML186" s="110">
        <v>185051.53770726849</v>
      </c>
      <c r="MM186" s="110">
        <v>208448.5796849418</v>
      </c>
      <c r="MN186" s="110">
        <v>184492.15774247656</v>
      </c>
      <c r="MO186" s="110">
        <v>162817.57540186867</v>
      </c>
      <c r="MP186" s="110">
        <v>147831.51202650182</v>
      </c>
      <c r="MQ186" s="110">
        <v>205244.25408304995</v>
      </c>
      <c r="MR186" s="110">
        <v>188957.07147957804</v>
      </c>
      <c r="MS186" s="110">
        <v>198342.73213378713</v>
      </c>
      <c r="MT186" s="110">
        <v>203737.08363109082</v>
      </c>
      <c r="MU186" s="110">
        <v>196931.41765520209</v>
      </c>
      <c r="MV186" s="110">
        <v>213017.76610433799</v>
      </c>
      <c r="MW186" s="110">
        <v>209021.11146586202</v>
      </c>
      <c r="MX186" s="110">
        <v>202854.60343481461</v>
      </c>
      <c r="MY186" s="110">
        <v>188516.85331662558</v>
      </c>
      <c r="MZ186" s="110">
        <v>217247.69092979701</v>
      </c>
      <c r="NA186" s="110">
        <v>233966.53102381621</v>
      </c>
      <c r="NB186" s="110">
        <v>192235.74263750017</v>
      </c>
      <c r="NC186" s="110">
        <v>192301.55446002376</v>
      </c>
      <c r="ND186" s="110">
        <v>194546.06829521945</v>
      </c>
      <c r="NE186" s="110">
        <v>199256.445618839</v>
      </c>
      <c r="NF186" s="110">
        <v>210530.85831552185</v>
      </c>
      <c r="NG186" s="110">
        <v>206629.80356824771</v>
      </c>
      <c r="NH186" s="110">
        <v>172392.65058429865</v>
      </c>
      <c r="NI186" s="110">
        <v>176245.6964502167</v>
      </c>
      <c r="NJ186" s="110">
        <v>181697.31387391756</v>
      </c>
      <c r="NK186" s="110">
        <v>243647.26157933474</v>
      </c>
      <c r="NL186" s="110">
        <v>202010.05561696319</v>
      </c>
      <c r="NM186" s="110">
        <v>203102.33611099189</v>
      </c>
      <c r="NN186" s="110">
        <v>183599.19305530749</v>
      </c>
      <c r="NO186" s="110">
        <v>185555.2544898279</v>
      </c>
      <c r="NP186" s="110">
        <v>172874.71574750869</v>
      </c>
      <c r="NQ186" s="110">
        <v>221379.6046107572</v>
      </c>
      <c r="NR186" s="110">
        <v>184544.20647973777</v>
      </c>
      <c r="NS186" s="110">
        <v>200755.12298032502</v>
      </c>
      <c r="NT186" s="110">
        <v>196838.20793185127</v>
      </c>
      <c r="NU186" s="110">
        <v>216715.34254346881</v>
      </c>
      <c r="NV186" s="110">
        <v>184006.19798131078</v>
      </c>
      <c r="NW186" s="110">
        <v>228855.68674076791</v>
      </c>
      <c r="NX186" s="110">
        <v>195988.66495336127</v>
      </c>
      <c r="NY186" s="110">
        <v>204651.2627089473</v>
      </c>
      <c r="NZ186" s="110">
        <v>176423.89654265717</v>
      </c>
      <c r="OA186" s="110">
        <v>216161.75669337995</v>
      </c>
      <c r="OB186" s="110">
        <v>220526.61660695355</v>
      </c>
      <c r="OC186" s="110">
        <v>187520.81735610031</v>
      </c>
      <c r="OD186" s="110">
        <v>205109.11000333121</v>
      </c>
      <c r="OE186" s="110">
        <v>179639.04333735956</v>
      </c>
      <c r="OF186" s="110">
        <v>215201.59976019058</v>
      </c>
      <c r="OG186" s="110">
        <v>213603.41719401139</v>
      </c>
      <c r="OH186" s="110">
        <v>199911.17730070325</v>
      </c>
      <c r="OI186" s="110">
        <v>221836.97763870913</v>
      </c>
      <c r="OJ186" s="110">
        <v>202609.50251265429</v>
      </c>
      <c r="OK186" s="110">
        <v>178504.34813358728</v>
      </c>
      <c r="OL186" s="110">
        <v>171363.97784911888</v>
      </c>
      <c r="OM186" s="110">
        <v>181786.96287333104</v>
      </c>
      <c r="ON186" s="110">
        <v>219587.6710940823</v>
      </c>
      <c r="OO186" s="110">
        <v>174726.92392658722</v>
      </c>
      <c r="OP186" s="110">
        <v>211282.02394117229</v>
      </c>
      <c r="OQ186" s="110">
        <v>180931.01933990093</v>
      </c>
      <c r="OR186" s="110">
        <v>220438.69361629104</v>
      </c>
      <c r="OS186" s="110">
        <v>162924.46208153851</v>
      </c>
      <c r="OT186" s="110">
        <v>172418.42564004846</v>
      </c>
      <c r="OU186" s="110">
        <v>181586.62279786216</v>
      </c>
      <c r="OV186" s="110">
        <v>199382.24544545775</v>
      </c>
      <c r="OW186" s="110">
        <v>188245.51927191159</v>
      </c>
      <c r="OX186" s="110">
        <v>179747.81076284219</v>
      </c>
      <c r="OY186" s="110">
        <v>181409.03468099353</v>
      </c>
      <c r="OZ186" s="110">
        <v>154908.92567340354</v>
      </c>
      <c r="PA186" s="110">
        <v>166982.50533273956</v>
      </c>
      <c r="PB186" s="110">
        <v>195714.33879611269</v>
      </c>
      <c r="PC186" s="110">
        <v>225718.67917964491</v>
      </c>
      <c r="PD186" s="110">
        <v>212095.19828504603</v>
      </c>
      <c r="PE186" s="110">
        <v>201459.9535050476</v>
      </c>
      <c r="PF186" s="110">
        <v>209690.90687827813</v>
      </c>
      <c r="PG186" s="110">
        <v>219056.15159438504</v>
      </c>
      <c r="PH186" s="110">
        <v>180720.50405368954</v>
      </c>
      <c r="PI186" s="110">
        <v>185492.39974143216</v>
      </c>
      <c r="PJ186" s="110">
        <v>198386.08100342704</v>
      </c>
      <c r="PK186" s="110">
        <v>219693.65341721545</v>
      </c>
      <c r="PL186" s="110">
        <v>189883.48957903637</v>
      </c>
      <c r="PM186" s="110">
        <v>164575.0333814309</v>
      </c>
      <c r="PN186" s="110">
        <v>177640.9717303426</v>
      </c>
      <c r="PO186" s="110">
        <v>162461.09528204799</v>
      </c>
      <c r="PP186" s="110">
        <v>221833.86485629389</v>
      </c>
      <c r="PQ186" s="110">
        <v>196088.13400253793</v>
      </c>
      <c r="PR186" s="110">
        <v>218380.866084276</v>
      </c>
      <c r="PS186" s="110">
        <v>197799.13682547584</v>
      </c>
      <c r="PT186" s="110">
        <v>204755.32640955457</v>
      </c>
      <c r="PU186" s="110">
        <v>219606.60812859377</v>
      </c>
      <c r="PV186" s="110">
        <v>176818.97211921494</v>
      </c>
      <c r="PW186" s="110">
        <v>172763.32626015879</v>
      </c>
      <c r="PX186" s="110">
        <v>174581.71371980081</v>
      </c>
      <c r="PY186" s="110">
        <v>209848.64988156781</v>
      </c>
      <c r="PZ186" s="110">
        <v>217862.33066507219</v>
      </c>
      <c r="QA186" s="110">
        <v>173569.77404046571</v>
      </c>
      <c r="QB186" s="110">
        <v>203823.84902256913</v>
      </c>
      <c r="QC186" s="110">
        <v>191346.13712483831</v>
      </c>
      <c r="QD186" s="110">
        <v>211145.09606877062</v>
      </c>
      <c r="QE186" s="110">
        <v>205974.38162552053</v>
      </c>
      <c r="QF186" s="110">
        <v>185560.72086275904</v>
      </c>
      <c r="QG186" s="110">
        <v>203052.71275826241</v>
      </c>
      <c r="QH186" s="110">
        <v>220642.51005641511</v>
      </c>
      <c r="QI186" s="110">
        <v>200129.42844177596</v>
      </c>
      <c r="QJ186" s="110">
        <v>187918.71898046671</v>
      </c>
      <c r="QK186" s="110">
        <v>208764.35138627095</v>
      </c>
      <c r="QL186" s="110">
        <v>167176.41957009817</v>
      </c>
      <c r="QM186" s="110">
        <v>183281.30089163315</v>
      </c>
      <c r="QN186" s="110">
        <v>201095.91694346163</v>
      </c>
      <c r="QO186" s="110">
        <v>160575.18138825521</v>
      </c>
      <c r="QP186" s="110">
        <v>212284.7132438845</v>
      </c>
      <c r="QQ186" s="110">
        <v>186802.81136695016</v>
      </c>
      <c r="QR186" s="110">
        <v>237154.39027695451</v>
      </c>
      <c r="QS186" s="110">
        <v>178503.27824849216</v>
      </c>
      <c r="QT186" s="110">
        <v>181690.92232585326</v>
      </c>
      <c r="QU186" s="110">
        <v>192535.89159538969</v>
      </c>
      <c r="QV186" s="110">
        <v>208268.60233314522</v>
      </c>
      <c r="QW186" s="110">
        <v>195104.82930852799</v>
      </c>
      <c r="QX186" s="110">
        <v>218858.45227429783</v>
      </c>
      <c r="QY186" s="110">
        <v>238658.86457850179</v>
      </c>
      <c r="QZ186" s="110">
        <v>185220.90070346836</v>
      </c>
      <c r="RA186" s="110">
        <v>194789.49719708646</v>
      </c>
      <c r="RB186" s="110">
        <v>206414.28244163468</v>
      </c>
      <c r="RC186" s="110">
        <v>213482.18320514681</v>
      </c>
      <c r="RD186" s="110">
        <v>248451.37600194477</v>
      </c>
      <c r="RE186" s="110">
        <v>220641.63354980596</v>
      </c>
      <c r="RF186" s="110">
        <v>172537.81815887243</v>
      </c>
      <c r="RG186" s="110">
        <v>217630.5393113913</v>
      </c>
      <c r="RH186" s="110">
        <v>158556.03515638155</v>
      </c>
      <c r="RI186" s="110">
        <v>190547.66536526894</v>
      </c>
      <c r="RJ186" s="110">
        <v>216062.47342894087</v>
      </c>
      <c r="RK186" s="110">
        <v>199336.86580615863</v>
      </c>
      <c r="RL186" s="110">
        <v>208987.61278537847</v>
      </c>
      <c r="RM186" s="110">
        <v>200976.109876798</v>
      </c>
      <c r="RN186" s="110">
        <v>225193.15355900396</v>
      </c>
      <c r="RO186" s="110">
        <v>211574.9808625353</v>
      </c>
      <c r="RP186" s="110">
        <v>212070.25658261916</v>
      </c>
      <c r="RQ186" s="110">
        <v>229744.87837926857</v>
      </c>
      <c r="RR186" s="110">
        <v>184059.3555022357</v>
      </c>
      <c r="RS186" s="110">
        <v>204896.0201022604</v>
      </c>
      <c r="RT186" s="110">
        <v>234819.6159772831</v>
      </c>
      <c r="RU186" s="110">
        <v>188273.0690601063</v>
      </c>
      <c r="RV186" s="110">
        <v>171682.79989588191</v>
      </c>
      <c r="RW186" s="110">
        <v>211016.3795499457</v>
      </c>
      <c r="RX186" s="110">
        <v>178564.34674072592</v>
      </c>
      <c r="RY186" s="110">
        <v>212184.81065649353</v>
      </c>
      <c r="RZ186" s="110">
        <v>181510.73450380377</v>
      </c>
      <c r="SA186" s="110">
        <v>185894.56815033732</v>
      </c>
      <c r="SB186" s="110">
        <v>204373.15040710196</v>
      </c>
      <c r="SC186" s="110">
        <v>162115.0574461217</v>
      </c>
      <c r="SD186" s="110">
        <v>195471.53570790705</v>
      </c>
      <c r="SE186" s="110">
        <v>182667.86911788862</v>
      </c>
      <c r="SF186" s="110">
        <v>187229.17922356236</v>
      </c>
      <c r="SG186" s="110">
        <v>201295.47604841227</v>
      </c>
      <c r="SH186" s="110">
        <v>202091.82823961531</v>
      </c>
    </row>
    <row r="187" spans="2:502" ht="16.149999999999999" customHeight="1" x14ac:dyDescent="0.2">
      <c r="B187" s="108">
        <v>1586.5488773422394</v>
      </c>
      <c r="C187" s="110">
        <v>91849.308007097803</v>
      </c>
      <c r="D187" s="110">
        <v>74337.326315703802</v>
      </c>
      <c r="E187" s="110">
        <v>97637.504724677652</v>
      </c>
      <c r="F187" s="110">
        <v>88529.469138254877</v>
      </c>
      <c r="G187" s="110">
        <v>79824.084853657521</v>
      </c>
      <c r="H187" s="110">
        <v>101246.76147212996</v>
      </c>
      <c r="I187" s="110">
        <v>90732.992512402125</v>
      </c>
      <c r="J187" s="110">
        <v>89585.146276869811</v>
      </c>
      <c r="K187" s="110">
        <v>83966.459959440632</v>
      </c>
      <c r="L187" s="110">
        <v>102961.04760725703</v>
      </c>
      <c r="M187" s="110">
        <v>81353.928197548259</v>
      </c>
      <c r="N187" s="110">
        <v>69726.971156633459</v>
      </c>
      <c r="O187" s="110">
        <v>93134.282558931736</v>
      </c>
      <c r="P187" s="110">
        <v>85893.672805304872</v>
      </c>
      <c r="Q187" s="110">
        <v>95305.740529721603</v>
      </c>
      <c r="R187" s="110">
        <v>40638.0879280644</v>
      </c>
      <c r="S187" s="110">
        <v>69369.169613938546</v>
      </c>
      <c r="T187" s="110">
        <v>65420.325245958287</v>
      </c>
      <c r="U187" s="110">
        <v>97324.9642816626</v>
      </c>
      <c r="V187" s="110">
        <v>94031.943205236457</v>
      </c>
      <c r="W187" s="110">
        <v>111322.67923096986</v>
      </c>
      <c r="X187" s="110">
        <v>78555.667171332752</v>
      </c>
      <c r="Y187" s="110">
        <v>113318.56108069327</v>
      </c>
      <c r="Z187" s="110">
        <v>80853.514338818612</v>
      </c>
      <c r="AA187" s="110">
        <v>65976.554723237175</v>
      </c>
      <c r="AB187" s="110">
        <v>92951.875255612656</v>
      </c>
      <c r="AC187" s="110">
        <v>85721.466856556013</v>
      </c>
      <c r="AD187" s="110">
        <v>106957.72547726193</v>
      </c>
      <c r="AE187" s="110">
        <v>84843.651200650027</v>
      </c>
      <c r="AF187" s="110">
        <v>87449.677734037861</v>
      </c>
      <c r="AG187" s="110">
        <v>107670.58375642146</v>
      </c>
      <c r="AH187" s="110">
        <v>87782.354208614677</v>
      </c>
      <c r="AI187" s="110">
        <v>73220.49347612611</v>
      </c>
      <c r="AJ187" s="110">
        <v>95073.440834207227</v>
      </c>
      <c r="AK187" s="110">
        <v>94086.011636037612</v>
      </c>
      <c r="AL187" s="110">
        <v>71137.063967394875</v>
      </c>
      <c r="AM187" s="110">
        <v>81128.717512261588</v>
      </c>
      <c r="AN187" s="110">
        <v>61300.155435334193</v>
      </c>
      <c r="AO187" s="110">
        <v>92030.434603973525</v>
      </c>
      <c r="AP187" s="110">
        <v>97350.172066501807</v>
      </c>
      <c r="AQ187" s="110">
        <v>80913.370682417881</v>
      </c>
      <c r="AR187" s="110">
        <v>68352.438253777567</v>
      </c>
      <c r="AS187" s="110">
        <v>83702.962122291094</v>
      </c>
      <c r="AT187" s="110">
        <v>101327.93016481353</v>
      </c>
      <c r="AU187" s="110">
        <v>106628.86475531314</v>
      </c>
      <c r="AV187" s="110">
        <v>96927.101345039671</v>
      </c>
      <c r="AW187" s="110">
        <v>89528.884531516582</v>
      </c>
      <c r="AX187" s="110">
        <v>96520.619771762053</v>
      </c>
      <c r="AY187" s="110">
        <v>67110.113829534734</v>
      </c>
      <c r="AZ187" s="110">
        <v>89634.637587137287</v>
      </c>
      <c r="BA187" s="110">
        <v>100901.53704954474</v>
      </c>
      <c r="BB187" s="110">
        <v>89789.310387691017</v>
      </c>
      <c r="BC187" s="110">
        <v>78088.271148896776</v>
      </c>
      <c r="BD187" s="110">
        <v>81391.582481778692</v>
      </c>
      <c r="BE187" s="110">
        <v>101468.18026661524</v>
      </c>
      <c r="BF187" s="110">
        <v>88600.244856244186</v>
      </c>
      <c r="BG187" s="110">
        <v>100734.49011686537</v>
      </c>
      <c r="BH187" s="110">
        <v>107763.25288504083</v>
      </c>
      <c r="BI187" s="110">
        <v>71181.287074600346</v>
      </c>
      <c r="BJ187" s="110">
        <v>73299.915433121845</v>
      </c>
      <c r="BK187" s="110">
        <v>94010.409998764051</v>
      </c>
      <c r="BL187" s="110">
        <v>89091.224253642606</v>
      </c>
      <c r="BM187" s="110">
        <v>109872.47719990183</v>
      </c>
      <c r="BN187" s="110">
        <v>76892.966277063591</v>
      </c>
      <c r="BO187" s="110">
        <v>77780.044470770052</v>
      </c>
      <c r="BP187" s="110">
        <v>77543.100448840531</v>
      </c>
      <c r="BQ187" s="110">
        <v>126501.00735524297</v>
      </c>
      <c r="BR187" s="110">
        <v>82731.857787154615</v>
      </c>
      <c r="BS187" s="110">
        <v>86508.966312774923</v>
      </c>
      <c r="BT187" s="110">
        <v>84837.68621933437</v>
      </c>
      <c r="BU187" s="110">
        <v>83275.000808301615</v>
      </c>
      <c r="BV187" s="110">
        <v>102884.24250290636</v>
      </c>
      <c r="BW187" s="110">
        <v>71191.177131564589</v>
      </c>
      <c r="BX187" s="110">
        <v>71564.952025953913</v>
      </c>
      <c r="BY187" s="110">
        <v>107415.17309289984</v>
      </c>
      <c r="BZ187" s="110">
        <v>118822.54368477035</v>
      </c>
      <c r="CA187" s="110">
        <v>98453.643880016403</v>
      </c>
      <c r="CB187" s="110">
        <v>94749.760946743889</v>
      </c>
      <c r="CC187" s="110">
        <v>80332.363243674627</v>
      </c>
      <c r="CD187" s="110">
        <v>107788.77887384663</v>
      </c>
      <c r="CE187" s="110">
        <v>108281.96964216442</v>
      </c>
      <c r="CF187" s="110">
        <v>100099.02260975633</v>
      </c>
      <c r="CG187" s="110">
        <v>97112.216579324799</v>
      </c>
      <c r="CH187" s="110">
        <v>80558.07860705303</v>
      </c>
      <c r="CI187" s="110">
        <v>111174.62197755789</v>
      </c>
      <c r="CJ187" s="110">
        <v>75777.399046800565</v>
      </c>
      <c r="CK187" s="110">
        <v>122813.80934606446</v>
      </c>
      <c r="CL187" s="110">
        <v>100645.90186804044</v>
      </c>
      <c r="CM187" s="110">
        <v>130274.82024259493</v>
      </c>
      <c r="CN187" s="110">
        <v>85711.349603696493</v>
      </c>
      <c r="CO187" s="110">
        <v>87486.579356234521</v>
      </c>
      <c r="CP187" s="110">
        <v>113097.93635237985</v>
      </c>
      <c r="CQ187" s="110">
        <v>91866.4792787435</v>
      </c>
      <c r="CR187" s="110">
        <v>54967.521666569868</v>
      </c>
      <c r="CS187" s="110">
        <v>79920.497245038394</v>
      </c>
      <c r="CT187" s="110">
        <v>87015.80733237206</v>
      </c>
      <c r="CU187" s="110">
        <v>105519.09204003215</v>
      </c>
      <c r="CV187" s="110">
        <v>100815.18005403294</v>
      </c>
      <c r="CW187" s="110">
        <v>84965.108727363404</v>
      </c>
      <c r="CX187" s="110">
        <v>86902.960850529606</v>
      </c>
      <c r="CY187" s="110">
        <v>63378.042104708496</v>
      </c>
      <c r="CZ187" s="110">
        <v>93955.671444736421</v>
      </c>
      <c r="DA187" s="110">
        <v>106952.64133302681</v>
      </c>
      <c r="DB187" s="110">
        <v>79062.021944522625</v>
      </c>
      <c r="DC187" s="110">
        <v>123100.29722198448</v>
      </c>
      <c r="DD187" s="110">
        <v>78725.782633187016</v>
      </c>
      <c r="DE187" s="110">
        <v>79794.385747122578</v>
      </c>
      <c r="DF187" s="110">
        <v>112960.02315886016</v>
      </c>
      <c r="DG187" s="110">
        <v>94924.396863686154</v>
      </c>
      <c r="DH187" s="110">
        <v>99546.203975845827</v>
      </c>
      <c r="DI187" s="110">
        <v>80058.68506307085</v>
      </c>
      <c r="DJ187" s="110">
        <v>103370.40551697859</v>
      </c>
      <c r="DK187" s="110">
        <v>116350.18943955749</v>
      </c>
      <c r="DL187" s="110">
        <v>64877.726601757808</v>
      </c>
      <c r="DM187" s="110">
        <v>101099.32006774819</v>
      </c>
      <c r="DN187" s="110">
        <v>111500.9302525348</v>
      </c>
      <c r="DO187" s="110">
        <v>81708.651189944707</v>
      </c>
      <c r="DP187" s="110">
        <v>100348.57289505564</v>
      </c>
      <c r="DQ187" s="110">
        <v>94136.019455980277</v>
      </c>
      <c r="DR187" s="110">
        <v>69321.731306797825</v>
      </c>
      <c r="DS187" s="110">
        <v>109469.98029681062</v>
      </c>
      <c r="DT187" s="110">
        <v>99525.756382781081</v>
      </c>
      <c r="DU187" s="110">
        <v>115280.50146713085</v>
      </c>
      <c r="DV187" s="110">
        <v>97745.707824250218</v>
      </c>
      <c r="DW187" s="110">
        <v>85985.617230094969</v>
      </c>
      <c r="DX187" s="110">
        <v>64837.53349321126</v>
      </c>
      <c r="DY187" s="110">
        <v>64228.72167862393</v>
      </c>
      <c r="DZ187" s="110">
        <v>52703.190734112868</v>
      </c>
      <c r="EA187" s="110">
        <v>87736.98544223397</v>
      </c>
      <c r="EB187" s="110">
        <v>107373.75915320334</v>
      </c>
      <c r="EC187" s="110">
        <v>109974.19680346758</v>
      </c>
      <c r="ED187" s="110">
        <v>97368.490499957697</v>
      </c>
      <c r="EE187" s="110">
        <v>122000.37586877868</v>
      </c>
      <c r="EF187" s="110">
        <v>92068.269421710633</v>
      </c>
      <c r="EG187" s="110">
        <v>92342.376346129691</v>
      </c>
      <c r="EH187" s="110">
        <v>108599.02348163817</v>
      </c>
      <c r="EI187" s="110">
        <v>94423.135135834804</v>
      </c>
      <c r="EJ187" s="110">
        <v>83551.503015114926</v>
      </c>
      <c r="EK187" s="110">
        <v>84513.764165660599</v>
      </c>
      <c r="EL187" s="110">
        <v>83258.32632940961</v>
      </c>
      <c r="EM187" s="110">
        <v>91784.56752172485</v>
      </c>
      <c r="EN187" s="110">
        <v>99546.339336354518</v>
      </c>
      <c r="EO187" s="110">
        <v>120825.3553536206</v>
      </c>
      <c r="EP187" s="110">
        <v>112876.86105387565</v>
      </c>
      <c r="EQ187" s="110">
        <v>76682.056326448219</v>
      </c>
      <c r="ER187" s="110">
        <v>76598.144789333921</v>
      </c>
      <c r="ES187" s="110">
        <v>78738.678663876373</v>
      </c>
      <c r="ET187" s="110">
        <v>89558.684750975575</v>
      </c>
      <c r="EU187" s="110">
        <v>106624.29856828507</v>
      </c>
      <c r="EV187" s="110">
        <v>83759.994264543522</v>
      </c>
      <c r="EW187" s="110">
        <v>110700.82416153396</v>
      </c>
      <c r="EX187" s="110">
        <v>78667.612502638251</v>
      </c>
      <c r="EY187" s="110">
        <v>99725.031988157192</v>
      </c>
      <c r="EZ187" s="110">
        <v>112981.55981017207</v>
      </c>
      <c r="FA187" s="110">
        <v>96600.416214470286</v>
      </c>
      <c r="FB187" s="110">
        <v>96644.294015322812</v>
      </c>
      <c r="FC187" s="110">
        <v>85826.180359038291</v>
      </c>
      <c r="FD187" s="110">
        <v>93522.624704094371</v>
      </c>
      <c r="FE187" s="110">
        <v>99493.016425524838</v>
      </c>
      <c r="FF187" s="110">
        <v>68285.092397053028</v>
      </c>
      <c r="FG187" s="110">
        <v>107147.77029597503</v>
      </c>
      <c r="FH187" s="110">
        <v>94609.533849665429</v>
      </c>
      <c r="FI187" s="110">
        <v>87868.075073924148</v>
      </c>
      <c r="FJ187" s="110">
        <v>95688.363544694614</v>
      </c>
      <c r="FK187" s="110">
        <v>83112.40348822088</v>
      </c>
      <c r="FL187" s="110">
        <v>86407.524120348739</v>
      </c>
      <c r="FM187" s="110">
        <v>75781.109657283174</v>
      </c>
      <c r="FN187" s="110">
        <v>85360.318187354598</v>
      </c>
      <c r="FO187" s="110">
        <v>105501.99981042999</v>
      </c>
      <c r="FP187" s="110">
        <v>108851.68131778785</v>
      </c>
      <c r="FQ187" s="110">
        <v>77578.362536152359</v>
      </c>
      <c r="FR187" s="110">
        <v>68876.87100873841</v>
      </c>
      <c r="FS187" s="110">
        <v>93577.84468559688</v>
      </c>
      <c r="FT187" s="110">
        <v>116203.23511565104</v>
      </c>
      <c r="FU187" s="110">
        <v>69164.831948731793</v>
      </c>
      <c r="FV187" s="110">
        <v>67342.226696593221</v>
      </c>
      <c r="FW187" s="110">
        <v>68355.447538158158</v>
      </c>
      <c r="FX187" s="110">
        <v>85108.284370683599</v>
      </c>
      <c r="FY187" s="110">
        <v>88116.344436088577</v>
      </c>
      <c r="FZ187" s="110">
        <v>95503.402817317983</v>
      </c>
      <c r="GA187" s="110">
        <v>88502.208052336471</v>
      </c>
      <c r="GB187" s="110">
        <v>92379.073423895519</v>
      </c>
      <c r="GC187" s="110">
        <v>80511.972250340506</v>
      </c>
      <c r="GD187" s="110">
        <v>101525.38789460436</v>
      </c>
      <c r="GE187" s="110">
        <v>65361.889064736664</v>
      </c>
      <c r="GF187" s="110">
        <v>88662.178398270858</v>
      </c>
      <c r="GG187" s="110">
        <v>55728.897583065089</v>
      </c>
      <c r="GH187" s="110">
        <v>105152.3079949487</v>
      </c>
      <c r="GI187" s="110">
        <v>75898.593515439192</v>
      </c>
      <c r="GJ187" s="110">
        <v>76414.860882748617</v>
      </c>
      <c r="GK187" s="110">
        <v>101005.52272818633</v>
      </c>
      <c r="GL187" s="110">
        <v>98659.430398401106</v>
      </c>
      <c r="GM187" s="110">
        <v>103527.90976855624</v>
      </c>
      <c r="GN187" s="110">
        <v>90689.347103071166</v>
      </c>
      <c r="GO187" s="110">
        <v>92300.921589222504</v>
      </c>
      <c r="GP187" s="110">
        <v>109197.15129907499</v>
      </c>
      <c r="GQ187" s="110">
        <v>96197.79532306781</v>
      </c>
      <c r="GR187" s="110">
        <v>96427.555797594599</v>
      </c>
      <c r="GS187" s="110">
        <v>98669.897777307779</v>
      </c>
      <c r="GT187" s="110">
        <v>109890.72535890387</v>
      </c>
      <c r="GU187" s="110">
        <v>102822.08774401434</v>
      </c>
      <c r="GV187" s="110">
        <v>107807.54227006948</v>
      </c>
      <c r="GW187" s="110">
        <v>87924.67410376831</v>
      </c>
      <c r="GX187" s="110">
        <v>73516.43692032923</v>
      </c>
      <c r="GY187" s="110">
        <v>90058.824129171204</v>
      </c>
      <c r="GZ187" s="110">
        <v>91304.981069707312</v>
      </c>
      <c r="HA187" s="110">
        <v>92576.055501819355</v>
      </c>
      <c r="HB187" s="110">
        <v>85993.202881764388</v>
      </c>
      <c r="HC187" s="110">
        <v>93988.608020861167</v>
      </c>
      <c r="HD187" s="110">
        <v>81021.442821402336</v>
      </c>
      <c r="HE187" s="110">
        <v>66745.565269265557</v>
      </c>
      <c r="HF187" s="110">
        <v>100305.41631959029</v>
      </c>
      <c r="HG187" s="110">
        <v>84396.825847028522</v>
      </c>
      <c r="HH187" s="110">
        <v>94445.715556220617</v>
      </c>
      <c r="HI187" s="110">
        <v>73310.71764965984</v>
      </c>
      <c r="HJ187" s="110">
        <v>75098.459784631617</v>
      </c>
      <c r="HK187" s="110">
        <v>67435.08102916996</v>
      </c>
      <c r="HL187" s="110">
        <v>117996.5589047519</v>
      </c>
      <c r="HM187" s="110">
        <v>80484.592513561249</v>
      </c>
      <c r="HN187" s="110">
        <v>100152.21708628139</v>
      </c>
      <c r="HO187" s="110">
        <v>87744.762219929369</v>
      </c>
      <c r="HP187" s="110">
        <v>100324.96945013851</v>
      </c>
      <c r="HQ187" s="110">
        <v>86034.845304777147</v>
      </c>
      <c r="HR187" s="110">
        <v>111925.71385970525</v>
      </c>
      <c r="HS187" s="110">
        <v>80579.055329299299</v>
      </c>
      <c r="HT187" s="110">
        <v>78118.585142431781</v>
      </c>
      <c r="HU187" s="110">
        <v>93413.047291166149</v>
      </c>
      <c r="HV187" s="110">
        <v>90757.409449439961</v>
      </c>
      <c r="HW187" s="110">
        <v>122368.43404148007</v>
      </c>
      <c r="HX187" s="110">
        <v>93363.452876750147</v>
      </c>
      <c r="HY187" s="110">
        <v>77531.672835233621</v>
      </c>
      <c r="HZ187" s="110">
        <v>88492.050025170669</v>
      </c>
      <c r="IA187" s="110">
        <v>93560.088886423735</v>
      </c>
      <c r="IB187" s="110">
        <v>122361.86361378548</v>
      </c>
      <c r="IC187" s="110">
        <v>102799.80940987216</v>
      </c>
      <c r="ID187" s="110">
        <v>113735.04740200029</v>
      </c>
      <c r="IE187" s="110">
        <v>97136.293381006457</v>
      </c>
      <c r="IF187" s="110">
        <v>88337.618662148248</v>
      </c>
      <c r="IG187" s="110">
        <v>75824.46508803172</v>
      </c>
      <c r="IH187" s="110">
        <v>102652.47736816318</v>
      </c>
      <c r="II187" s="110">
        <v>80032.045414821245</v>
      </c>
      <c r="IJ187" s="110">
        <v>84363.089240669971</v>
      </c>
      <c r="IK187" s="110">
        <v>65233.876465389738</v>
      </c>
      <c r="IL187" s="110">
        <v>92748.852978961542</v>
      </c>
      <c r="IM187" s="110">
        <v>50206.164300293894</v>
      </c>
      <c r="IN187" s="110">
        <v>90704.979258027859</v>
      </c>
      <c r="IO187" s="110">
        <v>70554.325054679066</v>
      </c>
      <c r="IP187" s="110">
        <v>95783.250811709324</v>
      </c>
      <c r="IQ187" s="110">
        <v>91310.798974511679</v>
      </c>
      <c r="IR187" s="110">
        <v>81985.495317283552</v>
      </c>
      <c r="IS187" s="110">
        <v>67835.669642431196</v>
      </c>
      <c r="IT187" s="110">
        <v>96923.196685644099</v>
      </c>
      <c r="IU187" s="110">
        <v>72445.944467786234</v>
      </c>
      <c r="IV187" s="110">
        <v>77213.760283841053</v>
      </c>
      <c r="IW187" s="110">
        <v>94202.947003299138</v>
      </c>
      <c r="IX187" s="110">
        <v>101386.37279758812</v>
      </c>
      <c r="IY187" s="110">
        <v>81919.355675744824</v>
      </c>
      <c r="IZ187" s="110">
        <v>123675.02467729803</v>
      </c>
      <c r="JA187" s="110">
        <v>78328.143228708534</v>
      </c>
      <c r="JB187" s="110">
        <v>88303.520399927627</v>
      </c>
      <c r="JC187" s="110">
        <v>65530.708402732387</v>
      </c>
      <c r="JD187" s="110">
        <v>78502.143620693358</v>
      </c>
      <c r="JE187" s="110">
        <v>94883.988851351198</v>
      </c>
      <c r="JF187" s="110">
        <v>94296.80315336911</v>
      </c>
      <c r="JG187" s="110">
        <v>71375.11906535062</v>
      </c>
      <c r="JH187" s="110">
        <v>85119.210620815866</v>
      </c>
      <c r="JI187" s="110">
        <v>87571.523679200327</v>
      </c>
      <c r="JJ187" s="110">
        <v>111212.2619161352</v>
      </c>
      <c r="JK187" s="110">
        <v>77054.892679225886</v>
      </c>
      <c r="JL187" s="110">
        <v>93604.102779554203</v>
      </c>
      <c r="JM187" s="110">
        <v>70001.371027329704</v>
      </c>
      <c r="JN187" s="110">
        <v>84214.540077574318</v>
      </c>
      <c r="JO187" s="110">
        <v>74006.037049332634</v>
      </c>
      <c r="JP187" s="110">
        <v>76525.584777337732</v>
      </c>
      <c r="JQ187" s="110">
        <v>90846.743110683281</v>
      </c>
      <c r="JR187" s="110">
        <v>88148.191096235765</v>
      </c>
      <c r="JS187" s="110">
        <v>73763.697614433011</v>
      </c>
      <c r="JT187" s="110">
        <v>89129.210404853802</v>
      </c>
      <c r="JU187" s="110">
        <v>107507.09220348997</v>
      </c>
      <c r="JV187" s="110">
        <v>99236.866943482542</v>
      </c>
      <c r="JW187" s="110">
        <v>92881.504955131095</v>
      </c>
      <c r="JX187" s="110">
        <v>73602.50209235074</v>
      </c>
      <c r="JY187" s="110">
        <v>94198.782776038861</v>
      </c>
      <c r="JZ187" s="110">
        <v>101046.47582302475</v>
      </c>
      <c r="KA187" s="110">
        <v>76647.585362559883</v>
      </c>
      <c r="KB187" s="110">
        <v>89652.638883414911</v>
      </c>
      <c r="KC187" s="110">
        <v>89951.780000260798</v>
      </c>
      <c r="KD187" s="110">
        <v>109666.96766395844</v>
      </c>
      <c r="KE187" s="110">
        <v>75646.796949333046</v>
      </c>
      <c r="KF187" s="110">
        <v>95037.286227248842</v>
      </c>
      <c r="KG187" s="110">
        <v>85594.367557488615</v>
      </c>
      <c r="KH187" s="110">
        <v>97683.420999804046</v>
      </c>
      <c r="KI187" s="110">
        <v>82016.396030434174</v>
      </c>
      <c r="KJ187" s="110">
        <v>70484.088532072259</v>
      </c>
      <c r="KK187" s="110">
        <v>81047.9832042302</v>
      </c>
      <c r="KL187" s="110">
        <v>86982.470557760913</v>
      </c>
      <c r="KM187" s="110">
        <v>103346.53336201259</v>
      </c>
      <c r="KN187" s="110">
        <v>73683.350280544022</v>
      </c>
      <c r="KO187" s="110">
        <v>85511.314995296532</v>
      </c>
      <c r="KP187" s="110">
        <v>106527.58170780749</v>
      </c>
      <c r="KQ187" s="110">
        <v>99656.678528784309</v>
      </c>
      <c r="KR187" s="110">
        <v>64526.58447364741</v>
      </c>
      <c r="KS187" s="110">
        <v>84204.062638812466</v>
      </c>
      <c r="KT187" s="110">
        <v>108996.764722127</v>
      </c>
      <c r="KU187" s="110">
        <v>95420.075573549606</v>
      </c>
      <c r="KV187" s="110">
        <v>81265.063542813295</v>
      </c>
      <c r="KW187" s="110">
        <v>92734.848782883259</v>
      </c>
      <c r="KX187" s="110">
        <v>100393.53352973843</v>
      </c>
      <c r="KY187" s="110">
        <v>87818.370017178822</v>
      </c>
      <c r="KZ187" s="110">
        <v>99136.967752865748</v>
      </c>
      <c r="LA187" s="110">
        <v>94467.20177393523</v>
      </c>
      <c r="LB187" s="110">
        <v>98320.202101818519</v>
      </c>
      <c r="LC187" s="110">
        <v>115952.51080066804</v>
      </c>
      <c r="LD187" s="110">
        <v>79651.094343513949</v>
      </c>
      <c r="LE187" s="110">
        <v>54488.046059163753</v>
      </c>
      <c r="LF187" s="110">
        <v>73035.023893069942</v>
      </c>
      <c r="LG187" s="110">
        <v>75458.161977256183</v>
      </c>
      <c r="LH187" s="110">
        <v>95575.396107949317</v>
      </c>
      <c r="LI187" s="110">
        <v>106226.88024562015</v>
      </c>
      <c r="LJ187" s="110">
        <v>73844.760960662737</v>
      </c>
      <c r="LK187" s="110">
        <v>73209.356329177506</v>
      </c>
      <c r="LL187" s="110">
        <v>110496.99787385529</v>
      </c>
      <c r="LM187" s="110">
        <v>85326.852906844579</v>
      </c>
      <c r="LN187" s="110">
        <v>61975.897670730483</v>
      </c>
      <c r="LO187" s="110">
        <v>100740.61757832509</v>
      </c>
      <c r="LP187" s="110">
        <v>81229.190434442833</v>
      </c>
      <c r="LQ187" s="110">
        <v>95503.967538980767</v>
      </c>
      <c r="LR187" s="110">
        <v>92986.46153796115</v>
      </c>
      <c r="LS187" s="110">
        <v>87991.349529362516</v>
      </c>
      <c r="LT187" s="110">
        <v>76783.438881149748</v>
      </c>
      <c r="LU187" s="110">
        <v>89456.316548167262</v>
      </c>
      <c r="LV187" s="110">
        <v>89835.929309116676</v>
      </c>
      <c r="LW187" s="110">
        <v>98471.235142275924</v>
      </c>
      <c r="LX187" s="110">
        <v>74432.019083181629</v>
      </c>
      <c r="LY187" s="110">
        <v>101787.07656928641</v>
      </c>
      <c r="LZ187" s="110">
        <v>100873.85174195748</v>
      </c>
      <c r="MA187" s="110">
        <v>84299.253934258129</v>
      </c>
      <c r="MB187" s="110">
        <v>99004.940482271137</v>
      </c>
      <c r="MC187" s="110">
        <v>107538.88206026005</v>
      </c>
      <c r="MD187" s="110">
        <v>112483.36543489434</v>
      </c>
      <c r="ME187" s="110">
        <v>82047.813244706718</v>
      </c>
      <c r="MF187" s="110">
        <v>123950.08716971101</v>
      </c>
      <c r="MG187" s="110">
        <v>73082.348159589339</v>
      </c>
      <c r="MH187" s="110">
        <v>90178.93393536238</v>
      </c>
      <c r="MI187" s="110">
        <v>79606.484888030449</v>
      </c>
      <c r="MJ187" s="110">
        <v>95950.488867856096</v>
      </c>
      <c r="MK187" s="110">
        <v>91892.770273185335</v>
      </c>
      <c r="ML187" s="110">
        <v>80644.475074719172</v>
      </c>
      <c r="MM187" s="110">
        <v>99204.75041612261</v>
      </c>
      <c r="MN187" s="110">
        <v>80200.733247144846</v>
      </c>
      <c r="MO187" s="110">
        <v>63006.841107468354</v>
      </c>
      <c r="MP187" s="110">
        <v>51118.780095484108</v>
      </c>
      <c r="MQ187" s="110">
        <v>96662.840822962346</v>
      </c>
      <c r="MR187" s="110">
        <v>83742.635185659165</v>
      </c>
      <c r="MS187" s="110">
        <v>91188.039872684516</v>
      </c>
      <c r="MT187" s="110">
        <v>95467.241028702585</v>
      </c>
      <c r="MU187" s="110">
        <v>90068.480171896517</v>
      </c>
      <c r="MV187" s="110">
        <v>102829.36920815264</v>
      </c>
      <c r="MW187" s="110">
        <v>99658.925243253587</v>
      </c>
      <c r="MX187" s="110">
        <v>94767.192046363372</v>
      </c>
      <c r="MY187" s="110">
        <v>83393.421369550051</v>
      </c>
      <c r="MZ187" s="110">
        <v>106184.86044968991</v>
      </c>
      <c r="NA187" s="110">
        <v>119447.48894050508</v>
      </c>
      <c r="NB187" s="110">
        <v>86343.521208046935</v>
      </c>
      <c r="NC187" s="110">
        <v>86395.728044617223</v>
      </c>
      <c r="ND187" s="110">
        <v>88176.243497321848</v>
      </c>
      <c r="NE187" s="110">
        <v>91912.865424645133</v>
      </c>
      <c r="NF187" s="110">
        <v>100856.56882795296</v>
      </c>
      <c r="NG187" s="110">
        <v>97761.961813083617</v>
      </c>
      <c r="NH187" s="110">
        <v>70602.503498044331</v>
      </c>
      <c r="NI187" s="110">
        <v>73659.026294504525</v>
      </c>
      <c r="NJ187" s="110">
        <v>77983.655046140309</v>
      </c>
      <c r="NK187" s="110">
        <v>127126.96503786044</v>
      </c>
      <c r="NL187" s="110">
        <v>94097.233850226272</v>
      </c>
      <c r="NM187" s="110">
        <v>94963.712045998545</v>
      </c>
      <c r="NN187" s="110">
        <v>79492.367186177755</v>
      </c>
      <c r="NO187" s="110">
        <v>81044.060722653288</v>
      </c>
      <c r="NP187" s="110">
        <v>70984.913469792344</v>
      </c>
      <c r="NQ187" s="110">
        <v>109462.601955591</v>
      </c>
      <c r="NR187" s="110">
        <v>80242.022179979365</v>
      </c>
      <c r="NS187" s="110">
        <v>93101.727867327165</v>
      </c>
      <c r="NT187" s="110">
        <v>89994.539280926576</v>
      </c>
      <c r="NU187" s="110">
        <v>105762.56208234793</v>
      </c>
      <c r="NV187" s="110">
        <v>79815.233790389262</v>
      </c>
      <c r="NW187" s="110">
        <v>115393.18681073445</v>
      </c>
      <c r="NX187" s="110">
        <v>89320.618551538093</v>
      </c>
      <c r="NY187" s="110">
        <v>96192.435923534213</v>
      </c>
      <c r="NZ187" s="110">
        <v>73800.387872806285</v>
      </c>
      <c r="OA187" s="110">
        <v>105323.41657786234</v>
      </c>
      <c r="OB187" s="110">
        <v>108785.94837568048</v>
      </c>
      <c r="OC187" s="110">
        <v>82603.291502068285</v>
      </c>
      <c r="OD187" s="110">
        <v>96555.634478983702</v>
      </c>
      <c r="OE187" s="110">
        <v>76350.88164161914</v>
      </c>
      <c r="OF187" s="110">
        <v>104561.7486256503</v>
      </c>
      <c r="OG187" s="110">
        <v>103293.95124757057</v>
      </c>
      <c r="OH187" s="110">
        <v>92432.247332056286</v>
      </c>
      <c r="OI187" s="110">
        <v>109825.42428760277</v>
      </c>
      <c r="OJ187" s="110">
        <v>94572.759749918943</v>
      </c>
      <c r="OK187" s="110">
        <v>75450.7569407837</v>
      </c>
      <c r="OL187" s="110">
        <v>69786.483711468056</v>
      </c>
      <c r="OM187" s="110">
        <v>78054.771305827424</v>
      </c>
      <c r="ON187" s="110">
        <v>108041.10690101492</v>
      </c>
      <c r="OO187" s="110">
        <v>72454.222873353167</v>
      </c>
      <c r="OP187" s="110">
        <v>101452.44931798964</v>
      </c>
      <c r="OQ187" s="110">
        <v>77375.773179811426</v>
      </c>
      <c r="OR187" s="110">
        <v>108716.20131461648</v>
      </c>
      <c r="OS187" s="110">
        <v>63091.631578284781</v>
      </c>
      <c r="OT187" s="110">
        <v>70622.950190925738</v>
      </c>
      <c r="OU187" s="110">
        <v>77895.846644916572</v>
      </c>
      <c r="OV187" s="110">
        <v>92012.659211491002</v>
      </c>
      <c r="OW187" s="110">
        <v>83178.17900753743</v>
      </c>
      <c r="OX187" s="110">
        <v>76437.164060014533</v>
      </c>
      <c r="OY187" s="110">
        <v>77754.970531193074</v>
      </c>
      <c r="OZ187" s="110">
        <v>56733.111433473649</v>
      </c>
      <c r="PA187" s="110">
        <v>66310.773560484406</v>
      </c>
      <c r="PB187" s="110">
        <v>89103.002623133594</v>
      </c>
      <c r="PC187" s="110">
        <v>112904.67889857758</v>
      </c>
      <c r="PD187" s="110">
        <v>102097.519739168</v>
      </c>
      <c r="PE187" s="110">
        <v>93660.851906184573</v>
      </c>
      <c r="PF187" s="110">
        <v>100190.2568230622</v>
      </c>
      <c r="PG187" s="110">
        <v>107619.46606824966</v>
      </c>
      <c r="PH187" s="110">
        <v>77208.776784310583</v>
      </c>
      <c r="PI187" s="110">
        <v>80994.199657401768</v>
      </c>
      <c r="PJ187" s="110">
        <v>91222.42742291512</v>
      </c>
      <c r="PK187" s="110">
        <v>108125.17996890726</v>
      </c>
      <c r="PL187" s="110">
        <v>84477.538983481703</v>
      </c>
      <c r="PM187" s="110">
        <v>64400.987599693472</v>
      </c>
      <c r="PN187" s="110">
        <v>74765.862509137951</v>
      </c>
      <c r="PO187" s="110">
        <v>62724.054540520068</v>
      </c>
      <c r="PP187" s="110">
        <v>109822.95499687991</v>
      </c>
      <c r="PQ187" s="110">
        <v>89399.524805688765</v>
      </c>
      <c r="PR187" s="110">
        <v>107083.77933427528</v>
      </c>
      <c r="PS187" s="110">
        <v>90756.819609619677</v>
      </c>
      <c r="PT187" s="110">
        <v>96274.986997219268</v>
      </c>
      <c r="PU187" s="110">
        <v>108056.12916643685</v>
      </c>
      <c r="PV187" s="110">
        <v>74113.791229032911</v>
      </c>
      <c r="PW187" s="110">
        <v>70896.551036741352</v>
      </c>
      <c r="PX187" s="110">
        <v>72339.031328075333</v>
      </c>
      <c r="PY187" s="110">
        <v>100315.39031545119</v>
      </c>
      <c r="PZ187" s="110">
        <v>106672.43844067515</v>
      </c>
      <c r="QA187" s="110">
        <v>71536.285446981667</v>
      </c>
      <c r="QB187" s="110">
        <v>95536.069795923773</v>
      </c>
      <c r="QC187" s="110">
        <v>85637.819894351298</v>
      </c>
      <c r="QD187" s="110">
        <v>101343.82793687191</v>
      </c>
      <c r="QE187" s="110">
        <v>97242.032339374069</v>
      </c>
      <c r="QF187" s="110">
        <v>81048.397056571674</v>
      </c>
      <c r="QG187" s="110">
        <v>94924.347108716844</v>
      </c>
      <c r="QH187" s="110">
        <v>108877.88368674763</v>
      </c>
      <c r="QI187" s="110">
        <v>92605.380383479875</v>
      </c>
      <c r="QJ187" s="110">
        <v>82918.936689783819</v>
      </c>
      <c r="QK187" s="110">
        <v>99455.244035242591</v>
      </c>
      <c r="QL187" s="110">
        <v>66464.600768275326</v>
      </c>
      <c r="QM187" s="110">
        <v>79240.191458480898</v>
      </c>
      <c r="QN187" s="110">
        <v>93372.071007136954</v>
      </c>
      <c r="QO187" s="110">
        <v>61228.007255039643</v>
      </c>
      <c r="QP187" s="110">
        <v>102247.85711176042</v>
      </c>
      <c r="QQ187" s="110">
        <v>82033.715704062488</v>
      </c>
      <c r="QR187" s="110">
        <v>121976.33620010107</v>
      </c>
      <c r="QS187" s="110">
        <v>75449.908228285378</v>
      </c>
      <c r="QT187" s="110">
        <v>77978.584794437513</v>
      </c>
      <c r="QU187" s="110">
        <v>86581.621704134392</v>
      </c>
      <c r="QV187" s="110">
        <v>99061.978983402485</v>
      </c>
      <c r="QW187" s="110">
        <v>88619.494326505344</v>
      </c>
      <c r="QX187" s="110">
        <v>107462.63625108171</v>
      </c>
      <c r="QY187" s="110">
        <v>123169.79720715596</v>
      </c>
      <c r="QZ187" s="110">
        <v>80778.82641046145</v>
      </c>
      <c r="RA187" s="110">
        <v>88369.349422806641</v>
      </c>
      <c r="RB187" s="110">
        <v>97590.994412347907</v>
      </c>
      <c r="RC187" s="110">
        <v>103197.77942310623</v>
      </c>
      <c r="RD187" s="110">
        <v>130937.9462097683</v>
      </c>
      <c r="RE187" s="110">
        <v>108877.18837645929</v>
      </c>
      <c r="RF187" s="110">
        <v>70717.661224277224</v>
      </c>
      <c r="RG187" s="110">
        <v>106488.56428469508</v>
      </c>
      <c r="RH187" s="110">
        <v>59626.270161355147</v>
      </c>
      <c r="RI187" s="110">
        <v>85004.412657484412</v>
      </c>
      <c r="RJ187" s="110">
        <v>105244.65770199476</v>
      </c>
      <c r="RK187" s="110">
        <v>91976.660703598987</v>
      </c>
      <c r="RL187" s="110">
        <v>99632.351596296532</v>
      </c>
      <c r="RM187" s="110">
        <v>93277.031123580411</v>
      </c>
      <c r="RN187" s="110">
        <v>112487.79285685625</v>
      </c>
      <c r="RO187" s="110">
        <v>101684.84455533884</v>
      </c>
      <c r="RP187" s="110">
        <v>102077.73412417574</v>
      </c>
      <c r="RQ187" s="110">
        <v>116098.55980863702</v>
      </c>
      <c r="RR187" s="110">
        <v>79857.402292962419</v>
      </c>
      <c r="RS187" s="110">
        <v>96386.595707325265</v>
      </c>
      <c r="RT187" s="110">
        <v>120124.21942810528</v>
      </c>
      <c r="RU187" s="110">
        <v>83200.033550302964</v>
      </c>
      <c r="RV187" s="110">
        <v>70039.397091649938</v>
      </c>
      <c r="RW187" s="110">
        <v>101241.72041265317</v>
      </c>
      <c r="RX187" s="110">
        <v>75498.352302182699</v>
      </c>
      <c r="RY187" s="110">
        <v>102168.60694282595</v>
      </c>
      <c r="RZ187" s="110">
        <v>77835.646401045611</v>
      </c>
      <c r="SA187" s="110">
        <v>81313.229576227255</v>
      </c>
      <c r="SB187" s="110">
        <v>95971.81654340052</v>
      </c>
      <c r="SC187" s="110">
        <v>62449.55157046672</v>
      </c>
      <c r="SD187" s="110">
        <v>88910.393139629858</v>
      </c>
      <c r="SE187" s="110">
        <v>78753.571712500881</v>
      </c>
      <c r="SF187" s="110">
        <v>82371.942426184192</v>
      </c>
      <c r="SG187" s="110">
        <v>93530.376144098351</v>
      </c>
      <c r="SH187" s="110">
        <v>94162.101981559303</v>
      </c>
    </row>
    <row r="188" spans="2:502" ht="16.149999999999999" customHeight="1" x14ac:dyDescent="0.2">
      <c r="B188" s="108">
        <v>2267.7682922382442</v>
      </c>
      <c r="C188" s="110">
        <v>199176.32527908147</v>
      </c>
      <c r="D188" s="110">
        <v>177100.75995426159</v>
      </c>
      <c r="E188" s="110">
        <v>206472.9132383205</v>
      </c>
      <c r="F188" s="110">
        <v>194991.34375565778</v>
      </c>
      <c r="G188" s="110">
        <v>184017.35561205819</v>
      </c>
      <c r="H188" s="110">
        <v>211022.73429835401</v>
      </c>
      <c r="I188" s="110">
        <v>197769.10043950938</v>
      </c>
      <c r="J188" s="110">
        <v>196322.12801789027</v>
      </c>
      <c r="K188" s="110">
        <v>189239.22449355433</v>
      </c>
      <c r="L188" s="110">
        <v>213183.75960253365</v>
      </c>
      <c r="M188" s="110">
        <v>185945.87274221261</v>
      </c>
      <c r="N188" s="110">
        <v>171288.95645433618</v>
      </c>
      <c r="O188" s="110">
        <v>200796.16135244118</v>
      </c>
      <c r="P188" s="110">
        <v>191668.66473757988</v>
      </c>
      <c r="Q188" s="110">
        <v>203533.4964598571</v>
      </c>
      <c r="R188" s="110">
        <v>134619.5746987632</v>
      </c>
      <c r="S188" s="110">
        <v>170837.91262227413</v>
      </c>
      <c r="T188" s="110">
        <v>165860.00816011196</v>
      </c>
      <c r="U188" s="110">
        <v>206078.92544824537</v>
      </c>
      <c r="V188" s="110">
        <v>201927.75037453137</v>
      </c>
      <c r="W188" s="110">
        <v>223724.41390335839</v>
      </c>
      <c r="X188" s="110">
        <v>182418.39109172206</v>
      </c>
      <c r="Y188" s="110">
        <v>226240.41814152151</v>
      </c>
      <c r="Z188" s="110">
        <v>185315.05214049481</v>
      </c>
      <c r="AA188" s="110">
        <v>166561.18980692094</v>
      </c>
      <c r="AB188" s="110">
        <v>200566.21910997527</v>
      </c>
      <c r="AC188" s="110">
        <v>191451.58230008511</v>
      </c>
      <c r="AD188" s="110">
        <v>218221.96287137968</v>
      </c>
      <c r="AE188" s="110">
        <v>190345.00982892839</v>
      </c>
      <c r="AF188" s="110">
        <v>193630.16110362881</v>
      </c>
      <c r="AG188" s="110">
        <v>219120.59043885022</v>
      </c>
      <c r="AH188" s="110">
        <v>194049.53233048203</v>
      </c>
      <c r="AI188" s="110">
        <v>175692.88295087731</v>
      </c>
      <c r="AJ188" s="110">
        <v>203240.65997831919</v>
      </c>
      <c r="AK188" s="110">
        <v>201995.90891861822</v>
      </c>
      <c r="AL188" s="110">
        <v>173066.51632771804</v>
      </c>
      <c r="AM188" s="110">
        <v>185661.97265126277</v>
      </c>
      <c r="AN188" s="110">
        <v>160666.13122450048</v>
      </c>
      <c r="AO188" s="110">
        <v>199404.65306584211</v>
      </c>
      <c r="AP188" s="110">
        <v>206110.70232596947</v>
      </c>
      <c r="AQ188" s="110">
        <v>185390.50691463286</v>
      </c>
      <c r="AR188" s="110">
        <v>169556.22332208185</v>
      </c>
      <c r="AS188" s="110">
        <v>188907.05970378639</v>
      </c>
      <c r="AT188" s="110">
        <v>211125.05537253316</v>
      </c>
      <c r="AU188" s="110">
        <v>217807.40177383646</v>
      </c>
      <c r="AV188" s="110">
        <v>205577.38031174848</v>
      </c>
      <c r="AW188" s="110">
        <v>196251.20458633825</v>
      </c>
      <c r="AX188" s="110">
        <v>205064.97054097801</v>
      </c>
      <c r="AY188" s="110">
        <v>167990.15190507774</v>
      </c>
      <c r="AZ188" s="110">
        <v>196384.51665397221</v>
      </c>
      <c r="BA188" s="110">
        <v>210587.54515603976</v>
      </c>
      <c r="BB188" s="110">
        <v>196579.49684369424</v>
      </c>
      <c r="BC188" s="110">
        <v>181829.1927012899</v>
      </c>
      <c r="BD188" s="110">
        <v>185993.33964949567</v>
      </c>
      <c r="BE188" s="110">
        <v>211301.8543401598</v>
      </c>
      <c r="BF188" s="110">
        <v>195080.56346896151</v>
      </c>
      <c r="BG188" s="110">
        <v>210376.96616277331</v>
      </c>
      <c r="BH188" s="110">
        <v>219237.4089370924</v>
      </c>
      <c r="BI188" s="110">
        <v>173122.26387869124</v>
      </c>
      <c r="BJ188" s="110">
        <v>175793.00209391792</v>
      </c>
      <c r="BK188" s="110">
        <v>201900.6056621559</v>
      </c>
      <c r="BL188" s="110">
        <v>195699.49100962561</v>
      </c>
      <c r="BM188" s="110">
        <v>221896.29243571404</v>
      </c>
      <c r="BN188" s="110">
        <v>180322.39402788784</v>
      </c>
      <c r="BO188" s="110">
        <v>181440.64283367642</v>
      </c>
      <c r="BP188" s="110">
        <v>181141.95172454882</v>
      </c>
      <c r="BQ188" s="110">
        <v>242858.18071134901</v>
      </c>
      <c r="BR188" s="110">
        <v>187682.88773025968</v>
      </c>
      <c r="BS188" s="110">
        <v>192444.3023699997</v>
      </c>
      <c r="BT188" s="110">
        <v>190337.4903866963</v>
      </c>
      <c r="BU188" s="110">
        <v>188367.57261946006</v>
      </c>
      <c r="BV188" s="110">
        <v>213086.93925814028</v>
      </c>
      <c r="BW188" s="110">
        <v>173134.73126259004</v>
      </c>
      <c r="BX188" s="110">
        <v>173605.91106641153</v>
      </c>
      <c r="BY188" s="110">
        <v>218798.62032224168</v>
      </c>
      <c r="BZ188" s="110">
        <v>233178.72641891614</v>
      </c>
      <c r="CA188" s="110">
        <v>207501.73644949822</v>
      </c>
      <c r="CB188" s="110">
        <v>202832.62982925028</v>
      </c>
      <c r="CC188" s="110">
        <v>184658.09022449423</v>
      </c>
      <c r="CD188" s="110">
        <v>219269.58694203151</v>
      </c>
      <c r="CE188" s="110">
        <v>219891.30213197786</v>
      </c>
      <c r="CF188" s="110">
        <v>209575.89723110129</v>
      </c>
      <c r="CG188" s="110">
        <v>205810.73616599129</v>
      </c>
      <c r="CH188" s="110">
        <v>184942.62651152792</v>
      </c>
      <c r="CI188" s="110">
        <v>223537.77325770725</v>
      </c>
      <c r="CJ188" s="110">
        <v>178916.11244880222</v>
      </c>
      <c r="CK188" s="110">
        <v>238210.10706945136</v>
      </c>
      <c r="CL188" s="110">
        <v>210265.29201255948</v>
      </c>
      <c r="CM188" s="110">
        <v>247615.44087678916</v>
      </c>
      <c r="CN188" s="110">
        <v>191438.82851354405</v>
      </c>
      <c r="CO188" s="110">
        <v>193676.67920681951</v>
      </c>
      <c r="CP188" s="110">
        <v>225962.29909777315</v>
      </c>
      <c r="CQ188" s="110">
        <v>199197.97134607751</v>
      </c>
      <c r="CR188" s="110">
        <v>152683.2271246626</v>
      </c>
      <c r="CS188" s="110">
        <v>184138.89285904472</v>
      </c>
      <c r="CT188" s="110">
        <v>193083.22503646836</v>
      </c>
      <c r="CU188" s="110">
        <v>216408.42474749964</v>
      </c>
      <c r="CV188" s="110">
        <v>210478.68371880939</v>
      </c>
      <c r="CW188" s="110">
        <v>190498.11891803099</v>
      </c>
      <c r="CX188" s="110">
        <v>192940.97101145354</v>
      </c>
      <c r="CY188" s="110">
        <v>163285.51055664569</v>
      </c>
      <c r="CZ188" s="110">
        <v>201831.60236221459</v>
      </c>
      <c r="DA188" s="110">
        <v>218215.55381042045</v>
      </c>
      <c r="DB188" s="110">
        <v>183056.70079704677</v>
      </c>
      <c r="DC188" s="110">
        <v>238571.25305116223</v>
      </c>
      <c r="DD188" s="110">
        <v>182632.8382660686</v>
      </c>
      <c r="DE188" s="110">
        <v>183979.91698415461</v>
      </c>
      <c r="DF188" s="110">
        <v>225788.44603154995</v>
      </c>
      <c r="DG188" s="110">
        <v>203052.77547926642</v>
      </c>
      <c r="DH188" s="110">
        <v>208879.01528588636</v>
      </c>
      <c r="DI188" s="110">
        <v>184313.09211632074</v>
      </c>
      <c r="DJ188" s="110">
        <v>213699.79527665325</v>
      </c>
      <c r="DK188" s="110">
        <v>230062.08213455649</v>
      </c>
      <c r="DL188" s="110">
        <v>165176.0095112843</v>
      </c>
      <c r="DM188" s="110">
        <v>210836.86999062635</v>
      </c>
      <c r="DN188" s="110">
        <v>223949.11674625264</v>
      </c>
      <c r="DO188" s="110">
        <v>186393.03576058801</v>
      </c>
      <c r="DP188" s="110">
        <v>209890.47976790601</v>
      </c>
      <c r="DQ188" s="110">
        <v>202058.94866565242</v>
      </c>
      <c r="DR188" s="110">
        <v>170778.11199738551</v>
      </c>
      <c r="DS188" s="110">
        <v>221388.90573135298</v>
      </c>
      <c r="DT188" s="110">
        <v>208853.23909536749</v>
      </c>
      <c r="DU188" s="110">
        <v>228713.63584626</v>
      </c>
      <c r="DV188" s="110">
        <v>206609.3138259328</v>
      </c>
      <c r="DW188" s="110">
        <v>191784.56967578037</v>
      </c>
      <c r="DX188" s="110">
        <v>165125.34216769272</v>
      </c>
      <c r="DY188" s="110">
        <v>164357.87534296163</v>
      </c>
      <c r="DZ188" s="110">
        <v>149828.81656751642</v>
      </c>
      <c r="EA188" s="110">
        <v>193992.34056409076</v>
      </c>
      <c r="EB188" s="110">
        <v>218746.41400160687</v>
      </c>
      <c r="EC188" s="110">
        <v>222024.51994262356</v>
      </c>
      <c r="ED188" s="110">
        <v>206133.79450260196</v>
      </c>
      <c r="EE188" s="110">
        <v>237184.69463003334</v>
      </c>
      <c r="EF188" s="110">
        <v>199452.34755326388</v>
      </c>
      <c r="EG188" s="110">
        <v>199797.88613494113</v>
      </c>
      <c r="EH188" s="110">
        <v>220290.97949962993</v>
      </c>
      <c r="EI188" s="110">
        <v>202420.88605561247</v>
      </c>
      <c r="EJ188" s="110">
        <v>188716.13068881677</v>
      </c>
      <c r="EK188" s="110">
        <v>189929.15496343933</v>
      </c>
      <c r="EL188" s="110">
        <v>188346.55280830874</v>
      </c>
      <c r="EM188" s="110">
        <v>199094.71356664365</v>
      </c>
      <c r="EN188" s="110">
        <v>208879.18592104362</v>
      </c>
      <c r="EO188" s="110">
        <v>235703.46637171879</v>
      </c>
      <c r="EP188" s="110">
        <v>225683.61206624005</v>
      </c>
      <c r="EQ188" s="110">
        <v>180056.52141138399</v>
      </c>
      <c r="ER188" s="110">
        <v>179950.74271359202</v>
      </c>
      <c r="ES188" s="110">
        <v>182649.09497378627</v>
      </c>
      <c r="ET188" s="110">
        <v>196288.77067697002</v>
      </c>
      <c r="EU188" s="110">
        <v>217801.64564858424</v>
      </c>
      <c r="EV188" s="110">
        <v>188978.95429596305</v>
      </c>
      <c r="EW188" s="110">
        <v>222940.50478046061</v>
      </c>
      <c r="EX188" s="110">
        <v>182559.5091283666</v>
      </c>
      <c r="EY188" s="110">
        <v>209104.4454820375</v>
      </c>
      <c r="EZ188" s="110">
        <v>225815.59508648212</v>
      </c>
      <c r="FA188" s="110">
        <v>205165.56175987795</v>
      </c>
      <c r="FB188" s="110">
        <v>205220.87401842745</v>
      </c>
      <c r="FC188" s="110">
        <v>191583.58390933648</v>
      </c>
      <c r="FD188" s="110">
        <v>201285.70460031554</v>
      </c>
      <c r="FE188" s="110">
        <v>208811.96717778128</v>
      </c>
      <c r="FF188" s="110">
        <v>169471.32728429022</v>
      </c>
      <c r="FG188" s="110">
        <v>218461.53294883203</v>
      </c>
      <c r="FH188" s="110">
        <v>202655.85986132687</v>
      </c>
      <c r="FI188" s="110">
        <v>194157.59186338866</v>
      </c>
      <c r="FJ188" s="110">
        <v>204015.83018488414</v>
      </c>
      <c r="FK188" s="110">
        <v>188162.60279797786</v>
      </c>
      <c r="FL188" s="110">
        <v>192316.42456695857</v>
      </c>
      <c r="FM188" s="110">
        <v>178920.79003615631</v>
      </c>
      <c r="FN188" s="110">
        <v>190996.31908776471</v>
      </c>
      <c r="FO188" s="110">
        <v>216386.87832072843</v>
      </c>
      <c r="FP188" s="110">
        <v>220609.47940815194</v>
      </c>
      <c r="FQ188" s="110">
        <v>181186.40303369565</v>
      </c>
      <c r="FR188" s="110">
        <v>170217.3220911778</v>
      </c>
      <c r="FS188" s="110">
        <v>201355.31478666537</v>
      </c>
      <c r="FT188" s="110">
        <v>229876.83183939708</v>
      </c>
      <c r="FU188" s="110">
        <v>170580.32501419634</v>
      </c>
      <c r="FV188" s="110">
        <v>168282.75287107774</v>
      </c>
      <c r="FW188" s="110">
        <v>169560.01681930525</v>
      </c>
      <c r="FX188" s="110">
        <v>190678.60581681458</v>
      </c>
      <c r="FY188" s="110">
        <v>194470.55967132701</v>
      </c>
      <c r="FZ188" s="110">
        <v>203782.66910170787</v>
      </c>
      <c r="GA188" s="110">
        <v>194956.97849114193</v>
      </c>
      <c r="GB188" s="110">
        <v>199844.14638987533</v>
      </c>
      <c r="GC188" s="110">
        <v>184884.50494039827</v>
      </c>
      <c r="GD188" s="110">
        <v>211373.97014926746</v>
      </c>
      <c r="GE188" s="110">
        <v>165786.34363952116</v>
      </c>
      <c r="GF188" s="110">
        <v>195158.63675483502</v>
      </c>
      <c r="GG188" s="110">
        <v>153643.01591827418</v>
      </c>
      <c r="GH188" s="110">
        <v>215946.05759282643</v>
      </c>
      <c r="GI188" s="110">
        <v>179068.88992747851</v>
      </c>
      <c r="GJ188" s="110">
        <v>179719.69542699028</v>
      </c>
      <c r="GK188" s="110">
        <v>210718.62927216967</v>
      </c>
      <c r="GL188" s="110">
        <v>207761.15047868248</v>
      </c>
      <c r="GM188" s="110">
        <v>213898.34478726331</v>
      </c>
      <c r="GN188" s="110">
        <v>197714.08113319706</v>
      </c>
      <c r="GO188" s="110">
        <v>199745.62836022093</v>
      </c>
      <c r="GP188" s="110">
        <v>221044.97810122184</v>
      </c>
      <c r="GQ188" s="110">
        <v>204658.01875612629</v>
      </c>
      <c r="GR188" s="110">
        <v>204947.65430131275</v>
      </c>
      <c r="GS188" s="110">
        <v>207774.34563334333</v>
      </c>
      <c r="GT188" s="110">
        <v>221919.29602452554</v>
      </c>
      <c r="GU188" s="110">
        <v>213008.58710677619</v>
      </c>
      <c r="GV188" s="110">
        <v>219293.24003774254</v>
      </c>
      <c r="GW188" s="110">
        <v>194228.94047502289</v>
      </c>
      <c r="GX188" s="110">
        <v>176065.9486010184</v>
      </c>
      <c r="GY188" s="110">
        <v>196919.24526913418</v>
      </c>
      <c r="GZ188" s="110">
        <v>198490.14794768742</v>
      </c>
      <c r="HA188" s="110">
        <v>200092.46156091965</v>
      </c>
      <c r="HB188" s="110">
        <v>191794.13213146944</v>
      </c>
      <c r="HC188" s="110">
        <v>201873.12213711068</v>
      </c>
      <c r="HD188" s="110">
        <v>185526.74241361814</v>
      </c>
      <c r="HE188" s="110">
        <v>167530.60279760859</v>
      </c>
      <c r="HF188" s="110">
        <v>209836.07668448146</v>
      </c>
      <c r="HG188" s="110">
        <v>189781.74277803232</v>
      </c>
      <c r="HH188" s="110">
        <v>202449.35088352719</v>
      </c>
      <c r="HI188" s="110">
        <v>175806.61934415484</v>
      </c>
      <c r="HJ188" s="110">
        <v>178060.24311900721</v>
      </c>
      <c r="HK188" s="110">
        <v>168399.80483701825</v>
      </c>
      <c r="HL188" s="110">
        <v>232137.49183507869</v>
      </c>
      <c r="HM188" s="110">
        <v>184849.99010487041</v>
      </c>
      <c r="HN188" s="110">
        <v>209642.95407036389</v>
      </c>
      <c r="HO188" s="110">
        <v>194002.14395282511</v>
      </c>
      <c r="HP188" s="110">
        <v>209860.72531753336</v>
      </c>
      <c r="HQ188" s="110">
        <v>191846.62647766666</v>
      </c>
      <c r="HR188" s="110">
        <v>224484.59802040271</v>
      </c>
      <c r="HS188" s="110">
        <v>184969.06972112088</v>
      </c>
      <c r="HT188" s="110">
        <v>181867.40645438386</v>
      </c>
      <c r="HU188" s="110">
        <v>201147.57155633159</v>
      </c>
      <c r="HV188" s="110">
        <v>197799.88037624676</v>
      </c>
      <c r="HW188" s="110">
        <v>237648.66794715892</v>
      </c>
      <c r="HX188" s="110">
        <v>201085.0529473885</v>
      </c>
      <c r="HY188" s="110">
        <v>181127.54610015219</v>
      </c>
      <c r="HZ188" s="110">
        <v>194944.17330460064</v>
      </c>
      <c r="IA188" s="110">
        <v>201332.93186556315</v>
      </c>
      <c r="IB188" s="110">
        <v>237640.38528056303</v>
      </c>
      <c r="IC188" s="110">
        <v>212980.50308811106</v>
      </c>
      <c r="ID188" s="110">
        <v>226765.43987549422</v>
      </c>
      <c r="IE188" s="110">
        <v>205841.08732885239</v>
      </c>
      <c r="IF188" s="110">
        <v>194749.49747049552</v>
      </c>
      <c r="IG188" s="110">
        <v>178975.44379610987</v>
      </c>
      <c r="IH188" s="110">
        <v>212794.77664272627</v>
      </c>
      <c r="II188" s="110">
        <v>184279.5102347536</v>
      </c>
      <c r="IJ188" s="110">
        <v>189739.21448679548</v>
      </c>
      <c r="IK188" s="110">
        <v>165624.97124037845</v>
      </c>
      <c r="IL188" s="110">
        <v>200310.28967779642</v>
      </c>
      <c r="IM188" s="110">
        <v>146681.07057685778</v>
      </c>
      <c r="IN188" s="110">
        <v>197733.7869931045</v>
      </c>
      <c r="IO188" s="110">
        <v>172331.91694532521</v>
      </c>
      <c r="IP188" s="110">
        <v>204135.4448634733</v>
      </c>
      <c r="IQ188" s="110">
        <v>198497.48198559508</v>
      </c>
      <c r="IR188" s="110">
        <v>186742.02485420206</v>
      </c>
      <c r="IS188" s="110">
        <v>168904.78595544724</v>
      </c>
      <c r="IT188" s="110">
        <v>205572.45810676459</v>
      </c>
      <c r="IU188" s="110">
        <v>174716.4881868693</v>
      </c>
      <c r="IV188" s="110">
        <v>180726.78624215769</v>
      </c>
      <c r="IW188" s="110">
        <v>202143.31738353427</v>
      </c>
      <c r="IX188" s="110">
        <v>211198.72802593745</v>
      </c>
      <c r="IY188" s="110">
        <v>186658.64936860162</v>
      </c>
      <c r="IZ188" s="110">
        <v>239295.75320810219</v>
      </c>
      <c r="JA188" s="110">
        <v>182131.57491369755</v>
      </c>
      <c r="JB188" s="110">
        <v>194706.51327668037</v>
      </c>
      <c r="JC188" s="110">
        <v>165999.1569230028</v>
      </c>
      <c r="JD188" s="110">
        <v>182350.9194223599</v>
      </c>
      <c r="JE188" s="110">
        <v>203001.83722843509</v>
      </c>
      <c r="JF188" s="110">
        <v>202261.63223838713</v>
      </c>
      <c r="JG188" s="110">
        <v>173366.60805682326</v>
      </c>
      <c r="JH188" s="110">
        <v>190692.37942352588</v>
      </c>
      <c r="JI188" s="110">
        <v>193783.759832168</v>
      </c>
      <c r="JJ188" s="110">
        <v>223585.22208089149</v>
      </c>
      <c r="JK188" s="110">
        <v>180526.51809172845</v>
      </c>
      <c r="JL188" s="110">
        <v>201388.41568173701</v>
      </c>
      <c r="JM188" s="110">
        <v>171634.86432344094</v>
      </c>
      <c r="JN188" s="110">
        <v>189551.95374088688</v>
      </c>
      <c r="JO188" s="110">
        <v>176683.13743899949</v>
      </c>
      <c r="JP188" s="110">
        <v>179859.27372321603</v>
      </c>
      <c r="JQ188" s="110">
        <v>197912.49419170385</v>
      </c>
      <c r="JR188" s="110">
        <v>194510.70550055685</v>
      </c>
      <c r="JS188" s="110">
        <v>176377.64488423383</v>
      </c>
      <c r="JT188" s="110">
        <v>195747.37626768928</v>
      </c>
      <c r="JU188" s="110">
        <v>218914.49334941758</v>
      </c>
      <c r="JV188" s="110">
        <v>208489.06570818205</v>
      </c>
      <c r="JW188" s="110">
        <v>200477.51046508388</v>
      </c>
      <c r="JX188" s="110">
        <v>176174.44216620317</v>
      </c>
      <c r="JY188" s="110">
        <v>202138.06796787516</v>
      </c>
      <c r="JZ188" s="110">
        <v>210770.25465279724</v>
      </c>
      <c r="KA188" s="110">
        <v>180013.06739067193</v>
      </c>
      <c r="KB188" s="110">
        <v>196407.20904818061</v>
      </c>
      <c r="KC188" s="110">
        <v>196784.3056773711</v>
      </c>
      <c r="KD188" s="110">
        <v>221637.22756998148</v>
      </c>
      <c r="KE188" s="110">
        <v>178751.47573406529</v>
      </c>
      <c r="KF188" s="110">
        <v>203195.08356088283</v>
      </c>
      <c r="KG188" s="110">
        <v>191291.36120525189</v>
      </c>
      <c r="KH188" s="110">
        <v>206530.79519302351</v>
      </c>
      <c r="KI188" s="110">
        <v>186780.97822474362</v>
      </c>
      <c r="KJ188" s="110">
        <v>172243.37694052653</v>
      </c>
      <c r="KK188" s="110">
        <v>185560.19916141429</v>
      </c>
      <c r="KL188" s="110">
        <v>193041.20077224635</v>
      </c>
      <c r="KM188" s="110">
        <v>213669.70209098863</v>
      </c>
      <c r="KN188" s="110">
        <v>176276.35921313195</v>
      </c>
      <c r="KO188" s="110">
        <v>191186.66532934364</v>
      </c>
      <c r="KP188" s="110">
        <v>217679.72458852921</v>
      </c>
      <c r="KQ188" s="110">
        <v>209018.27926257951</v>
      </c>
      <c r="KR188" s="110">
        <v>164733.36052249465</v>
      </c>
      <c r="KS188" s="110">
        <v>189538.74590479513</v>
      </c>
      <c r="KT188" s="110">
        <v>220792.37122624973</v>
      </c>
      <c r="KU188" s="110">
        <v>203677.62696281332</v>
      </c>
      <c r="KV188" s="110">
        <v>185833.85015532095</v>
      </c>
      <c r="KW188" s="110">
        <v>200292.63601924456</v>
      </c>
      <c r="KX188" s="110">
        <v>209947.157044383</v>
      </c>
      <c r="KY188" s="110">
        <v>194094.93377897004</v>
      </c>
      <c r="KZ188" s="110">
        <v>208363.13300980348</v>
      </c>
      <c r="LA188" s="110">
        <v>202476.43636197853</v>
      </c>
      <c r="LB188" s="110">
        <v>207333.52003952349</v>
      </c>
      <c r="LC188" s="110">
        <v>229560.76932337391</v>
      </c>
      <c r="LD188" s="110">
        <v>183799.28415820771</v>
      </c>
      <c r="LE188" s="110">
        <v>152078.80123617756</v>
      </c>
      <c r="LF188" s="110">
        <v>175459.08040535869</v>
      </c>
      <c r="LG188" s="110">
        <v>178513.68290615967</v>
      </c>
      <c r="LH188" s="110">
        <v>203873.42368438654</v>
      </c>
      <c r="LI188" s="110">
        <v>217300.66099145776</v>
      </c>
      <c r="LJ188" s="110">
        <v>176479.83315890678</v>
      </c>
      <c r="LK188" s="110">
        <v>175678.8434881065</v>
      </c>
      <c r="LL188" s="110">
        <v>222683.56181376148</v>
      </c>
      <c r="LM188" s="110">
        <v>190954.13282929105</v>
      </c>
      <c r="LN188" s="110">
        <v>161517.97038942808</v>
      </c>
      <c r="LO188" s="110">
        <v>210384.69042711495</v>
      </c>
      <c r="LP188" s="110">
        <v>185788.6285943808</v>
      </c>
      <c r="LQ188" s="110">
        <v>203783.38098858506</v>
      </c>
      <c r="LR188" s="110">
        <v>200609.81850088271</v>
      </c>
      <c r="LS188" s="110">
        <v>194312.99136881693</v>
      </c>
      <c r="LT188" s="110">
        <v>180184.32403524173</v>
      </c>
      <c r="LU188" s="110">
        <v>196159.72554729204</v>
      </c>
      <c r="LV188" s="110">
        <v>196638.26455276599</v>
      </c>
      <c r="LW188" s="110">
        <v>207523.91195573146</v>
      </c>
      <c r="LX188" s="110">
        <v>177220.12944716588</v>
      </c>
      <c r="LY188" s="110">
        <v>211703.85431283666</v>
      </c>
      <c r="LZ188" s="110">
        <v>210552.64511862816</v>
      </c>
      <c r="MA188" s="110">
        <v>189658.74384095077</v>
      </c>
      <c r="MB188" s="110">
        <v>208196.6997249797</v>
      </c>
      <c r="MC188" s="110">
        <v>218954.56757243583</v>
      </c>
      <c r="MD188" s="110">
        <v>225187.57236068696</v>
      </c>
      <c r="ME188" s="110">
        <v>186820.58269545482</v>
      </c>
      <c r="MF188" s="110">
        <v>239642.49637667509</v>
      </c>
      <c r="MG188" s="110">
        <v>175518.7372708926</v>
      </c>
      <c r="MH188" s="110">
        <v>197070.65542473225</v>
      </c>
      <c r="MI188" s="110">
        <v>183743.04957745108</v>
      </c>
      <c r="MJ188" s="110">
        <v>204346.26478655962</v>
      </c>
      <c r="MK188" s="110">
        <v>199231.11371542676</v>
      </c>
      <c r="ML188" s="110">
        <v>185051.53770726849</v>
      </c>
      <c r="MM188" s="110">
        <v>208448.5796849418</v>
      </c>
      <c r="MN188" s="110">
        <v>184492.15774247656</v>
      </c>
      <c r="MO188" s="110">
        <v>162817.57540186867</v>
      </c>
      <c r="MP188" s="110">
        <v>147831.51202650182</v>
      </c>
      <c r="MQ188" s="110">
        <v>205244.25408304995</v>
      </c>
      <c r="MR188" s="110">
        <v>188957.07147957804</v>
      </c>
      <c r="MS188" s="110">
        <v>198342.73213378713</v>
      </c>
      <c r="MT188" s="110">
        <v>203737.08363109082</v>
      </c>
      <c r="MU188" s="110">
        <v>196931.41765520209</v>
      </c>
      <c r="MV188" s="110">
        <v>213017.76610433799</v>
      </c>
      <c r="MW188" s="110">
        <v>209021.11146586202</v>
      </c>
      <c r="MX188" s="110">
        <v>202854.60343481461</v>
      </c>
      <c r="MY188" s="110">
        <v>188516.85331662558</v>
      </c>
      <c r="MZ188" s="110">
        <v>217247.69092979701</v>
      </c>
      <c r="NA188" s="110">
        <v>233966.53102381621</v>
      </c>
      <c r="NB188" s="110">
        <v>192235.74263750017</v>
      </c>
      <c r="NC188" s="110">
        <v>192301.55446002376</v>
      </c>
      <c r="ND188" s="110">
        <v>194546.06829521945</v>
      </c>
      <c r="NE188" s="110">
        <v>199256.445618839</v>
      </c>
      <c r="NF188" s="110">
        <v>210530.85831552185</v>
      </c>
      <c r="NG188" s="110">
        <v>206629.80356824771</v>
      </c>
      <c r="NH188" s="110">
        <v>172392.65058429865</v>
      </c>
      <c r="NI188" s="110">
        <v>176245.6964502167</v>
      </c>
      <c r="NJ188" s="110">
        <v>181697.31387391756</v>
      </c>
      <c r="NK188" s="110">
        <v>243647.26157933474</v>
      </c>
      <c r="NL188" s="110">
        <v>202010.05561696319</v>
      </c>
      <c r="NM188" s="110">
        <v>203102.33611099189</v>
      </c>
      <c r="NN188" s="110">
        <v>183599.19305530749</v>
      </c>
      <c r="NO188" s="110">
        <v>185555.2544898279</v>
      </c>
      <c r="NP188" s="110">
        <v>172874.71574750869</v>
      </c>
      <c r="NQ188" s="110">
        <v>221379.6046107572</v>
      </c>
      <c r="NR188" s="110">
        <v>184544.20647973777</v>
      </c>
      <c r="NS188" s="110">
        <v>200755.12298032502</v>
      </c>
      <c r="NT188" s="110">
        <v>196838.20793185127</v>
      </c>
      <c r="NU188" s="110">
        <v>216715.34254346881</v>
      </c>
      <c r="NV188" s="110">
        <v>184006.19798131078</v>
      </c>
      <c r="NW188" s="110">
        <v>228855.68674076791</v>
      </c>
      <c r="NX188" s="110">
        <v>195988.66495336127</v>
      </c>
      <c r="NY188" s="110">
        <v>204651.2627089473</v>
      </c>
      <c r="NZ188" s="110">
        <v>176423.89654265717</v>
      </c>
      <c r="OA188" s="110">
        <v>216161.75669337995</v>
      </c>
      <c r="OB188" s="110">
        <v>220526.61660695355</v>
      </c>
      <c r="OC188" s="110">
        <v>187520.81735610031</v>
      </c>
      <c r="OD188" s="110">
        <v>205109.11000333121</v>
      </c>
      <c r="OE188" s="110">
        <v>179639.04333735956</v>
      </c>
      <c r="OF188" s="110">
        <v>215201.59976019058</v>
      </c>
      <c r="OG188" s="110">
        <v>213603.41719401139</v>
      </c>
      <c r="OH188" s="110">
        <v>199911.17730070325</v>
      </c>
      <c r="OI188" s="110">
        <v>221836.97763870913</v>
      </c>
      <c r="OJ188" s="110">
        <v>202609.50251265429</v>
      </c>
      <c r="OK188" s="110">
        <v>178504.34813358728</v>
      </c>
      <c r="OL188" s="110">
        <v>171363.97784911888</v>
      </c>
      <c r="OM188" s="110">
        <v>181786.96287333104</v>
      </c>
      <c r="ON188" s="110">
        <v>219587.6710940823</v>
      </c>
      <c r="OO188" s="110">
        <v>174726.92392658722</v>
      </c>
      <c r="OP188" s="110">
        <v>211282.02394117229</v>
      </c>
      <c r="OQ188" s="110">
        <v>180931.01933990093</v>
      </c>
      <c r="OR188" s="110">
        <v>220438.69361629104</v>
      </c>
      <c r="OS188" s="110">
        <v>162924.46208153851</v>
      </c>
      <c r="OT188" s="110">
        <v>172418.42564004846</v>
      </c>
      <c r="OU188" s="110">
        <v>181586.62279786216</v>
      </c>
      <c r="OV188" s="110">
        <v>199382.24544545775</v>
      </c>
      <c r="OW188" s="110">
        <v>188245.51927191159</v>
      </c>
      <c r="OX188" s="110">
        <v>179747.81076284219</v>
      </c>
      <c r="OY188" s="110">
        <v>181409.03468099353</v>
      </c>
      <c r="OZ188" s="110">
        <v>154908.92567340354</v>
      </c>
      <c r="PA188" s="110">
        <v>166982.50533273956</v>
      </c>
      <c r="PB188" s="110">
        <v>195714.33879611269</v>
      </c>
      <c r="PC188" s="110">
        <v>225718.67917964491</v>
      </c>
      <c r="PD188" s="110">
        <v>212095.19828504603</v>
      </c>
      <c r="PE188" s="110">
        <v>201459.9535050476</v>
      </c>
      <c r="PF188" s="110">
        <v>209690.90687827813</v>
      </c>
      <c r="PG188" s="110">
        <v>219056.15159438504</v>
      </c>
      <c r="PH188" s="110">
        <v>180720.50405368954</v>
      </c>
      <c r="PI188" s="110">
        <v>185492.39974143216</v>
      </c>
      <c r="PJ188" s="110">
        <v>198386.08100342704</v>
      </c>
      <c r="PK188" s="110">
        <v>219693.65341721545</v>
      </c>
      <c r="PL188" s="110">
        <v>189883.48957903637</v>
      </c>
      <c r="PM188" s="110">
        <v>164575.0333814309</v>
      </c>
      <c r="PN188" s="110">
        <v>177640.9717303426</v>
      </c>
      <c r="PO188" s="110">
        <v>162461.09528204799</v>
      </c>
      <c r="PP188" s="110">
        <v>221833.86485629389</v>
      </c>
      <c r="PQ188" s="110">
        <v>196088.13400253793</v>
      </c>
      <c r="PR188" s="110">
        <v>218380.866084276</v>
      </c>
      <c r="PS188" s="110">
        <v>197799.13682547584</v>
      </c>
      <c r="PT188" s="110">
        <v>204755.32640955457</v>
      </c>
      <c r="PU188" s="110">
        <v>219606.60812859377</v>
      </c>
      <c r="PV188" s="110">
        <v>176818.97211921494</v>
      </c>
      <c r="PW188" s="110">
        <v>172763.32626015879</v>
      </c>
      <c r="PX188" s="110">
        <v>174581.71371980081</v>
      </c>
      <c r="PY188" s="110">
        <v>209848.64988156781</v>
      </c>
      <c r="PZ188" s="110">
        <v>217862.33066507219</v>
      </c>
      <c r="QA188" s="110">
        <v>173569.77404046571</v>
      </c>
      <c r="QB188" s="110">
        <v>203823.84902256913</v>
      </c>
      <c r="QC188" s="110">
        <v>191346.13712483831</v>
      </c>
      <c r="QD188" s="110">
        <v>211145.09606877062</v>
      </c>
      <c r="QE188" s="110">
        <v>205974.38162552053</v>
      </c>
      <c r="QF188" s="110">
        <v>185560.72086275904</v>
      </c>
      <c r="QG188" s="110">
        <v>203052.71275826241</v>
      </c>
      <c r="QH188" s="110">
        <v>220642.51005641511</v>
      </c>
      <c r="QI188" s="110">
        <v>200129.42844177596</v>
      </c>
      <c r="QJ188" s="110">
        <v>187918.71898046671</v>
      </c>
      <c r="QK188" s="110">
        <v>208764.35138627095</v>
      </c>
      <c r="QL188" s="110">
        <v>167176.41957009817</v>
      </c>
      <c r="QM188" s="110">
        <v>183281.30089163315</v>
      </c>
      <c r="QN188" s="110">
        <v>201095.91694346163</v>
      </c>
      <c r="QO188" s="110">
        <v>160575.18138825521</v>
      </c>
      <c r="QP188" s="110">
        <v>212284.7132438845</v>
      </c>
      <c r="QQ188" s="110">
        <v>186802.81136695016</v>
      </c>
      <c r="QR188" s="110">
        <v>237154.39027695451</v>
      </c>
      <c r="QS188" s="110">
        <v>178503.27824849216</v>
      </c>
      <c r="QT188" s="110">
        <v>181690.92232585326</v>
      </c>
      <c r="QU188" s="110">
        <v>192535.89159538969</v>
      </c>
      <c r="QV188" s="110">
        <v>208268.60233314522</v>
      </c>
      <c r="QW188" s="110">
        <v>195104.82930852799</v>
      </c>
      <c r="QX188" s="110">
        <v>218858.45227429783</v>
      </c>
      <c r="QY188" s="110">
        <v>238658.86457850179</v>
      </c>
      <c r="QZ188" s="110">
        <v>185220.90070346836</v>
      </c>
      <c r="RA188" s="110">
        <v>194789.49719708646</v>
      </c>
      <c r="RB188" s="110">
        <v>206414.28244163468</v>
      </c>
      <c r="RC188" s="110">
        <v>213482.18320514681</v>
      </c>
      <c r="RD188" s="110">
        <v>248451.37600194477</v>
      </c>
      <c r="RE188" s="110">
        <v>220641.63354980596</v>
      </c>
      <c r="RF188" s="110">
        <v>172537.81815887243</v>
      </c>
      <c r="RG188" s="110">
        <v>217630.5393113913</v>
      </c>
      <c r="RH188" s="110">
        <v>158556.03515638155</v>
      </c>
      <c r="RI188" s="110">
        <v>190547.66536526894</v>
      </c>
      <c r="RJ188" s="110">
        <v>216062.47342894087</v>
      </c>
      <c r="RK188" s="110">
        <v>199336.86580615863</v>
      </c>
      <c r="RL188" s="110">
        <v>208987.61278537847</v>
      </c>
      <c r="RM188" s="110">
        <v>200976.109876798</v>
      </c>
      <c r="RN188" s="110">
        <v>225193.15355900396</v>
      </c>
      <c r="RO188" s="110">
        <v>211574.9808625353</v>
      </c>
      <c r="RP188" s="110">
        <v>212070.25658261916</v>
      </c>
      <c r="RQ188" s="110">
        <v>229744.87837926857</v>
      </c>
      <c r="RR188" s="110">
        <v>184059.3555022357</v>
      </c>
      <c r="RS188" s="110">
        <v>204896.0201022604</v>
      </c>
      <c r="RT188" s="110">
        <v>234819.6159772831</v>
      </c>
      <c r="RU188" s="110">
        <v>188273.0690601063</v>
      </c>
      <c r="RV188" s="110">
        <v>171682.79989588191</v>
      </c>
      <c r="RW188" s="110">
        <v>211016.3795499457</v>
      </c>
      <c r="RX188" s="110">
        <v>178564.34674072592</v>
      </c>
      <c r="RY188" s="110">
        <v>212184.81065649353</v>
      </c>
      <c r="RZ188" s="110">
        <v>181510.73450380377</v>
      </c>
      <c r="SA188" s="110">
        <v>185894.56815033732</v>
      </c>
      <c r="SB188" s="110">
        <v>204373.15040710196</v>
      </c>
      <c r="SC188" s="110">
        <v>162115.0574461217</v>
      </c>
      <c r="SD188" s="110">
        <v>195471.53570790705</v>
      </c>
      <c r="SE188" s="110">
        <v>182667.86911788862</v>
      </c>
      <c r="SF188" s="110">
        <v>187229.17922356236</v>
      </c>
      <c r="SG188" s="110">
        <v>201295.47604841227</v>
      </c>
      <c r="SH188" s="110">
        <v>202091.82823961531</v>
      </c>
    </row>
    <row r="189" spans="2:502" ht="16.149999999999999" customHeight="1" x14ac:dyDescent="0.2">
      <c r="B189" s="108">
        <v>1932.5228953035353</v>
      </c>
      <c r="C189" s="110">
        <v>181660.06765069021</v>
      </c>
      <c r="D189" s="110">
        <v>160329.29994219844</v>
      </c>
      <c r="E189" s="110">
        <v>188710.47929510288</v>
      </c>
      <c r="F189" s="110">
        <v>177616.28134547081</v>
      </c>
      <c r="G189" s="110">
        <v>167012.53967532306</v>
      </c>
      <c r="H189" s="110">
        <v>193106.79597912752</v>
      </c>
      <c r="I189" s="110">
        <v>180300.32054003375</v>
      </c>
      <c r="J189" s="110">
        <v>178902.16687320801</v>
      </c>
      <c r="K189" s="110">
        <v>172058.23026020522</v>
      </c>
      <c r="L189" s="110">
        <v>195194.91141795623</v>
      </c>
      <c r="M189" s="110">
        <v>168875.99142932729</v>
      </c>
      <c r="N189" s="110">
        <v>154713.57827889291</v>
      </c>
      <c r="O189" s="110">
        <v>183225.2527998935</v>
      </c>
      <c r="P189" s="110">
        <v>174405.70470738085</v>
      </c>
      <c r="Q189" s="110">
        <v>185870.23418349284</v>
      </c>
      <c r="R189" s="110">
        <v>119281.36837925785</v>
      </c>
      <c r="S189" s="110">
        <v>154277.75201277039</v>
      </c>
      <c r="T189" s="110">
        <v>149467.79484088928</v>
      </c>
      <c r="U189" s="110">
        <v>188329.78408270795</v>
      </c>
      <c r="V189" s="110">
        <v>184318.663646525</v>
      </c>
      <c r="W189" s="110">
        <v>205379.93930186774</v>
      </c>
      <c r="X189" s="110">
        <v>165467.5219031591</v>
      </c>
      <c r="Y189" s="110">
        <v>207811.05719933356</v>
      </c>
      <c r="Z189" s="110">
        <v>168266.45380150294</v>
      </c>
      <c r="AA189" s="110">
        <v>150145.3196340017</v>
      </c>
      <c r="AB189" s="110">
        <v>183003.06847581198</v>
      </c>
      <c r="AC189" s="110">
        <v>174195.94631706737</v>
      </c>
      <c r="AD189" s="110">
        <v>200063.13300207537</v>
      </c>
      <c r="AE189" s="110">
        <v>173126.70799915562</v>
      </c>
      <c r="AF189" s="110">
        <v>176301.0230256028</v>
      </c>
      <c r="AG189" s="110">
        <v>200931.44217631919</v>
      </c>
      <c r="AH189" s="110">
        <v>176706.24527436565</v>
      </c>
      <c r="AI189" s="110">
        <v>158968.92267079279</v>
      </c>
      <c r="AJ189" s="110">
        <v>185587.27758091688</v>
      </c>
      <c r="AK189" s="110">
        <v>184384.52262000414</v>
      </c>
      <c r="AL189" s="110">
        <v>156431.16585543472</v>
      </c>
      <c r="AM189" s="110">
        <v>168601.6697164576</v>
      </c>
      <c r="AN189" s="110">
        <v>144449.15179416025</v>
      </c>
      <c r="AO189" s="110">
        <v>181880.69198846468</v>
      </c>
      <c r="AP189" s="110">
        <v>188360.48885457939</v>
      </c>
      <c r="AQ189" s="110">
        <v>168339.36284079356</v>
      </c>
      <c r="AR189" s="110">
        <v>153039.30505412654</v>
      </c>
      <c r="AS189" s="110">
        <v>171737.2722295851</v>
      </c>
      <c r="AT189" s="110">
        <v>193205.66488838894</v>
      </c>
      <c r="AU189" s="110">
        <v>199662.55859582289</v>
      </c>
      <c r="AV189" s="110">
        <v>187845.16035305359</v>
      </c>
      <c r="AW189" s="110">
        <v>178833.63629556401</v>
      </c>
      <c r="AX189" s="110">
        <v>187350.038546158</v>
      </c>
      <c r="AY189" s="110">
        <v>151526.07061960618</v>
      </c>
      <c r="AZ189" s="110">
        <v>178962.45060702553</v>
      </c>
      <c r="BA189" s="110">
        <v>192686.28948847251</v>
      </c>
      <c r="BB189" s="110">
        <v>179150.85244740965</v>
      </c>
      <c r="BC189" s="110">
        <v>164898.20221346617</v>
      </c>
      <c r="BD189" s="110">
        <v>168921.85687187407</v>
      </c>
      <c r="BE189" s="110">
        <v>193376.4989147915</v>
      </c>
      <c r="BF189" s="110">
        <v>177702.49091480672</v>
      </c>
      <c r="BG189" s="110">
        <v>192482.81512559392</v>
      </c>
      <c r="BH189" s="110">
        <v>201044.31938754278</v>
      </c>
      <c r="BI189" s="110">
        <v>156485.03256474109</v>
      </c>
      <c r="BJ189" s="110">
        <v>159065.66393888486</v>
      </c>
      <c r="BK189" s="110">
        <v>184292.4347574492</v>
      </c>
      <c r="BL189" s="110">
        <v>178300.53673624038</v>
      </c>
      <c r="BM189" s="110">
        <v>203613.49600605853</v>
      </c>
      <c r="BN189" s="110">
        <v>163442.24074598495</v>
      </c>
      <c r="BO189" s="110">
        <v>164522.76145590097</v>
      </c>
      <c r="BP189" s="110">
        <v>164234.14775239443</v>
      </c>
      <c r="BQ189" s="110">
        <v>223868.16051678825</v>
      </c>
      <c r="BR189" s="110">
        <v>170554.40204627044</v>
      </c>
      <c r="BS189" s="110">
        <v>175155.17344893585</v>
      </c>
      <c r="BT189" s="110">
        <v>173119.44225201919</v>
      </c>
      <c r="BU189" s="110">
        <v>171215.98665849445</v>
      </c>
      <c r="BV189" s="110">
        <v>195101.35765182041</v>
      </c>
      <c r="BW189" s="110">
        <v>156497.07931715553</v>
      </c>
      <c r="BX189" s="110">
        <v>156952.36219650018</v>
      </c>
      <c r="BY189" s="110">
        <v>200620.33486534422</v>
      </c>
      <c r="BZ189" s="110">
        <v>214515.27699970291</v>
      </c>
      <c r="CA189" s="110">
        <v>189704.59150051326</v>
      </c>
      <c r="CB189" s="110">
        <v>185193.01377839223</v>
      </c>
      <c r="CC189" s="110">
        <v>167631.65682949591</v>
      </c>
      <c r="CD189" s="110">
        <v>201075.41175317811</v>
      </c>
      <c r="CE189" s="110">
        <v>201676.1511726426</v>
      </c>
      <c r="CF189" s="110">
        <v>191708.77310000756</v>
      </c>
      <c r="CG189" s="110">
        <v>188070.64311859221</v>
      </c>
      <c r="CH189" s="110">
        <v>167906.59327411465</v>
      </c>
      <c r="CI189" s="110">
        <v>205199.59564141021</v>
      </c>
      <c r="CJ189" s="110">
        <v>162083.4050715717</v>
      </c>
      <c r="CK189" s="110">
        <v>219376.90615077619</v>
      </c>
      <c r="CL189" s="110">
        <v>192374.90869954298</v>
      </c>
      <c r="CM189" s="110">
        <v>228464.91761110257</v>
      </c>
      <c r="CN189" s="110">
        <v>174183.62282482116</v>
      </c>
      <c r="CO189" s="110">
        <v>176345.97167533403</v>
      </c>
      <c r="CP189" s="110">
        <v>207542.32148950151</v>
      </c>
      <c r="CQ189" s="110">
        <v>181680.98341072164</v>
      </c>
      <c r="CR189" s="110">
        <v>136735.5793221856</v>
      </c>
      <c r="CS189" s="110">
        <v>167129.97643153975</v>
      </c>
      <c r="CT189" s="110">
        <v>175772.53978957538</v>
      </c>
      <c r="CU189" s="110">
        <v>198310.78102912311</v>
      </c>
      <c r="CV189" s="110">
        <v>192581.10087854089</v>
      </c>
      <c r="CW189" s="110">
        <v>173274.65140924067</v>
      </c>
      <c r="CX189" s="110">
        <v>175635.08520943043</v>
      </c>
      <c r="CY189" s="110">
        <v>146980.157059588</v>
      </c>
      <c r="CZ189" s="110">
        <v>184225.75952895475</v>
      </c>
      <c r="DA189" s="110">
        <v>200056.94017355447</v>
      </c>
      <c r="DB189" s="110">
        <v>166084.29596307641</v>
      </c>
      <c r="DC189" s="110">
        <v>219725.86758987769</v>
      </c>
      <c r="DD189" s="110">
        <v>165674.73394028819</v>
      </c>
      <c r="DE189" s="110">
        <v>166976.36417252664</v>
      </c>
      <c r="DF189" s="110">
        <v>207374.33397405385</v>
      </c>
      <c r="DG189" s="110">
        <v>185405.73203287064</v>
      </c>
      <c r="DH189" s="110">
        <v>191035.4029427818</v>
      </c>
      <c r="DI189" s="110">
        <v>167298.29845805513</v>
      </c>
      <c r="DJ189" s="110">
        <v>195693.53679547086</v>
      </c>
      <c r="DK189" s="110">
        <v>211503.78378168191</v>
      </c>
      <c r="DL189" s="110">
        <v>148806.87331628124</v>
      </c>
      <c r="DM189" s="110">
        <v>192927.20246407576</v>
      </c>
      <c r="DN189" s="110">
        <v>205597.0609961343</v>
      </c>
      <c r="DO189" s="110">
        <v>169308.06781479903</v>
      </c>
      <c r="DP189" s="110">
        <v>192012.74207742629</v>
      </c>
      <c r="DQ189" s="110">
        <v>184445.43549723318</v>
      </c>
      <c r="DR189" s="110">
        <v>154219.96897439519</v>
      </c>
      <c r="DS189" s="110">
        <v>203123.22779458342</v>
      </c>
      <c r="DT189" s="110">
        <v>191010.49640361615</v>
      </c>
      <c r="DU189" s="110">
        <v>210200.83211907186</v>
      </c>
      <c r="DV189" s="110">
        <v>188842.27792434976</v>
      </c>
      <c r="DW189" s="110">
        <v>174517.69918075623</v>
      </c>
      <c r="DX189" s="110">
        <v>148757.91541551379</v>
      </c>
      <c r="DY189" s="110">
        <v>148016.34181042435</v>
      </c>
      <c r="DZ189" s="110">
        <v>133977.47244504513</v>
      </c>
      <c r="EA189" s="110">
        <v>176650.98307537846</v>
      </c>
      <c r="EB189" s="110">
        <v>200569.88991039107</v>
      </c>
      <c r="EC189" s="110">
        <v>203737.39730251371</v>
      </c>
      <c r="ED189" s="110">
        <v>188382.80193460174</v>
      </c>
      <c r="EE189" s="110">
        <v>218386.08964262391</v>
      </c>
      <c r="EF189" s="110">
        <v>181926.7773329257</v>
      </c>
      <c r="EG189" s="110">
        <v>182260.65794307669</v>
      </c>
      <c r="EH189" s="110">
        <v>202062.34400450368</v>
      </c>
      <c r="EI189" s="110">
        <v>184795.16164361499</v>
      </c>
      <c r="EJ189" s="110">
        <v>171552.7848831818</v>
      </c>
      <c r="EK189" s="110">
        <v>172724.88347481517</v>
      </c>
      <c r="EL189" s="110">
        <v>171195.67602534196</v>
      </c>
      <c r="EM189" s="110">
        <v>181581.20939928479</v>
      </c>
      <c r="EN189" s="110">
        <v>191035.567820956</v>
      </c>
      <c r="EO189" s="110">
        <v>216954.83588144253</v>
      </c>
      <c r="EP189" s="110">
        <v>207273.03695497056</v>
      </c>
      <c r="EQ189" s="110">
        <v>163185.33828667086</v>
      </c>
      <c r="ER189" s="110">
        <v>163083.12840901176</v>
      </c>
      <c r="ES189" s="110">
        <v>165690.44217022136</v>
      </c>
      <c r="ET189" s="110">
        <v>178869.93496068032</v>
      </c>
      <c r="EU189" s="110">
        <v>199656.99667390389</v>
      </c>
      <c r="EV189" s="110">
        <v>171806.74120229995</v>
      </c>
      <c r="EW189" s="110">
        <v>204622.47813794925</v>
      </c>
      <c r="EX189" s="110">
        <v>165603.8788215369</v>
      </c>
      <c r="EY189" s="110">
        <v>191253.22745045903</v>
      </c>
      <c r="EZ189" s="110">
        <v>207400.56705917511</v>
      </c>
      <c r="FA189" s="110">
        <v>187447.23596295342</v>
      </c>
      <c r="FB189" s="110">
        <v>187500.68206597213</v>
      </c>
      <c r="FC189" s="110">
        <v>174323.49438311486</v>
      </c>
      <c r="FD189" s="110">
        <v>183698.2795672724</v>
      </c>
      <c r="FE189" s="110">
        <v>190970.61694078171</v>
      </c>
      <c r="FF189" s="110">
        <v>152957.2732857503</v>
      </c>
      <c r="FG189" s="110">
        <v>200294.62033192813</v>
      </c>
      <c r="FH189" s="110">
        <v>185022.20777328499</v>
      </c>
      <c r="FI189" s="110">
        <v>176810.65903506451</v>
      </c>
      <c r="FJ189" s="110">
        <v>186336.29466688889</v>
      </c>
      <c r="FK189" s="110">
        <v>171017.93222206412</v>
      </c>
      <c r="FL189" s="110">
        <v>175031.61005784664</v>
      </c>
      <c r="FM189" s="110">
        <v>162087.92484389967</v>
      </c>
      <c r="FN189" s="110">
        <v>173756.04302646802</v>
      </c>
      <c r="FO189" s="110">
        <v>198289.96154759941</v>
      </c>
      <c r="FP189" s="110">
        <v>202370.09818718908</v>
      </c>
      <c r="FQ189" s="110">
        <v>164277.09933872079</v>
      </c>
      <c r="FR189" s="110">
        <v>153678.09930779412</v>
      </c>
      <c r="FS189" s="110">
        <v>183765.54120670632</v>
      </c>
      <c r="FT189" s="110">
        <v>211324.78356330306</v>
      </c>
      <c r="FU189" s="110">
        <v>154028.85503769177</v>
      </c>
      <c r="FV189" s="110">
        <v>151808.79965259763</v>
      </c>
      <c r="FW189" s="110">
        <v>153042.97056424548</v>
      </c>
      <c r="FX189" s="110">
        <v>173449.04894134169</v>
      </c>
      <c r="FY189" s="110">
        <v>177113.06776223122</v>
      </c>
      <c r="FZ189" s="110">
        <v>186111.00010112277</v>
      </c>
      <c r="GA189" s="110">
        <v>177583.07551523088</v>
      </c>
      <c r="GB189" s="110">
        <v>182305.35744397808</v>
      </c>
      <c r="GC189" s="110">
        <v>167850.4326406552</v>
      </c>
      <c r="GD189" s="110">
        <v>193446.18164089834</v>
      </c>
      <c r="GE189" s="110">
        <v>149396.61565458262</v>
      </c>
      <c r="GF189" s="110">
        <v>177777.93012103788</v>
      </c>
      <c r="GG189" s="110">
        <v>137662.98623134079</v>
      </c>
      <c r="GH189" s="110">
        <v>197864.01347290189</v>
      </c>
      <c r="GI189" s="110">
        <v>162231.02805928583</v>
      </c>
      <c r="GJ189" s="110">
        <v>162859.876323384</v>
      </c>
      <c r="GK189" s="110">
        <v>192812.95101628825</v>
      </c>
      <c r="GL189" s="110">
        <v>189955.25327589409</v>
      </c>
      <c r="GM189" s="110">
        <v>195885.38753302372</v>
      </c>
      <c r="GN189" s="110">
        <v>180247.15750546753</v>
      </c>
      <c r="GO189" s="110">
        <v>182210.16327002458</v>
      </c>
      <c r="GP189" s="110">
        <v>202790.90378480568</v>
      </c>
      <c r="GQ189" s="110">
        <v>186956.8167254026</v>
      </c>
      <c r="GR189" s="110">
        <v>187236.68038658588</v>
      </c>
      <c r="GS189" s="110">
        <v>189968.00324513833</v>
      </c>
      <c r="GT189" s="110">
        <v>203635.72348708496</v>
      </c>
      <c r="GU189" s="110">
        <v>195025.64898861665</v>
      </c>
      <c r="GV189" s="110">
        <v>201098.26682768133</v>
      </c>
      <c r="GW189" s="110">
        <v>176879.60044783005</v>
      </c>
      <c r="GX189" s="110">
        <v>159329.40162596735</v>
      </c>
      <c r="GY189" s="110">
        <v>179479.13825281267</v>
      </c>
      <c r="GZ189" s="110">
        <v>180997.04094911157</v>
      </c>
      <c r="HA189" s="110">
        <v>182545.29482062533</v>
      </c>
      <c r="HB189" s="110">
        <v>174526.93901303387</v>
      </c>
      <c r="HC189" s="110">
        <v>184265.87848675228</v>
      </c>
      <c r="HD189" s="110">
        <v>168471.00195126468</v>
      </c>
      <c r="HE189" s="110">
        <v>151082.02603375609</v>
      </c>
      <c r="HF189" s="110">
        <v>191960.1744752801</v>
      </c>
      <c r="HG189" s="110">
        <v>172582.44476314238</v>
      </c>
      <c r="HH189" s="110">
        <v>184822.66610944318</v>
      </c>
      <c r="HI189" s="110">
        <v>159078.82176281186</v>
      </c>
      <c r="HJ189" s="110">
        <v>161256.41153396317</v>
      </c>
      <c r="HK189" s="110">
        <v>151921.90245465795</v>
      </c>
      <c r="HL189" s="110">
        <v>213509.17216337915</v>
      </c>
      <c r="HM189" s="110">
        <v>167817.08228571247</v>
      </c>
      <c r="HN189" s="110">
        <v>191773.56753858831</v>
      </c>
      <c r="HO189" s="110">
        <v>176660.45571196917</v>
      </c>
      <c r="HP189" s="110">
        <v>191983.99149913527</v>
      </c>
      <c r="HQ189" s="110">
        <v>174577.66227598372</v>
      </c>
      <c r="HR189" s="110">
        <v>206114.475907285</v>
      </c>
      <c r="HS189" s="110">
        <v>167932.14432809642</v>
      </c>
      <c r="HT189" s="110">
        <v>164935.12668985082</v>
      </c>
      <c r="HU189" s="110">
        <v>183564.80693222419</v>
      </c>
      <c r="HV189" s="110">
        <v>180330.06200626423</v>
      </c>
      <c r="HW189" s="110">
        <v>218834.40917170164</v>
      </c>
      <c r="HX189" s="110">
        <v>183504.39761064132</v>
      </c>
      <c r="HY189" s="110">
        <v>164220.22815291071</v>
      </c>
      <c r="HZ189" s="110">
        <v>177570.70235714596</v>
      </c>
      <c r="IA189" s="110">
        <v>183743.91345295939</v>
      </c>
      <c r="IB189" s="110">
        <v>218826.40595028619</v>
      </c>
      <c r="IC189" s="110">
        <v>194998.51248408551</v>
      </c>
      <c r="ID189" s="110">
        <v>208318.36546005029</v>
      </c>
      <c r="IE189" s="110">
        <v>188099.97027715645</v>
      </c>
      <c r="IF189" s="110">
        <v>177382.59460386075</v>
      </c>
      <c r="IG189" s="110">
        <v>162140.7346651121</v>
      </c>
      <c r="IH189" s="110">
        <v>194819.05218010093</v>
      </c>
      <c r="II189" s="110">
        <v>167265.84958055732</v>
      </c>
      <c r="IJ189" s="110">
        <v>172541.35131488577</v>
      </c>
      <c r="IK189" s="110">
        <v>149240.68772657588</v>
      </c>
      <c r="IL189" s="110">
        <v>182755.77373217791</v>
      </c>
      <c r="IM189" s="110">
        <v>130935.92684727116</v>
      </c>
      <c r="IN189" s="110">
        <v>180266.1985181889</v>
      </c>
      <c r="IO189" s="110">
        <v>155721.3507927598</v>
      </c>
      <c r="IP189" s="110">
        <v>186451.8737193828</v>
      </c>
      <c r="IQ189" s="110">
        <v>181004.12754719728</v>
      </c>
      <c r="IR189" s="110">
        <v>169645.28252160922</v>
      </c>
      <c r="IS189" s="110">
        <v>152409.846241188</v>
      </c>
      <c r="IT189" s="110">
        <v>187840.40421614004</v>
      </c>
      <c r="IU189" s="110">
        <v>158025.47005264298</v>
      </c>
      <c r="IV189" s="110">
        <v>163832.98935236433</v>
      </c>
      <c r="IW189" s="110">
        <v>184526.95773671009</v>
      </c>
      <c r="IX189" s="110">
        <v>193276.85193311982</v>
      </c>
      <c r="IY189" s="110">
        <v>169564.72000419418</v>
      </c>
      <c r="IZ189" s="110">
        <v>220425.92416034639</v>
      </c>
      <c r="JA189" s="110">
        <v>165190.38248777133</v>
      </c>
      <c r="JB189" s="110">
        <v>177341.06063451874</v>
      </c>
      <c r="JC189" s="110">
        <v>149602.24892595923</v>
      </c>
      <c r="JD189" s="110">
        <v>165402.32663024589</v>
      </c>
      <c r="JE189" s="110">
        <v>185356.51236488181</v>
      </c>
      <c r="JF189" s="110">
        <v>184641.28081963887</v>
      </c>
      <c r="JG189" s="110">
        <v>156721.13292402821</v>
      </c>
      <c r="JH189" s="110">
        <v>173462.35784650175</v>
      </c>
      <c r="JI189" s="110">
        <v>176449.43955539865</v>
      </c>
      <c r="JJ189" s="110">
        <v>205245.44360998995</v>
      </c>
      <c r="JK189" s="110">
        <v>163639.47795941215</v>
      </c>
      <c r="JL189" s="110">
        <v>183797.52532549668</v>
      </c>
      <c r="JM189" s="110">
        <v>155047.81571724848</v>
      </c>
      <c r="JN189" s="110">
        <v>172360.40847545583</v>
      </c>
      <c r="JO189" s="110">
        <v>159925.76740602939</v>
      </c>
      <c r="JP189" s="110">
        <v>162994.74544995581</v>
      </c>
      <c r="JQ189" s="110">
        <v>180438.87639461318</v>
      </c>
      <c r="JR189" s="110">
        <v>177151.85912930011</v>
      </c>
      <c r="JS189" s="110">
        <v>159630.58172781486</v>
      </c>
      <c r="JT189" s="110">
        <v>178346.80641501816</v>
      </c>
      <c r="JU189" s="110">
        <v>200732.29850432696</v>
      </c>
      <c r="JV189" s="110">
        <v>190658.60969931795</v>
      </c>
      <c r="JW189" s="110">
        <v>182917.35273217992</v>
      </c>
      <c r="JX189" s="110">
        <v>159434.23477532389</v>
      </c>
      <c r="JY189" s="110">
        <v>184521.88542873599</v>
      </c>
      <c r="JZ189" s="110">
        <v>192862.83463130891</v>
      </c>
      <c r="KA189" s="110">
        <v>163143.35034171143</v>
      </c>
      <c r="KB189" s="110">
        <v>178984.3773927039</v>
      </c>
      <c r="KC189" s="110">
        <v>179348.75132753002</v>
      </c>
      <c r="KD189" s="110">
        <v>203363.17161385994</v>
      </c>
      <c r="KE189" s="110">
        <v>161924.32296125335</v>
      </c>
      <c r="KF189" s="110">
        <v>185543.23884582613</v>
      </c>
      <c r="KG189" s="110">
        <v>174041.13085002918</v>
      </c>
      <c r="KH189" s="110">
        <v>188766.40839644731</v>
      </c>
      <c r="KI189" s="110">
        <v>169682.92166181956</v>
      </c>
      <c r="KJ189" s="110">
        <v>155635.79799954779</v>
      </c>
      <c r="KK189" s="110">
        <v>168503.32991682412</v>
      </c>
      <c r="KL189" s="110">
        <v>175731.93336319178</v>
      </c>
      <c r="KM189" s="110">
        <v>195664.45891032601</v>
      </c>
      <c r="KN189" s="110">
        <v>159532.71328862943</v>
      </c>
      <c r="KO189" s="110">
        <v>173939.96726141125</v>
      </c>
      <c r="KP189" s="110">
        <v>199539.18905391567</v>
      </c>
      <c r="KQ189" s="110">
        <v>191169.96835450712</v>
      </c>
      <c r="KR189" s="110">
        <v>148379.15866357181</v>
      </c>
      <c r="KS189" s="110">
        <v>172347.64625263354</v>
      </c>
      <c r="KT189" s="110">
        <v>202546.81950010825</v>
      </c>
      <c r="KU189" s="110">
        <v>186009.50193193019</v>
      </c>
      <c r="KV189" s="110">
        <v>168767.74832234764</v>
      </c>
      <c r="KW189" s="110">
        <v>182738.71568250936</v>
      </c>
      <c r="KX189" s="110">
        <v>192067.50714464393</v>
      </c>
      <c r="KY189" s="110">
        <v>176750.11494370713</v>
      </c>
      <c r="KZ189" s="110">
        <v>190536.92578787589</v>
      </c>
      <c r="LA189" s="110">
        <v>184848.83776306175</v>
      </c>
      <c r="LB189" s="110">
        <v>189542.05046869232</v>
      </c>
      <c r="LC189" s="110">
        <v>211019.38453902234</v>
      </c>
      <c r="LD189" s="110">
        <v>166801.8256366339</v>
      </c>
      <c r="LE189" s="110">
        <v>136151.54588817991</v>
      </c>
      <c r="LF189" s="110">
        <v>158743.00828469521</v>
      </c>
      <c r="LG189" s="110">
        <v>161694.55291911983</v>
      </c>
      <c r="LH189" s="110">
        <v>186198.69275556318</v>
      </c>
      <c r="LI189" s="110">
        <v>199172.91451385734</v>
      </c>
      <c r="LJ189" s="110">
        <v>159729.32231803332</v>
      </c>
      <c r="LK189" s="110">
        <v>158955.35687917168</v>
      </c>
      <c r="LL189" s="110">
        <v>204374.2040549824</v>
      </c>
      <c r="LM189" s="110">
        <v>173715.28007128439</v>
      </c>
      <c r="LN189" s="110">
        <v>145272.25113882986</v>
      </c>
      <c r="LO189" s="110">
        <v>192490.2787844385</v>
      </c>
      <c r="LP189" s="110">
        <v>168724.05247140862</v>
      </c>
      <c r="LQ189" s="110">
        <v>186111.68796996749</v>
      </c>
      <c r="LR189" s="110">
        <v>183045.19688638696</v>
      </c>
      <c r="LS189" s="110">
        <v>176960.8155861441</v>
      </c>
      <c r="LT189" s="110">
        <v>163308.82903501345</v>
      </c>
      <c r="LU189" s="110">
        <v>178745.24362686533</v>
      </c>
      <c r="LV189" s="110">
        <v>179207.63741905242</v>
      </c>
      <c r="LW189" s="110">
        <v>189726.0188372687</v>
      </c>
      <c r="LX189" s="110">
        <v>160444.64208121761</v>
      </c>
      <c r="LY189" s="110">
        <v>193764.93599034613</v>
      </c>
      <c r="LZ189" s="110">
        <v>192652.56692780019</v>
      </c>
      <c r="MA189" s="110">
        <v>172463.59563213843</v>
      </c>
      <c r="MB189" s="110">
        <v>190376.1077211448</v>
      </c>
      <c r="MC189" s="110">
        <v>200771.02068107412</v>
      </c>
      <c r="MD189" s="110">
        <v>206793.73291099025</v>
      </c>
      <c r="ME189" s="110">
        <v>169721.1899350225</v>
      </c>
      <c r="MF189" s="110">
        <v>220760.9687163753</v>
      </c>
      <c r="MG189" s="110">
        <v>158800.65241394867</v>
      </c>
      <c r="MH189" s="110">
        <v>179625.44004895003</v>
      </c>
      <c r="MI189" s="110">
        <v>166747.48832922382</v>
      </c>
      <c r="MJ189" s="110">
        <v>186655.58088345779</v>
      </c>
      <c r="MK189" s="110">
        <v>181713.00760450773</v>
      </c>
      <c r="ML189" s="110">
        <v>168011.82996377652</v>
      </c>
      <c r="MM189" s="110">
        <v>190619.48961589229</v>
      </c>
      <c r="MN189" s="110">
        <v>167471.32266920921</v>
      </c>
      <c r="MO189" s="110">
        <v>146528.00935952622</v>
      </c>
      <c r="MP189" s="110">
        <v>132047.5540678429</v>
      </c>
      <c r="MQ189" s="110">
        <v>187523.27332106046</v>
      </c>
      <c r="MR189" s="110">
        <v>171785.5966804612</v>
      </c>
      <c r="MS189" s="110">
        <v>180854.59873136552</v>
      </c>
      <c r="MT189" s="110">
        <v>186066.95261829253</v>
      </c>
      <c r="MU189" s="110">
        <v>179490.89996019611</v>
      </c>
      <c r="MV189" s="110">
        <v>195034.51830008882</v>
      </c>
      <c r="MW189" s="110">
        <v>191172.70500335097</v>
      </c>
      <c r="MX189" s="110">
        <v>185214.2460263148</v>
      </c>
      <c r="MY189" s="110">
        <v>171360.2308410441</v>
      </c>
      <c r="MZ189" s="110">
        <v>199121.73158539506</v>
      </c>
      <c r="NA189" s="110">
        <v>215276.50221770024</v>
      </c>
      <c r="NB189" s="110">
        <v>174953.65021988889</v>
      </c>
      <c r="NC189" s="110">
        <v>175017.24164679344</v>
      </c>
      <c r="ND189" s="110">
        <v>177186.02883446403</v>
      </c>
      <c r="NE189" s="110">
        <v>181737.48484617076</v>
      </c>
      <c r="NF189" s="110">
        <v>192631.51517989091</v>
      </c>
      <c r="NG189" s="110">
        <v>188862.07637242088</v>
      </c>
      <c r="NH189" s="110">
        <v>155780.03536667535</v>
      </c>
      <c r="NI189" s="110">
        <v>159503.08504294604</v>
      </c>
      <c r="NJ189" s="110">
        <v>164770.77278681472</v>
      </c>
      <c r="NK189" s="110">
        <v>224630.61893860227</v>
      </c>
      <c r="NL189" s="110">
        <v>184398.19202922657</v>
      </c>
      <c r="NM189" s="110">
        <v>185453.62056062859</v>
      </c>
      <c r="NN189" s="110">
        <v>166608.48531788331</v>
      </c>
      <c r="NO189" s="110">
        <v>168498.55207129871</v>
      </c>
      <c r="NP189" s="110">
        <v>156245.83634914109</v>
      </c>
      <c r="NQ189" s="110">
        <v>203114.2404803317</v>
      </c>
      <c r="NR189" s="110">
        <v>167521.61535742367</v>
      </c>
      <c r="NS189" s="110">
        <v>183185.59900304303</v>
      </c>
      <c r="NT189" s="110">
        <v>179400.83499797573</v>
      </c>
      <c r="NU189" s="110">
        <v>198607.3438629664</v>
      </c>
      <c r="NV189" s="110">
        <v>167001.75848688465</v>
      </c>
      <c r="NW189" s="110">
        <v>210338.09042203939</v>
      </c>
      <c r="NX189" s="110">
        <v>178579.95436973777</v>
      </c>
      <c r="NY189" s="110">
        <v>186950.28861747519</v>
      </c>
      <c r="NZ189" s="110">
        <v>159675.27292223927</v>
      </c>
      <c r="OA189" s="110">
        <v>198072.43519806</v>
      </c>
      <c r="OB189" s="110">
        <v>202290.03105694684</v>
      </c>
      <c r="OC189" s="110">
        <v>170397.79969191388</v>
      </c>
      <c r="OD189" s="110">
        <v>187392.68880694988</v>
      </c>
      <c r="OE189" s="110">
        <v>162781.94531850121</v>
      </c>
      <c r="OF189" s="110">
        <v>197144.67256982345</v>
      </c>
      <c r="OG189" s="110">
        <v>195600.41036981554</v>
      </c>
      <c r="OH189" s="110">
        <v>182370.12682891218</v>
      </c>
      <c r="OI189" s="110">
        <v>203556.18240443734</v>
      </c>
      <c r="OJ189" s="110">
        <v>184977.41445444757</v>
      </c>
      <c r="OK189" s="110">
        <v>161685.53308826056</v>
      </c>
      <c r="OL189" s="110">
        <v>154786.06856042054</v>
      </c>
      <c r="OM189" s="110">
        <v>164857.39715876849</v>
      </c>
      <c r="ON189" s="110">
        <v>201382.76420641388</v>
      </c>
      <c r="OO189" s="110">
        <v>158035.5537056101</v>
      </c>
      <c r="OP189" s="110">
        <v>193357.33756475803</v>
      </c>
      <c r="OQ189" s="110">
        <v>164030.331921048</v>
      </c>
      <c r="OR189" s="110">
        <v>202205.07446070737</v>
      </c>
      <c r="OS189" s="110">
        <v>146631.28983735829</v>
      </c>
      <c r="OT189" s="110">
        <v>155804.94080935721</v>
      </c>
      <c r="OU189" s="110">
        <v>164663.81626742333</v>
      </c>
      <c r="OV189" s="110">
        <v>181859.04036875349</v>
      </c>
      <c r="OW189" s="110">
        <v>171098.05121420161</v>
      </c>
      <c r="OX189" s="110">
        <v>162887.04308850528</v>
      </c>
      <c r="OY189" s="110">
        <v>164492.21971653192</v>
      </c>
      <c r="OZ189" s="110">
        <v>138886.18602392846</v>
      </c>
      <c r="PA189" s="110">
        <v>150552.4205838975</v>
      </c>
      <c r="PB189" s="110">
        <v>178314.88357990584</v>
      </c>
      <c r="PC189" s="110">
        <v>207306.92095473409</v>
      </c>
      <c r="PD189" s="110">
        <v>194143.076583463</v>
      </c>
      <c r="PE189" s="110">
        <v>183866.64956621057</v>
      </c>
      <c r="PF189" s="110">
        <v>191819.90248818253</v>
      </c>
      <c r="PG189" s="110">
        <v>200869.17740518111</v>
      </c>
      <c r="PH189" s="110">
        <v>163826.91911584069</v>
      </c>
      <c r="PI189" s="110">
        <v>168437.8179511223</v>
      </c>
      <c r="PJ189" s="110">
        <v>180896.48507289775</v>
      </c>
      <c r="PK189" s="110">
        <v>201485.17083938979</v>
      </c>
      <c r="PL189" s="110">
        <v>172680.75877437461</v>
      </c>
      <c r="PM189" s="110">
        <v>148226.17325104494</v>
      </c>
      <c r="PN189" s="110">
        <v>160851.28575499309</v>
      </c>
      <c r="PO189" s="110">
        <v>146183.55636288878</v>
      </c>
      <c r="PP189" s="110">
        <v>203553.17464279477</v>
      </c>
      <c r="PQ189" s="110">
        <v>178676.0674771918</v>
      </c>
      <c r="PR189" s="110">
        <v>200216.67505060486</v>
      </c>
      <c r="PS189" s="110">
        <v>180329.34354182007</v>
      </c>
      <c r="PT189" s="110">
        <v>187050.8413594719</v>
      </c>
      <c r="PU189" s="110">
        <v>201401.06233279477</v>
      </c>
      <c r="PV189" s="110">
        <v>160057.01922077592</v>
      </c>
      <c r="PW189" s="110">
        <v>156138.20498184138</v>
      </c>
      <c r="PX189" s="110">
        <v>157895.24268098688</v>
      </c>
      <c r="PY189" s="110">
        <v>191972.32347089821</v>
      </c>
      <c r="PZ189" s="110">
        <v>199715.63426578627</v>
      </c>
      <c r="QA189" s="110">
        <v>156917.44438149617</v>
      </c>
      <c r="QB189" s="110">
        <v>186150.79067106848</v>
      </c>
      <c r="QC189" s="110">
        <v>174094.05870938534</v>
      </c>
      <c r="QD189" s="110">
        <v>193225.02944054757</v>
      </c>
      <c r="QE189" s="110">
        <v>188228.76741721877</v>
      </c>
      <c r="QF189" s="110">
        <v>168503.83401672053</v>
      </c>
      <c r="QG189" s="110">
        <v>185405.67142798263</v>
      </c>
      <c r="QH189" s="110">
        <v>202402.01442919695</v>
      </c>
      <c r="QI189" s="110">
        <v>182581.01449243678</v>
      </c>
      <c r="QJ189" s="110">
        <v>170782.27669149707</v>
      </c>
      <c r="QK189" s="110">
        <v>190924.60763714602</v>
      </c>
      <c r="QL189" s="110">
        <v>150739.79243560787</v>
      </c>
      <c r="QM189" s="110">
        <v>166301.31837561401</v>
      </c>
      <c r="QN189" s="110">
        <v>183514.89507121453</v>
      </c>
      <c r="QO189" s="110">
        <v>144361.27047372633</v>
      </c>
      <c r="QP189" s="110">
        <v>194326.19758194196</v>
      </c>
      <c r="QQ189" s="110">
        <v>169704.01818541484</v>
      </c>
      <c r="QR189" s="110">
        <v>218356.80771454796</v>
      </c>
      <c r="QS189" s="110">
        <v>161684.49929953995</v>
      </c>
      <c r="QT189" s="110">
        <v>164764.59688032954</v>
      </c>
      <c r="QU189" s="110">
        <v>175243.67258645059</v>
      </c>
      <c r="QV189" s="110">
        <v>190445.58443940058</v>
      </c>
      <c r="QW189" s="110">
        <v>177725.93806007481</v>
      </c>
      <c r="QX189" s="110">
        <v>200678.14817395387</v>
      </c>
      <c r="QY189" s="110">
        <v>219810.52323111589</v>
      </c>
      <c r="QZ189" s="110">
        <v>168175.4788976633</v>
      </c>
      <c r="RA189" s="110">
        <v>177421.24479758227</v>
      </c>
      <c r="RB189" s="110">
        <v>188653.82661662041</v>
      </c>
      <c r="RC189" s="110">
        <v>195483.26664023078</v>
      </c>
      <c r="RD189" s="110">
        <v>229272.64949527849</v>
      </c>
      <c r="RE189" s="110">
        <v>202401.16749465186</v>
      </c>
      <c r="RF189" s="110">
        <v>155920.30519743497</v>
      </c>
      <c r="RG189" s="110">
        <v>199491.66321682534</v>
      </c>
      <c r="RH189" s="110">
        <v>142410.24731269525</v>
      </c>
      <c r="RI189" s="110">
        <v>173322.52623107494</v>
      </c>
      <c r="RJ189" s="110">
        <v>197976.50160723529</v>
      </c>
      <c r="RK189" s="110">
        <v>181815.19177279063</v>
      </c>
      <c r="RL189" s="110">
        <v>191140.33651985251</v>
      </c>
      <c r="RM189" s="110">
        <v>183399.13012154098</v>
      </c>
      <c r="RN189" s="110">
        <v>206799.12580775539</v>
      </c>
      <c r="RO189" s="110">
        <v>193640.41054369393</v>
      </c>
      <c r="RP189" s="110">
        <v>194118.97637796914</v>
      </c>
      <c r="RQ189" s="110">
        <v>211197.28202189691</v>
      </c>
      <c r="RR189" s="110">
        <v>167053.12255000719</v>
      </c>
      <c r="RS189" s="110">
        <v>187186.78825066146</v>
      </c>
      <c r="RT189" s="110">
        <v>216100.80531980703</v>
      </c>
      <c r="RU189" s="110">
        <v>171124.67151242518</v>
      </c>
      <c r="RV189" s="110">
        <v>155094.13401286909</v>
      </c>
      <c r="RW189" s="110">
        <v>193100.65563073079</v>
      </c>
      <c r="RX189" s="110">
        <v>161743.50742925145</v>
      </c>
      <c r="RY189" s="110">
        <v>194229.66556322528</v>
      </c>
      <c r="RZ189" s="110">
        <v>164590.48833454656</v>
      </c>
      <c r="SA189" s="110">
        <v>168826.41778011061</v>
      </c>
      <c r="SB189" s="110">
        <v>186681.55942208436</v>
      </c>
      <c r="SC189" s="110">
        <v>145849.19334260467</v>
      </c>
      <c r="SD189" s="110">
        <v>178080.27231640206</v>
      </c>
      <c r="SE189" s="110">
        <v>165708.58290188015</v>
      </c>
      <c r="SF189" s="110">
        <v>170116.00100777717</v>
      </c>
      <c r="SG189" s="110">
        <v>183707.72134085605</v>
      </c>
      <c r="SH189" s="110">
        <v>184477.20576196862</v>
      </c>
    </row>
    <row r="190" spans="2:502" ht="16.149999999999999" customHeight="1" x14ac:dyDescent="0.2">
      <c r="B190" s="108">
        <v>1771.292851028285</v>
      </c>
      <c r="C190" s="110">
        <v>139806.65669498639</v>
      </c>
      <c r="D190" s="110">
        <v>120255.51117385551</v>
      </c>
      <c r="E190" s="110">
        <v>146268.8537395359</v>
      </c>
      <c r="F190" s="110">
        <v>136100.24276792328</v>
      </c>
      <c r="G190" s="110">
        <v>126381.16939490987</v>
      </c>
      <c r="H190" s="110">
        <v>150298.38649808383</v>
      </c>
      <c r="I190" s="110">
        <v>138560.35304592457</v>
      </c>
      <c r="J190" s="110">
        <v>137278.84709289996</v>
      </c>
      <c r="K190" s="110">
        <v>131005.89890431054</v>
      </c>
      <c r="L190" s="110">
        <v>152212.29083417589</v>
      </c>
      <c r="M190" s="110">
        <v>128089.15369777381</v>
      </c>
      <c r="N190" s="110">
        <v>115108.30817835592</v>
      </c>
      <c r="O190" s="110">
        <v>141241.2587232762</v>
      </c>
      <c r="P190" s="110">
        <v>133157.5239724319</v>
      </c>
      <c r="Q190" s="110">
        <v>143665.56977659324</v>
      </c>
      <c r="R190" s="110">
        <v>82632.20130071952</v>
      </c>
      <c r="S190" s="110">
        <v>114708.8428207403</v>
      </c>
      <c r="T190" s="110">
        <v>110300.17952727526</v>
      </c>
      <c r="U190" s="110">
        <v>145919.91986155976</v>
      </c>
      <c r="V190" s="110">
        <v>142243.44649584126</v>
      </c>
      <c r="W190" s="110">
        <v>161547.58363828156</v>
      </c>
      <c r="X190" s="110">
        <v>124965.05218295008</v>
      </c>
      <c r="Y190" s="110">
        <v>163775.87379838922</v>
      </c>
      <c r="Z190" s="110">
        <v>127530.46968672192</v>
      </c>
      <c r="AA190" s="110">
        <v>110921.17854640773</v>
      </c>
      <c r="AB190" s="110">
        <v>141037.61119816173</v>
      </c>
      <c r="AC190" s="110">
        <v>132965.26568762283</v>
      </c>
      <c r="AD190" s="110">
        <v>156674.35755024292</v>
      </c>
      <c r="AE190" s="110">
        <v>131985.23373397021</v>
      </c>
      <c r="AF190" s="110">
        <v>134894.716217682</v>
      </c>
      <c r="AG190" s="110">
        <v>157470.22384324181</v>
      </c>
      <c r="AH190" s="110">
        <v>135266.13084570807</v>
      </c>
      <c r="AI190" s="110">
        <v>119008.62993824482</v>
      </c>
      <c r="AJ190" s="110">
        <v>143406.22019345919</v>
      </c>
      <c r="AK190" s="110">
        <v>142303.81086678011</v>
      </c>
      <c r="AL190" s="110">
        <v>116682.59772635414</v>
      </c>
      <c r="AM190" s="110">
        <v>127837.71859702095</v>
      </c>
      <c r="AN190" s="110">
        <v>105700.24098469061</v>
      </c>
      <c r="AO190" s="110">
        <v>140008.87438317644</v>
      </c>
      <c r="AP190" s="110">
        <v>145948.06293973001</v>
      </c>
      <c r="AQ190" s="110">
        <v>127597.29593772488</v>
      </c>
      <c r="AR190" s="110">
        <v>113573.71927340492</v>
      </c>
      <c r="AS190" s="110">
        <v>130711.71834557084</v>
      </c>
      <c r="AT190" s="110">
        <v>150389.00679168501</v>
      </c>
      <c r="AU190" s="110">
        <v>156307.20299604652</v>
      </c>
      <c r="AV190" s="110">
        <v>145475.72820418701</v>
      </c>
      <c r="AW190" s="110">
        <v>137216.03400926059</v>
      </c>
      <c r="AX190" s="110">
        <v>145021.9143223057</v>
      </c>
      <c r="AY190" s="110">
        <v>112186.73372083553</v>
      </c>
      <c r="AZ190" s="110">
        <v>137334.1013654389</v>
      </c>
      <c r="BA190" s="110">
        <v>149912.96278977045</v>
      </c>
      <c r="BB190" s="110">
        <v>137506.78487351211</v>
      </c>
      <c r="BC190" s="110">
        <v>124443.23073454527</v>
      </c>
      <c r="BD190" s="110">
        <v>128131.19259453937</v>
      </c>
      <c r="BE190" s="110">
        <v>150545.58816539822</v>
      </c>
      <c r="BF190" s="110">
        <v>136179.25988809625</v>
      </c>
      <c r="BG190" s="110">
        <v>149726.46425709571</v>
      </c>
      <c r="BH190" s="110">
        <v>157573.68372864369</v>
      </c>
      <c r="BI190" s="110">
        <v>116731.9703456047</v>
      </c>
      <c r="BJ190" s="110">
        <v>119097.3000994043</v>
      </c>
      <c r="BK190" s="110">
        <v>142219.40587835456</v>
      </c>
      <c r="BL190" s="110">
        <v>136727.41085213749</v>
      </c>
      <c r="BM190" s="110">
        <v>159928.51439505676</v>
      </c>
      <c r="BN190" s="110">
        <v>123108.73987547727</v>
      </c>
      <c r="BO190" s="110">
        <v>124099.11293315934</v>
      </c>
      <c r="BP190" s="110">
        <v>123834.5782200275</v>
      </c>
      <c r="BQ190" s="110">
        <v>178493.33581839968</v>
      </c>
      <c r="BR190" s="110">
        <v>129627.53481300222</v>
      </c>
      <c r="BS190" s="110">
        <v>133844.46466907859</v>
      </c>
      <c r="BT190" s="110">
        <v>131978.57416683575</v>
      </c>
      <c r="BU190" s="110">
        <v>130233.92353772605</v>
      </c>
      <c r="BV190" s="110">
        <v>152126.54224224668</v>
      </c>
      <c r="BW190" s="110">
        <v>116743.01203959016</v>
      </c>
      <c r="BX190" s="110">
        <v>117160.31074861903</v>
      </c>
      <c r="BY190" s="110">
        <v>157185.07216034504</v>
      </c>
      <c r="BZ190" s="110">
        <v>169920.76172337867</v>
      </c>
      <c r="CA190" s="110">
        <v>147180.02733900142</v>
      </c>
      <c r="CB190" s="110">
        <v>143044.84975043451</v>
      </c>
      <c r="CC190" s="110">
        <v>126948.63371411688</v>
      </c>
      <c r="CD190" s="110">
        <v>157602.1820636983</v>
      </c>
      <c r="CE190" s="110">
        <v>158152.80189936212</v>
      </c>
      <c r="CF190" s="110">
        <v>149017.00042116968</v>
      </c>
      <c r="CG190" s="110">
        <v>145682.39898237027</v>
      </c>
      <c r="CH190" s="110">
        <v>127200.63225965761</v>
      </c>
      <c r="CI190" s="110">
        <v>161382.28601760487</v>
      </c>
      <c r="CJ190" s="110">
        <v>121863.27162169386</v>
      </c>
      <c r="CK190" s="110">
        <v>174376.78601192636</v>
      </c>
      <c r="CL190" s="110">
        <v>149627.56044513639</v>
      </c>
      <c r="CM190" s="110">
        <v>182706.58627916244</v>
      </c>
      <c r="CN190" s="110">
        <v>132953.9703421609</v>
      </c>
      <c r="CO190" s="110">
        <v>134935.91480949451</v>
      </c>
      <c r="CP190" s="110">
        <v>163529.55866142595</v>
      </c>
      <c r="CQ190" s="110">
        <v>139825.82745684776</v>
      </c>
      <c r="CR190" s="110">
        <v>98630.21050344687</v>
      </c>
      <c r="CS190" s="110">
        <v>126488.80842327024</v>
      </c>
      <c r="CT190" s="110">
        <v>134410.32424481655</v>
      </c>
      <c r="CU190" s="110">
        <v>155068.20399329485</v>
      </c>
      <c r="CV190" s="110">
        <v>149816.55004701111</v>
      </c>
      <c r="CW190" s="110">
        <v>132120.83425144781</v>
      </c>
      <c r="CX190" s="110">
        <v>134284.33747604722</v>
      </c>
      <c r="CY190" s="110">
        <v>108020.08492727065</v>
      </c>
      <c r="CZ190" s="110">
        <v>142158.29335241253</v>
      </c>
      <c r="DA190" s="110">
        <v>156668.68138831342</v>
      </c>
      <c r="DB190" s="110">
        <v>125530.3688918422</v>
      </c>
      <c r="DC190" s="110">
        <v>174696.63365971739</v>
      </c>
      <c r="DD190" s="110">
        <v>125154.9765563719</v>
      </c>
      <c r="DE190" s="110">
        <v>126348.01200793078</v>
      </c>
      <c r="DF190" s="110">
        <v>163375.58631476061</v>
      </c>
      <c r="DG190" s="110">
        <v>143239.82095846348</v>
      </c>
      <c r="DH190" s="110">
        <v>148399.80941738468</v>
      </c>
      <c r="DI190" s="110">
        <v>126643.08737280406</v>
      </c>
      <c r="DJ190" s="110">
        <v>152669.31598439766</v>
      </c>
      <c r="DK190" s="110">
        <v>167160.51685333671</v>
      </c>
      <c r="DL190" s="110">
        <v>109694.39856888447</v>
      </c>
      <c r="DM190" s="110">
        <v>150133.776438314</v>
      </c>
      <c r="DN190" s="110">
        <v>161746.59090789361</v>
      </c>
      <c r="DO190" s="110">
        <v>128485.18202662026</v>
      </c>
      <c r="DP190" s="110">
        <v>149295.60932041984</v>
      </c>
      <c r="DQ190" s="110">
        <v>142359.64179340634</v>
      </c>
      <c r="DR190" s="110">
        <v>114655.88061106415</v>
      </c>
      <c r="DS190" s="110">
        <v>159479.1491739857</v>
      </c>
      <c r="DT190" s="110">
        <v>148376.98082638858</v>
      </c>
      <c r="DU190" s="110">
        <v>165966.27021810901</v>
      </c>
      <c r="DV190" s="110">
        <v>146389.65643239277</v>
      </c>
      <c r="DW190" s="110">
        <v>133260.17476664856</v>
      </c>
      <c r="DX190" s="110">
        <v>109649.52521714242</v>
      </c>
      <c r="DY190" s="110">
        <v>108969.82096711872</v>
      </c>
      <c r="DZ190" s="110">
        <v>96102.211996560916</v>
      </c>
      <c r="EA190" s="110">
        <v>135215.47916223481</v>
      </c>
      <c r="EB190" s="110">
        <v>157138.83581908559</v>
      </c>
      <c r="EC190" s="110">
        <v>160042.0786282036</v>
      </c>
      <c r="ED190" s="110">
        <v>145968.51444342174</v>
      </c>
      <c r="EE190" s="110">
        <v>173468.63315027789</v>
      </c>
      <c r="EF190" s="110">
        <v>140051.11483547837</v>
      </c>
      <c r="EG190" s="110">
        <v>140357.13984521781</v>
      </c>
      <c r="EH190" s="110">
        <v>158506.77473138226</v>
      </c>
      <c r="EI190" s="110">
        <v>142680.19034908433</v>
      </c>
      <c r="EJ190" s="110">
        <v>130542.62274593604</v>
      </c>
      <c r="EK190" s="110">
        <v>131616.93335881736</v>
      </c>
      <c r="EL190" s="110">
        <v>130215.30741711496</v>
      </c>
      <c r="EM190" s="110">
        <v>139734.3775735856</v>
      </c>
      <c r="EN190" s="110">
        <v>148399.96053980198</v>
      </c>
      <c r="EO190" s="110">
        <v>172156.78863793146</v>
      </c>
      <c r="EP190" s="110">
        <v>163282.74048811151</v>
      </c>
      <c r="EQ190" s="110">
        <v>122873.27074302849</v>
      </c>
      <c r="ER190" s="110">
        <v>122779.58821743354</v>
      </c>
      <c r="ES190" s="110">
        <v>125169.37425145251</v>
      </c>
      <c r="ET190" s="110">
        <v>137249.30428314931</v>
      </c>
      <c r="EU190" s="110">
        <v>156302.10510429228</v>
      </c>
      <c r="EV190" s="110">
        <v>130775.39153414592</v>
      </c>
      <c r="EW190" s="110">
        <v>160853.3173256591</v>
      </c>
      <c r="EX190" s="110">
        <v>125090.03286767984</v>
      </c>
      <c r="EY190" s="110">
        <v>148599.46086480888</v>
      </c>
      <c r="EZ190" s="110">
        <v>163399.63077821746</v>
      </c>
      <c r="FA190" s="110">
        <v>145111.00257576257</v>
      </c>
      <c r="FB190" s="110">
        <v>145159.98967983387</v>
      </c>
      <c r="FC190" s="110">
        <v>133082.17244101828</v>
      </c>
      <c r="FD190" s="110">
        <v>141674.82095089066</v>
      </c>
      <c r="FE190" s="110">
        <v>148340.428500104</v>
      </c>
      <c r="FF190" s="110">
        <v>113498.53140099463</v>
      </c>
      <c r="FG190" s="110">
        <v>156886.53193299868</v>
      </c>
      <c r="FH190" s="110">
        <v>142888.29406020464</v>
      </c>
      <c r="FI190" s="110">
        <v>135361.8333847695</v>
      </c>
      <c r="FJ190" s="110">
        <v>144092.74691606872</v>
      </c>
      <c r="FK190" s="110">
        <v>130052.39274799218</v>
      </c>
      <c r="FL190" s="110">
        <v>133731.21014991263</v>
      </c>
      <c r="FM190" s="110">
        <v>121867.41431021364</v>
      </c>
      <c r="FN190" s="110">
        <v>132562.063450963</v>
      </c>
      <c r="FO190" s="110">
        <v>155049.12147744233</v>
      </c>
      <c r="FP190" s="110">
        <v>158788.8530368912</v>
      </c>
      <c r="FQ190" s="110">
        <v>123873.94636308309</v>
      </c>
      <c r="FR190" s="110">
        <v>114159.21903516678</v>
      </c>
      <c r="FS190" s="110">
        <v>141736.4709636108</v>
      </c>
      <c r="FT190" s="110">
        <v>166996.45059160329</v>
      </c>
      <c r="FU190" s="110">
        <v>114480.71127638919</v>
      </c>
      <c r="FV190" s="110">
        <v>112445.8747204754</v>
      </c>
      <c r="FW190" s="110">
        <v>113577.07897066115</v>
      </c>
      <c r="FX190" s="110">
        <v>132280.6818282078</v>
      </c>
      <c r="FY190" s="110">
        <v>135639.01220517093</v>
      </c>
      <c r="FZ190" s="110">
        <v>143886.24863618449</v>
      </c>
      <c r="GA190" s="110">
        <v>136069.80729424302</v>
      </c>
      <c r="GB190" s="110">
        <v>140398.11007464374</v>
      </c>
      <c r="GC190" s="110">
        <v>127149.15709794126</v>
      </c>
      <c r="GD190" s="110">
        <v>150609.45727395755</v>
      </c>
      <c r="GE190" s="110">
        <v>110234.93880792684</v>
      </c>
      <c r="GF190" s="110">
        <v>136248.40521465824</v>
      </c>
      <c r="GG190" s="110">
        <v>99480.244017757708</v>
      </c>
      <c r="GH190" s="110">
        <v>154658.71017548349</v>
      </c>
      <c r="GI190" s="110">
        <v>121998.57844958245</v>
      </c>
      <c r="GJ190" s="110">
        <v>122574.96201393008</v>
      </c>
      <c r="GK190" s="110">
        <v>150029.05696866242</v>
      </c>
      <c r="GL190" s="110">
        <v>147409.77644667658</v>
      </c>
      <c r="GM190" s="110">
        <v>152845.16064875713</v>
      </c>
      <c r="GN190" s="110">
        <v>138511.62539395457</v>
      </c>
      <c r="GO190" s="110">
        <v>140310.85793383163</v>
      </c>
      <c r="GP190" s="110">
        <v>159174.55089772493</v>
      </c>
      <c r="GQ190" s="110">
        <v>144661.49892869522</v>
      </c>
      <c r="GR190" s="110">
        <v>144918.01361399144</v>
      </c>
      <c r="GS190" s="110">
        <v>147421.46268823603</v>
      </c>
      <c r="GT190" s="110">
        <v>159948.88744126167</v>
      </c>
      <c r="GU190" s="110">
        <v>152057.14993945975</v>
      </c>
      <c r="GV190" s="110">
        <v>157623.13034336735</v>
      </c>
      <c r="GW190" s="110">
        <v>135425.02302762866</v>
      </c>
      <c r="GX190" s="110">
        <v>119339.03419777425</v>
      </c>
      <c r="GY190" s="110">
        <v>137807.68185207713</v>
      </c>
      <c r="GZ190" s="110">
        <v>139198.94619416818</v>
      </c>
      <c r="HA190" s="110">
        <v>140618.02951828018</v>
      </c>
      <c r="HB190" s="110">
        <v>133268.64372134884</v>
      </c>
      <c r="HC190" s="110">
        <v>142195.06519263773</v>
      </c>
      <c r="HD190" s="110">
        <v>127717.95242042933</v>
      </c>
      <c r="HE190" s="110">
        <v>111779.73569645733</v>
      </c>
      <c r="HF190" s="110">
        <v>149247.42742404807</v>
      </c>
      <c r="HG190" s="110">
        <v>131486.37828373443</v>
      </c>
      <c r="HH190" s="110">
        <v>142705.40012217988</v>
      </c>
      <c r="HI190" s="110">
        <v>119109.36016840185</v>
      </c>
      <c r="HJ190" s="110">
        <v>121105.2740090536</v>
      </c>
      <c r="HK190" s="110">
        <v>112549.54137571016</v>
      </c>
      <c r="HL190" s="110">
        <v>168998.59603608167</v>
      </c>
      <c r="HM190" s="110">
        <v>127118.58915722859</v>
      </c>
      <c r="HN190" s="110">
        <v>149076.38907116884</v>
      </c>
      <c r="HO190" s="110">
        <v>135224.16149842553</v>
      </c>
      <c r="HP190" s="110">
        <v>149269.25739780441</v>
      </c>
      <c r="HQ190" s="110">
        <v>133315.13515141793</v>
      </c>
      <c r="HR190" s="110">
        <v>162220.83798427461</v>
      </c>
      <c r="HS190" s="110">
        <v>127224.05159371253</v>
      </c>
      <c r="HT190" s="110">
        <v>124477.07460837835</v>
      </c>
      <c r="HU190" s="110">
        <v>141552.48391424119</v>
      </c>
      <c r="HV190" s="110">
        <v>138587.6131868735</v>
      </c>
      <c r="HW190" s="110">
        <v>173879.54946012422</v>
      </c>
      <c r="HX190" s="110">
        <v>141497.11453170236</v>
      </c>
      <c r="HY190" s="110">
        <v>123821.81993027357</v>
      </c>
      <c r="HZ190" s="110">
        <v>136058.4664265546</v>
      </c>
      <c r="IA190" s="110">
        <v>141716.64760954422</v>
      </c>
      <c r="IB190" s="110">
        <v>173872.21394606004</v>
      </c>
      <c r="IC190" s="110">
        <v>152032.27742871502</v>
      </c>
      <c r="ID190" s="110">
        <v>164240.85742039932</v>
      </c>
      <c r="IE190" s="110">
        <v>145709.27938126819</v>
      </c>
      <c r="IF190" s="110">
        <v>135886.05246994551</v>
      </c>
      <c r="IG190" s="110">
        <v>121915.81821735762</v>
      </c>
      <c r="IH190" s="110">
        <v>151867.78946623672</v>
      </c>
      <c r="II190" s="110">
        <v>126613.34569943207</v>
      </c>
      <c r="IJ190" s="110">
        <v>131448.71325461729</v>
      </c>
      <c r="IK190" s="110">
        <v>110092.01991944946</v>
      </c>
      <c r="IL190" s="110">
        <v>140810.94821136841</v>
      </c>
      <c r="IM190" s="110">
        <v>93314.422011507442</v>
      </c>
      <c r="IN190" s="110">
        <v>138529.07781834342</v>
      </c>
      <c r="IO190" s="110">
        <v>116032.00240915315</v>
      </c>
      <c r="IP190" s="110">
        <v>144198.68322860007</v>
      </c>
      <c r="IQ190" s="110">
        <v>139205.44155862555</v>
      </c>
      <c r="IR190" s="110">
        <v>128794.26296992274</v>
      </c>
      <c r="IS190" s="110">
        <v>112996.77609819872</v>
      </c>
      <c r="IT190" s="110">
        <v>145471.36887093727</v>
      </c>
      <c r="IU190" s="110">
        <v>118143.88940561051</v>
      </c>
      <c r="IV190" s="110">
        <v>123466.88839455089</v>
      </c>
      <c r="IW190" s="110">
        <v>142434.36264682352</v>
      </c>
      <c r="IX190" s="110">
        <v>150454.25471383077</v>
      </c>
      <c r="IY190" s="110">
        <v>128720.42176912539</v>
      </c>
      <c r="IZ190" s="110">
        <v>175338.2846339955</v>
      </c>
      <c r="JA190" s="110">
        <v>124711.03446010314</v>
      </c>
      <c r="JB190" s="110">
        <v>135847.98367233947</v>
      </c>
      <c r="JC190" s="110">
        <v>110423.41613174416</v>
      </c>
      <c r="JD190" s="110">
        <v>124905.29614015622</v>
      </c>
      <c r="JE190" s="110">
        <v>143194.70767869311</v>
      </c>
      <c r="JF190" s="110">
        <v>142539.14777510939</v>
      </c>
      <c r="JG190" s="110">
        <v>116948.37289356254</v>
      </c>
      <c r="JH190" s="110">
        <v>132292.8803737578</v>
      </c>
      <c r="JI190" s="110">
        <v>135030.75038257637</v>
      </c>
      <c r="JJ190" s="110">
        <v>161424.3088982529</v>
      </c>
      <c r="JK190" s="110">
        <v>123289.52162297908</v>
      </c>
      <c r="JL190" s="110">
        <v>141765.7866530125</v>
      </c>
      <c r="JM190" s="110">
        <v>115414.66024618596</v>
      </c>
      <c r="JN190" s="110">
        <v>131282.86644436419</v>
      </c>
      <c r="JO190" s="110">
        <v>119885.6452859994</v>
      </c>
      <c r="JP190" s="110">
        <v>122698.57903306163</v>
      </c>
      <c r="JQ190" s="110">
        <v>138687.34920999664</v>
      </c>
      <c r="JR190" s="110">
        <v>135674.56721532787</v>
      </c>
      <c r="JS190" s="110">
        <v>119615.08689685026</v>
      </c>
      <c r="JT190" s="110">
        <v>136769.82025977643</v>
      </c>
      <c r="JU190" s="110">
        <v>157287.69469267689</v>
      </c>
      <c r="JV190" s="110">
        <v>148054.45196776022</v>
      </c>
      <c r="JW190" s="110">
        <v>140959.04670390137</v>
      </c>
      <c r="JX190" s="110">
        <v>119435.12113597151</v>
      </c>
      <c r="JY190" s="110">
        <v>142429.71352060908</v>
      </c>
      <c r="JZ190" s="110">
        <v>150074.77880248101</v>
      </c>
      <c r="KA190" s="110">
        <v>122834.78584491066</v>
      </c>
      <c r="KB190" s="110">
        <v>137354.1988032558</v>
      </c>
      <c r="KC190" s="110">
        <v>137688.17308497173</v>
      </c>
      <c r="KD190" s="110">
        <v>159699.0745227444</v>
      </c>
      <c r="KE190" s="110">
        <v>121717.46170377848</v>
      </c>
      <c r="KF190" s="110">
        <v>143365.85560226906</v>
      </c>
      <c r="KG190" s="110">
        <v>132823.36644769157</v>
      </c>
      <c r="KH190" s="110">
        <v>146320.11668582051</v>
      </c>
      <c r="KI190" s="110">
        <v>128828.76188330469</v>
      </c>
      <c r="KJ190" s="110">
        <v>115953.58727038791</v>
      </c>
      <c r="KK190" s="110">
        <v>127747.58326952462</v>
      </c>
      <c r="KL190" s="110">
        <v>134373.10560542345</v>
      </c>
      <c r="KM190" s="110">
        <v>152642.66406208137</v>
      </c>
      <c r="KN190" s="110">
        <v>119525.38360428298</v>
      </c>
      <c r="KO190" s="110">
        <v>132730.64291942748</v>
      </c>
      <c r="KP190" s="110">
        <v>156194.12615325954</v>
      </c>
      <c r="KQ190" s="110">
        <v>148523.14806054602</v>
      </c>
      <c r="KR190" s="110">
        <v>109302.3680742057</v>
      </c>
      <c r="KS190" s="110">
        <v>131271.16897154087</v>
      </c>
      <c r="KT190" s="110">
        <v>158950.83052184549</v>
      </c>
      <c r="KU190" s="110">
        <v>143793.21844134433</v>
      </c>
      <c r="KV190" s="110">
        <v>127989.94129411643</v>
      </c>
      <c r="KW190" s="110">
        <v>140795.31331177475</v>
      </c>
      <c r="KX190" s="110">
        <v>149345.80534773972</v>
      </c>
      <c r="KY190" s="110">
        <v>135306.34047627472</v>
      </c>
      <c r="KZ190" s="110">
        <v>147942.92012358597</v>
      </c>
      <c r="LA190" s="110">
        <v>142729.38827935373</v>
      </c>
      <c r="LB190" s="110">
        <v>147031.04707679455</v>
      </c>
      <c r="LC190" s="110">
        <v>166716.5309540485</v>
      </c>
      <c r="LD190" s="110">
        <v>126188.03519130033</v>
      </c>
      <c r="LE190" s="110">
        <v>98094.902875822037</v>
      </c>
      <c r="LF190" s="110">
        <v>118801.56354952999</v>
      </c>
      <c r="LG190" s="110">
        <v>121506.86133573111</v>
      </c>
      <c r="LH190" s="110">
        <v>143966.62510793284</v>
      </c>
      <c r="LI190" s="110">
        <v>155858.40983347059</v>
      </c>
      <c r="LJ190" s="110">
        <v>119705.58957704366</v>
      </c>
      <c r="LK190" s="110">
        <v>118996.19593822584</v>
      </c>
      <c r="LL190" s="110">
        <v>160625.75670564082</v>
      </c>
      <c r="LM190" s="110">
        <v>132524.70134194009</v>
      </c>
      <c r="LN190" s="110">
        <v>106454.66929622181</v>
      </c>
      <c r="LO190" s="110">
        <v>149733.30522419931</v>
      </c>
      <c r="LP190" s="110">
        <v>127949.89098031376</v>
      </c>
      <c r="LQ190" s="110">
        <v>143886.87911625253</v>
      </c>
      <c r="LR190" s="110">
        <v>141076.2248428734</v>
      </c>
      <c r="LS190" s="110">
        <v>135499.46240127878</v>
      </c>
      <c r="LT190" s="110">
        <v>122986.45868001971</v>
      </c>
      <c r="LU190" s="110">
        <v>137135.0159253201</v>
      </c>
      <c r="LV190" s="110">
        <v>137558.83228498697</v>
      </c>
      <c r="LW190" s="110">
        <v>147199.66699683084</v>
      </c>
      <c r="LX190" s="110">
        <v>120361.23033856158</v>
      </c>
      <c r="LY190" s="110">
        <v>150901.61800425639</v>
      </c>
      <c r="LZ190" s="110">
        <v>149882.05369638652</v>
      </c>
      <c r="MA190" s="110">
        <v>131377.444714766</v>
      </c>
      <c r="MB190" s="110">
        <v>147795.51907979511</v>
      </c>
      <c r="MC190" s="110">
        <v>157323.18628504826</v>
      </c>
      <c r="MD190" s="110">
        <v>162843.42469597561</v>
      </c>
      <c r="ME190" s="110">
        <v>128863.8374412246</v>
      </c>
      <c r="MF190" s="110">
        <v>175645.37648181384</v>
      </c>
      <c r="MG190" s="110">
        <v>118854.39843924763</v>
      </c>
      <c r="MH190" s="110">
        <v>137941.77771516913</v>
      </c>
      <c r="MI190" s="110">
        <v>126138.23123586318</v>
      </c>
      <c r="MJ190" s="110">
        <v>144385.39513990842</v>
      </c>
      <c r="MK190" s="110">
        <v>139855.17987779505</v>
      </c>
      <c r="ML190" s="110">
        <v>127297.08907086356</v>
      </c>
      <c r="MM190" s="110">
        <v>148018.5956659941</v>
      </c>
      <c r="MN190" s="110">
        <v>126801.67620454123</v>
      </c>
      <c r="MO190" s="110">
        <v>107605.6598300701</v>
      </c>
      <c r="MP190" s="110">
        <v>94333.306369147962</v>
      </c>
      <c r="MQ190" s="110">
        <v>145180.69615049521</v>
      </c>
      <c r="MR190" s="110">
        <v>130756.01109603443</v>
      </c>
      <c r="MS190" s="110">
        <v>139068.38790552318</v>
      </c>
      <c r="MT190" s="110">
        <v>143845.87602707697</v>
      </c>
      <c r="MU190" s="110">
        <v>137818.46228228812</v>
      </c>
      <c r="MV190" s="110">
        <v>152065.27928584022</v>
      </c>
      <c r="MW190" s="110">
        <v>148525.65639125975</v>
      </c>
      <c r="MX190" s="110">
        <v>143064.31059565814</v>
      </c>
      <c r="MY190" s="110">
        <v>130366.13345356891</v>
      </c>
      <c r="MZ190" s="110">
        <v>155811.49708770169</v>
      </c>
      <c r="NA190" s="110">
        <v>170618.47805571207</v>
      </c>
      <c r="NB190" s="110">
        <v>133659.75448748423</v>
      </c>
      <c r="NC190" s="110">
        <v>133718.04049285897</v>
      </c>
      <c r="ND190" s="110">
        <v>135705.88614801713</v>
      </c>
      <c r="NE190" s="110">
        <v>139877.61498750374</v>
      </c>
      <c r="NF190" s="110">
        <v>149862.75829209201</v>
      </c>
      <c r="NG190" s="110">
        <v>146407.80309943343</v>
      </c>
      <c r="NH190" s="110">
        <v>116085.79093941837</v>
      </c>
      <c r="NI190" s="110">
        <v>119498.22723791073</v>
      </c>
      <c r="NJ190" s="110">
        <v>124326.4327224819</v>
      </c>
      <c r="NK190" s="110">
        <v>179192.18246857263</v>
      </c>
      <c r="NL190" s="110">
        <v>142316.33983960235</v>
      </c>
      <c r="NM190" s="110">
        <v>143283.71415479761</v>
      </c>
      <c r="NN190" s="110">
        <v>126010.82522123959</v>
      </c>
      <c r="NO190" s="110">
        <v>127743.20403880882</v>
      </c>
      <c r="NP190" s="110">
        <v>116512.73022807995</v>
      </c>
      <c r="NQ190" s="110">
        <v>159470.91166977677</v>
      </c>
      <c r="NR190" s="110">
        <v>126847.77298264927</v>
      </c>
      <c r="NS190" s="110">
        <v>141204.91323570255</v>
      </c>
      <c r="NT190" s="110">
        <v>137735.91142397933</v>
      </c>
      <c r="NU190" s="110">
        <v>155340.02464222186</v>
      </c>
      <c r="NV190" s="110">
        <v>126371.28767912113</v>
      </c>
      <c r="NW190" s="110">
        <v>166092.07708507101</v>
      </c>
      <c r="NX190" s="110">
        <v>136983.51672175899</v>
      </c>
      <c r="NY190" s="110">
        <v>144655.51545966044</v>
      </c>
      <c r="NZ190" s="110">
        <v>119656.04951280681</v>
      </c>
      <c r="OA190" s="110">
        <v>154849.74331287527</v>
      </c>
      <c r="OB190" s="110">
        <v>158715.465893202</v>
      </c>
      <c r="OC190" s="110">
        <v>129483.99776544655</v>
      </c>
      <c r="OD190" s="110">
        <v>145061.00627936283</v>
      </c>
      <c r="OE190" s="110">
        <v>122503.53277903842</v>
      </c>
      <c r="OF190" s="110">
        <v>153999.38375706365</v>
      </c>
      <c r="OG190" s="110">
        <v>152583.95908000786</v>
      </c>
      <c r="OH190" s="110">
        <v>140457.47576121753</v>
      </c>
      <c r="OI190" s="110">
        <v>159875.98245710926</v>
      </c>
      <c r="OJ190" s="110">
        <v>142847.23784005689</v>
      </c>
      <c r="OK190" s="110">
        <v>121498.59402776929</v>
      </c>
      <c r="OL190" s="110">
        <v>115174.7506084824</v>
      </c>
      <c r="OM190" s="110">
        <v>124405.83003836358</v>
      </c>
      <c r="ON190" s="110">
        <v>157883.8921559751</v>
      </c>
      <c r="OO190" s="110">
        <v>118153.13178118924</v>
      </c>
      <c r="OP190" s="110">
        <v>150528.02544341842</v>
      </c>
      <c r="OQ190" s="110">
        <v>123647.76670753909</v>
      </c>
      <c r="OR190" s="110">
        <v>158637.59721080121</v>
      </c>
      <c r="OS190" s="110">
        <v>107700.32363585476</v>
      </c>
      <c r="OT190" s="110">
        <v>116108.61852541054</v>
      </c>
      <c r="OU190" s="110">
        <v>124228.39956663712</v>
      </c>
      <c r="OV190" s="110">
        <v>139989.0291542788</v>
      </c>
      <c r="OW190" s="110">
        <v>130125.82742674788</v>
      </c>
      <c r="OX190" s="110">
        <v>122599.86226062942</v>
      </c>
      <c r="OY190" s="110">
        <v>124071.11928571854</v>
      </c>
      <c r="OZ190" s="110">
        <v>100601.39246741147</v>
      </c>
      <c r="PA190" s="110">
        <v>111294.31513586268</v>
      </c>
      <c r="PB190" s="110">
        <v>136740.56074116658</v>
      </c>
      <c r="PC190" s="110">
        <v>163313.7975517516</v>
      </c>
      <c r="PD190" s="110">
        <v>151248.21039438993</v>
      </c>
      <c r="PE190" s="110">
        <v>141829.14387051621</v>
      </c>
      <c r="PF190" s="110">
        <v>149118.8583040915</v>
      </c>
      <c r="PG190" s="110">
        <v>157413.153810977</v>
      </c>
      <c r="PH190" s="110">
        <v>123461.3245967899</v>
      </c>
      <c r="PI190" s="110">
        <v>127687.53695556568</v>
      </c>
      <c r="PJ190" s="110">
        <v>139106.77967697009</v>
      </c>
      <c r="PK190" s="110">
        <v>157977.75502162543</v>
      </c>
      <c r="PL190" s="110">
        <v>131576.48997435113</v>
      </c>
      <c r="PM190" s="110">
        <v>109162.14620766044</v>
      </c>
      <c r="PN190" s="110">
        <v>120733.9478023625</v>
      </c>
      <c r="PO190" s="110">
        <v>107289.94448618381</v>
      </c>
      <c r="PP190" s="110">
        <v>159873.22563248966</v>
      </c>
      <c r="PQ190" s="110">
        <v>137071.61112961173</v>
      </c>
      <c r="PR190" s="110">
        <v>156815.08961274731</v>
      </c>
      <c r="PS190" s="110">
        <v>138586.95466379123</v>
      </c>
      <c r="PT190" s="110">
        <v>144747.67910412885</v>
      </c>
      <c r="PU190" s="110">
        <v>157900.66367289959</v>
      </c>
      <c r="PV190" s="110">
        <v>120005.94678499317</v>
      </c>
      <c r="PW190" s="110">
        <v>116414.07852676883</v>
      </c>
      <c r="PX190" s="110">
        <v>118024.52688060049</v>
      </c>
      <c r="PY190" s="110">
        <v>149258.56283110497</v>
      </c>
      <c r="PZ190" s="110">
        <v>156355.85057222703</v>
      </c>
      <c r="QA190" s="110">
        <v>117128.30612076167</v>
      </c>
      <c r="QB190" s="110">
        <v>143922.71948589827</v>
      </c>
      <c r="QC190" s="110">
        <v>132871.87854507752</v>
      </c>
      <c r="QD190" s="110">
        <v>150406.75576267252</v>
      </c>
      <c r="QE190" s="110">
        <v>145827.33099865401</v>
      </c>
      <c r="QF190" s="110">
        <v>127748.04531245586</v>
      </c>
      <c r="QG190" s="110">
        <v>143239.76540983049</v>
      </c>
      <c r="QH190" s="110">
        <v>158818.10651245783</v>
      </c>
      <c r="QI190" s="110">
        <v>140650.76910417294</v>
      </c>
      <c r="QJ190" s="110">
        <v>129836.39791677264</v>
      </c>
      <c r="QK190" s="110">
        <v>148298.2577445549</v>
      </c>
      <c r="QL190" s="110">
        <v>111466.05458703567</v>
      </c>
      <c r="QM190" s="110">
        <v>125729.2851627823</v>
      </c>
      <c r="QN190" s="110">
        <v>141506.73619099148</v>
      </c>
      <c r="QO190" s="110">
        <v>105619.69158731913</v>
      </c>
      <c r="QP190" s="110">
        <v>151416.05364026688</v>
      </c>
      <c r="QQ190" s="110">
        <v>128848.09832765767</v>
      </c>
      <c r="QR190" s="110">
        <v>173441.79420829634</v>
      </c>
      <c r="QS190" s="110">
        <v>121497.64648785908</v>
      </c>
      <c r="QT190" s="110">
        <v>124320.77207078552</v>
      </c>
      <c r="QU190" s="110">
        <v>133925.58033916098</v>
      </c>
      <c r="QV190" s="110">
        <v>147859.19936770201</v>
      </c>
      <c r="QW190" s="110">
        <v>136200.75084217032</v>
      </c>
      <c r="QX190" s="110">
        <v>157238.06211481499</v>
      </c>
      <c r="QY190" s="110">
        <v>174774.22649573954</v>
      </c>
      <c r="QZ190" s="110">
        <v>127447.08480306249</v>
      </c>
      <c r="RA190" s="110">
        <v>135921.47808482242</v>
      </c>
      <c r="RB190" s="110">
        <v>146216.92758402601</v>
      </c>
      <c r="RC190" s="110">
        <v>152476.58863111935</v>
      </c>
      <c r="RD190" s="110">
        <v>183446.92923471844</v>
      </c>
      <c r="RE190" s="110">
        <v>158817.33023751248</v>
      </c>
      <c r="RF190" s="110">
        <v>116214.35808293987</v>
      </c>
      <c r="RG190" s="110">
        <v>156150.5653883745</v>
      </c>
      <c r="RH190" s="110">
        <v>103831.4419444697</v>
      </c>
      <c r="RI190" s="110">
        <v>132164.714885341</v>
      </c>
      <c r="RJ190" s="110">
        <v>154761.81344461138</v>
      </c>
      <c r="RK190" s="110">
        <v>139948.83883894235</v>
      </c>
      <c r="RL190" s="110">
        <v>148495.98840462975</v>
      </c>
      <c r="RM190" s="110">
        <v>141400.62949064933</v>
      </c>
      <c r="RN190" s="110">
        <v>162848.36766431481</v>
      </c>
      <c r="RO190" s="110">
        <v>150787.48169365316</v>
      </c>
      <c r="RP190" s="110">
        <v>151226.12086478947</v>
      </c>
      <c r="RQ190" s="110">
        <v>166879.58648130624</v>
      </c>
      <c r="RR190" s="110">
        <v>126418.36644751765</v>
      </c>
      <c r="RS190" s="110">
        <v>144872.28397016646</v>
      </c>
      <c r="RT190" s="110">
        <v>171374.0096954098</v>
      </c>
      <c r="RU190" s="110">
        <v>130150.22679818608</v>
      </c>
      <c r="RV190" s="110">
        <v>115457.11421457329</v>
      </c>
      <c r="RW190" s="110">
        <v>150292.75843787054</v>
      </c>
      <c r="RX190" s="110">
        <v>121551.73157971725</v>
      </c>
      <c r="RY190" s="110">
        <v>151327.57527084439</v>
      </c>
      <c r="RZ190" s="110">
        <v>124161.18937026593</v>
      </c>
      <c r="SA190" s="110">
        <v>128043.71596936695</v>
      </c>
      <c r="SB190" s="110">
        <v>144409.20629363973</v>
      </c>
      <c r="SC190" s="110">
        <v>106983.47731370339</v>
      </c>
      <c r="SD190" s="110">
        <v>136525.52305399347</v>
      </c>
      <c r="SE190" s="110">
        <v>125186.00150506897</v>
      </c>
      <c r="SF190" s="110">
        <v>129225.70949582057</v>
      </c>
      <c r="SG190" s="110">
        <v>141683.47499896958</v>
      </c>
      <c r="SH190" s="110">
        <v>142388.76147055905</v>
      </c>
    </row>
    <row r="191" spans="2:502" ht="16.149999999999999" customHeight="1" x14ac:dyDescent="0.2">
      <c r="B191" s="108">
        <v>1857.2059643172156</v>
      </c>
      <c r="C191" s="110">
        <v>162108.68392030243</v>
      </c>
      <c r="D191" s="110">
        <v>141609.24812683742</v>
      </c>
      <c r="E191" s="110">
        <v>168884.31725883437</v>
      </c>
      <c r="F191" s="110">
        <v>158222.49759737263</v>
      </c>
      <c r="G191" s="110">
        <v>148032.01948105264</v>
      </c>
      <c r="H191" s="110">
        <v>173109.29466346977</v>
      </c>
      <c r="I191" s="110">
        <v>160801.93073770823</v>
      </c>
      <c r="J191" s="110">
        <v>159458.26783189154</v>
      </c>
      <c r="K191" s="110">
        <v>152881.06249685143</v>
      </c>
      <c r="L191" s="110">
        <v>175116.02920545125</v>
      </c>
      <c r="M191" s="110">
        <v>149822.84623925807</v>
      </c>
      <c r="N191" s="110">
        <v>136212.39006508701</v>
      </c>
      <c r="O191" s="110">
        <v>163612.86852863245</v>
      </c>
      <c r="P191" s="110">
        <v>155137.04795242962</v>
      </c>
      <c r="Q191" s="110">
        <v>166154.76607254613</v>
      </c>
      <c r="R191" s="110">
        <v>102161.09281294956</v>
      </c>
      <c r="S191" s="110">
        <v>135793.54941754998</v>
      </c>
      <c r="T191" s="110">
        <v>131171.05248908559</v>
      </c>
      <c r="U191" s="110">
        <v>168518.45902203675</v>
      </c>
      <c r="V191" s="110">
        <v>164663.66546912328</v>
      </c>
      <c r="W191" s="110">
        <v>184904.11222309968</v>
      </c>
      <c r="X191" s="110">
        <v>146547.2162591028</v>
      </c>
      <c r="Y191" s="110">
        <v>187240.48126178188</v>
      </c>
      <c r="Z191" s="110">
        <v>149237.06434729602</v>
      </c>
      <c r="AA191" s="110">
        <v>131822.17185734725</v>
      </c>
      <c r="AB191" s="110">
        <v>163399.34347655438</v>
      </c>
      <c r="AC191" s="110">
        <v>154935.46455359785</v>
      </c>
      <c r="AD191" s="110">
        <v>179794.51978562283</v>
      </c>
      <c r="AE191" s="110">
        <v>153907.89805690688</v>
      </c>
      <c r="AF191" s="110">
        <v>156958.49932743586</v>
      </c>
      <c r="AG191" s="110">
        <v>180628.98802462593</v>
      </c>
      <c r="AH191" s="110">
        <v>157347.92869932344</v>
      </c>
      <c r="AI191" s="110">
        <v>140301.88934298232</v>
      </c>
      <c r="AJ191" s="110">
        <v>165882.83724250551</v>
      </c>
      <c r="AK191" s="110">
        <v>164726.957696422</v>
      </c>
      <c r="AL191" s="110">
        <v>137863.03746447479</v>
      </c>
      <c r="AM191" s="110">
        <v>149559.21576816728</v>
      </c>
      <c r="AN191" s="110">
        <v>126348.00287771178</v>
      </c>
      <c r="AO191" s="110">
        <v>162320.70978399809</v>
      </c>
      <c r="AP191" s="110">
        <v>168547.96712545492</v>
      </c>
      <c r="AQ191" s="110">
        <v>149307.13187557855</v>
      </c>
      <c r="AR191" s="110">
        <v>134603.36891119042</v>
      </c>
      <c r="AS191" s="110">
        <v>152572.61328250496</v>
      </c>
      <c r="AT191" s="110">
        <v>173204.31031809002</v>
      </c>
      <c r="AU191" s="110">
        <v>179409.55711415689</v>
      </c>
      <c r="AV191" s="110">
        <v>168052.72271259828</v>
      </c>
      <c r="AW191" s="110">
        <v>159392.40812184708</v>
      </c>
      <c r="AX191" s="110">
        <v>167576.89747137367</v>
      </c>
      <c r="AY191" s="110">
        <v>133149.11032308731</v>
      </c>
      <c r="AZ191" s="110">
        <v>159516.20210540993</v>
      </c>
      <c r="BA191" s="110">
        <v>172705.17672811355</v>
      </c>
      <c r="BB191" s="110">
        <v>159697.26129104756</v>
      </c>
      <c r="BC191" s="110">
        <v>146000.08487666445</v>
      </c>
      <c r="BD191" s="110">
        <v>149866.92415091489</v>
      </c>
      <c r="BE191" s="110">
        <v>173368.48636667081</v>
      </c>
      <c r="BF191" s="110">
        <v>158305.34728921368</v>
      </c>
      <c r="BG191" s="110">
        <v>172509.63244698662</v>
      </c>
      <c r="BH191" s="110">
        <v>180737.46603046451</v>
      </c>
      <c r="BI191" s="110">
        <v>137914.80480655655</v>
      </c>
      <c r="BJ191" s="110">
        <v>140394.86027778126</v>
      </c>
      <c r="BK191" s="110">
        <v>164638.4588082619</v>
      </c>
      <c r="BL191" s="110">
        <v>158880.08524921443</v>
      </c>
      <c r="BM191" s="110">
        <v>183206.51317649707</v>
      </c>
      <c r="BN191" s="110">
        <v>144600.86713503068</v>
      </c>
      <c r="BO191" s="110">
        <v>145639.27631088113</v>
      </c>
      <c r="BP191" s="110">
        <v>145361.91085620085</v>
      </c>
      <c r="BQ191" s="110">
        <v>202671.78514092742</v>
      </c>
      <c r="BR191" s="110">
        <v>151435.84353721282</v>
      </c>
      <c r="BS191" s="110">
        <v>155857.30737096909</v>
      </c>
      <c r="BT191" s="110">
        <v>153900.91548042605</v>
      </c>
      <c r="BU191" s="110">
        <v>152071.64396716328</v>
      </c>
      <c r="BV191" s="110">
        <v>175026.12154491385</v>
      </c>
      <c r="BW191" s="110">
        <v>137926.38205642486</v>
      </c>
      <c r="BX191" s="110">
        <v>138363.9210273861</v>
      </c>
      <c r="BY191" s="110">
        <v>180330.00561417732</v>
      </c>
      <c r="BZ191" s="110">
        <v>193683.41501930612</v>
      </c>
      <c r="CA191" s="110">
        <v>169839.6855608481</v>
      </c>
      <c r="CB191" s="110">
        <v>165503.93922926951</v>
      </c>
      <c r="CC191" s="110">
        <v>148627.00755293295</v>
      </c>
      <c r="CD191" s="110">
        <v>180767.34662181139</v>
      </c>
      <c r="CE191" s="110">
        <v>181344.67320124852</v>
      </c>
      <c r="CF191" s="110">
        <v>171765.75744812097</v>
      </c>
      <c r="CG191" s="110">
        <v>168269.4176547525</v>
      </c>
      <c r="CH191" s="110">
        <v>148891.22879760503</v>
      </c>
      <c r="CI191" s="110">
        <v>184730.79716295609</v>
      </c>
      <c r="CJ191" s="110">
        <v>143294.98986693705</v>
      </c>
      <c r="CK191" s="110">
        <v>198355.57009576843</v>
      </c>
      <c r="CL191" s="110">
        <v>172405.93149806792</v>
      </c>
      <c r="CM191" s="110">
        <v>207089.3911174594</v>
      </c>
      <c r="CN191" s="110">
        <v>154923.62134938175</v>
      </c>
      <c r="CO191" s="110">
        <v>157001.69617678318</v>
      </c>
      <c r="CP191" s="110">
        <v>186982.21908836206</v>
      </c>
      <c r="CQ191" s="110">
        <v>162128.78452266683</v>
      </c>
      <c r="CR191" s="110">
        <v>118935.05432431633</v>
      </c>
      <c r="CS191" s="110">
        <v>148144.87933104788</v>
      </c>
      <c r="CT191" s="110">
        <v>156450.61286442052</v>
      </c>
      <c r="CU191" s="110">
        <v>178110.46287552919</v>
      </c>
      <c r="CV191" s="110">
        <v>172604.08767285943</v>
      </c>
      <c r="CW191" s="110">
        <v>154050.07561364304</v>
      </c>
      <c r="CX191" s="110">
        <v>156318.51535256766</v>
      </c>
      <c r="CY191" s="110">
        <v>128780.36633694684</v>
      </c>
      <c r="CZ191" s="110">
        <v>164574.38213815726</v>
      </c>
      <c r="DA191" s="110">
        <v>179788.56831250293</v>
      </c>
      <c r="DB191" s="110">
        <v>147139.95255500823</v>
      </c>
      <c r="DC191" s="110">
        <v>198690.9313313798</v>
      </c>
      <c r="DD191" s="110">
        <v>146746.35254471656</v>
      </c>
      <c r="DE191" s="110">
        <v>147997.25385953346</v>
      </c>
      <c r="DF191" s="110">
        <v>186820.77861260949</v>
      </c>
      <c r="DG191" s="110">
        <v>165708.36713638343</v>
      </c>
      <c r="DH191" s="110">
        <v>171118.6307955822</v>
      </c>
      <c r="DI191" s="110">
        <v>148306.64128084411</v>
      </c>
      <c r="DJ191" s="110">
        <v>175595.22147133877</v>
      </c>
      <c r="DK191" s="110">
        <v>190789.28984252224</v>
      </c>
      <c r="DL191" s="110">
        <v>130535.88930399157</v>
      </c>
      <c r="DM191" s="110">
        <v>172936.70051303692</v>
      </c>
      <c r="DN191" s="110">
        <v>185112.77195311105</v>
      </c>
      <c r="DO191" s="110">
        <v>150238.08315163269</v>
      </c>
      <c r="DP191" s="110">
        <v>172057.87972993287</v>
      </c>
      <c r="DQ191" s="110">
        <v>164785.49659351259</v>
      </c>
      <c r="DR191" s="110">
        <v>135738.01837894367</v>
      </c>
      <c r="DS191" s="110">
        <v>182735.35236971965</v>
      </c>
      <c r="DT191" s="110">
        <v>171094.69494819781</v>
      </c>
      <c r="DU191" s="110">
        <v>189537.11859792937</v>
      </c>
      <c r="DV191" s="110">
        <v>169010.97925125947</v>
      </c>
      <c r="DW191" s="110">
        <v>155244.67762368941</v>
      </c>
      <c r="DX191" s="110">
        <v>130488.8394576346</v>
      </c>
      <c r="DY191" s="110">
        <v>129776.16747548152</v>
      </c>
      <c r="DZ191" s="110">
        <v>116284.44016864523</v>
      </c>
      <c r="EA191" s="110">
        <v>157294.82025449746</v>
      </c>
      <c r="EB191" s="110">
        <v>180281.52666914812</v>
      </c>
      <c r="EC191" s="110">
        <v>183325.58562180796</v>
      </c>
      <c r="ED191" s="110">
        <v>168569.41058954038</v>
      </c>
      <c r="EE191" s="110">
        <v>197403.36904658191</v>
      </c>
      <c r="EF191" s="110">
        <v>162364.99902725033</v>
      </c>
      <c r="EG191" s="110">
        <v>162685.86718464666</v>
      </c>
      <c r="EH191" s="110">
        <v>181715.8147967516</v>
      </c>
      <c r="EI191" s="110">
        <v>165121.59273318388</v>
      </c>
      <c r="EJ191" s="110">
        <v>152395.31602982339</v>
      </c>
      <c r="EK191" s="110">
        <v>153521.73398866854</v>
      </c>
      <c r="EL191" s="110">
        <v>152052.12490784377</v>
      </c>
      <c r="EM191" s="110">
        <v>162032.89904075372</v>
      </c>
      <c r="EN191" s="110">
        <v>171118.78924789792</v>
      </c>
      <c r="EO191" s="110">
        <v>196027.89606865402</v>
      </c>
      <c r="EP191" s="110">
        <v>186723.42947979155</v>
      </c>
      <c r="EQ191" s="110">
        <v>144353.97703047097</v>
      </c>
      <c r="ER191" s="110">
        <v>144255.75061625242</v>
      </c>
      <c r="ES191" s="110">
        <v>146761.44857198326</v>
      </c>
      <c r="ET191" s="110">
        <v>159427.29210563609</v>
      </c>
      <c r="EU191" s="110">
        <v>179404.21195908217</v>
      </c>
      <c r="EV191" s="110">
        <v>152639.37481520092</v>
      </c>
      <c r="EW191" s="110">
        <v>184176.17187383538</v>
      </c>
      <c r="EX191" s="110">
        <v>146678.2588887671</v>
      </c>
      <c r="EY191" s="110">
        <v>171327.96594799636</v>
      </c>
      <c r="EZ191" s="110">
        <v>186845.98930598237</v>
      </c>
      <c r="FA191" s="110">
        <v>167670.30677722325</v>
      </c>
      <c r="FB191" s="110">
        <v>167721.6699054623</v>
      </c>
      <c r="FC191" s="110">
        <v>155058.0416415981</v>
      </c>
      <c r="FD191" s="110">
        <v>164067.45984850405</v>
      </c>
      <c r="FE191" s="110">
        <v>171056.36972244736</v>
      </c>
      <c r="FF191" s="110">
        <v>134524.53419732396</v>
      </c>
      <c r="FG191" s="110">
        <v>180016.98527398077</v>
      </c>
      <c r="FH191" s="110">
        <v>165339.79010989959</v>
      </c>
      <c r="FI191" s="110">
        <v>157448.2731038311</v>
      </c>
      <c r="FJ191" s="110">
        <v>166602.66260800208</v>
      </c>
      <c r="FK191" s="110">
        <v>151881.30837968248</v>
      </c>
      <c r="FL191" s="110">
        <v>155738.55966171296</v>
      </c>
      <c r="FM191" s="110">
        <v>143299.33348850324</v>
      </c>
      <c r="FN191" s="110">
        <v>154512.7057769699</v>
      </c>
      <c r="FO191" s="110">
        <v>178090.4547993748</v>
      </c>
      <c r="FP191" s="110">
        <v>182011.57476162235</v>
      </c>
      <c r="FQ191" s="110">
        <v>145403.18847443582</v>
      </c>
      <c r="FR191" s="110">
        <v>135217.26719967462</v>
      </c>
      <c r="FS191" s="110">
        <v>164132.10007513734</v>
      </c>
      <c r="FT191" s="110">
        <v>190617.26586599136</v>
      </c>
      <c r="FU191" s="110">
        <v>135554.35279652174</v>
      </c>
      <c r="FV191" s="110">
        <v>133420.82045269734</v>
      </c>
      <c r="FW191" s="110">
        <v>134606.89156402508</v>
      </c>
      <c r="FX191" s="110">
        <v>154217.67628609436</v>
      </c>
      <c r="FY191" s="110">
        <v>157738.89594360208</v>
      </c>
      <c r="FZ191" s="110">
        <v>166386.14853084134</v>
      </c>
      <c r="GA191" s="110">
        <v>158190.58591026068</v>
      </c>
      <c r="GB191" s="110">
        <v>162728.82459533401</v>
      </c>
      <c r="GC191" s="110">
        <v>148837.25693332637</v>
      </c>
      <c r="GD191" s="110">
        <v>173435.45332206902</v>
      </c>
      <c r="GE191" s="110">
        <v>131102.64739558566</v>
      </c>
      <c r="GF191" s="110">
        <v>158377.84637530288</v>
      </c>
      <c r="GG191" s="110">
        <v>119826.31706030644</v>
      </c>
      <c r="GH191" s="110">
        <v>177681.10735684773</v>
      </c>
      <c r="GI191" s="110">
        <v>143436.85948924255</v>
      </c>
      <c r="GJ191" s="110">
        <v>144041.19941689447</v>
      </c>
      <c r="GK191" s="110">
        <v>172826.90182926552</v>
      </c>
      <c r="GL191" s="110">
        <v>170080.57820196217</v>
      </c>
      <c r="GM191" s="110">
        <v>175779.59513899754</v>
      </c>
      <c r="GN191" s="110">
        <v>160750.83964579017</v>
      </c>
      <c r="GO191" s="110">
        <v>162637.34045920055</v>
      </c>
      <c r="GP191" s="110">
        <v>182415.98014673358</v>
      </c>
      <c r="GQ191" s="110">
        <v>167199.00083036581</v>
      </c>
      <c r="GR191" s="110">
        <v>167467.95726136491</v>
      </c>
      <c r="GS191" s="110">
        <v>170092.83126193029</v>
      </c>
      <c r="GT191" s="110">
        <v>183227.8743776679</v>
      </c>
      <c r="GU191" s="110">
        <v>174953.36350349849</v>
      </c>
      <c r="GV191" s="110">
        <v>180789.31095702574</v>
      </c>
      <c r="GW191" s="110">
        <v>157514.5276373676</v>
      </c>
      <c r="GX191" s="110">
        <v>140648.3192182444</v>
      </c>
      <c r="GY191" s="110">
        <v>160012.752692095</v>
      </c>
      <c r="GZ191" s="110">
        <v>161471.49760408048</v>
      </c>
      <c r="HA191" s="110">
        <v>162959.41080368124</v>
      </c>
      <c r="HB191" s="110">
        <v>155253.55734855914</v>
      </c>
      <c r="HC191" s="110">
        <v>164612.93752494454</v>
      </c>
      <c r="HD191" s="110">
        <v>149433.64056621213</v>
      </c>
      <c r="HE191" s="110">
        <v>132722.37165144319</v>
      </c>
      <c r="HF191" s="110">
        <v>172007.36086442648</v>
      </c>
      <c r="HG191" s="110">
        <v>153384.84659369336</v>
      </c>
      <c r="HH191" s="110">
        <v>165148.02525727218</v>
      </c>
      <c r="HI191" s="110">
        <v>140407.50529696001</v>
      </c>
      <c r="HJ191" s="110">
        <v>142500.22705495125</v>
      </c>
      <c r="HK191" s="110">
        <v>133529.51525733736</v>
      </c>
      <c r="HL191" s="110">
        <v>192716.52147962805</v>
      </c>
      <c r="HM191" s="110">
        <v>148805.20635412633</v>
      </c>
      <c r="HN191" s="110">
        <v>171828.02662903443</v>
      </c>
      <c r="HO191" s="110">
        <v>157303.92371051153</v>
      </c>
      <c r="HP191" s="110">
        <v>172030.24965858459</v>
      </c>
      <c r="HQ191" s="110">
        <v>155302.3037549844</v>
      </c>
      <c r="HR191" s="110">
        <v>185610.02146117692</v>
      </c>
      <c r="HS191" s="110">
        <v>148915.78404089063</v>
      </c>
      <c r="HT191" s="110">
        <v>146035.5702817468</v>
      </c>
      <c r="HU191" s="110">
        <v>163939.18909192621</v>
      </c>
      <c r="HV191" s="110">
        <v>160830.51307875337</v>
      </c>
      <c r="HW191" s="110">
        <v>197834.21605250705</v>
      </c>
      <c r="HX191" s="110">
        <v>163881.13412522106</v>
      </c>
      <c r="HY191" s="110">
        <v>145348.53375042649</v>
      </c>
      <c r="HZ191" s="110">
        <v>158178.6949758511</v>
      </c>
      <c r="IA191" s="110">
        <v>164111.31522785244</v>
      </c>
      <c r="IB191" s="110">
        <v>197826.52474360587</v>
      </c>
      <c r="IC191" s="110">
        <v>174927.28460001526</v>
      </c>
      <c r="ID191" s="110">
        <v>187728.0180096468</v>
      </c>
      <c r="IE191" s="110">
        <v>168297.60183509719</v>
      </c>
      <c r="IF191" s="110">
        <v>157997.91841574688</v>
      </c>
      <c r="IG191" s="110">
        <v>143350.08513298235</v>
      </c>
      <c r="IH191" s="110">
        <v>174754.81846896512</v>
      </c>
      <c r="II191" s="110">
        <v>148275.45704547456</v>
      </c>
      <c r="IJ191" s="110">
        <v>153345.35469562467</v>
      </c>
      <c r="IK191" s="110">
        <v>130952.79650450358</v>
      </c>
      <c r="IL191" s="110">
        <v>163161.68664261093</v>
      </c>
      <c r="IM191" s="110">
        <v>113361.43385464186</v>
      </c>
      <c r="IN191" s="110">
        <v>160769.13856606628</v>
      </c>
      <c r="IO191" s="110">
        <v>137180.88628729293</v>
      </c>
      <c r="IP191" s="110">
        <v>166713.73715524981</v>
      </c>
      <c r="IQ191" s="110">
        <v>161478.30801355257</v>
      </c>
      <c r="IR191" s="110">
        <v>150562.15546470345</v>
      </c>
      <c r="IS191" s="110">
        <v>133998.44222984416</v>
      </c>
      <c r="IT191" s="110">
        <v>168048.15193837136</v>
      </c>
      <c r="IU191" s="110">
        <v>139395.20625336049</v>
      </c>
      <c r="IV191" s="110">
        <v>144976.38695116341</v>
      </c>
      <c r="IW191" s="110">
        <v>164863.84163653827</v>
      </c>
      <c r="IX191" s="110">
        <v>173272.72296374477</v>
      </c>
      <c r="IY191" s="110">
        <v>150484.73274013586</v>
      </c>
      <c r="IZ191" s="110">
        <v>199363.7043376884</v>
      </c>
      <c r="JA191" s="110">
        <v>146280.87790085794</v>
      </c>
      <c r="JB191" s="110">
        <v>157958.00316518452</v>
      </c>
      <c r="JC191" s="110">
        <v>131300.26644526981</v>
      </c>
      <c r="JD191" s="110">
        <v>146484.56186572183</v>
      </c>
      <c r="JE191" s="110">
        <v>165661.06572475564</v>
      </c>
      <c r="JF191" s="110">
        <v>164973.70916358847</v>
      </c>
      <c r="JG191" s="110">
        <v>138141.7035390432</v>
      </c>
      <c r="JH191" s="110">
        <v>154230.46649836143</v>
      </c>
      <c r="JI191" s="110">
        <v>157101.1315648132</v>
      </c>
      <c r="JJ191" s="110">
        <v>184774.85828166502</v>
      </c>
      <c r="JK191" s="110">
        <v>144790.41734944331</v>
      </c>
      <c r="JL191" s="110">
        <v>164162.83766501304</v>
      </c>
      <c r="JM191" s="110">
        <v>136533.60114389006</v>
      </c>
      <c r="JN191" s="110">
        <v>153171.46380853257</v>
      </c>
      <c r="JO191" s="110">
        <v>141221.4426137486</v>
      </c>
      <c r="JP191" s="110">
        <v>144170.81223901431</v>
      </c>
      <c r="JQ191" s="110">
        <v>160935.08660361869</v>
      </c>
      <c r="JR191" s="110">
        <v>157776.1754803462</v>
      </c>
      <c r="JS191" s="110">
        <v>140937.76131636603</v>
      </c>
      <c r="JT191" s="110">
        <v>158924.551642654</v>
      </c>
      <c r="JU191" s="110">
        <v>180437.60565276444</v>
      </c>
      <c r="JV191" s="110">
        <v>170756.52245483431</v>
      </c>
      <c r="JW191" s="110">
        <v>163316.96836436493</v>
      </c>
      <c r="JX191" s="110">
        <v>140749.06666642008</v>
      </c>
      <c r="JY191" s="110">
        <v>164858.96701350273</v>
      </c>
      <c r="JZ191" s="110">
        <v>172874.84131167131</v>
      </c>
      <c r="KA191" s="110">
        <v>144313.62549725082</v>
      </c>
      <c r="KB191" s="110">
        <v>159537.27433034405</v>
      </c>
      <c r="KC191" s="110">
        <v>159887.44738477236</v>
      </c>
      <c r="KD191" s="110">
        <v>182965.9447696053</v>
      </c>
      <c r="KE191" s="110">
        <v>143142.1077226596</v>
      </c>
      <c r="KF191" s="110">
        <v>165840.51484535774</v>
      </c>
      <c r="KG191" s="110">
        <v>154786.6827671309</v>
      </c>
      <c r="KH191" s="110">
        <v>168938.066614585</v>
      </c>
      <c r="KI191" s="110">
        <v>150598.32768075354</v>
      </c>
      <c r="KJ191" s="110">
        <v>137098.66777479649</v>
      </c>
      <c r="KK191" s="110">
        <v>149464.70860198908</v>
      </c>
      <c r="KL191" s="110">
        <v>156411.58900734107</v>
      </c>
      <c r="KM191" s="110">
        <v>175567.27684938791</v>
      </c>
      <c r="KN191" s="110">
        <v>140843.70714013092</v>
      </c>
      <c r="KO191" s="110">
        <v>154689.46186454268</v>
      </c>
      <c r="KP191" s="110">
        <v>179290.9956991272</v>
      </c>
      <c r="KQ191" s="110">
        <v>171247.95173964649</v>
      </c>
      <c r="KR191" s="110">
        <v>130124.84413295239</v>
      </c>
      <c r="KS191" s="110">
        <v>153159.19897254999</v>
      </c>
      <c r="KT191" s="110">
        <v>182181.40864932071</v>
      </c>
      <c r="KU191" s="110">
        <v>166288.60608741129</v>
      </c>
      <c r="KV191" s="110">
        <v>149718.82173100137</v>
      </c>
      <c r="KW191" s="110">
        <v>163145.29340263363</v>
      </c>
      <c r="KX191" s="110">
        <v>172110.51041789027</v>
      </c>
      <c r="KY191" s="110">
        <v>157390.08861978375</v>
      </c>
      <c r="KZ191" s="110">
        <v>170639.58097556862</v>
      </c>
      <c r="LA191" s="110">
        <v>165173.17691333545</v>
      </c>
      <c r="LB191" s="110">
        <v>169683.47930089757</v>
      </c>
      <c r="LC191" s="110">
        <v>190323.76927106385</v>
      </c>
      <c r="LD191" s="110">
        <v>147829.51767868362</v>
      </c>
      <c r="LE191" s="110">
        <v>118373.78264177521</v>
      </c>
      <c r="LF191" s="110">
        <v>140084.77960197744</v>
      </c>
      <c r="LG191" s="110">
        <v>142921.29259353038</v>
      </c>
      <c r="LH191" s="110">
        <v>166470.4235069612</v>
      </c>
      <c r="LI191" s="110">
        <v>178938.99611245887</v>
      </c>
      <c r="LJ191" s="110">
        <v>141032.65365296882</v>
      </c>
      <c r="LK191" s="110">
        <v>140288.85225598561</v>
      </c>
      <c r="LL191" s="110">
        <v>183937.57386871404</v>
      </c>
      <c r="LM191" s="110">
        <v>154473.53149154503</v>
      </c>
      <c r="LN191" s="110">
        <v>127139.02326658322</v>
      </c>
      <c r="LO191" s="110">
        <v>172516.80522188917</v>
      </c>
      <c r="LP191" s="110">
        <v>149676.82885465468</v>
      </c>
      <c r="LQ191" s="110">
        <v>166386.80959111825</v>
      </c>
      <c r="LR191" s="110">
        <v>163439.83000097144</v>
      </c>
      <c r="LS191" s="110">
        <v>157592.5775479977</v>
      </c>
      <c r="LT191" s="110">
        <v>144472.65492811287</v>
      </c>
      <c r="LU191" s="110">
        <v>159307.46041338402</v>
      </c>
      <c r="LV191" s="110">
        <v>159751.83316094615</v>
      </c>
      <c r="LW191" s="110">
        <v>169860.27780206711</v>
      </c>
      <c r="LX191" s="110">
        <v>141720.09499392705</v>
      </c>
      <c r="LY191" s="110">
        <v>173741.78474012623</v>
      </c>
      <c r="LZ191" s="110">
        <v>172672.76844929578</v>
      </c>
      <c r="MA191" s="110">
        <v>153270.62941391696</v>
      </c>
      <c r="MB191" s="110">
        <v>170485.03053095099</v>
      </c>
      <c r="MC191" s="110">
        <v>180474.81869576685</v>
      </c>
      <c r="MD191" s="110">
        <v>186262.805529946</v>
      </c>
      <c r="ME191" s="110">
        <v>150635.10451036273</v>
      </c>
      <c r="MF191" s="110">
        <v>199685.69107806869</v>
      </c>
      <c r="MG191" s="110">
        <v>140140.17714521871</v>
      </c>
      <c r="MH191" s="110">
        <v>160153.35261411243</v>
      </c>
      <c r="MI191" s="110">
        <v>147777.29807929252</v>
      </c>
      <c r="MJ191" s="110">
        <v>166909.50516452617</v>
      </c>
      <c r="MK191" s="110">
        <v>162159.56062568072</v>
      </c>
      <c r="ML191" s="110">
        <v>148992.36405875999</v>
      </c>
      <c r="MM191" s="110">
        <v>170718.92701291759</v>
      </c>
      <c r="MN191" s="110">
        <v>148472.92215529457</v>
      </c>
      <c r="MO191" s="110">
        <v>128345.84035676392</v>
      </c>
      <c r="MP191" s="110">
        <v>114429.73721558019</v>
      </c>
      <c r="MQ191" s="110">
        <v>167743.3807031936</v>
      </c>
      <c r="MR191" s="110">
        <v>152619.0543666482</v>
      </c>
      <c r="MS191" s="110">
        <v>161334.60683967522</v>
      </c>
      <c r="MT191" s="110">
        <v>166343.81772688311</v>
      </c>
      <c r="MU191" s="110">
        <v>160024.0560060977</v>
      </c>
      <c r="MV191" s="110">
        <v>174961.88714800775</v>
      </c>
      <c r="MW191" s="110">
        <v>171250.58173206099</v>
      </c>
      <c r="MX191" s="110">
        <v>165524.34398492519</v>
      </c>
      <c r="MY191" s="110">
        <v>152210.26646772982</v>
      </c>
      <c r="MZ191" s="110">
        <v>178889.80795523571</v>
      </c>
      <c r="NA191" s="110">
        <v>194414.97272477462</v>
      </c>
      <c r="NB191" s="110">
        <v>155663.63818141166</v>
      </c>
      <c r="NC191" s="110">
        <v>155724.75123606855</v>
      </c>
      <c r="ND191" s="110">
        <v>157809.01347692776</v>
      </c>
      <c r="NE191" s="110">
        <v>162183.08390673297</v>
      </c>
      <c r="NF191" s="110">
        <v>172652.53715895955</v>
      </c>
      <c r="NG191" s="110">
        <v>169030.00608707662</v>
      </c>
      <c r="NH191" s="110">
        <v>137237.28372556111</v>
      </c>
      <c r="NI191" s="110">
        <v>140815.23360704654</v>
      </c>
      <c r="NJ191" s="110">
        <v>145877.621804283</v>
      </c>
      <c r="NK191" s="110">
        <v>203404.52798810322</v>
      </c>
      <c r="NL191" s="110">
        <v>164740.09436269291</v>
      </c>
      <c r="NM191" s="110">
        <v>165754.38928680168</v>
      </c>
      <c r="NN191" s="110">
        <v>147643.71248382702</v>
      </c>
      <c r="NO191" s="110">
        <v>149460.1169652082</v>
      </c>
      <c r="NP191" s="110">
        <v>137684.93087371252</v>
      </c>
      <c r="NQ191" s="110">
        <v>182726.71532139718</v>
      </c>
      <c r="NR191" s="110">
        <v>148521.25476793293</v>
      </c>
      <c r="NS191" s="110">
        <v>163574.76017390238</v>
      </c>
      <c r="NT191" s="110">
        <v>159937.50117902784</v>
      </c>
      <c r="NU191" s="110">
        <v>178395.46765614394</v>
      </c>
      <c r="NV191" s="110">
        <v>148021.65847186698</v>
      </c>
      <c r="NW191" s="110">
        <v>189669.02748218784</v>
      </c>
      <c r="NX191" s="110">
        <v>159148.61303573009</v>
      </c>
      <c r="NY191" s="110">
        <v>167192.72714480758</v>
      </c>
      <c r="NZ191" s="110">
        <v>140980.71074430784</v>
      </c>
      <c r="OA191" s="110">
        <v>177881.40618487075</v>
      </c>
      <c r="OB191" s="110">
        <v>181934.62811731966</v>
      </c>
      <c r="OC191" s="110">
        <v>151285.34450444905</v>
      </c>
      <c r="OD191" s="110">
        <v>167617.88550774567</v>
      </c>
      <c r="OE191" s="110">
        <v>143966.30564594618</v>
      </c>
      <c r="OF191" s="110">
        <v>176989.80159337074</v>
      </c>
      <c r="OG191" s="110">
        <v>175505.72449638275</v>
      </c>
      <c r="OH191" s="110">
        <v>162791.06969902571</v>
      </c>
      <c r="OI191" s="110">
        <v>183151.43327911221</v>
      </c>
      <c r="OJ191" s="110">
        <v>165296.74253767729</v>
      </c>
      <c r="OK191" s="110">
        <v>142912.62429588195</v>
      </c>
      <c r="OL191" s="110">
        <v>136282.05515600787</v>
      </c>
      <c r="OM191" s="110">
        <v>145960.87013248587</v>
      </c>
      <c r="ON191" s="110">
        <v>181062.72051398316</v>
      </c>
      <c r="OO191" s="110">
        <v>139404.89691238385</v>
      </c>
      <c r="OP191" s="110">
        <v>173350.07179903332</v>
      </c>
      <c r="OQ191" s="110">
        <v>145166.03841478331</v>
      </c>
      <c r="OR191" s="110">
        <v>181852.98256599018</v>
      </c>
      <c r="OS191" s="110">
        <v>128445.09564625798</v>
      </c>
      <c r="OT191" s="110">
        <v>137261.21851919545</v>
      </c>
      <c r="OU191" s="110">
        <v>145774.83374095941</v>
      </c>
      <c r="OV191" s="110">
        <v>162299.90200088592</v>
      </c>
      <c r="OW191" s="110">
        <v>151958.30486464733</v>
      </c>
      <c r="OX191" s="110">
        <v>144067.307401611</v>
      </c>
      <c r="OY191" s="110">
        <v>145609.92488603946</v>
      </c>
      <c r="OZ191" s="110">
        <v>121001.84463406308</v>
      </c>
      <c r="PA191" s="110">
        <v>132213.40671105217</v>
      </c>
      <c r="PB191" s="110">
        <v>158893.87294802489</v>
      </c>
      <c r="PC191" s="110">
        <v>186755.99290587474</v>
      </c>
      <c r="PD191" s="110">
        <v>174105.18791976967</v>
      </c>
      <c r="PE191" s="110">
        <v>164229.26790107624</v>
      </c>
      <c r="PF191" s="110">
        <v>171872.55574946641</v>
      </c>
      <c r="PG191" s="110">
        <v>180569.14992148872</v>
      </c>
      <c r="PH191" s="110">
        <v>144970.55329221743</v>
      </c>
      <c r="PI191" s="110">
        <v>149401.74985840498</v>
      </c>
      <c r="PJ191" s="110">
        <v>161374.86072929623</v>
      </c>
      <c r="PK191" s="110">
        <v>181161.13601530064</v>
      </c>
      <c r="PL191" s="110">
        <v>153479.32897653058</v>
      </c>
      <c r="PM191" s="110">
        <v>129977.82107760385</v>
      </c>
      <c r="PN191" s="110">
        <v>142110.89039310347</v>
      </c>
      <c r="PO191" s="110">
        <v>128014.8118544179</v>
      </c>
      <c r="PP191" s="110">
        <v>183148.54274007864</v>
      </c>
      <c r="PQ191" s="110">
        <v>159240.98029142804</v>
      </c>
      <c r="PR191" s="110">
        <v>179942.07778299274</v>
      </c>
      <c r="PS191" s="110">
        <v>160829.82261529006</v>
      </c>
      <c r="PT191" s="110">
        <v>167289.36100752605</v>
      </c>
      <c r="PU191" s="110">
        <v>181080.3055007034</v>
      </c>
      <c r="PV191" s="110">
        <v>141347.57910287753</v>
      </c>
      <c r="PW191" s="110">
        <v>137581.49426357867</v>
      </c>
      <c r="PX191" s="110">
        <v>139270.05428132182</v>
      </c>
      <c r="PY191" s="110">
        <v>172019.0363727361</v>
      </c>
      <c r="PZ191" s="110">
        <v>179460.56424636533</v>
      </c>
      <c r="QA191" s="110">
        <v>138330.36407732684</v>
      </c>
      <c r="QB191" s="110">
        <v>166424.38832815806</v>
      </c>
      <c r="QC191" s="110">
        <v>154837.54784940928</v>
      </c>
      <c r="QD191" s="110">
        <v>173222.92016838072</v>
      </c>
      <c r="QE191" s="110">
        <v>168421.37931648828</v>
      </c>
      <c r="QF191" s="110">
        <v>149465.19305541366</v>
      </c>
      <c r="QG191" s="110">
        <v>165708.30889347219</v>
      </c>
      <c r="QH191" s="110">
        <v>182042.24712010217</v>
      </c>
      <c r="QI191" s="110">
        <v>162993.73835948529</v>
      </c>
      <c r="QJ191" s="110">
        <v>151654.83713944117</v>
      </c>
      <c r="QK191" s="110">
        <v>171012.15355645306</v>
      </c>
      <c r="QL191" s="110">
        <v>132393.47605014639</v>
      </c>
      <c r="QM191" s="110">
        <v>147348.51687263418</v>
      </c>
      <c r="QN191" s="110">
        <v>163891.22246437287</v>
      </c>
      <c r="QO191" s="110">
        <v>126263.54658854776</v>
      </c>
      <c r="QP191" s="110">
        <v>174281.17207571073</v>
      </c>
      <c r="QQ191" s="110">
        <v>150618.60200171638</v>
      </c>
      <c r="QR191" s="110">
        <v>197375.22833394096</v>
      </c>
      <c r="QS191" s="110">
        <v>142911.63079739222</v>
      </c>
      <c r="QT191" s="110">
        <v>145871.68659368996</v>
      </c>
      <c r="QU191" s="110">
        <v>155942.35739879985</v>
      </c>
      <c r="QV191" s="110">
        <v>170551.7995073183</v>
      </c>
      <c r="QW191" s="110">
        <v>158327.88062019972</v>
      </c>
      <c r="QX191" s="110">
        <v>180385.56574328477</v>
      </c>
      <c r="QY191" s="110">
        <v>198772.28765693866</v>
      </c>
      <c r="QZ191" s="110">
        <v>149149.63504209882</v>
      </c>
      <c r="RA191" s="110">
        <v>158035.06228114478</v>
      </c>
      <c r="RB191" s="110">
        <v>168829.87252618582</v>
      </c>
      <c r="RC191" s="110">
        <v>175393.14625278441</v>
      </c>
      <c r="RD191" s="110">
        <v>207865.64296757011</v>
      </c>
      <c r="RE191" s="110">
        <v>182041.43319345126</v>
      </c>
      <c r="RF191" s="110">
        <v>137372.08676822297</v>
      </c>
      <c r="RG191" s="110">
        <v>179245.32210409874</v>
      </c>
      <c r="RH191" s="110">
        <v>124388.56137621542</v>
      </c>
      <c r="RI191" s="110">
        <v>154096.08459230373</v>
      </c>
      <c r="RJ191" s="110">
        <v>177789.21144943382</v>
      </c>
      <c r="RK191" s="110">
        <v>162257.76233250368</v>
      </c>
      <c r="RL191" s="110">
        <v>171219.47475746553</v>
      </c>
      <c r="RM191" s="110">
        <v>163779.96926498506</v>
      </c>
      <c r="RN191" s="110">
        <v>186267.98824734683</v>
      </c>
      <c r="RO191" s="110">
        <v>173622.11246985523</v>
      </c>
      <c r="RP191" s="110">
        <v>174082.02698051604</v>
      </c>
      <c r="RQ191" s="110">
        <v>190494.73348941002</v>
      </c>
      <c r="RR191" s="110">
        <v>148071.02070432203</v>
      </c>
      <c r="RS191" s="110">
        <v>167420.00959014357</v>
      </c>
      <c r="RT191" s="110">
        <v>195207.14995659865</v>
      </c>
      <c r="RU191" s="110">
        <v>151983.88768012263</v>
      </c>
      <c r="RV191" s="110">
        <v>136578.11425940995</v>
      </c>
      <c r="RW191" s="110">
        <v>173103.39362514671</v>
      </c>
      <c r="RX191" s="110">
        <v>142968.33918139618</v>
      </c>
      <c r="RY191" s="110">
        <v>174188.40223513404</v>
      </c>
      <c r="RZ191" s="110">
        <v>145704.36364478618</v>
      </c>
      <c r="SA191" s="110">
        <v>149775.20464224415</v>
      </c>
      <c r="SB191" s="110">
        <v>166934.47123193927</v>
      </c>
      <c r="SC191" s="110">
        <v>127693.48008803721</v>
      </c>
      <c r="SD191" s="110">
        <v>158668.40527623985</v>
      </c>
      <c r="SE191" s="110">
        <v>146778.88229818409</v>
      </c>
      <c r="SF191" s="110">
        <v>151014.52846486308</v>
      </c>
      <c r="SG191" s="110">
        <v>164076.53364434699</v>
      </c>
      <c r="SH191" s="110">
        <v>164816.02866394632</v>
      </c>
    </row>
    <row r="192" spans="2:502" ht="16.149999999999999" customHeight="1" x14ac:dyDescent="0.2">
      <c r="B192" s="108">
        <v>1982.0235253042501</v>
      </c>
      <c r="C192" s="110">
        <v>194509.84524207539</v>
      </c>
      <c r="D192" s="110">
        <v>172632.7003379839</v>
      </c>
      <c r="E192" s="110">
        <v>201740.84973690729</v>
      </c>
      <c r="F192" s="110">
        <v>190362.479325881</v>
      </c>
      <c r="G192" s="110">
        <v>179487.127992369</v>
      </c>
      <c r="H192" s="110">
        <v>206249.77592536318</v>
      </c>
      <c r="I192" s="110">
        <v>193115.2688733635</v>
      </c>
      <c r="J192" s="110">
        <v>191681.30218330561</v>
      </c>
      <c r="K192" s="110">
        <v>184662.06147695868</v>
      </c>
      <c r="L192" s="110">
        <v>208391.37742119399</v>
      </c>
      <c r="M192" s="110">
        <v>181398.31115282816</v>
      </c>
      <c r="N192" s="110">
        <v>166873.13470733468</v>
      </c>
      <c r="O192" s="110">
        <v>196115.12184434361</v>
      </c>
      <c r="P192" s="110">
        <v>187069.66533544823</v>
      </c>
      <c r="Q192" s="110">
        <v>198827.85313411313</v>
      </c>
      <c r="R192" s="110">
        <v>130533.34605838102</v>
      </c>
      <c r="S192" s="110">
        <v>166426.14496428962</v>
      </c>
      <c r="T192" s="110">
        <v>161492.98308892851</v>
      </c>
      <c r="U192" s="110">
        <v>201350.40320260148</v>
      </c>
      <c r="V192" s="110">
        <v>197236.53987572272</v>
      </c>
      <c r="W192" s="110">
        <v>218837.28981936094</v>
      </c>
      <c r="X192" s="110">
        <v>177902.53534465213</v>
      </c>
      <c r="Y192" s="110">
        <v>221330.67961426335</v>
      </c>
      <c r="Z192" s="110">
        <v>180773.16051640245</v>
      </c>
      <c r="AA192" s="110">
        <v>162187.86234867177</v>
      </c>
      <c r="AB192" s="110">
        <v>195887.24637732911</v>
      </c>
      <c r="AC192" s="110">
        <v>186854.53408642602</v>
      </c>
      <c r="AD192" s="110">
        <v>213384.29612325295</v>
      </c>
      <c r="AE192" s="110">
        <v>185757.90775128244</v>
      </c>
      <c r="AF192" s="110">
        <v>189013.53130660229</v>
      </c>
      <c r="AG192" s="110">
        <v>214274.84661285928</v>
      </c>
      <c r="AH192" s="110">
        <v>189429.13312533149</v>
      </c>
      <c r="AI192" s="110">
        <v>171237.47766726254</v>
      </c>
      <c r="AJ192" s="110">
        <v>198537.64873637562</v>
      </c>
      <c r="AK192" s="110">
        <v>197304.08579463814</v>
      </c>
      <c r="AL192" s="110">
        <v>168634.71745067486</v>
      </c>
      <c r="AM192" s="110">
        <v>181116.96282327897</v>
      </c>
      <c r="AN192" s="110">
        <v>156345.7899519701</v>
      </c>
      <c r="AO192" s="110">
        <v>194736.12076449557</v>
      </c>
      <c r="AP192" s="110">
        <v>201381.89446220663</v>
      </c>
      <c r="AQ192" s="110">
        <v>180847.93708512117</v>
      </c>
      <c r="AR192" s="110">
        <v>165155.97579173348</v>
      </c>
      <c r="AS192" s="110">
        <v>184332.88226315961</v>
      </c>
      <c r="AT192" s="110">
        <v>206351.17731344164</v>
      </c>
      <c r="AU192" s="110">
        <v>212973.46119924937</v>
      </c>
      <c r="AV192" s="110">
        <v>200853.36607283191</v>
      </c>
      <c r="AW192" s="110">
        <v>191611.01622839016</v>
      </c>
      <c r="AX192" s="110">
        <v>200345.56196270068</v>
      </c>
      <c r="AY192" s="110">
        <v>163603.98059632932</v>
      </c>
      <c r="AZ192" s="110">
        <v>191743.13005551905</v>
      </c>
      <c r="BA192" s="110">
        <v>205818.49836635101</v>
      </c>
      <c r="BB192" s="110">
        <v>191936.35771701741</v>
      </c>
      <c r="BC192" s="110">
        <v>177318.63280919823</v>
      </c>
      <c r="BD192" s="110">
        <v>181445.35141628212</v>
      </c>
      <c r="BE192" s="110">
        <v>206526.3871699844</v>
      </c>
      <c r="BF192" s="110">
        <v>190450.89711122517</v>
      </c>
      <c r="BG192" s="110">
        <v>205609.81210705661</v>
      </c>
      <c r="BH192" s="110">
        <v>214390.61511871289</v>
      </c>
      <c r="BI192" s="110">
        <v>168689.96392942802</v>
      </c>
      <c r="BJ192" s="110">
        <v>171336.69691568264</v>
      </c>
      <c r="BK192" s="110">
        <v>197209.63914646511</v>
      </c>
      <c r="BL192" s="110">
        <v>191064.26158425282</v>
      </c>
      <c r="BM192" s="110">
        <v>217025.59994136845</v>
      </c>
      <c r="BN192" s="110">
        <v>175825.37759990827</v>
      </c>
      <c r="BO192" s="110">
        <v>176933.57532001636</v>
      </c>
      <c r="BP192" s="110">
        <v>176637.56891747122</v>
      </c>
      <c r="BQ192" s="110">
        <v>237799.07778992248</v>
      </c>
      <c r="BR192" s="110">
        <v>183119.71343788574</v>
      </c>
      <c r="BS192" s="110">
        <v>187838.33135273191</v>
      </c>
      <c r="BT192" s="110">
        <v>185750.45589558198</v>
      </c>
      <c r="BU192" s="110">
        <v>183798.24421679345</v>
      </c>
      <c r="BV192" s="110">
        <v>208295.42732103611</v>
      </c>
      <c r="BW192" s="110">
        <v>168702.31925352127</v>
      </c>
      <c r="BX192" s="110">
        <v>169169.26398143242</v>
      </c>
      <c r="BY192" s="110">
        <v>213955.77044007811</v>
      </c>
      <c r="BZ192" s="110">
        <v>228206.62473006756</v>
      </c>
      <c r="CA192" s="110">
        <v>202760.42564087431</v>
      </c>
      <c r="CB192" s="110">
        <v>198133.28605913161</v>
      </c>
      <c r="CC192" s="110">
        <v>180122.1035300314</v>
      </c>
      <c r="CD192" s="110">
        <v>214422.5039001063</v>
      </c>
      <c r="CE192" s="110">
        <v>215038.63096636231</v>
      </c>
      <c r="CF192" s="110">
        <v>204815.94337307452</v>
      </c>
      <c r="CG192" s="110">
        <v>201084.6244692707</v>
      </c>
      <c r="CH192" s="110">
        <v>180404.08233738295</v>
      </c>
      <c r="CI192" s="110">
        <v>218652.32674413151</v>
      </c>
      <c r="CJ192" s="110">
        <v>174431.7360134332</v>
      </c>
      <c r="CK192" s="110">
        <v>233192.78213712876</v>
      </c>
      <c r="CL192" s="110">
        <v>205499.14171061036</v>
      </c>
      <c r="CM192" s="110">
        <v>242513.57857187022</v>
      </c>
      <c r="CN192" s="110">
        <v>186841.89493394527</v>
      </c>
      <c r="CO192" s="110">
        <v>189059.63129404024</v>
      </c>
      <c r="CP192" s="110">
        <v>221055.06037049112</v>
      </c>
      <c r="CQ192" s="110">
        <v>194531.29674908356</v>
      </c>
      <c r="CR192" s="110">
        <v>148434.63808890642</v>
      </c>
      <c r="CS192" s="110">
        <v>179607.57283373293</v>
      </c>
      <c r="CT192" s="110">
        <v>188471.51123062731</v>
      </c>
      <c r="CU192" s="110">
        <v>211587.05851046951</v>
      </c>
      <c r="CV192" s="110">
        <v>205710.61540155648</v>
      </c>
      <c r="CW192" s="110">
        <v>185909.6406595523</v>
      </c>
      <c r="CX192" s="110">
        <v>188330.5358185533</v>
      </c>
      <c r="CY192" s="110">
        <v>158941.62568097399</v>
      </c>
      <c r="CZ192" s="110">
        <v>197141.25606456096</v>
      </c>
      <c r="DA192" s="110">
        <v>213377.94466845435</v>
      </c>
      <c r="DB192" s="110">
        <v>178535.10777084413</v>
      </c>
      <c r="DC192" s="110">
        <v>233550.68205303862</v>
      </c>
      <c r="DD192" s="110">
        <v>178115.05501689739</v>
      </c>
      <c r="DE192" s="110">
        <v>179450.02587173856</v>
      </c>
      <c r="DF192" s="110">
        <v>220882.76993689057</v>
      </c>
      <c r="DG192" s="110">
        <v>198351.45298779407</v>
      </c>
      <c r="DH192" s="110">
        <v>204125.32516818657</v>
      </c>
      <c r="DI192" s="110">
        <v>179780.20634673839</v>
      </c>
      <c r="DJ192" s="110">
        <v>208902.77484419453</v>
      </c>
      <c r="DK192" s="110">
        <v>225117.99358426477</v>
      </c>
      <c r="DL192" s="110">
        <v>160815.13238230231</v>
      </c>
      <c r="DM192" s="110">
        <v>206065.58221014752</v>
      </c>
      <c r="DN192" s="110">
        <v>219059.97297977074</v>
      </c>
      <c r="DO192" s="110">
        <v>181841.45496386127</v>
      </c>
      <c r="DP192" s="110">
        <v>205127.69836737285</v>
      </c>
      <c r="DQ192" s="110">
        <v>197366.55892546359</v>
      </c>
      <c r="DR192" s="110">
        <v>166366.88184161135</v>
      </c>
      <c r="DS192" s="110">
        <v>216522.77374913334</v>
      </c>
      <c r="DT192" s="110">
        <v>204099.7806601862</v>
      </c>
      <c r="DU192" s="110">
        <v>223781.66745125852</v>
      </c>
      <c r="DV192" s="110">
        <v>201876.02432366391</v>
      </c>
      <c r="DW192" s="110">
        <v>187184.52849255432</v>
      </c>
      <c r="DX192" s="110">
        <v>160764.92044882081</v>
      </c>
      <c r="DY192" s="110">
        <v>160004.35179806664</v>
      </c>
      <c r="DZ192" s="110">
        <v>145605.88365133642</v>
      </c>
      <c r="EA192" s="110">
        <v>189372.45541211101</v>
      </c>
      <c r="EB192" s="110">
        <v>213904.03336224402</v>
      </c>
      <c r="EC192" s="110">
        <v>217152.67490901123</v>
      </c>
      <c r="ED192" s="110">
        <v>201404.77908087452</v>
      </c>
      <c r="EE192" s="110">
        <v>232176.58634809521</v>
      </c>
      <c r="EF192" s="110">
        <v>194783.38656254415</v>
      </c>
      <c r="EG192" s="110">
        <v>195125.81936143641</v>
      </c>
      <c r="EH192" s="110">
        <v>215434.71593897161</v>
      </c>
      <c r="EI192" s="110">
        <v>197725.24313625763</v>
      </c>
      <c r="EJ192" s="110">
        <v>184143.66936349333</v>
      </c>
      <c r="EK192" s="110">
        <v>185345.79068802646</v>
      </c>
      <c r="EL192" s="110">
        <v>183777.41333669354</v>
      </c>
      <c r="EM192" s="110">
        <v>194428.96707507945</v>
      </c>
      <c r="EN192" s="110">
        <v>204125.49426963436</v>
      </c>
      <c r="EO192" s="110">
        <v>230708.6717209334</v>
      </c>
      <c r="EP192" s="110">
        <v>220778.87824414321</v>
      </c>
      <c r="EQ192" s="110">
        <v>175561.89470958593</v>
      </c>
      <c r="ER192" s="110">
        <v>175457.06677583582</v>
      </c>
      <c r="ES192" s="110">
        <v>178131.16560546751</v>
      </c>
      <c r="ET192" s="110">
        <v>191648.24466608302</v>
      </c>
      <c r="EU192" s="110">
        <v>212967.75681141741</v>
      </c>
      <c r="EV192" s="110">
        <v>184404.13064967771</v>
      </c>
      <c r="EW192" s="110">
        <v>218060.42665771884</v>
      </c>
      <c r="EX192" s="110">
        <v>178042.38497888925</v>
      </c>
      <c r="EY192" s="110">
        <v>204348.72914422932</v>
      </c>
      <c r="EZ192" s="110">
        <v>220909.67496967339</v>
      </c>
      <c r="FA192" s="110">
        <v>200445.24904385</v>
      </c>
      <c r="FB192" s="110">
        <v>200500.06414269167</v>
      </c>
      <c r="FC192" s="110">
        <v>186985.34923388273</v>
      </c>
      <c r="FD192" s="110">
        <v>196600.26496131369</v>
      </c>
      <c r="FE192" s="110">
        <v>204058.87970439089</v>
      </c>
      <c r="FF192" s="110">
        <v>165071.84281967976</v>
      </c>
      <c r="FG192" s="110">
        <v>213621.71288798726</v>
      </c>
      <c r="FH192" s="110">
        <v>197958.10494163563</v>
      </c>
      <c r="FI192" s="110">
        <v>189536.2213935086</v>
      </c>
      <c r="FJ192" s="110">
        <v>199305.85152913886</v>
      </c>
      <c r="FK192" s="110">
        <v>183595.11671271571</v>
      </c>
      <c r="FL192" s="110">
        <v>187711.60294573591</v>
      </c>
      <c r="FM192" s="110">
        <v>174436.37155752187</v>
      </c>
      <c r="FN192" s="110">
        <v>186403.36288791359</v>
      </c>
      <c r="FO192" s="110">
        <v>211565.70574809634</v>
      </c>
      <c r="FP192" s="110">
        <v>215750.35309472051</v>
      </c>
      <c r="FQ192" s="110">
        <v>176681.62068770104</v>
      </c>
      <c r="FR192" s="110">
        <v>165811.13244818267</v>
      </c>
      <c r="FS192" s="110">
        <v>196669.24947478692</v>
      </c>
      <c r="FT192" s="110">
        <v>224934.40836272691</v>
      </c>
      <c r="FU192" s="110">
        <v>166170.87261477089</v>
      </c>
      <c r="FV192" s="110">
        <v>163893.95159539883</v>
      </c>
      <c r="FW192" s="110">
        <v>165159.73519210354</v>
      </c>
      <c r="FX192" s="110">
        <v>186088.50529925129</v>
      </c>
      <c r="FY192" s="110">
        <v>189846.37617250695</v>
      </c>
      <c r="FZ192" s="110">
        <v>199074.78615311836</v>
      </c>
      <c r="GA192" s="110">
        <v>190328.42294451897</v>
      </c>
      <c r="GB192" s="110">
        <v>195171.66381821991</v>
      </c>
      <c r="GC192" s="110">
        <v>180346.48317672987</v>
      </c>
      <c r="GD192" s="110">
        <v>206597.85478508356</v>
      </c>
      <c r="GE192" s="110">
        <v>161419.980682533</v>
      </c>
      <c r="GF192" s="110">
        <v>190528.268655875</v>
      </c>
      <c r="GG192" s="110">
        <v>149385.80007303762</v>
      </c>
      <c r="GH192" s="110">
        <v>211128.84722152422</v>
      </c>
      <c r="GI192" s="110">
        <v>174583.14029186987</v>
      </c>
      <c r="GJ192" s="110">
        <v>175228.09619708476</v>
      </c>
      <c r="GK192" s="110">
        <v>205948.40426733275</v>
      </c>
      <c r="GL192" s="110">
        <v>203017.50799519266</v>
      </c>
      <c r="GM192" s="110">
        <v>209099.53974467819</v>
      </c>
      <c r="GN192" s="110">
        <v>193060.74409363489</v>
      </c>
      <c r="GO192" s="110">
        <v>195074.03129199916</v>
      </c>
      <c r="GP192" s="110">
        <v>216181.9374221724</v>
      </c>
      <c r="GQ192" s="110">
        <v>199942.26795708039</v>
      </c>
      <c r="GR192" s="110">
        <v>200229.30018924247</v>
      </c>
      <c r="GS192" s="110">
        <v>203030.5845486715</v>
      </c>
      <c r="GT192" s="110">
        <v>217048.39676846401</v>
      </c>
      <c r="GU192" s="110">
        <v>208217.77941740514</v>
      </c>
      <c r="GV192" s="110">
        <v>214445.94439617894</v>
      </c>
      <c r="GW192" s="110">
        <v>189606.92870688695</v>
      </c>
      <c r="GX192" s="110">
        <v>171607.1901147936</v>
      </c>
      <c r="GY192" s="110">
        <v>192273.05240297108</v>
      </c>
      <c r="GZ192" s="110">
        <v>193829.83543539909</v>
      </c>
      <c r="HA192" s="110">
        <v>195417.74707356957</v>
      </c>
      <c r="HB192" s="110">
        <v>187194.00499862223</v>
      </c>
      <c r="HC192" s="110">
        <v>197182.40264986618</v>
      </c>
      <c r="HD192" s="110">
        <v>180982.94806710654</v>
      </c>
      <c r="HE192" s="110">
        <v>163148.56202531117</v>
      </c>
      <c r="HF192" s="110">
        <v>205073.78427177458</v>
      </c>
      <c r="HG192" s="110">
        <v>185199.70347833005</v>
      </c>
      <c r="HH192" s="110">
        <v>197753.45211554295</v>
      </c>
      <c r="HI192" s="110">
        <v>171350.19177084207</v>
      </c>
      <c r="HJ192" s="110">
        <v>173583.55944031314</v>
      </c>
      <c r="HK192" s="110">
        <v>164009.95147048752</v>
      </c>
      <c r="HL192" s="110">
        <v>227174.74900980503</v>
      </c>
      <c r="HM192" s="110">
        <v>180312.27856873558</v>
      </c>
      <c r="HN192" s="110">
        <v>204882.39748954982</v>
      </c>
      <c r="HO192" s="110">
        <v>189382.17068566079</v>
      </c>
      <c r="HP192" s="110">
        <v>205098.21135706245</v>
      </c>
      <c r="HQ192" s="110">
        <v>187246.02751317644</v>
      </c>
      <c r="HR192" s="110">
        <v>219590.64122113329</v>
      </c>
      <c r="HS192" s="110">
        <v>180430.28786913189</v>
      </c>
      <c r="HT192" s="110">
        <v>177356.50308800931</v>
      </c>
      <c r="HU192" s="110">
        <v>196463.37348991469</v>
      </c>
      <c r="HV192" s="110">
        <v>193145.77215272398</v>
      </c>
      <c r="HW192" s="110">
        <v>232636.38936292357</v>
      </c>
      <c r="HX192" s="110">
        <v>196401.41681306739</v>
      </c>
      <c r="HY192" s="110">
        <v>176623.29277424584</v>
      </c>
      <c r="HZ192" s="110">
        <v>190315.73285403359</v>
      </c>
      <c r="IA192" s="110">
        <v>196647.06773669203</v>
      </c>
      <c r="IB192" s="110">
        <v>232628.1811429013</v>
      </c>
      <c r="IC192" s="110">
        <v>208189.94782456546</v>
      </c>
      <c r="ID192" s="110">
        <v>221850.98232827778</v>
      </c>
      <c r="IE192" s="110">
        <v>201114.70282867621</v>
      </c>
      <c r="IF192" s="110">
        <v>190122.80681253155</v>
      </c>
      <c r="IG192" s="110">
        <v>174490.5340765093</v>
      </c>
      <c r="IH192" s="110">
        <v>208005.89073255355</v>
      </c>
      <c r="II192" s="110">
        <v>179746.92630709358</v>
      </c>
      <c r="IJ192" s="110">
        <v>185157.55744146905</v>
      </c>
      <c r="IK192" s="110">
        <v>161260.05873681488</v>
      </c>
      <c r="IL192" s="110">
        <v>195633.61729963101</v>
      </c>
      <c r="IM192" s="110">
        <v>142486.43034875276</v>
      </c>
      <c r="IN192" s="110">
        <v>193080.27283259644</v>
      </c>
      <c r="IO192" s="110">
        <v>167906.72082188656</v>
      </c>
      <c r="IP192" s="110">
        <v>199424.39108260651</v>
      </c>
      <c r="IQ192" s="110">
        <v>193837.10355323297</v>
      </c>
      <c r="IR192" s="110">
        <v>182187.30726067</v>
      </c>
      <c r="IS192" s="110">
        <v>164510.39369876753</v>
      </c>
      <c r="IT192" s="110">
        <v>200848.48810979468</v>
      </c>
      <c r="IU192" s="110">
        <v>170269.85897113872</v>
      </c>
      <c r="IV192" s="110">
        <v>176226.13504097448</v>
      </c>
      <c r="IW192" s="110">
        <v>197450.16931728437</v>
      </c>
      <c r="IX192" s="110">
        <v>206424.18777955114</v>
      </c>
      <c r="IY192" s="110">
        <v>182104.68117372296</v>
      </c>
      <c r="IZ192" s="110">
        <v>234268.67023060913</v>
      </c>
      <c r="JA192" s="110">
        <v>177618.29713851097</v>
      </c>
      <c r="JB192" s="110">
        <v>190080.20897085243</v>
      </c>
      <c r="JC192" s="110">
        <v>161630.88114971179</v>
      </c>
      <c r="JD192" s="110">
        <v>177835.67012666841</v>
      </c>
      <c r="JE192" s="110">
        <v>198300.9725820513</v>
      </c>
      <c r="JF192" s="110">
        <v>197567.42073013983</v>
      </c>
      <c r="JG192" s="110">
        <v>168932.11188409268</v>
      </c>
      <c r="JH192" s="110">
        <v>186102.15510551608</v>
      </c>
      <c r="JI192" s="110">
        <v>189165.74945331295</v>
      </c>
      <c r="JJ192" s="110">
        <v>218699.34908603155</v>
      </c>
      <c r="JK192" s="110">
        <v>176027.66694821487</v>
      </c>
      <c r="JL192" s="110">
        <v>196702.0528511575</v>
      </c>
      <c r="JM192" s="110">
        <v>167215.93347441196</v>
      </c>
      <c r="JN192" s="110">
        <v>184971.97983959061</v>
      </c>
      <c r="JO192" s="110">
        <v>172218.83151301066</v>
      </c>
      <c r="JP192" s="110">
        <v>175366.41993045551</v>
      </c>
      <c r="JQ192" s="110">
        <v>193257.37376847886</v>
      </c>
      <c r="JR192" s="110">
        <v>189886.16116149514</v>
      </c>
      <c r="JS192" s="110">
        <v>171916.08479783521</v>
      </c>
      <c r="JT192" s="110">
        <v>191111.71643825178</v>
      </c>
      <c r="JU192" s="110">
        <v>214070.60197298345</v>
      </c>
      <c r="JV192" s="110">
        <v>203738.8805498404</v>
      </c>
      <c r="JW192" s="110">
        <v>195799.33506679279</v>
      </c>
      <c r="JX192" s="110">
        <v>171714.70851406432</v>
      </c>
      <c r="JY192" s="110">
        <v>197444.96708461898</v>
      </c>
      <c r="JZ192" s="110">
        <v>205999.56562678586</v>
      </c>
      <c r="KA192" s="110">
        <v>175518.83126392565</v>
      </c>
      <c r="KB192" s="110">
        <v>191765.61848510173</v>
      </c>
      <c r="KC192" s="110">
        <v>192139.32568028639</v>
      </c>
      <c r="KD192" s="110">
        <v>216768.8636121375</v>
      </c>
      <c r="KE192" s="110">
        <v>174268.57909256476</v>
      </c>
      <c r="KF192" s="110">
        <v>198492.48197059636</v>
      </c>
      <c r="KG192" s="110">
        <v>186695.75309682102</v>
      </c>
      <c r="KH192" s="110">
        <v>201798.21143486374</v>
      </c>
      <c r="KI192" s="110">
        <v>182225.91050907155</v>
      </c>
      <c r="KJ192" s="110">
        <v>167818.9766356654</v>
      </c>
      <c r="KK192" s="110">
        <v>181016.10409771255</v>
      </c>
      <c r="KL192" s="110">
        <v>188429.86469046655</v>
      </c>
      <c r="KM192" s="110">
        <v>208872.95214322512</v>
      </c>
      <c r="KN192" s="110">
        <v>171815.70950638526</v>
      </c>
      <c r="KO192" s="110">
        <v>186591.99825229472</v>
      </c>
      <c r="KP192" s="110">
        <v>212846.93160678749</v>
      </c>
      <c r="KQ192" s="110">
        <v>204263.33740720316</v>
      </c>
      <c r="KR192" s="110">
        <v>160376.46202768548</v>
      </c>
      <c r="KS192" s="110">
        <v>184958.89071866428</v>
      </c>
      <c r="KT192" s="110">
        <v>215931.60103774839</v>
      </c>
      <c r="KU192" s="110">
        <v>198970.68815789954</v>
      </c>
      <c r="KV192" s="110">
        <v>181287.29545153561</v>
      </c>
      <c r="KW192" s="110">
        <v>195616.12231635232</v>
      </c>
      <c r="KX192" s="110">
        <v>205183.86621503648</v>
      </c>
      <c r="KY192" s="110">
        <v>189474.12649482465</v>
      </c>
      <c r="KZ192" s="110">
        <v>203614.07976444461</v>
      </c>
      <c r="LA192" s="110">
        <v>197780.29414328537</v>
      </c>
      <c r="LB192" s="110">
        <v>202593.72119991831</v>
      </c>
      <c r="LC192" s="110">
        <v>224621.18669161503</v>
      </c>
      <c r="LD192" s="110">
        <v>179271.01661650441</v>
      </c>
      <c r="LE192" s="110">
        <v>147835.64492376684</v>
      </c>
      <c r="LF192" s="110">
        <v>171005.77659451566</v>
      </c>
      <c r="LG192" s="110">
        <v>174032.92360303574</v>
      </c>
      <c r="LH192" s="110">
        <v>199164.72501206747</v>
      </c>
      <c r="LI192" s="110">
        <v>212471.27512329654</v>
      </c>
      <c r="LJ192" s="110">
        <v>172017.35458004125</v>
      </c>
      <c r="LK192" s="110">
        <v>171223.56439451524</v>
      </c>
      <c r="LL192" s="110">
        <v>217805.79315538914</v>
      </c>
      <c r="LM192" s="110">
        <v>186361.5558095437</v>
      </c>
      <c r="LN192" s="110">
        <v>157189.97258430091</v>
      </c>
      <c r="LO192" s="110">
        <v>205617.46694387705</v>
      </c>
      <c r="LP192" s="110">
        <v>181242.48035271862</v>
      </c>
      <c r="LQ192" s="110">
        <v>199075.49164138711</v>
      </c>
      <c r="LR192" s="110">
        <v>195930.45388656273</v>
      </c>
      <c r="LS192" s="110">
        <v>189690.22413129848</v>
      </c>
      <c r="LT192" s="110">
        <v>175688.54861312662</v>
      </c>
      <c r="LU192" s="110">
        <v>191520.35942465928</v>
      </c>
      <c r="LV192" s="110">
        <v>191994.59720797162</v>
      </c>
      <c r="LW192" s="110">
        <v>202782.40182839404</v>
      </c>
      <c r="LX192" s="110">
        <v>172750.99690955342</v>
      </c>
      <c r="LY192" s="110">
        <v>206924.77387149329</v>
      </c>
      <c r="LZ192" s="110">
        <v>205783.91201875941</v>
      </c>
      <c r="MA192" s="110">
        <v>185077.81008488848</v>
      </c>
      <c r="MB192" s="110">
        <v>203449.14242148749</v>
      </c>
      <c r="MC192" s="110">
        <v>214110.31599937356</v>
      </c>
      <c r="MD192" s="110">
        <v>220287.29706119769</v>
      </c>
      <c r="ME192" s="110">
        <v>182265.15900540003</v>
      </c>
      <c r="MF192" s="110">
        <v>234612.29678928456</v>
      </c>
      <c r="MG192" s="110">
        <v>171064.89724998293</v>
      </c>
      <c r="MH192" s="110">
        <v>192423.1016481535</v>
      </c>
      <c r="MI192" s="110">
        <v>179215.28748550662</v>
      </c>
      <c r="MJ192" s="110">
        <v>199633.31610618648</v>
      </c>
      <c r="MK192" s="110">
        <v>194564.14122695127</v>
      </c>
      <c r="ML192" s="110">
        <v>180512.01461344655</v>
      </c>
      <c r="MM192" s="110">
        <v>203698.75842458638</v>
      </c>
      <c r="MN192" s="110">
        <v>179957.66248854552</v>
      </c>
      <c r="MO192" s="110">
        <v>158477.89643843123</v>
      </c>
      <c r="MP192" s="110">
        <v>143626.5313575922</v>
      </c>
      <c r="MQ192" s="110">
        <v>200523.23406174383</v>
      </c>
      <c r="MR192" s="110">
        <v>184382.44452124066</v>
      </c>
      <c r="MS192" s="110">
        <v>193683.7446298229</v>
      </c>
      <c r="MT192" s="110">
        <v>199029.61041553062</v>
      </c>
      <c r="MU192" s="110">
        <v>192285.11538074375</v>
      </c>
      <c r="MV192" s="110">
        <v>208226.87591195828</v>
      </c>
      <c r="MW192" s="110">
        <v>204266.14415397053</v>
      </c>
      <c r="MX192" s="110">
        <v>198155.06216071383</v>
      </c>
      <c r="MY192" s="110">
        <v>183946.18314362108</v>
      </c>
      <c r="MZ192" s="110">
        <v>212418.78116912232</v>
      </c>
      <c r="NA192" s="110">
        <v>228987.34836019506</v>
      </c>
      <c r="NB192" s="110">
        <v>187631.64620460919</v>
      </c>
      <c r="NC192" s="110">
        <v>187696.86649485189</v>
      </c>
      <c r="ND192" s="110">
        <v>189921.20610696659</v>
      </c>
      <c r="NE192" s="110">
        <v>194589.24544120324</v>
      </c>
      <c r="NF192" s="110">
        <v>205762.32104061055</v>
      </c>
      <c r="NG192" s="110">
        <v>201896.32989931176</v>
      </c>
      <c r="NH192" s="110">
        <v>167966.90857249801</v>
      </c>
      <c r="NI192" s="110">
        <v>171785.32234766078</v>
      </c>
      <c r="NJ192" s="110">
        <v>177187.93934002775</v>
      </c>
      <c r="NK192" s="110">
        <v>238581.06621177983</v>
      </c>
      <c r="NL192" s="110">
        <v>197318.10533910082</v>
      </c>
      <c r="NM192" s="110">
        <v>198400.5681567986</v>
      </c>
      <c r="NN192" s="110">
        <v>179072.7239799283</v>
      </c>
      <c r="NO192" s="110">
        <v>181011.203870008</v>
      </c>
      <c r="NP192" s="110">
        <v>168444.64081960381</v>
      </c>
      <c r="NQ192" s="110">
        <v>216513.55622921721</v>
      </c>
      <c r="NR192" s="110">
        <v>180009.24339940283</v>
      </c>
      <c r="NS192" s="110">
        <v>196074.45233485638</v>
      </c>
      <c r="NT192" s="110">
        <v>192192.7434485096</v>
      </c>
      <c r="NU192" s="110">
        <v>211891.2176564422</v>
      </c>
      <c r="NV192" s="110">
        <v>179476.0706490546</v>
      </c>
      <c r="NW192" s="110">
        <v>223922.44155861088</v>
      </c>
      <c r="NX192" s="110">
        <v>191350.83636394772</v>
      </c>
      <c r="NY192" s="110">
        <v>199935.57263485692</v>
      </c>
      <c r="NZ192" s="110">
        <v>171961.92073537526</v>
      </c>
      <c r="OA192" s="110">
        <v>211342.60756736645</v>
      </c>
      <c r="OB192" s="110">
        <v>215668.23508404684</v>
      </c>
      <c r="OC192" s="110">
        <v>182959.09979071631</v>
      </c>
      <c r="OD192" s="110">
        <v>200389.30468909</v>
      </c>
      <c r="OE192" s="110">
        <v>175148.16902757832</v>
      </c>
      <c r="OF192" s="110">
        <v>210391.08075258392</v>
      </c>
      <c r="OG192" s="110">
        <v>208807.26303063449</v>
      </c>
      <c r="OH192" s="110">
        <v>195238.09223931166</v>
      </c>
      <c r="OI192" s="110">
        <v>216966.81827983703</v>
      </c>
      <c r="OJ192" s="110">
        <v>197912.16426381585</v>
      </c>
      <c r="OK192" s="110">
        <v>174023.67273361492</v>
      </c>
      <c r="OL192" s="110">
        <v>166947.48179201526</v>
      </c>
      <c r="OM192" s="110">
        <v>177276.78255295637</v>
      </c>
      <c r="ON192" s="110">
        <v>214737.72903630207</v>
      </c>
      <c r="OO192" s="110">
        <v>170280.20091195102</v>
      </c>
      <c r="OP192" s="110">
        <v>206506.73501132964</v>
      </c>
      <c r="OQ192" s="110">
        <v>176428.53244316089</v>
      </c>
      <c r="OR192" s="110">
        <v>215581.10236609238</v>
      </c>
      <c r="OS192" s="110">
        <v>158583.82239525463</v>
      </c>
      <c r="OT192" s="110">
        <v>167992.4519559287</v>
      </c>
      <c r="OU192" s="110">
        <v>177078.24318163586</v>
      </c>
      <c r="OV192" s="110">
        <v>194713.91454912187</v>
      </c>
      <c r="OW192" s="110">
        <v>183677.28791370173</v>
      </c>
      <c r="OX192" s="110">
        <v>175255.95882562478</v>
      </c>
      <c r="OY192" s="110">
        <v>176902.25126891187</v>
      </c>
      <c r="OZ192" s="110">
        <v>150640.33153082686</v>
      </c>
      <c r="PA192" s="110">
        <v>162605.39099054621</v>
      </c>
      <c r="PB192" s="110">
        <v>191078.97591531067</v>
      </c>
      <c r="PC192" s="110">
        <v>220813.63016600977</v>
      </c>
      <c r="PD192" s="110">
        <v>207312.60035119555</v>
      </c>
      <c r="PE192" s="110">
        <v>196772.94767553243</v>
      </c>
      <c r="PF192" s="110">
        <v>204929.91928624525</v>
      </c>
      <c r="PG192" s="110">
        <v>214210.98696002294</v>
      </c>
      <c r="PH192" s="110">
        <v>176219.90931830765</v>
      </c>
      <c r="PI192" s="110">
        <v>180948.91407500929</v>
      </c>
      <c r="PJ192" s="110">
        <v>193726.70386953349</v>
      </c>
      <c r="PK192" s="110">
        <v>214842.75876515987</v>
      </c>
      <c r="PL192" s="110">
        <v>185300.53575493745</v>
      </c>
      <c r="PM192" s="110">
        <v>160219.55796854408</v>
      </c>
      <c r="PN192" s="110">
        <v>173168.05656240345</v>
      </c>
      <c r="PO192" s="110">
        <v>158124.62044653739</v>
      </c>
      <c r="PP192" s="110">
        <v>216963.73347584927</v>
      </c>
      <c r="PQ192" s="110">
        <v>191449.41136170155</v>
      </c>
      <c r="PR192" s="110">
        <v>213541.77107635629</v>
      </c>
      <c r="PS192" s="110">
        <v>193145.0352851639</v>
      </c>
      <c r="PT192" s="110">
        <v>200038.70098622399</v>
      </c>
      <c r="PU192" s="110">
        <v>214756.4958602523</v>
      </c>
      <c r="PV192" s="110">
        <v>172353.44527888042</v>
      </c>
      <c r="PW192" s="110">
        <v>168334.25252740434</v>
      </c>
      <c r="PX192" s="110">
        <v>170136.29588896851</v>
      </c>
      <c r="PY192" s="110">
        <v>205086.24445798132</v>
      </c>
      <c r="PZ192" s="110">
        <v>213027.89637657325</v>
      </c>
      <c r="QA192" s="110">
        <v>169133.45176365296</v>
      </c>
      <c r="QB192" s="110">
        <v>199115.59593907674</v>
      </c>
      <c r="QC192" s="110">
        <v>186750.03667744133</v>
      </c>
      <c r="QD192" s="110">
        <v>206371.03787914501</v>
      </c>
      <c r="QE192" s="110">
        <v>201246.79904456879</v>
      </c>
      <c r="QF192" s="110">
        <v>181016.62110988167</v>
      </c>
      <c r="QG192" s="110">
        <v>198351.39083054126</v>
      </c>
      <c r="QH192" s="110">
        <v>215783.08685567719</v>
      </c>
      <c r="QI192" s="110">
        <v>195454.38168732659</v>
      </c>
      <c r="QJ192" s="110">
        <v>183353.42498084181</v>
      </c>
      <c r="QK192" s="110">
        <v>204011.69189491612</v>
      </c>
      <c r="QL192" s="110">
        <v>162797.56228071428</v>
      </c>
      <c r="QM192" s="110">
        <v>178757.68910647207</v>
      </c>
      <c r="QN192" s="110">
        <v>196412.18316096556</v>
      </c>
      <c r="QO192" s="110">
        <v>156255.65759443981</v>
      </c>
      <c r="QP192" s="110">
        <v>207500.41190460301</v>
      </c>
      <c r="QQ192" s="110">
        <v>182247.54740981362</v>
      </c>
      <c r="QR192" s="110">
        <v>232146.55437773489</v>
      </c>
      <c r="QS192" s="110">
        <v>174022.61246490129</v>
      </c>
      <c r="QT192" s="110">
        <v>177181.6052407145</v>
      </c>
      <c r="QU192" s="110">
        <v>187929.0973524258</v>
      </c>
      <c r="QV192" s="110">
        <v>203520.398751945</v>
      </c>
      <c r="QW192" s="110">
        <v>190474.9448436664</v>
      </c>
      <c r="QX192" s="110">
        <v>214015.06460834784</v>
      </c>
      <c r="QY192" s="110">
        <v>233637.50610717596</v>
      </c>
      <c r="QZ192" s="110">
        <v>180679.85533483862</v>
      </c>
      <c r="RA192" s="110">
        <v>190162.44701208617</v>
      </c>
      <c r="RB192" s="110">
        <v>201682.74592773826</v>
      </c>
      <c r="RC192" s="110">
        <v>208687.11872163671</v>
      </c>
      <c r="RD192" s="110">
        <v>243342.00011371332</v>
      </c>
      <c r="RE192" s="110">
        <v>215782.21822731779</v>
      </c>
      <c r="RF192" s="110">
        <v>168110.77134645614</v>
      </c>
      <c r="RG192" s="110">
        <v>212798.18841859442</v>
      </c>
      <c r="RH192" s="110">
        <v>154254.65992813814</v>
      </c>
      <c r="RI192" s="110">
        <v>185958.74177156272</v>
      </c>
      <c r="RJ192" s="110">
        <v>211244.21668447251</v>
      </c>
      <c r="RK192" s="110">
        <v>194668.94279279164</v>
      </c>
      <c r="RL192" s="110">
        <v>204232.94656757801</v>
      </c>
      <c r="RM192" s="110">
        <v>196293.45294865291</v>
      </c>
      <c r="RN192" s="110">
        <v>220292.82809437928</v>
      </c>
      <c r="RO192" s="110">
        <v>206797.05876635085</v>
      </c>
      <c r="RP192" s="110">
        <v>207287.88283070992</v>
      </c>
      <c r="RQ192" s="110">
        <v>224803.64093161724</v>
      </c>
      <c r="RR192" s="110">
        <v>179528.75037756492</v>
      </c>
      <c r="RS192" s="110">
        <v>200178.13009062666</v>
      </c>
      <c r="RT192" s="110">
        <v>229832.7655836225</v>
      </c>
      <c r="RU192" s="110">
        <v>183704.59007786145</v>
      </c>
      <c r="RV192" s="110">
        <v>167263.43819055031</v>
      </c>
      <c r="RW192" s="110">
        <v>206243.47829494136</v>
      </c>
      <c r="RX192" s="110">
        <v>174083.13205903186</v>
      </c>
      <c r="RY192" s="110">
        <v>207401.40726537933</v>
      </c>
      <c r="RZ192" s="110">
        <v>177003.03698957642</v>
      </c>
      <c r="SA192" s="110">
        <v>181347.46769880154</v>
      </c>
      <c r="SB192" s="110">
        <v>199659.96007239004</v>
      </c>
      <c r="SC192" s="110">
        <v>157781.69288081187</v>
      </c>
      <c r="SD192" s="110">
        <v>190838.35519889067</v>
      </c>
      <c r="SE192" s="110">
        <v>178149.77100310638</v>
      </c>
      <c r="SF192" s="110">
        <v>182670.08297093329</v>
      </c>
      <c r="SG192" s="110">
        <v>196609.94858131581</v>
      </c>
      <c r="SH192" s="110">
        <v>197399.1429700118</v>
      </c>
    </row>
    <row r="193" spans="2:502" ht="16.149999999999999" customHeight="1" x14ac:dyDescent="0.2">
      <c r="B193" s="108">
        <v>1761.9334386919879</v>
      </c>
      <c r="C193" s="110">
        <v>137377.06404322083</v>
      </c>
      <c r="D193" s="110">
        <v>117929.2256813061</v>
      </c>
      <c r="E193" s="110">
        <v>143805.11520009115</v>
      </c>
      <c r="F193" s="110">
        <v>133690.2346000066</v>
      </c>
      <c r="G193" s="110">
        <v>124022.5162669979</v>
      </c>
      <c r="H193" s="110">
        <v>147813.35613296041</v>
      </c>
      <c r="I193" s="110">
        <v>136137.34579292079</v>
      </c>
      <c r="J193" s="110">
        <v>134862.61124566291</v>
      </c>
      <c r="K193" s="110">
        <v>128622.80896438472</v>
      </c>
      <c r="L193" s="110">
        <v>149717.14750560699</v>
      </c>
      <c r="M193" s="110">
        <v>125721.47567635262</v>
      </c>
      <c r="N193" s="110">
        <v>112809.22021849314</v>
      </c>
      <c r="O193" s="110">
        <v>138804.08571464708</v>
      </c>
      <c r="P193" s="110">
        <v>130763.06496601086</v>
      </c>
      <c r="Q193" s="110">
        <v>141215.58684397768</v>
      </c>
      <c r="R193" s="110">
        <v>80504.715272840112</v>
      </c>
      <c r="S193" s="110">
        <v>112411.86561348056</v>
      </c>
      <c r="T193" s="110">
        <v>108026.49745023157</v>
      </c>
      <c r="U193" s="110">
        <v>143458.02506920649</v>
      </c>
      <c r="V193" s="110">
        <v>139800.97798308567</v>
      </c>
      <c r="W193" s="110">
        <v>159003.11314476468</v>
      </c>
      <c r="X193" s="110">
        <v>122613.88173916657</v>
      </c>
      <c r="Y193" s="110">
        <v>161219.62914432026</v>
      </c>
      <c r="Z193" s="110">
        <v>125165.7437203615</v>
      </c>
      <c r="AA193" s="110">
        <v>108644.21514528641</v>
      </c>
      <c r="AB193" s="110">
        <v>138601.51425166288</v>
      </c>
      <c r="AC193" s="110">
        <v>130571.82256322354</v>
      </c>
      <c r="AD193" s="110">
        <v>154155.63691076078</v>
      </c>
      <c r="AE193" s="110">
        <v>129596.9690435899</v>
      </c>
      <c r="AF193" s="110">
        <v>132491.07798461802</v>
      </c>
      <c r="AG193" s="110">
        <v>154947.29789078911</v>
      </c>
      <c r="AH193" s="110">
        <v>132860.53007852705</v>
      </c>
      <c r="AI193" s="110">
        <v>116688.93289639195</v>
      </c>
      <c r="AJ193" s="110">
        <v>140957.60764953261</v>
      </c>
      <c r="AK193" s="110">
        <v>139861.02339206543</v>
      </c>
      <c r="AL193" s="110">
        <v>114375.19130858779</v>
      </c>
      <c r="AM193" s="110">
        <v>125471.36914460664</v>
      </c>
      <c r="AN193" s="110">
        <v>103450.86472557904</v>
      </c>
      <c r="AO193" s="110">
        <v>137578.21322445897</v>
      </c>
      <c r="AP193" s="110">
        <v>143486.01944092615</v>
      </c>
      <c r="AQ193" s="110">
        <v>125232.21686519263</v>
      </c>
      <c r="AR193" s="110">
        <v>111282.73999546887</v>
      </c>
      <c r="AS193" s="110">
        <v>128330.18283926044</v>
      </c>
      <c r="AT193" s="110">
        <v>147903.49759399984</v>
      </c>
      <c r="AU193" s="110">
        <v>153790.4223806893</v>
      </c>
      <c r="AV193" s="110">
        <v>143016.18049570266</v>
      </c>
      <c r="AW193" s="110">
        <v>134800.13006284367</v>
      </c>
      <c r="AX193" s="110">
        <v>142564.76454098616</v>
      </c>
      <c r="AY193" s="110">
        <v>109903.08319696947</v>
      </c>
      <c r="AZ193" s="110">
        <v>134917.57355771679</v>
      </c>
      <c r="BA193" s="110">
        <v>147429.96898196079</v>
      </c>
      <c r="BB193" s="110">
        <v>135089.34461579332</v>
      </c>
      <c r="BC193" s="110">
        <v>122094.81756610377</v>
      </c>
      <c r="BD193" s="110">
        <v>125763.29244193924</v>
      </c>
      <c r="BE193" s="110">
        <v>148059.25160049368</v>
      </c>
      <c r="BF193" s="110">
        <v>133768.83419813681</v>
      </c>
      <c r="BG193" s="110">
        <v>147244.4558970998</v>
      </c>
      <c r="BH193" s="110">
        <v>155050.21109994408</v>
      </c>
      <c r="BI193" s="110">
        <v>114424.30304568005</v>
      </c>
      <c r="BJ193" s="110">
        <v>116777.13452938013</v>
      </c>
      <c r="BK193" s="110">
        <v>139777.06439487683</v>
      </c>
      <c r="BL193" s="110">
        <v>134314.08876314852</v>
      </c>
      <c r="BM193" s="110">
        <v>157392.59897284815</v>
      </c>
      <c r="BN193" s="110">
        <v>120767.37808208214</v>
      </c>
      <c r="BO193" s="110">
        <v>121752.5180639301</v>
      </c>
      <c r="BP193" s="110">
        <v>121489.38113742415</v>
      </c>
      <c r="BQ193" s="110">
        <v>175859.32491833158</v>
      </c>
      <c r="BR193" s="110">
        <v>127251.72807182744</v>
      </c>
      <c r="BS193" s="110">
        <v>131446.37590644509</v>
      </c>
      <c r="BT193" s="110">
        <v>129590.34466523537</v>
      </c>
      <c r="BU193" s="110">
        <v>127854.91267245193</v>
      </c>
      <c r="BV193" s="110">
        <v>149631.85200444097</v>
      </c>
      <c r="BW193" s="110">
        <v>114435.28639597213</v>
      </c>
      <c r="BX193" s="110">
        <v>114850.38012196682</v>
      </c>
      <c r="BY193" s="110">
        <v>154663.65293343295</v>
      </c>
      <c r="BZ193" s="110">
        <v>167332.04782526754</v>
      </c>
      <c r="CA193" s="110">
        <v>144711.47420922946</v>
      </c>
      <c r="CB193" s="110">
        <v>140598.14666771307</v>
      </c>
      <c r="CC193" s="110">
        <v>124586.98213648703</v>
      </c>
      <c r="CD193" s="110">
        <v>155078.55885139061</v>
      </c>
      <c r="CE193" s="110">
        <v>155626.26924264524</v>
      </c>
      <c r="CF193" s="110">
        <v>146538.74082839442</v>
      </c>
      <c r="CG193" s="110">
        <v>143221.7592370552</v>
      </c>
      <c r="CH193" s="110">
        <v>124837.64913581009</v>
      </c>
      <c r="CI193" s="110">
        <v>158838.688947469</v>
      </c>
      <c r="CJ193" s="110">
        <v>119528.49081287812</v>
      </c>
      <c r="CK193" s="110">
        <v>171764.52673075045</v>
      </c>
      <c r="CL193" s="110">
        <v>147146.07468735008</v>
      </c>
      <c r="CM193" s="110">
        <v>180050.31279935502</v>
      </c>
      <c r="CN193" s="110">
        <v>130560.58690173505</v>
      </c>
      <c r="CO193" s="110">
        <v>132532.0588853762</v>
      </c>
      <c r="CP193" s="110">
        <v>160974.61552276136</v>
      </c>
      <c r="CQ193" s="110">
        <v>137396.13350784918</v>
      </c>
      <c r="CR193" s="110">
        <v>96418.191889891168</v>
      </c>
      <c r="CS193" s="110">
        <v>124129.58653675392</v>
      </c>
      <c r="CT193" s="110">
        <v>132009.24551183963</v>
      </c>
      <c r="CU193" s="110">
        <v>152557.9701793571</v>
      </c>
      <c r="CV193" s="110">
        <v>147334.06567874062</v>
      </c>
      <c r="CW193" s="110">
        <v>129731.85305551859</v>
      </c>
      <c r="CX193" s="110">
        <v>131883.92445010878</v>
      </c>
      <c r="CY193" s="110">
        <v>105758.45074254181</v>
      </c>
      <c r="CZ193" s="110">
        <v>139716.27478410304</v>
      </c>
      <c r="DA193" s="110">
        <v>154149.99074135325</v>
      </c>
      <c r="DB193" s="110">
        <v>123176.21134619345</v>
      </c>
      <c r="DC193" s="110">
        <v>172082.68432146311</v>
      </c>
      <c r="DD193" s="110">
        <v>122802.80256282398</v>
      </c>
      <c r="DE193" s="110">
        <v>123989.53408179688</v>
      </c>
      <c r="DF193" s="110">
        <v>160821.45675736247</v>
      </c>
      <c r="DG193" s="110">
        <v>140792.08765878575</v>
      </c>
      <c r="DH193" s="110">
        <v>145924.81102734711</v>
      </c>
      <c r="DI193" s="110">
        <v>124283.05028494913</v>
      </c>
      <c r="DJ193" s="110">
        <v>150171.7577605017</v>
      </c>
      <c r="DK193" s="110">
        <v>164586.38793470664</v>
      </c>
      <c r="DL193" s="110">
        <v>107423.91740453662</v>
      </c>
      <c r="DM193" s="110">
        <v>147649.61586353788</v>
      </c>
      <c r="DN193" s="110">
        <v>159201.06887109717</v>
      </c>
      <c r="DO193" s="110">
        <v>126115.41141366377</v>
      </c>
      <c r="DP193" s="110">
        <v>146815.87757380679</v>
      </c>
      <c r="DQ193" s="110">
        <v>139916.55931119854</v>
      </c>
      <c r="DR193" s="110">
        <v>112359.18325315742</v>
      </c>
      <c r="DS193" s="110">
        <v>156945.60817246744</v>
      </c>
      <c r="DT193" s="110">
        <v>145902.10306134843</v>
      </c>
      <c r="DU193" s="110">
        <v>163398.45163189201</v>
      </c>
      <c r="DV193" s="110">
        <v>143925.27957827691</v>
      </c>
      <c r="DW193" s="110">
        <v>130865.17335917335</v>
      </c>
      <c r="DX193" s="110">
        <v>107379.28116107499</v>
      </c>
      <c r="DY193" s="110">
        <v>106703.1684302846</v>
      </c>
      <c r="DZ193" s="110">
        <v>93903.551185695687</v>
      </c>
      <c r="EA193" s="110">
        <v>132810.1460357157</v>
      </c>
      <c r="EB193" s="110">
        <v>154617.66090241424</v>
      </c>
      <c r="EC193" s="110">
        <v>157505.56313894014</v>
      </c>
      <c r="ED193" s="110">
        <v>143506.36288001644</v>
      </c>
      <c r="EE193" s="110">
        <v>170861.17249801964</v>
      </c>
      <c r="EF193" s="110">
        <v>137620.23048057384</v>
      </c>
      <c r="EG193" s="110">
        <v>137924.63847128139</v>
      </c>
      <c r="EH193" s="110">
        <v>155978.37170202238</v>
      </c>
      <c r="EI193" s="110">
        <v>140235.41410624003</v>
      </c>
      <c r="EJ193" s="110">
        <v>128161.98073131475</v>
      </c>
      <c r="EK193" s="110">
        <v>129230.61474701599</v>
      </c>
      <c r="EL193" s="110">
        <v>127836.39491838077</v>
      </c>
      <c r="EM193" s="110">
        <v>137305.16684065433</v>
      </c>
      <c r="EN193" s="110">
        <v>145924.96135124192</v>
      </c>
      <c r="EO193" s="110">
        <v>169556.25969868992</v>
      </c>
      <c r="EP193" s="110">
        <v>160729.10152286757</v>
      </c>
      <c r="EQ193" s="110">
        <v>120533.15315535665</v>
      </c>
      <c r="ER193" s="110">
        <v>120439.96564298589</v>
      </c>
      <c r="ES193" s="110">
        <v>122817.12418128923</v>
      </c>
      <c r="ET193" s="110">
        <v>134833.22453846643</v>
      </c>
      <c r="EU193" s="110">
        <v>153785.3514259099</v>
      </c>
      <c r="EV193" s="110">
        <v>128393.51958226901</v>
      </c>
      <c r="EW193" s="110">
        <v>158312.51529650018</v>
      </c>
      <c r="EX193" s="110">
        <v>122738.20203295001</v>
      </c>
      <c r="EY193" s="110">
        <v>146123.40752769168</v>
      </c>
      <c r="EZ193" s="110">
        <v>160845.3741712193</v>
      </c>
      <c r="FA193" s="110">
        <v>142653.38205709541</v>
      </c>
      <c r="FB193" s="110">
        <v>142702.11031604931</v>
      </c>
      <c r="FC193" s="110">
        <v>130688.11158787413</v>
      </c>
      <c r="FD193" s="110">
        <v>139235.3570237048</v>
      </c>
      <c r="FE193" s="110">
        <v>145865.74387551122</v>
      </c>
      <c r="FF193" s="110">
        <v>111207.94941157033</v>
      </c>
      <c r="FG193" s="110">
        <v>154366.69017594727</v>
      </c>
      <c r="FH193" s="110">
        <v>140442.41820899257</v>
      </c>
      <c r="FI193" s="110">
        <v>132955.72693072585</v>
      </c>
      <c r="FJ193" s="110">
        <v>141640.50680334494</v>
      </c>
      <c r="FK193" s="110">
        <v>127674.34108125605</v>
      </c>
      <c r="FL193" s="110">
        <v>131333.71981782257</v>
      </c>
      <c r="FM193" s="110">
        <v>119532.61161166383</v>
      </c>
      <c r="FN193" s="110">
        <v>130170.75082462654</v>
      </c>
      <c r="FO193" s="110">
        <v>152538.98849445092</v>
      </c>
      <c r="FP193" s="110">
        <v>156258.9595215451</v>
      </c>
      <c r="FQ193" s="110">
        <v>121528.54126141383</v>
      </c>
      <c r="FR193" s="110">
        <v>111865.14600924333</v>
      </c>
      <c r="FS193" s="110">
        <v>139296.68128120666</v>
      </c>
      <c r="FT193" s="110">
        <v>164423.18858992215</v>
      </c>
      <c r="FU193" s="110">
        <v>112184.93950344762</v>
      </c>
      <c r="FV193" s="110">
        <v>110160.85491006402</v>
      </c>
      <c r="FW193" s="110">
        <v>111286.08194027282</v>
      </c>
      <c r="FX193" s="110">
        <v>129890.85600662511</v>
      </c>
      <c r="FY193" s="110">
        <v>133231.4411537461</v>
      </c>
      <c r="FZ193" s="110">
        <v>141435.09964881977</v>
      </c>
      <c r="GA193" s="110">
        <v>133659.95994566684</v>
      </c>
      <c r="GB193" s="110">
        <v>137965.39221630688</v>
      </c>
      <c r="GC193" s="110">
        <v>124786.445965969</v>
      </c>
      <c r="GD193" s="110">
        <v>148122.78322825627</v>
      </c>
      <c r="GE193" s="110">
        <v>107961.60145919444</v>
      </c>
      <c r="GF193" s="110">
        <v>133837.61416466162</v>
      </c>
      <c r="GG193" s="110">
        <v>97263.733874664176</v>
      </c>
      <c r="GH193" s="110">
        <v>152150.64010397112</v>
      </c>
      <c r="GI193" s="110">
        <v>119663.08268705755</v>
      </c>
      <c r="GJ193" s="110">
        <v>120236.42067289492</v>
      </c>
      <c r="GK193" s="110">
        <v>147545.44972570613</v>
      </c>
      <c r="GL193" s="110">
        <v>144940.00933547225</v>
      </c>
      <c r="GM193" s="110">
        <v>150346.67327149166</v>
      </c>
      <c r="GN193" s="110">
        <v>136088.87561513809</v>
      </c>
      <c r="GO193" s="110">
        <v>137878.6011109259</v>
      </c>
      <c r="GP193" s="110">
        <v>156642.61937645869</v>
      </c>
      <c r="GQ193" s="110">
        <v>142206.25356215332</v>
      </c>
      <c r="GR193" s="110">
        <v>142461.41283820244</v>
      </c>
      <c r="GS193" s="110">
        <v>144951.6338275848</v>
      </c>
      <c r="GT193" s="110">
        <v>157412.86436901684</v>
      </c>
      <c r="GU193" s="110">
        <v>149562.8263667</v>
      </c>
      <c r="GV193" s="110">
        <v>155099.39644152159</v>
      </c>
      <c r="GW193" s="110">
        <v>133018.58268304728</v>
      </c>
      <c r="GX193" s="110">
        <v>117017.59131829767</v>
      </c>
      <c r="GY193" s="110">
        <v>135388.65167155629</v>
      </c>
      <c r="GZ193" s="110">
        <v>136772.56465069298</v>
      </c>
      <c r="HA193" s="110">
        <v>138184.14961790573</v>
      </c>
      <c r="HB193" s="110">
        <v>130873.59756439086</v>
      </c>
      <c r="HC193" s="110">
        <v>139752.85232398147</v>
      </c>
      <c r="HD193" s="110">
        <v>125352.23580579227</v>
      </c>
      <c r="HE193" s="110">
        <v>109498.23572738399</v>
      </c>
      <c r="HF193" s="110">
        <v>146767.95026788022</v>
      </c>
      <c r="HG193" s="110">
        <v>129100.74951764639</v>
      </c>
      <c r="HH193" s="110">
        <v>140260.49067230476</v>
      </c>
      <c r="HI193" s="110">
        <v>116789.13087364798</v>
      </c>
      <c r="HJ193" s="110">
        <v>118774.49841721985</v>
      </c>
      <c r="HK193" s="110">
        <v>110263.97379649151</v>
      </c>
      <c r="HL193" s="110">
        <v>166414.75480987481</v>
      </c>
      <c r="HM193" s="110">
        <v>124756.03954454488</v>
      </c>
      <c r="HN193" s="110">
        <v>146597.81567208935</v>
      </c>
      <c r="HO193" s="110">
        <v>132818.78249492776</v>
      </c>
      <c r="HP193" s="110">
        <v>146789.66489327606</v>
      </c>
      <c r="HQ193" s="110">
        <v>130919.84333634423</v>
      </c>
      <c r="HR193" s="110">
        <v>159672.81005245633</v>
      </c>
      <c r="HS193" s="110">
        <v>124860.94472341426</v>
      </c>
      <c r="HT193" s="110">
        <v>122128.48261080077</v>
      </c>
      <c r="HU193" s="110">
        <v>139113.66640911298</v>
      </c>
      <c r="HV193" s="110">
        <v>136164.46189281018</v>
      </c>
      <c r="HW193" s="110">
        <v>171269.91754907207</v>
      </c>
      <c r="HX193" s="110">
        <v>139058.58959529409</v>
      </c>
      <c r="HY193" s="110">
        <v>121476.69026175933</v>
      </c>
      <c r="HZ193" s="110">
        <v>133648.67900248896</v>
      </c>
      <c r="IA193" s="110">
        <v>139276.96267263382</v>
      </c>
      <c r="IB193" s="110">
        <v>171262.62079545367</v>
      </c>
      <c r="IC193" s="110">
        <v>149538.0852809106</v>
      </c>
      <c r="ID193" s="110">
        <v>161682.15581888333</v>
      </c>
      <c r="IE193" s="110">
        <v>143248.49760142923</v>
      </c>
      <c r="IF193" s="110">
        <v>133477.17607158143</v>
      </c>
      <c r="IG193" s="110">
        <v>119580.75975527009</v>
      </c>
      <c r="IH193" s="110">
        <v>149374.46646362403</v>
      </c>
      <c r="II193" s="110">
        <v>124253.46576491534</v>
      </c>
      <c r="IJ193" s="110">
        <v>129063.28350843606</v>
      </c>
      <c r="IK193" s="110">
        <v>107819.43774612853</v>
      </c>
      <c r="IL193" s="110">
        <v>138376.04893941199</v>
      </c>
      <c r="IM193" s="110">
        <v>91130.491726970533</v>
      </c>
      <c r="IN193" s="110">
        <v>136106.23582189274</v>
      </c>
      <c r="IO193" s="110">
        <v>113728.0337006473</v>
      </c>
      <c r="IP193" s="110">
        <v>141745.88335432718</v>
      </c>
      <c r="IQ193" s="110">
        <v>136779.02569400799</v>
      </c>
      <c r="IR193" s="110">
        <v>126422.8591905525</v>
      </c>
      <c r="IS193" s="110">
        <v>110708.84535572561</v>
      </c>
      <c r="IT193" s="110">
        <v>143011.84419692587</v>
      </c>
      <c r="IU193" s="110">
        <v>115828.76160435751</v>
      </c>
      <c r="IV193" s="110">
        <v>121123.63416441623</v>
      </c>
      <c r="IW193" s="110">
        <v>139990.88534380612</v>
      </c>
      <c r="IX193" s="110">
        <v>147968.40074977488</v>
      </c>
      <c r="IY193" s="110">
        <v>126349.40816252911</v>
      </c>
      <c r="IZ193" s="110">
        <v>172720.94484788831</v>
      </c>
      <c r="JA193" s="110">
        <v>122361.2062317573</v>
      </c>
      <c r="JB193" s="110">
        <v>133439.30842737225</v>
      </c>
      <c r="JC193" s="110">
        <v>108149.0828793766</v>
      </c>
      <c r="JD193" s="110">
        <v>122554.44144396018</v>
      </c>
      <c r="JE193" s="110">
        <v>140747.21275506192</v>
      </c>
      <c r="JF193" s="110">
        <v>140095.11679333588</v>
      </c>
      <c r="JG193" s="110">
        <v>114639.56213468034</v>
      </c>
      <c r="JH193" s="110">
        <v>129902.99009574298</v>
      </c>
      <c r="JI193" s="110">
        <v>132626.39335259516</v>
      </c>
      <c r="JJ193" s="110">
        <v>158880.48978156643</v>
      </c>
      <c r="JK193" s="110">
        <v>120947.20458894316</v>
      </c>
      <c r="JL193" s="110">
        <v>139325.84206814505</v>
      </c>
      <c r="JM193" s="110">
        <v>113113.95353913447</v>
      </c>
      <c r="JN193" s="110">
        <v>128898.31302345078</v>
      </c>
      <c r="JO193" s="110">
        <v>117561.31414411077</v>
      </c>
      <c r="JP193" s="110">
        <v>120359.38450661255</v>
      </c>
      <c r="JQ193" s="110">
        <v>136263.67091636639</v>
      </c>
      <c r="JR193" s="110">
        <v>133266.80829321826</v>
      </c>
      <c r="JS193" s="110">
        <v>117292.18537035445</v>
      </c>
      <c r="JT193" s="110">
        <v>134356.27408184996</v>
      </c>
      <c r="JU193" s="110">
        <v>154765.73321404494</v>
      </c>
      <c r="JV193" s="110">
        <v>145581.2784271664</v>
      </c>
      <c r="JW193" s="110">
        <v>138523.36488779495</v>
      </c>
      <c r="JX193" s="110">
        <v>117113.17053848878</v>
      </c>
      <c r="JY193" s="110">
        <v>139986.26078331447</v>
      </c>
      <c r="JZ193" s="110">
        <v>147590.92996791238</v>
      </c>
      <c r="KA193" s="110">
        <v>120494.87160928757</v>
      </c>
      <c r="KB193" s="110">
        <v>134937.56480179634</v>
      </c>
      <c r="KC193" s="110">
        <v>135269.77438209066</v>
      </c>
      <c r="KD193" s="110">
        <v>157164.37144798599</v>
      </c>
      <c r="KE193" s="110">
        <v>119383.4513464123</v>
      </c>
      <c r="KF193" s="110">
        <v>140917.45634258399</v>
      </c>
      <c r="KG193" s="110">
        <v>130430.67311093817</v>
      </c>
      <c r="KH193" s="110">
        <v>143856.10727583524</v>
      </c>
      <c r="KI193" s="110">
        <v>126457.17581360578</v>
      </c>
      <c r="KJ193" s="110">
        <v>113650.03290308896</v>
      </c>
      <c r="KK193" s="110">
        <v>125381.71008713823</v>
      </c>
      <c r="KL193" s="110">
        <v>131972.22353365505</v>
      </c>
      <c r="KM193" s="110">
        <v>150145.24666545214</v>
      </c>
      <c r="KN193" s="110">
        <v>117202.95606496674</v>
      </c>
      <c r="KO193" s="110">
        <v>130338.43952861032</v>
      </c>
      <c r="KP193" s="110">
        <v>153677.94302961393</v>
      </c>
      <c r="KQ193" s="110">
        <v>146047.4979560175</v>
      </c>
      <c r="KR193" s="110">
        <v>107033.95837706095</v>
      </c>
      <c r="KS193" s="110">
        <v>128886.67735941941</v>
      </c>
      <c r="KT193" s="110">
        <v>156420.08112653019</v>
      </c>
      <c r="KU193" s="110">
        <v>141342.56102032471</v>
      </c>
      <c r="KV193" s="110">
        <v>125622.78750548605</v>
      </c>
      <c r="KW193" s="110">
        <v>138360.4966537531</v>
      </c>
      <c r="KX193" s="110">
        <v>146865.80836812616</v>
      </c>
      <c r="KY193" s="110">
        <v>132900.52724365517</v>
      </c>
      <c r="KZ193" s="110">
        <v>145470.33591101738</v>
      </c>
      <c r="LA193" s="110">
        <v>140284.35207739798</v>
      </c>
      <c r="LB193" s="110">
        <v>144563.28115039389</v>
      </c>
      <c r="LC193" s="110">
        <v>164144.74803207302</v>
      </c>
      <c r="LD193" s="110">
        <v>123830.40257371636</v>
      </c>
      <c r="LE193" s="110">
        <v>95885.712797824759</v>
      </c>
      <c r="LF193" s="110">
        <v>116482.96063489164</v>
      </c>
      <c r="LG193" s="110">
        <v>119173.96377892839</v>
      </c>
      <c r="LH193" s="110">
        <v>141515.05141578801</v>
      </c>
      <c r="LI193" s="110">
        <v>153344.00061607827</v>
      </c>
      <c r="LJ193" s="110">
        <v>117382.20983944833</v>
      </c>
      <c r="LK193" s="110">
        <v>116676.56459693355</v>
      </c>
      <c r="LL193" s="110">
        <v>158086.15709406813</v>
      </c>
      <c r="LM193" s="110">
        <v>130133.58613489754</v>
      </c>
      <c r="LN193" s="110">
        <v>104201.30668011587</v>
      </c>
      <c r="LO193" s="110">
        <v>147251.26071691606</v>
      </c>
      <c r="LP193" s="110">
        <v>125582.94881530106</v>
      </c>
      <c r="LQ193" s="110">
        <v>141435.72679746663</v>
      </c>
      <c r="LR193" s="110">
        <v>138639.92386403587</v>
      </c>
      <c r="LS193" s="110">
        <v>133092.62872321112</v>
      </c>
      <c r="LT193" s="110">
        <v>120645.74301362038</v>
      </c>
      <c r="LU193" s="110">
        <v>134719.54007392656</v>
      </c>
      <c r="LV193" s="110">
        <v>135141.11701165792</v>
      </c>
      <c r="LW193" s="110">
        <v>144731.0100922056</v>
      </c>
      <c r="LX193" s="110">
        <v>118034.38623185991</v>
      </c>
      <c r="LY193" s="110">
        <v>148413.40019760001</v>
      </c>
      <c r="LZ193" s="110">
        <v>147399.22321049729</v>
      </c>
      <c r="MA193" s="110">
        <v>128992.39154756255</v>
      </c>
      <c r="MB193" s="110">
        <v>145323.71372609632</v>
      </c>
      <c r="MC193" s="110">
        <v>154801.03727082768</v>
      </c>
      <c r="MD193" s="110">
        <v>160292.10705080116</v>
      </c>
      <c r="ME193" s="110">
        <v>126492.06603423972</v>
      </c>
      <c r="MF193" s="110">
        <v>173026.41403956176</v>
      </c>
      <c r="MG193" s="110">
        <v>116535.51634800783</v>
      </c>
      <c r="MH193" s="110">
        <v>135522.03897960903</v>
      </c>
      <c r="MI193" s="110">
        <v>123780.8617795934</v>
      </c>
      <c r="MJ193" s="110">
        <v>141931.608690341</v>
      </c>
      <c r="MK193" s="110">
        <v>137425.33083224623</v>
      </c>
      <c r="ML193" s="110">
        <v>124933.59627462178</v>
      </c>
      <c r="MM193" s="110">
        <v>145545.61158809299</v>
      </c>
      <c r="MN193" s="110">
        <v>124440.80114217103</v>
      </c>
      <c r="MO193" s="110">
        <v>105346.21544437134</v>
      </c>
      <c r="MP193" s="110">
        <v>92143.992356663104</v>
      </c>
      <c r="MQ193" s="110">
        <v>142722.70737487799</v>
      </c>
      <c r="MR193" s="110">
        <v>128374.24154930841</v>
      </c>
      <c r="MS193" s="110">
        <v>136642.69622474164</v>
      </c>
      <c r="MT193" s="110">
        <v>141394.94036632031</v>
      </c>
      <c r="MU193" s="110">
        <v>135399.37513857707</v>
      </c>
      <c r="MV193" s="110">
        <v>149570.91275806888</v>
      </c>
      <c r="MW193" s="110">
        <v>146049.99303285172</v>
      </c>
      <c r="MX193" s="110">
        <v>140617.50468291924</v>
      </c>
      <c r="MY193" s="110">
        <v>127986.42399849556</v>
      </c>
      <c r="MZ193" s="110">
        <v>153297.33575463388</v>
      </c>
      <c r="NA193" s="110">
        <v>168026.07746353187</v>
      </c>
      <c r="NB193" s="110">
        <v>131262.64172311733</v>
      </c>
      <c r="NC193" s="110">
        <v>131320.61974850018</v>
      </c>
      <c r="ND193" s="110">
        <v>133297.96173841925</v>
      </c>
      <c r="NE193" s="110">
        <v>137447.64739608997</v>
      </c>
      <c r="NF193" s="110">
        <v>147380.02976203966</v>
      </c>
      <c r="NG193" s="110">
        <v>143943.33035934437</v>
      </c>
      <c r="NH193" s="110">
        <v>113781.53801532788</v>
      </c>
      <c r="NI193" s="110">
        <v>117175.94319131528</v>
      </c>
      <c r="NJ193" s="110">
        <v>121978.63670820231</v>
      </c>
      <c r="NK193" s="110">
        <v>176554.47890189965</v>
      </c>
      <c r="NL193" s="110">
        <v>139873.4861624958</v>
      </c>
      <c r="NM193" s="110">
        <v>140835.74892592616</v>
      </c>
      <c r="NN193" s="110">
        <v>123654.12897122395</v>
      </c>
      <c r="NO193" s="110">
        <v>125377.35399603262</v>
      </c>
      <c r="NP193" s="110">
        <v>114206.22138067195</v>
      </c>
      <c r="NQ193" s="110">
        <v>156937.41419476992</v>
      </c>
      <c r="NR193" s="110">
        <v>124486.65434748214</v>
      </c>
      <c r="NS193" s="110">
        <v>138767.9322745963</v>
      </c>
      <c r="NT193" s="110">
        <v>135317.26047438569</v>
      </c>
      <c r="NU193" s="110">
        <v>152828.35454318114</v>
      </c>
      <c r="NV193" s="110">
        <v>124012.68676564284</v>
      </c>
      <c r="NW193" s="110">
        <v>163523.59374240669</v>
      </c>
      <c r="NX193" s="110">
        <v>134568.8413836821</v>
      </c>
      <c r="NY193" s="110">
        <v>142200.30170943448</v>
      </c>
      <c r="NZ193" s="110">
        <v>117332.93154213997</v>
      </c>
      <c r="OA193" s="110">
        <v>152340.6638329518</v>
      </c>
      <c r="OB193" s="110">
        <v>156185.96015141765</v>
      </c>
      <c r="OC193" s="110">
        <v>127108.94946600124</v>
      </c>
      <c r="OD193" s="110">
        <v>142603.64993832912</v>
      </c>
      <c r="OE193" s="110">
        <v>120165.36886608461</v>
      </c>
      <c r="OF193" s="110">
        <v>151494.79752946272</v>
      </c>
      <c r="OG193" s="110">
        <v>150086.85187721997</v>
      </c>
      <c r="OH193" s="110">
        <v>138024.44421791378</v>
      </c>
      <c r="OI193" s="110">
        <v>157340.34461072227</v>
      </c>
      <c r="OJ193" s="110">
        <v>140401.57892761519</v>
      </c>
      <c r="OK193" s="110">
        <v>119165.74015495949</v>
      </c>
      <c r="OL193" s="110">
        <v>112875.31157053588</v>
      </c>
      <c r="OM193" s="110">
        <v>122057.61449310835</v>
      </c>
      <c r="ON193" s="110">
        <v>155358.78040329879</v>
      </c>
      <c r="OO193" s="110">
        <v>115837.95514374063</v>
      </c>
      <c r="OP193" s="110">
        <v>148041.78167895414</v>
      </c>
      <c r="OQ193" s="110">
        <v>121303.55672651692</v>
      </c>
      <c r="OR193" s="110">
        <v>156108.50292277848</v>
      </c>
      <c r="OS193" s="110">
        <v>105440.37905190163</v>
      </c>
      <c r="OT193" s="110">
        <v>113804.24498163257</v>
      </c>
      <c r="OU193" s="110">
        <v>121881.12155406899</v>
      </c>
      <c r="OV193" s="110">
        <v>137558.47285664058</v>
      </c>
      <c r="OW193" s="110">
        <v>127747.38773527695</v>
      </c>
      <c r="OX193" s="110">
        <v>120261.18934808346</v>
      </c>
      <c r="OY193" s="110">
        <v>121724.67233335646</v>
      </c>
      <c r="OZ193" s="110">
        <v>98378.958238628693</v>
      </c>
      <c r="PA193" s="110">
        <v>109015.38010187633</v>
      </c>
      <c r="PB193" s="110">
        <v>134327.16916889977</v>
      </c>
      <c r="PC193" s="110">
        <v>160759.99448272074</v>
      </c>
      <c r="PD193" s="110">
        <v>148758.16121293325</v>
      </c>
      <c r="PE193" s="110">
        <v>139388.86450965609</v>
      </c>
      <c r="PF193" s="110">
        <v>146640.06049996102</v>
      </c>
      <c r="PG193" s="110">
        <v>154890.52941338206</v>
      </c>
      <c r="PH193" s="110">
        <v>121118.09976545116</v>
      </c>
      <c r="PI193" s="110">
        <v>125321.98105454305</v>
      </c>
      <c r="PJ193" s="110">
        <v>136680.88513621571</v>
      </c>
      <c r="PK193" s="110">
        <v>155452.14730281802</v>
      </c>
      <c r="PL193" s="110">
        <v>129190.38506313087</v>
      </c>
      <c r="PM193" s="110">
        <v>106894.47743501468</v>
      </c>
      <c r="PN193" s="110">
        <v>118405.13427743223</v>
      </c>
      <c r="PO193" s="110">
        <v>105032.16832270054</v>
      </c>
      <c r="PP193" s="110">
        <v>157337.60235300986</v>
      </c>
      <c r="PQ193" s="110">
        <v>134656.47030561138</v>
      </c>
      <c r="PR193" s="110">
        <v>154295.62535291957</v>
      </c>
      <c r="PS193" s="110">
        <v>136163.80684932694</v>
      </c>
      <c r="PT193" s="110">
        <v>142291.97836636123</v>
      </c>
      <c r="PU193" s="110">
        <v>155375.4633004663</v>
      </c>
      <c r="PV193" s="110">
        <v>117680.97997671366</v>
      </c>
      <c r="PW193" s="110">
        <v>114108.09094943176</v>
      </c>
      <c r="PX193" s="110">
        <v>115710.0297842524</v>
      </c>
      <c r="PY193" s="110">
        <v>146779.02683606884</v>
      </c>
      <c r="PZ193" s="110">
        <v>153838.81290579867</v>
      </c>
      <c r="QA193" s="110">
        <v>114818.54460477247</v>
      </c>
      <c r="QB193" s="110">
        <v>141471.37778860377</v>
      </c>
      <c r="QC193" s="110">
        <v>130478.92887311545</v>
      </c>
      <c r="QD193" s="110">
        <v>147921.15278041759</v>
      </c>
      <c r="QE193" s="110">
        <v>143365.92544067279</v>
      </c>
      <c r="QF193" s="110">
        <v>125382.16968866065</v>
      </c>
      <c r="QG193" s="110">
        <v>140792.03240366885</v>
      </c>
      <c r="QH193" s="110">
        <v>156288.05842338339</v>
      </c>
      <c r="QI193" s="110">
        <v>138216.71620965796</v>
      </c>
      <c r="QJ193" s="110">
        <v>127459.48755464144</v>
      </c>
      <c r="QK193" s="110">
        <v>145823.79594787536</v>
      </c>
      <c r="QL193" s="110">
        <v>109186.2120913968</v>
      </c>
      <c r="QM193" s="110">
        <v>123374.07655468583</v>
      </c>
      <c r="QN193" s="110">
        <v>139068.16041427385</v>
      </c>
      <c r="QO193" s="110">
        <v>103370.74094671709</v>
      </c>
      <c r="QP193" s="110">
        <v>148925.11758448812</v>
      </c>
      <c r="QQ193" s="110">
        <v>126476.41008526855</v>
      </c>
      <c r="QR193" s="110">
        <v>170834.47537150607</v>
      </c>
      <c r="QS193" s="110">
        <v>119164.7976217973</v>
      </c>
      <c r="QT193" s="110">
        <v>121973.00596707268</v>
      </c>
      <c r="QU193" s="110">
        <v>131527.06296586432</v>
      </c>
      <c r="QV193" s="110">
        <v>145387.05753092421</v>
      </c>
      <c r="QW193" s="110">
        <v>133790.21159521211</v>
      </c>
      <c r="QX193" s="110">
        <v>154716.36289194785</v>
      </c>
      <c r="QY193" s="110">
        <v>172159.86716128048</v>
      </c>
      <c r="QZ193" s="110">
        <v>125082.7994377627</v>
      </c>
      <c r="RA193" s="110">
        <v>133512.41449949099</v>
      </c>
      <c r="RB193" s="110">
        <v>143753.46341948234</v>
      </c>
      <c r="RC193" s="110">
        <v>149980.04876777669</v>
      </c>
      <c r="RD193" s="110">
        <v>180786.74382414948</v>
      </c>
      <c r="RE193" s="110">
        <v>156287.28625023155</v>
      </c>
      <c r="RF193" s="110">
        <v>113909.4258172554</v>
      </c>
      <c r="RG193" s="110">
        <v>153634.61243737373</v>
      </c>
      <c r="RH193" s="110">
        <v>101591.94031494344</v>
      </c>
      <c r="RI193" s="110">
        <v>129775.50182659738</v>
      </c>
      <c r="RJ193" s="110">
        <v>152253.19858119288</v>
      </c>
      <c r="RK193" s="110">
        <v>137518.49490468227</v>
      </c>
      <c r="RL193" s="110">
        <v>146020.48181020375</v>
      </c>
      <c r="RM193" s="110">
        <v>138962.61437580083</v>
      </c>
      <c r="RN193" s="110">
        <v>160297.02390077221</v>
      </c>
      <c r="RO193" s="110">
        <v>148299.86697687721</v>
      </c>
      <c r="RP193" s="110">
        <v>148736.18840317125</v>
      </c>
      <c r="RQ193" s="110">
        <v>164306.94198304648</v>
      </c>
      <c r="RR193" s="110">
        <v>124059.51677246066</v>
      </c>
      <c r="RS193" s="110">
        <v>142415.92482725717</v>
      </c>
      <c r="RT193" s="110">
        <v>168777.61691631097</v>
      </c>
      <c r="RU193" s="110">
        <v>127771.65818180144</v>
      </c>
      <c r="RV193" s="110">
        <v>113156.18318312778</v>
      </c>
      <c r="RW193" s="110">
        <v>147807.75781110255</v>
      </c>
      <c r="RX193" s="110">
        <v>119218.59693105565</v>
      </c>
      <c r="RY193" s="110">
        <v>148837.10672981991</v>
      </c>
      <c r="RZ193" s="110">
        <v>121814.26649261569</v>
      </c>
      <c r="SA193" s="110">
        <v>125676.27803836088</v>
      </c>
      <c r="SB193" s="110">
        <v>141955.29402726796</v>
      </c>
      <c r="SC193" s="110">
        <v>104727.32050561532</v>
      </c>
      <c r="SD193" s="110">
        <v>134113.26772883628</v>
      </c>
      <c r="SE193" s="110">
        <v>122833.66357742762</v>
      </c>
      <c r="SF193" s="110">
        <v>126852.02597714285</v>
      </c>
      <c r="SG193" s="110">
        <v>139243.96534427768</v>
      </c>
      <c r="SH193" s="110">
        <v>139945.52512160596</v>
      </c>
    </row>
    <row r="194" spans="2:502" ht="16.149999999999999" customHeight="1" x14ac:dyDescent="0.2">
      <c r="B194" s="108">
        <v>2289.9971809847625</v>
      </c>
      <c r="C194" s="110">
        <v>199176.32527908147</v>
      </c>
      <c r="D194" s="110">
        <v>177100.75995426159</v>
      </c>
      <c r="E194" s="110">
        <v>206472.9132383205</v>
      </c>
      <c r="F194" s="110">
        <v>194991.34375565778</v>
      </c>
      <c r="G194" s="110">
        <v>184017.35561205819</v>
      </c>
      <c r="H194" s="110">
        <v>211022.73429835401</v>
      </c>
      <c r="I194" s="110">
        <v>197769.10043950938</v>
      </c>
      <c r="J194" s="110">
        <v>196322.12801789027</v>
      </c>
      <c r="K194" s="110">
        <v>189239.22449355433</v>
      </c>
      <c r="L194" s="110">
        <v>213183.75960253365</v>
      </c>
      <c r="M194" s="110">
        <v>185945.87274221261</v>
      </c>
      <c r="N194" s="110">
        <v>171288.95645433618</v>
      </c>
      <c r="O194" s="110">
        <v>200796.16135244118</v>
      </c>
      <c r="P194" s="110">
        <v>191668.66473757988</v>
      </c>
      <c r="Q194" s="110">
        <v>203533.4964598571</v>
      </c>
      <c r="R194" s="110">
        <v>134619.5746987632</v>
      </c>
      <c r="S194" s="110">
        <v>170837.91262227413</v>
      </c>
      <c r="T194" s="110">
        <v>165860.00816011196</v>
      </c>
      <c r="U194" s="110">
        <v>206078.92544824537</v>
      </c>
      <c r="V194" s="110">
        <v>201927.75037453137</v>
      </c>
      <c r="W194" s="110">
        <v>223724.41390335839</v>
      </c>
      <c r="X194" s="110">
        <v>182418.39109172206</v>
      </c>
      <c r="Y194" s="110">
        <v>226240.41814152151</v>
      </c>
      <c r="Z194" s="110">
        <v>185315.05214049481</v>
      </c>
      <c r="AA194" s="110">
        <v>166561.18980692094</v>
      </c>
      <c r="AB194" s="110">
        <v>200566.21910997527</v>
      </c>
      <c r="AC194" s="110">
        <v>191451.58230008511</v>
      </c>
      <c r="AD194" s="110">
        <v>218221.96287137968</v>
      </c>
      <c r="AE194" s="110">
        <v>190345.00982892839</v>
      </c>
      <c r="AF194" s="110">
        <v>193630.16110362881</v>
      </c>
      <c r="AG194" s="110">
        <v>219120.59043885022</v>
      </c>
      <c r="AH194" s="110">
        <v>194049.53233048203</v>
      </c>
      <c r="AI194" s="110">
        <v>175692.88295087731</v>
      </c>
      <c r="AJ194" s="110">
        <v>203240.65997831919</v>
      </c>
      <c r="AK194" s="110">
        <v>201995.90891861822</v>
      </c>
      <c r="AL194" s="110">
        <v>173066.51632771804</v>
      </c>
      <c r="AM194" s="110">
        <v>185661.97265126277</v>
      </c>
      <c r="AN194" s="110">
        <v>160666.13122450048</v>
      </c>
      <c r="AO194" s="110">
        <v>199404.65306584211</v>
      </c>
      <c r="AP194" s="110">
        <v>206110.70232596947</v>
      </c>
      <c r="AQ194" s="110">
        <v>185390.50691463286</v>
      </c>
      <c r="AR194" s="110">
        <v>169556.22332208185</v>
      </c>
      <c r="AS194" s="110">
        <v>188907.05970378639</v>
      </c>
      <c r="AT194" s="110">
        <v>211125.05537253316</v>
      </c>
      <c r="AU194" s="110">
        <v>217807.40177383646</v>
      </c>
      <c r="AV194" s="110">
        <v>205577.38031174848</v>
      </c>
      <c r="AW194" s="110">
        <v>196251.20458633825</v>
      </c>
      <c r="AX194" s="110">
        <v>205064.97054097801</v>
      </c>
      <c r="AY194" s="110">
        <v>167990.15190507774</v>
      </c>
      <c r="AZ194" s="110">
        <v>196384.51665397221</v>
      </c>
      <c r="BA194" s="110">
        <v>210587.54515603976</v>
      </c>
      <c r="BB194" s="110">
        <v>196579.49684369424</v>
      </c>
      <c r="BC194" s="110">
        <v>181829.1927012899</v>
      </c>
      <c r="BD194" s="110">
        <v>185993.33964949567</v>
      </c>
      <c r="BE194" s="110">
        <v>211301.8543401598</v>
      </c>
      <c r="BF194" s="110">
        <v>195080.56346896151</v>
      </c>
      <c r="BG194" s="110">
        <v>210376.96616277331</v>
      </c>
      <c r="BH194" s="110">
        <v>219237.4089370924</v>
      </c>
      <c r="BI194" s="110">
        <v>173122.26387869124</v>
      </c>
      <c r="BJ194" s="110">
        <v>175793.00209391792</v>
      </c>
      <c r="BK194" s="110">
        <v>201900.6056621559</v>
      </c>
      <c r="BL194" s="110">
        <v>195699.49100962561</v>
      </c>
      <c r="BM194" s="110">
        <v>221896.29243571404</v>
      </c>
      <c r="BN194" s="110">
        <v>180322.39402788784</v>
      </c>
      <c r="BO194" s="110">
        <v>181440.64283367642</v>
      </c>
      <c r="BP194" s="110">
        <v>181141.95172454882</v>
      </c>
      <c r="BQ194" s="110">
        <v>242858.18071134901</v>
      </c>
      <c r="BR194" s="110">
        <v>187682.88773025968</v>
      </c>
      <c r="BS194" s="110">
        <v>192444.3023699997</v>
      </c>
      <c r="BT194" s="110">
        <v>190337.4903866963</v>
      </c>
      <c r="BU194" s="110">
        <v>188367.57261946006</v>
      </c>
      <c r="BV194" s="110">
        <v>213086.93925814028</v>
      </c>
      <c r="BW194" s="110">
        <v>173134.73126259004</v>
      </c>
      <c r="BX194" s="110">
        <v>173605.91106641153</v>
      </c>
      <c r="BY194" s="110">
        <v>218798.62032224168</v>
      </c>
      <c r="BZ194" s="110">
        <v>233178.72641891614</v>
      </c>
      <c r="CA194" s="110">
        <v>207501.73644949822</v>
      </c>
      <c r="CB194" s="110">
        <v>202832.62982925028</v>
      </c>
      <c r="CC194" s="110">
        <v>184658.09022449423</v>
      </c>
      <c r="CD194" s="110">
        <v>219269.58694203151</v>
      </c>
      <c r="CE194" s="110">
        <v>219891.30213197786</v>
      </c>
      <c r="CF194" s="110">
        <v>209575.89723110129</v>
      </c>
      <c r="CG194" s="110">
        <v>205810.73616599129</v>
      </c>
      <c r="CH194" s="110">
        <v>184942.62651152792</v>
      </c>
      <c r="CI194" s="110">
        <v>223537.77325770725</v>
      </c>
      <c r="CJ194" s="110">
        <v>178916.11244880222</v>
      </c>
      <c r="CK194" s="110">
        <v>238210.10706945136</v>
      </c>
      <c r="CL194" s="110">
        <v>210265.29201255948</v>
      </c>
      <c r="CM194" s="110">
        <v>247615.44087678916</v>
      </c>
      <c r="CN194" s="110">
        <v>191438.82851354405</v>
      </c>
      <c r="CO194" s="110">
        <v>193676.67920681951</v>
      </c>
      <c r="CP194" s="110">
        <v>225962.29909777315</v>
      </c>
      <c r="CQ194" s="110">
        <v>199197.97134607751</v>
      </c>
      <c r="CR194" s="110">
        <v>152683.2271246626</v>
      </c>
      <c r="CS194" s="110">
        <v>184138.89285904472</v>
      </c>
      <c r="CT194" s="110">
        <v>193083.22503646836</v>
      </c>
      <c r="CU194" s="110">
        <v>216408.42474749964</v>
      </c>
      <c r="CV194" s="110">
        <v>210478.68371880939</v>
      </c>
      <c r="CW194" s="110">
        <v>190498.11891803099</v>
      </c>
      <c r="CX194" s="110">
        <v>192940.97101145354</v>
      </c>
      <c r="CY194" s="110">
        <v>163285.51055664569</v>
      </c>
      <c r="CZ194" s="110">
        <v>201831.60236221459</v>
      </c>
      <c r="DA194" s="110">
        <v>218215.55381042045</v>
      </c>
      <c r="DB194" s="110">
        <v>183056.70079704677</v>
      </c>
      <c r="DC194" s="110">
        <v>238571.25305116223</v>
      </c>
      <c r="DD194" s="110">
        <v>182632.8382660686</v>
      </c>
      <c r="DE194" s="110">
        <v>183979.91698415461</v>
      </c>
      <c r="DF194" s="110">
        <v>225788.44603154995</v>
      </c>
      <c r="DG194" s="110">
        <v>203052.77547926642</v>
      </c>
      <c r="DH194" s="110">
        <v>208879.01528588636</v>
      </c>
      <c r="DI194" s="110">
        <v>184313.09211632074</v>
      </c>
      <c r="DJ194" s="110">
        <v>213699.79527665325</v>
      </c>
      <c r="DK194" s="110">
        <v>230062.08213455649</v>
      </c>
      <c r="DL194" s="110">
        <v>165176.0095112843</v>
      </c>
      <c r="DM194" s="110">
        <v>210836.86999062635</v>
      </c>
      <c r="DN194" s="110">
        <v>223949.11674625264</v>
      </c>
      <c r="DO194" s="110">
        <v>186393.03576058801</v>
      </c>
      <c r="DP194" s="110">
        <v>209890.47976790601</v>
      </c>
      <c r="DQ194" s="110">
        <v>202058.94866565242</v>
      </c>
      <c r="DR194" s="110">
        <v>170778.11199738551</v>
      </c>
      <c r="DS194" s="110">
        <v>221388.90573135298</v>
      </c>
      <c r="DT194" s="110">
        <v>208853.23909536749</v>
      </c>
      <c r="DU194" s="110">
        <v>228713.63584626</v>
      </c>
      <c r="DV194" s="110">
        <v>206609.3138259328</v>
      </c>
      <c r="DW194" s="110">
        <v>191784.56967578037</v>
      </c>
      <c r="DX194" s="110">
        <v>165125.34216769272</v>
      </c>
      <c r="DY194" s="110">
        <v>164357.87534296163</v>
      </c>
      <c r="DZ194" s="110">
        <v>149828.81656751642</v>
      </c>
      <c r="EA194" s="110">
        <v>193992.34056409076</v>
      </c>
      <c r="EB194" s="110">
        <v>218746.41400160687</v>
      </c>
      <c r="EC194" s="110">
        <v>222024.51994262356</v>
      </c>
      <c r="ED194" s="110">
        <v>206133.79450260196</v>
      </c>
      <c r="EE194" s="110">
        <v>237184.69463003334</v>
      </c>
      <c r="EF194" s="110">
        <v>199452.34755326388</v>
      </c>
      <c r="EG194" s="110">
        <v>199797.88613494113</v>
      </c>
      <c r="EH194" s="110">
        <v>220290.97949962993</v>
      </c>
      <c r="EI194" s="110">
        <v>202420.88605561247</v>
      </c>
      <c r="EJ194" s="110">
        <v>188716.13068881677</v>
      </c>
      <c r="EK194" s="110">
        <v>189929.15496343933</v>
      </c>
      <c r="EL194" s="110">
        <v>188346.55280830874</v>
      </c>
      <c r="EM194" s="110">
        <v>199094.71356664365</v>
      </c>
      <c r="EN194" s="110">
        <v>208879.18592104362</v>
      </c>
      <c r="EO194" s="110">
        <v>235703.46637171879</v>
      </c>
      <c r="EP194" s="110">
        <v>225683.61206624005</v>
      </c>
      <c r="EQ194" s="110">
        <v>180056.52141138399</v>
      </c>
      <c r="ER194" s="110">
        <v>179950.74271359202</v>
      </c>
      <c r="ES194" s="110">
        <v>182649.09497378627</v>
      </c>
      <c r="ET194" s="110">
        <v>196288.77067697002</v>
      </c>
      <c r="EU194" s="110">
        <v>217801.64564858424</v>
      </c>
      <c r="EV194" s="110">
        <v>188978.95429596305</v>
      </c>
      <c r="EW194" s="110">
        <v>222940.50478046061</v>
      </c>
      <c r="EX194" s="110">
        <v>182559.5091283666</v>
      </c>
      <c r="EY194" s="110">
        <v>209104.4454820375</v>
      </c>
      <c r="EZ194" s="110">
        <v>225815.59508648212</v>
      </c>
      <c r="FA194" s="110">
        <v>205165.56175987795</v>
      </c>
      <c r="FB194" s="110">
        <v>205220.87401842745</v>
      </c>
      <c r="FC194" s="110">
        <v>191583.58390933648</v>
      </c>
      <c r="FD194" s="110">
        <v>201285.70460031554</v>
      </c>
      <c r="FE194" s="110">
        <v>208811.96717778128</v>
      </c>
      <c r="FF194" s="110">
        <v>169471.32728429022</v>
      </c>
      <c r="FG194" s="110">
        <v>218461.53294883203</v>
      </c>
      <c r="FH194" s="110">
        <v>202655.85986132687</v>
      </c>
      <c r="FI194" s="110">
        <v>194157.59186338866</v>
      </c>
      <c r="FJ194" s="110">
        <v>204015.83018488414</v>
      </c>
      <c r="FK194" s="110">
        <v>188162.60279797786</v>
      </c>
      <c r="FL194" s="110">
        <v>192316.42456695857</v>
      </c>
      <c r="FM194" s="110">
        <v>178920.79003615631</v>
      </c>
      <c r="FN194" s="110">
        <v>190996.31908776471</v>
      </c>
      <c r="FO194" s="110">
        <v>216386.87832072843</v>
      </c>
      <c r="FP194" s="110">
        <v>220609.47940815194</v>
      </c>
      <c r="FQ194" s="110">
        <v>181186.40303369565</v>
      </c>
      <c r="FR194" s="110">
        <v>170217.3220911778</v>
      </c>
      <c r="FS194" s="110">
        <v>201355.31478666537</v>
      </c>
      <c r="FT194" s="110">
        <v>229876.83183939708</v>
      </c>
      <c r="FU194" s="110">
        <v>170580.32501419634</v>
      </c>
      <c r="FV194" s="110">
        <v>168282.75287107774</v>
      </c>
      <c r="FW194" s="110">
        <v>169560.01681930525</v>
      </c>
      <c r="FX194" s="110">
        <v>190678.60581681458</v>
      </c>
      <c r="FY194" s="110">
        <v>194470.55967132701</v>
      </c>
      <c r="FZ194" s="110">
        <v>203782.66910170787</v>
      </c>
      <c r="GA194" s="110">
        <v>194956.97849114193</v>
      </c>
      <c r="GB194" s="110">
        <v>199844.14638987533</v>
      </c>
      <c r="GC194" s="110">
        <v>184884.50494039827</v>
      </c>
      <c r="GD194" s="110">
        <v>211373.97014926746</v>
      </c>
      <c r="GE194" s="110">
        <v>165786.34363952116</v>
      </c>
      <c r="GF194" s="110">
        <v>195158.63675483502</v>
      </c>
      <c r="GG194" s="110">
        <v>153643.01591827418</v>
      </c>
      <c r="GH194" s="110">
        <v>215946.05759282643</v>
      </c>
      <c r="GI194" s="110">
        <v>179068.88992747851</v>
      </c>
      <c r="GJ194" s="110">
        <v>179719.69542699028</v>
      </c>
      <c r="GK194" s="110">
        <v>210718.62927216967</v>
      </c>
      <c r="GL194" s="110">
        <v>207761.15047868248</v>
      </c>
      <c r="GM194" s="110">
        <v>213898.34478726331</v>
      </c>
      <c r="GN194" s="110">
        <v>197714.08113319706</v>
      </c>
      <c r="GO194" s="110">
        <v>199745.62836022093</v>
      </c>
      <c r="GP194" s="110">
        <v>221044.97810122184</v>
      </c>
      <c r="GQ194" s="110">
        <v>204658.01875612629</v>
      </c>
      <c r="GR194" s="110">
        <v>204947.65430131275</v>
      </c>
      <c r="GS194" s="110">
        <v>207774.34563334333</v>
      </c>
      <c r="GT194" s="110">
        <v>221919.29602452554</v>
      </c>
      <c r="GU194" s="110">
        <v>213008.58710677619</v>
      </c>
      <c r="GV194" s="110">
        <v>219293.24003774254</v>
      </c>
      <c r="GW194" s="110">
        <v>194228.94047502289</v>
      </c>
      <c r="GX194" s="110">
        <v>176065.9486010184</v>
      </c>
      <c r="GY194" s="110">
        <v>196919.24526913418</v>
      </c>
      <c r="GZ194" s="110">
        <v>198490.14794768742</v>
      </c>
      <c r="HA194" s="110">
        <v>200092.46156091965</v>
      </c>
      <c r="HB194" s="110">
        <v>191794.13213146944</v>
      </c>
      <c r="HC194" s="110">
        <v>201873.12213711068</v>
      </c>
      <c r="HD194" s="110">
        <v>185526.74241361814</v>
      </c>
      <c r="HE194" s="110">
        <v>167530.60279760859</v>
      </c>
      <c r="HF194" s="110">
        <v>209836.07668448146</v>
      </c>
      <c r="HG194" s="110">
        <v>189781.74277803232</v>
      </c>
      <c r="HH194" s="110">
        <v>202449.35088352719</v>
      </c>
      <c r="HI194" s="110">
        <v>175806.61934415484</v>
      </c>
      <c r="HJ194" s="110">
        <v>178060.24311900721</v>
      </c>
      <c r="HK194" s="110">
        <v>168399.80483701825</v>
      </c>
      <c r="HL194" s="110">
        <v>232137.49183507869</v>
      </c>
      <c r="HM194" s="110">
        <v>184849.99010487041</v>
      </c>
      <c r="HN194" s="110">
        <v>209642.95407036389</v>
      </c>
      <c r="HO194" s="110">
        <v>194002.14395282511</v>
      </c>
      <c r="HP194" s="110">
        <v>209860.72531753336</v>
      </c>
      <c r="HQ194" s="110">
        <v>191846.62647766666</v>
      </c>
      <c r="HR194" s="110">
        <v>224484.59802040271</v>
      </c>
      <c r="HS194" s="110">
        <v>184969.06972112088</v>
      </c>
      <c r="HT194" s="110">
        <v>181867.40645438386</v>
      </c>
      <c r="HU194" s="110">
        <v>201147.57155633159</v>
      </c>
      <c r="HV194" s="110">
        <v>197799.88037624676</v>
      </c>
      <c r="HW194" s="110">
        <v>237648.66794715892</v>
      </c>
      <c r="HX194" s="110">
        <v>201085.0529473885</v>
      </c>
      <c r="HY194" s="110">
        <v>181127.54610015219</v>
      </c>
      <c r="HZ194" s="110">
        <v>194944.17330460064</v>
      </c>
      <c r="IA194" s="110">
        <v>201332.93186556315</v>
      </c>
      <c r="IB194" s="110">
        <v>237640.38528056303</v>
      </c>
      <c r="IC194" s="110">
        <v>212980.50308811106</v>
      </c>
      <c r="ID194" s="110">
        <v>226765.43987549422</v>
      </c>
      <c r="IE194" s="110">
        <v>205841.08732885239</v>
      </c>
      <c r="IF194" s="110">
        <v>194749.49747049552</v>
      </c>
      <c r="IG194" s="110">
        <v>178975.44379610987</v>
      </c>
      <c r="IH194" s="110">
        <v>212794.77664272627</v>
      </c>
      <c r="II194" s="110">
        <v>184279.5102347536</v>
      </c>
      <c r="IJ194" s="110">
        <v>189739.21448679548</v>
      </c>
      <c r="IK194" s="110">
        <v>165624.97124037845</v>
      </c>
      <c r="IL194" s="110">
        <v>200310.28967779642</v>
      </c>
      <c r="IM194" s="110">
        <v>146681.07057685778</v>
      </c>
      <c r="IN194" s="110">
        <v>197733.7869931045</v>
      </c>
      <c r="IO194" s="110">
        <v>172331.91694532521</v>
      </c>
      <c r="IP194" s="110">
        <v>204135.4448634733</v>
      </c>
      <c r="IQ194" s="110">
        <v>198497.48198559508</v>
      </c>
      <c r="IR194" s="110">
        <v>186742.02485420206</v>
      </c>
      <c r="IS194" s="110">
        <v>168904.78595544724</v>
      </c>
      <c r="IT194" s="110">
        <v>205572.45810676459</v>
      </c>
      <c r="IU194" s="110">
        <v>174716.4881868693</v>
      </c>
      <c r="IV194" s="110">
        <v>180726.78624215769</v>
      </c>
      <c r="IW194" s="110">
        <v>202143.31738353427</v>
      </c>
      <c r="IX194" s="110">
        <v>211198.72802593745</v>
      </c>
      <c r="IY194" s="110">
        <v>186658.64936860162</v>
      </c>
      <c r="IZ194" s="110">
        <v>239295.75320810219</v>
      </c>
      <c r="JA194" s="110">
        <v>182131.57491369755</v>
      </c>
      <c r="JB194" s="110">
        <v>194706.51327668037</v>
      </c>
      <c r="JC194" s="110">
        <v>165999.1569230028</v>
      </c>
      <c r="JD194" s="110">
        <v>182350.9194223599</v>
      </c>
      <c r="JE194" s="110">
        <v>203001.83722843509</v>
      </c>
      <c r="JF194" s="110">
        <v>202261.63223838713</v>
      </c>
      <c r="JG194" s="110">
        <v>173366.60805682326</v>
      </c>
      <c r="JH194" s="110">
        <v>190692.37942352588</v>
      </c>
      <c r="JI194" s="110">
        <v>193783.759832168</v>
      </c>
      <c r="JJ194" s="110">
        <v>223585.22208089149</v>
      </c>
      <c r="JK194" s="110">
        <v>180526.51809172845</v>
      </c>
      <c r="JL194" s="110">
        <v>201388.41568173701</v>
      </c>
      <c r="JM194" s="110">
        <v>171634.86432344094</v>
      </c>
      <c r="JN194" s="110">
        <v>189551.95374088688</v>
      </c>
      <c r="JO194" s="110">
        <v>176683.13743899949</v>
      </c>
      <c r="JP194" s="110">
        <v>179859.27372321603</v>
      </c>
      <c r="JQ194" s="110">
        <v>197912.49419170385</v>
      </c>
      <c r="JR194" s="110">
        <v>194510.70550055685</v>
      </c>
      <c r="JS194" s="110">
        <v>176377.64488423383</v>
      </c>
      <c r="JT194" s="110">
        <v>195747.37626768928</v>
      </c>
      <c r="JU194" s="110">
        <v>218914.49334941758</v>
      </c>
      <c r="JV194" s="110">
        <v>208489.06570818205</v>
      </c>
      <c r="JW194" s="110">
        <v>200477.51046508388</v>
      </c>
      <c r="JX194" s="110">
        <v>176174.44216620317</v>
      </c>
      <c r="JY194" s="110">
        <v>202138.06796787516</v>
      </c>
      <c r="JZ194" s="110">
        <v>210770.25465279724</v>
      </c>
      <c r="KA194" s="110">
        <v>180013.06739067193</v>
      </c>
      <c r="KB194" s="110">
        <v>196407.20904818061</v>
      </c>
      <c r="KC194" s="110">
        <v>196784.3056773711</v>
      </c>
      <c r="KD194" s="110">
        <v>221637.22756998148</v>
      </c>
      <c r="KE194" s="110">
        <v>178751.47573406529</v>
      </c>
      <c r="KF194" s="110">
        <v>203195.08356088283</v>
      </c>
      <c r="KG194" s="110">
        <v>191291.36120525189</v>
      </c>
      <c r="KH194" s="110">
        <v>206530.79519302351</v>
      </c>
      <c r="KI194" s="110">
        <v>186780.97822474362</v>
      </c>
      <c r="KJ194" s="110">
        <v>172243.37694052653</v>
      </c>
      <c r="KK194" s="110">
        <v>185560.19916141429</v>
      </c>
      <c r="KL194" s="110">
        <v>193041.20077224635</v>
      </c>
      <c r="KM194" s="110">
        <v>213669.70209098863</v>
      </c>
      <c r="KN194" s="110">
        <v>176276.35921313195</v>
      </c>
      <c r="KO194" s="110">
        <v>191186.66532934364</v>
      </c>
      <c r="KP194" s="110">
        <v>217679.72458852921</v>
      </c>
      <c r="KQ194" s="110">
        <v>209018.27926257951</v>
      </c>
      <c r="KR194" s="110">
        <v>164733.36052249465</v>
      </c>
      <c r="KS194" s="110">
        <v>189538.74590479513</v>
      </c>
      <c r="KT194" s="110">
        <v>220792.37122624973</v>
      </c>
      <c r="KU194" s="110">
        <v>203677.62696281332</v>
      </c>
      <c r="KV194" s="110">
        <v>185833.85015532095</v>
      </c>
      <c r="KW194" s="110">
        <v>200292.63601924456</v>
      </c>
      <c r="KX194" s="110">
        <v>209947.157044383</v>
      </c>
      <c r="KY194" s="110">
        <v>194094.93377897004</v>
      </c>
      <c r="KZ194" s="110">
        <v>208363.13300980348</v>
      </c>
      <c r="LA194" s="110">
        <v>202476.43636197853</v>
      </c>
      <c r="LB194" s="110">
        <v>207333.52003952349</v>
      </c>
      <c r="LC194" s="110">
        <v>229560.76932337391</v>
      </c>
      <c r="LD194" s="110">
        <v>183799.28415820771</v>
      </c>
      <c r="LE194" s="110">
        <v>152078.80123617756</v>
      </c>
      <c r="LF194" s="110">
        <v>175459.08040535869</v>
      </c>
      <c r="LG194" s="110">
        <v>178513.68290615967</v>
      </c>
      <c r="LH194" s="110">
        <v>203873.42368438654</v>
      </c>
      <c r="LI194" s="110">
        <v>217300.66099145776</v>
      </c>
      <c r="LJ194" s="110">
        <v>176479.83315890678</v>
      </c>
      <c r="LK194" s="110">
        <v>175678.8434881065</v>
      </c>
      <c r="LL194" s="110">
        <v>222683.56181376148</v>
      </c>
      <c r="LM194" s="110">
        <v>190954.13282929105</v>
      </c>
      <c r="LN194" s="110">
        <v>161517.97038942808</v>
      </c>
      <c r="LO194" s="110">
        <v>210384.69042711495</v>
      </c>
      <c r="LP194" s="110">
        <v>185788.6285943808</v>
      </c>
      <c r="LQ194" s="110">
        <v>203783.38098858506</v>
      </c>
      <c r="LR194" s="110">
        <v>200609.81850088271</v>
      </c>
      <c r="LS194" s="110">
        <v>194312.99136881693</v>
      </c>
      <c r="LT194" s="110">
        <v>180184.32403524173</v>
      </c>
      <c r="LU194" s="110">
        <v>196159.72554729204</v>
      </c>
      <c r="LV194" s="110">
        <v>196638.26455276599</v>
      </c>
      <c r="LW194" s="110">
        <v>207523.91195573146</v>
      </c>
      <c r="LX194" s="110">
        <v>177220.12944716588</v>
      </c>
      <c r="LY194" s="110">
        <v>211703.85431283666</v>
      </c>
      <c r="LZ194" s="110">
        <v>210552.64511862816</v>
      </c>
      <c r="MA194" s="110">
        <v>189658.74384095077</v>
      </c>
      <c r="MB194" s="110">
        <v>208196.6997249797</v>
      </c>
      <c r="MC194" s="110">
        <v>218954.56757243583</v>
      </c>
      <c r="MD194" s="110">
        <v>225187.57236068696</v>
      </c>
      <c r="ME194" s="110">
        <v>186820.58269545482</v>
      </c>
      <c r="MF194" s="110">
        <v>239642.49637667509</v>
      </c>
      <c r="MG194" s="110">
        <v>175518.7372708926</v>
      </c>
      <c r="MH194" s="110">
        <v>197070.65542473225</v>
      </c>
      <c r="MI194" s="110">
        <v>183743.04957745108</v>
      </c>
      <c r="MJ194" s="110">
        <v>204346.26478655962</v>
      </c>
      <c r="MK194" s="110">
        <v>199231.11371542676</v>
      </c>
      <c r="ML194" s="110">
        <v>185051.53770726849</v>
      </c>
      <c r="MM194" s="110">
        <v>208448.5796849418</v>
      </c>
      <c r="MN194" s="110">
        <v>184492.15774247656</v>
      </c>
      <c r="MO194" s="110">
        <v>162817.57540186867</v>
      </c>
      <c r="MP194" s="110">
        <v>147831.51202650182</v>
      </c>
      <c r="MQ194" s="110">
        <v>205244.25408304995</v>
      </c>
      <c r="MR194" s="110">
        <v>188957.07147957804</v>
      </c>
      <c r="MS194" s="110">
        <v>198342.73213378713</v>
      </c>
      <c r="MT194" s="110">
        <v>203737.08363109082</v>
      </c>
      <c r="MU194" s="110">
        <v>196931.41765520209</v>
      </c>
      <c r="MV194" s="110">
        <v>213017.76610433799</v>
      </c>
      <c r="MW194" s="110">
        <v>209021.11146586202</v>
      </c>
      <c r="MX194" s="110">
        <v>202854.60343481461</v>
      </c>
      <c r="MY194" s="110">
        <v>188516.85331662558</v>
      </c>
      <c r="MZ194" s="110">
        <v>217247.69092979701</v>
      </c>
      <c r="NA194" s="110">
        <v>233966.53102381621</v>
      </c>
      <c r="NB194" s="110">
        <v>192235.74263750017</v>
      </c>
      <c r="NC194" s="110">
        <v>192301.55446002376</v>
      </c>
      <c r="ND194" s="110">
        <v>194546.06829521945</v>
      </c>
      <c r="NE194" s="110">
        <v>199256.445618839</v>
      </c>
      <c r="NF194" s="110">
        <v>210530.85831552185</v>
      </c>
      <c r="NG194" s="110">
        <v>206629.80356824771</v>
      </c>
      <c r="NH194" s="110">
        <v>172392.65058429865</v>
      </c>
      <c r="NI194" s="110">
        <v>176245.6964502167</v>
      </c>
      <c r="NJ194" s="110">
        <v>181697.31387391756</v>
      </c>
      <c r="NK194" s="110">
        <v>243647.26157933474</v>
      </c>
      <c r="NL194" s="110">
        <v>202010.05561696319</v>
      </c>
      <c r="NM194" s="110">
        <v>203102.33611099189</v>
      </c>
      <c r="NN194" s="110">
        <v>183599.19305530749</v>
      </c>
      <c r="NO194" s="110">
        <v>185555.2544898279</v>
      </c>
      <c r="NP194" s="110">
        <v>172874.71574750869</v>
      </c>
      <c r="NQ194" s="110">
        <v>221379.6046107572</v>
      </c>
      <c r="NR194" s="110">
        <v>184544.20647973777</v>
      </c>
      <c r="NS194" s="110">
        <v>200755.12298032502</v>
      </c>
      <c r="NT194" s="110">
        <v>196838.20793185127</v>
      </c>
      <c r="NU194" s="110">
        <v>216715.34254346881</v>
      </c>
      <c r="NV194" s="110">
        <v>184006.19798131078</v>
      </c>
      <c r="NW194" s="110">
        <v>228855.68674076791</v>
      </c>
      <c r="NX194" s="110">
        <v>195988.66495336127</v>
      </c>
      <c r="NY194" s="110">
        <v>204651.2627089473</v>
      </c>
      <c r="NZ194" s="110">
        <v>176423.89654265717</v>
      </c>
      <c r="OA194" s="110">
        <v>216161.75669337995</v>
      </c>
      <c r="OB194" s="110">
        <v>220526.61660695355</v>
      </c>
      <c r="OC194" s="110">
        <v>187520.81735610031</v>
      </c>
      <c r="OD194" s="110">
        <v>205109.11000333121</v>
      </c>
      <c r="OE194" s="110">
        <v>179639.04333735956</v>
      </c>
      <c r="OF194" s="110">
        <v>215201.59976019058</v>
      </c>
      <c r="OG194" s="110">
        <v>213603.41719401139</v>
      </c>
      <c r="OH194" s="110">
        <v>199911.17730070325</v>
      </c>
      <c r="OI194" s="110">
        <v>221836.97763870913</v>
      </c>
      <c r="OJ194" s="110">
        <v>202609.50251265429</v>
      </c>
      <c r="OK194" s="110">
        <v>178504.34813358728</v>
      </c>
      <c r="OL194" s="110">
        <v>171363.97784911888</v>
      </c>
      <c r="OM194" s="110">
        <v>181786.96287333104</v>
      </c>
      <c r="ON194" s="110">
        <v>219587.6710940823</v>
      </c>
      <c r="OO194" s="110">
        <v>174726.92392658722</v>
      </c>
      <c r="OP194" s="110">
        <v>211282.02394117229</v>
      </c>
      <c r="OQ194" s="110">
        <v>180931.01933990093</v>
      </c>
      <c r="OR194" s="110">
        <v>220438.69361629104</v>
      </c>
      <c r="OS194" s="110">
        <v>162924.46208153851</v>
      </c>
      <c r="OT194" s="110">
        <v>172418.42564004846</v>
      </c>
      <c r="OU194" s="110">
        <v>181586.62279786216</v>
      </c>
      <c r="OV194" s="110">
        <v>199382.24544545775</v>
      </c>
      <c r="OW194" s="110">
        <v>188245.51927191159</v>
      </c>
      <c r="OX194" s="110">
        <v>179747.81076284219</v>
      </c>
      <c r="OY194" s="110">
        <v>181409.03468099353</v>
      </c>
      <c r="OZ194" s="110">
        <v>154908.92567340354</v>
      </c>
      <c r="PA194" s="110">
        <v>166982.50533273956</v>
      </c>
      <c r="PB194" s="110">
        <v>195714.33879611269</v>
      </c>
      <c r="PC194" s="110">
        <v>225718.67917964491</v>
      </c>
      <c r="PD194" s="110">
        <v>212095.19828504603</v>
      </c>
      <c r="PE194" s="110">
        <v>201459.9535050476</v>
      </c>
      <c r="PF194" s="110">
        <v>209690.90687827813</v>
      </c>
      <c r="PG194" s="110">
        <v>219056.15159438504</v>
      </c>
      <c r="PH194" s="110">
        <v>180720.50405368954</v>
      </c>
      <c r="PI194" s="110">
        <v>185492.39974143216</v>
      </c>
      <c r="PJ194" s="110">
        <v>198386.08100342704</v>
      </c>
      <c r="PK194" s="110">
        <v>219693.65341721545</v>
      </c>
      <c r="PL194" s="110">
        <v>189883.48957903637</v>
      </c>
      <c r="PM194" s="110">
        <v>164575.0333814309</v>
      </c>
      <c r="PN194" s="110">
        <v>177640.9717303426</v>
      </c>
      <c r="PO194" s="110">
        <v>162461.09528204799</v>
      </c>
      <c r="PP194" s="110">
        <v>221833.86485629389</v>
      </c>
      <c r="PQ194" s="110">
        <v>196088.13400253793</v>
      </c>
      <c r="PR194" s="110">
        <v>218380.866084276</v>
      </c>
      <c r="PS194" s="110">
        <v>197799.13682547584</v>
      </c>
      <c r="PT194" s="110">
        <v>204755.32640955457</v>
      </c>
      <c r="PU194" s="110">
        <v>219606.60812859377</v>
      </c>
      <c r="PV194" s="110">
        <v>176818.97211921494</v>
      </c>
      <c r="PW194" s="110">
        <v>172763.32626015879</v>
      </c>
      <c r="PX194" s="110">
        <v>174581.71371980081</v>
      </c>
      <c r="PY194" s="110">
        <v>209848.64988156781</v>
      </c>
      <c r="PZ194" s="110">
        <v>217862.33066507219</v>
      </c>
      <c r="QA194" s="110">
        <v>173569.77404046571</v>
      </c>
      <c r="QB194" s="110">
        <v>203823.84902256913</v>
      </c>
      <c r="QC194" s="110">
        <v>191346.13712483831</v>
      </c>
      <c r="QD194" s="110">
        <v>211145.09606877062</v>
      </c>
      <c r="QE194" s="110">
        <v>205974.38162552053</v>
      </c>
      <c r="QF194" s="110">
        <v>185560.72086275904</v>
      </c>
      <c r="QG194" s="110">
        <v>203052.71275826241</v>
      </c>
      <c r="QH194" s="110">
        <v>220642.51005641511</v>
      </c>
      <c r="QI194" s="110">
        <v>200129.42844177596</v>
      </c>
      <c r="QJ194" s="110">
        <v>187918.71898046671</v>
      </c>
      <c r="QK194" s="110">
        <v>208764.35138627095</v>
      </c>
      <c r="QL194" s="110">
        <v>167176.41957009817</v>
      </c>
      <c r="QM194" s="110">
        <v>183281.30089163315</v>
      </c>
      <c r="QN194" s="110">
        <v>201095.91694346163</v>
      </c>
      <c r="QO194" s="110">
        <v>160575.18138825521</v>
      </c>
      <c r="QP194" s="110">
        <v>212284.7132438845</v>
      </c>
      <c r="QQ194" s="110">
        <v>186802.81136695016</v>
      </c>
      <c r="QR194" s="110">
        <v>237154.39027695451</v>
      </c>
      <c r="QS194" s="110">
        <v>178503.27824849216</v>
      </c>
      <c r="QT194" s="110">
        <v>181690.92232585326</v>
      </c>
      <c r="QU194" s="110">
        <v>192535.89159538969</v>
      </c>
      <c r="QV194" s="110">
        <v>208268.60233314522</v>
      </c>
      <c r="QW194" s="110">
        <v>195104.82930852799</v>
      </c>
      <c r="QX194" s="110">
        <v>218858.45227429783</v>
      </c>
      <c r="QY194" s="110">
        <v>238658.86457850179</v>
      </c>
      <c r="QZ194" s="110">
        <v>185220.90070346836</v>
      </c>
      <c r="RA194" s="110">
        <v>194789.49719708646</v>
      </c>
      <c r="RB194" s="110">
        <v>206414.28244163468</v>
      </c>
      <c r="RC194" s="110">
        <v>213482.18320514681</v>
      </c>
      <c r="RD194" s="110">
        <v>248451.37600194477</v>
      </c>
      <c r="RE194" s="110">
        <v>220641.63354980596</v>
      </c>
      <c r="RF194" s="110">
        <v>172537.81815887243</v>
      </c>
      <c r="RG194" s="110">
        <v>217630.5393113913</v>
      </c>
      <c r="RH194" s="110">
        <v>158556.03515638155</v>
      </c>
      <c r="RI194" s="110">
        <v>190547.66536526894</v>
      </c>
      <c r="RJ194" s="110">
        <v>216062.47342894087</v>
      </c>
      <c r="RK194" s="110">
        <v>199336.86580615863</v>
      </c>
      <c r="RL194" s="110">
        <v>208987.61278537847</v>
      </c>
      <c r="RM194" s="110">
        <v>200976.109876798</v>
      </c>
      <c r="RN194" s="110">
        <v>225193.15355900396</v>
      </c>
      <c r="RO194" s="110">
        <v>211574.9808625353</v>
      </c>
      <c r="RP194" s="110">
        <v>212070.25658261916</v>
      </c>
      <c r="RQ194" s="110">
        <v>229744.87837926857</v>
      </c>
      <c r="RR194" s="110">
        <v>184059.3555022357</v>
      </c>
      <c r="RS194" s="110">
        <v>204896.0201022604</v>
      </c>
      <c r="RT194" s="110">
        <v>234819.6159772831</v>
      </c>
      <c r="RU194" s="110">
        <v>188273.0690601063</v>
      </c>
      <c r="RV194" s="110">
        <v>171682.79989588191</v>
      </c>
      <c r="RW194" s="110">
        <v>211016.3795499457</v>
      </c>
      <c r="RX194" s="110">
        <v>178564.34674072592</v>
      </c>
      <c r="RY194" s="110">
        <v>212184.81065649353</v>
      </c>
      <c r="RZ194" s="110">
        <v>181510.73450380377</v>
      </c>
      <c r="SA194" s="110">
        <v>185894.56815033732</v>
      </c>
      <c r="SB194" s="110">
        <v>204373.15040710196</v>
      </c>
      <c r="SC194" s="110">
        <v>162115.0574461217</v>
      </c>
      <c r="SD194" s="110">
        <v>195471.53570790705</v>
      </c>
      <c r="SE194" s="110">
        <v>182667.86911788862</v>
      </c>
      <c r="SF194" s="110">
        <v>187229.17922356236</v>
      </c>
      <c r="SG194" s="110">
        <v>201295.47604841227</v>
      </c>
      <c r="SH194" s="110">
        <v>202091.82823961531</v>
      </c>
    </row>
    <row r="195" spans="2:502" ht="16.149999999999999" customHeight="1" x14ac:dyDescent="0.2">
      <c r="B195" s="108">
        <v>1753.5820183027051</v>
      </c>
      <c r="C195" s="110">
        <v>135209.13416893687</v>
      </c>
      <c r="D195" s="110">
        <v>115853.47697020136</v>
      </c>
      <c r="E195" s="110">
        <v>141606.71688907966</v>
      </c>
      <c r="F195" s="110">
        <v>131539.77999573434</v>
      </c>
      <c r="G195" s="110">
        <v>121917.88585689268</v>
      </c>
      <c r="H195" s="110">
        <v>145595.95908776461</v>
      </c>
      <c r="I195" s="110">
        <v>133975.29208174557</v>
      </c>
      <c r="J195" s="110">
        <v>132706.5996719799</v>
      </c>
      <c r="K195" s="110">
        <v>126496.37354315585</v>
      </c>
      <c r="L195" s="110">
        <v>147490.72664501774</v>
      </c>
      <c r="M195" s="110">
        <v>123608.79233760643</v>
      </c>
      <c r="N195" s="110">
        <v>110757.73991451226</v>
      </c>
      <c r="O195" s="110">
        <v>136629.39187435783</v>
      </c>
      <c r="P195" s="110">
        <v>128626.48490638775</v>
      </c>
      <c r="Q195" s="110">
        <v>139029.46268557408</v>
      </c>
      <c r="R195" s="110">
        <v>78606.355680087348</v>
      </c>
      <c r="S195" s="110">
        <v>110362.26873782719</v>
      </c>
      <c r="T195" s="110">
        <v>105997.68686098908</v>
      </c>
      <c r="U195" s="110">
        <v>141261.27193702641</v>
      </c>
      <c r="V195" s="110">
        <v>137621.55895498069</v>
      </c>
      <c r="W195" s="110">
        <v>156732.67756655323</v>
      </c>
      <c r="X195" s="110">
        <v>120515.92814150988</v>
      </c>
      <c r="Y195" s="110">
        <v>158938.68746156176</v>
      </c>
      <c r="Z195" s="110">
        <v>123055.69450563285</v>
      </c>
      <c r="AA195" s="110">
        <v>106612.47662469302</v>
      </c>
      <c r="AB195" s="110">
        <v>136427.78058353951</v>
      </c>
      <c r="AC195" s="110">
        <v>128436.14897694788</v>
      </c>
      <c r="AD195" s="110">
        <v>151908.17797341896</v>
      </c>
      <c r="AE195" s="110">
        <v>127465.91618326306</v>
      </c>
      <c r="AF195" s="110">
        <v>130346.30728462245</v>
      </c>
      <c r="AG195" s="110">
        <v>152696.08654515259</v>
      </c>
      <c r="AH195" s="110">
        <v>130714.0082058243</v>
      </c>
      <c r="AI195" s="110">
        <v>114619.063071643</v>
      </c>
      <c r="AJ195" s="110">
        <v>138772.70629141037</v>
      </c>
      <c r="AK195" s="110">
        <v>137681.31975363288</v>
      </c>
      <c r="AL195" s="110">
        <v>112316.28842972196</v>
      </c>
      <c r="AM195" s="110">
        <v>123359.87129036454</v>
      </c>
      <c r="AN195" s="110">
        <v>101443.74226120627</v>
      </c>
      <c r="AO195" s="110">
        <v>135409.32991950796</v>
      </c>
      <c r="AP195" s="110">
        <v>141289.13361771358</v>
      </c>
      <c r="AQ195" s="110">
        <v>123121.85257319454</v>
      </c>
      <c r="AR195" s="110">
        <v>109238.49508289294</v>
      </c>
      <c r="AS195" s="110">
        <v>126205.13444193057</v>
      </c>
      <c r="AT195" s="110">
        <v>145685.67328565149</v>
      </c>
      <c r="AU195" s="110">
        <v>151544.69453034899</v>
      </c>
      <c r="AV195" s="110">
        <v>140821.5216706621</v>
      </c>
      <c r="AW195" s="110">
        <v>132644.41464485694</v>
      </c>
      <c r="AX195" s="110">
        <v>140372.24539064942</v>
      </c>
      <c r="AY195" s="110">
        <v>107865.37774477503</v>
      </c>
      <c r="AZ195" s="110">
        <v>132761.30146717001</v>
      </c>
      <c r="BA195" s="110">
        <v>145214.38916050317</v>
      </c>
      <c r="BB195" s="110">
        <v>132932.25834448077</v>
      </c>
      <c r="BC195" s="110">
        <v>119999.32429017266</v>
      </c>
      <c r="BD195" s="110">
        <v>123650.41089514433</v>
      </c>
      <c r="BE195" s="110">
        <v>145840.68903089385</v>
      </c>
      <c r="BF195" s="110">
        <v>131618.00703819795</v>
      </c>
      <c r="BG195" s="110">
        <v>145029.75539249089</v>
      </c>
      <c r="BH195" s="110">
        <v>152798.51195411384</v>
      </c>
      <c r="BI195" s="110">
        <v>112365.16738119745</v>
      </c>
      <c r="BJ195" s="110">
        <v>114706.8466361051</v>
      </c>
      <c r="BK195" s="110">
        <v>137597.75871522399</v>
      </c>
      <c r="BL195" s="110">
        <v>132160.67714116839</v>
      </c>
      <c r="BM195" s="110">
        <v>155129.79710008623</v>
      </c>
      <c r="BN195" s="110">
        <v>118678.17676073266</v>
      </c>
      <c r="BO195" s="110">
        <v>119658.64725964214</v>
      </c>
      <c r="BP195" s="110">
        <v>119396.75758064562</v>
      </c>
      <c r="BQ195" s="110">
        <v>173508.99227499799</v>
      </c>
      <c r="BR195" s="110">
        <v>125131.7914618873</v>
      </c>
      <c r="BS195" s="110">
        <v>129306.55700885295</v>
      </c>
      <c r="BT195" s="110">
        <v>127459.32320392015</v>
      </c>
      <c r="BU195" s="110">
        <v>125732.11701684003</v>
      </c>
      <c r="BV195" s="110">
        <v>147405.83543755068</v>
      </c>
      <c r="BW195" s="110">
        <v>112376.09867130755</v>
      </c>
      <c r="BX195" s="110">
        <v>112789.22488699178</v>
      </c>
      <c r="BY195" s="110">
        <v>152413.78604169493</v>
      </c>
      <c r="BZ195" s="110">
        <v>165022.13377790153</v>
      </c>
      <c r="CA195" s="110">
        <v>142508.77983064647</v>
      </c>
      <c r="CB195" s="110">
        <v>138414.94912524405</v>
      </c>
      <c r="CC195" s="110">
        <v>122479.67620432866</v>
      </c>
      <c r="CD195" s="110">
        <v>152826.72533953702</v>
      </c>
      <c r="CE195" s="110">
        <v>153371.83962833462</v>
      </c>
      <c r="CF195" s="110">
        <v>144327.38535549026</v>
      </c>
      <c r="CG195" s="110">
        <v>141026.12598559516</v>
      </c>
      <c r="CH195" s="110">
        <v>122729.15506257722</v>
      </c>
      <c r="CI195" s="110">
        <v>156569.03272650414</v>
      </c>
      <c r="CJ195" s="110">
        <v>117445.16171585512</v>
      </c>
      <c r="CK195" s="110">
        <v>169433.60309590888</v>
      </c>
      <c r="CL195" s="110">
        <v>144931.84050162882</v>
      </c>
      <c r="CM195" s="110">
        <v>177680.11521625007</v>
      </c>
      <c r="CN195" s="110">
        <v>128424.96657157596</v>
      </c>
      <c r="CO195" s="110">
        <v>130387.09393926291</v>
      </c>
      <c r="CP195" s="110">
        <v>158694.83518452919</v>
      </c>
      <c r="CQ195" s="110">
        <v>135228.1132458623</v>
      </c>
      <c r="CR195" s="110">
        <v>94444.40371955093</v>
      </c>
      <c r="CS195" s="110">
        <v>122024.44862232753</v>
      </c>
      <c r="CT195" s="110">
        <v>129866.75865835557</v>
      </c>
      <c r="CU195" s="110">
        <v>150318.08405164769</v>
      </c>
      <c r="CV195" s="110">
        <v>145118.94043109636</v>
      </c>
      <c r="CW195" s="110">
        <v>127600.1608560076</v>
      </c>
      <c r="CX195" s="110">
        <v>129742.03160820715</v>
      </c>
      <c r="CY195" s="110">
        <v>103740.39050918818</v>
      </c>
      <c r="CZ195" s="110">
        <v>137537.25724223349</v>
      </c>
      <c r="DA195" s="110">
        <v>151902.55856639263</v>
      </c>
      <c r="DB195" s="110">
        <v>121075.59235219285</v>
      </c>
      <c r="DC195" s="110">
        <v>169750.25264566415</v>
      </c>
      <c r="DD195" s="110">
        <v>120703.95349591481</v>
      </c>
      <c r="DE195" s="110">
        <v>121885.06000455189</v>
      </c>
      <c r="DF195" s="110">
        <v>158542.4023791512</v>
      </c>
      <c r="DG195" s="110">
        <v>138607.9708518819</v>
      </c>
      <c r="DH195" s="110">
        <v>143716.36553148599</v>
      </c>
      <c r="DI195" s="110">
        <v>122177.18496490805</v>
      </c>
      <c r="DJ195" s="110">
        <v>147943.18208448729</v>
      </c>
      <c r="DK195" s="110">
        <v>162289.48809065204</v>
      </c>
      <c r="DL195" s="110">
        <v>105397.96299542533</v>
      </c>
      <c r="DM195" s="110">
        <v>145432.99493382685</v>
      </c>
      <c r="DN195" s="110">
        <v>156929.69499893393</v>
      </c>
      <c r="DO195" s="110">
        <v>124000.86085174303</v>
      </c>
      <c r="DP195" s="110">
        <v>144603.20849539666</v>
      </c>
      <c r="DQ195" s="110">
        <v>137736.5924370517</v>
      </c>
      <c r="DR195" s="110">
        <v>110309.83608758333</v>
      </c>
      <c r="DS195" s="110">
        <v>154684.92499953951</v>
      </c>
      <c r="DT195" s="110">
        <v>143693.76519938908</v>
      </c>
      <c r="DU195" s="110">
        <v>161107.18250875012</v>
      </c>
      <c r="DV195" s="110">
        <v>141726.31169794104</v>
      </c>
      <c r="DW195" s="110">
        <v>128728.10931411828</v>
      </c>
      <c r="DX195" s="110">
        <v>105353.53832410672</v>
      </c>
      <c r="DY195" s="110">
        <v>104680.63031236036</v>
      </c>
      <c r="DZ195" s="110">
        <v>91941.6822066186</v>
      </c>
      <c r="EA195" s="110">
        <v>130663.86297925492</v>
      </c>
      <c r="EB195" s="110">
        <v>152368.0120091415</v>
      </c>
      <c r="EC195" s="110">
        <v>155242.22582527041</v>
      </c>
      <c r="ED195" s="110">
        <v>141309.38063056674</v>
      </c>
      <c r="EE195" s="110">
        <v>168534.53068835498</v>
      </c>
      <c r="EF195" s="110">
        <v>135451.14801726537</v>
      </c>
      <c r="EG195" s="110">
        <v>135754.1131389949</v>
      </c>
      <c r="EH195" s="110">
        <v>153722.27315085335</v>
      </c>
      <c r="EI195" s="110">
        <v>138053.93588644429</v>
      </c>
      <c r="EJ195" s="110">
        <v>126037.72959821927</v>
      </c>
      <c r="EK195" s="110">
        <v>127101.29837609036</v>
      </c>
      <c r="EL195" s="110">
        <v>125713.68703540834</v>
      </c>
      <c r="EM195" s="110">
        <v>135137.57775323</v>
      </c>
      <c r="EN195" s="110">
        <v>143716.5151428578</v>
      </c>
      <c r="EO195" s="110">
        <v>167235.80306896428</v>
      </c>
      <c r="EP195" s="110">
        <v>158450.4849009139</v>
      </c>
      <c r="EQ195" s="110">
        <v>118445.06204100233</v>
      </c>
      <c r="ER195" s="110">
        <v>118352.31622981862</v>
      </c>
      <c r="ES195" s="110">
        <v>120718.20723108016</v>
      </c>
      <c r="ET195" s="110">
        <v>132677.35225537186</v>
      </c>
      <c r="EU195" s="110">
        <v>151539.64761148044</v>
      </c>
      <c r="EV195" s="110">
        <v>126268.17097395775</v>
      </c>
      <c r="EW195" s="110">
        <v>156045.35309560481</v>
      </c>
      <c r="EX195" s="110">
        <v>120639.65916726901</v>
      </c>
      <c r="EY195" s="110">
        <v>143914.0207006624</v>
      </c>
      <c r="EZ195" s="110">
        <v>158566.20642642281</v>
      </c>
      <c r="FA195" s="110">
        <v>140460.44286698056</v>
      </c>
      <c r="FB195" s="110">
        <v>140508.94015797251</v>
      </c>
      <c r="FC195" s="110">
        <v>128551.88680113293</v>
      </c>
      <c r="FD195" s="110">
        <v>137058.61899268464</v>
      </c>
      <c r="FE195" s="110">
        <v>143657.57835311885</v>
      </c>
      <c r="FF195" s="110">
        <v>109164.05900024483</v>
      </c>
      <c r="FG195" s="110">
        <v>152118.23086339072</v>
      </c>
      <c r="FH195" s="110">
        <v>138259.95880668075</v>
      </c>
      <c r="FI195" s="110">
        <v>130808.75383273</v>
      </c>
      <c r="FJ195" s="110">
        <v>139452.36855908856</v>
      </c>
      <c r="FK195" s="110">
        <v>125552.40132021718</v>
      </c>
      <c r="FL195" s="110">
        <v>129194.43490087637</v>
      </c>
      <c r="FM195" s="110">
        <v>117449.26298239152</v>
      </c>
      <c r="FN195" s="110">
        <v>128036.97828558786</v>
      </c>
      <c r="FO195" s="110">
        <v>150299.19233837537</v>
      </c>
      <c r="FP195" s="110">
        <v>154001.53100706101</v>
      </c>
      <c r="FQ195" s="110">
        <v>119435.73208885058</v>
      </c>
      <c r="FR195" s="110">
        <v>109818.14053979749</v>
      </c>
      <c r="FS195" s="110">
        <v>137119.65257822163</v>
      </c>
      <c r="FT195" s="110">
        <v>162127.06229741359</v>
      </c>
      <c r="FU195" s="110">
        <v>110136.4182389956</v>
      </c>
      <c r="FV195" s="110">
        <v>108121.92764103273</v>
      </c>
      <c r="FW195" s="110">
        <v>109241.82118715183</v>
      </c>
      <c r="FX195" s="110">
        <v>127758.41014613071</v>
      </c>
      <c r="FY195" s="110">
        <v>131083.16119288397</v>
      </c>
      <c r="FZ195" s="110">
        <v>139247.93501767539</v>
      </c>
      <c r="GA195" s="110">
        <v>131509.6488407799</v>
      </c>
      <c r="GB195" s="110">
        <v>135794.67371460237</v>
      </c>
      <c r="GC195" s="110">
        <v>122678.19459157297</v>
      </c>
      <c r="GD195" s="110">
        <v>145903.91952393716</v>
      </c>
      <c r="GE195" s="110">
        <v>105933.09847164154</v>
      </c>
      <c r="GF195" s="110">
        <v>131686.46099330694</v>
      </c>
      <c r="GG195" s="110">
        <v>95285.93790447386</v>
      </c>
      <c r="GH195" s="110">
        <v>149912.68468750315</v>
      </c>
      <c r="GI195" s="110">
        <v>117579.1156355592</v>
      </c>
      <c r="GJ195" s="110">
        <v>118149.73604623741</v>
      </c>
      <c r="GK195" s="110">
        <v>145329.32253496838</v>
      </c>
      <c r="GL195" s="110">
        <v>142736.23171908292</v>
      </c>
      <c r="GM195" s="110">
        <v>148117.26851026155</v>
      </c>
      <c r="GN195" s="110">
        <v>133927.05164864101</v>
      </c>
      <c r="GO195" s="110">
        <v>135708.29399196198</v>
      </c>
      <c r="GP195" s="110">
        <v>154383.37234564195</v>
      </c>
      <c r="GQ195" s="110">
        <v>140015.4337245333</v>
      </c>
      <c r="GR195" s="110">
        <v>140269.38356648339</v>
      </c>
      <c r="GS195" s="110">
        <v>142747.80111205368</v>
      </c>
      <c r="GT195" s="110">
        <v>155149.96643993445</v>
      </c>
      <c r="GU195" s="110">
        <v>147337.136975687</v>
      </c>
      <c r="GV195" s="110">
        <v>152847.46416119509</v>
      </c>
      <c r="GW195" s="110">
        <v>130871.31165392604</v>
      </c>
      <c r="GX195" s="110">
        <v>114946.16367950989</v>
      </c>
      <c r="GY195" s="110">
        <v>133230.14670927986</v>
      </c>
      <c r="GZ195" s="110">
        <v>134607.50005408702</v>
      </c>
      <c r="HA195" s="110">
        <v>136012.39422400994</v>
      </c>
      <c r="HB195" s="110">
        <v>128736.49358929205</v>
      </c>
      <c r="HC195" s="110">
        <v>137573.66140756453</v>
      </c>
      <c r="HD195" s="110">
        <v>123241.30263383198</v>
      </c>
      <c r="HE195" s="110">
        <v>107462.44921908248</v>
      </c>
      <c r="HF195" s="110">
        <v>144555.50836098008</v>
      </c>
      <c r="HG195" s="110">
        <v>126972.04869728629</v>
      </c>
      <c r="HH195" s="110">
        <v>138078.89359163702</v>
      </c>
      <c r="HI195" s="110">
        <v>114718.78611868201</v>
      </c>
      <c r="HJ195" s="110">
        <v>116694.74318248243</v>
      </c>
      <c r="HK195" s="110">
        <v>108224.55775237293</v>
      </c>
      <c r="HL195" s="110">
        <v>164109.18865637551</v>
      </c>
      <c r="HM195" s="110">
        <v>122647.93229409959</v>
      </c>
      <c r="HN195" s="110">
        <v>144386.18018925795</v>
      </c>
      <c r="HO195" s="110">
        <v>130672.45850235643</v>
      </c>
      <c r="HP195" s="110">
        <v>144577.12006082782</v>
      </c>
      <c r="HQ195" s="110">
        <v>128782.52016006899</v>
      </c>
      <c r="HR195" s="110">
        <v>157399.20016567758</v>
      </c>
      <c r="HS195" s="110">
        <v>122752.34023100114</v>
      </c>
      <c r="HT195" s="110">
        <v>120032.82976531121</v>
      </c>
      <c r="HU195" s="110">
        <v>136937.50518165296</v>
      </c>
      <c r="HV195" s="110">
        <v>134002.27965353918</v>
      </c>
      <c r="HW195" s="110">
        <v>168941.3383212972</v>
      </c>
      <c r="HX195" s="110">
        <v>136882.68942742678</v>
      </c>
      <c r="HY195" s="110">
        <v>119384.12685869331</v>
      </c>
      <c r="HZ195" s="110">
        <v>131498.42136834981</v>
      </c>
      <c r="IA195" s="110">
        <v>137100.02743424056</v>
      </c>
      <c r="IB195" s="110">
        <v>168934.07615369419</v>
      </c>
      <c r="IC195" s="110">
        <v>147312.51316062058</v>
      </c>
      <c r="ID195" s="110">
        <v>159399.02179751778</v>
      </c>
      <c r="IE195" s="110">
        <v>141052.73761230917</v>
      </c>
      <c r="IF195" s="110">
        <v>131327.73134730733</v>
      </c>
      <c r="IG195" s="110">
        <v>117497.18290773523</v>
      </c>
      <c r="IH195" s="110">
        <v>147149.66988314549</v>
      </c>
      <c r="II195" s="110">
        <v>122147.74067307962</v>
      </c>
      <c r="IJ195" s="110">
        <v>126934.76027389523</v>
      </c>
      <c r="IK195" s="110">
        <v>105791.60860294802</v>
      </c>
      <c r="IL195" s="110">
        <v>136203.3839584277</v>
      </c>
      <c r="IM195" s="110">
        <v>89181.766822916921</v>
      </c>
      <c r="IN195" s="110">
        <v>133944.32956943545</v>
      </c>
      <c r="IO195" s="110">
        <v>111672.19829591177</v>
      </c>
      <c r="IP195" s="110">
        <v>139557.245633838</v>
      </c>
      <c r="IQ195" s="110">
        <v>134613.93047258514</v>
      </c>
      <c r="IR195" s="110">
        <v>124306.85135131562</v>
      </c>
      <c r="IS195" s="110">
        <v>108667.32065680274</v>
      </c>
      <c r="IT195" s="110">
        <v>140817.2059255871</v>
      </c>
      <c r="IU195" s="110">
        <v>113762.96892117849</v>
      </c>
      <c r="IV195" s="110">
        <v>119032.74421837507</v>
      </c>
      <c r="IW195" s="110">
        <v>137810.5661703439</v>
      </c>
      <c r="IX195" s="110">
        <v>145750.26880577672</v>
      </c>
      <c r="IY195" s="110">
        <v>124233.74847515766</v>
      </c>
      <c r="IZ195" s="110">
        <v>170385.48786939774</v>
      </c>
      <c r="JA195" s="110">
        <v>120264.45029533887</v>
      </c>
      <c r="JB195" s="110">
        <v>131290.04319263459</v>
      </c>
      <c r="JC195" s="110">
        <v>106119.69124522619</v>
      </c>
      <c r="JD195" s="110">
        <v>120456.76958844089</v>
      </c>
      <c r="JE195" s="110">
        <v>138563.30865153112</v>
      </c>
      <c r="JF195" s="110">
        <v>137914.30357132806</v>
      </c>
      <c r="JG195" s="110">
        <v>112579.40615972201</v>
      </c>
      <c r="JH195" s="110">
        <v>127770.48672065884</v>
      </c>
      <c r="JI195" s="110">
        <v>130480.98126882291</v>
      </c>
      <c r="JJ195" s="110">
        <v>156610.63542806706</v>
      </c>
      <c r="JK195" s="110">
        <v>118857.15090465941</v>
      </c>
      <c r="JL195" s="110">
        <v>137148.67514541536</v>
      </c>
      <c r="JM195" s="110">
        <v>111061.02882413822</v>
      </c>
      <c r="JN195" s="110">
        <v>126770.57173551572</v>
      </c>
      <c r="JO195" s="110">
        <v>115487.30930360034</v>
      </c>
      <c r="JP195" s="110">
        <v>118272.11704144091</v>
      </c>
      <c r="JQ195" s="110">
        <v>134101.01843443816</v>
      </c>
      <c r="JR195" s="110">
        <v>131118.36069500772</v>
      </c>
      <c r="JS195" s="110">
        <v>115219.45617821929</v>
      </c>
      <c r="JT195" s="110">
        <v>132202.66250490956</v>
      </c>
      <c r="JU195" s="110">
        <v>152515.3824701258</v>
      </c>
      <c r="JV195" s="110">
        <v>143374.4612477324</v>
      </c>
      <c r="JW195" s="110">
        <v>136350.00164126465</v>
      </c>
      <c r="JX195" s="110">
        <v>115041.28986201482</v>
      </c>
      <c r="JY195" s="110">
        <v>137805.96352989087</v>
      </c>
      <c r="JZ195" s="110">
        <v>145374.58720454643</v>
      </c>
      <c r="KA195" s="110">
        <v>118406.9619463305</v>
      </c>
      <c r="KB195" s="110">
        <v>132781.19795438787</v>
      </c>
      <c r="KC195" s="110">
        <v>133111.83288844326</v>
      </c>
      <c r="KD195" s="110">
        <v>154902.65135502489</v>
      </c>
      <c r="KE195" s="110">
        <v>117300.80972459749</v>
      </c>
      <c r="KF195" s="110">
        <v>138732.74529837281</v>
      </c>
      <c r="KG195" s="110">
        <v>128295.66856152145</v>
      </c>
      <c r="KH195" s="110">
        <v>141657.46726655541</v>
      </c>
      <c r="KI195" s="110">
        <v>124341.00531638251</v>
      </c>
      <c r="KJ195" s="110">
        <v>111594.56721575395</v>
      </c>
      <c r="KK195" s="110">
        <v>123270.6372094953</v>
      </c>
      <c r="KL195" s="110">
        <v>129829.91216131975</v>
      </c>
      <c r="KM195" s="110">
        <v>147916.79664985975</v>
      </c>
      <c r="KN195" s="110">
        <v>115130.64981244132</v>
      </c>
      <c r="KO195" s="110">
        <v>128203.87215883005</v>
      </c>
      <c r="KP195" s="110">
        <v>151432.74832219793</v>
      </c>
      <c r="KQ195" s="110">
        <v>143838.47093414934</v>
      </c>
      <c r="KR195" s="110">
        <v>105009.8523418447</v>
      </c>
      <c r="KS195" s="110">
        <v>126758.99122357997</v>
      </c>
      <c r="KT195" s="110">
        <v>154161.8889088165</v>
      </c>
      <c r="KU195" s="110">
        <v>139155.83501471067</v>
      </c>
      <c r="KV195" s="110">
        <v>123510.57194059785</v>
      </c>
      <c r="KW195" s="110">
        <v>136187.90538933082</v>
      </c>
      <c r="KX195" s="110">
        <v>144652.902621835</v>
      </c>
      <c r="KY195" s="110">
        <v>130753.81578766112</v>
      </c>
      <c r="KZ195" s="110">
        <v>143264.04459003592</v>
      </c>
      <c r="LA195" s="110">
        <v>138102.64189562155</v>
      </c>
      <c r="LB195" s="110">
        <v>142361.28919478902</v>
      </c>
      <c r="LC195" s="110">
        <v>161849.94152503484</v>
      </c>
      <c r="LD195" s="110">
        <v>121726.68276680401</v>
      </c>
      <c r="LE195" s="110">
        <v>93914.448534829076</v>
      </c>
      <c r="LF195" s="110">
        <v>114414.06710181548</v>
      </c>
      <c r="LG195" s="110">
        <v>117092.31511104922</v>
      </c>
      <c r="LH195" s="110">
        <v>139327.50781980739</v>
      </c>
      <c r="LI195" s="110">
        <v>151100.38876838912</v>
      </c>
      <c r="LJ195" s="110">
        <v>115309.05393869313</v>
      </c>
      <c r="LK195" s="110">
        <v>114606.75339691248</v>
      </c>
      <c r="LL195" s="110">
        <v>155820.06781253824</v>
      </c>
      <c r="LM195" s="110">
        <v>127999.9897534484</v>
      </c>
      <c r="LN195" s="110">
        <v>102190.62718225806</v>
      </c>
      <c r="LO195" s="110">
        <v>145036.52795801801</v>
      </c>
      <c r="LP195" s="110">
        <v>123470.92208254593</v>
      </c>
      <c r="LQ195" s="110">
        <v>139248.55919368891</v>
      </c>
      <c r="LR195" s="110">
        <v>136466.00813749153</v>
      </c>
      <c r="LS195" s="110">
        <v>130945.00672191591</v>
      </c>
      <c r="LT195" s="110">
        <v>118557.11823254684</v>
      </c>
      <c r="LU195" s="110">
        <v>132564.20664589549</v>
      </c>
      <c r="LV195" s="110">
        <v>132983.78534342325</v>
      </c>
      <c r="LW195" s="110">
        <v>142528.22311513522</v>
      </c>
      <c r="LX195" s="110">
        <v>115958.1390683467</v>
      </c>
      <c r="LY195" s="110">
        <v>146193.15899261599</v>
      </c>
      <c r="LZ195" s="110">
        <v>145183.78912148159</v>
      </c>
      <c r="MA195" s="110">
        <v>126864.20433511795</v>
      </c>
      <c r="MB195" s="110">
        <v>143118.1173822789</v>
      </c>
      <c r="MC195" s="110">
        <v>152550.51918856706</v>
      </c>
      <c r="MD195" s="110">
        <v>158015.561746903</v>
      </c>
      <c r="ME195" s="110">
        <v>124375.73016022448</v>
      </c>
      <c r="MF195" s="110">
        <v>170689.50916208723</v>
      </c>
      <c r="MG195" s="110">
        <v>114466.37370515009</v>
      </c>
      <c r="MH195" s="110">
        <v>133362.90177240246</v>
      </c>
      <c r="MI195" s="110">
        <v>121677.37679199316</v>
      </c>
      <c r="MJ195" s="110">
        <v>139742.09064694983</v>
      </c>
      <c r="MK195" s="110">
        <v>135257.17217732989</v>
      </c>
      <c r="ML195" s="110">
        <v>122824.64741979842</v>
      </c>
      <c r="MM195" s="110">
        <v>143338.96346655907</v>
      </c>
      <c r="MN195" s="110">
        <v>122334.18809596938</v>
      </c>
      <c r="MO195" s="110">
        <v>103330.10917261383</v>
      </c>
      <c r="MP195" s="110">
        <v>90190.463542519603</v>
      </c>
      <c r="MQ195" s="110">
        <v>140529.43958842685</v>
      </c>
      <c r="MR195" s="110">
        <v>126248.98431729642</v>
      </c>
      <c r="MS195" s="110">
        <v>134478.24719385267</v>
      </c>
      <c r="MT195" s="110">
        <v>139207.96608689055</v>
      </c>
      <c r="MU195" s="110">
        <v>133240.81934794411</v>
      </c>
      <c r="MV195" s="110">
        <v>147345.18503822223</v>
      </c>
      <c r="MW195" s="110">
        <v>143840.95418452355</v>
      </c>
      <c r="MX195" s="110">
        <v>138434.21538504167</v>
      </c>
      <c r="MY195" s="110">
        <v>125863.00498995441</v>
      </c>
      <c r="MZ195" s="110">
        <v>151053.94509457098</v>
      </c>
      <c r="NA195" s="110">
        <v>165712.87377244583</v>
      </c>
      <c r="NB195" s="110">
        <v>129123.69371052622</v>
      </c>
      <c r="NC195" s="110">
        <v>129181.39692481095</v>
      </c>
      <c r="ND195" s="110">
        <v>131149.36647542636</v>
      </c>
      <c r="NE195" s="110">
        <v>135279.38296248647</v>
      </c>
      <c r="NF195" s="110">
        <v>145164.6866483998</v>
      </c>
      <c r="NG195" s="110">
        <v>141744.27691978263</v>
      </c>
      <c r="NH195" s="110">
        <v>111725.4490045167</v>
      </c>
      <c r="NI195" s="110">
        <v>115103.76497760136</v>
      </c>
      <c r="NJ195" s="110">
        <v>119883.69412003504</v>
      </c>
      <c r="NK195" s="110">
        <v>174200.85128554143</v>
      </c>
      <c r="NL195" s="110">
        <v>137693.72345155082</v>
      </c>
      <c r="NM195" s="110">
        <v>138651.42516818689</v>
      </c>
      <c r="NN195" s="110">
        <v>121551.24468676979</v>
      </c>
      <c r="NO195" s="110">
        <v>123266.30176590523</v>
      </c>
      <c r="NP195" s="110">
        <v>112148.11940544425</v>
      </c>
      <c r="NQ195" s="110">
        <v>154676.7698606262</v>
      </c>
      <c r="NR195" s="110">
        <v>122379.82396083768</v>
      </c>
      <c r="NS195" s="110">
        <v>136593.40979865589</v>
      </c>
      <c r="NT195" s="110">
        <v>133159.09390054457</v>
      </c>
      <c r="NU195" s="110">
        <v>150587.18681570212</v>
      </c>
      <c r="NV195" s="110">
        <v>121908.10294656991</v>
      </c>
      <c r="NW195" s="110">
        <v>161231.73145589652</v>
      </c>
      <c r="NX195" s="110">
        <v>132414.22225511703</v>
      </c>
      <c r="NY195" s="110">
        <v>140009.51008310937</v>
      </c>
      <c r="NZ195" s="110">
        <v>115260.00921648322</v>
      </c>
      <c r="OA195" s="110">
        <v>150101.80771955056</v>
      </c>
      <c r="OB195" s="110">
        <v>153928.87764797732</v>
      </c>
      <c r="OC195" s="110">
        <v>124989.68961497466</v>
      </c>
      <c r="OD195" s="110">
        <v>140410.94647438941</v>
      </c>
      <c r="OE195" s="110">
        <v>118079.02101918007</v>
      </c>
      <c r="OF195" s="110">
        <v>149259.95075315586</v>
      </c>
      <c r="OG195" s="110">
        <v>147858.6786481475</v>
      </c>
      <c r="OH195" s="110">
        <v>135853.44581455155</v>
      </c>
      <c r="OI195" s="110">
        <v>155077.79041936272</v>
      </c>
      <c r="OJ195" s="110">
        <v>138219.31310015661</v>
      </c>
      <c r="OK195" s="110">
        <v>117084.13046638528</v>
      </c>
      <c r="OL195" s="110">
        <v>110823.51799895195</v>
      </c>
      <c r="OM195" s="110">
        <v>119962.29755670018</v>
      </c>
      <c r="ON195" s="110">
        <v>153105.6186642088</v>
      </c>
      <c r="OO195" s="110">
        <v>113772.11888393713</v>
      </c>
      <c r="OP195" s="110">
        <v>145823.3019153534</v>
      </c>
      <c r="OQ195" s="110">
        <v>119211.81396224746</v>
      </c>
      <c r="OR195" s="110">
        <v>153851.78756026668</v>
      </c>
      <c r="OS195" s="110">
        <v>103423.82645234629</v>
      </c>
      <c r="OT195" s="110">
        <v>111748.04834165843</v>
      </c>
      <c r="OU195" s="110">
        <v>119786.64117975649</v>
      </c>
      <c r="OV195" s="110">
        <v>135389.68311941833</v>
      </c>
      <c r="OW195" s="110">
        <v>125625.10173907271</v>
      </c>
      <c r="OX195" s="110">
        <v>118174.38731993153</v>
      </c>
      <c r="OY195" s="110">
        <v>119630.93351555383</v>
      </c>
      <c r="OZ195" s="110">
        <v>96395.876196168363</v>
      </c>
      <c r="PA195" s="110">
        <v>106981.88228974678</v>
      </c>
      <c r="PB195" s="110">
        <v>132173.69554686616</v>
      </c>
      <c r="PC195" s="110">
        <v>158481.23143066419</v>
      </c>
      <c r="PD195" s="110">
        <v>146536.28586893482</v>
      </c>
      <c r="PE195" s="110">
        <v>137211.39886570815</v>
      </c>
      <c r="PF195" s="110">
        <v>144428.22478010063</v>
      </c>
      <c r="PG195" s="110">
        <v>152639.58714568545</v>
      </c>
      <c r="PH195" s="110">
        <v>119027.23605200835</v>
      </c>
      <c r="PI195" s="110">
        <v>123211.19128762931</v>
      </c>
      <c r="PJ195" s="110">
        <v>134516.25509300968</v>
      </c>
      <c r="PK195" s="110">
        <v>153198.54301226069</v>
      </c>
      <c r="PL195" s="110">
        <v>127061.25937761646</v>
      </c>
      <c r="PM195" s="110">
        <v>104871.03252805513</v>
      </c>
      <c r="PN195" s="110">
        <v>116327.12979850685</v>
      </c>
      <c r="PO195" s="110">
        <v>103017.55060861376</v>
      </c>
      <c r="PP195" s="110">
        <v>155075.06115972763</v>
      </c>
      <c r="PQ195" s="110">
        <v>132501.4358231239</v>
      </c>
      <c r="PR195" s="110">
        <v>152047.5028818117</v>
      </c>
      <c r="PS195" s="110">
        <v>134001.62771490845</v>
      </c>
      <c r="PT195" s="110">
        <v>140100.75220018066</v>
      </c>
      <c r="PU195" s="110">
        <v>153122.22248580819</v>
      </c>
      <c r="PV195" s="110">
        <v>115606.40792994434</v>
      </c>
      <c r="PW195" s="110">
        <v>112050.45410442213</v>
      </c>
      <c r="PX195" s="110">
        <v>113644.79988018959</v>
      </c>
      <c r="PY195" s="110">
        <v>144566.53242714168</v>
      </c>
      <c r="PZ195" s="110">
        <v>151592.85568832722</v>
      </c>
      <c r="QA195" s="110">
        <v>112757.54026754503</v>
      </c>
      <c r="QB195" s="110">
        <v>139284.04120204411</v>
      </c>
      <c r="QC195" s="110">
        <v>128343.69559533289</v>
      </c>
      <c r="QD195" s="110">
        <v>145703.24478792958</v>
      </c>
      <c r="QE195" s="110">
        <v>141169.60885319905</v>
      </c>
      <c r="QF195" s="110">
        <v>123271.09463254386</v>
      </c>
      <c r="QG195" s="110">
        <v>138607.91585866944</v>
      </c>
      <c r="QH195" s="110">
        <v>154030.49198248447</v>
      </c>
      <c r="QI195" s="110">
        <v>136044.80645278096</v>
      </c>
      <c r="QJ195" s="110">
        <v>125338.56618174561</v>
      </c>
      <c r="QK195" s="110">
        <v>143615.82925522886</v>
      </c>
      <c r="QL195" s="110">
        <v>107151.90454960917</v>
      </c>
      <c r="QM195" s="110">
        <v>121272.51969578047</v>
      </c>
      <c r="QN195" s="110">
        <v>136892.21488150721</v>
      </c>
      <c r="QO195" s="110">
        <v>101363.99826250272</v>
      </c>
      <c r="QP195" s="110">
        <v>146702.45088094403</v>
      </c>
      <c r="QQ195" s="110">
        <v>124360.14841917087</v>
      </c>
      <c r="QR195" s="110">
        <v>168507.96010403754</v>
      </c>
      <c r="QS195" s="110">
        <v>117083.19240075303</v>
      </c>
      <c r="QT195" s="110">
        <v>119878.090068158</v>
      </c>
      <c r="QU195" s="110">
        <v>129386.8616182101</v>
      </c>
      <c r="QV195" s="110">
        <v>143181.16094265296</v>
      </c>
      <c r="QW195" s="110">
        <v>131639.28310815967</v>
      </c>
      <c r="QX195" s="110">
        <v>152466.24615931767</v>
      </c>
      <c r="QY195" s="110">
        <v>169827.06964513357</v>
      </c>
      <c r="QZ195" s="110">
        <v>122973.14337214944</v>
      </c>
      <c r="RA195" s="110">
        <v>131362.80274795112</v>
      </c>
      <c r="RB195" s="110">
        <v>141555.30993368616</v>
      </c>
      <c r="RC195" s="110">
        <v>147752.38177670771</v>
      </c>
      <c r="RD195" s="110">
        <v>178413.05561822024</v>
      </c>
      <c r="RE195" s="110">
        <v>154029.72346937028</v>
      </c>
      <c r="RF195" s="110">
        <v>111852.73062872305</v>
      </c>
      <c r="RG195" s="110">
        <v>151389.62311342079</v>
      </c>
      <c r="RH195" s="110">
        <v>99593.629000233952</v>
      </c>
      <c r="RI195" s="110">
        <v>127643.60273548146</v>
      </c>
      <c r="RJ195" s="110">
        <v>150014.75704593118</v>
      </c>
      <c r="RK195" s="110">
        <v>135349.89465968264</v>
      </c>
      <c r="RL195" s="110">
        <v>143811.58284265711</v>
      </c>
      <c r="RM195" s="110">
        <v>136787.16912262375</v>
      </c>
      <c r="RN195" s="110">
        <v>158020.45529140742</v>
      </c>
      <c r="RO195" s="110">
        <v>146080.16391007346</v>
      </c>
      <c r="RP195" s="110">
        <v>146514.41720849392</v>
      </c>
      <c r="RQ195" s="110">
        <v>162011.3666899465</v>
      </c>
      <c r="RR195" s="110">
        <v>121954.71098298579</v>
      </c>
      <c r="RS195" s="110">
        <v>140224.11116498965</v>
      </c>
      <c r="RT195" s="110">
        <v>166460.85098968796</v>
      </c>
      <c r="RU195" s="110">
        <v>125649.25714566582</v>
      </c>
      <c r="RV195" s="110">
        <v>111103.05830307282</v>
      </c>
      <c r="RW195" s="110">
        <v>145590.3873014946</v>
      </c>
      <c r="RX195" s="110">
        <v>117136.73670568597</v>
      </c>
      <c r="RY195" s="110">
        <v>146614.85719052865</v>
      </c>
      <c r="RZ195" s="110">
        <v>119720.10300582624</v>
      </c>
      <c r="SA195" s="110">
        <v>123563.80893272208</v>
      </c>
      <c r="SB195" s="110">
        <v>139765.66371731716</v>
      </c>
      <c r="SC195" s="110">
        <v>102714.14774524746</v>
      </c>
      <c r="SD195" s="110">
        <v>131960.80798213347</v>
      </c>
      <c r="SE195" s="110">
        <v>120734.66823183373</v>
      </c>
      <c r="SF195" s="110">
        <v>124733.98392243963</v>
      </c>
      <c r="SG195" s="110">
        <v>137067.18651052215</v>
      </c>
      <c r="SH195" s="110">
        <v>137765.42095188703</v>
      </c>
    </row>
    <row r="196" spans="2:502" ht="16.149999999999999" customHeight="1" x14ac:dyDescent="0.2">
      <c r="B196" s="108">
        <v>1879.9131736533468</v>
      </c>
      <c r="C196" s="110">
        <v>168003.20667054015</v>
      </c>
      <c r="D196" s="110">
        <v>147253.1336355533</v>
      </c>
      <c r="E196" s="110">
        <v>174861.68258418725</v>
      </c>
      <c r="F196" s="110">
        <v>164069.50572185009</v>
      </c>
      <c r="G196" s="110">
        <v>153754.43328251597</v>
      </c>
      <c r="H196" s="110">
        <v>179138.31685844855</v>
      </c>
      <c r="I196" s="110">
        <v>166680.47641343833</v>
      </c>
      <c r="J196" s="110">
        <v>165320.38515478093</v>
      </c>
      <c r="K196" s="110">
        <v>158662.76333322353</v>
      </c>
      <c r="L196" s="110">
        <v>181169.58682741132</v>
      </c>
      <c r="M196" s="110">
        <v>155567.15566181275</v>
      </c>
      <c r="N196" s="110">
        <v>141790.29065445601</v>
      </c>
      <c r="O196" s="110">
        <v>169525.78225727426</v>
      </c>
      <c r="P196" s="110">
        <v>160946.33169289702</v>
      </c>
      <c r="Q196" s="110">
        <v>172098.75842184154</v>
      </c>
      <c r="R196" s="110">
        <v>107322.66373844352</v>
      </c>
      <c r="S196" s="110">
        <v>141366.32903356175</v>
      </c>
      <c r="T196" s="110">
        <v>136687.31494575855</v>
      </c>
      <c r="U196" s="110">
        <v>174491.35116577684</v>
      </c>
      <c r="V196" s="110">
        <v>170589.42681216844</v>
      </c>
      <c r="W196" s="110">
        <v>191077.34426693385</v>
      </c>
      <c r="X196" s="110">
        <v>152251.4760495238</v>
      </c>
      <c r="Y196" s="110">
        <v>193442.27902307967</v>
      </c>
      <c r="Z196" s="110">
        <v>154974.2116821222</v>
      </c>
      <c r="AA196" s="110">
        <v>137346.3952532385</v>
      </c>
      <c r="AB196" s="110">
        <v>169309.64653187874</v>
      </c>
      <c r="AC196" s="110">
        <v>160742.28362588957</v>
      </c>
      <c r="AD196" s="110">
        <v>185905.27917573485</v>
      </c>
      <c r="AE196" s="110">
        <v>159702.15354282456</v>
      </c>
      <c r="AF196" s="110">
        <v>162790.05312220124</v>
      </c>
      <c r="AG196" s="110">
        <v>186749.95007688273</v>
      </c>
      <c r="AH196" s="110">
        <v>163184.24386920757</v>
      </c>
      <c r="AI196" s="110">
        <v>145929.79037278029</v>
      </c>
      <c r="AJ196" s="110">
        <v>171823.50484215701</v>
      </c>
      <c r="AK196" s="110">
        <v>170653.4928846315</v>
      </c>
      <c r="AL196" s="110">
        <v>143461.1197659201</v>
      </c>
      <c r="AM196" s="110">
        <v>155300.30190132372</v>
      </c>
      <c r="AN196" s="110">
        <v>131805.29610896343</v>
      </c>
      <c r="AO196" s="110">
        <v>168217.82487766142</v>
      </c>
      <c r="AP196" s="110">
        <v>174521.22005130234</v>
      </c>
      <c r="AQ196" s="110">
        <v>155045.13589408062</v>
      </c>
      <c r="AR196" s="110">
        <v>140161.59673358058</v>
      </c>
      <c r="AS196" s="110">
        <v>158350.54285116936</v>
      </c>
      <c r="AT196" s="110">
        <v>179234.4942260941</v>
      </c>
      <c r="AU196" s="110">
        <v>185515.60974145657</v>
      </c>
      <c r="AV196" s="110">
        <v>174019.9205111356</v>
      </c>
      <c r="AW196" s="110">
        <v>165253.72020813311</v>
      </c>
      <c r="AX196" s="110">
        <v>173538.27757194545</v>
      </c>
      <c r="AY196" s="110">
        <v>138689.55758972676</v>
      </c>
      <c r="AZ196" s="110">
        <v>165379.02776420931</v>
      </c>
      <c r="BA196" s="110">
        <v>178729.25795761473</v>
      </c>
      <c r="BB196" s="110">
        <v>165562.3006778392</v>
      </c>
      <c r="BC196" s="110">
        <v>151697.65514148958</v>
      </c>
      <c r="BD196" s="110">
        <v>155611.77249396965</v>
      </c>
      <c r="BE196" s="110">
        <v>179400.67758025927</v>
      </c>
      <c r="BF196" s="110">
        <v>164153.36837904481</v>
      </c>
      <c r="BG196" s="110">
        <v>178531.32284584665</v>
      </c>
      <c r="BH196" s="110">
        <v>186859.7543937685</v>
      </c>
      <c r="BI196" s="110">
        <v>143513.52004365693</v>
      </c>
      <c r="BJ196" s="110">
        <v>146023.89802074898</v>
      </c>
      <c r="BK196" s="110">
        <v>170563.91196097387</v>
      </c>
      <c r="BL196" s="110">
        <v>164735.13339766045</v>
      </c>
      <c r="BM196" s="110">
        <v>189358.98945190245</v>
      </c>
      <c r="BN196" s="110">
        <v>150281.3298034037</v>
      </c>
      <c r="BO196" s="110">
        <v>151332.43513411563</v>
      </c>
      <c r="BP196" s="110">
        <v>151051.67845866433</v>
      </c>
      <c r="BQ196" s="110">
        <v>209062.2544089104</v>
      </c>
      <c r="BR196" s="110">
        <v>157199.87434124411</v>
      </c>
      <c r="BS196" s="110">
        <v>161675.39739448088</v>
      </c>
      <c r="BT196" s="110">
        <v>159695.08559356933</v>
      </c>
      <c r="BU196" s="110">
        <v>157843.44841274875</v>
      </c>
      <c r="BV196" s="110">
        <v>181078.57990695979</v>
      </c>
      <c r="BW196" s="110">
        <v>143525.23884327314</v>
      </c>
      <c r="BX196" s="110">
        <v>143968.12740345462</v>
      </c>
      <c r="BY196" s="110">
        <v>186447.31214501499</v>
      </c>
      <c r="BZ196" s="110">
        <v>199963.98758985056</v>
      </c>
      <c r="CA196" s="110">
        <v>175828.73173821392</v>
      </c>
      <c r="CB196" s="110">
        <v>171439.97421591589</v>
      </c>
      <c r="CC196" s="110">
        <v>154356.6960018829</v>
      </c>
      <c r="CD196" s="110">
        <v>186890.00032146205</v>
      </c>
      <c r="CE196" s="110">
        <v>187474.3856093823</v>
      </c>
      <c r="CF196" s="110">
        <v>177778.35282701929</v>
      </c>
      <c r="CG196" s="110">
        <v>174239.26488340576</v>
      </c>
      <c r="CH196" s="110">
        <v>154624.14775907155</v>
      </c>
      <c r="CI196" s="110">
        <v>190901.91016268451</v>
      </c>
      <c r="CJ196" s="110">
        <v>148959.48617020901</v>
      </c>
      <c r="CK196" s="110">
        <v>204693.26697315322</v>
      </c>
      <c r="CL196" s="110">
        <v>178426.35399277485</v>
      </c>
      <c r="CM196" s="110">
        <v>213533.87243666407</v>
      </c>
      <c r="CN196" s="110">
        <v>160730.29562022327</v>
      </c>
      <c r="CO196" s="110">
        <v>162833.77811970212</v>
      </c>
      <c r="CP196" s="110">
        <v>193180.8591959863</v>
      </c>
      <c r="CQ196" s="110">
        <v>168023.55303379195</v>
      </c>
      <c r="CR196" s="110">
        <v>124301.71281831502</v>
      </c>
      <c r="CS196" s="110">
        <v>153868.67301836563</v>
      </c>
      <c r="CT196" s="110">
        <v>162275.9569633007</v>
      </c>
      <c r="CU196" s="110">
        <v>184200.6320707323</v>
      </c>
      <c r="CV196" s="110">
        <v>178626.93293263856</v>
      </c>
      <c r="CW196" s="110">
        <v>159846.06943962956</v>
      </c>
      <c r="CX196" s="110">
        <v>162142.24435548554</v>
      </c>
      <c r="CY196" s="110">
        <v>134267.39896561112</v>
      </c>
      <c r="CZ196" s="110">
        <v>170499.05185468099</v>
      </c>
      <c r="DA196" s="110">
        <v>185899.25493667065</v>
      </c>
      <c r="DB196" s="110">
        <v>152851.45946147921</v>
      </c>
      <c r="DC196" s="110">
        <v>205032.72851746855</v>
      </c>
      <c r="DD196" s="110">
        <v>152453.04708357714</v>
      </c>
      <c r="DE196" s="110">
        <v>153719.24259761628</v>
      </c>
      <c r="DF196" s="110">
        <v>193017.44486124953</v>
      </c>
      <c r="DG196" s="110">
        <v>171646.90156970965</v>
      </c>
      <c r="DH196" s="110">
        <v>177123.31405237387</v>
      </c>
      <c r="DI196" s="110">
        <v>154032.41275766259</v>
      </c>
      <c r="DJ196" s="110">
        <v>181654.63795833732</v>
      </c>
      <c r="DK196" s="110">
        <v>197034.47726597078</v>
      </c>
      <c r="DL196" s="110">
        <v>136044.38591041253</v>
      </c>
      <c r="DM196" s="110">
        <v>178963.61247814377</v>
      </c>
      <c r="DN196" s="110">
        <v>191288.55518419109</v>
      </c>
      <c r="DO196" s="110">
        <v>155987.46948631993</v>
      </c>
      <c r="DP196" s="110">
        <v>178074.0467545893</v>
      </c>
      <c r="DQ196" s="110">
        <v>170712.74751008814</v>
      </c>
      <c r="DR196" s="110">
        <v>141310.11904230155</v>
      </c>
      <c r="DS196" s="110">
        <v>188882.06797706988</v>
      </c>
      <c r="DT196" s="110">
        <v>177099.08555231243</v>
      </c>
      <c r="DU196" s="110">
        <v>195766.9962953045</v>
      </c>
      <c r="DV196" s="110">
        <v>174989.89321496035</v>
      </c>
      <c r="DW196" s="110">
        <v>161055.2773030044</v>
      </c>
      <c r="DX196" s="110">
        <v>135996.76080706669</v>
      </c>
      <c r="DY196" s="110">
        <v>135275.37530998955</v>
      </c>
      <c r="DZ196" s="110">
        <v>121618.69081361801</v>
      </c>
      <c r="EA196" s="110">
        <v>163130.48609167594</v>
      </c>
      <c r="EB196" s="110">
        <v>186398.24047006038</v>
      </c>
      <c r="EC196" s="110">
        <v>189479.51774163451</v>
      </c>
      <c r="ED196" s="110">
        <v>174542.92569483211</v>
      </c>
      <c r="EE196" s="110">
        <v>203729.423796508</v>
      </c>
      <c r="EF196" s="110">
        <v>168262.65562526882</v>
      </c>
      <c r="EG196" s="110">
        <v>168587.44689111901</v>
      </c>
      <c r="EH196" s="110">
        <v>187850.06498371228</v>
      </c>
      <c r="EI196" s="110">
        <v>171052.95294380002</v>
      </c>
      <c r="EJ196" s="110">
        <v>158171.07786593237</v>
      </c>
      <c r="EK196" s="110">
        <v>159311.26802284434</v>
      </c>
      <c r="EL196" s="110">
        <v>157823.6907028032</v>
      </c>
      <c r="EM196" s="110">
        <v>167926.49520387221</v>
      </c>
      <c r="EN196" s="110">
        <v>177123.47444201401</v>
      </c>
      <c r="EO196" s="110">
        <v>202337.13353851205</v>
      </c>
      <c r="EP196" s="110">
        <v>192918.90548503352</v>
      </c>
      <c r="EQ196" s="110">
        <v>150031.42108626384</v>
      </c>
      <c r="ER196" s="110">
        <v>149931.9937025283</v>
      </c>
      <c r="ES196" s="110">
        <v>152468.3276830765</v>
      </c>
      <c r="ET196" s="110">
        <v>165289.03070246382</v>
      </c>
      <c r="EU196" s="110">
        <v>185510.19923361135</v>
      </c>
      <c r="EV196" s="110">
        <v>158418.12064664275</v>
      </c>
      <c r="EW196" s="110">
        <v>190340.50372339273</v>
      </c>
      <c r="EX196" s="110">
        <v>152384.1208775877</v>
      </c>
      <c r="EY196" s="110">
        <v>177335.20865011564</v>
      </c>
      <c r="EZ196" s="110">
        <v>193042.96379425935</v>
      </c>
      <c r="FA196" s="110">
        <v>173632.82895072759</v>
      </c>
      <c r="FB196" s="110">
        <v>173684.82007248327</v>
      </c>
      <c r="FC196" s="110">
        <v>160866.35940797697</v>
      </c>
      <c r="FD196" s="110">
        <v>169985.93165765004</v>
      </c>
      <c r="FE196" s="110">
        <v>177060.29174152599</v>
      </c>
      <c r="FF196" s="110">
        <v>140081.79814366298</v>
      </c>
      <c r="FG196" s="110">
        <v>186130.46464804234</v>
      </c>
      <c r="FH196" s="110">
        <v>171273.81812021299</v>
      </c>
      <c r="FI196" s="110">
        <v>163285.81513893255</v>
      </c>
      <c r="FJ196" s="110">
        <v>172552.13118372951</v>
      </c>
      <c r="FK196" s="110">
        <v>157650.78567894595</v>
      </c>
      <c r="FL196" s="110">
        <v>161555.19781120308</v>
      </c>
      <c r="FM196" s="110">
        <v>148963.8828992527</v>
      </c>
      <c r="FN196" s="110">
        <v>160314.35597072891</v>
      </c>
      <c r="FO196" s="110">
        <v>184180.37936496618</v>
      </c>
      <c r="FP196" s="110">
        <v>188149.44107063115</v>
      </c>
      <c r="FQ196" s="110">
        <v>151093.46075949003</v>
      </c>
      <c r="FR196" s="110">
        <v>140783.00087613566</v>
      </c>
      <c r="FS196" s="110">
        <v>170051.36221081996</v>
      </c>
      <c r="FT196" s="110">
        <v>196860.35003082408</v>
      </c>
      <c r="FU196" s="110">
        <v>141124.20786466403</v>
      </c>
      <c r="FV196" s="110">
        <v>138964.58979503042</v>
      </c>
      <c r="FW196" s="110">
        <v>140165.16245628288</v>
      </c>
      <c r="FX196" s="110">
        <v>160015.71928897733</v>
      </c>
      <c r="FY196" s="110">
        <v>163579.99129146896</v>
      </c>
      <c r="FZ196" s="110">
        <v>172332.96988780634</v>
      </c>
      <c r="GA196" s="110">
        <v>164037.20386511041</v>
      </c>
      <c r="GB196" s="110">
        <v>168630.92952245288</v>
      </c>
      <c r="GC196" s="110">
        <v>154569.51600545156</v>
      </c>
      <c r="GD196" s="110">
        <v>179468.46331004426</v>
      </c>
      <c r="GE196" s="110">
        <v>136618.07349441387</v>
      </c>
      <c r="GF196" s="110">
        <v>164226.75387835689</v>
      </c>
      <c r="GG196" s="110">
        <v>125203.87261683284</v>
      </c>
      <c r="GH196" s="110">
        <v>183766.02701816475</v>
      </c>
      <c r="GI196" s="110">
        <v>149103.0903676094</v>
      </c>
      <c r="GJ196" s="110">
        <v>149714.81928361882</v>
      </c>
      <c r="GK196" s="110">
        <v>178852.4713359992</v>
      </c>
      <c r="GL196" s="110">
        <v>176072.56966366083</v>
      </c>
      <c r="GM196" s="110">
        <v>181841.26587864663</v>
      </c>
      <c r="GN196" s="110">
        <v>166628.76065406739</v>
      </c>
      <c r="GO196" s="110">
        <v>168538.32685155794</v>
      </c>
      <c r="GP196" s="110">
        <v>188558.79093573662</v>
      </c>
      <c r="GQ196" s="110">
        <v>173155.76056125318</v>
      </c>
      <c r="GR196" s="110">
        <v>173428.00539973052</v>
      </c>
      <c r="GS196" s="110">
        <v>176084.97253619833</v>
      </c>
      <c r="GT196" s="110">
        <v>189380.6118267267</v>
      </c>
      <c r="GU196" s="110">
        <v>181004.93228619313</v>
      </c>
      <c r="GV196" s="110">
        <v>186912.23320457456</v>
      </c>
      <c r="GW196" s="110">
        <v>163352.87973639905</v>
      </c>
      <c r="GX196" s="110">
        <v>146280.45588794933</v>
      </c>
      <c r="GY196" s="110">
        <v>165881.64944819547</v>
      </c>
      <c r="GZ196" s="110">
        <v>167358.22976816515</v>
      </c>
      <c r="HA196" s="110">
        <v>168864.33500308497</v>
      </c>
      <c r="HB196" s="110">
        <v>161064.26559621561</v>
      </c>
      <c r="HC196" s="110">
        <v>170538.07864057831</v>
      </c>
      <c r="HD196" s="110">
        <v>155173.19134871126</v>
      </c>
      <c r="HE196" s="110">
        <v>138257.6013791908</v>
      </c>
      <c r="HF196" s="110">
        <v>178022.91021798085</v>
      </c>
      <c r="HG196" s="110">
        <v>159172.70696819248</v>
      </c>
      <c r="HH196" s="110">
        <v>171079.70864629117</v>
      </c>
      <c r="HI196" s="110">
        <v>146036.69764480344</v>
      </c>
      <c r="HJ196" s="110">
        <v>148155.0061562052</v>
      </c>
      <c r="HK196" s="110">
        <v>139074.61356141721</v>
      </c>
      <c r="HL196" s="110">
        <v>198985.27228434104</v>
      </c>
      <c r="HM196" s="110">
        <v>154537.0735584537</v>
      </c>
      <c r="HN196" s="110">
        <v>177841.38334477576</v>
      </c>
      <c r="HO196" s="110">
        <v>163139.70085149002</v>
      </c>
      <c r="HP196" s="110">
        <v>178046.07886297419</v>
      </c>
      <c r="HQ196" s="110">
        <v>161113.60800269479</v>
      </c>
      <c r="HR196" s="110">
        <v>191791.88433495117</v>
      </c>
      <c r="HS196" s="110">
        <v>154649.00322810514</v>
      </c>
      <c r="HT196" s="110">
        <v>151733.57441041735</v>
      </c>
      <c r="HU196" s="110">
        <v>169856.09259309922</v>
      </c>
      <c r="HV196" s="110">
        <v>166709.40821771673</v>
      </c>
      <c r="HW196" s="110">
        <v>204165.53857205249</v>
      </c>
      <c r="HX196" s="110">
        <v>169797.32781482372</v>
      </c>
      <c r="HY196" s="110">
        <v>151038.13779712538</v>
      </c>
      <c r="HZ196" s="110">
        <v>164025.16754567553</v>
      </c>
      <c r="IA196" s="110">
        <v>170030.32323669759</v>
      </c>
      <c r="IB196" s="110">
        <v>204157.75322502898</v>
      </c>
      <c r="IC196" s="110">
        <v>180978.53452786431</v>
      </c>
      <c r="ID196" s="110">
        <v>193935.77666015411</v>
      </c>
      <c r="IE196" s="110">
        <v>174267.79365885491</v>
      </c>
      <c r="IF196" s="110">
        <v>163842.18071311247</v>
      </c>
      <c r="IG196" s="110">
        <v>149015.25506091607</v>
      </c>
      <c r="IH196" s="110">
        <v>180803.95973217697</v>
      </c>
      <c r="II196" s="110">
        <v>154000.84724688553</v>
      </c>
      <c r="IJ196" s="110">
        <v>159132.73222071794</v>
      </c>
      <c r="IK196" s="110">
        <v>136466.39044490759</v>
      </c>
      <c r="IL196" s="110">
        <v>169069.08397633932</v>
      </c>
      <c r="IM196" s="110">
        <v>118659.94623604114</v>
      </c>
      <c r="IN196" s="110">
        <v>166647.28330688644</v>
      </c>
      <c r="IO196" s="110">
        <v>142770.62823776132</v>
      </c>
      <c r="IP196" s="110">
        <v>172664.56378875044</v>
      </c>
      <c r="IQ196" s="110">
        <v>167365.12344540446</v>
      </c>
      <c r="IR196" s="110">
        <v>156315.50408359314</v>
      </c>
      <c r="IS196" s="110">
        <v>139549.27388990764</v>
      </c>
      <c r="IT196" s="110">
        <v>174015.29385213903</v>
      </c>
      <c r="IU196" s="110">
        <v>145012.02168300818</v>
      </c>
      <c r="IV196" s="110">
        <v>150661.44092886779</v>
      </c>
      <c r="IW196" s="110">
        <v>170792.05044218316</v>
      </c>
      <c r="IX196" s="110">
        <v>179303.74332193076</v>
      </c>
      <c r="IY196" s="110">
        <v>156237.13474672311</v>
      </c>
      <c r="IZ196" s="110">
        <v>205713.7272121408</v>
      </c>
      <c r="JA196" s="110">
        <v>151981.88129378133</v>
      </c>
      <c r="JB196" s="110">
        <v>163801.77743700636</v>
      </c>
      <c r="JC196" s="110">
        <v>136818.10874198657</v>
      </c>
      <c r="JD196" s="110">
        <v>152188.05560948257</v>
      </c>
      <c r="JE196" s="110">
        <v>171599.02182531939</v>
      </c>
      <c r="JF196" s="110">
        <v>170903.2612693219</v>
      </c>
      <c r="JG196" s="110">
        <v>143743.19296334474</v>
      </c>
      <c r="JH196" s="110">
        <v>160028.66588132991</v>
      </c>
      <c r="JI196" s="110">
        <v>162934.4292588199</v>
      </c>
      <c r="JJ196" s="110">
        <v>190946.50999657391</v>
      </c>
      <c r="JK196" s="110">
        <v>150473.19756174041</v>
      </c>
      <c r="JL196" s="110">
        <v>170082.47561517241</v>
      </c>
      <c r="JM196" s="110">
        <v>142115.42903445638</v>
      </c>
      <c r="JN196" s="110">
        <v>158956.71524914703</v>
      </c>
      <c r="JO196" s="110">
        <v>146860.58660152555</v>
      </c>
      <c r="JP196" s="110">
        <v>149846.01682253415</v>
      </c>
      <c r="JQ196" s="110">
        <v>166815.26031532325</v>
      </c>
      <c r="JR196" s="110">
        <v>163617.72662808723</v>
      </c>
      <c r="JS196" s="110">
        <v>146573.43686244707</v>
      </c>
      <c r="JT196" s="110">
        <v>164780.14346138923</v>
      </c>
      <c r="JU196" s="110">
        <v>186556.22776014451</v>
      </c>
      <c r="JV196" s="110">
        <v>176756.77837828035</v>
      </c>
      <c r="JW196" s="110">
        <v>169226.26425680448</v>
      </c>
      <c r="JX196" s="110">
        <v>146382.4351291731</v>
      </c>
      <c r="JY196" s="110">
        <v>170787.11621935759</v>
      </c>
      <c r="JZ196" s="110">
        <v>178900.99695256748</v>
      </c>
      <c r="KA196" s="110">
        <v>149990.57619327144</v>
      </c>
      <c r="KB196" s="110">
        <v>165400.35762961628</v>
      </c>
      <c r="KC196" s="110">
        <v>165754.81209009397</v>
      </c>
      <c r="KD196" s="110">
        <v>189115.47972494178</v>
      </c>
      <c r="KE196" s="110">
        <v>148804.73480575834</v>
      </c>
      <c r="KF196" s="110">
        <v>171780.66498838365</v>
      </c>
      <c r="KG196" s="110">
        <v>160591.68275245233</v>
      </c>
      <c r="KH196" s="110">
        <v>174916.08910876885</v>
      </c>
      <c r="KI196" s="110">
        <v>156352.11856081267</v>
      </c>
      <c r="KJ196" s="110">
        <v>142687.40447705286</v>
      </c>
      <c r="KK196" s="110">
        <v>155204.63923917618</v>
      </c>
      <c r="KL196" s="110">
        <v>162236.45597933885</v>
      </c>
      <c r="KM196" s="110">
        <v>181626.35167025332</v>
      </c>
      <c r="KN196" s="110">
        <v>146478.23272874369</v>
      </c>
      <c r="KO196" s="110">
        <v>160493.2731742789</v>
      </c>
      <c r="KP196" s="110">
        <v>185395.59873013967</v>
      </c>
      <c r="KQ196" s="110">
        <v>177254.21614457434</v>
      </c>
      <c r="KR196" s="110">
        <v>135628.31507774768</v>
      </c>
      <c r="KS196" s="110">
        <v>158944.30045661493</v>
      </c>
      <c r="KT196" s="110">
        <v>188321.35143972887</v>
      </c>
      <c r="KU196" s="110">
        <v>172234.234837458</v>
      </c>
      <c r="KV196" s="110">
        <v>155461.85929339053</v>
      </c>
      <c r="KW196" s="110">
        <v>169052.49030370195</v>
      </c>
      <c r="KX196" s="110">
        <v>178127.32093393733</v>
      </c>
      <c r="KY196" s="110">
        <v>163226.91925976542</v>
      </c>
      <c r="KZ196" s="110">
        <v>176638.40710894251</v>
      </c>
      <c r="LA196" s="110">
        <v>171105.16782016889</v>
      </c>
      <c r="LB196" s="110">
        <v>175670.61561564589</v>
      </c>
      <c r="LC196" s="110">
        <v>196563.26498703938</v>
      </c>
      <c r="LD196" s="110">
        <v>153549.4555830704</v>
      </c>
      <c r="LE196" s="110">
        <v>123733.578723185</v>
      </c>
      <c r="LF196" s="110">
        <v>145710.02613010327</v>
      </c>
      <c r="LG196" s="110">
        <v>148581.21987086837</v>
      </c>
      <c r="LH196" s="110">
        <v>172418.27525557973</v>
      </c>
      <c r="LI196" s="110">
        <v>185039.29540524608</v>
      </c>
      <c r="LJ196" s="110">
        <v>146669.48940432235</v>
      </c>
      <c r="LK196" s="110">
        <v>145916.59388727369</v>
      </c>
      <c r="LL196" s="110">
        <v>190098.98848940525</v>
      </c>
      <c r="LM196" s="110">
        <v>160274.7027192032</v>
      </c>
      <c r="LN196" s="110">
        <v>132605.98794295429</v>
      </c>
      <c r="LO196" s="110">
        <v>178538.58331899275</v>
      </c>
      <c r="LP196" s="110">
        <v>155419.35298931831</v>
      </c>
      <c r="LQ196" s="110">
        <v>172333.63903056551</v>
      </c>
      <c r="LR196" s="110">
        <v>169350.62806654372</v>
      </c>
      <c r="LS196" s="110">
        <v>163431.88392764959</v>
      </c>
      <c r="LT196" s="110">
        <v>150151.55000437284</v>
      </c>
      <c r="LU196" s="110">
        <v>165167.73388282512</v>
      </c>
      <c r="LV196" s="110">
        <v>165617.53977307375</v>
      </c>
      <c r="LW196" s="110">
        <v>175849.575751364</v>
      </c>
      <c r="LX196" s="110">
        <v>147365.33577667456</v>
      </c>
      <c r="LY196" s="110">
        <v>179778.54010248091</v>
      </c>
      <c r="LZ196" s="110">
        <v>178696.45343756909</v>
      </c>
      <c r="MA196" s="110">
        <v>159057.09330711002</v>
      </c>
      <c r="MB196" s="110">
        <v>176481.96704660519</v>
      </c>
      <c r="MC196" s="110">
        <v>186593.89579003258</v>
      </c>
      <c r="MD196" s="110">
        <v>192452.64969647164</v>
      </c>
      <c r="ME196" s="110">
        <v>156389.34504392557</v>
      </c>
      <c r="MF196" s="110">
        <v>206039.65073737875</v>
      </c>
      <c r="MG196" s="110">
        <v>145766.10099381162</v>
      </c>
      <c r="MH196" s="110">
        <v>166023.96842126246</v>
      </c>
      <c r="MI196" s="110">
        <v>153496.59751848062</v>
      </c>
      <c r="MJ196" s="110">
        <v>172862.72536408971</v>
      </c>
      <c r="MK196" s="110">
        <v>168054.70542216487</v>
      </c>
      <c r="ML196" s="110">
        <v>154726.5195548872</v>
      </c>
      <c r="MM196" s="110">
        <v>176718.72327406122</v>
      </c>
      <c r="MN196" s="110">
        <v>154200.72667244193</v>
      </c>
      <c r="MO196" s="110">
        <v>133827.56023467076</v>
      </c>
      <c r="MP196" s="110">
        <v>119741.31125439238</v>
      </c>
      <c r="MQ196" s="110">
        <v>173706.79631822556</v>
      </c>
      <c r="MR196" s="110">
        <v>158397.55174924363</v>
      </c>
      <c r="MS196" s="110">
        <v>167219.66530288733</v>
      </c>
      <c r="MT196" s="110">
        <v>172290.12152443617</v>
      </c>
      <c r="MU196" s="110">
        <v>165893.09096265747</v>
      </c>
      <c r="MV196" s="110">
        <v>181013.56014541164</v>
      </c>
      <c r="MW196" s="110">
        <v>177256.87829270493</v>
      </c>
      <c r="MX196" s="110">
        <v>171460.6284512023</v>
      </c>
      <c r="MY196" s="110">
        <v>157983.76578733558</v>
      </c>
      <c r="MZ196" s="110">
        <v>184989.50584688364</v>
      </c>
      <c r="NA196" s="110">
        <v>200704.48971735872</v>
      </c>
      <c r="NB196" s="110">
        <v>161479.36030017096</v>
      </c>
      <c r="NC196" s="110">
        <v>161541.22055624309</v>
      </c>
      <c r="ND196" s="110">
        <v>163650.96611985913</v>
      </c>
      <c r="NE196" s="110">
        <v>168078.5163116341</v>
      </c>
      <c r="NF196" s="110">
        <v>178675.97478848347</v>
      </c>
      <c r="NG196" s="110">
        <v>175009.15268321149</v>
      </c>
      <c r="NH196" s="110">
        <v>142827.71522175637</v>
      </c>
      <c r="NI196" s="110">
        <v>146449.41106277122</v>
      </c>
      <c r="NJ196" s="110">
        <v>151573.69476903789</v>
      </c>
      <c r="NK196" s="110">
        <v>209803.95616831258</v>
      </c>
      <c r="NL196" s="110">
        <v>170666.79016692284</v>
      </c>
      <c r="NM196" s="110">
        <v>171693.48641194752</v>
      </c>
      <c r="NN196" s="110">
        <v>153361.37863293383</v>
      </c>
      <c r="NO196" s="110">
        <v>155199.99146254896</v>
      </c>
      <c r="NP196" s="110">
        <v>143280.83554719505</v>
      </c>
      <c r="NQ196" s="110">
        <v>188873.32532750117</v>
      </c>
      <c r="NR196" s="110">
        <v>154249.65022586682</v>
      </c>
      <c r="NS196" s="110">
        <v>169487.2079690909</v>
      </c>
      <c r="NT196" s="110">
        <v>165805.47786923754</v>
      </c>
      <c r="NU196" s="110">
        <v>184489.12147466792</v>
      </c>
      <c r="NV196" s="110">
        <v>153743.94559400156</v>
      </c>
      <c r="NW196" s="110">
        <v>195900.51796926185</v>
      </c>
      <c r="NX196" s="110">
        <v>165006.94435081352</v>
      </c>
      <c r="NY196" s="110">
        <v>173149.41017020657</v>
      </c>
      <c r="NZ196" s="110">
        <v>146616.91141343373</v>
      </c>
      <c r="OA196" s="110">
        <v>183968.77480850276</v>
      </c>
      <c r="OB196" s="110">
        <v>188071.55363484193</v>
      </c>
      <c r="OC196" s="110">
        <v>157047.53522552364</v>
      </c>
      <c r="OD196" s="110">
        <v>173579.76675032335</v>
      </c>
      <c r="OE196" s="110">
        <v>149639.00982072903</v>
      </c>
      <c r="OF196" s="110">
        <v>183066.26897476404</v>
      </c>
      <c r="OG196" s="110">
        <v>181564.04674473242</v>
      </c>
      <c r="OH196" s="110">
        <v>168693.93566860654</v>
      </c>
      <c r="OI196" s="110">
        <v>189303.23611776158</v>
      </c>
      <c r="OJ196" s="110">
        <v>171230.24422498047</v>
      </c>
      <c r="OK196" s="110">
        <v>148572.44558990235</v>
      </c>
      <c r="OL196" s="110">
        <v>141860.8075086351</v>
      </c>
      <c r="OM196" s="110">
        <v>151657.96093653888</v>
      </c>
      <c r="ON196" s="110">
        <v>187188.98561534751</v>
      </c>
      <c r="OO196" s="110">
        <v>145021.83082529437</v>
      </c>
      <c r="OP196" s="110">
        <v>179382.03786611115</v>
      </c>
      <c r="OQ196" s="110">
        <v>150853.41117433948</v>
      </c>
      <c r="OR196" s="110">
        <v>187988.90984063526</v>
      </c>
      <c r="OS196" s="110">
        <v>133928.02907327027</v>
      </c>
      <c r="OT196" s="110">
        <v>142851.94265518384</v>
      </c>
      <c r="OU196" s="110">
        <v>151469.6499629966</v>
      </c>
      <c r="OV196" s="110">
        <v>168196.7626872859</v>
      </c>
      <c r="OW196" s="110">
        <v>157728.72356477636</v>
      </c>
      <c r="OX196" s="110">
        <v>149741.24647874339</v>
      </c>
      <c r="OY196" s="110">
        <v>151302.72484280379</v>
      </c>
      <c r="OZ196" s="110">
        <v>126393.7728294949</v>
      </c>
      <c r="PA196" s="110">
        <v>137742.41355686425</v>
      </c>
      <c r="PB196" s="110">
        <v>164749.08967236872</v>
      </c>
      <c r="PC196" s="110">
        <v>192951.8670492596</v>
      </c>
      <c r="PD196" s="110">
        <v>180146.38644687412</v>
      </c>
      <c r="PE196" s="110">
        <v>170149.71806340036</v>
      </c>
      <c r="PF196" s="110">
        <v>177886.45690243156</v>
      </c>
      <c r="PG196" s="110">
        <v>186689.38036058005</v>
      </c>
      <c r="PH196" s="110">
        <v>150655.53594443761</v>
      </c>
      <c r="PI196" s="110">
        <v>155140.91072778101</v>
      </c>
      <c r="PJ196" s="110">
        <v>167260.4113584368</v>
      </c>
      <c r="PK196" s="110">
        <v>187288.60439806362</v>
      </c>
      <c r="PL196" s="110">
        <v>159268.34454398463</v>
      </c>
      <c r="PM196" s="110">
        <v>135479.49443863123</v>
      </c>
      <c r="PN196" s="110">
        <v>147760.90925276186</v>
      </c>
      <c r="PO196" s="110">
        <v>133492.48439797224</v>
      </c>
      <c r="PP196" s="110">
        <v>189300.31023742724</v>
      </c>
      <c r="PQ196" s="110">
        <v>165100.44093877263</v>
      </c>
      <c r="PR196" s="110">
        <v>186054.64129736437</v>
      </c>
      <c r="PS196" s="110">
        <v>166708.70931227203</v>
      </c>
      <c r="PT196" s="110">
        <v>173247.22553104162</v>
      </c>
      <c r="PU196" s="110">
        <v>187206.78560567112</v>
      </c>
      <c r="PV196" s="110">
        <v>146988.26530391374</v>
      </c>
      <c r="PW196" s="110">
        <v>143176.13426485751</v>
      </c>
      <c r="PX196" s="110">
        <v>144885.33953495091</v>
      </c>
      <c r="PY196" s="110">
        <v>178034.72847739956</v>
      </c>
      <c r="PZ196" s="110">
        <v>185567.24051458086</v>
      </c>
      <c r="QA196" s="110">
        <v>143934.16016788874</v>
      </c>
      <c r="QB196" s="110">
        <v>172371.67722566472</v>
      </c>
      <c r="QC196" s="110">
        <v>160643.16973886709</v>
      </c>
      <c r="QD196" s="110">
        <v>179253.33161052736</v>
      </c>
      <c r="QE196" s="110">
        <v>174393.08451099461</v>
      </c>
      <c r="QF196" s="110">
        <v>155205.12961579161</v>
      </c>
      <c r="QG196" s="110">
        <v>171646.84261468868</v>
      </c>
      <c r="QH196" s="110">
        <v>188180.48844603309</v>
      </c>
      <c r="QI196" s="110">
        <v>168899.08226624015</v>
      </c>
      <c r="QJ196" s="110">
        <v>157421.54547825572</v>
      </c>
      <c r="QK196" s="110">
        <v>177015.53496465902</v>
      </c>
      <c r="QL196" s="110">
        <v>137924.68452154892</v>
      </c>
      <c r="QM196" s="110">
        <v>153062.57379978732</v>
      </c>
      <c r="QN196" s="110">
        <v>169807.53949949192</v>
      </c>
      <c r="QO196" s="110">
        <v>131719.80721131386</v>
      </c>
      <c r="QP196" s="110">
        <v>180324.52228073636</v>
      </c>
      <c r="QQ196" s="110">
        <v>156372.64076664089</v>
      </c>
      <c r="QR196" s="110">
        <v>203700.93902022252</v>
      </c>
      <c r="QS196" s="110">
        <v>148571.43994436017</v>
      </c>
      <c r="QT196" s="110">
        <v>151567.68699133489</v>
      </c>
      <c r="QU196" s="110">
        <v>161761.48729016841</v>
      </c>
      <c r="QV196" s="110">
        <v>176549.5523767604</v>
      </c>
      <c r="QW196" s="110">
        <v>164176.17721478012</v>
      </c>
      <c r="QX196" s="110">
        <v>186503.55158245284</v>
      </c>
      <c r="QY196" s="110">
        <v>205115.07954967348</v>
      </c>
      <c r="QZ196" s="110">
        <v>154885.71341873007</v>
      </c>
      <c r="RA196" s="110">
        <v>163879.77871959284</v>
      </c>
      <c r="RB196" s="110">
        <v>174806.57218065159</v>
      </c>
      <c r="RC196" s="110">
        <v>181450.09205835196</v>
      </c>
      <c r="RD196" s="110">
        <v>214319.61516371416</v>
      </c>
      <c r="RE196" s="110">
        <v>188179.66456787288</v>
      </c>
      <c r="RF196" s="110">
        <v>142964.16643967037</v>
      </c>
      <c r="RG196" s="110">
        <v>185349.36670491914</v>
      </c>
      <c r="RH196" s="110">
        <v>129821.897410898</v>
      </c>
      <c r="RI196" s="110">
        <v>159892.64094906487</v>
      </c>
      <c r="RJ196" s="110">
        <v>183875.45285013155</v>
      </c>
      <c r="RK196" s="110">
        <v>168154.10779641918</v>
      </c>
      <c r="RL196" s="110">
        <v>177225.39098733431</v>
      </c>
      <c r="RM196" s="110">
        <v>169694.92605803302</v>
      </c>
      <c r="RN196" s="110">
        <v>192457.89578059176</v>
      </c>
      <c r="RO196" s="110">
        <v>179657.40465400298</v>
      </c>
      <c r="RP196" s="110">
        <v>180122.94232939137</v>
      </c>
      <c r="RQ196" s="110">
        <v>196736.31950682169</v>
      </c>
      <c r="RR196" s="110">
        <v>153793.91135593434</v>
      </c>
      <c r="RS196" s="110">
        <v>173379.47149422579</v>
      </c>
      <c r="RT196" s="110">
        <v>201506.35253849253</v>
      </c>
      <c r="RU196" s="110">
        <v>157754.61916965572</v>
      </c>
      <c r="RV196" s="110">
        <v>142160.48639151547</v>
      </c>
      <c r="RW196" s="110">
        <v>179132.34367082431</v>
      </c>
      <c r="RX196" s="110">
        <v>148628.84167588269</v>
      </c>
      <c r="RY196" s="110">
        <v>180230.61818567733</v>
      </c>
      <c r="RZ196" s="110">
        <v>151398.31826113351</v>
      </c>
      <c r="SA196" s="110">
        <v>155518.93157274486</v>
      </c>
      <c r="SB196" s="110">
        <v>172887.99668020965</v>
      </c>
      <c r="SC196" s="110">
        <v>133167.22385480232</v>
      </c>
      <c r="SD196" s="110">
        <v>164520.86531030806</v>
      </c>
      <c r="SE196" s="110">
        <v>152485.97456348757</v>
      </c>
      <c r="SF196" s="110">
        <v>156773.40804187465</v>
      </c>
      <c r="SG196" s="110">
        <v>169995.11639465159</v>
      </c>
      <c r="SH196" s="110">
        <v>170743.65288220672</v>
      </c>
    </row>
    <row r="197" spans="2:502" ht="16.149999999999999" customHeight="1" x14ac:dyDescent="0.2">
      <c r="B197" s="108">
        <v>1563.7165278729267</v>
      </c>
      <c r="C197" s="110">
        <v>85922.300359615125</v>
      </c>
      <c r="D197" s="110">
        <v>68662.337179335533</v>
      </c>
      <c r="E197" s="110">
        <v>91627.197954085656</v>
      </c>
      <c r="F197" s="110">
        <v>82650.237971104914</v>
      </c>
      <c r="G197" s="110">
        <v>74070.134652690962</v>
      </c>
      <c r="H197" s="110">
        <v>95184.513149305014</v>
      </c>
      <c r="I197" s="110">
        <v>84822.049989579013</v>
      </c>
      <c r="J197" s="110">
        <v>83690.722644048277</v>
      </c>
      <c r="K197" s="110">
        <v>78152.89599088137</v>
      </c>
      <c r="L197" s="110">
        <v>96874.128641953692</v>
      </c>
      <c r="M197" s="110">
        <v>75577.961708045099</v>
      </c>
      <c r="N197" s="110">
        <v>64118.33058454399</v>
      </c>
      <c r="O197" s="110">
        <v>87188.78257979406</v>
      </c>
      <c r="P197" s="110">
        <v>80052.373922412517</v>
      </c>
      <c r="Q197" s="110">
        <v>89328.990654690424</v>
      </c>
      <c r="R197" s="110">
        <v>35448.071425508475</v>
      </c>
      <c r="S197" s="110">
        <v>63765.678237048909</v>
      </c>
      <c r="T197" s="110">
        <v>59873.662496221019</v>
      </c>
      <c r="U197" s="110">
        <v>91319.155344525352</v>
      </c>
      <c r="V197" s="110">
        <v>88073.524808094837</v>
      </c>
      <c r="W197" s="110">
        <v>105115.42631435068</v>
      </c>
      <c r="X197" s="110">
        <v>72819.971028724918</v>
      </c>
      <c r="Y197" s="110">
        <v>107082.58502005809</v>
      </c>
      <c r="Z197" s="110">
        <v>75084.749407530762</v>
      </c>
      <c r="AA197" s="110">
        <v>60421.887161299121</v>
      </c>
      <c r="AB197" s="110">
        <v>87009.000337293837</v>
      </c>
      <c r="AC197" s="110">
        <v>79882.646224701777</v>
      </c>
      <c r="AD197" s="110">
        <v>100813.28950309264</v>
      </c>
      <c r="AE197" s="110">
        <v>79017.463393483311</v>
      </c>
      <c r="AF197" s="110">
        <v>81585.986065889243</v>
      </c>
      <c r="AG197" s="110">
        <v>101515.88889292069</v>
      </c>
      <c r="AH197" s="110">
        <v>81913.874925261596</v>
      </c>
      <c r="AI197" s="110">
        <v>67561.576909633353</v>
      </c>
      <c r="AJ197" s="110">
        <v>89100.034031617921</v>
      </c>
      <c r="AK197" s="110">
        <v>88126.81512904726</v>
      </c>
      <c r="AL197" s="110">
        <v>65508.130461189663</v>
      </c>
      <c r="AM197" s="110">
        <v>75355.992075803922</v>
      </c>
      <c r="AN197" s="110">
        <v>55812.786892244127</v>
      </c>
      <c r="AO197" s="110">
        <v>86100.820326580433</v>
      </c>
      <c r="AP197" s="110">
        <v>91344.000358975958</v>
      </c>
      <c r="AQ197" s="110">
        <v>75143.744346244028</v>
      </c>
      <c r="AR197" s="110">
        <v>62763.578865894349</v>
      </c>
      <c r="AS197" s="110">
        <v>77893.190205012681</v>
      </c>
      <c r="AT197" s="110">
        <v>95264.51372672664</v>
      </c>
      <c r="AU197" s="110">
        <v>100489.16148307174</v>
      </c>
      <c r="AV197" s="110">
        <v>90927.018134817947</v>
      </c>
      <c r="AW197" s="110">
        <v>83635.270572982263</v>
      </c>
      <c r="AX197" s="110">
        <v>90526.386321019381</v>
      </c>
      <c r="AY197" s="110">
        <v>61539.132986595156</v>
      </c>
      <c r="AZ197" s="110">
        <v>83739.501714744605</v>
      </c>
      <c r="BA197" s="110">
        <v>94844.256922011264</v>
      </c>
      <c r="BB197" s="110">
        <v>83891.948587382678</v>
      </c>
      <c r="BC197" s="110">
        <v>72359.301398067502</v>
      </c>
      <c r="BD197" s="110">
        <v>75615.074101767968</v>
      </c>
      <c r="BE197" s="110">
        <v>95402.745460621314</v>
      </c>
      <c r="BF197" s="110">
        <v>82719.995141257532</v>
      </c>
      <c r="BG197" s="110">
        <v>94679.613995914347</v>
      </c>
      <c r="BH197" s="110">
        <v>101607.22440115176</v>
      </c>
      <c r="BI197" s="110">
        <v>65551.717144612223</v>
      </c>
      <c r="BJ197" s="110">
        <v>67639.855888998136</v>
      </c>
      <c r="BK197" s="110">
        <v>88052.301490402082</v>
      </c>
      <c r="BL197" s="110">
        <v>83203.908753703581</v>
      </c>
      <c r="BM197" s="110">
        <v>103686.09443739336</v>
      </c>
      <c r="BN197" s="110">
        <v>71181.198403179646</v>
      </c>
      <c r="BO197" s="110">
        <v>72055.510473122355</v>
      </c>
      <c r="BP197" s="110">
        <v>71821.976361086592</v>
      </c>
      <c r="BQ197" s="110">
        <v>120075.32001341158</v>
      </c>
      <c r="BR197" s="110">
        <v>76936.061231031315</v>
      </c>
      <c r="BS197" s="110">
        <v>80658.812615140108</v>
      </c>
      <c r="BT197" s="110">
        <v>79011.584255434107</v>
      </c>
      <c r="BU197" s="110">
        <v>77471.387769845081</v>
      </c>
      <c r="BV197" s="110">
        <v>96798.428855572594</v>
      </c>
      <c r="BW197" s="110">
        <v>65561.464871743228</v>
      </c>
      <c r="BX197" s="110">
        <v>65929.860695160693</v>
      </c>
      <c r="BY197" s="110">
        <v>101264.15389650967</v>
      </c>
      <c r="BZ197" s="110">
        <v>112507.35868447763</v>
      </c>
      <c r="CA197" s="110">
        <v>92431.591883874498</v>
      </c>
      <c r="CB197" s="110">
        <v>88781.012287633261</v>
      </c>
      <c r="CC197" s="110">
        <v>74571.09830441419</v>
      </c>
      <c r="CD197" s="110">
        <v>101632.38304023049</v>
      </c>
      <c r="CE197" s="110">
        <v>102118.47619930492</v>
      </c>
      <c r="CF197" s="110">
        <v>94053.291631703731</v>
      </c>
      <c r="CG197" s="110">
        <v>91109.469337895745</v>
      </c>
      <c r="CH197" s="110">
        <v>74793.565351821249</v>
      </c>
      <c r="CI197" s="110">
        <v>104969.49978316203</v>
      </c>
      <c r="CJ197" s="110">
        <v>70081.685529149836</v>
      </c>
      <c r="CK197" s="110">
        <v>116441.18522510864</v>
      </c>
      <c r="CL197" s="110">
        <v>94592.300638701534</v>
      </c>
      <c r="CM197" s="110">
        <v>123794.8231874567</v>
      </c>
      <c r="CN197" s="110">
        <v>79872.674571298296</v>
      </c>
      <c r="CO197" s="110">
        <v>81622.356629291549</v>
      </c>
      <c r="CP197" s="110">
        <v>106865.13534734515</v>
      </c>
      <c r="CQ197" s="110">
        <v>85939.224515977781</v>
      </c>
      <c r="CR197" s="110">
        <v>49571.287351573585</v>
      </c>
      <c r="CS197" s="110">
        <v>74165.159553623525</v>
      </c>
      <c r="CT197" s="110">
        <v>81158.359581934754</v>
      </c>
      <c r="CU197" s="110">
        <v>99395.359733973164</v>
      </c>
      <c r="CV197" s="110">
        <v>94759.142707688734</v>
      </c>
      <c r="CW197" s="110">
        <v>79137.173000081908</v>
      </c>
      <c r="CX197" s="110">
        <v>81047.137096898863</v>
      </c>
      <c r="CY197" s="110">
        <v>57860.770269466564</v>
      </c>
      <c r="CZ197" s="110">
        <v>87998.350690103834</v>
      </c>
      <c r="DA197" s="110">
        <v>100808.27852581744</v>
      </c>
      <c r="DB197" s="110">
        <v>73319.038746783976</v>
      </c>
      <c r="DC197" s="110">
        <v>116723.55019539664</v>
      </c>
      <c r="DD197" s="110">
        <v>72987.638324165484</v>
      </c>
      <c r="DE197" s="110">
        <v>74040.862952074036</v>
      </c>
      <c r="DF197" s="110">
        <v>106729.20689080772</v>
      </c>
      <c r="DG197" s="110">
        <v>88953.134983367985</v>
      </c>
      <c r="DH197" s="110">
        <v>93508.428723849356</v>
      </c>
      <c r="DI197" s="110">
        <v>74301.35868249624</v>
      </c>
      <c r="DJ197" s="110">
        <v>97277.595398250036</v>
      </c>
      <c r="DK197" s="110">
        <v>110070.5845950006</v>
      </c>
      <c r="DL197" s="110">
        <v>59338.87250011391</v>
      </c>
      <c r="DM197" s="110">
        <v>95039.193604337284</v>
      </c>
      <c r="DN197" s="110">
        <v>105291.11208899785</v>
      </c>
      <c r="DO197" s="110">
        <v>75927.579809288727</v>
      </c>
      <c r="DP197" s="110">
        <v>94299.250587794464</v>
      </c>
      <c r="DQ197" s="110">
        <v>88176.103276222246</v>
      </c>
      <c r="DR197" s="110">
        <v>63718.922624291154</v>
      </c>
      <c r="DS197" s="110">
        <v>103289.38994957716</v>
      </c>
      <c r="DT197" s="110">
        <v>93488.275396279525</v>
      </c>
      <c r="DU197" s="110">
        <v>109016.29072102159</v>
      </c>
      <c r="DV197" s="110">
        <v>91733.843880716013</v>
      </c>
      <c r="DW197" s="110">
        <v>80142.99515617569</v>
      </c>
      <c r="DX197" s="110">
        <v>59299.257818815066</v>
      </c>
      <c r="DY197" s="110">
        <v>58699.20753960195</v>
      </c>
      <c r="DZ197" s="110">
        <v>47339.542868801625</v>
      </c>
      <c r="EA197" s="110">
        <v>81869.159070079448</v>
      </c>
      <c r="EB197" s="110">
        <v>101223.33595329151</v>
      </c>
      <c r="EC197" s="110">
        <v>103786.35017333459</v>
      </c>
      <c r="ED197" s="110">
        <v>91362.055168108316</v>
      </c>
      <c r="EE197" s="110">
        <v>115639.45803540619</v>
      </c>
      <c r="EF197" s="110">
        <v>86138.110655715223</v>
      </c>
      <c r="EG197" s="110">
        <v>86408.272851308342</v>
      </c>
      <c r="EH197" s="110">
        <v>102430.96725211199</v>
      </c>
      <c r="EI197" s="110">
        <v>88459.087015590165</v>
      </c>
      <c r="EJ197" s="110">
        <v>77743.910776833305</v>
      </c>
      <c r="EK197" s="110">
        <v>78692.323830302339</v>
      </c>
      <c r="EL197" s="110">
        <v>77454.953256790061</v>
      </c>
      <c r="EM197" s="110">
        <v>85858.491567811696</v>
      </c>
      <c r="EN197" s="110">
        <v>93508.562136357184</v>
      </c>
      <c r="EO197" s="110">
        <v>114481.34748086706</v>
      </c>
      <c r="EP197" s="110">
        <v>106647.24158868915</v>
      </c>
      <c r="EQ197" s="110">
        <v>70973.323700811481</v>
      </c>
      <c r="ER197" s="110">
        <v>70890.619751794497</v>
      </c>
      <c r="ES197" s="110">
        <v>73000.348765438888</v>
      </c>
      <c r="ET197" s="110">
        <v>83664.641931386665</v>
      </c>
      <c r="EU197" s="110">
        <v>100484.66100897524</v>
      </c>
      <c r="EV197" s="110">
        <v>77949.401586038293</v>
      </c>
      <c r="EW197" s="110">
        <v>104502.52048843796</v>
      </c>
      <c r="EX197" s="110">
        <v>72930.305331865791</v>
      </c>
      <c r="EY197" s="110">
        <v>93684.683185650967</v>
      </c>
      <c r="EZ197" s="110">
        <v>106750.43360376451</v>
      </c>
      <c r="FA197" s="110">
        <v>90605.034396795789</v>
      </c>
      <c r="FB197" s="110">
        <v>90648.28074323968</v>
      </c>
      <c r="FC197" s="110">
        <v>79985.852773747873</v>
      </c>
      <c r="FD197" s="110">
        <v>87571.536013698671</v>
      </c>
      <c r="FE197" s="110">
        <v>93456.006606446113</v>
      </c>
      <c r="FF197" s="110">
        <v>62697.202197171515</v>
      </c>
      <c r="FG197" s="110">
        <v>101000.59934794041</v>
      </c>
      <c r="FH197" s="110">
        <v>88642.803227396682</v>
      </c>
      <c r="FI197" s="110">
        <v>81998.362164061749</v>
      </c>
      <c r="FJ197" s="110">
        <v>89706.107263578102</v>
      </c>
      <c r="FK197" s="110">
        <v>77311.130421061534</v>
      </c>
      <c r="FL197" s="110">
        <v>80558.830298058223</v>
      </c>
      <c r="FM197" s="110">
        <v>70085.342739477754</v>
      </c>
      <c r="FN197" s="110">
        <v>79526.694919882808</v>
      </c>
      <c r="FO197" s="110">
        <v>99378.51348214387</v>
      </c>
      <c r="FP197" s="110">
        <v>102679.98903765297</v>
      </c>
      <c r="FQ197" s="110">
        <v>71856.730984485941</v>
      </c>
      <c r="FR197" s="110">
        <v>63280.464401790407</v>
      </c>
      <c r="FS197" s="110">
        <v>87625.96131315059</v>
      </c>
      <c r="FT197" s="110">
        <v>109925.7451208334</v>
      </c>
      <c r="FU197" s="110">
        <v>63564.281236985466</v>
      </c>
      <c r="FV197" s="110">
        <v>61767.905469898134</v>
      </c>
      <c r="FW197" s="110">
        <v>62766.544843047857</v>
      </c>
      <c r="FX197" s="110">
        <v>79278.288173428271</v>
      </c>
      <c r="FY197" s="110">
        <v>82243.058631044347</v>
      </c>
      <c r="FZ197" s="110">
        <v>89523.80834386847</v>
      </c>
      <c r="GA197" s="110">
        <v>82623.369205051102</v>
      </c>
      <c r="GB197" s="110">
        <v>86444.441813920625</v>
      </c>
      <c r="GC197" s="110">
        <v>74748.122521120589</v>
      </c>
      <c r="GD197" s="110">
        <v>95459.129801932489</v>
      </c>
      <c r="GE197" s="110">
        <v>59816.067282038275</v>
      </c>
      <c r="GF197" s="110">
        <v>82781.037385010393</v>
      </c>
      <c r="GG197" s="110">
        <v>50321.706151492428</v>
      </c>
      <c r="GH197" s="110">
        <v>99033.854153119028</v>
      </c>
      <c r="GI197" s="110">
        <v>70201.135863396339</v>
      </c>
      <c r="GJ197" s="110">
        <v>70709.9735214049</v>
      </c>
      <c r="GK197" s="110">
        <v>94946.746121478034</v>
      </c>
      <c r="GL197" s="110">
        <v>92634.41688637319</v>
      </c>
      <c r="GM197" s="110">
        <v>97432.832973921206</v>
      </c>
      <c r="GN197" s="110">
        <v>84779.032690262655</v>
      </c>
      <c r="GO197" s="110">
        <v>86367.414678288624</v>
      </c>
      <c r="GP197" s="110">
        <v>103020.48728976329</v>
      </c>
      <c r="GQ197" s="110">
        <v>90208.207705009263</v>
      </c>
      <c r="GR197" s="110">
        <v>90434.661649543094</v>
      </c>
      <c r="GS197" s="110">
        <v>92644.733627088601</v>
      </c>
      <c r="GT197" s="110">
        <v>103704.079983406</v>
      </c>
      <c r="GU197" s="110">
        <v>96737.16857853136</v>
      </c>
      <c r="GV197" s="110">
        <v>101650.87640857999</v>
      </c>
      <c r="GW197" s="110">
        <v>82054.146665688371</v>
      </c>
      <c r="GX197" s="110">
        <v>67853.261371187167</v>
      </c>
      <c r="GY197" s="110">
        <v>84157.583701472264</v>
      </c>
      <c r="GZ197" s="110">
        <v>85385.806942539057</v>
      </c>
      <c r="HA197" s="110">
        <v>86638.58908246248</v>
      </c>
      <c r="HB197" s="110">
        <v>80150.471641179873</v>
      </c>
      <c r="HC197" s="110">
        <v>88030.813269223319</v>
      </c>
      <c r="HD197" s="110">
        <v>75250.261196966982</v>
      </c>
      <c r="HE197" s="110">
        <v>61179.830719235819</v>
      </c>
      <c r="HF197" s="110">
        <v>94256.715087435674</v>
      </c>
      <c r="HG197" s="110">
        <v>78577.068394937087</v>
      </c>
      <c r="HH197" s="110">
        <v>88481.342476526741</v>
      </c>
      <c r="HI197" s="110">
        <v>67650.502648627851</v>
      </c>
      <c r="HJ197" s="110">
        <v>69412.517020799918</v>
      </c>
      <c r="HK197" s="110">
        <v>61859.423516778741</v>
      </c>
      <c r="HL197" s="110">
        <v>111693.26082040789</v>
      </c>
      <c r="HM197" s="110">
        <v>74721.136811734643</v>
      </c>
      <c r="HN197" s="110">
        <v>94105.720575634623</v>
      </c>
      <c r="HO197" s="110">
        <v>81876.823930576211</v>
      </c>
      <c r="HP197" s="110">
        <v>94275.986824881984</v>
      </c>
      <c r="HQ197" s="110">
        <v>80191.514779563993</v>
      </c>
      <c r="HR197" s="110">
        <v>105709.78254837519</v>
      </c>
      <c r="HS197" s="110">
        <v>74814.240193766309</v>
      </c>
      <c r="HT197" s="110">
        <v>72389.17913672002</v>
      </c>
      <c r="HU197" s="110">
        <v>87463.535551737295</v>
      </c>
      <c r="HV197" s="110">
        <v>84846.115537480684</v>
      </c>
      <c r="HW197" s="110">
        <v>116002.21940764715</v>
      </c>
      <c r="HX197" s="110">
        <v>87414.654860685114</v>
      </c>
      <c r="HY197" s="110">
        <v>71810.713204605039</v>
      </c>
      <c r="HZ197" s="110">
        <v>82613.357364132535</v>
      </c>
      <c r="IA197" s="110">
        <v>87608.461041315924</v>
      </c>
      <c r="IB197" s="110">
        <v>115995.74353632168</v>
      </c>
      <c r="IC197" s="110">
        <v>96715.210856453516</v>
      </c>
      <c r="ID197" s="110">
        <v>107493.07760151057</v>
      </c>
      <c r="IE197" s="110">
        <v>91133.199645398883</v>
      </c>
      <c r="IF197" s="110">
        <v>82461.148454448674</v>
      </c>
      <c r="IG197" s="110">
        <v>70128.074233352672</v>
      </c>
      <c r="IH197" s="110">
        <v>96569.999100297689</v>
      </c>
      <c r="II197" s="110">
        <v>74275.102410874562</v>
      </c>
      <c r="IJ197" s="110">
        <v>78543.817298982525</v>
      </c>
      <c r="IK197" s="110">
        <v>59689.896938197315</v>
      </c>
      <c r="IL197" s="110">
        <v>86808.899795760168</v>
      </c>
      <c r="IM197" s="110">
        <v>44878.451653232099</v>
      </c>
      <c r="IN197" s="110">
        <v>84794.439879679354</v>
      </c>
      <c r="IO197" s="110">
        <v>64933.77786338306</v>
      </c>
      <c r="IP197" s="110">
        <v>89799.628988521174</v>
      </c>
      <c r="IQ197" s="110">
        <v>85391.541120684939</v>
      </c>
      <c r="IR197" s="110">
        <v>76200.43981615454</v>
      </c>
      <c r="IS197" s="110">
        <v>62254.247177354293</v>
      </c>
      <c r="IT197" s="110">
        <v>90923.169668174582</v>
      </c>
      <c r="IU197" s="110">
        <v>66798.174594529672</v>
      </c>
      <c r="IV197" s="110">
        <v>71497.375797777902</v>
      </c>
      <c r="IW197" s="110">
        <v>88242.067655515857</v>
      </c>
      <c r="IX197" s="110">
        <v>95322.115299617173</v>
      </c>
      <c r="IY197" s="110">
        <v>76135.252003728179</v>
      </c>
      <c r="IZ197" s="110">
        <v>117290.00663032336</v>
      </c>
      <c r="JA197" s="110">
        <v>72595.721429705853</v>
      </c>
      <c r="JB197" s="110">
        <v>82427.540907295421</v>
      </c>
      <c r="JC197" s="110">
        <v>59982.457106403774</v>
      </c>
      <c r="JD197" s="110">
        <v>72767.217746452428</v>
      </c>
      <c r="JE197" s="110">
        <v>88913.308491005097</v>
      </c>
      <c r="JF197" s="110">
        <v>88334.573102529161</v>
      </c>
      <c r="JG197" s="110">
        <v>65742.759659529431</v>
      </c>
      <c r="JH197" s="110">
        <v>79289.05718165962</v>
      </c>
      <c r="JI197" s="110">
        <v>81706.07850112766</v>
      </c>
      <c r="JJ197" s="110">
        <v>105006.59803768294</v>
      </c>
      <c r="JK197" s="110">
        <v>71340.794489361579</v>
      </c>
      <c r="JL197" s="110">
        <v>87651.841521506198</v>
      </c>
      <c r="JM197" s="110">
        <v>64388.781510564499</v>
      </c>
      <c r="JN197" s="110">
        <v>78397.405937283067</v>
      </c>
      <c r="JO197" s="110">
        <v>68335.81556457188</v>
      </c>
      <c r="JP197" s="110">
        <v>70819.10396577511</v>
      </c>
      <c r="JQ197" s="110">
        <v>84934.163579729153</v>
      </c>
      <c r="JR197" s="110">
        <v>82274.446979390457</v>
      </c>
      <c r="JS197" s="110">
        <v>68096.963686057599</v>
      </c>
      <c r="JT197" s="110">
        <v>83241.348238441395</v>
      </c>
      <c r="JU197" s="110">
        <v>101354.75018037437</v>
      </c>
      <c r="JV197" s="110">
        <v>93203.543424002826</v>
      </c>
      <c r="JW197" s="110">
        <v>86939.642750202911</v>
      </c>
      <c r="JX197" s="110">
        <v>67938.087961710989</v>
      </c>
      <c r="JY197" s="110">
        <v>88237.963356501888</v>
      </c>
      <c r="JZ197" s="110">
        <v>94987.109851950547</v>
      </c>
      <c r="KA197" s="110">
        <v>70939.348815616686</v>
      </c>
      <c r="KB197" s="110">
        <v>83757.243950684788</v>
      </c>
      <c r="KC197" s="110">
        <v>84052.080066520022</v>
      </c>
      <c r="KD197" s="110">
        <v>103483.54243122484</v>
      </c>
      <c r="KE197" s="110">
        <v>69952.96295318543</v>
      </c>
      <c r="KF197" s="110">
        <v>89064.399733004859</v>
      </c>
      <c r="KG197" s="110">
        <v>79757.376037649345</v>
      </c>
      <c r="KH197" s="110">
        <v>91672.453438702971</v>
      </c>
      <c r="KI197" s="110">
        <v>76230.895830820547</v>
      </c>
      <c r="KJ197" s="110">
        <v>64864.552128942218</v>
      </c>
      <c r="KK197" s="110">
        <v>75276.419631716097</v>
      </c>
      <c r="KL197" s="110">
        <v>81125.502563667018</v>
      </c>
      <c r="KM197" s="110">
        <v>97254.06679235003</v>
      </c>
      <c r="KN197" s="110">
        <v>68017.772647088161</v>
      </c>
      <c r="KO197" s="110">
        <v>79675.51870187046</v>
      </c>
      <c r="KP197" s="110">
        <v>100389.3360206231</v>
      </c>
      <c r="KQ197" s="110">
        <v>93617.313414895674</v>
      </c>
      <c r="KR197" s="110">
        <v>58992.783730205614</v>
      </c>
      <c r="KS197" s="110">
        <v>78387.079281485872</v>
      </c>
      <c r="KT197" s="110">
        <v>102822.98451703927</v>
      </c>
      <c r="KU197" s="110">
        <v>89441.680279512191</v>
      </c>
      <c r="KV197" s="110">
        <v>75490.375922736246</v>
      </c>
      <c r="KW197" s="110">
        <v>86795.097136932891</v>
      </c>
      <c r="KX197" s="110">
        <v>94343.564184785588</v>
      </c>
      <c r="KY197" s="110">
        <v>81949.372422956629</v>
      </c>
      <c r="KZ197" s="110">
        <v>93105.081903075567</v>
      </c>
      <c r="LA197" s="110">
        <v>88502.519481686642</v>
      </c>
      <c r="LB197" s="110">
        <v>92300.070493606152</v>
      </c>
      <c r="LC197" s="110">
        <v>109678.62903076038</v>
      </c>
      <c r="LD197" s="110">
        <v>73899.63368436927</v>
      </c>
      <c r="LE197" s="110">
        <v>49098.711975724669</v>
      </c>
      <c r="LF197" s="110">
        <v>67378.776457290398</v>
      </c>
      <c r="LG197" s="110">
        <v>69767.042665582616</v>
      </c>
      <c r="LH197" s="110">
        <v>89594.765564325731</v>
      </c>
      <c r="LI197" s="110">
        <v>100092.9620146954</v>
      </c>
      <c r="LJ197" s="110">
        <v>68176.860433087917</v>
      </c>
      <c r="LK197" s="110">
        <v>67550.600039645098</v>
      </c>
      <c r="LL197" s="110">
        <v>104301.62750656391</v>
      </c>
      <c r="LM197" s="110">
        <v>79493.711245070677</v>
      </c>
      <c r="LN197" s="110">
        <v>56478.804382887669</v>
      </c>
      <c r="LO197" s="110">
        <v>94685.653275822755</v>
      </c>
      <c r="LP197" s="110">
        <v>75455.019071607385</v>
      </c>
      <c r="LQ197" s="110">
        <v>89524.364938506158</v>
      </c>
      <c r="LR197" s="110">
        <v>87043.088881377596</v>
      </c>
      <c r="LS197" s="110">
        <v>82119.862551592523</v>
      </c>
      <c r="LT197" s="110">
        <v>71073.247238427633</v>
      </c>
      <c r="LU197" s="110">
        <v>83563.746930327266</v>
      </c>
      <c r="LV197" s="110">
        <v>83937.896606372902</v>
      </c>
      <c r="LW197" s="110">
        <v>92448.929986679927</v>
      </c>
      <c r="LX197" s="110">
        <v>68755.667203824501</v>
      </c>
      <c r="LY197" s="110">
        <v>95717.052461360814</v>
      </c>
      <c r="LZ197" s="110">
        <v>94816.970039349282</v>
      </c>
      <c r="MA197" s="110">
        <v>78480.900659524603</v>
      </c>
      <c r="MB197" s="110">
        <v>92974.954663942102</v>
      </c>
      <c r="MC197" s="110">
        <v>101386.08254281199</v>
      </c>
      <c r="MD197" s="110">
        <v>106259.40884566191</v>
      </c>
      <c r="ME197" s="110">
        <v>76261.860913535114</v>
      </c>
      <c r="MF197" s="110">
        <v>117561.11064213584</v>
      </c>
      <c r="MG197" s="110">
        <v>67425.419670608826</v>
      </c>
      <c r="MH197" s="110">
        <v>84275.964982870501</v>
      </c>
      <c r="MI197" s="110">
        <v>73855.666212685639</v>
      </c>
      <c r="MJ197" s="110">
        <v>89964.460287588648</v>
      </c>
      <c r="MK197" s="110">
        <v>85965.137151340023</v>
      </c>
      <c r="ML197" s="110">
        <v>74878.718470246298</v>
      </c>
      <c r="MM197" s="110">
        <v>93171.889092158526</v>
      </c>
      <c r="MN197" s="110">
        <v>74441.362622093176</v>
      </c>
      <c r="MO197" s="110">
        <v>57494.911301717628</v>
      </c>
      <c r="MP197" s="110">
        <v>45777.933807811467</v>
      </c>
      <c r="MQ197" s="110">
        <v>90666.560639976058</v>
      </c>
      <c r="MR197" s="110">
        <v>77932.292325209593</v>
      </c>
      <c r="MS197" s="110">
        <v>85270.548670206219</v>
      </c>
      <c r="MT197" s="110">
        <v>89488.166966950987</v>
      </c>
      <c r="MU197" s="110">
        <v>84167.100782111287</v>
      </c>
      <c r="MV197" s="110">
        <v>96744.34525362961</v>
      </c>
      <c r="MW197" s="110">
        <v>93619.527796437265</v>
      </c>
      <c r="MX197" s="110">
        <v>88798.192532732384</v>
      </c>
      <c r="MY197" s="110">
        <v>77588.104116569972</v>
      </c>
      <c r="MZ197" s="110">
        <v>100051.54693424492</v>
      </c>
      <c r="NA197" s="110">
        <v>113123.31022518594</v>
      </c>
      <c r="NB197" s="110">
        <v>80495.748464760836</v>
      </c>
      <c r="NC197" s="110">
        <v>80547.203982065665</v>
      </c>
      <c r="ND197" s="110">
        <v>82302.095672633266</v>
      </c>
      <c r="NE197" s="110">
        <v>85984.943109364016</v>
      </c>
      <c r="NF197" s="110">
        <v>94799.935847295914</v>
      </c>
      <c r="NG197" s="110">
        <v>91749.863955070963</v>
      </c>
      <c r="NH197" s="110">
        <v>64981.262960913358</v>
      </c>
      <c r="NI197" s="110">
        <v>67993.798712507589</v>
      </c>
      <c r="NJ197" s="110">
        <v>72256.19084704807</v>
      </c>
      <c r="NK197" s="110">
        <v>120692.26941096038</v>
      </c>
      <c r="NL197" s="110">
        <v>88137.875842055539</v>
      </c>
      <c r="NM197" s="110">
        <v>88991.884372848552</v>
      </c>
      <c r="NN197" s="110">
        <v>73743.19080202654</v>
      </c>
      <c r="NO197" s="110">
        <v>75272.553599373903</v>
      </c>
      <c r="NP197" s="110">
        <v>65358.169592524879</v>
      </c>
      <c r="NQ197" s="110">
        <v>103282.11779157561</v>
      </c>
      <c r="NR197" s="110">
        <v>74482.057357448386</v>
      </c>
      <c r="NS197" s="110">
        <v>87156.696389416466</v>
      </c>
      <c r="NT197" s="110">
        <v>84094.223989630118</v>
      </c>
      <c r="NU197" s="110">
        <v>99635.325949100778</v>
      </c>
      <c r="NV197" s="110">
        <v>74061.410966885043</v>
      </c>
      <c r="NW197" s="110">
        <v>109127.35438679205</v>
      </c>
      <c r="NX197" s="110">
        <v>83430.001791328657</v>
      </c>
      <c r="NY197" s="110">
        <v>90202.925433690893</v>
      </c>
      <c r="NZ197" s="110">
        <v>68133.125927416608</v>
      </c>
      <c r="OA197" s="110">
        <v>99202.500277410494</v>
      </c>
      <c r="OB197" s="110">
        <v>102615.20207176311</v>
      </c>
      <c r="OC197" s="110">
        <v>76809.345169655746</v>
      </c>
      <c r="OD197" s="110">
        <v>90560.897124425974</v>
      </c>
      <c r="OE197" s="110">
        <v>70646.915018623462</v>
      </c>
      <c r="OF197" s="110">
        <v>98451.793644520454</v>
      </c>
      <c r="OG197" s="110">
        <v>97202.241397874197</v>
      </c>
      <c r="OH197" s="110">
        <v>86496.850485490635</v>
      </c>
      <c r="OI197" s="110">
        <v>103639.71867318149</v>
      </c>
      <c r="OJ197" s="110">
        <v>88606.558351242915</v>
      </c>
      <c r="OK197" s="110">
        <v>69759.74419650482</v>
      </c>
      <c r="OL197" s="110">
        <v>64176.98668202688</v>
      </c>
      <c r="OM197" s="110">
        <v>72326.283658093307</v>
      </c>
      <c r="ON197" s="110">
        <v>101881.07976313867</v>
      </c>
      <c r="OO197" s="110">
        <v>66806.333863868378</v>
      </c>
      <c r="OP197" s="110">
        <v>95387.240899295546</v>
      </c>
      <c r="OQ197" s="110">
        <v>71657.057133017806</v>
      </c>
      <c r="OR197" s="110">
        <v>102546.45875492366</v>
      </c>
      <c r="OS197" s="110">
        <v>57578.481535522034</v>
      </c>
      <c r="OT197" s="110">
        <v>65001.415401254781</v>
      </c>
      <c r="OU197" s="110">
        <v>72169.646114490228</v>
      </c>
      <c r="OV197" s="110">
        <v>86083.30074340757</v>
      </c>
      <c r="OW197" s="110">
        <v>77375.959351423196</v>
      </c>
      <c r="OX197" s="110">
        <v>70731.955729084089</v>
      </c>
      <c r="OY197" s="110">
        <v>72030.797377739567</v>
      </c>
      <c r="OZ197" s="110">
        <v>51311.468154938193</v>
      </c>
      <c r="PA197" s="110">
        <v>60751.296186885331</v>
      </c>
      <c r="PB197" s="110">
        <v>83215.51761826966</v>
      </c>
      <c r="PC197" s="110">
        <v>106674.65910109715</v>
      </c>
      <c r="PD197" s="110">
        <v>96023.027980074519</v>
      </c>
      <c r="PE197" s="110">
        <v>87707.773959845304</v>
      </c>
      <c r="PF197" s="110">
        <v>94143.21287478134</v>
      </c>
      <c r="PG197" s="110">
        <v>101465.50684985705</v>
      </c>
      <c r="PH197" s="110">
        <v>71492.464016808663</v>
      </c>
      <c r="PI197" s="110">
        <v>75223.410094913095</v>
      </c>
      <c r="PJ197" s="110">
        <v>85304.441342166392</v>
      </c>
      <c r="PK197" s="110">
        <v>101963.94291831157</v>
      </c>
      <c r="PL197" s="110">
        <v>78656.619972131215</v>
      </c>
      <c r="PM197" s="110">
        <v>58868.994346559281</v>
      </c>
      <c r="PN197" s="110">
        <v>69084.70622074022</v>
      </c>
      <c r="PO197" s="110">
        <v>57216.194374106592</v>
      </c>
      <c r="PP197" s="110">
        <v>103637.28491852642</v>
      </c>
      <c r="PQ197" s="110">
        <v>83507.772489433177</v>
      </c>
      <c r="PR197" s="110">
        <v>100937.5292932617</v>
      </c>
      <c r="PS197" s="110">
        <v>84845.534186166013</v>
      </c>
      <c r="PT197" s="110">
        <v>90284.288497986505</v>
      </c>
      <c r="PU197" s="110">
        <v>101895.88584006578</v>
      </c>
      <c r="PV197" s="110">
        <v>68442.019031827804</v>
      </c>
      <c r="PW197" s="110">
        <v>65271.078801325057</v>
      </c>
      <c r="PX197" s="110">
        <v>66692.80006368435</v>
      </c>
      <c r="PY197" s="110">
        <v>94266.545545481611</v>
      </c>
      <c r="PZ197" s="110">
        <v>100532.10809061327</v>
      </c>
      <c r="QA197" s="110">
        <v>65901.60666279099</v>
      </c>
      <c r="QB197" s="110">
        <v>89556.005205302034</v>
      </c>
      <c r="QC197" s="110">
        <v>79800.203043042915</v>
      </c>
      <c r="QD197" s="110">
        <v>95280.18271069508</v>
      </c>
      <c r="QE197" s="110">
        <v>91237.416892784415</v>
      </c>
      <c r="QF197" s="110">
        <v>75276.827528223628</v>
      </c>
      <c r="QG197" s="110">
        <v>88953.085944432765</v>
      </c>
      <c r="QH197" s="110">
        <v>102705.81432296056</v>
      </c>
      <c r="QI197" s="110">
        <v>86667.491943751927</v>
      </c>
      <c r="QJ197" s="110">
        <v>77120.447842900176</v>
      </c>
      <c r="QK197" s="110">
        <v>93418.777806359809</v>
      </c>
      <c r="QL197" s="110">
        <v>60902.909635859076</v>
      </c>
      <c r="QM197" s="110">
        <v>73494.64418681711</v>
      </c>
      <c r="QN197" s="110">
        <v>87423.148965794593</v>
      </c>
      <c r="QO197" s="110">
        <v>55741.677011172287</v>
      </c>
      <c r="QP197" s="110">
        <v>96171.20181678189</v>
      </c>
      <c r="QQ197" s="110">
        <v>76247.966253482504</v>
      </c>
      <c r="QR197" s="110">
        <v>115615.7643265184</v>
      </c>
      <c r="QS197" s="110">
        <v>69758.907698001945</v>
      </c>
      <c r="QT197" s="110">
        <v>72251.193562374916</v>
      </c>
      <c r="QU197" s="110">
        <v>80730.422407898819</v>
      </c>
      <c r="QV197" s="110">
        <v>93031.172312334878</v>
      </c>
      <c r="QW197" s="110">
        <v>82738.967588454019</v>
      </c>
      <c r="QX197" s="110">
        <v>101310.93400267209</v>
      </c>
      <c r="QY197" s="110">
        <v>116792.04999206332</v>
      </c>
      <c r="QZ197" s="110">
        <v>75011.136328430148</v>
      </c>
      <c r="RA197" s="110">
        <v>82492.422571239062</v>
      </c>
      <c r="RB197" s="110">
        <v>91581.356981175719</v>
      </c>
      <c r="RC197" s="110">
        <v>97107.453601810616</v>
      </c>
      <c r="RD197" s="110">
        <v>124448.40597317438</v>
      </c>
      <c r="RE197" s="110">
        <v>102705.12901902501</v>
      </c>
      <c r="RF197" s="110">
        <v>65094.763428749284</v>
      </c>
      <c r="RG197" s="110">
        <v>100350.88010522886</v>
      </c>
      <c r="RH197" s="110">
        <v>54162.990843685577</v>
      </c>
      <c r="RI197" s="110">
        <v>79175.91129930364</v>
      </c>
      <c r="RJ197" s="110">
        <v>99124.874836638104</v>
      </c>
      <c r="RK197" s="110">
        <v>86047.820297407219</v>
      </c>
      <c r="RL197" s="110">
        <v>93593.336576270172</v>
      </c>
      <c r="RM197" s="110">
        <v>87329.476820645388</v>
      </c>
      <c r="RN197" s="110">
        <v>106263.77255168837</v>
      </c>
      <c r="RO197" s="110">
        <v>95616.291689240607</v>
      </c>
      <c r="RP197" s="110">
        <v>96003.527103915345</v>
      </c>
      <c r="RQ197" s="110">
        <v>109822.57621757709</v>
      </c>
      <c r="RR197" s="110">
        <v>74102.972613910679</v>
      </c>
      <c r="RS197" s="110">
        <v>90394.291024312377</v>
      </c>
      <c r="RT197" s="110">
        <v>113790.3017458939</v>
      </c>
      <c r="RU197" s="110">
        <v>77397.499380992958</v>
      </c>
      <c r="RV197" s="110">
        <v>64426.260334013728</v>
      </c>
      <c r="RW197" s="110">
        <v>95179.544636746636</v>
      </c>
      <c r="RX197" s="110">
        <v>69806.654603320872</v>
      </c>
      <c r="RY197" s="110">
        <v>96093.092153241625</v>
      </c>
      <c r="RZ197" s="110">
        <v>72110.312224644702</v>
      </c>
      <c r="SA197" s="110">
        <v>75537.848788909614</v>
      </c>
      <c r="SB197" s="110">
        <v>89985.481032190844</v>
      </c>
      <c r="SC197" s="110">
        <v>56945.641832453199</v>
      </c>
      <c r="SD197" s="110">
        <v>83025.680017246865</v>
      </c>
      <c r="SE197" s="110">
        <v>73015.027485153871</v>
      </c>
      <c r="SF197" s="110">
        <v>76581.325485651847</v>
      </c>
      <c r="SG197" s="110">
        <v>87579.175901143812</v>
      </c>
      <c r="SH197" s="110">
        <v>88201.810442839982</v>
      </c>
    </row>
    <row r="198" spans="2:502" ht="16.149999999999999" customHeight="1" x14ac:dyDescent="0.2">
      <c r="B198" s="108">
        <v>2139.4506124313648</v>
      </c>
      <c r="C198" s="110">
        <v>199176.32527908147</v>
      </c>
      <c r="D198" s="110">
        <v>177100.75995426159</v>
      </c>
      <c r="E198" s="110">
        <v>206472.9132383205</v>
      </c>
      <c r="F198" s="110">
        <v>194991.34375565778</v>
      </c>
      <c r="G198" s="110">
        <v>184017.35561205819</v>
      </c>
      <c r="H198" s="110">
        <v>211022.73429835401</v>
      </c>
      <c r="I198" s="110">
        <v>197769.10043950938</v>
      </c>
      <c r="J198" s="110">
        <v>196322.12801789027</v>
      </c>
      <c r="K198" s="110">
        <v>189239.22449355433</v>
      </c>
      <c r="L198" s="110">
        <v>213183.75960253365</v>
      </c>
      <c r="M198" s="110">
        <v>185945.87274221261</v>
      </c>
      <c r="N198" s="110">
        <v>171288.95645433618</v>
      </c>
      <c r="O198" s="110">
        <v>200796.16135244118</v>
      </c>
      <c r="P198" s="110">
        <v>191668.66473757988</v>
      </c>
      <c r="Q198" s="110">
        <v>203533.4964598571</v>
      </c>
      <c r="R198" s="110">
        <v>134619.5746987632</v>
      </c>
      <c r="S198" s="110">
        <v>170837.91262227413</v>
      </c>
      <c r="T198" s="110">
        <v>165860.00816011196</v>
      </c>
      <c r="U198" s="110">
        <v>206078.92544824537</v>
      </c>
      <c r="V198" s="110">
        <v>201927.75037453137</v>
      </c>
      <c r="W198" s="110">
        <v>223724.41390335839</v>
      </c>
      <c r="X198" s="110">
        <v>182418.39109172206</v>
      </c>
      <c r="Y198" s="110">
        <v>226240.41814152151</v>
      </c>
      <c r="Z198" s="110">
        <v>185315.05214049481</v>
      </c>
      <c r="AA198" s="110">
        <v>166561.18980692094</v>
      </c>
      <c r="AB198" s="110">
        <v>200566.21910997527</v>
      </c>
      <c r="AC198" s="110">
        <v>191451.58230008511</v>
      </c>
      <c r="AD198" s="110">
        <v>218221.96287137968</v>
      </c>
      <c r="AE198" s="110">
        <v>190345.00982892839</v>
      </c>
      <c r="AF198" s="110">
        <v>193630.16110362881</v>
      </c>
      <c r="AG198" s="110">
        <v>219120.59043885022</v>
      </c>
      <c r="AH198" s="110">
        <v>194049.53233048203</v>
      </c>
      <c r="AI198" s="110">
        <v>175692.88295087731</v>
      </c>
      <c r="AJ198" s="110">
        <v>203240.65997831919</v>
      </c>
      <c r="AK198" s="110">
        <v>201995.90891861822</v>
      </c>
      <c r="AL198" s="110">
        <v>173066.51632771804</v>
      </c>
      <c r="AM198" s="110">
        <v>185661.97265126277</v>
      </c>
      <c r="AN198" s="110">
        <v>160666.13122450048</v>
      </c>
      <c r="AO198" s="110">
        <v>199404.65306584211</v>
      </c>
      <c r="AP198" s="110">
        <v>206110.70232596947</v>
      </c>
      <c r="AQ198" s="110">
        <v>185390.50691463286</v>
      </c>
      <c r="AR198" s="110">
        <v>169556.22332208185</v>
      </c>
      <c r="AS198" s="110">
        <v>188907.05970378639</v>
      </c>
      <c r="AT198" s="110">
        <v>211125.05537253316</v>
      </c>
      <c r="AU198" s="110">
        <v>217807.40177383646</v>
      </c>
      <c r="AV198" s="110">
        <v>205577.38031174848</v>
      </c>
      <c r="AW198" s="110">
        <v>196251.20458633825</v>
      </c>
      <c r="AX198" s="110">
        <v>205064.97054097801</v>
      </c>
      <c r="AY198" s="110">
        <v>167990.15190507774</v>
      </c>
      <c r="AZ198" s="110">
        <v>196384.51665397221</v>
      </c>
      <c r="BA198" s="110">
        <v>210587.54515603976</v>
      </c>
      <c r="BB198" s="110">
        <v>196579.49684369424</v>
      </c>
      <c r="BC198" s="110">
        <v>181829.1927012899</v>
      </c>
      <c r="BD198" s="110">
        <v>185993.33964949567</v>
      </c>
      <c r="BE198" s="110">
        <v>211301.8543401598</v>
      </c>
      <c r="BF198" s="110">
        <v>195080.56346896151</v>
      </c>
      <c r="BG198" s="110">
        <v>210376.96616277331</v>
      </c>
      <c r="BH198" s="110">
        <v>219237.4089370924</v>
      </c>
      <c r="BI198" s="110">
        <v>173122.26387869124</v>
      </c>
      <c r="BJ198" s="110">
        <v>175793.00209391792</v>
      </c>
      <c r="BK198" s="110">
        <v>201900.6056621559</v>
      </c>
      <c r="BL198" s="110">
        <v>195699.49100962561</v>
      </c>
      <c r="BM198" s="110">
        <v>221896.29243571404</v>
      </c>
      <c r="BN198" s="110">
        <v>180322.39402788784</v>
      </c>
      <c r="BO198" s="110">
        <v>181440.64283367642</v>
      </c>
      <c r="BP198" s="110">
        <v>181141.95172454882</v>
      </c>
      <c r="BQ198" s="110">
        <v>242858.18071134901</v>
      </c>
      <c r="BR198" s="110">
        <v>187682.88773025968</v>
      </c>
      <c r="BS198" s="110">
        <v>192444.3023699997</v>
      </c>
      <c r="BT198" s="110">
        <v>190337.4903866963</v>
      </c>
      <c r="BU198" s="110">
        <v>188367.57261946006</v>
      </c>
      <c r="BV198" s="110">
        <v>213086.93925814028</v>
      </c>
      <c r="BW198" s="110">
        <v>173134.73126259004</v>
      </c>
      <c r="BX198" s="110">
        <v>173605.91106641153</v>
      </c>
      <c r="BY198" s="110">
        <v>218798.62032224168</v>
      </c>
      <c r="BZ198" s="110">
        <v>233178.72641891614</v>
      </c>
      <c r="CA198" s="110">
        <v>207501.73644949822</v>
      </c>
      <c r="CB198" s="110">
        <v>202832.62982925028</v>
      </c>
      <c r="CC198" s="110">
        <v>184658.09022449423</v>
      </c>
      <c r="CD198" s="110">
        <v>219269.58694203151</v>
      </c>
      <c r="CE198" s="110">
        <v>219891.30213197786</v>
      </c>
      <c r="CF198" s="110">
        <v>209575.89723110129</v>
      </c>
      <c r="CG198" s="110">
        <v>205810.73616599129</v>
      </c>
      <c r="CH198" s="110">
        <v>184942.62651152792</v>
      </c>
      <c r="CI198" s="110">
        <v>223537.77325770725</v>
      </c>
      <c r="CJ198" s="110">
        <v>178916.11244880222</v>
      </c>
      <c r="CK198" s="110">
        <v>238210.10706945136</v>
      </c>
      <c r="CL198" s="110">
        <v>210265.29201255948</v>
      </c>
      <c r="CM198" s="110">
        <v>247615.44087678916</v>
      </c>
      <c r="CN198" s="110">
        <v>191438.82851354405</v>
      </c>
      <c r="CO198" s="110">
        <v>193676.67920681951</v>
      </c>
      <c r="CP198" s="110">
        <v>225962.29909777315</v>
      </c>
      <c r="CQ198" s="110">
        <v>199197.97134607751</v>
      </c>
      <c r="CR198" s="110">
        <v>152683.2271246626</v>
      </c>
      <c r="CS198" s="110">
        <v>184138.89285904472</v>
      </c>
      <c r="CT198" s="110">
        <v>193083.22503646836</v>
      </c>
      <c r="CU198" s="110">
        <v>216408.42474749964</v>
      </c>
      <c r="CV198" s="110">
        <v>210478.68371880939</v>
      </c>
      <c r="CW198" s="110">
        <v>190498.11891803099</v>
      </c>
      <c r="CX198" s="110">
        <v>192940.97101145354</v>
      </c>
      <c r="CY198" s="110">
        <v>163285.51055664569</v>
      </c>
      <c r="CZ198" s="110">
        <v>201831.60236221459</v>
      </c>
      <c r="DA198" s="110">
        <v>218215.55381042045</v>
      </c>
      <c r="DB198" s="110">
        <v>183056.70079704677</v>
      </c>
      <c r="DC198" s="110">
        <v>238571.25305116223</v>
      </c>
      <c r="DD198" s="110">
        <v>182632.8382660686</v>
      </c>
      <c r="DE198" s="110">
        <v>183979.91698415461</v>
      </c>
      <c r="DF198" s="110">
        <v>225788.44603154995</v>
      </c>
      <c r="DG198" s="110">
        <v>203052.77547926642</v>
      </c>
      <c r="DH198" s="110">
        <v>208879.01528588636</v>
      </c>
      <c r="DI198" s="110">
        <v>184313.09211632074</v>
      </c>
      <c r="DJ198" s="110">
        <v>213699.79527665325</v>
      </c>
      <c r="DK198" s="110">
        <v>230062.08213455649</v>
      </c>
      <c r="DL198" s="110">
        <v>165176.0095112843</v>
      </c>
      <c r="DM198" s="110">
        <v>210836.86999062635</v>
      </c>
      <c r="DN198" s="110">
        <v>223949.11674625264</v>
      </c>
      <c r="DO198" s="110">
        <v>186393.03576058801</v>
      </c>
      <c r="DP198" s="110">
        <v>209890.47976790601</v>
      </c>
      <c r="DQ198" s="110">
        <v>202058.94866565242</v>
      </c>
      <c r="DR198" s="110">
        <v>170778.11199738551</v>
      </c>
      <c r="DS198" s="110">
        <v>221388.90573135298</v>
      </c>
      <c r="DT198" s="110">
        <v>208853.23909536749</v>
      </c>
      <c r="DU198" s="110">
        <v>228713.63584626</v>
      </c>
      <c r="DV198" s="110">
        <v>206609.3138259328</v>
      </c>
      <c r="DW198" s="110">
        <v>191784.56967578037</v>
      </c>
      <c r="DX198" s="110">
        <v>165125.34216769272</v>
      </c>
      <c r="DY198" s="110">
        <v>164357.87534296163</v>
      </c>
      <c r="DZ198" s="110">
        <v>149828.81656751642</v>
      </c>
      <c r="EA198" s="110">
        <v>193992.34056409076</v>
      </c>
      <c r="EB198" s="110">
        <v>218746.41400160687</v>
      </c>
      <c r="EC198" s="110">
        <v>222024.51994262356</v>
      </c>
      <c r="ED198" s="110">
        <v>206133.79450260196</v>
      </c>
      <c r="EE198" s="110">
        <v>237184.69463003334</v>
      </c>
      <c r="EF198" s="110">
        <v>199452.34755326388</v>
      </c>
      <c r="EG198" s="110">
        <v>199797.88613494113</v>
      </c>
      <c r="EH198" s="110">
        <v>220290.97949962993</v>
      </c>
      <c r="EI198" s="110">
        <v>202420.88605561247</v>
      </c>
      <c r="EJ198" s="110">
        <v>188716.13068881677</v>
      </c>
      <c r="EK198" s="110">
        <v>189929.15496343933</v>
      </c>
      <c r="EL198" s="110">
        <v>188346.55280830874</v>
      </c>
      <c r="EM198" s="110">
        <v>199094.71356664365</v>
      </c>
      <c r="EN198" s="110">
        <v>208879.18592104362</v>
      </c>
      <c r="EO198" s="110">
        <v>235703.46637171879</v>
      </c>
      <c r="EP198" s="110">
        <v>225683.61206624005</v>
      </c>
      <c r="EQ198" s="110">
        <v>180056.52141138399</v>
      </c>
      <c r="ER198" s="110">
        <v>179950.74271359202</v>
      </c>
      <c r="ES198" s="110">
        <v>182649.09497378627</v>
      </c>
      <c r="ET198" s="110">
        <v>196288.77067697002</v>
      </c>
      <c r="EU198" s="110">
        <v>217801.64564858424</v>
      </c>
      <c r="EV198" s="110">
        <v>188978.95429596305</v>
      </c>
      <c r="EW198" s="110">
        <v>222940.50478046061</v>
      </c>
      <c r="EX198" s="110">
        <v>182559.5091283666</v>
      </c>
      <c r="EY198" s="110">
        <v>209104.4454820375</v>
      </c>
      <c r="EZ198" s="110">
        <v>225815.59508648212</v>
      </c>
      <c r="FA198" s="110">
        <v>205165.56175987795</v>
      </c>
      <c r="FB198" s="110">
        <v>205220.87401842745</v>
      </c>
      <c r="FC198" s="110">
        <v>191583.58390933648</v>
      </c>
      <c r="FD198" s="110">
        <v>201285.70460031554</v>
      </c>
      <c r="FE198" s="110">
        <v>208811.96717778128</v>
      </c>
      <c r="FF198" s="110">
        <v>169471.32728429022</v>
      </c>
      <c r="FG198" s="110">
        <v>218461.53294883203</v>
      </c>
      <c r="FH198" s="110">
        <v>202655.85986132687</v>
      </c>
      <c r="FI198" s="110">
        <v>194157.59186338866</v>
      </c>
      <c r="FJ198" s="110">
        <v>204015.83018488414</v>
      </c>
      <c r="FK198" s="110">
        <v>188162.60279797786</v>
      </c>
      <c r="FL198" s="110">
        <v>192316.42456695857</v>
      </c>
      <c r="FM198" s="110">
        <v>178920.79003615631</v>
      </c>
      <c r="FN198" s="110">
        <v>190996.31908776471</v>
      </c>
      <c r="FO198" s="110">
        <v>216386.87832072843</v>
      </c>
      <c r="FP198" s="110">
        <v>220609.47940815194</v>
      </c>
      <c r="FQ198" s="110">
        <v>181186.40303369565</v>
      </c>
      <c r="FR198" s="110">
        <v>170217.3220911778</v>
      </c>
      <c r="FS198" s="110">
        <v>201355.31478666537</v>
      </c>
      <c r="FT198" s="110">
        <v>229876.83183939708</v>
      </c>
      <c r="FU198" s="110">
        <v>170580.32501419634</v>
      </c>
      <c r="FV198" s="110">
        <v>168282.75287107774</v>
      </c>
      <c r="FW198" s="110">
        <v>169560.01681930525</v>
      </c>
      <c r="FX198" s="110">
        <v>190678.60581681458</v>
      </c>
      <c r="FY198" s="110">
        <v>194470.55967132701</v>
      </c>
      <c r="FZ198" s="110">
        <v>203782.66910170787</v>
      </c>
      <c r="GA198" s="110">
        <v>194956.97849114193</v>
      </c>
      <c r="GB198" s="110">
        <v>199844.14638987533</v>
      </c>
      <c r="GC198" s="110">
        <v>184884.50494039827</v>
      </c>
      <c r="GD198" s="110">
        <v>211373.97014926746</v>
      </c>
      <c r="GE198" s="110">
        <v>165786.34363952116</v>
      </c>
      <c r="GF198" s="110">
        <v>195158.63675483502</v>
      </c>
      <c r="GG198" s="110">
        <v>153643.01591827418</v>
      </c>
      <c r="GH198" s="110">
        <v>215946.05759282643</v>
      </c>
      <c r="GI198" s="110">
        <v>179068.88992747851</v>
      </c>
      <c r="GJ198" s="110">
        <v>179719.69542699028</v>
      </c>
      <c r="GK198" s="110">
        <v>210718.62927216967</v>
      </c>
      <c r="GL198" s="110">
        <v>207761.15047868248</v>
      </c>
      <c r="GM198" s="110">
        <v>213898.34478726331</v>
      </c>
      <c r="GN198" s="110">
        <v>197714.08113319706</v>
      </c>
      <c r="GO198" s="110">
        <v>199745.62836022093</v>
      </c>
      <c r="GP198" s="110">
        <v>221044.97810122184</v>
      </c>
      <c r="GQ198" s="110">
        <v>204658.01875612629</v>
      </c>
      <c r="GR198" s="110">
        <v>204947.65430131275</v>
      </c>
      <c r="GS198" s="110">
        <v>207774.34563334333</v>
      </c>
      <c r="GT198" s="110">
        <v>221919.29602452554</v>
      </c>
      <c r="GU198" s="110">
        <v>213008.58710677619</v>
      </c>
      <c r="GV198" s="110">
        <v>219293.24003774254</v>
      </c>
      <c r="GW198" s="110">
        <v>194228.94047502289</v>
      </c>
      <c r="GX198" s="110">
        <v>176065.9486010184</v>
      </c>
      <c r="GY198" s="110">
        <v>196919.24526913418</v>
      </c>
      <c r="GZ198" s="110">
        <v>198490.14794768742</v>
      </c>
      <c r="HA198" s="110">
        <v>200092.46156091965</v>
      </c>
      <c r="HB198" s="110">
        <v>191794.13213146944</v>
      </c>
      <c r="HC198" s="110">
        <v>201873.12213711068</v>
      </c>
      <c r="HD198" s="110">
        <v>185526.74241361814</v>
      </c>
      <c r="HE198" s="110">
        <v>167530.60279760859</v>
      </c>
      <c r="HF198" s="110">
        <v>209836.07668448146</v>
      </c>
      <c r="HG198" s="110">
        <v>189781.74277803232</v>
      </c>
      <c r="HH198" s="110">
        <v>202449.35088352719</v>
      </c>
      <c r="HI198" s="110">
        <v>175806.61934415484</v>
      </c>
      <c r="HJ198" s="110">
        <v>178060.24311900721</v>
      </c>
      <c r="HK198" s="110">
        <v>168399.80483701825</v>
      </c>
      <c r="HL198" s="110">
        <v>232137.49183507869</v>
      </c>
      <c r="HM198" s="110">
        <v>184849.99010487041</v>
      </c>
      <c r="HN198" s="110">
        <v>209642.95407036389</v>
      </c>
      <c r="HO198" s="110">
        <v>194002.14395282511</v>
      </c>
      <c r="HP198" s="110">
        <v>209860.72531753336</v>
      </c>
      <c r="HQ198" s="110">
        <v>191846.62647766666</v>
      </c>
      <c r="HR198" s="110">
        <v>224484.59802040271</v>
      </c>
      <c r="HS198" s="110">
        <v>184969.06972112088</v>
      </c>
      <c r="HT198" s="110">
        <v>181867.40645438386</v>
      </c>
      <c r="HU198" s="110">
        <v>201147.57155633159</v>
      </c>
      <c r="HV198" s="110">
        <v>197799.88037624676</v>
      </c>
      <c r="HW198" s="110">
        <v>237648.66794715892</v>
      </c>
      <c r="HX198" s="110">
        <v>201085.0529473885</v>
      </c>
      <c r="HY198" s="110">
        <v>181127.54610015219</v>
      </c>
      <c r="HZ198" s="110">
        <v>194944.17330460064</v>
      </c>
      <c r="IA198" s="110">
        <v>201332.93186556315</v>
      </c>
      <c r="IB198" s="110">
        <v>237640.38528056303</v>
      </c>
      <c r="IC198" s="110">
        <v>212980.50308811106</v>
      </c>
      <c r="ID198" s="110">
        <v>226765.43987549422</v>
      </c>
      <c r="IE198" s="110">
        <v>205841.08732885239</v>
      </c>
      <c r="IF198" s="110">
        <v>194749.49747049552</v>
      </c>
      <c r="IG198" s="110">
        <v>178975.44379610987</v>
      </c>
      <c r="IH198" s="110">
        <v>212794.77664272627</v>
      </c>
      <c r="II198" s="110">
        <v>184279.5102347536</v>
      </c>
      <c r="IJ198" s="110">
        <v>189739.21448679548</v>
      </c>
      <c r="IK198" s="110">
        <v>165624.97124037845</v>
      </c>
      <c r="IL198" s="110">
        <v>200310.28967779642</v>
      </c>
      <c r="IM198" s="110">
        <v>146681.07057685778</v>
      </c>
      <c r="IN198" s="110">
        <v>197733.7869931045</v>
      </c>
      <c r="IO198" s="110">
        <v>172331.91694532521</v>
      </c>
      <c r="IP198" s="110">
        <v>204135.4448634733</v>
      </c>
      <c r="IQ198" s="110">
        <v>198497.48198559508</v>
      </c>
      <c r="IR198" s="110">
        <v>186742.02485420206</v>
      </c>
      <c r="IS198" s="110">
        <v>168904.78595544724</v>
      </c>
      <c r="IT198" s="110">
        <v>205572.45810676459</v>
      </c>
      <c r="IU198" s="110">
        <v>174716.4881868693</v>
      </c>
      <c r="IV198" s="110">
        <v>180726.78624215769</v>
      </c>
      <c r="IW198" s="110">
        <v>202143.31738353427</v>
      </c>
      <c r="IX198" s="110">
        <v>211198.72802593745</v>
      </c>
      <c r="IY198" s="110">
        <v>186658.64936860162</v>
      </c>
      <c r="IZ198" s="110">
        <v>239295.75320810219</v>
      </c>
      <c r="JA198" s="110">
        <v>182131.57491369755</v>
      </c>
      <c r="JB198" s="110">
        <v>194706.51327668037</v>
      </c>
      <c r="JC198" s="110">
        <v>165999.1569230028</v>
      </c>
      <c r="JD198" s="110">
        <v>182350.9194223599</v>
      </c>
      <c r="JE198" s="110">
        <v>203001.83722843509</v>
      </c>
      <c r="JF198" s="110">
        <v>202261.63223838713</v>
      </c>
      <c r="JG198" s="110">
        <v>173366.60805682326</v>
      </c>
      <c r="JH198" s="110">
        <v>190692.37942352588</v>
      </c>
      <c r="JI198" s="110">
        <v>193783.759832168</v>
      </c>
      <c r="JJ198" s="110">
        <v>223585.22208089149</v>
      </c>
      <c r="JK198" s="110">
        <v>180526.51809172845</v>
      </c>
      <c r="JL198" s="110">
        <v>201388.41568173701</v>
      </c>
      <c r="JM198" s="110">
        <v>171634.86432344094</v>
      </c>
      <c r="JN198" s="110">
        <v>189551.95374088688</v>
      </c>
      <c r="JO198" s="110">
        <v>176683.13743899949</v>
      </c>
      <c r="JP198" s="110">
        <v>179859.27372321603</v>
      </c>
      <c r="JQ198" s="110">
        <v>197912.49419170385</v>
      </c>
      <c r="JR198" s="110">
        <v>194510.70550055685</v>
      </c>
      <c r="JS198" s="110">
        <v>176377.64488423383</v>
      </c>
      <c r="JT198" s="110">
        <v>195747.37626768928</v>
      </c>
      <c r="JU198" s="110">
        <v>218914.49334941758</v>
      </c>
      <c r="JV198" s="110">
        <v>208489.06570818205</v>
      </c>
      <c r="JW198" s="110">
        <v>200477.51046508388</v>
      </c>
      <c r="JX198" s="110">
        <v>176174.44216620317</v>
      </c>
      <c r="JY198" s="110">
        <v>202138.06796787516</v>
      </c>
      <c r="JZ198" s="110">
        <v>210770.25465279724</v>
      </c>
      <c r="KA198" s="110">
        <v>180013.06739067193</v>
      </c>
      <c r="KB198" s="110">
        <v>196407.20904818061</v>
      </c>
      <c r="KC198" s="110">
        <v>196784.3056773711</v>
      </c>
      <c r="KD198" s="110">
        <v>221637.22756998148</v>
      </c>
      <c r="KE198" s="110">
        <v>178751.47573406529</v>
      </c>
      <c r="KF198" s="110">
        <v>203195.08356088283</v>
      </c>
      <c r="KG198" s="110">
        <v>191291.36120525189</v>
      </c>
      <c r="KH198" s="110">
        <v>206530.79519302351</v>
      </c>
      <c r="KI198" s="110">
        <v>186780.97822474362</v>
      </c>
      <c r="KJ198" s="110">
        <v>172243.37694052653</v>
      </c>
      <c r="KK198" s="110">
        <v>185560.19916141429</v>
      </c>
      <c r="KL198" s="110">
        <v>193041.20077224635</v>
      </c>
      <c r="KM198" s="110">
        <v>213669.70209098863</v>
      </c>
      <c r="KN198" s="110">
        <v>176276.35921313195</v>
      </c>
      <c r="KO198" s="110">
        <v>191186.66532934364</v>
      </c>
      <c r="KP198" s="110">
        <v>217679.72458852921</v>
      </c>
      <c r="KQ198" s="110">
        <v>209018.27926257951</v>
      </c>
      <c r="KR198" s="110">
        <v>164733.36052249465</v>
      </c>
      <c r="KS198" s="110">
        <v>189538.74590479513</v>
      </c>
      <c r="KT198" s="110">
        <v>220792.37122624973</v>
      </c>
      <c r="KU198" s="110">
        <v>203677.62696281332</v>
      </c>
      <c r="KV198" s="110">
        <v>185833.85015532095</v>
      </c>
      <c r="KW198" s="110">
        <v>200292.63601924456</v>
      </c>
      <c r="KX198" s="110">
        <v>209947.157044383</v>
      </c>
      <c r="KY198" s="110">
        <v>194094.93377897004</v>
      </c>
      <c r="KZ198" s="110">
        <v>208363.13300980348</v>
      </c>
      <c r="LA198" s="110">
        <v>202476.43636197853</v>
      </c>
      <c r="LB198" s="110">
        <v>207333.52003952349</v>
      </c>
      <c r="LC198" s="110">
        <v>229560.76932337391</v>
      </c>
      <c r="LD198" s="110">
        <v>183799.28415820771</v>
      </c>
      <c r="LE198" s="110">
        <v>152078.80123617756</v>
      </c>
      <c r="LF198" s="110">
        <v>175459.08040535869</v>
      </c>
      <c r="LG198" s="110">
        <v>178513.68290615967</v>
      </c>
      <c r="LH198" s="110">
        <v>203873.42368438654</v>
      </c>
      <c r="LI198" s="110">
        <v>217300.66099145776</v>
      </c>
      <c r="LJ198" s="110">
        <v>176479.83315890678</v>
      </c>
      <c r="LK198" s="110">
        <v>175678.8434881065</v>
      </c>
      <c r="LL198" s="110">
        <v>222683.56181376148</v>
      </c>
      <c r="LM198" s="110">
        <v>190954.13282929105</v>
      </c>
      <c r="LN198" s="110">
        <v>161517.97038942808</v>
      </c>
      <c r="LO198" s="110">
        <v>210384.69042711495</v>
      </c>
      <c r="LP198" s="110">
        <v>185788.6285943808</v>
      </c>
      <c r="LQ198" s="110">
        <v>203783.38098858506</v>
      </c>
      <c r="LR198" s="110">
        <v>200609.81850088271</v>
      </c>
      <c r="LS198" s="110">
        <v>194312.99136881693</v>
      </c>
      <c r="LT198" s="110">
        <v>180184.32403524173</v>
      </c>
      <c r="LU198" s="110">
        <v>196159.72554729204</v>
      </c>
      <c r="LV198" s="110">
        <v>196638.26455276599</v>
      </c>
      <c r="LW198" s="110">
        <v>207523.91195573146</v>
      </c>
      <c r="LX198" s="110">
        <v>177220.12944716588</v>
      </c>
      <c r="LY198" s="110">
        <v>211703.85431283666</v>
      </c>
      <c r="LZ198" s="110">
        <v>210552.64511862816</v>
      </c>
      <c r="MA198" s="110">
        <v>189658.74384095077</v>
      </c>
      <c r="MB198" s="110">
        <v>208196.6997249797</v>
      </c>
      <c r="MC198" s="110">
        <v>218954.56757243583</v>
      </c>
      <c r="MD198" s="110">
        <v>225187.57236068696</v>
      </c>
      <c r="ME198" s="110">
        <v>186820.58269545482</v>
      </c>
      <c r="MF198" s="110">
        <v>239642.49637667509</v>
      </c>
      <c r="MG198" s="110">
        <v>175518.7372708926</v>
      </c>
      <c r="MH198" s="110">
        <v>197070.65542473225</v>
      </c>
      <c r="MI198" s="110">
        <v>183743.04957745108</v>
      </c>
      <c r="MJ198" s="110">
        <v>204346.26478655962</v>
      </c>
      <c r="MK198" s="110">
        <v>199231.11371542676</v>
      </c>
      <c r="ML198" s="110">
        <v>185051.53770726849</v>
      </c>
      <c r="MM198" s="110">
        <v>208448.5796849418</v>
      </c>
      <c r="MN198" s="110">
        <v>184492.15774247656</v>
      </c>
      <c r="MO198" s="110">
        <v>162817.57540186867</v>
      </c>
      <c r="MP198" s="110">
        <v>147831.51202650182</v>
      </c>
      <c r="MQ198" s="110">
        <v>205244.25408304995</v>
      </c>
      <c r="MR198" s="110">
        <v>188957.07147957804</v>
      </c>
      <c r="MS198" s="110">
        <v>198342.73213378713</v>
      </c>
      <c r="MT198" s="110">
        <v>203737.08363109082</v>
      </c>
      <c r="MU198" s="110">
        <v>196931.41765520209</v>
      </c>
      <c r="MV198" s="110">
        <v>213017.76610433799</v>
      </c>
      <c r="MW198" s="110">
        <v>209021.11146586202</v>
      </c>
      <c r="MX198" s="110">
        <v>202854.60343481461</v>
      </c>
      <c r="MY198" s="110">
        <v>188516.85331662558</v>
      </c>
      <c r="MZ198" s="110">
        <v>217247.69092979701</v>
      </c>
      <c r="NA198" s="110">
        <v>233966.53102381621</v>
      </c>
      <c r="NB198" s="110">
        <v>192235.74263750017</v>
      </c>
      <c r="NC198" s="110">
        <v>192301.55446002376</v>
      </c>
      <c r="ND198" s="110">
        <v>194546.06829521945</v>
      </c>
      <c r="NE198" s="110">
        <v>199256.445618839</v>
      </c>
      <c r="NF198" s="110">
        <v>210530.85831552185</v>
      </c>
      <c r="NG198" s="110">
        <v>206629.80356824771</v>
      </c>
      <c r="NH198" s="110">
        <v>172392.65058429865</v>
      </c>
      <c r="NI198" s="110">
        <v>176245.6964502167</v>
      </c>
      <c r="NJ198" s="110">
        <v>181697.31387391756</v>
      </c>
      <c r="NK198" s="110">
        <v>243647.26157933474</v>
      </c>
      <c r="NL198" s="110">
        <v>202010.05561696319</v>
      </c>
      <c r="NM198" s="110">
        <v>203102.33611099189</v>
      </c>
      <c r="NN198" s="110">
        <v>183599.19305530749</v>
      </c>
      <c r="NO198" s="110">
        <v>185555.2544898279</v>
      </c>
      <c r="NP198" s="110">
        <v>172874.71574750869</v>
      </c>
      <c r="NQ198" s="110">
        <v>221379.6046107572</v>
      </c>
      <c r="NR198" s="110">
        <v>184544.20647973777</v>
      </c>
      <c r="NS198" s="110">
        <v>200755.12298032502</v>
      </c>
      <c r="NT198" s="110">
        <v>196838.20793185127</v>
      </c>
      <c r="NU198" s="110">
        <v>216715.34254346881</v>
      </c>
      <c r="NV198" s="110">
        <v>184006.19798131078</v>
      </c>
      <c r="NW198" s="110">
        <v>228855.68674076791</v>
      </c>
      <c r="NX198" s="110">
        <v>195988.66495336127</v>
      </c>
      <c r="NY198" s="110">
        <v>204651.2627089473</v>
      </c>
      <c r="NZ198" s="110">
        <v>176423.89654265717</v>
      </c>
      <c r="OA198" s="110">
        <v>216161.75669337995</v>
      </c>
      <c r="OB198" s="110">
        <v>220526.61660695355</v>
      </c>
      <c r="OC198" s="110">
        <v>187520.81735610031</v>
      </c>
      <c r="OD198" s="110">
        <v>205109.11000333121</v>
      </c>
      <c r="OE198" s="110">
        <v>179639.04333735956</v>
      </c>
      <c r="OF198" s="110">
        <v>215201.59976019058</v>
      </c>
      <c r="OG198" s="110">
        <v>213603.41719401139</v>
      </c>
      <c r="OH198" s="110">
        <v>199911.17730070325</v>
      </c>
      <c r="OI198" s="110">
        <v>221836.97763870913</v>
      </c>
      <c r="OJ198" s="110">
        <v>202609.50251265429</v>
      </c>
      <c r="OK198" s="110">
        <v>178504.34813358728</v>
      </c>
      <c r="OL198" s="110">
        <v>171363.97784911888</v>
      </c>
      <c r="OM198" s="110">
        <v>181786.96287333104</v>
      </c>
      <c r="ON198" s="110">
        <v>219587.6710940823</v>
      </c>
      <c r="OO198" s="110">
        <v>174726.92392658722</v>
      </c>
      <c r="OP198" s="110">
        <v>211282.02394117229</v>
      </c>
      <c r="OQ198" s="110">
        <v>180931.01933990093</v>
      </c>
      <c r="OR198" s="110">
        <v>220438.69361629104</v>
      </c>
      <c r="OS198" s="110">
        <v>162924.46208153851</v>
      </c>
      <c r="OT198" s="110">
        <v>172418.42564004846</v>
      </c>
      <c r="OU198" s="110">
        <v>181586.62279786216</v>
      </c>
      <c r="OV198" s="110">
        <v>199382.24544545775</v>
      </c>
      <c r="OW198" s="110">
        <v>188245.51927191159</v>
      </c>
      <c r="OX198" s="110">
        <v>179747.81076284219</v>
      </c>
      <c r="OY198" s="110">
        <v>181409.03468099353</v>
      </c>
      <c r="OZ198" s="110">
        <v>154908.92567340354</v>
      </c>
      <c r="PA198" s="110">
        <v>166982.50533273956</v>
      </c>
      <c r="PB198" s="110">
        <v>195714.33879611269</v>
      </c>
      <c r="PC198" s="110">
        <v>225718.67917964491</v>
      </c>
      <c r="PD198" s="110">
        <v>212095.19828504603</v>
      </c>
      <c r="PE198" s="110">
        <v>201459.9535050476</v>
      </c>
      <c r="PF198" s="110">
        <v>209690.90687827813</v>
      </c>
      <c r="PG198" s="110">
        <v>219056.15159438504</v>
      </c>
      <c r="PH198" s="110">
        <v>180720.50405368954</v>
      </c>
      <c r="PI198" s="110">
        <v>185492.39974143216</v>
      </c>
      <c r="PJ198" s="110">
        <v>198386.08100342704</v>
      </c>
      <c r="PK198" s="110">
        <v>219693.65341721545</v>
      </c>
      <c r="PL198" s="110">
        <v>189883.48957903637</v>
      </c>
      <c r="PM198" s="110">
        <v>164575.0333814309</v>
      </c>
      <c r="PN198" s="110">
        <v>177640.9717303426</v>
      </c>
      <c r="PO198" s="110">
        <v>162461.09528204799</v>
      </c>
      <c r="PP198" s="110">
        <v>221833.86485629389</v>
      </c>
      <c r="PQ198" s="110">
        <v>196088.13400253793</v>
      </c>
      <c r="PR198" s="110">
        <v>218380.866084276</v>
      </c>
      <c r="PS198" s="110">
        <v>197799.13682547584</v>
      </c>
      <c r="PT198" s="110">
        <v>204755.32640955457</v>
      </c>
      <c r="PU198" s="110">
        <v>219606.60812859377</v>
      </c>
      <c r="PV198" s="110">
        <v>176818.97211921494</v>
      </c>
      <c r="PW198" s="110">
        <v>172763.32626015879</v>
      </c>
      <c r="PX198" s="110">
        <v>174581.71371980081</v>
      </c>
      <c r="PY198" s="110">
        <v>209848.64988156781</v>
      </c>
      <c r="PZ198" s="110">
        <v>217862.33066507219</v>
      </c>
      <c r="QA198" s="110">
        <v>173569.77404046571</v>
      </c>
      <c r="QB198" s="110">
        <v>203823.84902256913</v>
      </c>
      <c r="QC198" s="110">
        <v>191346.13712483831</v>
      </c>
      <c r="QD198" s="110">
        <v>211145.09606877062</v>
      </c>
      <c r="QE198" s="110">
        <v>205974.38162552053</v>
      </c>
      <c r="QF198" s="110">
        <v>185560.72086275904</v>
      </c>
      <c r="QG198" s="110">
        <v>203052.71275826241</v>
      </c>
      <c r="QH198" s="110">
        <v>220642.51005641511</v>
      </c>
      <c r="QI198" s="110">
        <v>200129.42844177596</v>
      </c>
      <c r="QJ198" s="110">
        <v>187918.71898046671</v>
      </c>
      <c r="QK198" s="110">
        <v>208764.35138627095</v>
      </c>
      <c r="QL198" s="110">
        <v>167176.41957009817</v>
      </c>
      <c r="QM198" s="110">
        <v>183281.30089163315</v>
      </c>
      <c r="QN198" s="110">
        <v>201095.91694346163</v>
      </c>
      <c r="QO198" s="110">
        <v>160575.18138825521</v>
      </c>
      <c r="QP198" s="110">
        <v>212284.7132438845</v>
      </c>
      <c r="QQ198" s="110">
        <v>186802.81136695016</v>
      </c>
      <c r="QR198" s="110">
        <v>237154.39027695451</v>
      </c>
      <c r="QS198" s="110">
        <v>178503.27824849216</v>
      </c>
      <c r="QT198" s="110">
        <v>181690.92232585326</v>
      </c>
      <c r="QU198" s="110">
        <v>192535.89159538969</v>
      </c>
      <c r="QV198" s="110">
        <v>208268.60233314522</v>
      </c>
      <c r="QW198" s="110">
        <v>195104.82930852799</v>
      </c>
      <c r="QX198" s="110">
        <v>218858.45227429783</v>
      </c>
      <c r="QY198" s="110">
        <v>238658.86457850179</v>
      </c>
      <c r="QZ198" s="110">
        <v>185220.90070346836</v>
      </c>
      <c r="RA198" s="110">
        <v>194789.49719708646</v>
      </c>
      <c r="RB198" s="110">
        <v>206414.28244163468</v>
      </c>
      <c r="RC198" s="110">
        <v>213482.18320514681</v>
      </c>
      <c r="RD198" s="110">
        <v>248451.37600194477</v>
      </c>
      <c r="RE198" s="110">
        <v>220641.63354980596</v>
      </c>
      <c r="RF198" s="110">
        <v>172537.81815887243</v>
      </c>
      <c r="RG198" s="110">
        <v>217630.5393113913</v>
      </c>
      <c r="RH198" s="110">
        <v>158556.03515638155</v>
      </c>
      <c r="RI198" s="110">
        <v>190547.66536526894</v>
      </c>
      <c r="RJ198" s="110">
        <v>216062.47342894087</v>
      </c>
      <c r="RK198" s="110">
        <v>199336.86580615863</v>
      </c>
      <c r="RL198" s="110">
        <v>208987.61278537847</v>
      </c>
      <c r="RM198" s="110">
        <v>200976.109876798</v>
      </c>
      <c r="RN198" s="110">
        <v>225193.15355900396</v>
      </c>
      <c r="RO198" s="110">
        <v>211574.9808625353</v>
      </c>
      <c r="RP198" s="110">
        <v>212070.25658261916</v>
      </c>
      <c r="RQ198" s="110">
        <v>229744.87837926857</v>
      </c>
      <c r="RR198" s="110">
        <v>184059.3555022357</v>
      </c>
      <c r="RS198" s="110">
        <v>204896.0201022604</v>
      </c>
      <c r="RT198" s="110">
        <v>234819.6159772831</v>
      </c>
      <c r="RU198" s="110">
        <v>188273.0690601063</v>
      </c>
      <c r="RV198" s="110">
        <v>171682.79989588191</v>
      </c>
      <c r="RW198" s="110">
        <v>211016.3795499457</v>
      </c>
      <c r="RX198" s="110">
        <v>178564.34674072592</v>
      </c>
      <c r="RY198" s="110">
        <v>212184.81065649353</v>
      </c>
      <c r="RZ198" s="110">
        <v>181510.73450380377</v>
      </c>
      <c r="SA198" s="110">
        <v>185894.56815033732</v>
      </c>
      <c r="SB198" s="110">
        <v>204373.15040710196</v>
      </c>
      <c r="SC198" s="110">
        <v>162115.0574461217</v>
      </c>
      <c r="SD198" s="110">
        <v>195471.53570790705</v>
      </c>
      <c r="SE198" s="110">
        <v>182667.86911788862</v>
      </c>
      <c r="SF198" s="110">
        <v>187229.17922356236</v>
      </c>
      <c r="SG198" s="110">
        <v>201295.47604841227</v>
      </c>
      <c r="SH198" s="110">
        <v>202091.82823961531</v>
      </c>
    </row>
    <row r="199" spans="2:502" ht="16.149999999999999" customHeight="1" x14ac:dyDescent="0.2">
      <c r="B199" s="108">
        <v>1965.5674187842308</v>
      </c>
      <c r="C199" s="110">
        <v>190238.03478634334</v>
      </c>
      <c r="D199" s="110">
        <v>168542.52880948852</v>
      </c>
      <c r="E199" s="110">
        <v>197409.00256683002</v>
      </c>
      <c r="F199" s="110">
        <v>186125.10312101548</v>
      </c>
      <c r="G199" s="110">
        <v>175340.04634642345</v>
      </c>
      <c r="H199" s="110">
        <v>201880.49258528021</v>
      </c>
      <c r="I199" s="110">
        <v>188855.03713855962</v>
      </c>
      <c r="J199" s="110">
        <v>187432.97621465311</v>
      </c>
      <c r="K199" s="110">
        <v>180472.01401573955</v>
      </c>
      <c r="L199" s="110">
        <v>204004.3130498121</v>
      </c>
      <c r="M199" s="110">
        <v>177235.36156522273</v>
      </c>
      <c r="N199" s="110">
        <v>162830.78300757403</v>
      </c>
      <c r="O199" s="110">
        <v>191829.98329112702</v>
      </c>
      <c r="P199" s="110">
        <v>182859.62831050926</v>
      </c>
      <c r="Q199" s="110">
        <v>194520.19164184225</v>
      </c>
      <c r="R199" s="110">
        <v>126792.71198471659</v>
      </c>
      <c r="S199" s="110">
        <v>162387.50447720173</v>
      </c>
      <c r="T199" s="110">
        <v>157495.301064878</v>
      </c>
      <c r="U199" s="110">
        <v>197021.79778504488</v>
      </c>
      <c r="V199" s="110">
        <v>192942.09054776398</v>
      </c>
      <c r="W199" s="110">
        <v>214363.49638299621</v>
      </c>
      <c r="X199" s="110">
        <v>173768.61006394099</v>
      </c>
      <c r="Y199" s="110">
        <v>216836.18436102499</v>
      </c>
      <c r="Z199" s="110">
        <v>176615.40135430568</v>
      </c>
      <c r="AA199" s="110">
        <v>158184.41096468666</v>
      </c>
      <c r="AB199" s="110">
        <v>191603.99980113027</v>
      </c>
      <c r="AC199" s="110">
        <v>182646.28322734474</v>
      </c>
      <c r="AD199" s="110">
        <v>208955.77714704</v>
      </c>
      <c r="AE199" s="110">
        <v>181558.76182942954</v>
      </c>
      <c r="AF199" s="110">
        <v>184787.35498509393</v>
      </c>
      <c r="AG199" s="110">
        <v>209838.93368116091</v>
      </c>
      <c r="AH199" s="110">
        <v>185199.5061950332</v>
      </c>
      <c r="AI199" s="110">
        <v>167158.89022573479</v>
      </c>
      <c r="AJ199" s="110">
        <v>194232.39671827131</v>
      </c>
      <c r="AK199" s="110">
        <v>193009.07565454836</v>
      </c>
      <c r="AL199" s="110">
        <v>164577.73989360291</v>
      </c>
      <c r="AM199" s="110">
        <v>176956.3491807424</v>
      </c>
      <c r="AN199" s="110">
        <v>152390.84342397167</v>
      </c>
      <c r="AO199" s="110">
        <v>190462.43161557312</v>
      </c>
      <c r="AP199" s="110">
        <v>197053.02758280723</v>
      </c>
      <c r="AQ199" s="110">
        <v>176689.55707712448</v>
      </c>
      <c r="AR199" s="110">
        <v>161127.88111247006</v>
      </c>
      <c r="AS199" s="110">
        <v>180145.56787152193</v>
      </c>
      <c r="AT199" s="110">
        <v>201981.0520701108</v>
      </c>
      <c r="AU199" s="110">
        <v>208548.35325382673</v>
      </c>
      <c r="AV199" s="110">
        <v>196528.88739537052</v>
      </c>
      <c r="AW199" s="110">
        <v>187363.27382150921</v>
      </c>
      <c r="AX199" s="110">
        <v>196025.29942012415</v>
      </c>
      <c r="AY199" s="110">
        <v>159588.7716360942</v>
      </c>
      <c r="AZ199" s="110">
        <v>187494.29074984533</v>
      </c>
      <c r="BA199" s="110">
        <v>201452.79578570952</v>
      </c>
      <c r="BB199" s="110">
        <v>187685.91410395852</v>
      </c>
      <c r="BC199" s="110">
        <v>173189.55548422434</v>
      </c>
      <c r="BD199" s="110">
        <v>177282.01126843574</v>
      </c>
      <c r="BE199" s="110">
        <v>202154.80721533182</v>
      </c>
      <c r="BF199" s="110">
        <v>186212.78680180688</v>
      </c>
      <c r="BG199" s="110">
        <v>201245.84218158689</v>
      </c>
      <c r="BH199" s="110">
        <v>209953.74099818873</v>
      </c>
      <c r="BI199" s="110">
        <v>164632.52767853788</v>
      </c>
      <c r="BJ199" s="110">
        <v>167257.28568851366</v>
      </c>
      <c r="BK199" s="110">
        <v>192915.41316664522</v>
      </c>
      <c r="BL199" s="110">
        <v>186821.05870606541</v>
      </c>
      <c r="BM199" s="110">
        <v>212566.8483858055</v>
      </c>
      <c r="BN199" s="110">
        <v>171708.69829467149</v>
      </c>
      <c r="BO199" s="110">
        <v>172807.69500404759</v>
      </c>
      <c r="BP199" s="110">
        <v>172514.14624785655</v>
      </c>
      <c r="BQ199" s="110">
        <v>233167.85070119728</v>
      </c>
      <c r="BR199" s="110">
        <v>178942.47159844567</v>
      </c>
      <c r="BS199" s="110">
        <v>183621.91234004335</v>
      </c>
      <c r="BT199" s="110">
        <v>181551.37184410053</v>
      </c>
      <c r="BU199" s="110">
        <v>179615.36875361833</v>
      </c>
      <c r="BV199" s="110">
        <v>203909.1595926045</v>
      </c>
      <c r="BW199" s="110">
        <v>164644.78042033245</v>
      </c>
      <c r="BX199" s="110">
        <v>165107.84825572255</v>
      </c>
      <c r="BY199" s="110">
        <v>209522.50669564656</v>
      </c>
      <c r="BZ199" s="110">
        <v>223655.04070678842</v>
      </c>
      <c r="CA199" s="110">
        <v>198420.11325862003</v>
      </c>
      <c r="CB199" s="110">
        <v>193831.39133482543</v>
      </c>
      <c r="CC199" s="110">
        <v>175969.74988556909</v>
      </c>
      <c r="CD199" s="110">
        <v>209985.36501724389</v>
      </c>
      <c r="CE199" s="110">
        <v>210596.37657780456</v>
      </c>
      <c r="CF199" s="110">
        <v>200458.56468543946</v>
      </c>
      <c r="CG199" s="110">
        <v>196758.22572741169</v>
      </c>
      <c r="CH199" s="110">
        <v>176249.38751319679</v>
      </c>
      <c r="CI199" s="110">
        <v>214180.06899694004</v>
      </c>
      <c r="CJ199" s="110">
        <v>170326.62766792742</v>
      </c>
      <c r="CK199" s="110">
        <v>228599.79964588513</v>
      </c>
      <c r="CL199" s="110">
        <v>201136.09064599662</v>
      </c>
      <c r="CM199" s="110">
        <v>237843.20849313191</v>
      </c>
      <c r="CN199" s="110">
        <v>182633.74901369889</v>
      </c>
      <c r="CO199" s="110">
        <v>184833.07221910194</v>
      </c>
      <c r="CP199" s="110">
        <v>216562.85349555709</v>
      </c>
      <c r="CQ199" s="110">
        <v>190259.30818835902</v>
      </c>
      <c r="CR199" s="110">
        <v>144545.37532101176</v>
      </c>
      <c r="CS199" s="110">
        <v>175459.49117284617</v>
      </c>
      <c r="CT199" s="110">
        <v>184249.83512820979</v>
      </c>
      <c r="CU199" s="110">
        <v>207173.46142252884</v>
      </c>
      <c r="CV199" s="110">
        <v>201345.80853861826</v>
      </c>
      <c r="CW199" s="110">
        <v>181709.23494795966</v>
      </c>
      <c r="CX199" s="110">
        <v>184110.03018982965</v>
      </c>
      <c r="CY199" s="110">
        <v>154965.12676032283</v>
      </c>
      <c r="CZ199" s="110">
        <v>192847.59784756857</v>
      </c>
      <c r="DA199" s="110">
        <v>208949.47842633654</v>
      </c>
      <c r="DB199" s="110">
        <v>174395.93044388131</v>
      </c>
      <c r="DC199" s="110">
        <v>228954.72803342319</v>
      </c>
      <c r="DD199" s="110">
        <v>173979.36525341426</v>
      </c>
      <c r="DE199" s="110">
        <v>175303.252272818</v>
      </c>
      <c r="DF199" s="110">
        <v>216391.99353424483</v>
      </c>
      <c r="DG199" s="110">
        <v>194047.74689335446</v>
      </c>
      <c r="DH199" s="110">
        <v>199773.68046231265</v>
      </c>
      <c r="DI199" s="110">
        <v>175630.69136508531</v>
      </c>
      <c r="DJ199" s="110">
        <v>204511.46450380213</v>
      </c>
      <c r="DK199" s="110">
        <v>220592.05347614991</v>
      </c>
      <c r="DL199" s="110">
        <v>156823.07833556435</v>
      </c>
      <c r="DM199" s="110">
        <v>201697.82817148813</v>
      </c>
      <c r="DN199" s="110">
        <v>214584.3306764469</v>
      </c>
      <c r="DO199" s="110">
        <v>177674.82609512494</v>
      </c>
      <c r="DP199" s="110">
        <v>200767.73127787025</v>
      </c>
      <c r="DQ199" s="110">
        <v>193071.03009097767</v>
      </c>
      <c r="DR199" s="110">
        <v>162328.73339724983</v>
      </c>
      <c r="DS199" s="110">
        <v>212068.19699839712</v>
      </c>
      <c r="DT199" s="110">
        <v>199748.34804218053</v>
      </c>
      <c r="DU199" s="110">
        <v>219266.8224310216</v>
      </c>
      <c r="DV199" s="110">
        <v>197543.05484228698</v>
      </c>
      <c r="DW199" s="110">
        <v>182973.53779561096</v>
      </c>
      <c r="DX199" s="110">
        <v>156773.28329568426</v>
      </c>
      <c r="DY199" s="110">
        <v>156019.02940283972</v>
      </c>
      <c r="DZ199" s="110">
        <v>141740.10712553165</v>
      </c>
      <c r="EA199" s="110">
        <v>185143.29905871232</v>
      </c>
      <c r="EB199" s="110">
        <v>209471.19917419949</v>
      </c>
      <c r="EC199" s="110">
        <v>212692.86829069233</v>
      </c>
      <c r="ED199" s="110">
        <v>197075.72219781601</v>
      </c>
      <c r="EE199" s="110">
        <v>227592.041005017</v>
      </c>
      <c r="EF199" s="110">
        <v>190509.3049808389</v>
      </c>
      <c r="EG199" s="110">
        <v>190848.8946698776</v>
      </c>
      <c r="EH199" s="110">
        <v>210989.17298374581</v>
      </c>
      <c r="EI199" s="110">
        <v>193426.73626165022</v>
      </c>
      <c r="EJ199" s="110">
        <v>179957.92594595975</v>
      </c>
      <c r="EK199" s="110">
        <v>181150.06644215551</v>
      </c>
      <c r="EL199" s="110">
        <v>179594.71082564467</v>
      </c>
      <c r="EM199" s="110">
        <v>190157.82812486379</v>
      </c>
      <c r="EN199" s="110">
        <v>199773.84815976559</v>
      </c>
      <c r="EO199" s="110">
        <v>226136.31400285452</v>
      </c>
      <c r="EP199" s="110">
        <v>216288.96442094748</v>
      </c>
      <c r="EQ199" s="110">
        <v>171447.40301839751</v>
      </c>
      <c r="ER199" s="110">
        <v>171343.44543740689</v>
      </c>
      <c r="ES199" s="110">
        <v>173995.34208092722</v>
      </c>
      <c r="ET199" s="110">
        <v>187400.19316340773</v>
      </c>
      <c r="EU199" s="110">
        <v>208542.69622769975</v>
      </c>
      <c r="EV199" s="110">
        <v>180216.22470550635</v>
      </c>
      <c r="EW199" s="110">
        <v>213593.08326736861</v>
      </c>
      <c r="EX199" s="110">
        <v>173907.29857145692</v>
      </c>
      <c r="EY199" s="110">
        <v>199995.22958669509</v>
      </c>
      <c r="EZ199" s="110">
        <v>216418.67518315767</v>
      </c>
      <c r="FA199" s="110">
        <v>196124.15883136704</v>
      </c>
      <c r="FB199" s="110">
        <v>196178.51881799917</v>
      </c>
      <c r="FC199" s="110">
        <v>182776.01225853036</v>
      </c>
      <c r="FD199" s="110">
        <v>192311.09842018061</v>
      </c>
      <c r="FE199" s="110">
        <v>199707.78667392139</v>
      </c>
      <c r="FF199" s="110">
        <v>161044.44666953688</v>
      </c>
      <c r="FG199" s="110">
        <v>209191.22271641786</v>
      </c>
      <c r="FH199" s="110">
        <v>193657.66469004028</v>
      </c>
      <c r="FI199" s="110">
        <v>185305.70534361829</v>
      </c>
      <c r="FJ199" s="110">
        <v>194994.22136928909</v>
      </c>
      <c r="FK199" s="110">
        <v>179413.92775214906</v>
      </c>
      <c r="FL199" s="110">
        <v>183496.23611842119</v>
      </c>
      <c r="FM199" s="110">
        <v>170331.22472457844</v>
      </c>
      <c r="FN199" s="110">
        <v>182198.85795879015</v>
      </c>
      <c r="FO199" s="110">
        <v>207152.28594530257</v>
      </c>
      <c r="FP199" s="110">
        <v>211302.18950528395</v>
      </c>
      <c r="FQ199" s="110">
        <v>172557.83227034728</v>
      </c>
      <c r="FR199" s="110">
        <v>161777.59821303724</v>
      </c>
      <c r="FS199" s="110">
        <v>192379.51017733314</v>
      </c>
      <c r="FT199" s="110">
        <v>220409.99250390683</v>
      </c>
      <c r="FU199" s="110">
        <v>162134.3515722414</v>
      </c>
      <c r="FV199" s="110">
        <v>159876.33509883122</v>
      </c>
      <c r="FW199" s="110">
        <v>161131.60929974332</v>
      </c>
      <c r="FX199" s="110">
        <v>181886.61453184322</v>
      </c>
      <c r="FY199" s="110">
        <v>185613.28500682418</v>
      </c>
      <c r="FZ199" s="110">
        <v>194765.07445507939</v>
      </c>
      <c r="GA199" s="110">
        <v>186091.32949888031</v>
      </c>
      <c r="GB199" s="110">
        <v>190894.35849481937</v>
      </c>
      <c r="GC199" s="110">
        <v>176192.26657992625</v>
      </c>
      <c r="GD199" s="110">
        <v>202225.68145771255</v>
      </c>
      <c r="GE199" s="110">
        <v>157422.90477408166</v>
      </c>
      <c r="GF199" s="110">
        <v>186289.51595530217</v>
      </c>
      <c r="GG199" s="110">
        <v>145488.64011183032</v>
      </c>
      <c r="GH199" s="110">
        <v>206719.05451515806</v>
      </c>
      <c r="GI199" s="110">
        <v>170476.77488513268</v>
      </c>
      <c r="GJ199" s="110">
        <v>171116.3759280357</v>
      </c>
      <c r="GK199" s="110">
        <v>201581.62311960175</v>
      </c>
      <c r="GL199" s="110">
        <v>198675.06114049</v>
      </c>
      <c r="GM199" s="110">
        <v>204706.59572833753</v>
      </c>
      <c r="GN199" s="110">
        <v>188800.96506061382</v>
      </c>
      <c r="GO199" s="110">
        <v>190797.53658019402</v>
      </c>
      <c r="GP199" s="110">
        <v>211730.19052629475</v>
      </c>
      <c r="GQ199" s="110">
        <v>195625.35383546376</v>
      </c>
      <c r="GR199" s="110">
        <v>195910.00293093384</v>
      </c>
      <c r="GS199" s="110">
        <v>198688.02912353328</v>
      </c>
      <c r="GT199" s="110">
        <v>212589.45593814715</v>
      </c>
      <c r="GU199" s="110">
        <v>203832.15637464798</v>
      </c>
      <c r="GV199" s="110">
        <v>210008.61089438503</v>
      </c>
      <c r="GW199" s="110">
        <v>185375.82559682033</v>
      </c>
      <c r="GX199" s="110">
        <v>167525.53306922712</v>
      </c>
      <c r="GY199" s="110">
        <v>188019.81332177273</v>
      </c>
      <c r="GZ199" s="110">
        <v>189563.67088329489</v>
      </c>
      <c r="HA199" s="110">
        <v>191138.39859971707</v>
      </c>
      <c r="HB199" s="110">
        <v>182982.93562128418</v>
      </c>
      <c r="HC199" s="110">
        <v>192888.40280595445</v>
      </c>
      <c r="HD199" s="110">
        <v>176823.44710616791</v>
      </c>
      <c r="HE199" s="110">
        <v>159137.13425960788</v>
      </c>
      <c r="HF199" s="110">
        <v>200714.26481374004</v>
      </c>
      <c r="HG199" s="110">
        <v>181005.19214777206</v>
      </c>
      <c r="HH199" s="110">
        <v>193454.7110308155</v>
      </c>
      <c r="HI199" s="110">
        <v>167270.66850021319</v>
      </c>
      <c r="HJ199" s="110">
        <v>169485.49323323672</v>
      </c>
      <c r="HK199" s="110">
        <v>159991.37186411</v>
      </c>
      <c r="HL199" s="110">
        <v>222631.73232013755</v>
      </c>
      <c r="HM199" s="110">
        <v>176158.34596183733</v>
      </c>
      <c r="HN199" s="110">
        <v>200524.46705466998</v>
      </c>
      <c r="HO199" s="110">
        <v>185152.93366945744</v>
      </c>
      <c r="HP199" s="110">
        <v>200738.48908876232</v>
      </c>
      <c r="HQ199" s="110">
        <v>183034.52620956185</v>
      </c>
      <c r="HR199" s="110">
        <v>215110.59294936643</v>
      </c>
      <c r="HS199" s="110">
        <v>176275.37546880892</v>
      </c>
      <c r="HT199" s="110">
        <v>173227.11133823986</v>
      </c>
      <c r="HU199" s="110">
        <v>192175.34351482452</v>
      </c>
      <c r="HV199" s="110">
        <v>188885.28715896164</v>
      </c>
      <c r="HW199" s="110">
        <v>228048.02642268105</v>
      </c>
      <c r="HX199" s="110">
        <v>192113.90124442126</v>
      </c>
      <c r="HY199" s="110">
        <v>172499.98863487574</v>
      </c>
      <c r="HZ199" s="110">
        <v>186078.7447701518</v>
      </c>
      <c r="IA199" s="110">
        <v>192357.51260710531</v>
      </c>
      <c r="IB199" s="110">
        <v>228039.88635288016</v>
      </c>
      <c r="IC199" s="110">
        <v>203804.5558586095</v>
      </c>
      <c r="ID199" s="110">
        <v>217352.16716824961</v>
      </c>
      <c r="IE199" s="110">
        <v>196788.05435583298</v>
      </c>
      <c r="IF199" s="110">
        <v>185887.42053178069</v>
      </c>
      <c r="IG199" s="110">
        <v>170384.93754951772</v>
      </c>
      <c r="IH199" s="110">
        <v>203622.02693368238</v>
      </c>
      <c r="II199" s="110">
        <v>175597.6876389503</v>
      </c>
      <c r="IJ199" s="110">
        <v>180963.39603595599</v>
      </c>
      <c r="IK199" s="110">
        <v>157264.31060905824</v>
      </c>
      <c r="IL199" s="110">
        <v>191352.47652443103</v>
      </c>
      <c r="IM199" s="110">
        <v>138646.55364460801</v>
      </c>
      <c r="IN199" s="110">
        <v>188820.33165871049</v>
      </c>
      <c r="IO199" s="110">
        <v>163855.7875876578</v>
      </c>
      <c r="IP199" s="110">
        <v>195111.77672681096</v>
      </c>
      <c r="IQ199" s="110">
        <v>189570.87865627441</v>
      </c>
      <c r="IR199" s="110">
        <v>178017.80689108442</v>
      </c>
      <c r="IS199" s="110">
        <v>160487.65908085252</v>
      </c>
      <c r="IT199" s="110">
        <v>196524.04993249825</v>
      </c>
      <c r="IU199" s="110">
        <v>166199.30535773211</v>
      </c>
      <c r="IV199" s="110">
        <v>172106.12837506062</v>
      </c>
      <c r="IW199" s="110">
        <v>193153.94629249419</v>
      </c>
      <c r="IX199" s="110">
        <v>202053.45635370421</v>
      </c>
      <c r="IY199" s="110">
        <v>177935.86682207347</v>
      </c>
      <c r="IZ199" s="110">
        <v>229666.75498511572</v>
      </c>
      <c r="JA199" s="110">
        <v>173486.73179658852</v>
      </c>
      <c r="JB199" s="110">
        <v>185845.17636633781</v>
      </c>
      <c r="JC199" s="110">
        <v>157632.05420222948</v>
      </c>
      <c r="JD199" s="110">
        <v>173702.30000644666</v>
      </c>
      <c r="JE199" s="110">
        <v>193997.68561025313</v>
      </c>
      <c r="JF199" s="110">
        <v>193270.22420442314</v>
      </c>
      <c r="JG199" s="110">
        <v>164872.66515629063</v>
      </c>
      <c r="JH199" s="110">
        <v>181900.1510081382</v>
      </c>
      <c r="JI199" s="110">
        <v>184938.30931328586</v>
      </c>
      <c r="JJ199" s="110">
        <v>214226.70092739561</v>
      </c>
      <c r="JK199" s="110">
        <v>171909.30809930875</v>
      </c>
      <c r="JL199" s="110">
        <v>192412.04119777563</v>
      </c>
      <c r="JM199" s="110">
        <v>163170.73562628101</v>
      </c>
      <c r="JN199" s="110">
        <v>180779.35922546848</v>
      </c>
      <c r="JO199" s="110">
        <v>168132.0962048138</v>
      </c>
      <c r="JP199" s="110">
        <v>171253.55120375077</v>
      </c>
      <c r="JQ199" s="110">
        <v>188995.96218224498</v>
      </c>
      <c r="JR199" s="110">
        <v>185652.73967379169</v>
      </c>
      <c r="JS199" s="110">
        <v>167831.86309864954</v>
      </c>
      <c r="JT199" s="110">
        <v>186868.11955761048</v>
      </c>
      <c r="JU199" s="110">
        <v>209636.38481911295</v>
      </c>
      <c r="JV199" s="110">
        <v>199390.44436986069</v>
      </c>
      <c r="JW199" s="110">
        <v>191516.81839004881</v>
      </c>
      <c r="JX199" s="110">
        <v>167632.15877766511</v>
      </c>
      <c r="JY199" s="110">
        <v>193148.78725230065</v>
      </c>
      <c r="JZ199" s="110">
        <v>201632.35970267351</v>
      </c>
      <c r="KA199" s="110">
        <v>171404.69711473421</v>
      </c>
      <c r="KB199" s="110">
        <v>187516.59246520069</v>
      </c>
      <c r="KC199" s="110">
        <v>187887.19688923541</v>
      </c>
      <c r="KD199" s="110">
        <v>212312.2436560879</v>
      </c>
      <c r="KE199" s="110">
        <v>170164.82538671629</v>
      </c>
      <c r="KF199" s="110">
        <v>194187.60495768231</v>
      </c>
      <c r="KG199" s="110">
        <v>182488.82054544124</v>
      </c>
      <c r="KH199" s="110">
        <v>197465.88800897985</v>
      </c>
      <c r="KI199" s="110">
        <v>178056.08962907852</v>
      </c>
      <c r="KJ199" s="110">
        <v>163768.77191331168</v>
      </c>
      <c r="KK199" s="110">
        <v>176856.3278528715</v>
      </c>
      <c r="KL199" s="110">
        <v>184208.53436593316</v>
      </c>
      <c r="KM199" s="110">
        <v>204481.88941116701</v>
      </c>
      <c r="KN199" s="110">
        <v>167732.32119109598</v>
      </c>
      <c r="KO199" s="110">
        <v>182385.9271441584</v>
      </c>
      <c r="KP199" s="110">
        <v>208422.8741960458</v>
      </c>
      <c r="KQ199" s="110">
        <v>199910.54682991211</v>
      </c>
      <c r="KR199" s="110">
        <v>156388.05012040283</v>
      </c>
      <c r="KS199" s="110">
        <v>180766.37877932121</v>
      </c>
      <c r="KT199" s="110">
        <v>211481.93260469171</v>
      </c>
      <c r="KU199" s="110">
        <v>194661.84075217391</v>
      </c>
      <c r="KV199" s="110">
        <v>177125.26759174163</v>
      </c>
      <c r="KW199" s="110">
        <v>191335.12679639482</v>
      </c>
      <c r="KX199" s="110">
        <v>200823.43278188468</v>
      </c>
      <c r="KY199" s="110">
        <v>185244.12599899038</v>
      </c>
      <c r="KZ199" s="110">
        <v>199266.67976541421</v>
      </c>
      <c r="LA199" s="110">
        <v>193481.33019779879</v>
      </c>
      <c r="LB199" s="110">
        <v>198254.79291124432</v>
      </c>
      <c r="LC199" s="110">
        <v>220099.37141201016</v>
      </c>
      <c r="LD199" s="110">
        <v>175125.72927409573</v>
      </c>
      <c r="LE199" s="110">
        <v>143951.35540427384</v>
      </c>
      <c r="LF199" s="110">
        <v>166929.11289278488</v>
      </c>
      <c r="LG199" s="110">
        <v>169931.12646924029</v>
      </c>
      <c r="LH199" s="110">
        <v>194854.26658048877</v>
      </c>
      <c r="LI199" s="110">
        <v>208050.33666802035</v>
      </c>
      <c r="LJ199" s="110">
        <v>167932.29207028891</v>
      </c>
      <c r="LK199" s="110">
        <v>167145.09247043519</v>
      </c>
      <c r="LL199" s="110">
        <v>213340.56390545354</v>
      </c>
      <c r="LM199" s="110">
        <v>182157.39799120254</v>
      </c>
      <c r="LN199" s="110">
        <v>153228.01707828487</v>
      </c>
      <c r="LO199" s="110">
        <v>201253.433462749</v>
      </c>
      <c r="LP199" s="110">
        <v>177080.82457833667</v>
      </c>
      <c r="LQ199" s="110">
        <v>194765.77408590517</v>
      </c>
      <c r="LR199" s="110">
        <v>191646.84857225348</v>
      </c>
      <c r="LS199" s="110">
        <v>185458.42944600084</v>
      </c>
      <c r="LT199" s="110">
        <v>171573.00535514276</v>
      </c>
      <c r="LU199" s="110">
        <v>187273.36971218395</v>
      </c>
      <c r="LV199" s="110">
        <v>187743.67005107249</v>
      </c>
      <c r="LW199" s="110">
        <v>198441.90698489337</v>
      </c>
      <c r="LX199" s="110">
        <v>168659.84320251341</v>
      </c>
      <c r="LY199" s="110">
        <v>202549.88623965462</v>
      </c>
      <c r="LZ199" s="110">
        <v>201418.49659748399</v>
      </c>
      <c r="MA199" s="110">
        <v>180884.3107961358</v>
      </c>
      <c r="MB199" s="110">
        <v>199103.111844389</v>
      </c>
      <c r="MC199" s="110">
        <v>209675.76911266218</v>
      </c>
      <c r="MD199" s="110">
        <v>215801.46467911848</v>
      </c>
      <c r="ME199" s="110">
        <v>178095.01225771266</v>
      </c>
      <c r="MF199" s="110">
        <v>230007.5285225322</v>
      </c>
      <c r="MG199" s="110">
        <v>166987.74268838507</v>
      </c>
      <c r="MH199" s="110">
        <v>188168.61675613071</v>
      </c>
      <c r="MI199" s="110">
        <v>175070.46284422348</v>
      </c>
      <c r="MJ199" s="110">
        <v>195318.96711283526</v>
      </c>
      <c r="MK199" s="110">
        <v>190291.87996904622</v>
      </c>
      <c r="ML199" s="110">
        <v>176356.4236621412</v>
      </c>
      <c r="MM199" s="110">
        <v>199350.65536576207</v>
      </c>
      <c r="MN199" s="110">
        <v>175806.67414538306</v>
      </c>
      <c r="MO199" s="110">
        <v>154505.24771315581</v>
      </c>
      <c r="MP199" s="110">
        <v>139777.18875992741</v>
      </c>
      <c r="MQ199" s="110">
        <v>196201.49636463472</v>
      </c>
      <c r="MR199" s="110">
        <v>180194.71863004775</v>
      </c>
      <c r="MS199" s="110">
        <v>189418.79302288708</v>
      </c>
      <c r="MT199" s="110">
        <v>194720.27379717189</v>
      </c>
      <c r="MU199" s="110">
        <v>188031.77614450431</v>
      </c>
      <c r="MV199" s="110">
        <v>203841.17734392011</v>
      </c>
      <c r="MW199" s="110">
        <v>199913.33027316001</v>
      </c>
      <c r="MX199" s="110">
        <v>193852.9866364107</v>
      </c>
      <c r="MY199" s="110">
        <v>179762.07939091953</v>
      </c>
      <c r="MZ199" s="110">
        <v>207998.278554335</v>
      </c>
      <c r="NA199" s="110">
        <v>224429.28223866853</v>
      </c>
      <c r="NB199" s="110">
        <v>183416.94323250721</v>
      </c>
      <c r="NC199" s="110">
        <v>183481.62201956916</v>
      </c>
      <c r="ND199" s="110">
        <v>185687.49365230487</v>
      </c>
      <c r="NE199" s="110">
        <v>190316.775751048</v>
      </c>
      <c r="NF199" s="110">
        <v>201397.08488231129</v>
      </c>
      <c r="NG199" s="110">
        <v>197563.19182724343</v>
      </c>
      <c r="NH199" s="110">
        <v>163915.47561865277</v>
      </c>
      <c r="NI199" s="110">
        <v>167702.18632721785</v>
      </c>
      <c r="NJ199" s="110">
        <v>173059.94712106907</v>
      </c>
      <c r="NK199" s="110">
        <v>233943.3465236465</v>
      </c>
      <c r="NL199" s="110">
        <v>193022.97879922367</v>
      </c>
      <c r="NM199" s="110">
        <v>194096.45427484182</v>
      </c>
      <c r="NN199" s="110">
        <v>174929.08299777121</v>
      </c>
      <c r="NO199" s="110">
        <v>176851.4683101878</v>
      </c>
      <c r="NP199" s="110">
        <v>164389.24140792084</v>
      </c>
      <c r="NQ199" s="110">
        <v>212059.05600859667</v>
      </c>
      <c r="NR199" s="110">
        <v>175857.82679645834</v>
      </c>
      <c r="NS199" s="110">
        <v>191789.65144755109</v>
      </c>
      <c r="NT199" s="110">
        <v>187940.17114683823</v>
      </c>
      <c r="NU199" s="110">
        <v>207475.09523253026</v>
      </c>
      <c r="NV199" s="110">
        <v>175329.08080868958</v>
      </c>
      <c r="NW199" s="110">
        <v>219406.42773604882</v>
      </c>
      <c r="NX199" s="110">
        <v>187105.25414714986</v>
      </c>
      <c r="NY199" s="110">
        <v>195618.71410235646</v>
      </c>
      <c r="NZ199" s="110">
        <v>167877.31847508042</v>
      </c>
      <c r="OA199" s="110">
        <v>206931.04007731262</v>
      </c>
      <c r="OB199" s="110">
        <v>211220.75329415151</v>
      </c>
      <c r="OC199" s="110">
        <v>178783.19147494691</v>
      </c>
      <c r="OD199" s="110">
        <v>196068.67896466632</v>
      </c>
      <c r="OE199" s="110">
        <v>171037.11236821837</v>
      </c>
      <c r="OF199" s="110">
        <v>205987.41348491446</v>
      </c>
      <c r="OG199" s="110">
        <v>204416.74569423893</v>
      </c>
      <c r="OH199" s="110">
        <v>190960.23538200674</v>
      </c>
      <c r="OI199" s="110">
        <v>212508.55476958328</v>
      </c>
      <c r="OJ199" s="110">
        <v>193612.10544295446</v>
      </c>
      <c r="OK199" s="110">
        <v>169921.95240682526</v>
      </c>
      <c r="OL199" s="110">
        <v>162904.51281222212</v>
      </c>
      <c r="OM199" s="110">
        <v>173148.05269725597</v>
      </c>
      <c r="ON199" s="110">
        <v>210297.972940095</v>
      </c>
      <c r="OO199" s="110">
        <v>166209.56143272226</v>
      </c>
      <c r="OP199" s="110">
        <v>202135.31822225568</v>
      </c>
      <c r="OQ199" s="110">
        <v>172306.84533644118</v>
      </c>
      <c r="OR199" s="110">
        <v>211134.34401124739</v>
      </c>
      <c r="OS199" s="110">
        <v>154610.29420068651</v>
      </c>
      <c r="OT199" s="110">
        <v>163940.80692355218</v>
      </c>
      <c r="OU199" s="110">
        <v>172951.16173474654</v>
      </c>
      <c r="OV199" s="110">
        <v>190440.40977129317</v>
      </c>
      <c r="OW199" s="110">
        <v>179495.4167119714</v>
      </c>
      <c r="OX199" s="110">
        <v>171144.00722209481</v>
      </c>
      <c r="OY199" s="110">
        <v>172776.63102650666</v>
      </c>
      <c r="OZ199" s="110">
        <v>146732.75559673202</v>
      </c>
      <c r="PA199" s="110">
        <v>158598.47299997532</v>
      </c>
      <c r="PB199" s="110">
        <v>186835.65086874575</v>
      </c>
      <c r="PC199" s="110">
        <v>216323.42780873715</v>
      </c>
      <c r="PD199" s="110">
        <v>202934.49272031081</v>
      </c>
      <c r="PE199" s="110">
        <v>192482.34740513074</v>
      </c>
      <c r="PF199" s="110">
        <v>200571.59429310751</v>
      </c>
      <c r="PG199" s="110">
        <v>209775.60423456854</v>
      </c>
      <c r="PH199" s="110">
        <v>172099.95434257458</v>
      </c>
      <c r="PI199" s="110">
        <v>176789.69568740693</v>
      </c>
      <c r="PJ199" s="110">
        <v>189461.39558578958</v>
      </c>
      <c r="PK199" s="110">
        <v>210402.13064075378</v>
      </c>
      <c r="PL199" s="110">
        <v>181105.18724628142</v>
      </c>
      <c r="PM199" s="110">
        <v>156232.44878541096</v>
      </c>
      <c r="PN199" s="110">
        <v>169073.44014264294</v>
      </c>
      <c r="PO199" s="110">
        <v>154154.90485867369</v>
      </c>
      <c r="PP199" s="110">
        <v>212505.49557773466</v>
      </c>
      <c r="PQ199" s="110">
        <v>187203.01070826943</v>
      </c>
      <c r="PR199" s="110">
        <v>209111.94463604433</v>
      </c>
      <c r="PS199" s="110">
        <v>188884.55640937691</v>
      </c>
      <c r="PT199" s="110">
        <v>195720.98621205217</v>
      </c>
      <c r="PU199" s="110">
        <v>210316.58394911676</v>
      </c>
      <c r="PV199" s="110">
        <v>168265.59231570014</v>
      </c>
      <c r="PW199" s="110">
        <v>164279.76963435602</v>
      </c>
      <c r="PX199" s="110">
        <v>166066.85120705538</v>
      </c>
      <c r="PY199" s="110">
        <v>200726.62154701143</v>
      </c>
      <c r="PZ199" s="110">
        <v>208602.33647330827</v>
      </c>
      <c r="QA199" s="110">
        <v>165072.33337531728</v>
      </c>
      <c r="QB199" s="110">
        <v>194805.5454104559</v>
      </c>
      <c r="QC199" s="110">
        <v>182542.65342687792</v>
      </c>
      <c r="QD199" s="110">
        <v>202000.74773989781</v>
      </c>
      <c r="QE199" s="110">
        <v>196919.05381915323</v>
      </c>
      <c r="QF199" s="110">
        <v>176856.84057245427</v>
      </c>
      <c r="QG199" s="110">
        <v>194047.68525217357</v>
      </c>
      <c r="QH199" s="110">
        <v>211334.65148830763</v>
      </c>
      <c r="QI199" s="110">
        <v>191174.72904800926</v>
      </c>
      <c r="QJ199" s="110">
        <v>179174.24270931468</v>
      </c>
      <c r="QK199" s="110">
        <v>199660.9906497153</v>
      </c>
      <c r="QL199" s="110">
        <v>158789.04875347088</v>
      </c>
      <c r="QM199" s="110">
        <v>174616.66375796846</v>
      </c>
      <c r="QN199" s="110">
        <v>192124.57820278103</v>
      </c>
      <c r="QO199" s="110">
        <v>152301.45940653817</v>
      </c>
      <c r="QP199" s="110">
        <v>203120.74493454327</v>
      </c>
      <c r="QQ199" s="110">
        <v>178077.54688556376</v>
      </c>
      <c r="QR199" s="110">
        <v>227562.25838048779</v>
      </c>
      <c r="QS199" s="110">
        <v>169920.90094118309</v>
      </c>
      <c r="QT199" s="110">
        <v>173053.66561175394</v>
      </c>
      <c r="QU199" s="110">
        <v>183711.92473871238</v>
      </c>
      <c r="QV199" s="110">
        <v>199173.77655635658</v>
      </c>
      <c r="QW199" s="110">
        <v>186236.63487362745</v>
      </c>
      <c r="QX199" s="110">
        <v>209581.3085634287</v>
      </c>
      <c r="QY199" s="110">
        <v>229040.83121524728</v>
      </c>
      <c r="QZ199" s="110">
        <v>176522.87085578055</v>
      </c>
      <c r="RA199" s="110">
        <v>185926.73161145463</v>
      </c>
      <c r="RB199" s="110">
        <v>197351.38117497857</v>
      </c>
      <c r="RC199" s="110">
        <v>204297.59890495823</v>
      </c>
      <c r="RD199" s="110">
        <v>238664.75191624346</v>
      </c>
      <c r="RE199" s="110">
        <v>211333.79007189092</v>
      </c>
      <c r="RF199" s="110">
        <v>164058.14394607558</v>
      </c>
      <c r="RG199" s="110">
        <v>208374.53570693289</v>
      </c>
      <c r="RH199" s="110">
        <v>150317.07538297237</v>
      </c>
      <c r="RI199" s="110">
        <v>181757.92838916345</v>
      </c>
      <c r="RJ199" s="110">
        <v>206833.46610240662</v>
      </c>
      <c r="RK199" s="110">
        <v>190395.8114010517</v>
      </c>
      <c r="RL199" s="110">
        <v>199880.40831569419</v>
      </c>
      <c r="RM199" s="110">
        <v>192006.83376939385</v>
      </c>
      <c r="RN199" s="110">
        <v>215806.94978990289</v>
      </c>
      <c r="RO199" s="110">
        <v>202423.23151212535</v>
      </c>
      <c r="RP199" s="110">
        <v>202909.98042148142</v>
      </c>
      <c r="RQ199" s="110">
        <v>220280.3107928948</v>
      </c>
      <c r="RR199" s="110">
        <v>175381.32315428625</v>
      </c>
      <c r="RS199" s="110">
        <v>195859.25768125779</v>
      </c>
      <c r="RT199" s="110">
        <v>225267.68023366318</v>
      </c>
      <c r="RU199" s="110">
        <v>179522.49219500623</v>
      </c>
      <c r="RV199" s="110">
        <v>163217.84592597582</v>
      </c>
      <c r="RW199" s="110">
        <v>201874.24724206678</v>
      </c>
      <c r="RX199" s="110">
        <v>169980.91806050739</v>
      </c>
      <c r="RY199" s="110">
        <v>203022.56229912932</v>
      </c>
      <c r="RZ199" s="110">
        <v>172876.57995561254</v>
      </c>
      <c r="SA199" s="110">
        <v>177184.94024811056</v>
      </c>
      <c r="SB199" s="110">
        <v>195345.38986272155</v>
      </c>
      <c r="SC199" s="110">
        <v>153814.82451069239</v>
      </c>
      <c r="SD199" s="110">
        <v>186597.02794906707</v>
      </c>
      <c r="SE199" s="110">
        <v>174013.79300390906</v>
      </c>
      <c r="SF199" s="110">
        <v>178496.57426925073</v>
      </c>
      <c r="SG199" s="110">
        <v>192320.70164018706</v>
      </c>
      <c r="SH199" s="110">
        <v>193103.34360064031</v>
      </c>
    </row>
    <row r="200" spans="2:502" ht="16.149999999999999" customHeight="1" x14ac:dyDescent="0.2">
      <c r="B200" s="108">
        <v>1824.4064642396536</v>
      </c>
      <c r="C200" s="110">
        <v>153594.32195967273</v>
      </c>
      <c r="D200" s="110">
        <v>133456.91991949943</v>
      </c>
      <c r="E200" s="110">
        <v>160250.29307953711</v>
      </c>
      <c r="F200" s="110">
        <v>149776.76828764356</v>
      </c>
      <c r="G200" s="110">
        <v>139766.26083380752</v>
      </c>
      <c r="H200" s="110">
        <v>164400.6545560665</v>
      </c>
      <c r="I200" s="110">
        <v>152310.64691269561</v>
      </c>
      <c r="J200" s="110">
        <v>150990.7139929065</v>
      </c>
      <c r="K200" s="110">
        <v>144529.66650521453</v>
      </c>
      <c r="L200" s="110">
        <v>166371.94882323197</v>
      </c>
      <c r="M200" s="110">
        <v>141525.46039313287</v>
      </c>
      <c r="N200" s="110">
        <v>128155.37398242205</v>
      </c>
      <c r="O200" s="110">
        <v>155071.94166129571</v>
      </c>
      <c r="P200" s="110">
        <v>146745.80974805658</v>
      </c>
      <c r="Q200" s="110">
        <v>157568.94759367569</v>
      </c>
      <c r="R200" s="110">
        <v>94705.445425152779</v>
      </c>
      <c r="S200" s="110">
        <v>127743.93034098763</v>
      </c>
      <c r="T200" s="110">
        <v>123203.06980141927</v>
      </c>
      <c r="U200" s="110">
        <v>159890.89614401502</v>
      </c>
      <c r="V200" s="110">
        <v>156104.18082467769</v>
      </c>
      <c r="W200" s="110">
        <v>175987.16774510196</v>
      </c>
      <c r="X200" s="110">
        <v>138307.68023031182</v>
      </c>
      <c r="Y200" s="110">
        <v>178282.27494318155</v>
      </c>
      <c r="Z200" s="110">
        <v>140950.02380135818</v>
      </c>
      <c r="AA200" s="110">
        <v>123842.68996594171</v>
      </c>
      <c r="AB200" s="110">
        <v>154862.18760451744</v>
      </c>
      <c r="AC200" s="110">
        <v>146547.78644693713</v>
      </c>
      <c r="AD200" s="110">
        <v>170967.81412915024</v>
      </c>
      <c r="AE200" s="110">
        <v>145538.36746217334</v>
      </c>
      <c r="AF200" s="110">
        <v>148535.09307295759</v>
      </c>
      <c r="AG200" s="110">
        <v>171787.54510066868</v>
      </c>
      <c r="AH200" s="110">
        <v>148917.64486155123</v>
      </c>
      <c r="AI200" s="110">
        <v>132172.64996658498</v>
      </c>
      <c r="AJ200" s="110">
        <v>157301.82120873383</v>
      </c>
      <c r="AK200" s="110">
        <v>156166.35526889027</v>
      </c>
      <c r="AL200" s="110">
        <v>129776.86984420777</v>
      </c>
      <c r="AM200" s="110">
        <v>141266.48581256927</v>
      </c>
      <c r="AN200" s="110">
        <v>118465.19847352197</v>
      </c>
      <c r="AO200" s="110">
        <v>153802.60330473841</v>
      </c>
      <c r="AP200" s="110">
        <v>159919.88311458123</v>
      </c>
      <c r="AQ200" s="110">
        <v>141018.8538902055</v>
      </c>
      <c r="AR200" s="110">
        <v>126574.76921877847</v>
      </c>
      <c r="AS200" s="110">
        <v>144226.66471039155</v>
      </c>
      <c r="AT200" s="110">
        <v>164493.99217064655</v>
      </c>
      <c r="AU200" s="110">
        <v>170589.65015605954</v>
      </c>
      <c r="AV200" s="110">
        <v>159433.38504944812</v>
      </c>
      <c r="AW200" s="110">
        <v>150926.01740941149</v>
      </c>
      <c r="AX200" s="110">
        <v>158965.96320038172</v>
      </c>
      <c r="AY200" s="110">
        <v>125146.1938104569</v>
      </c>
      <c r="AZ200" s="110">
        <v>151047.62510838802</v>
      </c>
      <c r="BA200" s="110">
        <v>164003.67361386423</v>
      </c>
      <c r="BB200" s="110">
        <v>151225.48666765192</v>
      </c>
      <c r="BC200" s="110">
        <v>137770.21155419992</v>
      </c>
      <c r="BD200" s="110">
        <v>141568.75985937519</v>
      </c>
      <c r="BE200" s="110">
        <v>164655.26876035123</v>
      </c>
      <c r="BF200" s="110">
        <v>149858.15479848837</v>
      </c>
      <c r="BG200" s="110">
        <v>163811.58277558978</v>
      </c>
      <c r="BH200" s="110">
        <v>171894.10731233633</v>
      </c>
      <c r="BI200" s="110">
        <v>129827.72294038814</v>
      </c>
      <c r="BJ200" s="110">
        <v>132263.97897246387</v>
      </c>
      <c r="BK200" s="110">
        <v>156079.41933031403</v>
      </c>
      <c r="BL200" s="110">
        <v>150422.7425015301</v>
      </c>
      <c r="BM200" s="110">
        <v>174319.54943360924</v>
      </c>
      <c r="BN200" s="110">
        <v>136395.70493416884</v>
      </c>
      <c r="BO200" s="110">
        <v>137415.77510912321</v>
      </c>
      <c r="BP200" s="110">
        <v>137143.30811397149</v>
      </c>
      <c r="BQ200" s="110">
        <v>193441.05166997784</v>
      </c>
      <c r="BR200" s="110">
        <v>143109.97107946989</v>
      </c>
      <c r="BS200" s="110">
        <v>147453.34890330373</v>
      </c>
      <c r="BT200" s="110">
        <v>145531.50820266525</v>
      </c>
      <c r="BU200" s="110">
        <v>143734.54284838238</v>
      </c>
      <c r="BV200" s="110">
        <v>166283.62899214146</v>
      </c>
      <c r="BW200" s="110">
        <v>129839.09572827676</v>
      </c>
      <c r="BX200" s="110">
        <v>130268.90746823209</v>
      </c>
      <c r="BY200" s="110">
        <v>171493.84291965212</v>
      </c>
      <c r="BZ200" s="110">
        <v>184611.42217926471</v>
      </c>
      <c r="CA200" s="110">
        <v>161188.78893805319</v>
      </c>
      <c r="CB200" s="110">
        <v>156929.61478795134</v>
      </c>
      <c r="CC200" s="110">
        <v>140350.74101820262</v>
      </c>
      <c r="CD200" s="110">
        <v>171923.46019244543</v>
      </c>
      <c r="CE200" s="110">
        <v>172490.59079817194</v>
      </c>
      <c r="CF200" s="110">
        <v>163080.84510696796</v>
      </c>
      <c r="CG200" s="110">
        <v>159646.2530139226</v>
      </c>
      <c r="CH200" s="110">
        <v>140610.29593889019</v>
      </c>
      <c r="CI200" s="110">
        <v>175816.91354489396</v>
      </c>
      <c r="CJ200" s="110">
        <v>135112.89033245621</v>
      </c>
      <c r="CK200" s="110">
        <v>189201.06387070823</v>
      </c>
      <c r="CL200" s="110">
        <v>163709.71325482032</v>
      </c>
      <c r="CM200" s="110">
        <v>197780.63976892759</v>
      </c>
      <c r="CN200" s="110">
        <v>146536.15240163286</v>
      </c>
      <c r="CO200" s="110">
        <v>148577.5270370401</v>
      </c>
      <c r="CP200" s="110">
        <v>178028.57385256025</v>
      </c>
      <c r="CQ200" s="110">
        <v>153614.06757194898</v>
      </c>
      <c r="CR200" s="110">
        <v>111183.16755194729</v>
      </c>
      <c r="CS200" s="110">
        <v>139877.12750333152</v>
      </c>
      <c r="CT200" s="110">
        <v>148036.17622473068</v>
      </c>
      <c r="CU200" s="110">
        <v>169313.49879097403</v>
      </c>
      <c r="CV200" s="110">
        <v>163904.36985896924</v>
      </c>
      <c r="CW200" s="110">
        <v>145678.03406811948</v>
      </c>
      <c r="CX200" s="110">
        <v>147906.41164333024</v>
      </c>
      <c r="CY200" s="110">
        <v>120854.60476645292</v>
      </c>
      <c r="CZ200" s="110">
        <v>156016.47429708042</v>
      </c>
      <c r="DA200" s="110">
        <v>170961.96776302787</v>
      </c>
      <c r="DB200" s="110">
        <v>138889.94840660272</v>
      </c>
      <c r="DC200" s="110">
        <v>189530.50240249163</v>
      </c>
      <c r="DD200" s="110">
        <v>138503.29963586968</v>
      </c>
      <c r="DE200" s="110">
        <v>139732.10919642774</v>
      </c>
      <c r="DF200" s="110">
        <v>177869.98452363745</v>
      </c>
      <c r="DG200" s="110">
        <v>157130.43236143258</v>
      </c>
      <c r="DH200" s="110">
        <v>162445.14714413672</v>
      </c>
      <c r="DI200" s="110">
        <v>140036.03262885148</v>
      </c>
      <c r="DJ200" s="110">
        <v>166842.67823305284</v>
      </c>
      <c r="DK200" s="110">
        <v>181768.40918970411</v>
      </c>
      <c r="DL200" s="110">
        <v>122579.12402319326</v>
      </c>
      <c r="DM200" s="110">
        <v>164231.10853382177</v>
      </c>
      <c r="DN200" s="110">
        <v>176192.14240465662</v>
      </c>
      <c r="DO200" s="110">
        <v>141933.36394377938</v>
      </c>
      <c r="DP200" s="110">
        <v>163367.80831380957</v>
      </c>
      <c r="DQ200" s="110">
        <v>156223.86032988667</v>
      </c>
      <c r="DR200" s="110">
        <v>127689.38001768128</v>
      </c>
      <c r="DS200" s="110">
        <v>173856.70964195649</v>
      </c>
      <c r="DT200" s="110">
        <v>162421.63401983376</v>
      </c>
      <c r="DU200" s="110">
        <v>180538.35212717974</v>
      </c>
      <c r="DV200" s="110">
        <v>160374.71813642024</v>
      </c>
      <c r="DW200" s="110">
        <v>146851.53860730142</v>
      </c>
      <c r="DX200" s="110">
        <v>122532.90510860621</v>
      </c>
      <c r="DY200" s="110">
        <v>121832.81939054164</v>
      </c>
      <c r="DZ200" s="110">
        <v>108579.36501592165</v>
      </c>
      <c r="EA200" s="110">
        <v>148865.47434739838</v>
      </c>
      <c r="EB200" s="110">
        <v>171446.22014523228</v>
      </c>
      <c r="EC200" s="110">
        <v>174436.51897985884</v>
      </c>
      <c r="ED200" s="110">
        <v>159940.94787274231</v>
      </c>
      <c r="EE200" s="110">
        <v>188265.67932921485</v>
      </c>
      <c r="EF200" s="110">
        <v>153846.1103703191</v>
      </c>
      <c r="EG200" s="110">
        <v>154161.31178134703</v>
      </c>
      <c r="EH200" s="110">
        <v>172855.17778474954</v>
      </c>
      <c r="EI200" s="110">
        <v>156554.02078683325</v>
      </c>
      <c r="EJ200" s="110">
        <v>144052.49864583113</v>
      </c>
      <c r="EK200" s="110">
        <v>145159.02330978145</v>
      </c>
      <c r="EL200" s="110">
        <v>143715.36850871122</v>
      </c>
      <c r="EM200" s="110">
        <v>153519.87549180794</v>
      </c>
      <c r="EN200" s="110">
        <v>162445.30279807863</v>
      </c>
      <c r="EO200" s="110">
        <v>186914.4981244735</v>
      </c>
      <c r="EP200" s="110">
        <v>177774.35464164591</v>
      </c>
      <c r="EQ200" s="110">
        <v>136153.17507406161</v>
      </c>
      <c r="ER200" s="110">
        <v>136056.68340404634</v>
      </c>
      <c r="ES200" s="110">
        <v>138518.12905719341</v>
      </c>
      <c r="ET200" s="110">
        <v>150960.28531870409</v>
      </c>
      <c r="EU200" s="110">
        <v>170584.39940000023</v>
      </c>
      <c r="EV200" s="110">
        <v>144292.24718974694</v>
      </c>
      <c r="EW200" s="110">
        <v>175272.0833095063</v>
      </c>
      <c r="EX200" s="110">
        <v>138436.40855944925</v>
      </c>
      <c r="EY200" s="110">
        <v>162650.78529768321</v>
      </c>
      <c r="EZ200" s="110">
        <v>177894.74997929554</v>
      </c>
      <c r="FA200" s="110">
        <v>159057.72283538501</v>
      </c>
      <c r="FB200" s="110">
        <v>159108.17885640985</v>
      </c>
      <c r="FC200" s="110">
        <v>146668.19874154148</v>
      </c>
      <c r="FD200" s="110">
        <v>155518.50459426898</v>
      </c>
      <c r="FE200" s="110">
        <v>162383.98564321571</v>
      </c>
      <c r="FF200" s="110">
        <v>126497.32677871082</v>
      </c>
      <c r="FG200" s="110">
        <v>171186.35072812089</v>
      </c>
      <c r="FH200" s="110">
        <v>156768.36465186975</v>
      </c>
      <c r="FI200" s="110">
        <v>149016.21711673005</v>
      </c>
      <c r="FJ200" s="110">
        <v>158008.93397660577</v>
      </c>
      <c r="FK200" s="110">
        <v>143547.56871473906</v>
      </c>
      <c r="FL200" s="110">
        <v>147336.69835805311</v>
      </c>
      <c r="FM200" s="110">
        <v>135117.1572427589</v>
      </c>
      <c r="FN200" s="110">
        <v>146132.49387319316</v>
      </c>
      <c r="FO200" s="110">
        <v>169293.84407083294</v>
      </c>
      <c r="FP200" s="110">
        <v>173145.71443073289</v>
      </c>
      <c r="FQ200" s="110">
        <v>137183.85674184724</v>
      </c>
      <c r="FR200" s="110">
        <v>127177.82565269852</v>
      </c>
      <c r="FS200" s="110">
        <v>155582.00323124579</v>
      </c>
      <c r="FT200" s="110">
        <v>181599.42327170842</v>
      </c>
      <c r="FU200" s="110">
        <v>127508.95809234469</v>
      </c>
      <c r="FV200" s="110">
        <v>125413.10535736359</v>
      </c>
      <c r="FW200" s="110">
        <v>126578.2296592067</v>
      </c>
      <c r="FX200" s="110">
        <v>145842.67480054521</v>
      </c>
      <c r="FY200" s="110">
        <v>149301.70736268046</v>
      </c>
      <c r="FZ200" s="110">
        <v>157796.24368292768</v>
      </c>
      <c r="GA200" s="110">
        <v>149745.42018228001</v>
      </c>
      <c r="GB200" s="110">
        <v>154203.51053541643</v>
      </c>
      <c r="GC200" s="110">
        <v>140557.2772538499</v>
      </c>
      <c r="GD200" s="110">
        <v>164721.05303450651</v>
      </c>
      <c r="GE200" s="110">
        <v>123135.87278764392</v>
      </c>
      <c r="GF200" s="110">
        <v>149929.37350220443</v>
      </c>
      <c r="GG200" s="110">
        <v>112058.68999163224</v>
      </c>
      <c r="GH200" s="110">
        <v>168891.72597805527</v>
      </c>
      <c r="GI200" s="110">
        <v>135252.25444229972</v>
      </c>
      <c r="GJ200" s="110">
        <v>135845.92132243584</v>
      </c>
      <c r="GK200" s="110">
        <v>164123.24896827736</v>
      </c>
      <c r="GL200" s="110">
        <v>161425.42725393246</v>
      </c>
      <c r="GM200" s="110">
        <v>167023.7957383676</v>
      </c>
      <c r="GN200" s="110">
        <v>152260.45812364831</v>
      </c>
      <c r="GO200" s="110">
        <v>154113.64207034395</v>
      </c>
      <c r="GP200" s="110">
        <v>173542.97774613579</v>
      </c>
      <c r="GQ200" s="110">
        <v>158594.74046692322</v>
      </c>
      <c r="GR200" s="110">
        <v>158858.9469473788</v>
      </c>
      <c r="GS200" s="110">
        <v>161437.46391666238</v>
      </c>
      <c r="GT200" s="110">
        <v>174340.53338167374</v>
      </c>
      <c r="GU200" s="110">
        <v>166212.15590642369</v>
      </c>
      <c r="GV200" s="110">
        <v>171945.03662280249</v>
      </c>
      <c r="GW200" s="110">
        <v>149081.3015508696</v>
      </c>
      <c r="GX200" s="110">
        <v>132512.96165843681</v>
      </c>
      <c r="GY200" s="110">
        <v>151535.40627944586</v>
      </c>
      <c r="GZ200" s="110">
        <v>152968.38878016756</v>
      </c>
      <c r="HA200" s="110">
        <v>154430.02443702775</v>
      </c>
      <c r="HB200" s="110">
        <v>146860.26151028811</v>
      </c>
      <c r="HC200" s="110">
        <v>156054.34876993741</v>
      </c>
      <c r="HD200" s="110">
        <v>141143.12835270935</v>
      </c>
      <c r="HE200" s="110">
        <v>124726.99162930599</v>
      </c>
      <c r="HF200" s="110">
        <v>163318.18164527253</v>
      </c>
      <c r="HG200" s="110">
        <v>145024.55343779945</v>
      </c>
      <c r="HH200" s="110">
        <v>156579.98649485898</v>
      </c>
      <c r="HI200" s="110">
        <v>132276.40067214263</v>
      </c>
      <c r="HJ200" s="110">
        <v>134332.16356354486</v>
      </c>
      <c r="HK200" s="110">
        <v>125519.88053902052</v>
      </c>
      <c r="HL200" s="110">
        <v>183661.6046264933</v>
      </c>
      <c r="HM200" s="110">
        <v>140525.79270932497</v>
      </c>
      <c r="HN200" s="110">
        <v>163142.01457247906</v>
      </c>
      <c r="HO200" s="110">
        <v>148874.41703028767</v>
      </c>
      <c r="HP200" s="110">
        <v>163340.66620800947</v>
      </c>
      <c r="HQ200" s="110">
        <v>146908.14702255721</v>
      </c>
      <c r="HR200" s="110">
        <v>176680.61015367624</v>
      </c>
      <c r="HS200" s="110">
        <v>140634.41752014845</v>
      </c>
      <c r="HT200" s="110">
        <v>137805.07026328356</v>
      </c>
      <c r="HU200" s="110">
        <v>155392.4991850846</v>
      </c>
      <c r="HV200" s="110">
        <v>152338.7244704722</v>
      </c>
      <c r="HW200" s="110">
        <v>188688.91728871432</v>
      </c>
      <c r="HX200" s="110">
        <v>155335.46950793895</v>
      </c>
      <c r="HY200" s="110">
        <v>137130.16725683608</v>
      </c>
      <c r="HZ200" s="110">
        <v>149733.73924972885</v>
      </c>
      <c r="IA200" s="110">
        <v>155561.58545827237</v>
      </c>
      <c r="IB200" s="110">
        <v>188681.36181347515</v>
      </c>
      <c r="IC200" s="110">
        <v>166186.53757382627</v>
      </c>
      <c r="ID200" s="110">
        <v>178761.20146584441</v>
      </c>
      <c r="IE200" s="110">
        <v>159673.93944278336</v>
      </c>
      <c r="IF200" s="110">
        <v>149556.15532464278</v>
      </c>
      <c r="IG200" s="110">
        <v>135167.01257923618</v>
      </c>
      <c r="IH200" s="110">
        <v>166017.11731005623</v>
      </c>
      <c r="II200" s="110">
        <v>140005.3991279453</v>
      </c>
      <c r="IJ200" s="110">
        <v>144985.75899307639</v>
      </c>
      <c r="IK200" s="110">
        <v>122988.66836357093</v>
      </c>
      <c r="IL200" s="110">
        <v>154628.72794928937</v>
      </c>
      <c r="IM200" s="110">
        <v>105707.98094935063</v>
      </c>
      <c r="IN200" s="110">
        <v>152278.43387274793</v>
      </c>
      <c r="IO200" s="110">
        <v>129106.76591327577</v>
      </c>
      <c r="IP200" s="110">
        <v>158118.0468730235</v>
      </c>
      <c r="IQ200" s="110">
        <v>152975.07891325117</v>
      </c>
      <c r="IR200" s="110">
        <v>142251.71292294865</v>
      </c>
      <c r="IS200" s="110">
        <v>125980.52594741085</v>
      </c>
      <c r="IT200" s="110">
        <v>159428.89499815297</v>
      </c>
      <c r="IU200" s="110">
        <v>131281.97950703232</v>
      </c>
      <c r="IV200" s="110">
        <v>136764.59281906975</v>
      </c>
      <c r="IW200" s="110">
        <v>156300.8217470285</v>
      </c>
      <c r="IX200" s="110">
        <v>164561.1966032011</v>
      </c>
      <c r="IY200" s="110">
        <v>142175.65753550432</v>
      </c>
      <c r="IZ200" s="110">
        <v>190191.39378732373</v>
      </c>
      <c r="JA200" s="110">
        <v>138046.04558569379</v>
      </c>
      <c r="JB200" s="110">
        <v>149516.94500411418</v>
      </c>
      <c r="JC200" s="110">
        <v>123330.00175267388</v>
      </c>
      <c r="JD200" s="110">
        <v>138246.1323554432</v>
      </c>
      <c r="JE200" s="110">
        <v>157083.96632438595</v>
      </c>
      <c r="JF200" s="110">
        <v>156408.74894003314</v>
      </c>
      <c r="JG200" s="110">
        <v>130050.61448942986</v>
      </c>
      <c r="JH200" s="110">
        <v>145855.23912910535</v>
      </c>
      <c r="JI200" s="110">
        <v>148675.20632958063</v>
      </c>
      <c r="JJ200" s="110">
        <v>175860.19651476317</v>
      </c>
      <c r="JK200" s="110">
        <v>136581.90756495763</v>
      </c>
      <c r="JL200" s="110">
        <v>155612.19797471655</v>
      </c>
      <c r="JM200" s="110">
        <v>128470.91225863528</v>
      </c>
      <c r="JN200" s="110">
        <v>144814.93913540966</v>
      </c>
      <c r="JO200" s="110">
        <v>133075.96331127128</v>
      </c>
      <c r="JP200" s="110">
        <v>135973.24509538664</v>
      </c>
      <c r="JQ200" s="110">
        <v>152441.45115691307</v>
      </c>
      <c r="JR200" s="110">
        <v>149338.32851786003</v>
      </c>
      <c r="JS200" s="110">
        <v>132797.29201542563</v>
      </c>
      <c r="JT200" s="110">
        <v>150466.42358870641</v>
      </c>
      <c r="JU200" s="110">
        <v>171599.54266955773</v>
      </c>
      <c r="JV200" s="110">
        <v>162089.43387899105</v>
      </c>
      <c r="JW200" s="110">
        <v>154781.26729193074</v>
      </c>
      <c r="JX200" s="110">
        <v>132611.92983926274</v>
      </c>
      <c r="JY200" s="110">
        <v>156296.03321309737</v>
      </c>
      <c r="JZ200" s="110">
        <v>164170.34180734516</v>
      </c>
      <c r="KA200" s="110">
        <v>136113.5361759197</v>
      </c>
      <c r="KB200" s="110">
        <v>151068.32518372941</v>
      </c>
      <c r="KC200" s="110">
        <v>151412.31394769833</v>
      </c>
      <c r="KD200" s="110">
        <v>174083.22962575941</v>
      </c>
      <c r="KE200" s="110">
        <v>134962.70818914752</v>
      </c>
      <c r="KF200" s="110">
        <v>157260.24625344039</v>
      </c>
      <c r="KG200" s="110">
        <v>146401.63224637625</v>
      </c>
      <c r="KH200" s="110">
        <v>160303.09318569885</v>
      </c>
      <c r="KI200" s="110">
        <v>142287.24631345854</v>
      </c>
      <c r="KJ200" s="110">
        <v>129025.99943472631</v>
      </c>
      <c r="KK200" s="110">
        <v>141173.64770618523</v>
      </c>
      <c r="KL200" s="110">
        <v>147997.84155508014</v>
      </c>
      <c r="KM200" s="110">
        <v>166815.22713182471</v>
      </c>
      <c r="KN200" s="110">
        <v>132704.89889887907</v>
      </c>
      <c r="KO200" s="110">
        <v>146306.12832998368</v>
      </c>
      <c r="KP200" s="110">
        <v>170473.18261495442</v>
      </c>
      <c r="KQ200" s="110">
        <v>162572.18419379438</v>
      </c>
      <c r="KR200" s="110">
        <v>122175.3381849248</v>
      </c>
      <c r="KS200" s="110">
        <v>144802.89090463729</v>
      </c>
      <c r="KT200" s="110">
        <v>173312.5489383305</v>
      </c>
      <c r="KU200" s="110">
        <v>157700.42390431906</v>
      </c>
      <c r="KV200" s="110">
        <v>141423.27302729967</v>
      </c>
      <c r="KW200" s="110">
        <v>154612.62422489957</v>
      </c>
      <c r="KX200" s="110">
        <v>163419.50950859976</v>
      </c>
      <c r="KY200" s="110">
        <v>148959.06020960468</v>
      </c>
      <c r="KZ200" s="110">
        <v>161974.55766450078</v>
      </c>
      <c r="LA200" s="110">
        <v>156604.6939558459</v>
      </c>
      <c r="LB200" s="110">
        <v>161035.34138517897</v>
      </c>
      <c r="LC200" s="110">
        <v>181311.11002304009</v>
      </c>
      <c r="LD200" s="110">
        <v>139567.33534877189</v>
      </c>
      <c r="LE200" s="110">
        <v>110631.80830289423</v>
      </c>
      <c r="LF200" s="110">
        <v>131959.37452888512</v>
      </c>
      <c r="LG200" s="110">
        <v>134745.79280295712</v>
      </c>
      <c r="LH200" s="110">
        <v>157879.03030657698</v>
      </c>
      <c r="LI200" s="110">
        <v>170127.39957652683</v>
      </c>
      <c r="LJ200" s="110">
        <v>132890.50848986697</v>
      </c>
      <c r="LK200" s="110">
        <v>132159.84312326857</v>
      </c>
      <c r="LL200" s="110">
        <v>175037.69910481269</v>
      </c>
      <c r="LM200" s="110">
        <v>146094.01143186283</v>
      </c>
      <c r="LN200" s="110">
        <v>119242.24891301547</v>
      </c>
      <c r="LO200" s="110">
        <v>163818.62887448794</v>
      </c>
      <c r="LP200" s="110">
        <v>141382.02177324891</v>
      </c>
      <c r="LQ200" s="110">
        <v>157796.8930684377</v>
      </c>
      <c r="LR200" s="110">
        <v>154901.95910982159</v>
      </c>
      <c r="LS200" s="110">
        <v>149157.97304785135</v>
      </c>
      <c r="LT200" s="110">
        <v>136269.75704061822</v>
      </c>
      <c r="LU200" s="110">
        <v>150842.56993432273</v>
      </c>
      <c r="LV200" s="110">
        <v>151279.09476181143</v>
      </c>
      <c r="LW200" s="110">
        <v>161209.01750651305</v>
      </c>
      <c r="LX200" s="110">
        <v>133565.80915674311</v>
      </c>
      <c r="LY200" s="110">
        <v>165021.97443473921</v>
      </c>
      <c r="LZ200" s="110">
        <v>163971.83768693614</v>
      </c>
      <c r="MA200" s="110">
        <v>144912.35340984608</v>
      </c>
      <c r="MB200" s="110">
        <v>161822.73668415216</v>
      </c>
      <c r="MC200" s="110">
        <v>171636.09850531979</v>
      </c>
      <c r="MD200" s="110">
        <v>177321.86561898072</v>
      </c>
      <c r="ME200" s="110">
        <v>142323.37363964808</v>
      </c>
      <c r="MF200" s="110">
        <v>190507.69402641174</v>
      </c>
      <c r="MG200" s="110">
        <v>132013.79371444345</v>
      </c>
      <c r="MH200" s="110">
        <v>151673.52311275783</v>
      </c>
      <c r="MI200" s="110">
        <v>139516.03798244894</v>
      </c>
      <c r="MJ200" s="110">
        <v>158310.35748825804</v>
      </c>
      <c r="MK200" s="110">
        <v>153644.30014838954</v>
      </c>
      <c r="ML200" s="110">
        <v>140709.64508365886</v>
      </c>
      <c r="MM200" s="110">
        <v>162052.50239773584</v>
      </c>
      <c r="MN200" s="110">
        <v>140199.37687179237</v>
      </c>
      <c r="MO200" s="110">
        <v>120427.75280584279</v>
      </c>
      <c r="MP200" s="110">
        <v>106757.41735808039</v>
      </c>
      <c r="MQ200" s="110">
        <v>159129.50622692541</v>
      </c>
      <c r="MR200" s="110">
        <v>144272.28561391286</v>
      </c>
      <c r="MS200" s="110">
        <v>152833.91559826233</v>
      </c>
      <c r="MT200" s="110">
        <v>157754.6604692929</v>
      </c>
      <c r="MU200" s="110">
        <v>151546.5099693595</v>
      </c>
      <c r="MV200" s="110">
        <v>166220.52901766705</v>
      </c>
      <c r="MW200" s="110">
        <v>162574.76773878257</v>
      </c>
      <c r="MX200" s="110">
        <v>156949.65918196808</v>
      </c>
      <c r="MY200" s="110">
        <v>143870.71718282974</v>
      </c>
      <c r="MZ200" s="110">
        <v>170079.08011507452</v>
      </c>
      <c r="NA200" s="110">
        <v>185330.06008613319</v>
      </c>
      <c r="NB200" s="110">
        <v>147263.10004122718</v>
      </c>
      <c r="NC200" s="110">
        <v>147323.13379844534</v>
      </c>
      <c r="ND200" s="110">
        <v>149370.58657344826</v>
      </c>
      <c r="NE200" s="110">
        <v>153667.40799255786</v>
      </c>
      <c r="NF200" s="110">
        <v>163951.96369472495</v>
      </c>
      <c r="NG200" s="110">
        <v>160393.4089455849</v>
      </c>
      <c r="NH200" s="110">
        <v>129162.16733504576</v>
      </c>
      <c r="NI200" s="110">
        <v>132676.92822744208</v>
      </c>
      <c r="NJ200" s="110">
        <v>137649.91126162279</v>
      </c>
      <c r="NK200" s="110">
        <v>194160.85378815862</v>
      </c>
      <c r="NL200" s="110">
        <v>156179.2599328442</v>
      </c>
      <c r="NM200" s="110">
        <v>157175.64172987896</v>
      </c>
      <c r="NN200" s="110">
        <v>139384.81159798801</v>
      </c>
      <c r="NO200" s="110">
        <v>141169.13716078247</v>
      </c>
      <c r="NP200" s="110">
        <v>129601.90873501822</v>
      </c>
      <c r="NQ200" s="110">
        <v>173848.22512968653</v>
      </c>
      <c r="NR200" s="110">
        <v>140246.85589815001</v>
      </c>
      <c r="NS200" s="110">
        <v>155034.50632561021</v>
      </c>
      <c r="NT200" s="110">
        <v>151461.48375845398</v>
      </c>
      <c r="NU200" s="110">
        <v>169593.47019645222</v>
      </c>
      <c r="NV200" s="110">
        <v>139756.08280697674</v>
      </c>
      <c r="NW200" s="110">
        <v>180667.93141227565</v>
      </c>
      <c r="NX200" s="110">
        <v>150686.52790765068</v>
      </c>
      <c r="NY200" s="110">
        <v>158588.57757885032</v>
      </c>
      <c r="NZ200" s="110">
        <v>132839.48292773031</v>
      </c>
      <c r="OA200" s="110">
        <v>169088.48739474523</v>
      </c>
      <c r="OB200" s="110">
        <v>173070.12671565753</v>
      </c>
      <c r="OC200" s="110">
        <v>142962.1299603309</v>
      </c>
      <c r="OD200" s="110">
        <v>159006.2273606041</v>
      </c>
      <c r="OE200" s="110">
        <v>135772.35022559762</v>
      </c>
      <c r="OF200" s="110">
        <v>168212.62913694768</v>
      </c>
      <c r="OG200" s="110">
        <v>166754.76183456159</v>
      </c>
      <c r="OH200" s="110">
        <v>154264.65634892578</v>
      </c>
      <c r="OI200" s="110">
        <v>174265.44228406879</v>
      </c>
      <c r="OJ200" s="110">
        <v>156726.07732857834</v>
      </c>
      <c r="OK200" s="110">
        <v>134737.2775932455</v>
      </c>
      <c r="OL200" s="110">
        <v>128223.8087412212</v>
      </c>
      <c r="OM200" s="110">
        <v>137731.68936864403</v>
      </c>
      <c r="ON200" s="110">
        <v>172213.61758403224</v>
      </c>
      <c r="OO200" s="110">
        <v>131291.49902253249</v>
      </c>
      <c r="OP200" s="110">
        <v>164637.17940630042</v>
      </c>
      <c r="OQ200" s="110">
        <v>136950.89491093694</v>
      </c>
      <c r="OR200" s="110">
        <v>172989.9230793973</v>
      </c>
      <c r="OS200" s="110">
        <v>120525.2551805079</v>
      </c>
      <c r="OT200" s="110">
        <v>129185.67942420859</v>
      </c>
      <c r="OU200" s="110">
        <v>137548.93850427819</v>
      </c>
      <c r="OV200" s="110">
        <v>153782.16300099972</v>
      </c>
      <c r="OW200" s="110">
        <v>143623.20539025753</v>
      </c>
      <c r="OX200" s="110">
        <v>135871.56822267198</v>
      </c>
      <c r="OY200" s="110">
        <v>137386.94205008447</v>
      </c>
      <c r="OZ200" s="110">
        <v>113213.45696183317</v>
      </c>
      <c r="PA200" s="110">
        <v>124227.01535033551</v>
      </c>
      <c r="PB200" s="110">
        <v>150436.28670035326</v>
      </c>
      <c r="PC200" s="110">
        <v>177806.34297583508</v>
      </c>
      <c r="PD200" s="110">
        <v>165378.95967105939</v>
      </c>
      <c r="PE200" s="110">
        <v>155677.45500835893</v>
      </c>
      <c r="PF200" s="110">
        <v>163185.75727884728</v>
      </c>
      <c r="PG200" s="110">
        <v>171728.76377847348</v>
      </c>
      <c r="PH200" s="110">
        <v>136758.86218644422</v>
      </c>
      <c r="PI200" s="110">
        <v>141111.80085614184</v>
      </c>
      <c r="PJ200" s="110">
        <v>152873.45857725642</v>
      </c>
      <c r="PK200" s="110">
        <v>172310.29500174173</v>
      </c>
      <c r="PL200" s="110">
        <v>145117.36719853315</v>
      </c>
      <c r="PM200" s="110">
        <v>122030.91165511403</v>
      </c>
      <c r="PN200" s="110">
        <v>133949.70284766983</v>
      </c>
      <c r="PO200" s="110">
        <v>120102.57048835559</v>
      </c>
      <c r="PP200" s="110">
        <v>174262.60279388889</v>
      </c>
      <c r="PQ200" s="110">
        <v>150777.26389580569</v>
      </c>
      <c r="PR200" s="110">
        <v>171112.76615354815</v>
      </c>
      <c r="PS200" s="110">
        <v>152338.04620105564</v>
      </c>
      <c r="PT200" s="110">
        <v>158683.50482289004</v>
      </c>
      <c r="PU200" s="110">
        <v>172230.89200811996</v>
      </c>
      <c r="PV200" s="110">
        <v>133199.87214559806</v>
      </c>
      <c r="PW200" s="110">
        <v>129500.29888463346</v>
      </c>
      <c r="PX200" s="110">
        <v>131159.03780256514</v>
      </c>
      <c r="PY200" s="110">
        <v>163329.6509562924</v>
      </c>
      <c r="PZ200" s="110">
        <v>170639.75646818173</v>
      </c>
      <c r="QA200" s="110">
        <v>130235.94315636531</v>
      </c>
      <c r="QB200" s="110">
        <v>157833.80813983572</v>
      </c>
      <c r="QC200" s="110">
        <v>146451.59901726549</v>
      </c>
      <c r="QD200" s="110">
        <v>164512.27335852874</v>
      </c>
      <c r="QE200" s="110">
        <v>159795.53093102737</v>
      </c>
      <c r="QF200" s="110">
        <v>141174.12360383826</v>
      </c>
      <c r="QG200" s="110">
        <v>157130.37514713011</v>
      </c>
      <c r="QH200" s="110">
        <v>173175.84509483795</v>
      </c>
      <c r="QI200" s="110">
        <v>154463.74574522604</v>
      </c>
      <c r="QJ200" s="110">
        <v>143325.09710814361</v>
      </c>
      <c r="QK200" s="110">
        <v>162340.55036429991</v>
      </c>
      <c r="QL200" s="110">
        <v>124403.90454440843</v>
      </c>
      <c r="QM200" s="110">
        <v>139094.82933881856</v>
      </c>
      <c r="QN200" s="110">
        <v>155345.37968027056</v>
      </c>
      <c r="QO200" s="110">
        <v>118382.23373893835</v>
      </c>
      <c r="QP200" s="110">
        <v>165551.83582904679</v>
      </c>
      <c r="QQ200" s="110">
        <v>142307.16257634689</v>
      </c>
      <c r="QR200" s="110">
        <v>188238.03560038959</v>
      </c>
      <c r="QS200" s="110">
        <v>134736.30164060369</v>
      </c>
      <c r="QT200" s="110">
        <v>137644.08087082044</v>
      </c>
      <c r="QU200" s="110">
        <v>147536.89689073176</v>
      </c>
      <c r="QV200" s="110">
        <v>161888.32647571829</v>
      </c>
      <c r="QW200" s="110">
        <v>149880.29017577111</v>
      </c>
      <c r="QX200" s="110">
        <v>171548.42181970202</v>
      </c>
      <c r="QY200" s="110">
        <v>189610.42192090186</v>
      </c>
      <c r="QZ200" s="110">
        <v>140864.13855619379</v>
      </c>
      <c r="RA200" s="110">
        <v>149592.64320452302</v>
      </c>
      <c r="RB200" s="110">
        <v>160196.80987729854</v>
      </c>
      <c r="RC200" s="110">
        <v>166644.17179807671</v>
      </c>
      <c r="RD200" s="110">
        <v>198543.18249193695</v>
      </c>
      <c r="RE200" s="110">
        <v>173175.04554267577</v>
      </c>
      <c r="RF200" s="110">
        <v>129294.58966577076</v>
      </c>
      <c r="RG200" s="110">
        <v>170428.31564617692</v>
      </c>
      <c r="RH200" s="110">
        <v>116540.36202010047</v>
      </c>
      <c r="RI200" s="110">
        <v>145723.23049743031</v>
      </c>
      <c r="RJ200" s="110">
        <v>168997.92088002828</v>
      </c>
      <c r="RK200" s="110">
        <v>153740.76754735853</v>
      </c>
      <c r="RL200" s="110">
        <v>162544.21013417351</v>
      </c>
      <c r="RM200" s="110">
        <v>155236.09128682897</v>
      </c>
      <c r="RN200" s="110">
        <v>177326.95680612442</v>
      </c>
      <c r="RO200" s="110">
        <v>164904.41565683973</v>
      </c>
      <c r="RP200" s="110">
        <v>165356.20776949101</v>
      </c>
      <c r="RQ200" s="110">
        <v>181479.05489888997</v>
      </c>
      <c r="RR200" s="110">
        <v>139804.57326937607</v>
      </c>
      <c r="RS200" s="110">
        <v>158811.84606411564</v>
      </c>
      <c r="RT200" s="110">
        <v>186108.24693795876</v>
      </c>
      <c r="RU200" s="110">
        <v>143648.33639609278</v>
      </c>
      <c r="RV200" s="110">
        <v>128514.63924274943</v>
      </c>
      <c r="RW200" s="110">
        <v>164394.85773402895</v>
      </c>
      <c r="RX200" s="110">
        <v>134792.00851659989</v>
      </c>
      <c r="RY200" s="110">
        <v>165460.70436593168</v>
      </c>
      <c r="RZ200" s="110">
        <v>137479.71295715799</v>
      </c>
      <c r="SA200" s="110">
        <v>141478.66017860151</v>
      </c>
      <c r="SB200" s="110">
        <v>158334.88263821439</v>
      </c>
      <c r="SC200" s="110">
        <v>119786.91365598817</v>
      </c>
      <c r="SD200" s="110">
        <v>150214.80093852361</v>
      </c>
      <c r="SE200" s="110">
        <v>138535.25489212386</v>
      </c>
      <c r="SF200" s="110">
        <v>142696.09671322047</v>
      </c>
      <c r="SG200" s="110">
        <v>155527.41814080556</v>
      </c>
      <c r="SH200" s="110">
        <v>156253.85318352678</v>
      </c>
    </row>
    <row r="201" spans="2:502" ht="16.149999999999999" customHeight="1" x14ac:dyDescent="0.2">
      <c r="B201" s="108">
        <v>2020.394074459442</v>
      </c>
      <c r="C201" s="110">
        <v>199176.32527908147</v>
      </c>
      <c r="D201" s="110">
        <v>177100.75995426159</v>
      </c>
      <c r="E201" s="110">
        <v>206472.9132383205</v>
      </c>
      <c r="F201" s="110">
        <v>194991.34375565778</v>
      </c>
      <c r="G201" s="110">
        <v>184017.35561205819</v>
      </c>
      <c r="H201" s="110">
        <v>211022.73429835401</v>
      </c>
      <c r="I201" s="110">
        <v>197769.10043950938</v>
      </c>
      <c r="J201" s="110">
        <v>196322.12801789027</v>
      </c>
      <c r="K201" s="110">
        <v>189239.22449355433</v>
      </c>
      <c r="L201" s="110">
        <v>213183.75960253365</v>
      </c>
      <c r="M201" s="110">
        <v>185945.87274221261</v>
      </c>
      <c r="N201" s="110">
        <v>171288.95645433618</v>
      </c>
      <c r="O201" s="110">
        <v>200796.16135244118</v>
      </c>
      <c r="P201" s="110">
        <v>191668.66473757988</v>
      </c>
      <c r="Q201" s="110">
        <v>203533.4964598571</v>
      </c>
      <c r="R201" s="110">
        <v>134619.5746987632</v>
      </c>
      <c r="S201" s="110">
        <v>170837.91262227413</v>
      </c>
      <c r="T201" s="110">
        <v>165860.00816011196</v>
      </c>
      <c r="U201" s="110">
        <v>206078.92544824537</v>
      </c>
      <c r="V201" s="110">
        <v>201927.75037453137</v>
      </c>
      <c r="W201" s="110">
        <v>223724.41390335839</v>
      </c>
      <c r="X201" s="110">
        <v>182418.39109172206</v>
      </c>
      <c r="Y201" s="110">
        <v>226240.41814152151</v>
      </c>
      <c r="Z201" s="110">
        <v>185315.05214049481</v>
      </c>
      <c r="AA201" s="110">
        <v>166561.18980692094</v>
      </c>
      <c r="AB201" s="110">
        <v>200566.21910997527</v>
      </c>
      <c r="AC201" s="110">
        <v>191451.58230008511</v>
      </c>
      <c r="AD201" s="110">
        <v>218221.96287137968</v>
      </c>
      <c r="AE201" s="110">
        <v>190345.00982892839</v>
      </c>
      <c r="AF201" s="110">
        <v>193630.16110362881</v>
      </c>
      <c r="AG201" s="110">
        <v>219120.59043885022</v>
      </c>
      <c r="AH201" s="110">
        <v>194049.53233048203</v>
      </c>
      <c r="AI201" s="110">
        <v>175692.88295087731</v>
      </c>
      <c r="AJ201" s="110">
        <v>203240.65997831919</v>
      </c>
      <c r="AK201" s="110">
        <v>201995.90891861822</v>
      </c>
      <c r="AL201" s="110">
        <v>173066.51632771804</v>
      </c>
      <c r="AM201" s="110">
        <v>185661.97265126277</v>
      </c>
      <c r="AN201" s="110">
        <v>160666.13122450048</v>
      </c>
      <c r="AO201" s="110">
        <v>199404.65306584211</v>
      </c>
      <c r="AP201" s="110">
        <v>206110.70232596947</v>
      </c>
      <c r="AQ201" s="110">
        <v>185390.50691463286</v>
      </c>
      <c r="AR201" s="110">
        <v>169556.22332208185</v>
      </c>
      <c r="AS201" s="110">
        <v>188907.05970378639</v>
      </c>
      <c r="AT201" s="110">
        <v>211125.05537253316</v>
      </c>
      <c r="AU201" s="110">
        <v>217807.40177383646</v>
      </c>
      <c r="AV201" s="110">
        <v>205577.38031174848</v>
      </c>
      <c r="AW201" s="110">
        <v>196251.20458633825</v>
      </c>
      <c r="AX201" s="110">
        <v>205064.97054097801</v>
      </c>
      <c r="AY201" s="110">
        <v>167990.15190507774</v>
      </c>
      <c r="AZ201" s="110">
        <v>196384.51665397221</v>
      </c>
      <c r="BA201" s="110">
        <v>210587.54515603976</v>
      </c>
      <c r="BB201" s="110">
        <v>196579.49684369424</v>
      </c>
      <c r="BC201" s="110">
        <v>181829.1927012899</v>
      </c>
      <c r="BD201" s="110">
        <v>185993.33964949567</v>
      </c>
      <c r="BE201" s="110">
        <v>211301.8543401598</v>
      </c>
      <c r="BF201" s="110">
        <v>195080.56346896151</v>
      </c>
      <c r="BG201" s="110">
        <v>210376.96616277331</v>
      </c>
      <c r="BH201" s="110">
        <v>219237.4089370924</v>
      </c>
      <c r="BI201" s="110">
        <v>173122.26387869124</v>
      </c>
      <c r="BJ201" s="110">
        <v>175793.00209391792</v>
      </c>
      <c r="BK201" s="110">
        <v>201900.6056621559</v>
      </c>
      <c r="BL201" s="110">
        <v>195699.49100962561</v>
      </c>
      <c r="BM201" s="110">
        <v>221896.29243571404</v>
      </c>
      <c r="BN201" s="110">
        <v>180322.39402788784</v>
      </c>
      <c r="BO201" s="110">
        <v>181440.64283367642</v>
      </c>
      <c r="BP201" s="110">
        <v>181141.95172454882</v>
      </c>
      <c r="BQ201" s="110">
        <v>242858.18071134901</v>
      </c>
      <c r="BR201" s="110">
        <v>187682.88773025968</v>
      </c>
      <c r="BS201" s="110">
        <v>192444.3023699997</v>
      </c>
      <c r="BT201" s="110">
        <v>190337.4903866963</v>
      </c>
      <c r="BU201" s="110">
        <v>188367.57261946006</v>
      </c>
      <c r="BV201" s="110">
        <v>213086.93925814028</v>
      </c>
      <c r="BW201" s="110">
        <v>173134.73126259004</v>
      </c>
      <c r="BX201" s="110">
        <v>173605.91106641153</v>
      </c>
      <c r="BY201" s="110">
        <v>218798.62032224168</v>
      </c>
      <c r="BZ201" s="110">
        <v>233178.72641891614</v>
      </c>
      <c r="CA201" s="110">
        <v>207501.73644949822</v>
      </c>
      <c r="CB201" s="110">
        <v>202832.62982925028</v>
      </c>
      <c r="CC201" s="110">
        <v>184658.09022449423</v>
      </c>
      <c r="CD201" s="110">
        <v>219269.58694203151</v>
      </c>
      <c r="CE201" s="110">
        <v>219891.30213197786</v>
      </c>
      <c r="CF201" s="110">
        <v>209575.89723110129</v>
      </c>
      <c r="CG201" s="110">
        <v>205810.73616599129</v>
      </c>
      <c r="CH201" s="110">
        <v>184942.62651152792</v>
      </c>
      <c r="CI201" s="110">
        <v>223537.77325770725</v>
      </c>
      <c r="CJ201" s="110">
        <v>178916.11244880222</v>
      </c>
      <c r="CK201" s="110">
        <v>238210.10706945136</v>
      </c>
      <c r="CL201" s="110">
        <v>210265.29201255948</v>
      </c>
      <c r="CM201" s="110">
        <v>247615.44087678916</v>
      </c>
      <c r="CN201" s="110">
        <v>191438.82851354405</v>
      </c>
      <c r="CO201" s="110">
        <v>193676.67920681951</v>
      </c>
      <c r="CP201" s="110">
        <v>225962.29909777315</v>
      </c>
      <c r="CQ201" s="110">
        <v>199197.97134607751</v>
      </c>
      <c r="CR201" s="110">
        <v>152683.2271246626</v>
      </c>
      <c r="CS201" s="110">
        <v>184138.89285904472</v>
      </c>
      <c r="CT201" s="110">
        <v>193083.22503646836</v>
      </c>
      <c r="CU201" s="110">
        <v>216408.42474749964</v>
      </c>
      <c r="CV201" s="110">
        <v>210478.68371880939</v>
      </c>
      <c r="CW201" s="110">
        <v>190498.11891803099</v>
      </c>
      <c r="CX201" s="110">
        <v>192940.97101145354</v>
      </c>
      <c r="CY201" s="110">
        <v>163285.51055664569</v>
      </c>
      <c r="CZ201" s="110">
        <v>201831.60236221459</v>
      </c>
      <c r="DA201" s="110">
        <v>218215.55381042045</v>
      </c>
      <c r="DB201" s="110">
        <v>183056.70079704677</v>
      </c>
      <c r="DC201" s="110">
        <v>238571.25305116223</v>
      </c>
      <c r="DD201" s="110">
        <v>182632.8382660686</v>
      </c>
      <c r="DE201" s="110">
        <v>183979.91698415461</v>
      </c>
      <c r="DF201" s="110">
        <v>225788.44603154995</v>
      </c>
      <c r="DG201" s="110">
        <v>203052.77547926642</v>
      </c>
      <c r="DH201" s="110">
        <v>208879.01528588636</v>
      </c>
      <c r="DI201" s="110">
        <v>184313.09211632074</v>
      </c>
      <c r="DJ201" s="110">
        <v>213699.79527665325</v>
      </c>
      <c r="DK201" s="110">
        <v>230062.08213455649</v>
      </c>
      <c r="DL201" s="110">
        <v>165176.0095112843</v>
      </c>
      <c r="DM201" s="110">
        <v>210836.86999062635</v>
      </c>
      <c r="DN201" s="110">
        <v>223949.11674625264</v>
      </c>
      <c r="DO201" s="110">
        <v>186393.03576058801</v>
      </c>
      <c r="DP201" s="110">
        <v>209890.47976790601</v>
      </c>
      <c r="DQ201" s="110">
        <v>202058.94866565242</v>
      </c>
      <c r="DR201" s="110">
        <v>170778.11199738551</v>
      </c>
      <c r="DS201" s="110">
        <v>221388.90573135298</v>
      </c>
      <c r="DT201" s="110">
        <v>208853.23909536749</v>
      </c>
      <c r="DU201" s="110">
        <v>228713.63584626</v>
      </c>
      <c r="DV201" s="110">
        <v>206609.3138259328</v>
      </c>
      <c r="DW201" s="110">
        <v>191784.56967578037</v>
      </c>
      <c r="DX201" s="110">
        <v>165125.34216769272</v>
      </c>
      <c r="DY201" s="110">
        <v>164357.87534296163</v>
      </c>
      <c r="DZ201" s="110">
        <v>149828.81656751642</v>
      </c>
      <c r="EA201" s="110">
        <v>193992.34056409076</v>
      </c>
      <c r="EB201" s="110">
        <v>218746.41400160687</v>
      </c>
      <c r="EC201" s="110">
        <v>222024.51994262356</v>
      </c>
      <c r="ED201" s="110">
        <v>206133.79450260196</v>
      </c>
      <c r="EE201" s="110">
        <v>237184.69463003334</v>
      </c>
      <c r="EF201" s="110">
        <v>199452.34755326388</v>
      </c>
      <c r="EG201" s="110">
        <v>199797.88613494113</v>
      </c>
      <c r="EH201" s="110">
        <v>220290.97949962993</v>
      </c>
      <c r="EI201" s="110">
        <v>202420.88605561247</v>
      </c>
      <c r="EJ201" s="110">
        <v>188716.13068881677</v>
      </c>
      <c r="EK201" s="110">
        <v>189929.15496343933</v>
      </c>
      <c r="EL201" s="110">
        <v>188346.55280830874</v>
      </c>
      <c r="EM201" s="110">
        <v>199094.71356664365</v>
      </c>
      <c r="EN201" s="110">
        <v>208879.18592104362</v>
      </c>
      <c r="EO201" s="110">
        <v>235703.46637171879</v>
      </c>
      <c r="EP201" s="110">
        <v>225683.61206624005</v>
      </c>
      <c r="EQ201" s="110">
        <v>180056.52141138399</v>
      </c>
      <c r="ER201" s="110">
        <v>179950.74271359202</v>
      </c>
      <c r="ES201" s="110">
        <v>182649.09497378627</v>
      </c>
      <c r="ET201" s="110">
        <v>196288.77067697002</v>
      </c>
      <c r="EU201" s="110">
        <v>217801.64564858424</v>
      </c>
      <c r="EV201" s="110">
        <v>188978.95429596305</v>
      </c>
      <c r="EW201" s="110">
        <v>222940.50478046061</v>
      </c>
      <c r="EX201" s="110">
        <v>182559.5091283666</v>
      </c>
      <c r="EY201" s="110">
        <v>209104.4454820375</v>
      </c>
      <c r="EZ201" s="110">
        <v>225815.59508648212</v>
      </c>
      <c r="FA201" s="110">
        <v>205165.56175987795</v>
      </c>
      <c r="FB201" s="110">
        <v>205220.87401842745</v>
      </c>
      <c r="FC201" s="110">
        <v>191583.58390933648</v>
      </c>
      <c r="FD201" s="110">
        <v>201285.70460031554</v>
      </c>
      <c r="FE201" s="110">
        <v>208811.96717778128</v>
      </c>
      <c r="FF201" s="110">
        <v>169471.32728429022</v>
      </c>
      <c r="FG201" s="110">
        <v>218461.53294883203</v>
      </c>
      <c r="FH201" s="110">
        <v>202655.85986132687</v>
      </c>
      <c r="FI201" s="110">
        <v>194157.59186338866</v>
      </c>
      <c r="FJ201" s="110">
        <v>204015.83018488414</v>
      </c>
      <c r="FK201" s="110">
        <v>188162.60279797786</v>
      </c>
      <c r="FL201" s="110">
        <v>192316.42456695857</v>
      </c>
      <c r="FM201" s="110">
        <v>178920.79003615631</v>
      </c>
      <c r="FN201" s="110">
        <v>190996.31908776471</v>
      </c>
      <c r="FO201" s="110">
        <v>216386.87832072843</v>
      </c>
      <c r="FP201" s="110">
        <v>220609.47940815194</v>
      </c>
      <c r="FQ201" s="110">
        <v>181186.40303369565</v>
      </c>
      <c r="FR201" s="110">
        <v>170217.3220911778</v>
      </c>
      <c r="FS201" s="110">
        <v>201355.31478666537</v>
      </c>
      <c r="FT201" s="110">
        <v>229876.83183939708</v>
      </c>
      <c r="FU201" s="110">
        <v>170580.32501419634</v>
      </c>
      <c r="FV201" s="110">
        <v>168282.75287107774</v>
      </c>
      <c r="FW201" s="110">
        <v>169560.01681930525</v>
      </c>
      <c r="FX201" s="110">
        <v>190678.60581681458</v>
      </c>
      <c r="FY201" s="110">
        <v>194470.55967132701</v>
      </c>
      <c r="FZ201" s="110">
        <v>203782.66910170787</v>
      </c>
      <c r="GA201" s="110">
        <v>194956.97849114193</v>
      </c>
      <c r="GB201" s="110">
        <v>199844.14638987533</v>
      </c>
      <c r="GC201" s="110">
        <v>184884.50494039827</v>
      </c>
      <c r="GD201" s="110">
        <v>211373.97014926746</v>
      </c>
      <c r="GE201" s="110">
        <v>165786.34363952116</v>
      </c>
      <c r="GF201" s="110">
        <v>195158.63675483502</v>
      </c>
      <c r="GG201" s="110">
        <v>153643.01591827418</v>
      </c>
      <c r="GH201" s="110">
        <v>215946.05759282643</v>
      </c>
      <c r="GI201" s="110">
        <v>179068.88992747851</v>
      </c>
      <c r="GJ201" s="110">
        <v>179719.69542699028</v>
      </c>
      <c r="GK201" s="110">
        <v>210718.62927216967</v>
      </c>
      <c r="GL201" s="110">
        <v>207761.15047868248</v>
      </c>
      <c r="GM201" s="110">
        <v>213898.34478726331</v>
      </c>
      <c r="GN201" s="110">
        <v>197714.08113319706</v>
      </c>
      <c r="GO201" s="110">
        <v>199745.62836022093</v>
      </c>
      <c r="GP201" s="110">
        <v>221044.97810122184</v>
      </c>
      <c r="GQ201" s="110">
        <v>204658.01875612629</v>
      </c>
      <c r="GR201" s="110">
        <v>204947.65430131275</v>
      </c>
      <c r="GS201" s="110">
        <v>207774.34563334333</v>
      </c>
      <c r="GT201" s="110">
        <v>221919.29602452554</v>
      </c>
      <c r="GU201" s="110">
        <v>213008.58710677619</v>
      </c>
      <c r="GV201" s="110">
        <v>219293.24003774254</v>
      </c>
      <c r="GW201" s="110">
        <v>194228.94047502289</v>
      </c>
      <c r="GX201" s="110">
        <v>176065.9486010184</v>
      </c>
      <c r="GY201" s="110">
        <v>196919.24526913418</v>
      </c>
      <c r="GZ201" s="110">
        <v>198490.14794768742</v>
      </c>
      <c r="HA201" s="110">
        <v>200092.46156091965</v>
      </c>
      <c r="HB201" s="110">
        <v>191794.13213146944</v>
      </c>
      <c r="HC201" s="110">
        <v>201873.12213711068</v>
      </c>
      <c r="HD201" s="110">
        <v>185526.74241361814</v>
      </c>
      <c r="HE201" s="110">
        <v>167530.60279760859</v>
      </c>
      <c r="HF201" s="110">
        <v>209836.07668448146</v>
      </c>
      <c r="HG201" s="110">
        <v>189781.74277803232</v>
      </c>
      <c r="HH201" s="110">
        <v>202449.35088352719</v>
      </c>
      <c r="HI201" s="110">
        <v>175806.61934415484</v>
      </c>
      <c r="HJ201" s="110">
        <v>178060.24311900721</v>
      </c>
      <c r="HK201" s="110">
        <v>168399.80483701825</v>
      </c>
      <c r="HL201" s="110">
        <v>232137.49183507869</v>
      </c>
      <c r="HM201" s="110">
        <v>184849.99010487041</v>
      </c>
      <c r="HN201" s="110">
        <v>209642.95407036389</v>
      </c>
      <c r="HO201" s="110">
        <v>194002.14395282511</v>
      </c>
      <c r="HP201" s="110">
        <v>209860.72531753336</v>
      </c>
      <c r="HQ201" s="110">
        <v>191846.62647766666</v>
      </c>
      <c r="HR201" s="110">
        <v>224484.59802040271</v>
      </c>
      <c r="HS201" s="110">
        <v>184969.06972112088</v>
      </c>
      <c r="HT201" s="110">
        <v>181867.40645438386</v>
      </c>
      <c r="HU201" s="110">
        <v>201147.57155633159</v>
      </c>
      <c r="HV201" s="110">
        <v>197799.88037624676</v>
      </c>
      <c r="HW201" s="110">
        <v>237648.66794715892</v>
      </c>
      <c r="HX201" s="110">
        <v>201085.0529473885</v>
      </c>
      <c r="HY201" s="110">
        <v>181127.54610015219</v>
      </c>
      <c r="HZ201" s="110">
        <v>194944.17330460064</v>
      </c>
      <c r="IA201" s="110">
        <v>201332.93186556315</v>
      </c>
      <c r="IB201" s="110">
        <v>237640.38528056303</v>
      </c>
      <c r="IC201" s="110">
        <v>212980.50308811106</v>
      </c>
      <c r="ID201" s="110">
        <v>226765.43987549422</v>
      </c>
      <c r="IE201" s="110">
        <v>205841.08732885239</v>
      </c>
      <c r="IF201" s="110">
        <v>194749.49747049552</v>
      </c>
      <c r="IG201" s="110">
        <v>178975.44379610987</v>
      </c>
      <c r="IH201" s="110">
        <v>212794.77664272627</v>
      </c>
      <c r="II201" s="110">
        <v>184279.5102347536</v>
      </c>
      <c r="IJ201" s="110">
        <v>189739.21448679548</v>
      </c>
      <c r="IK201" s="110">
        <v>165624.97124037845</v>
      </c>
      <c r="IL201" s="110">
        <v>200310.28967779642</v>
      </c>
      <c r="IM201" s="110">
        <v>146681.07057685778</v>
      </c>
      <c r="IN201" s="110">
        <v>197733.7869931045</v>
      </c>
      <c r="IO201" s="110">
        <v>172331.91694532521</v>
      </c>
      <c r="IP201" s="110">
        <v>204135.4448634733</v>
      </c>
      <c r="IQ201" s="110">
        <v>198497.48198559508</v>
      </c>
      <c r="IR201" s="110">
        <v>186742.02485420206</v>
      </c>
      <c r="IS201" s="110">
        <v>168904.78595544724</v>
      </c>
      <c r="IT201" s="110">
        <v>205572.45810676459</v>
      </c>
      <c r="IU201" s="110">
        <v>174716.4881868693</v>
      </c>
      <c r="IV201" s="110">
        <v>180726.78624215769</v>
      </c>
      <c r="IW201" s="110">
        <v>202143.31738353427</v>
      </c>
      <c r="IX201" s="110">
        <v>211198.72802593745</v>
      </c>
      <c r="IY201" s="110">
        <v>186658.64936860162</v>
      </c>
      <c r="IZ201" s="110">
        <v>239295.75320810219</v>
      </c>
      <c r="JA201" s="110">
        <v>182131.57491369755</v>
      </c>
      <c r="JB201" s="110">
        <v>194706.51327668037</v>
      </c>
      <c r="JC201" s="110">
        <v>165999.1569230028</v>
      </c>
      <c r="JD201" s="110">
        <v>182350.9194223599</v>
      </c>
      <c r="JE201" s="110">
        <v>203001.83722843509</v>
      </c>
      <c r="JF201" s="110">
        <v>202261.63223838713</v>
      </c>
      <c r="JG201" s="110">
        <v>173366.60805682326</v>
      </c>
      <c r="JH201" s="110">
        <v>190692.37942352588</v>
      </c>
      <c r="JI201" s="110">
        <v>193783.759832168</v>
      </c>
      <c r="JJ201" s="110">
        <v>223585.22208089149</v>
      </c>
      <c r="JK201" s="110">
        <v>180526.51809172845</v>
      </c>
      <c r="JL201" s="110">
        <v>201388.41568173701</v>
      </c>
      <c r="JM201" s="110">
        <v>171634.86432344094</v>
      </c>
      <c r="JN201" s="110">
        <v>189551.95374088688</v>
      </c>
      <c r="JO201" s="110">
        <v>176683.13743899949</v>
      </c>
      <c r="JP201" s="110">
        <v>179859.27372321603</v>
      </c>
      <c r="JQ201" s="110">
        <v>197912.49419170385</v>
      </c>
      <c r="JR201" s="110">
        <v>194510.70550055685</v>
      </c>
      <c r="JS201" s="110">
        <v>176377.64488423383</v>
      </c>
      <c r="JT201" s="110">
        <v>195747.37626768928</v>
      </c>
      <c r="JU201" s="110">
        <v>218914.49334941758</v>
      </c>
      <c r="JV201" s="110">
        <v>208489.06570818205</v>
      </c>
      <c r="JW201" s="110">
        <v>200477.51046508388</v>
      </c>
      <c r="JX201" s="110">
        <v>176174.44216620317</v>
      </c>
      <c r="JY201" s="110">
        <v>202138.06796787516</v>
      </c>
      <c r="JZ201" s="110">
        <v>210770.25465279724</v>
      </c>
      <c r="KA201" s="110">
        <v>180013.06739067193</v>
      </c>
      <c r="KB201" s="110">
        <v>196407.20904818061</v>
      </c>
      <c r="KC201" s="110">
        <v>196784.3056773711</v>
      </c>
      <c r="KD201" s="110">
        <v>221637.22756998148</v>
      </c>
      <c r="KE201" s="110">
        <v>178751.47573406529</v>
      </c>
      <c r="KF201" s="110">
        <v>203195.08356088283</v>
      </c>
      <c r="KG201" s="110">
        <v>191291.36120525189</v>
      </c>
      <c r="KH201" s="110">
        <v>206530.79519302351</v>
      </c>
      <c r="KI201" s="110">
        <v>186780.97822474362</v>
      </c>
      <c r="KJ201" s="110">
        <v>172243.37694052653</v>
      </c>
      <c r="KK201" s="110">
        <v>185560.19916141429</v>
      </c>
      <c r="KL201" s="110">
        <v>193041.20077224635</v>
      </c>
      <c r="KM201" s="110">
        <v>213669.70209098863</v>
      </c>
      <c r="KN201" s="110">
        <v>176276.35921313195</v>
      </c>
      <c r="KO201" s="110">
        <v>191186.66532934364</v>
      </c>
      <c r="KP201" s="110">
        <v>217679.72458852921</v>
      </c>
      <c r="KQ201" s="110">
        <v>209018.27926257951</v>
      </c>
      <c r="KR201" s="110">
        <v>164733.36052249465</v>
      </c>
      <c r="KS201" s="110">
        <v>189538.74590479513</v>
      </c>
      <c r="KT201" s="110">
        <v>220792.37122624973</v>
      </c>
      <c r="KU201" s="110">
        <v>203677.62696281332</v>
      </c>
      <c r="KV201" s="110">
        <v>185833.85015532095</v>
      </c>
      <c r="KW201" s="110">
        <v>200292.63601924456</v>
      </c>
      <c r="KX201" s="110">
        <v>209947.157044383</v>
      </c>
      <c r="KY201" s="110">
        <v>194094.93377897004</v>
      </c>
      <c r="KZ201" s="110">
        <v>208363.13300980348</v>
      </c>
      <c r="LA201" s="110">
        <v>202476.43636197853</v>
      </c>
      <c r="LB201" s="110">
        <v>207333.52003952349</v>
      </c>
      <c r="LC201" s="110">
        <v>229560.76932337391</v>
      </c>
      <c r="LD201" s="110">
        <v>183799.28415820771</v>
      </c>
      <c r="LE201" s="110">
        <v>152078.80123617756</v>
      </c>
      <c r="LF201" s="110">
        <v>175459.08040535869</v>
      </c>
      <c r="LG201" s="110">
        <v>178513.68290615967</v>
      </c>
      <c r="LH201" s="110">
        <v>203873.42368438654</v>
      </c>
      <c r="LI201" s="110">
        <v>217300.66099145776</v>
      </c>
      <c r="LJ201" s="110">
        <v>176479.83315890678</v>
      </c>
      <c r="LK201" s="110">
        <v>175678.8434881065</v>
      </c>
      <c r="LL201" s="110">
        <v>222683.56181376148</v>
      </c>
      <c r="LM201" s="110">
        <v>190954.13282929105</v>
      </c>
      <c r="LN201" s="110">
        <v>161517.97038942808</v>
      </c>
      <c r="LO201" s="110">
        <v>210384.69042711495</v>
      </c>
      <c r="LP201" s="110">
        <v>185788.6285943808</v>
      </c>
      <c r="LQ201" s="110">
        <v>203783.38098858506</v>
      </c>
      <c r="LR201" s="110">
        <v>200609.81850088271</v>
      </c>
      <c r="LS201" s="110">
        <v>194312.99136881693</v>
      </c>
      <c r="LT201" s="110">
        <v>180184.32403524173</v>
      </c>
      <c r="LU201" s="110">
        <v>196159.72554729204</v>
      </c>
      <c r="LV201" s="110">
        <v>196638.26455276599</v>
      </c>
      <c r="LW201" s="110">
        <v>207523.91195573146</v>
      </c>
      <c r="LX201" s="110">
        <v>177220.12944716588</v>
      </c>
      <c r="LY201" s="110">
        <v>211703.85431283666</v>
      </c>
      <c r="LZ201" s="110">
        <v>210552.64511862816</v>
      </c>
      <c r="MA201" s="110">
        <v>189658.74384095077</v>
      </c>
      <c r="MB201" s="110">
        <v>208196.6997249797</v>
      </c>
      <c r="MC201" s="110">
        <v>218954.56757243583</v>
      </c>
      <c r="MD201" s="110">
        <v>225187.57236068696</v>
      </c>
      <c r="ME201" s="110">
        <v>186820.58269545482</v>
      </c>
      <c r="MF201" s="110">
        <v>239642.49637667509</v>
      </c>
      <c r="MG201" s="110">
        <v>175518.7372708926</v>
      </c>
      <c r="MH201" s="110">
        <v>197070.65542473225</v>
      </c>
      <c r="MI201" s="110">
        <v>183743.04957745108</v>
      </c>
      <c r="MJ201" s="110">
        <v>204346.26478655962</v>
      </c>
      <c r="MK201" s="110">
        <v>199231.11371542676</v>
      </c>
      <c r="ML201" s="110">
        <v>185051.53770726849</v>
      </c>
      <c r="MM201" s="110">
        <v>208448.5796849418</v>
      </c>
      <c r="MN201" s="110">
        <v>184492.15774247656</v>
      </c>
      <c r="MO201" s="110">
        <v>162817.57540186867</v>
      </c>
      <c r="MP201" s="110">
        <v>147831.51202650182</v>
      </c>
      <c r="MQ201" s="110">
        <v>205244.25408304995</v>
      </c>
      <c r="MR201" s="110">
        <v>188957.07147957804</v>
      </c>
      <c r="MS201" s="110">
        <v>198342.73213378713</v>
      </c>
      <c r="MT201" s="110">
        <v>203737.08363109082</v>
      </c>
      <c r="MU201" s="110">
        <v>196931.41765520209</v>
      </c>
      <c r="MV201" s="110">
        <v>213017.76610433799</v>
      </c>
      <c r="MW201" s="110">
        <v>209021.11146586202</v>
      </c>
      <c r="MX201" s="110">
        <v>202854.60343481461</v>
      </c>
      <c r="MY201" s="110">
        <v>188516.85331662558</v>
      </c>
      <c r="MZ201" s="110">
        <v>217247.69092979701</v>
      </c>
      <c r="NA201" s="110">
        <v>233966.53102381621</v>
      </c>
      <c r="NB201" s="110">
        <v>192235.74263750017</v>
      </c>
      <c r="NC201" s="110">
        <v>192301.55446002376</v>
      </c>
      <c r="ND201" s="110">
        <v>194546.06829521945</v>
      </c>
      <c r="NE201" s="110">
        <v>199256.445618839</v>
      </c>
      <c r="NF201" s="110">
        <v>210530.85831552185</v>
      </c>
      <c r="NG201" s="110">
        <v>206629.80356824771</v>
      </c>
      <c r="NH201" s="110">
        <v>172392.65058429865</v>
      </c>
      <c r="NI201" s="110">
        <v>176245.6964502167</v>
      </c>
      <c r="NJ201" s="110">
        <v>181697.31387391756</v>
      </c>
      <c r="NK201" s="110">
        <v>243647.26157933474</v>
      </c>
      <c r="NL201" s="110">
        <v>202010.05561696319</v>
      </c>
      <c r="NM201" s="110">
        <v>203102.33611099189</v>
      </c>
      <c r="NN201" s="110">
        <v>183599.19305530749</v>
      </c>
      <c r="NO201" s="110">
        <v>185555.2544898279</v>
      </c>
      <c r="NP201" s="110">
        <v>172874.71574750869</v>
      </c>
      <c r="NQ201" s="110">
        <v>221379.6046107572</v>
      </c>
      <c r="NR201" s="110">
        <v>184544.20647973777</v>
      </c>
      <c r="NS201" s="110">
        <v>200755.12298032502</v>
      </c>
      <c r="NT201" s="110">
        <v>196838.20793185127</v>
      </c>
      <c r="NU201" s="110">
        <v>216715.34254346881</v>
      </c>
      <c r="NV201" s="110">
        <v>184006.19798131078</v>
      </c>
      <c r="NW201" s="110">
        <v>228855.68674076791</v>
      </c>
      <c r="NX201" s="110">
        <v>195988.66495336127</v>
      </c>
      <c r="NY201" s="110">
        <v>204651.2627089473</v>
      </c>
      <c r="NZ201" s="110">
        <v>176423.89654265717</v>
      </c>
      <c r="OA201" s="110">
        <v>216161.75669337995</v>
      </c>
      <c r="OB201" s="110">
        <v>220526.61660695355</v>
      </c>
      <c r="OC201" s="110">
        <v>187520.81735610031</v>
      </c>
      <c r="OD201" s="110">
        <v>205109.11000333121</v>
      </c>
      <c r="OE201" s="110">
        <v>179639.04333735956</v>
      </c>
      <c r="OF201" s="110">
        <v>215201.59976019058</v>
      </c>
      <c r="OG201" s="110">
        <v>213603.41719401139</v>
      </c>
      <c r="OH201" s="110">
        <v>199911.17730070325</v>
      </c>
      <c r="OI201" s="110">
        <v>221836.97763870913</v>
      </c>
      <c r="OJ201" s="110">
        <v>202609.50251265429</v>
      </c>
      <c r="OK201" s="110">
        <v>178504.34813358728</v>
      </c>
      <c r="OL201" s="110">
        <v>171363.97784911888</v>
      </c>
      <c r="OM201" s="110">
        <v>181786.96287333104</v>
      </c>
      <c r="ON201" s="110">
        <v>219587.6710940823</v>
      </c>
      <c r="OO201" s="110">
        <v>174726.92392658722</v>
      </c>
      <c r="OP201" s="110">
        <v>211282.02394117229</v>
      </c>
      <c r="OQ201" s="110">
        <v>180931.01933990093</v>
      </c>
      <c r="OR201" s="110">
        <v>220438.69361629104</v>
      </c>
      <c r="OS201" s="110">
        <v>162924.46208153851</v>
      </c>
      <c r="OT201" s="110">
        <v>172418.42564004846</v>
      </c>
      <c r="OU201" s="110">
        <v>181586.62279786216</v>
      </c>
      <c r="OV201" s="110">
        <v>199382.24544545775</v>
      </c>
      <c r="OW201" s="110">
        <v>188245.51927191159</v>
      </c>
      <c r="OX201" s="110">
        <v>179747.81076284219</v>
      </c>
      <c r="OY201" s="110">
        <v>181409.03468099353</v>
      </c>
      <c r="OZ201" s="110">
        <v>154908.92567340354</v>
      </c>
      <c r="PA201" s="110">
        <v>166982.50533273956</v>
      </c>
      <c r="PB201" s="110">
        <v>195714.33879611269</v>
      </c>
      <c r="PC201" s="110">
        <v>225718.67917964491</v>
      </c>
      <c r="PD201" s="110">
        <v>212095.19828504603</v>
      </c>
      <c r="PE201" s="110">
        <v>201459.9535050476</v>
      </c>
      <c r="PF201" s="110">
        <v>209690.90687827813</v>
      </c>
      <c r="PG201" s="110">
        <v>219056.15159438504</v>
      </c>
      <c r="PH201" s="110">
        <v>180720.50405368954</v>
      </c>
      <c r="PI201" s="110">
        <v>185492.39974143216</v>
      </c>
      <c r="PJ201" s="110">
        <v>198386.08100342704</v>
      </c>
      <c r="PK201" s="110">
        <v>219693.65341721545</v>
      </c>
      <c r="PL201" s="110">
        <v>189883.48957903637</v>
      </c>
      <c r="PM201" s="110">
        <v>164575.0333814309</v>
      </c>
      <c r="PN201" s="110">
        <v>177640.9717303426</v>
      </c>
      <c r="PO201" s="110">
        <v>162461.09528204799</v>
      </c>
      <c r="PP201" s="110">
        <v>221833.86485629389</v>
      </c>
      <c r="PQ201" s="110">
        <v>196088.13400253793</v>
      </c>
      <c r="PR201" s="110">
        <v>218380.866084276</v>
      </c>
      <c r="PS201" s="110">
        <v>197799.13682547584</v>
      </c>
      <c r="PT201" s="110">
        <v>204755.32640955457</v>
      </c>
      <c r="PU201" s="110">
        <v>219606.60812859377</v>
      </c>
      <c r="PV201" s="110">
        <v>176818.97211921494</v>
      </c>
      <c r="PW201" s="110">
        <v>172763.32626015879</v>
      </c>
      <c r="PX201" s="110">
        <v>174581.71371980081</v>
      </c>
      <c r="PY201" s="110">
        <v>209848.64988156781</v>
      </c>
      <c r="PZ201" s="110">
        <v>217862.33066507219</v>
      </c>
      <c r="QA201" s="110">
        <v>173569.77404046571</v>
      </c>
      <c r="QB201" s="110">
        <v>203823.84902256913</v>
      </c>
      <c r="QC201" s="110">
        <v>191346.13712483831</v>
      </c>
      <c r="QD201" s="110">
        <v>211145.09606877062</v>
      </c>
      <c r="QE201" s="110">
        <v>205974.38162552053</v>
      </c>
      <c r="QF201" s="110">
        <v>185560.72086275904</v>
      </c>
      <c r="QG201" s="110">
        <v>203052.71275826241</v>
      </c>
      <c r="QH201" s="110">
        <v>220642.51005641511</v>
      </c>
      <c r="QI201" s="110">
        <v>200129.42844177596</v>
      </c>
      <c r="QJ201" s="110">
        <v>187918.71898046671</v>
      </c>
      <c r="QK201" s="110">
        <v>208764.35138627095</v>
      </c>
      <c r="QL201" s="110">
        <v>167176.41957009817</v>
      </c>
      <c r="QM201" s="110">
        <v>183281.30089163315</v>
      </c>
      <c r="QN201" s="110">
        <v>201095.91694346163</v>
      </c>
      <c r="QO201" s="110">
        <v>160575.18138825521</v>
      </c>
      <c r="QP201" s="110">
        <v>212284.7132438845</v>
      </c>
      <c r="QQ201" s="110">
        <v>186802.81136695016</v>
      </c>
      <c r="QR201" s="110">
        <v>237154.39027695451</v>
      </c>
      <c r="QS201" s="110">
        <v>178503.27824849216</v>
      </c>
      <c r="QT201" s="110">
        <v>181690.92232585326</v>
      </c>
      <c r="QU201" s="110">
        <v>192535.89159538969</v>
      </c>
      <c r="QV201" s="110">
        <v>208268.60233314522</v>
      </c>
      <c r="QW201" s="110">
        <v>195104.82930852799</v>
      </c>
      <c r="QX201" s="110">
        <v>218858.45227429783</v>
      </c>
      <c r="QY201" s="110">
        <v>238658.86457850179</v>
      </c>
      <c r="QZ201" s="110">
        <v>185220.90070346836</v>
      </c>
      <c r="RA201" s="110">
        <v>194789.49719708646</v>
      </c>
      <c r="RB201" s="110">
        <v>206414.28244163468</v>
      </c>
      <c r="RC201" s="110">
        <v>213482.18320514681</v>
      </c>
      <c r="RD201" s="110">
        <v>248451.37600194477</v>
      </c>
      <c r="RE201" s="110">
        <v>220641.63354980596</v>
      </c>
      <c r="RF201" s="110">
        <v>172537.81815887243</v>
      </c>
      <c r="RG201" s="110">
        <v>217630.5393113913</v>
      </c>
      <c r="RH201" s="110">
        <v>158556.03515638155</v>
      </c>
      <c r="RI201" s="110">
        <v>190547.66536526894</v>
      </c>
      <c r="RJ201" s="110">
        <v>216062.47342894087</v>
      </c>
      <c r="RK201" s="110">
        <v>199336.86580615863</v>
      </c>
      <c r="RL201" s="110">
        <v>208987.61278537847</v>
      </c>
      <c r="RM201" s="110">
        <v>200976.109876798</v>
      </c>
      <c r="RN201" s="110">
        <v>225193.15355900396</v>
      </c>
      <c r="RO201" s="110">
        <v>211574.9808625353</v>
      </c>
      <c r="RP201" s="110">
        <v>212070.25658261916</v>
      </c>
      <c r="RQ201" s="110">
        <v>229744.87837926857</v>
      </c>
      <c r="RR201" s="110">
        <v>184059.3555022357</v>
      </c>
      <c r="RS201" s="110">
        <v>204896.0201022604</v>
      </c>
      <c r="RT201" s="110">
        <v>234819.6159772831</v>
      </c>
      <c r="RU201" s="110">
        <v>188273.0690601063</v>
      </c>
      <c r="RV201" s="110">
        <v>171682.79989588191</v>
      </c>
      <c r="RW201" s="110">
        <v>211016.3795499457</v>
      </c>
      <c r="RX201" s="110">
        <v>178564.34674072592</v>
      </c>
      <c r="RY201" s="110">
        <v>212184.81065649353</v>
      </c>
      <c r="RZ201" s="110">
        <v>181510.73450380377</v>
      </c>
      <c r="SA201" s="110">
        <v>185894.56815033732</v>
      </c>
      <c r="SB201" s="110">
        <v>204373.15040710196</v>
      </c>
      <c r="SC201" s="110">
        <v>162115.0574461217</v>
      </c>
      <c r="SD201" s="110">
        <v>195471.53570790705</v>
      </c>
      <c r="SE201" s="110">
        <v>182667.86911788862</v>
      </c>
      <c r="SF201" s="110">
        <v>187229.17922356236</v>
      </c>
      <c r="SG201" s="110">
        <v>201295.47604841227</v>
      </c>
      <c r="SH201" s="110">
        <v>202091.82823961531</v>
      </c>
    </row>
    <row r="202" spans="2:502" ht="16.149999999999999" customHeight="1" x14ac:dyDescent="0.2">
      <c r="B202" s="108">
        <v>1881.2324712063466</v>
      </c>
      <c r="C202" s="110">
        <v>168345.68069829792</v>
      </c>
      <c r="D202" s="110">
        <v>147581.04554365389</v>
      </c>
      <c r="E202" s="110">
        <v>175208.96979726478</v>
      </c>
      <c r="F202" s="110">
        <v>164409.21913166624</v>
      </c>
      <c r="G202" s="110">
        <v>154086.90771448007</v>
      </c>
      <c r="H202" s="110">
        <v>179488.60535542201</v>
      </c>
      <c r="I202" s="110">
        <v>167022.02216705261</v>
      </c>
      <c r="J202" s="110">
        <v>165660.97641480761</v>
      </c>
      <c r="K202" s="110">
        <v>158998.6823646063</v>
      </c>
      <c r="L202" s="110">
        <v>181521.30084208259</v>
      </c>
      <c r="M202" s="110">
        <v>155900.90223774221</v>
      </c>
      <c r="N202" s="110">
        <v>142114.36881348863</v>
      </c>
      <c r="O202" s="110">
        <v>169869.32480791584</v>
      </c>
      <c r="P202" s="110">
        <v>161283.85330156423</v>
      </c>
      <c r="Q202" s="110">
        <v>172444.10665223794</v>
      </c>
      <c r="R202" s="110">
        <v>107622.55298466608</v>
      </c>
      <c r="S202" s="110">
        <v>141690.10966208251</v>
      </c>
      <c r="T202" s="110">
        <v>137007.8119056914</v>
      </c>
      <c r="U202" s="110">
        <v>174838.3784852908</v>
      </c>
      <c r="V202" s="110">
        <v>170933.71581412433</v>
      </c>
      <c r="W202" s="110">
        <v>191436.01141131856</v>
      </c>
      <c r="X202" s="110">
        <v>152582.89572649822</v>
      </c>
      <c r="Y202" s="110">
        <v>193802.60584658128</v>
      </c>
      <c r="Z202" s="110">
        <v>155307.54213801352</v>
      </c>
      <c r="AA202" s="110">
        <v>137667.35474678688</v>
      </c>
      <c r="AB202" s="110">
        <v>169653.03740140144</v>
      </c>
      <c r="AC202" s="110">
        <v>161079.66203639237</v>
      </c>
      <c r="AD202" s="110">
        <v>186260.31663502799</v>
      </c>
      <c r="AE202" s="110">
        <v>160038.80200415058</v>
      </c>
      <c r="AF202" s="110">
        <v>163128.86862954637</v>
      </c>
      <c r="AG202" s="110">
        <v>187105.58031475125</v>
      </c>
      <c r="AH202" s="110">
        <v>163523.33601426939</v>
      </c>
      <c r="AI202" s="110">
        <v>146256.77357653854</v>
      </c>
      <c r="AJ202" s="110">
        <v>172168.65990332654</v>
      </c>
      <c r="AK202" s="110">
        <v>170997.82684728736</v>
      </c>
      <c r="AL202" s="110">
        <v>143786.37049014866</v>
      </c>
      <c r="AM202" s="110">
        <v>155633.86120290542</v>
      </c>
      <c r="AN202" s="110">
        <v>132122.3669343302</v>
      </c>
      <c r="AO202" s="110">
        <v>168560.44952156441</v>
      </c>
      <c r="AP202" s="110">
        <v>174868.26833239477</v>
      </c>
      <c r="AQ202" s="110">
        <v>155378.51612362126</v>
      </c>
      <c r="AR202" s="110">
        <v>140484.53189732274</v>
      </c>
      <c r="AS202" s="110">
        <v>158686.24277045485</v>
      </c>
      <c r="AT202" s="110">
        <v>179584.85021903878</v>
      </c>
      <c r="AU202" s="110">
        <v>185870.37373602903</v>
      </c>
      <c r="AV202" s="110">
        <v>174366.61698701372</v>
      </c>
      <c r="AW202" s="110">
        <v>165594.26468360471</v>
      </c>
      <c r="AX202" s="110">
        <v>173884.63603734551</v>
      </c>
      <c r="AY202" s="110">
        <v>139011.45969637483</v>
      </c>
      <c r="AZ202" s="110">
        <v>165719.6601788234</v>
      </c>
      <c r="BA202" s="110">
        <v>179079.25938260276</v>
      </c>
      <c r="BB202" s="110">
        <v>165903.0617108969</v>
      </c>
      <c r="BC202" s="110">
        <v>152028.68615446659</v>
      </c>
      <c r="BD202" s="110">
        <v>155945.55038138619</v>
      </c>
      <c r="BE202" s="110">
        <v>179751.15019842656</v>
      </c>
      <c r="BF202" s="110">
        <v>164493.14064253587</v>
      </c>
      <c r="BG202" s="110">
        <v>178881.18536265939</v>
      </c>
      <c r="BH202" s="110">
        <v>187215.46169081656</v>
      </c>
      <c r="BI202" s="110">
        <v>143838.8075416889</v>
      </c>
      <c r="BJ202" s="110">
        <v>146350.94726797706</v>
      </c>
      <c r="BK202" s="110">
        <v>170908.18305695336</v>
      </c>
      <c r="BL202" s="110">
        <v>165075.31393594621</v>
      </c>
      <c r="BM202" s="110">
        <v>189716.45067819767</v>
      </c>
      <c r="BN202" s="110">
        <v>150611.36685847957</v>
      </c>
      <c r="BO202" s="110">
        <v>151663.20984064788</v>
      </c>
      <c r="BP202" s="110">
        <v>151382.2561339722</v>
      </c>
      <c r="BQ202" s="110">
        <v>209433.54311915953</v>
      </c>
      <c r="BR202" s="110">
        <v>157534.76673698518</v>
      </c>
      <c r="BS202" s="110">
        <v>162013.43065156322</v>
      </c>
      <c r="BT202" s="110">
        <v>160031.72909470461</v>
      </c>
      <c r="BU202" s="110">
        <v>158178.79246003926</v>
      </c>
      <c r="BV202" s="110">
        <v>181430.23005420947</v>
      </c>
      <c r="BW202" s="110">
        <v>143850.53456539987</v>
      </c>
      <c r="BX202" s="110">
        <v>144293.73393876245</v>
      </c>
      <c r="BY202" s="110">
        <v>186802.72999569029</v>
      </c>
      <c r="BZ202" s="110">
        <v>200328.89125991846</v>
      </c>
      <c r="CA202" s="110">
        <v>176176.69761326397</v>
      </c>
      <c r="CB202" s="110">
        <v>171784.86012049671</v>
      </c>
      <c r="CC202" s="110">
        <v>154689.59309364995</v>
      </c>
      <c r="CD202" s="110">
        <v>187245.728844692</v>
      </c>
      <c r="CE202" s="110">
        <v>187830.52424627636</v>
      </c>
      <c r="CF202" s="110">
        <v>178127.68691969151</v>
      </c>
      <c r="CG202" s="110">
        <v>174586.11529218778</v>
      </c>
      <c r="CH202" s="110">
        <v>154957.23254485242</v>
      </c>
      <c r="CI202" s="110">
        <v>191260.45418979554</v>
      </c>
      <c r="CJ202" s="110">
        <v>149288.5955733615</v>
      </c>
      <c r="CK202" s="110">
        <v>205061.48958731163</v>
      </c>
      <c r="CL202" s="110">
        <v>178776.14284387091</v>
      </c>
      <c r="CM202" s="110">
        <v>213908.29926776094</v>
      </c>
      <c r="CN202" s="110">
        <v>161067.66561770672</v>
      </c>
      <c r="CO202" s="110">
        <v>163172.6243126574</v>
      </c>
      <c r="CP202" s="110">
        <v>193541.00255860109</v>
      </c>
      <c r="CQ202" s="110">
        <v>168366.0413403511</v>
      </c>
      <c r="CR202" s="110">
        <v>124613.51773075946</v>
      </c>
      <c r="CS202" s="110">
        <v>154201.22762222588</v>
      </c>
      <c r="CT202" s="110">
        <v>162614.41168493824</v>
      </c>
      <c r="CU202" s="110">
        <v>184554.47323182086</v>
      </c>
      <c r="CV202" s="110">
        <v>178976.86254731286</v>
      </c>
      <c r="CW202" s="110">
        <v>160182.81889917934</v>
      </c>
      <c r="CX202" s="110">
        <v>162480.60523942951</v>
      </c>
      <c r="CY202" s="110">
        <v>134586.19766134955</v>
      </c>
      <c r="CZ202" s="110">
        <v>170843.27743271785</v>
      </c>
      <c r="DA202" s="110">
        <v>186254.28816823475</v>
      </c>
      <c r="DB202" s="110">
        <v>153183.30019867001</v>
      </c>
      <c r="DC202" s="110">
        <v>205401.18936113175</v>
      </c>
      <c r="DD202" s="110">
        <v>152784.60822036769</v>
      </c>
      <c r="DE202" s="110">
        <v>154051.69233323494</v>
      </c>
      <c r="DF202" s="110">
        <v>193377.47354190191</v>
      </c>
      <c r="DG202" s="110">
        <v>171991.93269309914</v>
      </c>
      <c r="DH202" s="110">
        <v>177472.18844772317</v>
      </c>
      <c r="DI202" s="110">
        <v>154365.08227184974</v>
      </c>
      <c r="DJ202" s="110">
        <v>182006.69237530977</v>
      </c>
      <c r="DK202" s="110">
        <v>197397.32504544989</v>
      </c>
      <c r="DL202" s="110">
        <v>136364.43167147366</v>
      </c>
      <c r="DM202" s="110">
        <v>179313.77836995386</v>
      </c>
      <c r="DN202" s="110">
        <v>191647.37055353122</v>
      </c>
      <c r="DO202" s="110">
        <v>156321.51103278715</v>
      </c>
      <c r="DP202" s="110">
        <v>178423.58836124698</v>
      </c>
      <c r="DQ202" s="110">
        <v>171057.12305683596</v>
      </c>
      <c r="DR202" s="110">
        <v>141633.86022341345</v>
      </c>
      <c r="DS202" s="110">
        <v>189239.19450634625</v>
      </c>
      <c r="DT202" s="110">
        <v>177447.94294442935</v>
      </c>
      <c r="DU202" s="110">
        <v>196128.95457383944</v>
      </c>
      <c r="DV202" s="110">
        <v>175337.27040451905</v>
      </c>
      <c r="DW202" s="110">
        <v>161392.87536822213</v>
      </c>
      <c r="DX202" s="110">
        <v>136316.77314547636</v>
      </c>
      <c r="DY202" s="110">
        <v>135594.88138984749</v>
      </c>
      <c r="DZ202" s="110">
        <v>121928.6128176311</v>
      </c>
      <c r="EA202" s="110">
        <v>163469.5405102591</v>
      </c>
      <c r="EB202" s="110">
        <v>186753.62388289999</v>
      </c>
      <c r="EC202" s="110">
        <v>189837.06355304737</v>
      </c>
      <c r="ED202" s="110">
        <v>174889.98920865078</v>
      </c>
      <c r="EE202" s="110">
        <v>204096.96999860532</v>
      </c>
      <c r="EF202" s="110">
        <v>168605.31173078204</v>
      </c>
      <c r="EG202" s="110">
        <v>168930.33093073498</v>
      </c>
      <c r="EH202" s="110">
        <v>188206.46726729302</v>
      </c>
      <c r="EI202" s="110">
        <v>171397.56724210409</v>
      </c>
      <c r="EJ202" s="110">
        <v>158506.65183912683</v>
      </c>
      <c r="EK202" s="110">
        <v>159647.64216601709</v>
      </c>
      <c r="EL202" s="110">
        <v>158159.0208844007</v>
      </c>
      <c r="EM202" s="110">
        <v>168268.91539656371</v>
      </c>
      <c r="EN202" s="110">
        <v>177472.34894992271</v>
      </c>
      <c r="EO202" s="110">
        <v>202703.70265020058</v>
      </c>
      <c r="EP202" s="110">
        <v>193278.86501208902</v>
      </c>
      <c r="EQ202" s="110">
        <v>150361.28275879333</v>
      </c>
      <c r="ER202" s="110">
        <v>150261.7855982692</v>
      </c>
      <c r="ES202" s="110">
        <v>152799.89954358432</v>
      </c>
      <c r="ET202" s="110">
        <v>165629.59995836113</v>
      </c>
      <c r="EU202" s="110">
        <v>185864.95943116304</v>
      </c>
      <c r="EV202" s="110">
        <v>158753.86799110798</v>
      </c>
      <c r="EW202" s="110">
        <v>190698.65376308328</v>
      </c>
      <c r="EX202" s="110">
        <v>152715.6336429026</v>
      </c>
      <c r="EY202" s="110">
        <v>177684.2317502182</v>
      </c>
      <c r="EZ202" s="110">
        <v>193403.01038375264</v>
      </c>
      <c r="FA202" s="110">
        <v>173979.25377100194</v>
      </c>
      <c r="FB202" s="110">
        <v>174031.28137942171</v>
      </c>
      <c r="FC202" s="110">
        <v>161203.82489317982</v>
      </c>
      <c r="FD202" s="110">
        <v>170329.79713489627</v>
      </c>
      <c r="FE202" s="110">
        <v>177409.12190867309</v>
      </c>
      <c r="FF202" s="110">
        <v>140404.67730583763</v>
      </c>
      <c r="FG202" s="110">
        <v>186485.66013944428</v>
      </c>
      <c r="FH202" s="110">
        <v>171618.58741870103</v>
      </c>
      <c r="FI202" s="110">
        <v>163624.97856533341</v>
      </c>
      <c r="FJ202" s="110">
        <v>172897.79758497747</v>
      </c>
      <c r="FK202" s="110">
        <v>157985.99451814452</v>
      </c>
      <c r="FL202" s="110">
        <v>161893.14671384916</v>
      </c>
      <c r="FM202" s="110">
        <v>149292.99538797047</v>
      </c>
      <c r="FN202" s="110">
        <v>160651.43406741088</v>
      </c>
      <c r="FO202" s="110">
        <v>184534.20631298097</v>
      </c>
      <c r="FP202" s="110">
        <v>188506.05345228687</v>
      </c>
      <c r="FQ202" s="110">
        <v>151424.06775704958</v>
      </c>
      <c r="FR202" s="110">
        <v>141106.37213287177</v>
      </c>
      <c r="FS202" s="110">
        <v>170395.2736063404</v>
      </c>
      <c r="FT202" s="110">
        <v>197223.07561017247</v>
      </c>
      <c r="FU202" s="110">
        <v>141447.81857583439</v>
      </c>
      <c r="FV202" s="110">
        <v>139286.68491554772</v>
      </c>
      <c r="FW202" s="110">
        <v>140488.10012240103</v>
      </c>
      <c r="FX202" s="110">
        <v>160352.58780648885</v>
      </c>
      <c r="FY202" s="110">
        <v>163919.36116670119</v>
      </c>
      <c r="FZ202" s="110">
        <v>172678.48248463077</v>
      </c>
      <c r="GA202" s="110">
        <v>164376.89460592205</v>
      </c>
      <c r="GB202" s="110">
        <v>168973.84407758946</v>
      </c>
      <c r="GC202" s="110">
        <v>154902.56245140918</v>
      </c>
      <c r="GD202" s="110">
        <v>179818.98349931696</v>
      </c>
      <c r="GE202" s="110">
        <v>136938.52186163561</v>
      </c>
      <c r="GF202" s="110">
        <v>164566.57764279516</v>
      </c>
      <c r="GG202" s="110">
        <v>125516.31065278081</v>
      </c>
      <c r="GH202" s="110">
        <v>184119.56317932578</v>
      </c>
      <c r="GI202" s="110">
        <v>149432.30055023916</v>
      </c>
      <c r="GJ202" s="110">
        <v>150044.45876929956</v>
      </c>
      <c r="GK202" s="110">
        <v>179202.55923046404</v>
      </c>
      <c r="GL202" s="110">
        <v>176420.70666085789</v>
      </c>
      <c r="GM202" s="110">
        <v>182193.45126856072</v>
      </c>
      <c r="GN202" s="110">
        <v>166970.27011426352</v>
      </c>
      <c r="GO202" s="110">
        <v>168881.17641939688</v>
      </c>
      <c r="GP202" s="110">
        <v>188915.6905935728</v>
      </c>
      <c r="GQ202" s="110">
        <v>173501.85058140615</v>
      </c>
      <c r="GR202" s="110">
        <v>173774.28647761652</v>
      </c>
      <c r="GS202" s="110">
        <v>176433.11823756294</v>
      </c>
      <c r="GT202" s="110">
        <v>189738.08822731092</v>
      </c>
      <c r="GU202" s="110">
        <v>181356.53074854193</v>
      </c>
      <c r="GV202" s="110">
        <v>187267.97733053984</v>
      </c>
      <c r="GW202" s="110">
        <v>163692.09022782417</v>
      </c>
      <c r="GX202" s="110">
        <v>146607.68518400704</v>
      </c>
      <c r="GY202" s="110">
        <v>166222.63459588634</v>
      </c>
      <c r="GZ202" s="110">
        <v>167700.2511598859</v>
      </c>
      <c r="HA202" s="110">
        <v>169207.41335902037</v>
      </c>
      <c r="HB202" s="110">
        <v>161401.8699692958</v>
      </c>
      <c r="HC202" s="110">
        <v>170882.33160708426</v>
      </c>
      <c r="HD202" s="110">
        <v>155506.66144583235</v>
      </c>
      <c r="HE202" s="110">
        <v>138579.20034483215</v>
      </c>
      <c r="HF202" s="110">
        <v>178372.41593771102</v>
      </c>
      <c r="HG202" s="110">
        <v>159508.98387109768</v>
      </c>
      <c r="HH202" s="110">
        <v>171424.34172138432</v>
      </c>
      <c r="HI202" s="110">
        <v>146363.75587463425</v>
      </c>
      <c r="HJ202" s="110">
        <v>148483.5509862015</v>
      </c>
      <c r="HK202" s="110">
        <v>139396.78589512035</v>
      </c>
      <c r="HL202" s="110">
        <v>199349.48910528934</v>
      </c>
      <c r="HM202" s="110">
        <v>154870.09723674227</v>
      </c>
      <c r="HN202" s="110">
        <v>178190.76167140994</v>
      </c>
      <c r="HO202" s="110">
        <v>163478.76173686655</v>
      </c>
      <c r="HP202" s="110">
        <v>178395.60084214527</v>
      </c>
      <c r="HQ202" s="110">
        <v>161451.24700360605</v>
      </c>
      <c r="HR202" s="110">
        <v>192151.05293385824</v>
      </c>
      <c r="HS202" s="110">
        <v>154982.10545711685</v>
      </c>
      <c r="HT202" s="110">
        <v>152064.63063105009</v>
      </c>
      <c r="HU202" s="110">
        <v>170199.8669510521</v>
      </c>
      <c r="HV202" s="110">
        <v>167050.97427527839</v>
      </c>
      <c r="HW202" s="110">
        <v>204533.3908335804</v>
      </c>
      <c r="HX202" s="110">
        <v>170141.06093245232</v>
      </c>
      <c r="HY202" s="110">
        <v>151368.70596978068</v>
      </c>
      <c r="HZ202" s="110">
        <v>164364.84983956115</v>
      </c>
      <c r="IA202" s="110">
        <v>170374.21986735146</v>
      </c>
      <c r="IB202" s="110">
        <v>204525.60002290644</v>
      </c>
      <c r="IC202" s="110">
        <v>181330.11446462432</v>
      </c>
      <c r="ID202" s="110">
        <v>194296.44981360016</v>
      </c>
      <c r="IE202" s="110">
        <v>174614.66408874467</v>
      </c>
      <c r="IF202" s="110">
        <v>164181.73458932247</v>
      </c>
      <c r="IG202" s="110">
        <v>149344.4036019193</v>
      </c>
      <c r="IH202" s="110">
        <v>181155.41715471447</v>
      </c>
      <c r="II202" s="110">
        <v>154333.49460882554</v>
      </c>
      <c r="IJ202" s="110">
        <v>159468.98106988799</v>
      </c>
      <c r="IK202" s="110">
        <v>136786.7323630238</v>
      </c>
      <c r="IL202" s="110">
        <v>169412.30602232506</v>
      </c>
      <c r="IM202" s="110">
        <v>118967.79183326242</v>
      </c>
      <c r="IN202" s="110">
        <v>166988.80576602882</v>
      </c>
      <c r="IO202" s="110">
        <v>143095.39438440604</v>
      </c>
      <c r="IP202" s="110">
        <v>173010.30909367464</v>
      </c>
      <c r="IQ202" s="110">
        <v>167707.14967501443</v>
      </c>
      <c r="IR202" s="110">
        <v>156649.77584028896</v>
      </c>
      <c r="IS202" s="110">
        <v>139871.77933378797</v>
      </c>
      <c r="IT202" s="110">
        <v>174361.98708109092</v>
      </c>
      <c r="IU202" s="110">
        <v>145338.36080915481</v>
      </c>
      <c r="IV202" s="110">
        <v>150991.74474077299</v>
      </c>
      <c r="IW202" s="110">
        <v>171136.48164265277</v>
      </c>
      <c r="IX202" s="110">
        <v>179654.14791295119</v>
      </c>
      <c r="IY202" s="110">
        <v>156571.35150488187</v>
      </c>
      <c r="IZ202" s="110">
        <v>206082.66597144632</v>
      </c>
      <c r="JA202" s="110">
        <v>152313.11177281477</v>
      </c>
      <c r="JB202" s="110">
        <v>164141.30295874551</v>
      </c>
      <c r="JC202" s="110">
        <v>137138.69749123044</v>
      </c>
      <c r="JD202" s="110">
        <v>152519.43077885313</v>
      </c>
      <c r="JE202" s="110">
        <v>171944.0193473543</v>
      </c>
      <c r="JF202" s="110">
        <v>171247.77051604027</v>
      </c>
      <c r="JG202" s="110">
        <v>144068.64164271532</v>
      </c>
      <c r="JH202" s="110">
        <v>160365.54348458396</v>
      </c>
      <c r="JI202" s="110">
        <v>163273.34608737845</v>
      </c>
      <c r="JJ202" s="110">
        <v>191305.08532324317</v>
      </c>
      <c r="JK202" s="110">
        <v>150803.36926700501</v>
      </c>
      <c r="JL202" s="110">
        <v>170426.40884565795</v>
      </c>
      <c r="JM202" s="110">
        <v>142439.73537119199</v>
      </c>
      <c r="JN202" s="110">
        <v>159292.84057199536</v>
      </c>
      <c r="JO202" s="110">
        <v>147188.2230254449</v>
      </c>
      <c r="JP202" s="110">
        <v>150175.7483808673</v>
      </c>
      <c r="JQ202" s="110">
        <v>167156.90065845056</v>
      </c>
      <c r="JR202" s="110">
        <v>163957.12298546638</v>
      </c>
      <c r="JS202" s="110">
        <v>146900.87176857656</v>
      </c>
      <c r="JT202" s="110">
        <v>165120.35558712715</v>
      </c>
      <c r="JU202" s="110">
        <v>186911.72204632033</v>
      </c>
      <c r="JV202" s="110">
        <v>177105.39554386819</v>
      </c>
      <c r="JW202" s="110">
        <v>169569.59660977824</v>
      </c>
      <c r="JX202" s="110">
        <v>146709.73599287821</v>
      </c>
      <c r="JY202" s="110">
        <v>171131.54395705648</v>
      </c>
      <c r="JZ202" s="110">
        <v>179251.11890165135</v>
      </c>
      <c r="KA202" s="110">
        <v>150320.40920140967</v>
      </c>
      <c r="KB202" s="110">
        <v>165741.0050132405</v>
      </c>
      <c r="KC202" s="110">
        <v>166095.70822504815</v>
      </c>
      <c r="KD202" s="110">
        <v>189472.77005941514</v>
      </c>
      <c r="KE202" s="110">
        <v>149133.73560650367</v>
      </c>
      <c r="KF202" s="110">
        <v>172125.78998512495</v>
      </c>
      <c r="KG202" s="110">
        <v>160928.95547330612</v>
      </c>
      <c r="KH202" s="110">
        <v>175263.41450360697</v>
      </c>
      <c r="KI202" s="110">
        <v>156686.41601305176</v>
      </c>
      <c r="KJ202" s="110">
        <v>143012.11221839162</v>
      </c>
      <c r="KK202" s="110">
        <v>155538.13140599988</v>
      </c>
      <c r="KL202" s="110">
        <v>162574.88297972223</v>
      </c>
      <c r="KM202" s="110">
        <v>181978.38623629231</v>
      </c>
      <c r="KN202" s="110">
        <v>146805.60082190437</v>
      </c>
      <c r="KO202" s="110">
        <v>160830.47683262639</v>
      </c>
      <c r="KP202" s="110">
        <v>185750.27850261284</v>
      </c>
      <c r="KQ202" s="110">
        <v>177603.18240523571</v>
      </c>
      <c r="KR202" s="110">
        <v>135948.06884594448</v>
      </c>
      <c r="KS202" s="110">
        <v>159280.41706692986</v>
      </c>
      <c r="KT202" s="110">
        <v>188678.08446574863</v>
      </c>
      <c r="KU202" s="110">
        <v>172579.67814336391</v>
      </c>
      <c r="KV202" s="110">
        <v>155795.53197375732</v>
      </c>
      <c r="KW202" s="110">
        <v>169395.70070447354</v>
      </c>
      <c r="KX202" s="110">
        <v>178476.89992769109</v>
      </c>
      <c r="KY202" s="110">
        <v>163566.04135383759</v>
      </c>
      <c r="KZ202" s="110">
        <v>176986.94120317977</v>
      </c>
      <c r="LA202" s="110">
        <v>171449.81876216503</v>
      </c>
      <c r="LB202" s="110">
        <v>176018.47052694717</v>
      </c>
      <c r="LC202" s="110">
        <v>196925.78207613574</v>
      </c>
      <c r="LD202" s="110">
        <v>153881.78616446676</v>
      </c>
      <c r="LE202" s="110">
        <v>124044.98492683191</v>
      </c>
      <c r="LF202" s="110">
        <v>146036.85510629835</v>
      </c>
      <c r="LG202" s="110">
        <v>148910.06381186564</v>
      </c>
      <c r="LH202" s="110">
        <v>172763.84771855362</v>
      </c>
      <c r="LI202" s="110">
        <v>185393.72512888163</v>
      </c>
      <c r="LJ202" s="110">
        <v>146996.99171882216</v>
      </c>
      <c r="LK202" s="110">
        <v>146243.56782991719</v>
      </c>
      <c r="LL202" s="110">
        <v>190456.96903698193</v>
      </c>
      <c r="LM202" s="110">
        <v>160611.7529877713</v>
      </c>
      <c r="LN202" s="110">
        <v>132923.62068298412</v>
      </c>
      <c r="LO202" s="110">
        <v>178888.45093110716</v>
      </c>
      <c r="LP202" s="110">
        <v>155752.99583933782</v>
      </c>
      <c r="LQ202" s="110">
        <v>172679.15209698537</v>
      </c>
      <c r="LR202" s="110">
        <v>169694.04769635154</v>
      </c>
      <c r="LS202" s="110">
        <v>163771.14986314392</v>
      </c>
      <c r="LT202" s="110">
        <v>150481.49598174682</v>
      </c>
      <c r="LU202" s="110">
        <v>165508.21801426075</v>
      </c>
      <c r="LV202" s="110">
        <v>165958.33957217867</v>
      </c>
      <c r="LW202" s="110">
        <v>176197.55625446001</v>
      </c>
      <c r="LX202" s="110">
        <v>147693.32642671559</v>
      </c>
      <c r="LY202" s="110">
        <v>180129.27789943852</v>
      </c>
      <c r="LZ202" s="110">
        <v>179046.43184079044</v>
      </c>
      <c r="MA202" s="110">
        <v>159393.28907391708</v>
      </c>
      <c r="MB202" s="110">
        <v>176830.39135333011</v>
      </c>
      <c r="MC202" s="110">
        <v>186949.41651112074</v>
      </c>
      <c r="MD202" s="110">
        <v>192812.282011542</v>
      </c>
      <c r="ME202" s="110">
        <v>156723.66862120526</v>
      </c>
      <c r="MF202" s="110">
        <v>206408.81822539074</v>
      </c>
      <c r="MG202" s="110">
        <v>146092.96932258504</v>
      </c>
      <c r="MH202" s="110">
        <v>166365.05344647728</v>
      </c>
      <c r="MI202" s="110">
        <v>153828.89100480452</v>
      </c>
      <c r="MJ202" s="110">
        <v>173208.609736118</v>
      </c>
      <c r="MK202" s="110">
        <v>168397.21559104789</v>
      </c>
      <c r="ML202" s="110">
        <v>155059.67618380487</v>
      </c>
      <c r="MM202" s="110">
        <v>177067.31373309344</v>
      </c>
      <c r="MN202" s="110">
        <v>154533.5143070505</v>
      </c>
      <c r="MO202" s="110">
        <v>134146.05025755707</v>
      </c>
      <c r="MP202" s="110">
        <v>120049.91573890857</v>
      </c>
      <c r="MQ202" s="110">
        <v>174053.27304779505</v>
      </c>
      <c r="MR202" s="110">
        <v>158733.28465873562</v>
      </c>
      <c r="MS202" s="110">
        <v>167561.58945194678</v>
      </c>
      <c r="MT202" s="110">
        <v>172635.60405086074</v>
      </c>
      <c r="MU202" s="110">
        <v>166234.08413984766</v>
      </c>
      <c r="MV202" s="110">
        <v>181365.164662675</v>
      </c>
      <c r="MW202" s="110">
        <v>177605.84642162593</v>
      </c>
      <c r="MX202" s="110">
        <v>171805.52885064529</v>
      </c>
      <c r="MY202" s="110">
        <v>158319.20830745529</v>
      </c>
      <c r="MZ202" s="110">
        <v>185343.90062888293</v>
      </c>
      <c r="NA202" s="110">
        <v>201069.91306177014</v>
      </c>
      <c r="NB202" s="110">
        <v>161817.25598108117</v>
      </c>
      <c r="NC202" s="110">
        <v>161879.15964984149</v>
      </c>
      <c r="ND202" s="110">
        <v>163990.38580426248</v>
      </c>
      <c r="NE202" s="110">
        <v>168421.04319067625</v>
      </c>
      <c r="NF202" s="110">
        <v>179025.9388200664</v>
      </c>
      <c r="NG202" s="110">
        <v>175356.54338880349</v>
      </c>
      <c r="NH202" s="110">
        <v>143152.52143127145</v>
      </c>
      <c r="NI202" s="110">
        <v>146776.75892927777</v>
      </c>
      <c r="NJ202" s="110">
        <v>151904.63878830802</v>
      </c>
      <c r="NK202" s="110">
        <v>210175.7653947908</v>
      </c>
      <c r="NL202" s="110">
        <v>171011.13346143067</v>
      </c>
      <c r="NM202" s="110">
        <v>172038.55022794707</v>
      </c>
      <c r="NN202" s="110">
        <v>153693.57722447859</v>
      </c>
      <c r="NO202" s="110">
        <v>155533.48036762606</v>
      </c>
      <c r="NP202" s="110">
        <v>143605.95975040551</v>
      </c>
      <c r="NQ202" s="110">
        <v>189230.44572130451</v>
      </c>
      <c r="NR202" s="110">
        <v>154582.47219436103</v>
      </c>
      <c r="NS202" s="110">
        <v>169830.72344882088</v>
      </c>
      <c r="NT202" s="110">
        <v>166146.40956074791</v>
      </c>
      <c r="NU202" s="110">
        <v>184843.16509370506</v>
      </c>
      <c r="NV202" s="110">
        <v>154076.41266584815</v>
      </c>
      <c r="NW202" s="110">
        <v>196262.56995149539</v>
      </c>
      <c r="NX202" s="110">
        <v>165347.31564233778</v>
      </c>
      <c r="NY202" s="110">
        <v>173495.49573374121</v>
      </c>
      <c r="NZ202" s="110">
        <v>146944.37682941323</v>
      </c>
      <c r="OA202" s="110">
        <v>184322.45325531159</v>
      </c>
      <c r="OB202" s="110">
        <v>188428.11135615222</v>
      </c>
      <c r="OC202" s="110">
        <v>157382.32071174076</v>
      </c>
      <c r="OD202" s="110">
        <v>173926.15433226572</v>
      </c>
      <c r="OE202" s="110">
        <v>149968.59610435786</v>
      </c>
      <c r="OF202" s="110">
        <v>183419.31405522628</v>
      </c>
      <c r="OG202" s="110">
        <v>181916.03758602031</v>
      </c>
      <c r="OH202" s="110">
        <v>169036.89444060111</v>
      </c>
      <c r="OI202" s="110">
        <v>189660.65821712324</v>
      </c>
      <c r="OJ202" s="110">
        <v>171574.98294389993</v>
      </c>
      <c r="OK202" s="110">
        <v>148901.28337322827</v>
      </c>
      <c r="OL202" s="110">
        <v>142184.93515543919</v>
      </c>
      <c r="OM202" s="110">
        <v>151988.96409266163</v>
      </c>
      <c r="ON202" s="110">
        <v>187544.9239623989</v>
      </c>
      <c r="OO202" s="110">
        <v>145348.17683536373</v>
      </c>
      <c r="OP202" s="110">
        <v>179732.49740318023</v>
      </c>
      <c r="OQ202" s="110">
        <v>151183.84970835783</v>
      </c>
      <c r="OR202" s="110">
        <v>188345.40956365224</v>
      </c>
      <c r="OS202" s="110">
        <v>134246.58960382408</v>
      </c>
      <c r="OT202" s="110">
        <v>143176.76586718298</v>
      </c>
      <c r="OU202" s="110">
        <v>151800.52096503368</v>
      </c>
      <c r="OV202" s="110">
        <v>168539.37255002977</v>
      </c>
      <c r="OW202" s="110">
        <v>158063.98709972529</v>
      </c>
      <c r="OX202" s="110">
        <v>150070.90451067127</v>
      </c>
      <c r="OY202" s="110">
        <v>151633.4786990569</v>
      </c>
      <c r="OZ202" s="110">
        <v>126707.04592126375</v>
      </c>
      <c r="PA202" s="110">
        <v>138063.65097068343</v>
      </c>
      <c r="PB202" s="110">
        <v>165089.28000497865</v>
      </c>
      <c r="PC202" s="110">
        <v>193311.84970829333</v>
      </c>
      <c r="PD202" s="110">
        <v>180497.38239340391</v>
      </c>
      <c r="PE202" s="110">
        <v>170493.69848372322</v>
      </c>
      <c r="PF202" s="110">
        <v>178235.86686107656</v>
      </c>
      <c r="PG202" s="110">
        <v>187044.96809144411</v>
      </c>
      <c r="PH202" s="110">
        <v>150985.83561230451</v>
      </c>
      <c r="PI202" s="110">
        <v>155474.35817080038</v>
      </c>
      <c r="PJ202" s="110">
        <v>167602.36410252517</v>
      </c>
      <c r="PK202" s="110">
        <v>187644.61265622452</v>
      </c>
      <c r="PL202" s="110">
        <v>159604.68856404303</v>
      </c>
      <c r="PM202" s="110">
        <v>135799.14376652334</v>
      </c>
      <c r="PN202" s="110">
        <v>148089.17751089996</v>
      </c>
      <c r="PO202" s="110">
        <v>133810.73926918348</v>
      </c>
      <c r="PP202" s="110">
        <v>189657.73028344568</v>
      </c>
      <c r="PQ202" s="110">
        <v>165440.87784493342</v>
      </c>
      <c r="PR202" s="110">
        <v>186409.78357696766</v>
      </c>
      <c r="PS202" s="110">
        <v>167050.27487935172</v>
      </c>
      <c r="PT202" s="110">
        <v>173593.37974006915</v>
      </c>
      <c r="PU202" s="110">
        <v>187562.73644451424</v>
      </c>
      <c r="PV202" s="110">
        <v>147315.99133101385</v>
      </c>
      <c r="PW202" s="110">
        <v>143501.18499012897</v>
      </c>
      <c r="PX202" s="110">
        <v>145211.58975728508</v>
      </c>
      <c r="PY202" s="110">
        <v>178384.24249102408</v>
      </c>
      <c r="PZ202" s="110">
        <v>185922.04074292909</v>
      </c>
      <c r="QA202" s="110">
        <v>144259.74286545161</v>
      </c>
      <c r="QB202" s="110">
        <v>172717.21698677354</v>
      </c>
      <c r="QC202" s="110">
        <v>160980.47859258903</v>
      </c>
      <c r="QD202" s="110">
        <v>179603.7008232926</v>
      </c>
      <c r="QE202" s="110">
        <v>174740.04286830407</v>
      </c>
      <c r="QF202" s="110">
        <v>155538.62212675484</v>
      </c>
      <c r="QG202" s="110">
        <v>171991.8736967044</v>
      </c>
      <c r="QH202" s="110">
        <v>188537.12261631573</v>
      </c>
      <c r="QI202" s="110">
        <v>169242.18500733329</v>
      </c>
      <c r="QJ202" s="110">
        <v>157756.59343979228</v>
      </c>
      <c r="QK202" s="110">
        <v>177364.33372210758</v>
      </c>
      <c r="QL202" s="110">
        <v>138246.04985065758</v>
      </c>
      <c r="QM202" s="110">
        <v>153394.56269415561</v>
      </c>
      <c r="QN202" s="110">
        <v>170151.27978354273</v>
      </c>
      <c r="QO202" s="110">
        <v>132036.81804173253</v>
      </c>
      <c r="QP202" s="110">
        <v>180675.64324057708</v>
      </c>
      <c r="QQ202" s="110">
        <v>156706.95262108557</v>
      </c>
      <c r="QR202" s="110">
        <v>204068.46523209009</v>
      </c>
      <c r="QS202" s="110">
        <v>148900.277021938</v>
      </c>
      <c r="QT202" s="110">
        <v>151898.6267944281</v>
      </c>
      <c r="QU202" s="110">
        <v>162099.58096397156</v>
      </c>
      <c r="QV202" s="110">
        <v>176898.02411395265</v>
      </c>
      <c r="QW202" s="110">
        <v>164515.96548520261</v>
      </c>
      <c r="QX202" s="110">
        <v>186859.00890120212</v>
      </c>
      <c r="QY202" s="110">
        <v>205483.59818617324</v>
      </c>
      <c r="QZ202" s="110">
        <v>155218.98176774103</v>
      </c>
      <c r="RA202" s="110">
        <v>164219.35898157349</v>
      </c>
      <c r="RB202" s="110">
        <v>175153.82071799599</v>
      </c>
      <c r="RC202" s="110">
        <v>181802.0029277876</v>
      </c>
      <c r="RD202" s="110">
        <v>214694.59341839328</v>
      </c>
      <c r="RE202" s="110">
        <v>188536.29815996857</v>
      </c>
      <c r="RF202" s="110">
        <v>143289.06840879843</v>
      </c>
      <c r="RG202" s="110">
        <v>185704.01403238438</v>
      </c>
      <c r="RH202" s="110">
        <v>130137.57631397527</v>
      </c>
      <c r="RI202" s="110">
        <v>160229.42309186794</v>
      </c>
      <c r="RJ202" s="110">
        <v>184229.06580485636</v>
      </c>
      <c r="RK202" s="110">
        <v>168496.68772453908</v>
      </c>
      <c r="RL202" s="110">
        <v>177574.3370188917</v>
      </c>
      <c r="RM202" s="110">
        <v>170038.58731149882</v>
      </c>
      <c r="RN202" s="110">
        <v>192817.53177729296</v>
      </c>
      <c r="RO202" s="110">
        <v>180008.0574397468</v>
      </c>
      <c r="RP202" s="110">
        <v>180473.92182315793</v>
      </c>
      <c r="RQ202" s="110">
        <v>197098.95804323186</v>
      </c>
      <c r="RR202" s="110">
        <v>154126.41349307448</v>
      </c>
      <c r="RS202" s="110">
        <v>173725.71851167548</v>
      </c>
      <c r="RT202" s="110">
        <v>201872.33861934999</v>
      </c>
      <c r="RU202" s="110">
        <v>158089.90087778866</v>
      </c>
      <c r="RV202" s="110">
        <v>142484.82434889255</v>
      </c>
      <c r="RW202" s="110">
        <v>179482.62797589554</v>
      </c>
      <c r="RX202" s="110">
        <v>148957.71903721662</v>
      </c>
      <c r="RY202" s="110">
        <v>180581.67324489821</v>
      </c>
      <c r="RZ202" s="110">
        <v>151729.13920355029</v>
      </c>
      <c r="SA202" s="110">
        <v>155852.64430566318</v>
      </c>
      <c r="SB202" s="110">
        <v>173233.89878730476</v>
      </c>
      <c r="SC202" s="110">
        <v>133485.25046257861</v>
      </c>
      <c r="SD202" s="110">
        <v>164860.89547815826</v>
      </c>
      <c r="SE202" s="110">
        <v>152817.55880833697</v>
      </c>
      <c r="SF202" s="110">
        <v>157108.0011493545</v>
      </c>
      <c r="SG202" s="110">
        <v>170338.98831762141</v>
      </c>
      <c r="SH202" s="110">
        <v>171088.05011792528</v>
      </c>
    </row>
    <row r="203" spans="2:502" ht="16.149999999999999" customHeight="1" x14ac:dyDescent="0.2">
      <c r="B203" s="108">
        <v>1499.7560514100874</v>
      </c>
      <c r="C203" s="110">
        <v>69318.917793077184</v>
      </c>
      <c r="D203" s="110">
        <v>52764.936450978508</v>
      </c>
      <c r="E203" s="110">
        <v>74790.468766334467</v>
      </c>
      <c r="F203" s="110">
        <v>66180.692110680044</v>
      </c>
      <c r="G203" s="110">
        <v>57951.539547447115</v>
      </c>
      <c r="H203" s="110">
        <v>78202.279600143665</v>
      </c>
      <c r="I203" s="110">
        <v>68263.670808655676</v>
      </c>
      <c r="J203" s="110">
        <v>67178.617985882331</v>
      </c>
      <c r="K203" s="110">
        <v>61867.304274793947</v>
      </c>
      <c r="L203" s="110">
        <v>79822.784988740692</v>
      </c>
      <c r="M203" s="110">
        <v>59397.692165545654</v>
      </c>
      <c r="N203" s="110">
        <v>48406.792716668686</v>
      </c>
      <c r="O203" s="110">
        <v>70533.597269734135</v>
      </c>
      <c r="P203" s="110">
        <v>63689.088128552306</v>
      </c>
      <c r="Q203" s="110">
        <v>72586.26471577608</v>
      </c>
      <c r="R203" s="110">
        <v>20909.229121975135</v>
      </c>
      <c r="S203" s="110">
        <v>48068.564858375583</v>
      </c>
      <c r="T203" s="110">
        <v>44335.743688140996</v>
      </c>
      <c r="U203" s="110">
        <v>74495.025980161037</v>
      </c>
      <c r="V203" s="110">
        <v>71382.151011528447</v>
      </c>
      <c r="W203" s="110">
        <v>87726.99002548214</v>
      </c>
      <c r="X203" s="110">
        <v>56752.511189764831</v>
      </c>
      <c r="Y203" s="110">
        <v>89613.686316261766</v>
      </c>
      <c r="Z203" s="110">
        <v>58924.653658155585</v>
      </c>
      <c r="AA203" s="110">
        <v>44861.544397110818</v>
      </c>
      <c r="AB203" s="110">
        <v>70361.168634927366</v>
      </c>
      <c r="AC203" s="110">
        <v>63526.302778908517</v>
      </c>
      <c r="AD203" s="110">
        <v>83600.82290908345</v>
      </c>
      <c r="AE203" s="110">
        <v>62696.50839893776</v>
      </c>
      <c r="AF203" s="110">
        <v>65159.971150952624</v>
      </c>
      <c r="AG203" s="110">
        <v>84274.683975222521</v>
      </c>
      <c r="AH203" s="110">
        <v>65474.44841858279</v>
      </c>
      <c r="AI203" s="110">
        <v>51709.200423245085</v>
      </c>
      <c r="AJ203" s="110">
        <v>72366.673073146027</v>
      </c>
      <c r="AK203" s="110">
        <v>71433.261606003158</v>
      </c>
      <c r="AL203" s="110">
        <v>49739.745805092854</v>
      </c>
      <c r="AM203" s="110">
        <v>59184.801725846715</v>
      </c>
      <c r="AN203" s="110">
        <v>40440.96950590983</v>
      </c>
      <c r="AO203" s="110">
        <v>69490.135783026926</v>
      </c>
      <c r="AP203" s="110">
        <v>74518.85476249177</v>
      </c>
      <c r="AQ203" s="110">
        <v>58981.235535216052</v>
      </c>
      <c r="AR203" s="110">
        <v>47107.454216380138</v>
      </c>
      <c r="AS203" s="110">
        <v>61618.22119803424</v>
      </c>
      <c r="AT203" s="110">
        <v>78279.007925237063</v>
      </c>
      <c r="AU203" s="110">
        <v>83289.952651723521</v>
      </c>
      <c r="AV203" s="110">
        <v>74118.928303402616</v>
      </c>
      <c r="AW203" s="110">
        <v>67125.434063053923</v>
      </c>
      <c r="AX203" s="110">
        <v>73734.683476145379</v>
      </c>
      <c r="AY203" s="110">
        <v>45933.091674084077</v>
      </c>
      <c r="AZ203" s="110">
        <v>67225.401853133924</v>
      </c>
      <c r="BA203" s="110">
        <v>77875.940825296799</v>
      </c>
      <c r="BB203" s="110">
        <v>67371.613212854369</v>
      </c>
      <c r="BC203" s="110">
        <v>56310.684263999108</v>
      </c>
      <c r="BD203" s="110">
        <v>59433.286556265317</v>
      </c>
      <c r="BE203" s="110">
        <v>78411.585586027708</v>
      </c>
      <c r="BF203" s="110">
        <v>66247.59601314622</v>
      </c>
      <c r="BG203" s="110">
        <v>77718.032265571179</v>
      </c>
      <c r="BH203" s="110">
        <v>84362.283600050025</v>
      </c>
      <c r="BI203" s="110">
        <v>49781.549668554449</v>
      </c>
      <c r="BJ203" s="110">
        <v>51784.277568563819</v>
      </c>
      <c r="BK203" s="110">
        <v>71361.795788204065</v>
      </c>
      <c r="BL203" s="110">
        <v>66711.7161753939</v>
      </c>
      <c r="BM203" s="110">
        <v>86356.121908576228</v>
      </c>
      <c r="BN203" s="110">
        <v>55180.769049653551</v>
      </c>
      <c r="BO203" s="110">
        <v>56019.31925638509</v>
      </c>
      <c r="BP203" s="110">
        <v>55795.337357176933</v>
      </c>
      <c r="BQ203" s="110">
        <v>102074.98130375892</v>
      </c>
      <c r="BR203" s="110">
        <v>60700.241535402369</v>
      </c>
      <c r="BS203" s="110">
        <v>64270.721745013725</v>
      </c>
      <c r="BT203" s="110">
        <v>62690.86973444256</v>
      </c>
      <c r="BU203" s="110">
        <v>61213.671688345959</v>
      </c>
      <c r="BV203" s="110">
        <v>79750.181540038669</v>
      </c>
      <c r="BW203" s="110">
        <v>49790.898685778258</v>
      </c>
      <c r="BX203" s="110">
        <v>50144.226066819858</v>
      </c>
      <c r="BY203" s="110">
        <v>84033.245659844019</v>
      </c>
      <c r="BZ203" s="110">
        <v>94816.571229047142</v>
      </c>
      <c r="CA203" s="110">
        <v>75561.960684732068</v>
      </c>
      <c r="CB203" s="110">
        <v>72060.700230534188</v>
      </c>
      <c r="CC203" s="110">
        <v>58432.012353621423</v>
      </c>
      <c r="CD203" s="110">
        <v>84386.413178865099</v>
      </c>
      <c r="CE203" s="110">
        <v>84852.623738052789</v>
      </c>
      <c r="CF203" s="110">
        <v>77117.32827663538</v>
      </c>
      <c r="CG203" s="110">
        <v>74293.916730669094</v>
      </c>
      <c r="CH203" s="110">
        <v>58645.37986278371</v>
      </c>
      <c r="CI203" s="110">
        <v>87587.032306605019</v>
      </c>
      <c r="CJ203" s="110">
        <v>54126.229395543225</v>
      </c>
      <c r="CK203" s="110">
        <v>98589.49301784113</v>
      </c>
      <c r="CL203" s="110">
        <v>77634.290274286643</v>
      </c>
      <c r="CM203" s="110">
        <v>105642.34616438462</v>
      </c>
      <c r="CN203" s="110">
        <v>63516.738994636806</v>
      </c>
      <c r="CO203" s="110">
        <v>65194.854054332711</v>
      </c>
      <c r="CP203" s="110">
        <v>89405.130956824636</v>
      </c>
      <c r="CQ203" s="110">
        <v>69335.149703060277</v>
      </c>
      <c r="CR203" s="110">
        <v>34454.76514013065</v>
      </c>
      <c r="CS203" s="110">
        <v>58042.677658267086</v>
      </c>
      <c r="CT203" s="110">
        <v>64749.835812723497</v>
      </c>
      <c r="CU203" s="110">
        <v>82240.890521207359</v>
      </c>
      <c r="CV203" s="110">
        <v>77794.308025671169</v>
      </c>
      <c r="CW203" s="110">
        <v>62811.321540391538</v>
      </c>
      <c r="CX203" s="110">
        <v>64643.162645296659</v>
      </c>
      <c r="CY203" s="110">
        <v>42405.184508071514</v>
      </c>
      <c r="CZ203" s="110">
        <v>71310.051729876781</v>
      </c>
      <c r="DA203" s="110">
        <v>83596.016895104665</v>
      </c>
      <c r="DB203" s="110">
        <v>57231.165611382341</v>
      </c>
      <c r="DC203" s="110">
        <v>98860.308453597827</v>
      </c>
      <c r="DD203" s="110">
        <v>56913.32041348191</v>
      </c>
      <c r="DE203" s="110">
        <v>57923.465143069625</v>
      </c>
      <c r="DF203" s="110">
        <v>89274.762362762354</v>
      </c>
      <c r="DG203" s="110">
        <v>72225.782615935663</v>
      </c>
      <c r="DH203" s="110">
        <v>76594.751819408033</v>
      </c>
      <c r="DI203" s="110">
        <v>58173.305853392463</v>
      </c>
      <c r="DJ203" s="110">
        <v>80209.748801242793</v>
      </c>
      <c r="DK203" s="110">
        <v>92479.468166266801</v>
      </c>
      <c r="DL203" s="110">
        <v>43822.828131773276</v>
      </c>
      <c r="DM203" s="110">
        <v>78062.904040015768</v>
      </c>
      <c r="DN203" s="110">
        <v>87895.489749682136</v>
      </c>
      <c r="DO203" s="110">
        <v>59733.009886933258</v>
      </c>
      <c r="DP203" s="110">
        <v>77353.226808255538</v>
      </c>
      <c r="DQ203" s="110">
        <v>71480.53372705006</v>
      </c>
      <c r="DR203" s="110">
        <v>48023.721683848416</v>
      </c>
      <c r="DS203" s="110">
        <v>85975.643768440932</v>
      </c>
      <c r="DT203" s="110">
        <v>76575.422820551554</v>
      </c>
      <c r="DU203" s="110">
        <v>91468.297925829655</v>
      </c>
      <c r="DV203" s="110">
        <v>74892.75256967824</v>
      </c>
      <c r="DW203" s="110">
        <v>63776.002694779541</v>
      </c>
      <c r="DX203" s="110">
        <v>43784.833804193186</v>
      </c>
      <c r="DY203" s="110">
        <v>43209.327296869596</v>
      </c>
      <c r="DZ203" s="110">
        <v>32314.305386986351</v>
      </c>
      <c r="EA203" s="110">
        <v>65431.561569714686</v>
      </c>
      <c r="EB203" s="110">
        <v>83994.097287197132</v>
      </c>
      <c r="EC203" s="110">
        <v>86452.276898298413</v>
      </c>
      <c r="ED203" s="110">
        <v>74536.171078314306</v>
      </c>
      <c r="EE203" s="110">
        <v>97820.558762236964</v>
      </c>
      <c r="EF203" s="110">
        <v>69525.900831091683</v>
      </c>
      <c r="EG203" s="110">
        <v>69785.012620524503</v>
      </c>
      <c r="EH203" s="110">
        <v>85152.333013426745</v>
      </c>
      <c r="EI203" s="110">
        <v>71751.942622462288</v>
      </c>
      <c r="EJ203" s="110">
        <v>61475.047725238837</v>
      </c>
      <c r="EK203" s="110">
        <v>62384.667973425006</v>
      </c>
      <c r="EL203" s="110">
        <v>61197.909393859329</v>
      </c>
      <c r="EM203" s="110">
        <v>69257.718963279855</v>
      </c>
      <c r="EN203" s="110">
        <v>76594.879774963018</v>
      </c>
      <c r="EO203" s="110">
        <v>96709.818240273744</v>
      </c>
      <c r="EP203" s="110">
        <v>89196.149675829103</v>
      </c>
      <c r="EQ203" s="110">
        <v>54981.397016900359</v>
      </c>
      <c r="ER203" s="110">
        <v>54902.075895838439</v>
      </c>
      <c r="ES203" s="110">
        <v>56925.510961369844</v>
      </c>
      <c r="ET203" s="110">
        <v>67153.604048930341</v>
      </c>
      <c r="EU203" s="110">
        <v>83285.636259883875</v>
      </c>
      <c r="EV203" s="110">
        <v>61672.133372874465</v>
      </c>
      <c r="EW203" s="110">
        <v>87139.15380007145</v>
      </c>
      <c r="EX203" s="110">
        <v>56858.332504475256</v>
      </c>
      <c r="EY203" s="110">
        <v>76763.796969832154</v>
      </c>
      <c r="EZ203" s="110">
        <v>89295.120842474746</v>
      </c>
      <c r="FA203" s="110">
        <v>73810.114620777545</v>
      </c>
      <c r="FB203" s="110">
        <v>73851.592068015831</v>
      </c>
      <c r="FC203" s="110">
        <v>63625.28788504377</v>
      </c>
      <c r="FD203" s="110">
        <v>70900.694993947167</v>
      </c>
      <c r="FE203" s="110">
        <v>76544.473916474963</v>
      </c>
      <c r="FF203" s="110">
        <v>47043.792543170741</v>
      </c>
      <c r="FG203" s="110">
        <v>83780.471245781286</v>
      </c>
      <c r="FH203" s="110">
        <v>71928.144315983867</v>
      </c>
      <c r="FI203" s="110">
        <v>65555.479887777474</v>
      </c>
      <c r="FJ203" s="110">
        <v>72947.956177230459</v>
      </c>
      <c r="FK203" s="110">
        <v>61059.969323283993</v>
      </c>
      <c r="FL203" s="110">
        <v>64174.828990537673</v>
      </c>
      <c r="FM203" s="110">
        <v>54129.73701551347</v>
      </c>
      <c r="FN203" s="110">
        <v>63184.910900077317</v>
      </c>
      <c r="FO203" s="110">
        <v>82224.733329239301</v>
      </c>
      <c r="FP203" s="110">
        <v>85391.169096016325</v>
      </c>
      <c r="FQ203" s="110">
        <v>55828.670417119982</v>
      </c>
      <c r="FR203" s="110">
        <v>47603.197656145785</v>
      </c>
      <c r="FS203" s="110">
        <v>70952.894143056124</v>
      </c>
      <c r="FT203" s="110">
        <v>92340.553040671162</v>
      </c>
      <c r="FU203" s="110">
        <v>47875.405571384123</v>
      </c>
      <c r="FV203" s="110">
        <v>46152.506708787521</v>
      </c>
      <c r="FW203" s="110">
        <v>47110.298876588466</v>
      </c>
      <c r="FX203" s="110">
        <v>62946.664699717192</v>
      </c>
      <c r="FY203" s="110">
        <v>65790.167569703422</v>
      </c>
      <c r="FZ203" s="110">
        <v>72773.113804506836</v>
      </c>
      <c r="GA203" s="110">
        <v>66154.922353972215</v>
      </c>
      <c r="GB203" s="110">
        <v>69819.702169163385</v>
      </c>
      <c r="GC203" s="110">
        <v>58601.795773774153</v>
      </c>
      <c r="GD203" s="110">
        <v>78465.663646583678</v>
      </c>
      <c r="GE203" s="110">
        <v>44280.504282875918</v>
      </c>
      <c r="GF203" s="110">
        <v>66306.141454617493</v>
      </c>
      <c r="GG203" s="110">
        <v>35174.489665777888</v>
      </c>
      <c r="GH203" s="110">
        <v>81894.171552110231</v>
      </c>
      <c r="GI203" s="110">
        <v>54240.793869625311</v>
      </c>
      <c r="GJ203" s="110">
        <v>54728.818612717325</v>
      </c>
      <c r="GK203" s="110">
        <v>77974.237923501525</v>
      </c>
      <c r="GL203" s="110">
        <v>75756.489564776886</v>
      </c>
      <c r="GM203" s="110">
        <v>80358.636716263834</v>
      </c>
      <c r="GN203" s="110">
        <v>68222.413039862411</v>
      </c>
      <c r="GO203" s="110">
        <v>69745.825663589872</v>
      </c>
      <c r="GP203" s="110">
        <v>85717.739996172953</v>
      </c>
      <c r="GQ203" s="110">
        <v>73429.519275163766</v>
      </c>
      <c r="GR203" s="110">
        <v>73646.710605962202</v>
      </c>
      <c r="GS203" s="110">
        <v>75766.384321302641</v>
      </c>
      <c r="GT203" s="110">
        <v>86373.371794338338</v>
      </c>
      <c r="GU203" s="110">
        <v>79691.426983464044</v>
      </c>
      <c r="GV203" s="110">
        <v>84404.150115578668</v>
      </c>
      <c r="GW203" s="110">
        <v>65608.982643806376</v>
      </c>
      <c r="GX203" s="110">
        <v>51988.954156431369</v>
      </c>
      <c r="GY203" s="110">
        <v>67626.383091359632</v>
      </c>
      <c r="GZ203" s="110">
        <v>68804.36849052785</v>
      </c>
      <c r="HA203" s="110">
        <v>70005.908259378746</v>
      </c>
      <c r="HB203" s="110">
        <v>63783.173370172735</v>
      </c>
      <c r="HC203" s="110">
        <v>71341.186496703653</v>
      </c>
      <c r="HD203" s="110">
        <v>59083.395542226033</v>
      </c>
      <c r="HE203" s="110">
        <v>45588.485896660481</v>
      </c>
      <c r="HF203" s="110">
        <v>77312.431131465128</v>
      </c>
      <c r="HG203" s="110">
        <v>62274.12681486737</v>
      </c>
      <c r="HH203" s="110">
        <v>71773.287771421019</v>
      </c>
      <c r="HI203" s="110">
        <v>51794.488845286891</v>
      </c>
      <c r="HJ203" s="110">
        <v>53484.431792255025</v>
      </c>
      <c r="HK203" s="110">
        <v>46240.281405912014</v>
      </c>
      <c r="HL203" s="110">
        <v>94035.772295023547</v>
      </c>
      <c r="HM203" s="110">
        <v>58575.913857050939</v>
      </c>
      <c r="HN203" s="110">
        <v>77167.612726871623</v>
      </c>
      <c r="HO203" s="110">
        <v>65438.912915504305</v>
      </c>
      <c r="HP203" s="110">
        <v>77330.914599754382</v>
      </c>
      <c r="HQ203" s="110">
        <v>63822.537726859562</v>
      </c>
      <c r="HR203" s="110">
        <v>88297.035390343983</v>
      </c>
      <c r="HS203" s="110">
        <v>58665.209044586634</v>
      </c>
      <c r="HT203" s="110">
        <v>56339.339917724021</v>
      </c>
      <c r="HU203" s="110">
        <v>70797.11205964</v>
      </c>
      <c r="HV203" s="110">
        <v>68286.752006847644</v>
      </c>
      <c r="HW203" s="110">
        <v>98168.482157262973</v>
      </c>
      <c r="HX203" s="110">
        <v>70750.23072859575</v>
      </c>
      <c r="HY203" s="110">
        <v>55784.534895995399</v>
      </c>
      <c r="HZ203" s="110">
        <v>66145.320025969762</v>
      </c>
      <c r="IA203" s="110">
        <v>70936.109682370676</v>
      </c>
      <c r="IB203" s="110">
        <v>98162.271167588653</v>
      </c>
      <c r="IC203" s="110">
        <v>79670.36739499378</v>
      </c>
      <c r="ID203" s="110">
        <v>90007.388577585109</v>
      </c>
      <c r="IE203" s="110">
        <v>74316.676400753204</v>
      </c>
      <c r="IF203" s="110">
        <v>65999.336895838613</v>
      </c>
      <c r="IG203" s="110">
        <v>54170.720669124741</v>
      </c>
      <c r="IH203" s="110">
        <v>79531.095214807196</v>
      </c>
      <c r="II203" s="110">
        <v>58148.123538343469</v>
      </c>
      <c r="IJ203" s="110">
        <v>62242.235783797922</v>
      </c>
      <c r="IK203" s="110">
        <v>44159.494666803628</v>
      </c>
      <c r="IL203" s="110">
        <v>70169.252777605318</v>
      </c>
      <c r="IM203" s="110">
        <v>29953.879838090157</v>
      </c>
      <c r="IN203" s="110">
        <v>68237.190031184815</v>
      </c>
      <c r="IO203" s="110">
        <v>49188.885870540049</v>
      </c>
      <c r="IP203" s="110">
        <v>73037.652596255997</v>
      </c>
      <c r="IQ203" s="110">
        <v>68809.868124394445</v>
      </c>
      <c r="IR203" s="110">
        <v>59994.709139445098</v>
      </c>
      <c r="IS203" s="110">
        <v>46618.955650017597</v>
      </c>
      <c r="IT203" s="110">
        <v>74115.23725004727</v>
      </c>
      <c r="IU203" s="110">
        <v>50977.023445302155</v>
      </c>
      <c r="IV203" s="110">
        <v>55484.013884900603</v>
      </c>
      <c r="IW203" s="110">
        <v>71543.799974646652</v>
      </c>
      <c r="IX203" s="110">
        <v>78334.253429120407</v>
      </c>
      <c r="IY203" s="110">
        <v>59932.187694910914</v>
      </c>
      <c r="IZ203" s="110">
        <v>99403.595200906973</v>
      </c>
      <c r="JA203" s="110">
        <v>56537.434040447697</v>
      </c>
      <c r="JB203" s="110">
        <v>65967.103993443772</v>
      </c>
      <c r="JC203" s="110">
        <v>44440.088287736988</v>
      </c>
      <c r="JD203" s="110">
        <v>56701.915667552734</v>
      </c>
      <c r="JE203" s="110">
        <v>72187.585140969604</v>
      </c>
      <c r="JF203" s="110">
        <v>71632.521684415406</v>
      </c>
      <c r="JG203" s="110">
        <v>49964.777998444624</v>
      </c>
      <c r="JH203" s="110">
        <v>62956.993224724662</v>
      </c>
      <c r="JI203" s="110">
        <v>65275.151462260401</v>
      </c>
      <c r="JJ203" s="110">
        <v>87622.613136456814</v>
      </c>
      <c r="JK203" s="110">
        <v>55333.837199645117</v>
      </c>
      <c r="JL203" s="110">
        <v>70977.715776901692</v>
      </c>
      <c r="JM203" s="110">
        <v>48666.181426628958</v>
      </c>
      <c r="JN203" s="110">
        <v>62101.813065364026</v>
      </c>
      <c r="JO203" s="110">
        <v>52451.770503743785</v>
      </c>
      <c r="JP203" s="110">
        <v>54833.485309922136</v>
      </c>
      <c r="JQ203" s="110">
        <v>68371.19863244961</v>
      </c>
      <c r="JR203" s="110">
        <v>65820.272044866579</v>
      </c>
      <c r="JS203" s="110">
        <v>52222.688349908683</v>
      </c>
      <c r="JT203" s="110">
        <v>66747.624278170988</v>
      </c>
      <c r="JU203" s="110">
        <v>84120.136296695098</v>
      </c>
      <c r="JV203" s="110">
        <v>76302.337199954549</v>
      </c>
      <c r="JW203" s="110">
        <v>70294.647971433355</v>
      </c>
      <c r="JX203" s="110">
        <v>52070.311096893856</v>
      </c>
      <c r="JY203" s="110">
        <v>71539.863553196192</v>
      </c>
      <c r="JZ203" s="110">
        <v>78012.950662002666</v>
      </c>
      <c r="KA203" s="110">
        <v>54948.811801640084</v>
      </c>
      <c r="KB203" s="110">
        <v>67242.41838090145</v>
      </c>
      <c r="KC203" s="110">
        <v>67525.194856698858</v>
      </c>
      <c r="KD203" s="110">
        <v>86161.854858531151</v>
      </c>
      <c r="KE203" s="110">
        <v>54002.771940937731</v>
      </c>
      <c r="KF203" s="110">
        <v>72332.496319220169</v>
      </c>
      <c r="KG203" s="110">
        <v>63406.156500638463</v>
      </c>
      <c r="KH203" s="110">
        <v>74833.873172251275</v>
      </c>
      <c r="KI203" s="110">
        <v>60023.919416041346</v>
      </c>
      <c r="KJ203" s="110">
        <v>49122.491666545626</v>
      </c>
      <c r="KK203" s="110">
        <v>59108.484022209886</v>
      </c>
      <c r="KL203" s="110">
        <v>64718.322740436997</v>
      </c>
      <c r="KM203" s="110">
        <v>80187.182582589332</v>
      </c>
      <c r="KN203" s="110">
        <v>52146.736450830474</v>
      </c>
      <c r="KO203" s="110">
        <v>63327.647363913013</v>
      </c>
      <c r="KP203" s="110">
        <v>83194.210336077726</v>
      </c>
      <c r="KQ203" s="110">
        <v>76699.182815302629</v>
      </c>
      <c r="KR203" s="110">
        <v>43490.895381979411</v>
      </c>
      <c r="KS203" s="110">
        <v>62091.908799311612</v>
      </c>
      <c r="KT203" s="110">
        <v>85528.315651489189</v>
      </c>
      <c r="KU203" s="110">
        <v>72694.345012776786</v>
      </c>
      <c r="KV203" s="110">
        <v>59313.688889252953</v>
      </c>
      <c r="KW203" s="110">
        <v>70156.01468698401</v>
      </c>
      <c r="KX203" s="110">
        <v>77395.727852442535</v>
      </c>
      <c r="KY203" s="110">
        <v>65508.493967139162</v>
      </c>
      <c r="KZ203" s="110">
        <v>76207.903036722681</v>
      </c>
      <c r="LA203" s="110">
        <v>71793.598576527322</v>
      </c>
      <c r="LB203" s="110">
        <v>75435.818895329023</v>
      </c>
      <c r="LC203" s="110">
        <v>92103.54470515647</v>
      </c>
      <c r="LD203" s="110">
        <v>57788.012556171045</v>
      </c>
      <c r="LE203" s="110">
        <v>34001.519448188599</v>
      </c>
      <c r="LF203" s="110">
        <v>51533.877032006858</v>
      </c>
      <c r="LG203" s="110">
        <v>53824.456324621104</v>
      </c>
      <c r="LH203" s="110">
        <v>72841.168671789579</v>
      </c>
      <c r="LI203" s="110">
        <v>82909.958874289179</v>
      </c>
      <c r="LJ203" s="110">
        <v>52299.317091570469</v>
      </c>
      <c r="LK203" s="110">
        <v>51698.672538620653</v>
      </c>
      <c r="LL203" s="110">
        <v>86946.477915484458</v>
      </c>
      <c r="LM203" s="110">
        <v>63153.276351861423</v>
      </c>
      <c r="LN203" s="110">
        <v>41079.744977124035</v>
      </c>
      <c r="LO203" s="110">
        <v>77723.824521665694</v>
      </c>
      <c r="LP203" s="110">
        <v>59279.77823441592</v>
      </c>
      <c r="LQ203" s="110">
        <v>72773.647632832872</v>
      </c>
      <c r="LR203" s="110">
        <v>70393.862860103138</v>
      </c>
      <c r="LS203" s="110">
        <v>65672.010562103475</v>
      </c>
      <c r="LT203" s="110">
        <v>55077.233396159019</v>
      </c>
      <c r="LU203" s="110">
        <v>67056.835941860452</v>
      </c>
      <c r="LV203" s="110">
        <v>67415.681826508138</v>
      </c>
      <c r="LW203" s="110">
        <v>75578.589609565213</v>
      </c>
      <c r="LX203" s="110">
        <v>52854.449010646902</v>
      </c>
      <c r="LY203" s="110">
        <v>78713.036531872116</v>
      </c>
      <c r="LZ203" s="110">
        <v>77849.770054145483</v>
      </c>
      <c r="MA203" s="110">
        <v>62181.89261476486</v>
      </c>
      <c r="MB203" s="110">
        <v>76083.098373687593</v>
      </c>
      <c r="MC203" s="110">
        <v>84150.187075933674</v>
      </c>
      <c r="MD203" s="110">
        <v>88824.180400757585</v>
      </c>
      <c r="ME203" s="110">
        <v>60053.617938347626</v>
      </c>
      <c r="MF203" s="110">
        <v>99663.61028358317</v>
      </c>
      <c r="MG203" s="110">
        <v>51578.61240455322</v>
      </c>
      <c r="MH203" s="110">
        <v>67739.922239911277</v>
      </c>
      <c r="MI203" s="110">
        <v>57745.843479776988</v>
      </c>
      <c r="MJ203" s="110">
        <v>73195.741823959164</v>
      </c>
      <c r="MK203" s="110">
        <v>69360.002437555231</v>
      </c>
      <c r="ML203" s="110">
        <v>58727.049975222908</v>
      </c>
      <c r="MM203" s="110">
        <v>76271.977620778605</v>
      </c>
      <c r="MN203" s="110">
        <v>58307.583231605589</v>
      </c>
      <c r="MO203" s="110">
        <v>42054.290218049427</v>
      </c>
      <c r="MP203" s="110">
        <v>30816.570601038402</v>
      </c>
      <c r="MQ203" s="110">
        <v>73869.124264715705</v>
      </c>
      <c r="MR203" s="110">
        <v>61655.723929726752</v>
      </c>
      <c r="MS203" s="110">
        <v>68693.824611042626</v>
      </c>
      <c r="MT203" s="110">
        <v>72738.9302617996</v>
      </c>
      <c r="MU203" s="110">
        <v>67635.510896192398</v>
      </c>
      <c r="MV203" s="110">
        <v>79698.310112033738</v>
      </c>
      <c r="MW203" s="110">
        <v>76701.306622308446</v>
      </c>
      <c r="MX203" s="110">
        <v>72077.177754492499</v>
      </c>
      <c r="MY203" s="110">
        <v>61325.614002812421</v>
      </c>
      <c r="MZ203" s="110">
        <v>82870.237789029721</v>
      </c>
      <c r="NA203" s="110">
        <v>95407.328590810997</v>
      </c>
      <c r="NB203" s="110">
        <v>64114.327384565258</v>
      </c>
      <c r="NC203" s="110">
        <v>64163.678224107483</v>
      </c>
      <c r="ND203" s="110">
        <v>65846.789827511879</v>
      </c>
      <c r="NE203" s="110">
        <v>69378.99827527348</v>
      </c>
      <c r="NF203" s="110">
        <v>77833.43260924588</v>
      </c>
      <c r="NG203" s="110">
        <v>74908.11737719248</v>
      </c>
      <c r="NH203" s="110">
        <v>49234.428691827226</v>
      </c>
      <c r="NI203" s="110">
        <v>52123.743118712911</v>
      </c>
      <c r="NJ203" s="110">
        <v>56211.791229296941</v>
      </c>
      <c r="NK203" s="110">
        <v>102666.69570716587</v>
      </c>
      <c r="NL203" s="110">
        <v>71443.869904228486</v>
      </c>
      <c r="NM203" s="110">
        <v>72262.947044606786</v>
      </c>
      <c r="NN203" s="110">
        <v>57637.968634966994</v>
      </c>
      <c r="NO203" s="110">
        <v>59104.776121643139</v>
      </c>
      <c r="NP203" s="110">
        <v>49595.918764676433</v>
      </c>
      <c r="NQ203" s="110">
        <v>85968.669062491739</v>
      </c>
      <c r="NR203" s="110">
        <v>58346.613435943611</v>
      </c>
      <c r="NS203" s="110">
        <v>70502.823496273253</v>
      </c>
      <c r="NT203" s="110">
        <v>67565.6149728694</v>
      </c>
      <c r="NU203" s="110">
        <v>82471.041432102676</v>
      </c>
      <c r="NV203" s="110">
        <v>57943.172685330734</v>
      </c>
      <c r="NW203" s="110">
        <v>91574.818770152982</v>
      </c>
      <c r="NX203" s="110">
        <v>66928.561361407861</v>
      </c>
      <c r="NY203" s="110">
        <v>73424.453063843539</v>
      </c>
      <c r="NZ203" s="110">
        <v>52257.371452212567</v>
      </c>
      <c r="OA203" s="110">
        <v>82055.919567779638</v>
      </c>
      <c r="OB203" s="110">
        <v>85329.032102249563</v>
      </c>
      <c r="OC203" s="110">
        <v>60578.708523202688</v>
      </c>
      <c r="OD203" s="110">
        <v>73767.782689030515</v>
      </c>
      <c r="OE203" s="110">
        <v>54668.339382976061</v>
      </c>
      <c r="OF203" s="110">
        <v>81335.918982352596</v>
      </c>
      <c r="OG203" s="110">
        <v>80137.476994910045</v>
      </c>
      <c r="OH203" s="110">
        <v>69869.967176236212</v>
      </c>
      <c r="OI203" s="110">
        <v>86311.643045702949</v>
      </c>
      <c r="OJ203" s="110">
        <v>71893.38195888442</v>
      </c>
      <c r="OK203" s="110">
        <v>53817.45638379408</v>
      </c>
      <c r="OL203" s="110">
        <v>48463.049612074159</v>
      </c>
      <c r="OM203" s="110">
        <v>56279.017043983564</v>
      </c>
      <c r="ON203" s="110">
        <v>84624.937494812999</v>
      </c>
      <c r="OO203" s="110">
        <v>50984.848977198591</v>
      </c>
      <c r="OP203" s="110">
        <v>78396.715205585817</v>
      </c>
      <c r="OQ203" s="110">
        <v>55637.163797019748</v>
      </c>
      <c r="OR203" s="110">
        <v>85263.100583597319</v>
      </c>
      <c r="OS203" s="110">
        <v>42134.442190374248</v>
      </c>
      <c r="OT203" s="110">
        <v>49253.756839745212</v>
      </c>
      <c r="OU203" s="110">
        <v>56128.786423721351</v>
      </c>
      <c r="OV203" s="110">
        <v>69473.332800892182</v>
      </c>
      <c r="OW203" s="110">
        <v>61122.14656505594</v>
      </c>
      <c r="OX203" s="110">
        <v>54749.901685257908</v>
      </c>
      <c r="OY203" s="110">
        <v>55995.616997255245</v>
      </c>
      <c r="OZ203" s="110">
        <v>36123.767573675141</v>
      </c>
      <c r="PA203" s="110">
        <v>45177.479651810601</v>
      </c>
      <c r="PB203" s="110">
        <v>66722.850204210961</v>
      </c>
      <c r="PC203" s="110">
        <v>89222.445733596338</v>
      </c>
      <c r="PD203" s="110">
        <v>79006.496777124237</v>
      </c>
      <c r="PE203" s="110">
        <v>71031.360418608878</v>
      </c>
      <c r="PF203" s="110">
        <v>77203.571483797161</v>
      </c>
      <c r="PG203" s="110">
        <v>84226.362701756181</v>
      </c>
      <c r="PH203" s="110">
        <v>55479.303009815048</v>
      </c>
      <c r="PI203" s="110">
        <v>59057.642727009952</v>
      </c>
      <c r="PJ203" s="110">
        <v>68726.330975824734</v>
      </c>
      <c r="PK203" s="110">
        <v>84704.411310043652</v>
      </c>
      <c r="PL203" s="110">
        <v>62350.424505125964</v>
      </c>
      <c r="PM203" s="110">
        <v>43372.169338023057</v>
      </c>
      <c r="PN203" s="110">
        <v>53170.029391088756</v>
      </c>
      <c r="PO203" s="110">
        <v>41786.973609594861</v>
      </c>
      <c r="PP203" s="110">
        <v>86309.308838571189</v>
      </c>
      <c r="PQ203" s="110">
        <v>67003.15101562324</v>
      </c>
      <c r="PR203" s="110">
        <v>83719.980936648324</v>
      </c>
      <c r="PS203" s="110">
        <v>68286.194434463745</v>
      </c>
      <c r="PT203" s="110">
        <v>73502.488146202406</v>
      </c>
      <c r="PU203" s="110">
        <v>84639.137960864929</v>
      </c>
      <c r="PV203" s="110">
        <v>52553.629945566179</v>
      </c>
      <c r="PW203" s="110">
        <v>49512.390235818224</v>
      </c>
      <c r="PX203" s="110">
        <v>50875.959034021245</v>
      </c>
      <c r="PY203" s="110">
        <v>77321.859495672863</v>
      </c>
      <c r="PZ203" s="110">
        <v>83331.142620237544</v>
      </c>
      <c r="QA203" s="110">
        <v>50117.127705148887</v>
      </c>
      <c r="QB203" s="110">
        <v>72803.99372226093</v>
      </c>
      <c r="QC203" s="110">
        <v>63447.231759074144</v>
      </c>
      <c r="QD203" s="110">
        <v>78294.036002965411</v>
      </c>
      <c r="QE203" s="110">
        <v>74416.630864776671</v>
      </c>
      <c r="QF203" s="110">
        <v>59108.875234584324</v>
      </c>
      <c r="QG203" s="110">
        <v>72225.735582833178</v>
      </c>
      <c r="QH203" s="110">
        <v>85415.938053323654</v>
      </c>
      <c r="QI203" s="110">
        <v>70033.628911011619</v>
      </c>
      <c r="QJ203" s="110">
        <v>60877.08620770718</v>
      </c>
      <c r="QK203" s="110">
        <v>76508.767880744766</v>
      </c>
      <c r="QL203" s="110">
        <v>45322.891677277163</v>
      </c>
      <c r="QM203" s="110">
        <v>57399.588286883663</v>
      </c>
      <c r="QN203" s="110">
        <v>70758.377400522353</v>
      </c>
      <c r="QO203" s="110">
        <v>40372.768222267972</v>
      </c>
      <c r="QP203" s="110">
        <v>79148.60988029954</v>
      </c>
      <c r="QQ203" s="110">
        <v>60040.291609614156</v>
      </c>
      <c r="QR203" s="110">
        <v>97797.834193780087</v>
      </c>
      <c r="QS203" s="110">
        <v>53816.654100471409</v>
      </c>
      <c r="QT203" s="110">
        <v>56206.99834785331</v>
      </c>
      <c r="QU203" s="110">
        <v>64339.402492525056</v>
      </c>
      <c r="QV203" s="110">
        <v>76137.016559541691</v>
      </c>
      <c r="QW203" s="110">
        <v>66265.79243301251</v>
      </c>
      <c r="QX203" s="110">
        <v>84078.112325925846</v>
      </c>
      <c r="QY203" s="110">
        <v>98926.006412748247</v>
      </c>
      <c r="QZ203" s="110">
        <v>58854.05156444083</v>
      </c>
      <c r="RA203" s="110">
        <v>66029.33181184344</v>
      </c>
      <c r="RB203" s="110">
        <v>74746.502820270369</v>
      </c>
      <c r="RC203" s="110">
        <v>80046.566290691961</v>
      </c>
      <c r="RD203" s="110">
        <v>106269.19554565381</v>
      </c>
      <c r="RE203" s="110">
        <v>85415.280780278146</v>
      </c>
      <c r="RF203" s="110">
        <v>49343.286666044965</v>
      </c>
      <c r="RG203" s="110">
        <v>83157.327377564041</v>
      </c>
      <c r="RH203" s="110">
        <v>38858.65483230073</v>
      </c>
      <c r="RI203" s="110">
        <v>62848.475332427304</v>
      </c>
      <c r="RJ203" s="110">
        <v>81981.469229456503</v>
      </c>
      <c r="RK203" s="110">
        <v>69439.303606567439</v>
      </c>
      <c r="RL203" s="110">
        <v>76676.186697923811</v>
      </c>
      <c r="RM203" s="110">
        <v>70668.536713907029</v>
      </c>
      <c r="RN203" s="110">
        <v>88828.365618732525</v>
      </c>
      <c r="RO203" s="110">
        <v>78616.397163394373</v>
      </c>
      <c r="RP203" s="110">
        <v>78987.793542550644</v>
      </c>
      <c r="RQ203" s="110">
        <v>92241.604040505132</v>
      </c>
      <c r="RR203" s="110">
        <v>57983.034342173254</v>
      </c>
      <c r="RS203" s="110">
        <v>73607.991254718043</v>
      </c>
      <c r="RT203" s="110">
        <v>96047.038251475431</v>
      </c>
      <c r="RU203" s="110">
        <v>61142.805545835756</v>
      </c>
      <c r="RV203" s="110">
        <v>48702.127259051893</v>
      </c>
      <c r="RW203" s="110">
        <v>78197.51431395323</v>
      </c>
      <c r="RX203" s="110">
        <v>53862.44802086032</v>
      </c>
      <c r="RY203" s="110">
        <v>79073.69512530393</v>
      </c>
      <c r="RZ203" s="110">
        <v>56071.879459598567</v>
      </c>
      <c r="SA203" s="110">
        <v>59359.219979480607</v>
      </c>
      <c r="SB203" s="110">
        <v>73215.90276001161</v>
      </c>
      <c r="SC203" s="110">
        <v>41527.48744037142</v>
      </c>
      <c r="SD203" s="110">
        <v>66540.777503792197</v>
      </c>
      <c r="SE203" s="110">
        <v>56939.589279483538</v>
      </c>
      <c r="SF203" s="110">
        <v>60360.015496154781</v>
      </c>
      <c r="SG203" s="110">
        <v>70908.022388154175</v>
      </c>
      <c r="SH203" s="110">
        <v>71505.189397059381</v>
      </c>
    </row>
    <row r="204" spans="2:502" ht="16.149999999999999" customHeight="1" x14ac:dyDescent="0.2">
      <c r="B204" s="108">
        <v>1980.9044755993366</v>
      </c>
      <c r="C204" s="110">
        <v>194219.35318527487</v>
      </c>
      <c r="D204" s="110">
        <v>172354.56010861415</v>
      </c>
      <c r="E204" s="110">
        <v>201446.27505780524</v>
      </c>
      <c r="F204" s="110">
        <v>190074.32887024945</v>
      </c>
      <c r="G204" s="110">
        <v>179205.11775583425</v>
      </c>
      <c r="H204" s="110">
        <v>205952.65550830378</v>
      </c>
      <c r="I204" s="110">
        <v>192825.56419383339</v>
      </c>
      <c r="J204" s="110">
        <v>191392.4071208064</v>
      </c>
      <c r="K204" s="110">
        <v>184377.1294750087</v>
      </c>
      <c r="L204" s="110">
        <v>208093.04785676999</v>
      </c>
      <c r="M204" s="110">
        <v>181115.22186303069</v>
      </c>
      <c r="N204" s="110">
        <v>166598.24632646097</v>
      </c>
      <c r="O204" s="110">
        <v>195823.72344900272</v>
      </c>
      <c r="P204" s="110">
        <v>186783.37400130439</v>
      </c>
      <c r="Q204" s="110">
        <v>198534.9231317502</v>
      </c>
      <c r="R204" s="110">
        <v>130278.97510792362</v>
      </c>
      <c r="S204" s="110">
        <v>166151.50895364955</v>
      </c>
      <c r="T204" s="110">
        <v>161221.13233954809</v>
      </c>
      <c r="U204" s="110">
        <v>201056.04896945972</v>
      </c>
      <c r="V204" s="110">
        <v>196944.50832820125</v>
      </c>
      <c r="W204" s="110">
        <v>218533.06249689427</v>
      </c>
      <c r="X204" s="110">
        <v>177621.41976850503</v>
      </c>
      <c r="Y204" s="110">
        <v>221025.04452489666</v>
      </c>
      <c r="Z204" s="110">
        <v>180490.42418640945</v>
      </c>
      <c r="AA204" s="110">
        <v>161915.61927073402</v>
      </c>
      <c r="AB204" s="110">
        <v>195595.97664038767</v>
      </c>
      <c r="AC204" s="110">
        <v>186568.36421530065</v>
      </c>
      <c r="AD204" s="110">
        <v>213083.14755888819</v>
      </c>
      <c r="AE204" s="110">
        <v>185472.35703495587</v>
      </c>
      <c r="AF204" s="110">
        <v>188726.14246649342</v>
      </c>
      <c r="AG204" s="110">
        <v>213973.19524403778</v>
      </c>
      <c r="AH204" s="110">
        <v>189141.5096365991</v>
      </c>
      <c r="AI204" s="110">
        <v>170960.1251800654</v>
      </c>
      <c r="AJ204" s="110">
        <v>198244.88258330175</v>
      </c>
      <c r="AK204" s="110">
        <v>197012.01611071732</v>
      </c>
      <c r="AL204" s="110">
        <v>168358.83448087517</v>
      </c>
      <c r="AM204" s="110">
        <v>180834.03238263819</v>
      </c>
      <c r="AN204" s="110">
        <v>156076.84530581557</v>
      </c>
      <c r="AO204" s="110">
        <v>194445.50095262378</v>
      </c>
      <c r="AP204" s="110">
        <v>201087.5224491118</v>
      </c>
      <c r="AQ204" s="110">
        <v>180565.15853630682</v>
      </c>
      <c r="AR204" s="110">
        <v>164882.05691811</v>
      </c>
      <c r="AS204" s="110">
        <v>184048.13611566485</v>
      </c>
      <c r="AT204" s="110">
        <v>206053.99964519823</v>
      </c>
      <c r="AU204" s="110">
        <v>212672.54459212162</v>
      </c>
      <c r="AV204" s="110">
        <v>200559.29246665863</v>
      </c>
      <c r="AW204" s="110">
        <v>191322.16084931325</v>
      </c>
      <c r="AX204" s="110">
        <v>200051.77506252867</v>
      </c>
      <c r="AY204" s="110">
        <v>163330.93797858432</v>
      </c>
      <c r="AZ204" s="110">
        <v>191454.20008502714</v>
      </c>
      <c r="BA204" s="110">
        <v>205521.62144843233</v>
      </c>
      <c r="BB204" s="110">
        <v>191647.31865026383</v>
      </c>
      <c r="BC204" s="110">
        <v>177037.84690419375</v>
      </c>
      <c r="BD204" s="110">
        <v>181162.23556757066</v>
      </c>
      <c r="BE204" s="110">
        <v>206229.11057832488</v>
      </c>
      <c r="BF204" s="110">
        <v>190162.69673494692</v>
      </c>
      <c r="BG204" s="110">
        <v>205313.05301331799</v>
      </c>
      <c r="BH204" s="110">
        <v>214088.89838703792</v>
      </c>
      <c r="BI204" s="110">
        <v>168414.04976748838</v>
      </c>
      <c r="BJ204" s="110">
        <v>171059.2884093367</v>
      </c>
      <c r="BK204" s="110">
        <v>196917.6227870849</v>
      </c>
      <c r="BL204" s="110">
        <v>190775.71490263357</v>
      </c>
      <c r="BM204" s="110">
        <v>216722.39549829648</v>
      </c>
      <c r="BN204" s="110">
        <v>175545.43478620914</v>
      </c>
      <c r="BO204" s="110">
        <v>176653.00681831921</v>
      </c>
      <c r="BP204" s="110">
        <v>176357.1675408727</v>
      </c>
      <c r="BQ204" s="110">
        <v>237484.14464940573</v>
      </c>
      <c r="BR204" s="110">
        <v>182835.65224503353</v>
      </c>
      <c r="BS204" s="110">
        <v>187551.60603005625</v>
      </c>
      <c r="BT204" s="110">
        <v>185464.9093865701</v>
      </c>
      <c r="BU204" s="110">
        <v>183513.79992572963</v>
      </c>
      <c r="BV204" s="110">
        <v>207997.1519300011</v>
      </c>
      <c r="BW204" s="110">
        <v>168426.39811577043</v>
      </c>
      <c r="BX204" s="110">
        <v>168893.07920687133</v>
      </c>
      <c r="BY204" s="110">
        <v>213654.29922153824</v>
      </c>
      <c r="BZ204" s="110">
        <v>227897.10748478607</v>
      </c>
      <c r="CA204" s="110">
        <v>202465.27530961647</v>
      </c>
      <c r="CB204" s="110">
        <v>197840.74820906692</v>
      </c>
      <c r="CC204" s="110">
        <v>179839.73478655727</v>
      </c>
      <c r="CD204" s="110">
        <v>214120.76916403812</v>
      </c>
      <c r="CE204" s="110">
        <v>214736.54836519435</v>
      </c>
      <c r="CF204" s="110">
        <v>204519.63249731157</v>
      </c>
      <c r="CG204" s="110">
        <v>200790.42029469716</v>
      </c>
      <c r="CH204" s="110">
        <v>180121.55438878504</v>
      </c>
      <c r="CI204" s="110">
        <v>218348.20385174477</v>
      </c>
      <c r="CJ204" s="110">
        <v>174152.58004922722</v>
      </c>
      <c r="CK204" s="110">
        <v>232880.44970933069</v>
      </c>
      <c r="CL204" s="110">
        <v>205202.44510133425</v>
      </c>
      <c r="CM204" s="110">
        <v>242195.98362606135</v>
      </c>
      <c r="CN204" s="110">
        <v>186555.73219888075</v>
      </c>
      <c r="CO204" s="110">
        <v>188772.21642589686</v>
      </c>
      <c r="CP204" s="110">
        <v>220749.58089564135</v>
      </c>
      <c r="CQ204" s="110">
        <v>194240.79258077056</v>
      </c>
      <c r="CR204" s="110">
        <v>148170.16007599095</v>
      </c>
      <c r="CS204" s="110">
        <v>179325.49459408829</v>
      </c>
      <c r="CT204" s="110">
        <v>188184.42841484095</v>
      </c>
      <c r="CU204" s="110">
        <v>211286.92466575606</v>
      </c>
      <c r="CV204" s="110">
        <v>205413.79939431744</v>
      </c>
      <c r="CW204" s="110">
        <v>185624.00427488517</v>
      </c>
      <c r="CX204" s="110">
        <v>188043.53259742889</v>
      </c>
      <c r="CY204" s="110">
        <v>158671.21542698517</v>
      </c>
      <c r="CZ204" s="110">
        <v>196849.27831424214</v>
      </c>
      <c r="DA204" s="110">
        <v>213076.79969011876</v>
      </c>
      <c r="DB204" s="110">
        <v>178253.63504455332</v>
      </c>
      <c r="DC204" s="110">
        <v>233238.14755508862</v>
      </c>
      <c r="DD204" s="110">
        <v>177833.81945222639</v>
      </c>
      <c r="DE204" s="110">
        <v>179168.03658304713</v>
      </c>
      <c r="DF204" s="110">
        <v>220577.38773715217</v>
      </c>
      <c r="DG204" s="110">
        <v>198058.79196076677</v>
      </c>
      <c r="DH204" s="110">
        <v>203829.40421519126</v>
      </c>
      <c r="DI204" s="110">
        <v>179498.03063828032</v>
      </c>
      <c r="DJ204" s="110">
        <v>208604.15654498618</v>
      </c>
      <c r="DK204" s="110">
        <v>224810.22017891658</v>
      </c>
      <c r="DL204" s="110">
        <v>160543.6643471648</v>
      </c>
      <c r="DM204" s="110">
        <v>205768.56578878756</v>
      </c>
      <c r="DN204" s="110">
        <v>218755.61993047921</v>
      </c>
      <c r="DO204" s="110">
        <v>181558.11547524203</v>
      </c>
      <c r="DP204" s="110">
        <v>204831.21147486242</v>
      </c>
      <c r="DQ204" s="110">
        <v>197074.45396923763</v>
      </c>
      <c r="DR204" s="110">
        <v>166092.27929090685</v>
      </c>
      <c r="DS204" s="110">
        <v>216219.85320153227</v>
      </c>
      <c r="DT204" s="110">
        <v>203803.8741296099</v>
      </c>
      <c r="DU204" s="110">
        <v>223474.64853512053</v>
      </c>
      <c r="DV204" s="110">
        <v>201581.37332504313</v>
      </c>
      <c r="DW204" s="110">
        <v>186898.17230671691</v>
      </c>
      <c r="DX204" s="110">
        <v>160493.48076332128</v>
      </c>
      <c r="DY204" s="110">
        <v>159733.34152932931</v>
      </c>
      <c r="DZ204" s="110">
        <v>145343.00275206659</v>
      </c>
      <c r="EA204" s="110">
        <v>189084.86392359296</v>
      </c>
      <c r="EB204" s="110">
        <v>213602.59135443834</v>
      </c>
      <c r="EC204" s="110">
        <v>216849.39871946233</v>
      </c>
      <c r="ED204" s="110">
        <v>201110.39414713299</v>
      </c>
      <c r="EE204" s="110">
        <v>231864.82766404119</v>
      </c>
      <c r="EF204" s="110">
        <v>194492.74006442144</v>
      </c>
      <c r="EG204" s="110">
        <v>194834.9795258895</v>
      </c>
      <c r="EH204" s="110">
        <v>215132.40970838326</v>
      </c>
      <c r="EI204" s="110">
        <v>197432.93566706683</v>
      </c>
      <c r="EJ204" s="110">
        <v>183859.03004552727</v>
      </c>
      <c r="EK204" s="110">
        <v>185060.47265283228</v>
      </c>
      <c r="EL204" s="110">
        <v>183492.98080673674</v>
      </c>
      <c r="EM204" s="110">
        <v>194138.52068206016</v>
      </c>
      <c r="EN204" s="110">
        <v>203829.57322116476</v>
      </c>
      <c r="EO204" s="110">
        <v>230397.74182090187</v>
      </c>
      <c r="EP204" s="110">
        <v>220473.55470161373</v>
      </c>
      <c r="EQ204" s="110">
        <v>175282.10065822303</v>
      </c>
      <c r="ER204" s="110">
        <v>175177.33191028354</v>
      </c>
      <c r="ES204" s="110">
        <v>177849.92094476474</v>
      </c>
      <c r="ET204" s="110">
        <v>191359.3682678449</v>
      </c>
      <c r="EU204" s="110">
        <v>212666.84342498472</v>
      </c>
      <c r="EV204" s="110">
        <v>184119.34427537187</v>
      </c>
      <c r="EW204" s="110">
        <v>217756.63795188861</v>
      </c>
      <c r="EX204" s="110">
        <v>177761.19044369343</v>
      </c>
      <c r="EY204" s="110">
        <v>204052.68205743656</v>
      </c>
      <c r="EZ204" s="110">
        <v>220604.2775793639</v>
      </c>
      <c r="FA204" s="110">
        <v>200151.40586039121</v>
      </c>
      <c r="FB204" s="110">
        <v>200206.19001064915</v>
      </c>
      <c r="FC204" s="110">
        <v>186699.10550457682</v>
      </c>
      <c r="FD204" s="110">
        <v>196308.59265435953</v>
      </c>
      <c r="FE204" s="110">
        <v>203762.99626647821</v>
      </c>
      <c r="FF204" s="110">
        <v>164797.97144749924</v>
      </c>
      <c r="FG204" s="110">
        <v>213320.43027821044</v>
      </c>
      <c r="FH204" s="110">
        <v>197665.66599876108</v>
      </c>
      <c r="FI204" s="110">
        <v>189248.53744278196</v>
      </c>
      <c r="FJ204" s="110">
        <v>199012.65164906951</v>
      </c>
      <c r="FK204" s="110">
        <v>183310.78710736125</v>
      </c>
      <c r="FL204" s="110">
        <v>187424.9491738691</v>
      </c>
      <c r="FM204" s="110">
        <v>174157.21297608945</v>
      </c>
      <c r="FN204" s="110">
        <v>186117.44774786988</v>
      </c>
      <c r="FO204" s="110">
        <v>211265.58395914407</v>
      </c>
      <c r="FP204" s="110">
        <v>215447.8686555177</v>
      </c>
      <c r="FQ204" s="110">
        <v>176401.19443949033</v>
      </c>
      <c r="FR204" s="110">
        <v>165536.84367336798</v>
      </c>
      <c r="FS204" s="110">
        <v>196377.53821920347</v>
      </c>
      <c r="FT204" s="110">
        <v>224626.73860952258</v>
      </c>
      <c r="FU204" s="110">
        <v>165896.3807307994</v>
      </c>
      <c r="FV204" s="110">
        <v>163620.74526014156</v>
      </c>
      <c r="FW204" s="110">
        <v>164885.81419592421</v>
      </c>
      <c r="FX204" s="110">
        <v>185802.76792767877</v>
      </c>
      <c r="FY204" s="110">
        <v>189558.51710851351</v>
      </c>
      <c r="FZ204" s="110">
        <v>198781.71673246985</v>
      </c>
      <c r="GA204" s="110">
        <v>190040.29171710741</v>
      </c>
      <c r="GB204" s="110">
        <v>194880.79809891037</v>
      </c>
      <c r="GC204" s="110">
        <v>180063.98774859519</v>
      </c>
      <c r="GD204" s="110">
        <v>206300.53784283646</v>
      </c>
      <c r="GE204" s="110">
        <v>161148.17115028249</v>
      </c>
      <c r="GF204" s="110">
        <v>190240.02459565294</v>
      </c>
      <c r="GG204" s="110">
        <v>149120.7850344386</v>
      </c>
      <c r="GH204" s="110">
        <v>210828.97208272479</v>
      </c>
      <c r="GI204" s="110">
        <v>174303.89884486748</v>
      </c>
      <c r="GJ204" s="110">
        <v>174948.4906082314</v>
      </c>
      <c r="GK204" s="110">
        <v>205651.45400459319</v>
      </c>
      <c r="GL204" s="110">
        <v>202722.21251533856</v>
      </c>
      <c r="GM204" s="110">
        <v>208800.81035208399</v>
      </c>
      <c r="GN204" s="110">
        <v>192771.0701987741</v>
      </c>
      <c r="GO204" s="110">
        <v>194783.2206959757</v>
      </c>
      <c r="GP204" s="110">
        <v>215879.20931062801</v>
      </c>
      <c r="GQ204" s="110">
        <v>199648.70875654579</v>
      </c>
      <c r="GR204" s="110">
        <v>199935.57893042197</v>
      </c>
      <c r="GS204" s="110">
        <v>202735.28168580052</v>
      </c>
      <c r="GT204" s="110">
        <v>216745.17945431243</v>
      </c>
      <c r="GU204" s="110">
        <v>207919.54786634608</v>
      </c>
      <c r="GV204" s="110">
        <v>214144.19642561604</v>
      </c>
      <c r="GW204" s="110">
        <v>189319.20483483886</v>
      </c>
      <c r="GX204" s="110">
        <v>171329.62888809387</v>
      </c>
      <c r="GY204" s="110">
        <v>191983.82323852973</v>
      </c>
      <c r="GZ204" s="110">
        <v>193539.72731186822</v>
      </c>
      <c r="HA204" s="110">
        <v>195126.74241575086</v>
      </c>
      <c r="HB204" s="110">
        <v>186907.64346235339</v>
      </c>
      <c r="HC204" s="110">
        <v>196890.4016682012</v>
      </c>
      <c r="HD204" s="110">
        <v>180700.09329114459</v>
      </c>
      <c r="HE204" s="110">
        <v>162875.77653671266</v>
      </c>
      <c r="HF204" s="110">
        <v>204777.32781914156</v>
      </c>
      <c r="HG204" s="110">
        <v>184914.46792391711</v>
      </c>
      <c r="HH204" s="110">
        <v>197461.12871957361</v>
      </c>
      <c r="HI204" s="110">
        <v>171072.77564530657</v>
      </c>
      <c r="HJ204" s="110">
        <v>173304.88235626766</v>
      </c>
      <c r="HK204" s="110">
        <v>163736.67964174622</v>
      </c>
      <c r="HL204" s="110">
        <v>226865.81436114991</v>
      </c>
      <c r="HM204" s="110">
        <v>180029.80245250929</v>
      </c>
      <c r="HN204" s="110">
        <v>204586.04909381899</v>
      </c>
      <c r="HO204" s="110">
        <v>189094.57371190307</v>
      </c>
      <c r="HP204" s="110">
        <v>204801.74111290649</v>
      </c>
      <c r="HQ204" s="110">
        <v>186959.63660501619</v>
      </c>
      <c r="HR204" s="110">
        <v>219285.98855676083</v>
      </c>
      <c r="HS204" s="110">
        <v>180147.74512490095</v>
      </c>
      <c r="HT204" s="110">
        <v>177075.69580146018</v>
      </c>
      <c r="HU204" s="110">
        <v>196171.7784718317</v>
      </c>
      <c r="HV204" s="110">
        <v>192856.05025105434</v>
      </c>
      <c r="HW204" s="110">
        <v>232324.3710742679</v>
      </c>
      <c r="HX204" s="110">
        <v>196109.85677569965</v>
      </c>
      <c r="HY204" s="110">
        <v>176342.89945795224</v>
      </c>
      <c r="HZ204" s="110">
        <v>190027.60879144212</v>
      </c>
      <c r="IA204" s="110">
        <v>196355.36900490918</v>
      </c>
      <c r="IB204" s="110">
        <v>232316.16748860315</v>
      </c>
      <c r="IC204" s="110">
        <v>207891.73198721278</v>
      </c>
      <c r="ID204" s="110">
        <v>221545.05347620323</v>
      </c>
      <c r="IE204" s="110">
        <v>200820.48167187278</v>
      </c>
      <c r="IF204" s="110">
        <v>189834.79167590709</v>
      </c>
      <c r="IG204" s="110">
        <v>174211.34491493972</v>
      </c>
      <c r="IH204" s="110">
        <v>207707.77881376282</v>
      </c>
      <c r="II204" s="110">
        <v>179464.7693885325</v>
      </c>
      <c r="IJ204" s="110">
        <v>184872.34568269178</v>
      </c>
      <c r="IK204" s="110">
        <v>160988.33949643234</v>
      </c>
      <c r="IL204" s="110">
        <v>195342.49076156714</v>
      </c>
      <c r="IM204" s="110">
        <v>142225.31069159391</v>
      </c>
      <c r="IN204" s="110">
        <v>192790.58791181725</v>
      </c>
      <c r="IO204" s="110">
        <v>167631.24887869786</v>
      </c>
      <c r="IP204" s="110">
        <v>199131.12427515187</v>
      </c>
      <c r="IQ204" s="110">
        <v>193546.9913261258</v>
      </c>
      <c r="IR204" s="110">
        <v>181903.77250397974</v>
      </c>
      <c r="IS204" s="110">
        <v>164236.83932054066</v>
      </c>
      <c r="IT204" s="110">
        <v>200554.41725771734</v>
      </c>
      <c r="IU204" s="110">
        <v>169993.05280107795</v>
      </c>
      <c r="IV204" s="110">
        <v>175945.96595978132</v>
      </c>
      <c r="IW204" s="110">
        <v>197158.01715466403</v>
      </c>
      <c r="IX204" s="110">
        <v>206126.96888962737</v>
      </c>
      <c r="IY204" s="110">
        <v>181821.19306768896</v>
      </c>
      <c r="IZ204" s="110">
        <v>233955.73035681574</v>
      </c>
      <c r="JA204" s="110">
        <v>177337.3420431437</v>
      </c>
      <c r="JB204" s="110">
        <v>189792.2178849529</v>
      </c>
      <c r="JC204" s="110">
        <v>161358.95254314039</v>
      </c>
      <c r="JD204" s="110">
        <v>177554.59230259736</v>
      </c>
      <c r="JE204" s="110">
        <v>198008.34005624172</v>
      </c>
      <c r="JF204" s="110">
        <v>197275.20236741798</v>
      </c>
      <c r="JG204" s="110">
        <v>168656.06100551249</v>
      </c>
      <c r="JH204" s="110">
        <v>185816.41002726858</v>
      </c>
      <c r="JI204" s="110">
        <v>188878.27467089822</v>
      </c>
      <c r="JJ204" s="110">
        <v>218395.19964484894</v>
      </c>
      <c r="JK204" s="110">
        <v>175747.60992202861</v>
      </c>
      <c r="JL204" s="110">
        <v>196410.3230748002</v>
      </c>
      <c r="JM204" s="110">
        <v>166940.85154948873</v>
      </c>
      <c r="JN204" s="110">
        <v>184686.8728578547</v>
      </c>
      <c r="JO204" s="110">
        <v>171940.92495381739</v>
      </c>
      <c r="JP204" s="110">
        <v>175086.7362440764</v>
      </c>
      <c r="JQ204" s="110">
        <v>192967.5888565809</v>
      </c>
      <c r="JR204" s="110">
        <v>189598.27963491273</v>
      </c>
      <c r="JS204" s="110">
        <v>171638.3491693188</v>
      </c>
      <c r="JT204" s="110">
        <v>190823.14296364039</v>
      </c>
      <c r="JU204" s="110">
        <v>213769.06592060532</v>
      </c>
      <c r="JV204" s="110">
        <v>203443.17778332485</v>
      </c>
      <c r="JW204" s="110">
        <v>195508.11496454268</v>
      </c>
      <c r="JX204" s="110">
        <v>171437.08658251818</v>
      </c>
      <c r="JY204" s="110">
        <v>197152.81785917724</v>
      </c>
      <c r="JZ204" s="110">
        <v>205702.58647836279</v>
      </c>
      <c r="KA204" s="110">
        <v>175239.06152616744</v>
      </c>
      <c r="KB204" s="110">
        <v>191476.67581765167</v>
      </c>
      <c r="KC204" s="110">
        <v>191850.17201790004</v>
      </c>
      <c r="KD204" s="110">
        <v>216465.80412229639</v>
      </c>
      <c r="KE204" s="110">
        <v>173989.51524669188</v>
      </c>
      <c r="KF204" s="110">
        <v>198199.74131866102</v>
      </c>
      <c r="KG204" s="110">
        <v>186409.67287338013</v>
      </c>
      <c r="KH204" s="110">
        <v>201503.60436936934</v>
      </c>
      <c r="KI204" s="110">
        <v>181942.35395700228</v>
      </c>
      <c r="KJ204" s="110">
        <v>167543.55423281016</v>
      </c>
      <c r="KK204" s="110">
        <v>180733.23060186883</v>
      </c>
      <c r="KL204" s="110">
        <v>188142.80538830045</v>
      </c>
      <c r="KM204" s="110">
        <v>208574.35068190214</v>
      </c>
      <c r="KN204" s="110">
        <v>171538.03054971877</v>
      </c>
      <c r="KO204" s="110">
        <v>186305.97660879861</v>
      </c>
      <c r="KP204" s="110">
        <v>212546.08643821813</v>
      </c>
      <c r="KQ204" s="110">
        <v>203967.33853255189</v>
      </c>
      <c r="KR204" s="110">
        <v>160105.24166565854</v>
      </c>
      <c r="KS204" s="110">
        <v>184673.79112704098</v>
      </c>
      <c r="KT204" s="110">
        <v>215629.0142660283</v>
      </c>
      <c r="KU204" s="110">
        <v>198677.67751093837</v>
      </c>
      <c r="KV204" s="110">
        <v>181004.26884115976</v>
      </c>
      <c r="KW204" s="110">
        <v>195325.00565594924</v>
      </c>
      <c r="KX204" s="110">
        <v>204887.34761018143</v>
      </c>
      <c r="KY204" s="110">
        <v>189186.47760285344</v>
      </c>
      <c r="KZ204" s="110">
        <v>203318.44746040367</v>
      </c>
      <c r="LA204" s="110">
        <v>197487.95559231774</v>
      </c>
      <c r="LB204" s="110">
        <v>202298.66498992243</v>
      </c>
      <c r="LC204" s="110">
        <v>224313.69378324319</v>
      </c>
      <c r="LD204" s="110">
        <v>178989.12839636789</v>
      </c>
      <c r="LE204" s="110">
        <v>147571.50510215689</v>
      </c>
      <c r="LF204" s="110">
        <v>170728.55492565338</v>
      </c>
      <c r="LG204" s="110">
        <v>173753.99280816014</v>
      </c>
      <c r="LH204" s="110">
        <v>198871.60481197457</v>
      </c>
      <c r="LI204" s="110">
        <v>212170.64205023041</v>
      </c>
      <c r="LJ204" s="110">
        <v>171739.56177464523</v>
      </c>
      <c r="LK204" s="110">
        <v>170946.21976274694</v>
      </c>
      <c r="LL204" s="110">
        <v>217502.14821553463</v>
      </c>
      <c r="LM204" s="110">
        <v>186075.66427376051</v>
      </c>
      <c r="LN204" s="110">
        <v>156920.55131296371</v>
      </c>
      <c r="LO204" s="110">
        <v>205320.7035282203</v>
      </c>
      <c r="LP204" s="110">
        <v>180959.47904493008</v>
      </c>
      <c r="LQ204" s="110">
        <v>198782.42182242032</v>
      </c>
      <c r="LR204" s="110">
        <v>195639.15975467861</v>
      </c>
      <c r="LS204" s="110">
        <v>189402.45323068625</v>
      </c>
      <c r="LT204" s="110">
        <v>175408.68305301969</v>
      </c>
      <c r="LU204" s="110">
        <v>191231.55523037817</v>
      </c>
      <c r="LV204" s="110">
        <v>191705.52525922423</v>
      </c>
      <c r="LW204" s="110">
        <v>202487.23908938956</v>
      </c>
      <c r="LX204" s="110">
        <v>172472.78988998616</v>
      </c>
      <c r="LY204" s="110">
        <v>206627.2723508582</v>
      </c>
      <c r="LZ204" s="110">
        <v>205487.05462827859</v>
      </c>
      <c r="MA204" s="110">
        <v>184792.64335143776</v>
      </c>
      <c r="MB204" s="110">
        <v>203153.60324100568</v>
      </c>
      <c r="MC204" s="110">
        <v>213808.75752447173</v>
      </c>
      <c r="MD204" s="110">
        <v>219982.25106521114</v>
      </c>
      <c r="ME204" s="110">
        <v>181981.58029364538</v>
      </c>
      <c r="MF204" s="110">
        <v>234299.16290407092</v>
      </c>
      <c r="MG204" s="110">
        <v>170787.64220162178</v>
      </c>
      <c r="MH204" s="110">
        <v>192133.78776596743</v>
      </c>
      <c r="MI204" s="110">
        <v>178933.43073001574</v>
      </c>
      <c r="MJ204" s="110">
        <v>199339.93133974541</v>
      </c>
      <c r="MK204" s="110">
        <v>194273.61851465865</v>
      </c>
      <c r="ML204" s="110">
        <v>180229.42572632781</v>
      </c>
      <c r="MM204" s="110">
        <v>203403.078311007</v>
      </c>
      <c r="MN204" s="110">
        <v>179675.38658841909</v>
      </c>
      <c r="MO204" s="110">
        <v>158207.7480057911</v>
      </c>
      <c r="MP204" s="110">
        <v>143364.76799985114</v>
      </c>
      <c r="MQ204" s="110">
        <v>200229.34684797446</v>
      </c>
      <c r="MR204" s="110">
        <v>184097.67039091396</v>
      </c>
      <c r="MS204" s="110">
        <v>193393.71898910357</v>
      </c>
      <c r="MT204" s="110">
        <v>198736.56650108588</v>
      </c>
      <c r="MU204" s="110">
        <v>191995.87940554996</v>
      </c>
      <c r="MV204" s="110">
        <v>207928.63922502194</v>
      </c>
      <c r="MW204" s="110">
        <v>203970.14369463106</v>
      </c>
      <c r="MX204" s="110">
        <v>197862.51201587054</v>
      </c>
      <c r="MY204" s="110">
        <v>183661.65532629751</v>
      </c>
      <c r="MZ204" s="110">
        <v>212118.17773412215</v>
      </c>
      <c r="NA204" s="110">
        <v>228677.3903186582</v>
      </c>
      <c r="NB204" s="110">
        <v>187345.03757628705</v>
      </c>
      <c r="NC204" s="110">
        <v>187410.22104317928</v>
      </c>
      <c r="ND204" s="110">
        <v>189633.30479402118</v>
      </c>
      <c r="NE204" s="110">
        <v>194298.70855508093</v>
      </c>
      <c r="NF204" s="110">
        <v>205465.47584038763</v>
      </c>
      <c r="NG204" s="110">
        <v>201601.66743617086</v>
      </c>
      <c r="NH204" s="110">
        <v>167691.40264732903</v>
      </c>
      <c r="NI204" s="110">
        <v>171507.66054757219</v>
      </c>
      <c r="NJ204" s="110">
        <v>176907.22722450434</v>
      </c>
      <c r="NK204" s="110">
        <v>238265.69156090706</v>
      </c>
      <c r="NL204" s="110">
        <v>197026.02773975069</v>
      </c>
      <c r="NM204" s="110">
        <v>198107.87939936644</v>
      </c>
      <c r="NN204" s="110">
        <v>178790.94771573646</v>
      </c>
      <c r="NO204" s="110">
        <v>180728.33314083098</v>
      </c>
      <c r="NP204" s="110">
        <v>168168.86516699544</v>
      </c>
      <c r="NQ204" s="110">
        <v>216210.6408858241</v>
      </c>
      <c r="NR204" s="110">
        <v>179726.93837671424</v>
      </c>
      <c r="NS204" s="110">
        <v>195783.07690150454</v>
      </c>
      <c r="NT204" s="110">
        <v>191903.55962647242</v>
      </c>
      <c r="NU204" s="110">
        <v>211590.91208359436</v>
      </c>
      <c r="NV204" s="110">
        <v>179194.06665549194</v>
      </c>
      <c r="NW204" s="110">
        <v>223615.34316146746</v>
      </c>
      <c r="NX204" s="110">
        <v>191062.1278823202</v>
      </c>
      <c r="NY204" s="110">
        <v>199642.01721449872</v>
      </c>
      <c r="NZ204" s="110">
        <v>171684.15922790603</v>
      </c>
      <c r="OA204" s="110">
        <v>211042.61173955956</v>
      </c>
      <c r="OB204" s="110">
        <v>215365.7970086406</v>
      </c>
      <c r="OC204" s="110">
        <v>182675.12928026658</v>
      </c>
      <c r="OD204" s="110">
        <v>200095.49309179164</v>
      </c>
      <c r="OE204" s="110">
        <v>174868.60856557335</v>
      </c>
      <c r="OF204" s="110">
        <v>210091.62215644331</v>
      </c>
      <c r="OG204" s="110">
        <v>208508.69865735876</v>
      </c>
      <c r="OH204" s="110">
        <v>194947.18901454168</v>
      </c>
      <c r="OI204" s="110">
        <v>216663.64702486829</v>
      </c>
      <c r="OJ204" s="110">
        <v>197619.75125903008</v>
      </c>
      <c r="OK204" s="110">
        <v>173744.74716177653</v>
      </c>
      <c r="OL204" s="110">
        <v>166672.55143480655</v>
      </c>
      <c r="OM204" s="110">
        <v>176996.02027659002</v>
      </c>
      <c r="ON204" s="110">
        <v>214435.81632424542</v>
      </c>
      <c r="OO204" s="110">
        <v>170003.38890283485</v>
      </c>
      <c r="OP204" s="110">
        <v>206209.46951527102</v>
      </c>
      <c r="OQ204" s="110">
        <v>176148.24908847385</v>
      </c>
      <c r="OR204" s="110">
        <v>215278.71348578483</v>
      </c>
      <c r="OS204" s="110">
        <v>158313.61415686086</v>
      </c>
      <c r="OT204" s="110">
        <v>167716.93160897563</v>
      </c>
      <c r="OU204" s="110">
        <v>176797.59300052072</v>
      </c>
      <c r="OV204" s="110">
        <v>194423.30727487034</v>
      </c>
      <c r="OW204" s="110">
        <v>183392.9119145195</v>
      </c>
      <c r="OX204" s="110">
        <v>174976.33750554221</v>
      </c>
      <c r="OY204" s="110">
        <v>176621.70045276149</v>
      </c>
      <c r="OZ204" s="110">
        <v>150374.60818425892</v>
      </c>
      <c r="PA204" s="110">
        <v>162332.91217610077</v>
      </c>
      <c r="PB204" s="110">
        <v>190790.42092598602</v>
      </c>
      <c r="PC204" s="110">
        <v>220508.28700255859</v>
      </c>
      <c r="PD204" s="110">
        <v>207014.87986388244</v>
      </c>
      <c r="PE204" s="110">
        <v>196481.17787198536</v>
      </c>
      <c r="PF204" s="110">
        <v>204633.54405972641</v>
      </c>
      <c r="PG204" s="110">
        <v>213909.37164633605</v>
      </c>
      <c r="PH204" s="110">
        <v>175939.74375215475</v>
      </c>
      <c r="PI204" s="110">
        <v>180666.07851462602</v>
      </c>
      <c r="PJ204" s="110">
        <v>193436.6539740446</v>
      </c>
      <c r="PK204" s="110">
        <v>214540.78675335972</v>
      </c>
      <c r="PL204" s="110">
        <v>185015.24327066052</v>
      </c>
      <c r="PM204" s="110">
        <v>159948.42619448737</v>
      </c>
      <c r="PN204" s="110">
        <v>172889.61407111934</v>
      </c>
      <c r="PO204" s="110">
        <v>157854.67147338344</v>
      </c>
      <c r="PP204" s="110">
        <v>216660.56396255945</v>
      </c>
      <c r="PQ204" s="110">
        <v>191160.64722466888</v>
      </c>
      <c r="PR204" s="110">
        <v>213240.53360169474</v>
      </c>
      <c r="PS204" s="110">
        <v>192855.31379952957</v>
      </c>
      <c r="PT204" s="110">
        <v>199745.08733963873</v>
      </c>
      <c r="PU204" s="110">
        <v>214454.57255245443</v>
      </c>
      <c r="PV204" s="110">
        <v>172075.46271680784</v>
      </c>
      <c r="PW204" s="110">
        <v>168058.53919998254</v>
      </c>
      <c r="PX204" s="110">
        <v>169859.56512857182</v>
      </c>
      <c r="PY204" s="110">
        <v>204789.78097033198</v>
      </c>
      <c r="PZ204" s="110">
        <v>212726.94903536607</v>
      </c>
      <c r="QA204" s="110">
        <v>168857.28720865608</v>
      </c>
      <c r="QB204" s="110">
        <v>198822.50347723928</v>
      </c>
      <c r="QC204" s="110">
        <v>186463.92580551212</v>
      </c>
      <c r="QD204" s="110">
        <v>206073.8489976339</v>
      </c>
      <c r="QE204" s="110">
        <v>200952.50330629386</v>
      </c>
      <c r="QF204" s="110">
        <v>180733.74732213328</v>
      </c>
      <c r="QG204" s="110">
        <v>198058.7298386083</v>
      </c>
      <c r="QH204" s="110">
        <v>215480.58393500606</v>
      </c>
      <c r="QI204" s="110">
        <v>195163.35634561954</v>
      </c>
      <c r="QJ204" s="110">
        <v>183069.2318345441</v>
      </c>
      <c r="QK204" s="110">
        <v>203715.83509922214</v>
      </c>
      <c r="QL204" s="110">
        <v>162524.97496643406</v>
      </c>
      <c r="QM204" s="110">
        <v>178476.09071084624</v>
      </c>
      <c r="QN204" s="110">
        <v>196120.61704492173</v>
      </c>
      <c r="QO204" s="110">
        <v>155986.76383697893</v>
      </c>
      <c r="QP204" s="110">
        <v>207202.58537896047</v>
      </c>
      <c r="QQ204" s="110">
        <v>181963.9786415589</v>
      </c>
      <c r="QR204" s="110">
        <v>231834.81264971942</v>
      </c>
      <c r="QS204" s="110">
        <v>173743.68749168981</v>
      </c>
      <c r="QT204" s="110">
        <v>176900.89670142112</v>
      </c>
      <c r="QU204" s="110">
        <v>187642.32078330196</v>
      </c>
      <c r="QV204" s="110">
        <v>203224.81934016687</v>
      </c>
      <c r="QW204" s="110">
        <v>190186.73089004774</v>
      </c>
      <c r="QX204" s="110">
        <v>213713.55991234398</v>
      </c>
      <c r="QY204" s="110">
        <v>233324.92258839915</v>
      </c>
      <c r="QZ204" s="110">
        <v>180397.1716849145</v>
      </c>
      <c r="RA204" s="110">
        <v>189874.40949462052</v>
      </c>
      <c r="RB204" s="110">
        <v>201388.20405402384</v>
      </c>
      <c r="RC204" s="110">
        <v>208388.62218179042</v>
      </c>
      <c r="RD204" s="110">
        <v>243023.93744142703</v>
      </c>
      <c r="RE204" s="110">
        <v>215479.71579707367</v>
      </c>
      <c r="RF204" s="110">
        <v>167835.18419642118</v>
      </c>
      <c r="RG204" s="110">
        <v>212497.37077041017</v>
      </c>
      <c r="RH204" s="110">
        <v>153986.89593317499</v>
      </c>
      <c r="RI204" s="110">
        <v>185673.07766442699</v>
      </c>
      <c r="RJ204" s="110">
        <v>210944.27640811959</v>
      </c>
      <c r="RK204" s="110">
        <v>194378.36090957606</v>
      </c>
      <c r="RL204" s="110">
        <v>203936.96485158266</v>
      </c>
      <c r="RM204" s="110">
        <v>196001.95386764058</v>
      </c>
      <c r="RN204" s="110">
        <v>219987.7789755736</v>
      </c>
      <c r="RO204" s="110">
        <v>206499.62935361406</v>
      </c>
      <c r="RP204" s="110">
        <v>206990.17629889911</v>
      </c>
      <c r="RQ204" s="110">
        <v>224496.04500965308</v>
      </c>
      <c r="RR204" s="110">
        <v>179246.7166410482</v>
      </c>
      <c r="RS204" s="110">
        <v>199884.43772242358</v>
      </c>
      <c r="RT204" s="110">
        <v>229522.33021985274</v>
      </c>
      <c r="RU204" s="110">
        <v>183420.1986638878</v>
      </c>
      <c r="RV204" s="110">
        <v>166988.32944448292</v>
      </c>
      <c r="RW204" s="110">
        <v>205946.36143352161</v>
      </c>
      <c r="RX204" s="110">
        <v>173804.17291648174</v>
      </c>
      <c r="RY204" s="110">
        <v>207103.63663771702</v>
      </c>
      <c r="RZ204" s="110">
        <v>176722.42926984793</v>
      </c>
      <c r="SA204" s="110">
        <v>181064.40711519844</v>
      </c>
      <c r="SB204" s="110">
        <v>199366.56026277645</v>
      </c>
      <c r="SC204" s="110">
        <v>157511.93752442696</v>
      </c>
      <c r="SD204" s="110">
        <v>190549.9360639283</v>
      </c>
      <c r="SE204" s="110">
        <v>177868.51583780372</v>
      </c>
      <c r="SF204" s="110">
        <v>182386.27563926647</v>
      </c>
      <c r="SG204" s="110">
        <v>196318.27080699336</v>
      </c>
      <c r="SH204" s="110">
        <v>197107.01961684716</v>
      </c>
    </row>
    <row r="205" spans="2:502" ht="16.149999999999999" customHeight="1" x14ac:dyDescent="0.2">
      <c r="B205" s="108">
        <v>1768.4552995164815</v>
      </c>
      <c r="C205" s="110">
        <v>139070.06191164209</v>
      </c>
      <c r="D205" s="110">
        <v>119550.23666739208</v>
      </c>
      <c r="E205" s="110">
        <v>145521.90673409449</v>
      </c>
      <c r="F205" s="110">
        <v>135369.58553490345</v>
      </c>
      <c r="G205" s="110">
        <v>125666.08179021371</v>
      </c>
      <c r="H205" s="110">
        <v>149544.98431682866</v>
      </c>
      <c r="I205" s="110">
        <v>137825.75479906588</v>
      </c>
      <c r="J205" s="110">
        <v>136546.30177543266</v>
      </c>
      <c r="K205" s="110">
        <v>130283.40263864491</v>
      </c>
      <c r="L205" s="110">
        <v>151455.82264261134</v>
      </c>
      <c r="M205" s="110">
        <v>127371.32995972876</v>
      </c>
      <c r="N205" s="110">
        <v>114411.27931779623</v>
      </c>
      <c r="O205" s="110">
        <v>140502.36575578293</v>
      </c>
      <c r="P205" s="110">
        <v>132431.58087584749</v>
      </c>
      <c r="Q205" s="110">
        <v>142922.79314441374</v>
      </c>
      <c r="R205" s="110">
        <v>81987.198069978505</v>
      </c>
      <c r="S205" s="110">
        <v>114012.45389023423</v>
      </c>
      <c r="T205" s="110">
        <v>109610.85312693543</v>
      </c>
      <c r="U205" s="110">
        <v>145173.53183644265</v>
      </c>
      <c r="V205" s="110">
        <v>141502.94805727759</v>
      </c>
      <c r="W205" s="110">
        <v>160776.16062194342</v>
      </c>
      <c r="X205" s="110">
        <v>124252.23315034993</v>
      </c>
      <c r="Y205" s="110">
        <v>163000.88113623648</v>
      </c>
      <c r="Z205" s="110">
        <v>126813.54094165284</v>
      </c>
      <c r="AA205" s="110">
        <v>110230.85732654692</v>
      </c>
      <c r="AB205" s="110">
        <v>140299.04446714697</v>
      </c>
      <c r="AC205" s="110">
        <v>132239.63058233773</v>
      </c>
      <c r="AD205" s="110">
        <v>155910.74127802718</v>
      </c>
      <c r="AE205" s="110">
        <v>131261.16860687966</v>
      </c>
      <c r="AF205" s="110">
        <v>134165.99019760825</v>
      </c>
      <c r="AG205" s="110">
        <v>156705.33262001956</v>
      </c>
      <c r="AH205" s="110">
        <v>134536.80983190495</v>
      </c>
      <c r="AI205" s="110">
        <v>118305.35289354087</v>
      </c>
      <c r="AJ205" s="110">
        <v>142663.85903057992</v>
      </c>
      <c r="AK205" s="110">
        <v>141563.21572652645</v>
      </c>
      <c r="AL205" s="110">
        <v>115983.04690694157</v>
      </c>
      <c r="AM205" s="110">
        <v>127120.29764954187</v>
      </c>
      <c r="AN205" s="110">
        <v>105018.28353102622</v>
      </c>
      <c r="AO205" s="110">
        <v>139271.95565390401</v>
      </c>
      <c r="AP205" s="110">
        <v>145201.62983034924</v>
      </c>
      <c r="AQ205" s="110">
        <v>126880.26013925159</v>
      </c>
      <c r="AR205" s="110">
        <v>112879.14877260476</v>
      </c>
      <c r="AS205" s="110">
        <v>129989.6933472557</v>
      </c>
      <c r="AT205" s="110">
        <v>149635.45943977032</v>
      </c>
      <c r="AU205" s="110">
        <v>155544.17489306536</v>
      </c>
      <c r="AV205" s="110">
        <v>144730.05175915034</v>
      </c>
      <c r="AW205" s="110">
        <v>136483.58931623865</v>
      </c>
      <c r="AX205" s="110">
        <v>144276.96487182891</v>
      </c>
      <c r="AY205" s="110">
        <v>111494.38512419374</v>
      </c>
      <c r="AZ205" s="110">
        <v>136601.46753248712</v>
      </c>
      <c r="BA205" s="110">
        <v>149160.17804431962</v>
      </c>
      <c r="BB205" s="110">
        <v>136773.87440739432</v>
      </c>
      <c r="BC205" s="110">
        <v>123731.24764233688</v>
      </c>
      <c r="BD205" s="110">
        <v>127413.30151159689</v>
      </c>
      <c r="BE205" s="110">
        <v>149791.78997539496</v>
      </c>
      <c r="BF205" s="110">
        <v>135448.47607231</v>
      </c>
      <c r="BG205" s="110">
        <v>148973.97827601526</v>
      </c>
      <c r="BH205" s="110">
        <v>156808.62676616851</v>
      </c>
      <c r="BI205" s="110">
        <v>116032.34043291816</v>
      </c>
      <c r="BJ205" s="110">
        <v>118393.88100808766</v>
      </c>
      <c r="BK205" s="110">
        <v>141478.94595205085</v>
      </c>
      <c r="BL205" s="110">
        <v>135995.74891696218</v>
      </c>
      <c r="BM205" s="110">
        <v>159159.68507313589</v>
      </c>
      <c r="BN205" s="110">
        <v>122398.89459269587</v>
      </c>
      <c r="BO205" s="110">
        <v>123387.6811060831</v>
      </c>
      <c r="BP205" s="110">
        <v>123123.57016865537</v>
      </c>
      <c r="BQ205" s="110">
        <v>177694.76627759542</v>
      </c>
      <c r="BR205" s="110">
        <v>128907.24664020445</v>
      </c>
      <c r="BS205" s="110">
        <v>133117.42111662612</v>
      </c>
      <c r="BT205" s="110">
        <v>131254.51970814727</v>
      </c>
      <c r="BU205" s="110">
        <v>129512.66395060695</v>
      </c>
      <c r="BV205" s="110">
        <v>151370.21141703939</v>
      </c>
      <c r="BW205" s="110">
        <v>116043.36443848163</v>
      </c>
      <c r="BX205" s="110">
        <v>116459.99464902817</v>
      </c>
      <c r="BY205" s="110">
        <v>156420.63774051843</v>
      </c>
      <c r="BZ205" s="110">
        <v>169135.92515765503</v>
      </c>
      <c r="CA205" s="110">
        <v>146431.6206641309</v>
      </c>
      <c r="CB205" s="110">
        <v>142303.06749083847</v>
      </c>
      <c r="CC205" s="110">
        <v>126232.63705068664</v>
      </c>
      <c r="CD205" s="110">
        <v>156837.07944785012</v>
      </c>
      <c r="CE205" s="110">
        <v>157386.81720907497</v>
      </c>
      <c r="CF205" s="110">
        <v>148265.65097726835</v>
      </c>
      <c r="CG205" s="110">
        <v>144936.39145770483</v>
      </c>
      <c r="CH205" s="110">
        <v>126484.23190304148</v>
      </c>
      <c r="CI205" s="110">
        <v>160611.12780249002</v>
      </c>
      <c r="CJ205" s="110">
        <v>121155.42153712269</v>
      </c>
      <c r="CK205" s="110">
        <v>173584.81104531698</v>
      </c>
      <c r="CL205" s="110">
        <v>148875.23290463258</v>
      </c>
      <c r="CM205" s="110">
        <v>181901.26725297095</v>
      </c>
      <c r="CN205" s="110">
        <v>132228.35333163897</v>
      </c>
      <c r="CO205" s="110">
        <v>134207.12279066374</v>
      </c>
      <c r="CP205" s="110">
        <v>162754.96058782958</v>
      </c>
      <c r="CQ205" s="110">
        <v>139089.20196258835</v>
      </c>
      <c r="CR205" s="110">
        <v>97959.579000581056</v>
      </c>
      <c r="CS205" s="110">
        <v>125773.54838447459</v>
      </c>
      <c r="CT205" s="110">
        <v>133682.37420437485</v>
      </c>
      <c r="CU205" s="110">
        <v>154307.16072500171</v>
      </c>
      <c r="CV205" s="110">
        <v>149063.91975152818</v>
      </c>
      <c r="CW205" s="110">
        <v>131396.55189689342</v>
      </c>
      <c r="CX205" s="110">
        <v>133556.58926216746</v>
      </c>
      <c r="CY205" s="110">
        <v>107334.41116171447</v>
      </c>
      <c r="CZ205" s="110">
        <v>141417.9313263176</v>
      </c>
      <c r="DA205" s="110">
        <v>155905.07420911803</v>
      </c>
      <c r="DB205" s="110">
        <v>124816.64424090739</v>
      </c>
      <c r="DC205" s="110">
        <v>173904.14630794479</v>
      </c>
      <c r="DD205" s="110">
        <v>124441.85327131976</v>
      </c>
      <c r="DE205" s="110">
        <v>125632.97752025235</v>
      </c>
      <c r="DF205" s="110">
        <v>162601.23489967966</v>
      </c>
      <c r="DG205" s="110">
        <v>142497.72636155644</v>
      </c>
      <c r="DH205" s="110">
        <v>147649.44869269198</v>
      </c>
      <c r="DI205" s="110">
        <v>125927.58018432558</v>
      </c>
      <c r="DJ205" s="110">
        <v>151912.1156539293</v>
      </c>
      <c r="DK205" s="110">
        <v>166380.10210696328</v>
      </c>
      <c r="DL205" s="110">
        <v>109006.04260924482</v>
      </c>
      <c r="DM205" s="110">
        <v>149380.63795683254</v>
      </c>
      <c r="DN205" s="110">
        <v>160974.84908860992</v>
      </c>
      <c r="DO205" s="110">
        <v>127766.72386452556</v>
      </c>
      <c r="DP205" s="110">
        <v>148543.81355444202</v>
      </c>
      <c r="DQ205" s="110">
        <v>141618.95721388794</v>
      </c>
      <c r="DR205" s="110">
        <v>113959.57652423484</v>
      </c>
      <c r="DS205" s="110">
        <v>158711.03972002002</v>
      </c>
      <c r="DT205" s="110">
        <v>147626.65667232987</v>
      </c>
      <c r="DU205" s="110">
        <v>165187.76861463767</v>
      </c>
      <c r="DV205" s="110">
        <v>145642.51590510458</v>
      </c>
      <c r="DW205" s="110">
        <v>132534.06722694775</v>
      </c>
      <c r="DX205" s="110">
        <v>108961.24114310136</v>
      </c>
      <c r="DY205" s="110">
        <v>108282.62575640203</v>
      </c>
      <c r="DZ205" s="110">
        <v>95435.630262190942</v>
      </c>
      <c r="EA205" s="110">
        <v>134486.23929072311</v>
      </c>
      <c r="EB205" s="110">
        <v>156374.47546832124</v>
      </c>
      <c r="EC205" s="110">
        <v>159273.0673802048</v>
      </c>
      <c r="ED205" s="110">
        <v>145222.04857142083</v>
      </c>
      <c r="EE205" s="110">
        <v>172678.11301397718</v>
      </c>
      <c r="EF205" s="110">
        <v>139314.12843842339</v>
      </c>
      <c r="EG205" s="110">
        <v>139619.66320640058</v>
      </c>
      <c r="EH205" s="110">
        <v>157740.22298853565</v>
      </c>
      <c r="EI205" s="110">
        <v>141938.99226157181</v>
      </c>
      <c r="EJ205" s="110">
        <v>129820.86863307864</v>
      </c>
      <c r="EK205" s="110">
        <v>130893.45823652763</v>
      </c>
      <c r="EL205" s="110">
        <v>129494.07765239431</v>
      </c>
      <c r="EM205" s="110">
        <v>138997.89857896045</v>
      </c>
      <c r="EN205" s="110">
        <v>147649.59957301617</v>
      </c>
      <c r="EO205" s="110">
        <v>171368.37003237265</v>
      </c>
      <c r="EP205" s="110">
        <v>162508.53780891909</v>
      </c>
      <c r="EQ205" s="110">
        <v>122163.8026738693</v>
      </c>
      <c r="ER205" s="110">
        <v>122070.27022452629</v>
      </c>
      <c r="ES205" s="110">
        <v>124456.22790177772</v>
      </c>
      <c r="ET205" s="110">
        <v>136516.80629226845</v>
      </c>
      <c r="EU205" s="110">
        <v>155539.08516796213</v>
      </c>
      <c r="EV205" s="110">
        <v>130053.2645335265</v>
      </c>
      <c r="EW205" s="110">
        <v>160083.00650057942</v>
      </c>
      <c r="EX205" s="110">
        <v>124377.0136202306</v>
      </c>
      <c r="EY205" s="110">
        <v>147848.78030521912</v>
      </c>
      <c r="EZ205" s="110">
        <v>162625.24084471562</v>
      </c>
      <c r="FA205" s="110">
        <v>144365.91040890315</v>
      </c>
      <c r="FB205" s="110">
        <v>144414.81903728307</v>
      </c>
      <c r="FC205" s="110">
        <v>132356.35005505034</v>
      </c>
      <c r="FD205" s="110">
        <v>140935.23343130574</v>
      </c>
      <c r="FE205" s="110">
        <v>147590.16290164134</v>
      </c>
      <c r="FF205" s="110">
        <v>112804.08134863456</v>
      </c>
      <c r="FG205" s="110">
        <v>156122.57576456526</v>
      </c>
      <c r="FH205" s="110">
        <v>142146.76259755343</v>
      </c>
      <c r="FI205" s="110">
        <v>134632.35905872099</v>
      </c>
      <c r="FJ205" s="110">
        <v>143349.28596049361</v>
      </c>
      <c r="FK205" s="110">
        <v>129331.42396708648</v>
      </c>
      <c r="FL205" s="110">
        <v>133004.3480273867</v>
      </c>
      <c r="FM205" s="110">
        <v>121159.5575891952</v>
      </c>
      <c r="FN205" s="110">
        <v>131837.0742620863</v>
      </c>
      <c r="FO205" s="110">
        <v>154288.10877869721</v>
      </c>
      <c r="FP205" s="110">
        <v>158021.84941409621</v>
      </c>
      <c r="FQ205" s="110">
        <v>123162.87524527125</v>
      </c>
      <c r="FR205" s="110">
        <v>113463.71058346075</v>
      </c>
      <c r="FS205" s="110">
        <v>140996.78468278097</v>
      </c>
      <c r="FT205" s="110">
        <v>166216.29867385747</v>
      </c>
      <c r="FU205" s="110">
        <v>113784.68780493666</v>
      </c>
      <c r="FV205" s="110">
        <v>111753.11098867701</v>
      </c>
      <c r="FW205" s="110">
        <v>112882.50308773899</v>
      </c>
      <c r="FX205" s="110">
        <v>131556.1434032172</v>
      </c>
      <c r="FY205" s="110">
        <v>134909.09384798422</v>
      </c>
      <c r="FZ205" s="110">
        <v>143143.11848390149</v>
      </c>
      <c r="GA205" s="110">
        <v>135339.19881782727</v>
      </c>
      <c r="GB205" s="110">
        <v>139660.56780289835</v>
      </c>
      <c r="GC205" s="110">
        <v>126432.83920280123</v>
      </c>
      <c r="GD205" s="110">
        <v>149855.55676779244</v>
      </c>
      <c r="GE205" s="110">
        <v>109545.71692102309</v>
      </c>
      <c r="GF205" s="110">
        <v>135517.51063038688</v>
      </c>
      <c r="GG205" s="110">
        <v>98808.250789820682</v>
      </c>
      <c r="GH205" s="110">
        <v>153898.3229024997</v>
      </c>
      <c r="GI205" s="110">
        <v>121290.51160802832</v>
      </c>
      <c r="GJ205" s="110">
        <v>121865.97182531166</v>
      </c>
      <c r="GK205" s="110">
        <v>149276.08624424553</v>
      </c>
      <c r="GL205" s="110">
        <v>146661.00172147062</v>
      </c>
      <c r="GM205" s="110">
        <v>152087.67862105696</v>
      </c>
      <c r="GN205" s="110">
        <v>137777.10520715406</v>
      </c>
      <c r="GO205" s="110">
        <v>139573.45543707814</v>
      </c>
      <c r="GP205" s="110">
        <v>158406.92939994251</v>
      </c>
      <c r="GQ205" s="110">
        <v>143917.12685154448</v>
      </c>
      <c r="GR205" s="110">
        <v>144173.2306089513</v>
      </c>
      <c r="GS205" s="110">
        <v>146672.66924206447</v>
      </c>
      <c r="GT205" s="110">
        <v>159180.02548240684</v>
      </c>
      <c r="GU205" s="110">
        <v>151300.93027838529</v>
      </c>
      <c r="GV205" s="110">
        <v>156857.99416907993</v>
      </c>
      <c r="GW205" s="110">
        <v>134695.44747389969</v>
      </c>
      <c r="GX205" s="110">
        <v>118635.22785657085</v>
      </c>
      <c r="GY205" s="110">
        <v>137074.28935913043</v>
      </c>
      <c r="GZ205" s="110">
        <v>138463.32494258625</v>
      </c>
      <c r="HA205" s="110">
        <v>139880.13494299026</v>
      </c>
      <c r="HB205" s="110">
        <v>132542.52261466789</v>
      </c>
      <c r="HC205" s="110">
        <v>141454.64425929287</v>
      </c>
      <c r="HD205" s="110">
        <v>127000.72333433293</v>
      </c>
      <c r="HE205" s="110">
        <v>111088.03909694776</v>
      </c>
      <c r="HF205" s="110">
        <v>148495.70884384634</v>
      </c>
      <c r="HG205" s="110">
        <v>130763.1123062796</v>
      </c>
      <c r="HH205" s="110">
        <v>141964.16164945974</v>
      </c>
      <c r="HI205" s="110">
        <v>118405.9217572608</v>
      </c>
      <c r="HJ205" s="110">
        <v>120398.63821113762</v>
      </c>
      <c r="HK205" s="110">
        <v>111856.61157342023</v>
      </c>
      <c r="HL205" s="110">
        <v>168215.23674874147</v>
      </c>
      <c r="HM205" s="110">
        <v>126402.32023090054</v>
      </c>
      <c r="HN205" s="110">
        <v>148324.94448864972</v>
      </c>
      <c r="HO205" s="110">
        <v>134494.90771810361</v>
      </c>
      <c r="HP205" s="110">
        <v>148517.5038467194</v>
      </c>
      <c r="HQ205" s="110">
        <v>132588.93956703134</v>
      </c>
      <c r="HR205" s="110">
        <v>161448.33643714129</v>
      </c>
      <c r="HS205" s="110">
        <v>126507.61372011178</v>
      </c>
      <c r="HT205" s="110">
        <v>123765.03729942348</v>
      </c>
      <c r="HU205" s="110">
        <v>140813.09237446985</v>
      </c>
      <c r="HV205" s="110">
        <v>137852.97127018683</v>
      </c>
      <c r="HW205" s="110">
        <v>173088.37104973011</v>
      </c>
      <c r="HX205" s="110">
        <v>140757.81169181783</v>
      </c>
      <c r="HY205" s="110">
        <v>123110.83231725194</v>
      </c>
      <c r="HZ205" s="110">
        <v>135327.87611782737</v>
      </c>
      <c r="IA205" s="110">
        <v>140976.99308506027</v>
      </c>
      <c r="IB205" s="110">
        <v>173081.04728691233</v>
      </c>
      <c r="IC205" s="110">
        <v>151276.09761256538</v>
      </c>
      <c r="ID205" s="110">
        <v>163465.11987013882</v>
      </c>
      <c r="IE205" s="110">
        <v>144963.22879510885</v>
      </c>
      <c r="IF205" s="110">
        <v>135155.73836257169</v>
      </c>
      <c r="IG205" s="110">
        <v>121207.88395490916</v>
      </c>
      <c r="IH205" s="110">
        <v>151111.87315426487</v>
      </c>
      <c r="II205" s="110">
        <v>125897.88615611289</v>
      </c>
      <c r="IJ205" s="110">
        <v>130725.50761527102</v>
      </c>
      <c r="IK205" s="110">
        <v>109403.02698379289</v>
      </c>
      <c r="IL205" s="110">
        <v>140072.74458682723</v>
      </c>
      <c r="IM205" s="110">
        <v>92652.306222834624</v>
      </c>
      <c r="IN205" s="110">
        <v>137794.52967334632</v>
      </c>
      <c r="IO205" s="110">
        <v>115333.49382153433</v>
      </c>
      <c r="IP205" s="110">
        <v>143455.05256661912</v>
      </c>
      <c r="IQ205" s="110">
        <v>138469.80990168848</v>
      </c>
      <c r="IR205" s="110">
        <v>128075.30967056332</v>
      </c>
      <c r="IS205" s="110">
        <v>112303.1298409407</v>
      </c>
      <c r="IT205" s="110">
        <v>144725.6994094057</v>
      </c>
      <c r="IU205" s="110">
        <v>117441.99764612596</v>
      </c>
      <c r="IV205" s="110">
        <v>122756.46936989995</v>
      </c>
      <c r="IW205" s="110">
        <v>141693.55836701347</v>
      </c>
      <c r="IX205" s="110">
        <v>149700.60283694183</v>
      </c>
      <c r="IY205" s="110">
        <v>128001.58676088322</v>
      </c>
      <c r="IZ205" s="110">
        <v>174544.76937896525</v>
      </c>
      <c r="JA205" s="110">
        <v>123998.62235534284</v>
      </c>
      <c r="JB205" s="110">
        <v>135117.73054989777</v>
      </c>
      <c r="JC205" s="110">
        <v>109733.89231051318</v>
      </c>
      <c r="JD205" s="110">
        <v>124192.57283472456</v>
      </c>
      <c r="JE205" s="110">
        <v>142452.68535174127</v>
      </c>
      <c r="JF205" s="110">
        <v>141798.1756330519</v>
      </c>
      <c r="JG205" s="110">
        <v>116248.39631127985</v>
      </c>
      <c r="JH205" s="110">
        <v>131568.32240710803</v>
      </c>
      <c r="JI205" s="110">
        <v>134301.80644035037</v>
      </c>
      <c r="JJ205" s="110">
        <v>160653.0833638981</v>
      </c>
      <c r="JK205" s="110">
        <v>122579.3867339245</v>
      </c>
      <c r="JL205" s="110">
        <v>141026.05340943509</v>
      </c>
      <c r="JM205" s="110">
        <v>114717.14061992802</v>
      </c>
      <c r="JN205" s="110">
        <v>130559.92648602417</v>
      </c>
      <c r="JO205" s="110">
        <v>119180.96329223574</v>
      </c>
      <c r="JP205" s="110">
        <v>121989.39081414044</v>
      </c>
      <c r="JQ205" s="110">
        <v>137952.54751955881</v>
      </c>
      <c r="JR205" s="110">
        <v>134944.59190021176</v>
      </c>
      <c r="JS205" s="110">
        <v>118910.83832851704</v>
      </c>
      <c r="JT205" s="110">
        <v>136038.09038615786</v>
      </c>
      <c r="JU205" s="110">
        <v>156523.0958750085</v>
      </c>
      <c r="JV205" s="110">
        <v>147304.6444940744</v>
      </c>
      <c r="JW205" s="110">
        <v>140220.60583056137</v>
      </c>
      <c r="JX205" s="110">
        <v>118731.16086672805</v>
      </c>
      <c r="JY205" s="110">
        <v>141688.91668854281</v>
      </c>
      <c r="JZ205" s="110">
        <v>149321.73483322561</v>
      </c>
      <c r="KA205" s="110">
        <v>122125.37942726258</v>
      </c>
      <c r="KB205" s="110">
        <v>136621.53277488519</v>
      </c>
      <c r="KC205" s="110">
        <v>136954.97204104625</v>
      </c>
      <c r="KD205" s="110">
        <v>158930.61275577405</v>
      </c>
      <c r="KE205" s="110">
        <v>121009.84520178684</v>
      </c>
      <c r="KF205" s="110">
        <v>142623.55910210591</v>
      </c>
      <c r="KG205" s="110">
        <v>132097.95866021141</v>
      </c>
      <c r="KH205" s="110">
        <v>145573.08755886508</v>
      </c>
      <c r="KI205" s="110">
        <v>128109.75331784715</v>
      </c>
      <c r="KJ205" s="110">
        <v>115255.20430118148</v>
      </c>
      <c r="KK205" s="110">
        <v>127030.30671580555</v>
      </c>
      <c r="KL205" s="110">
        <v>133645.21518798918</v>
      </c>
      <c r="KM205" s="110">
        <v>151885.50642709527</v>
      </c>
      <c r="KN205" s="110">
        <v>118821.27873760415</v>
      </c>
      <c r="KO205" s="110">
        <v>132005.38367191795</v>
      </c>
      <c r="KP205" s="110">
        <v>155431.27919557318</v>
      </c>
      <c r="KQ205" s="110">
        <v>147772.58975149924</v>
      </c>
      <c r="KR205" s="110">
        <v>108614.64013421955</v>
      </c>
      <c r="KS205" s="110">
        <v>130548.24775215844</v>
      </c>
      <c r="KT205" s="110">
        <v>158183.56741657294</v>
      </c>
      <c r="KU205" s="110">
        <v>143050.23732030112</v>
      </c>
      <c r="KV205" s="110">
        <v>127272.27649100148</v>
      </c>
      <c r="KW205" s="110">
        <v>140057.13473381661</v>
      </c>
      <c r="KX205" s="110">
        <v>148593.92916941596</v>
      </c>
      <c r="KY205" s="110">
        <v>134576.95504799718</v>
      </c>
      <c r="KZ205" s="110">
        <v>147193.2913201591</v>
      </c>
      <c r="LA205" s="110">
        <v>141988.11137841316</v>
      </c>
      <c r="LB205" s="110">
        <v>146282.87906328822</v>
      </c>
      <c r="LC205" s="110">
        <v>165936.82745813765</v>
      </c>
      <c r="LD205" s="110">
        <v>125473.25698109623</v>
      </c>
      <c r="LE205" s="110">
        <v>97425.128917752998</v>
      </c>
      <c r="LF205" s="110">
        <v>118098.61821820959</v>
      </c>
      <c r="LG205" s="110">
        <v>120799.58220843831</v>
      </c>
      <c r="LH205" s="110">
        <v>143223.36619524844</v>
      </c>
      <c r="LI205" s="110">
        <v>155096.10068202578</v>
      </c>
      <c r="LJ205" s="110">
        <v>119001.19602646353</v>
      </c>
      <c r="LK205" s="110">
        <v>118292.93881237134</v>
      </c>
      <c r="LL205" s="110">
        <v>159855.8104250133</v>
      </c>
      <c r="LM205" s="110">
        <v>131799.772005904</v>
      </c>
      <c r="LN205" s="110">
        <v>105771.50327380234</v>
      </c>
      <c r="LO205" s="110">
        <v>148980.80828411994</v>
      </c>
      <c r="LP205" s="110">
        <v>127232.29033645336</v>
      </c>
      <c r="LQ205" s="110">
        <v>143143.7479539616</v>
      </c>
      <c r="LR205" s="110">
        <v>140337.59625409986</v>
      </c>
      <c r="LS205" s="110">
        <v>134769.7675981794</v>
      </c>
      <c r="LT205" s="110">
        <v>122276.80928759626</v>
      </c>
      <c r="LU205" s="110">
        <v>136402.70102054067</v>
      </c>
      <c r="LV205" s="110">
        <v>136825.8384406683</v>
      </c>
      <c r="LW205" s="110">
        <v>146451.22885988955</v>
      </c>
      <c r="LX205" s="110">
        <v>119655.78647355549</v>
      </c>
      <c r="LY205" s="110">
        <v>150147.24946643785</v>
      </c>
      <c r="LZ205" s="110">
        <v>149129.31846626266</v>
      </c>
      <c r="MA205" s="110">
        <v>130654.35324522108</v>
      </c>
      <c r="MB205" s="110">
        <v>147046.12640787801</v>
      </c>
      <c r="MC205" s="110">
        <v>156558.5306110438</v>
      </c>
      <c r="MD205" s="110">
        <v>162069.92578589125</v>
      </c>
      <c r="ME205" s="110">
        <v>128144.77268590429</v>
      </c>
      <c r="MF205" s="110">
        <v>174851.36927598249</v>
      </c>
      <c r="MG205" s="110">
        <v>118151.36846821266</v>
      </c>
      <c r="MH205" s="110">
        <v>137208.17040516436</v>
      </c>
      <c r="MI205" s="110">
        <v>125423.53280991851</v>
      </c>
      <c r="MJ205" s="110">
        <v>143641.46537173167</v>
      </c>
      <c r="MK205" s="110">
        <v>139118.5073619457</v>
      </c>
      <c r="ML205" s="110">
        <v>126580.53419368342</v>
      </c>
      <c r="MM205" s="110">
        <v>147268.84563289653</v>
      </c>
      <c r="MN205" s="110">
        <v>126085.91496209381</v>
      </c>
      <c r="MO205" s="110">
        <v>106920.64995956654</v>
      </c>
      <c r="MP205" s="110">
        <v>93669.558362037875</v>
      </c>
      <c r="MQ205" s="110">
        <v>144435.49233687553</v>
      </c>
      <c r="MR205" s="110">
        <v>130033.9151422244</v>
      </c>
      <c r="MS205" s="110">
        <v>138332.97580392403</v>
      </c>
      <c r="MT205" s="110">
        <v>143102.81055035442</v>
      </c>
      <c r="MU205" s="110">
        <v>137085.05251945509</v>
      </c>
      <c r="MV205" s="110">
        <v>151309.04660182633</v>
      </c>
      <c r="MW205" s="110">
        <v>147775.09406395163</v>
      </c>
      <c r="MX205" s="110">
        <v>142322.4971604431</v>
      </c>
      <c r="MY205" s="110">
        <v>129644.66207061592</v>
      </c>
      <c r="MZ205" s="110">
        <v>155049.2630888964</v>
      </c>
      <c r="NA205" s="110">
        <v>169832.52377191442</v>
      </c>
      <c r="NB205" s="110">
        <v>132933.00683452375</v>
      </c>
      <c r="NC205" s="110">
        <v>132991.19946768042</v>
      </c>
      <c r="ND205" s="110">
        <v>134975.86066102516</v>
      </c>
      <c r="NE205" s="110">
        <v>139140.90653136373</v>
      </c>
      <c r="NF205" s="110">
        <v>149110.05397255626</v>
      </c>
      <c r="NG205" s="110">
        <v>145660.63350179559</v>
      </c>
      <c r="NH205" s="110">
        <v>115387.1961843851</v>
      </c>
      <c r="NI205" s="110">
        <v>118794.16587481648</v>
      </c>
      <c r="NJ205" s="110">
        <v>123614.63673675666</v>
      </c>
      <c r="NK205" s="110">
        <v>178392.49339896347</v>
      </c>
      <c r="NL205" s="110">
        <v>141575.72462835582</v>
      </c>
      <c r="NM205" s="110">
        <v>142541.54924246785</v>
      </c>
      <c r="NN205" s="110">
        <v>125296.33089544112</v>
      </c>
      <c r="NO205" s="110">
        <v>127025.93450046983</v>
      </c>
      <c r="NP205" s="110">
        <v>115813.45153068053</v>
      </c>
      <c r="NQ205" s="110">
        <v>158702.81541201542</v>
      </c>
      <c r="NR205" s="110">
        <v>126131.937894715</v>
      </c>
      <c r="NS205" s="110">
        <v>140466.07849245658</v>
      </c>
      <c r="NT205" s="110">
        <v>137002.63390484173</v>
      </c>
      <c r="NU205" s="110">
        <v>154578.54592640046</v>
      </c>
      <c r="NV205" s="110">
        <v>125656.21590460092</v>
      </c>
      <c r="NW205" s="110">
        <v>165313.37394323433</v>
      </c>
      <c r="NX205" s="110">
        <v>136251.44451360311</v>
      </c>
      <c r="NY205" s="110">
        <v>143911.152967826</v>
      </c>
      <c r="NZ205" s="110">
        <v>118951.73532374203</v>
      </c>
      <c r="OA205" s="110">
        <v>154089.05001123715</v>
      </c>
      <c r="OB205" s="110">
        <v>157948.57983414037</v>
      </c>
      <c r="OC205" s="110">
        <v>128763.93953416613</v>
      </c>
      <c r="OD205" s="110">
        <v>144315.99420488719</v>
      </c>
      <c r="OE205" s="110">
        <v>121794.65701764938</v>
      </c>
      <c r="OF205" s="110">
        <v>153240.0527028041</v>
      </c>
      <c r="OG205" s="110">
        <v>151826.89548842679</v>
      </c>
      <c r="OH205" s="110">
        <v>139719.83838764089</v>
      </c>
      <c r="OI205" s="110">
        <v>159107.23728958424</v>
      </c>
      <c r="OJ205" s="110">
        <v>142105.77214808785</v>
      </c>
      <c r="OK205" s="110">
        <v>120791.32814442553</v>
      </c>
      <c r="OL205" s="110">
        <v>114477.61530938675</v>
      </c>
      <c r="OM205" s="110">
        <v>123693.90686081117</v>
      </c>
      <c r="ON205" s="110">
        <v>157118.33825004334</v>
      </c>
      <c r="OO205" s="110">
        <v>117451.22521573026</v>
      </c>
      <c r="OP205" s="110">
        <v>149774.25538830413</v>
      </c>
      <c r="OQ205" s="110">
        <v>122937.05792192044</v>
      </c>
      <c r="OR205" s="110">
        <v>157870.83589474717</v>
      </c>
      <c r="OS205" s="110">
        <v>107015.16211712128</v>
      </c>
      <c r="OT205" s="110">
        <v>115409.98720135307</v>
      </c>
      <c r="OU205" s="110">
        <v>123516.76062672678</v>
      </c>
      <c r="OV205" s="110">
        <v>139252.14221639466</v>
      </c>
      <c r="OW205" s="110">
        <v>129404.74100595899</v>
      </c>
      <c r="OX205" s="110">
        <v>121890.83218265418</v>
      </c>
      <c r="OY205" s="110">
        <v>123359.73230352299</v>
      </c>
      <c r="OZ205" s="110">
        <v>99927.603197404649</v>
      </c>
      <c r="PA205" s="110">
        <v>110603.39616374811</v>
      </c>
      <c r="PB205" s="110">
        <v>136008.8777403119</v>
      </c>
      <c r="PC205" s="110">
        <v>162539.54512018897</v>
      </c>
      <c r="PD205" s="110">
        <v>150493.28662723163</v>
      </c>
      <c r="PE205" s="110">
        <v>141089.30913080974</v>
      </c>
      <c r="PF205" s="110">
        <v>148367.34568729112</v>
      </c>
      <c r="PG205" s="110">
        <v>156648.35401202505</v>
      </c>
      <c r="PH205" s="110">
        <v>122750.9144851556</v>
      </c>
      <c r="PI205" s="110">
        <v>126970.3565940198</v>
      </c>
      <c r="PJ205" s="110">
        <v>138371.30607304536</v>
      </c>
      <c r="PK205" s="110">
        <v>157212.0507505429</v>
      </c>
      <c r="PL205" s="110">
        <v>130853.07964100176</v>
      </c>
      <c r="PM205" s="110">
        <v>108474.64289838378</v>
      </c>
      <c r="PN205" s="110">
        <v>120027.90685652802</v>
      </c>
      <c r="PO205" s="110">
        <v>106605.44038103195</v>
      </c>
      <c r="PP205" s="110">
        <v>159104.48488130514</v>
      </c>
      <c r="PQ205" s="110">
        <v>136339.39779718034</v>
      </c>
      <c r="PR205" s="110">
        <v>156051.24789250549</v>
      </c>
      <c r="PS205" s="110">
        <v>137852.31380203646</v>
      </c>
      <c r="PT205" s="110">
        <v>144003.16896923864</v>
      </c>
      <c r="PU205" s="110">
        <v>157135.08289956255</v>
      </c>
      <c r="PV205" s="110">
        <v>119301.07207227871</v>
      </c>
      <c r="PW205" s="110">
        <v>115714.95786607359</v>
      </c>
      <c r="PX205" s="110">
        <v>117322.82633586274</v>
      </c>
      <c r="PY205" s="110">
        <v>148506.82641235553</v>
      </c>
      <c r="PZ205" s="110">
        <v>155592.74453746667</v>
      </c>
      <c r="QA205" s="110">
        <v>116428.04129150696</v>
      </c>
      <c r="QB205" s="110">
        <v>143179.53090854175</v>
      </c>
      <c r="QC205" s="110">
        <v>132146.39304285077</v>
      </c>
      <c r="QD205" s="110">
        <v>149653.17997750407</v>
      </c>
      <c r="QE205" s="110">
        <v>145081.0912977783</v>
      </c>
      <c r="QF205" s="110">
        <v>127030.76801855955</v>
      </c>
      <c r="QG205" s="110">
        <v>142497.6709019104</v>
      </c>
      <c r="QH205" s="110">
        <v>158051.05602657981</v>
      </c>
      <c r="QI205" s="110">
        <v>139912.82208116865</v>
      </c>
      <c r="QJ205" s="110">
        <v>129115.77515231445</v>
      </c>
      <c r="QK205" s="110">
        <v>147548.0597022227</v>
      </c>
      <c r="QL205" s="110">
        <v>110774.86049410258</v>
      </c>
      <c r="QM205" s="110">
        <v>125015.24185467884</v>
      </c>
      <c r="QN205" s="110">
        <v>140767.41793753253</v>
      </c>
      <c r="QO205" s="110">
        <v>104937.86317107733</v>
      </c>
      <c r="QP205" s="110">
        <v>150660.86099387938</v>
      </c>
      <c r="QQ205" s="110">
        <v>128129.05878586741</v>
      </c>
      <c r="QR205" s="110">
        <v>172651.31706707715</v>
      </c>
      <c r="QS205" s="110">
        <v>120790.38212244259</v>
      </c>
      <c r="QT205" s="110">
        <v>123608.98515323363</v>
      </c>
      <c r="QU205" s="110">
        <v>133198.40684213582</v>
      </c>
      <c r="QV205" s="110">
        <v>147109.70468210755</v>
      </c>
      <c r="QW205" s="110">
        <v>135469.93259859947</v>
      </c>
      <c r="QX205" s="110">
        <v>156473.54280686541</v>
      </c>
      <c r="QY205" s="110">
        <v>173981.61484285584</v>
      </c>
      <c r="QZ205" s="110">
        <v>126730.28963776957</v>
      </c>
      <c r="RA205" s="110">
        <v>135191.10722680623</v>
      </c>
      <c r="RB205" s="110">
        <v>145470.06376253744</v>
      </c>
      <c r="RC205" s="110">
        <v>151719.69704338233</v>
      </c>
      <c r="RD205" s="110">
        <v>182640.42420403799</v>
      </c>
      <c r="RE205" s="110">
        <v>158050.28099520085</v>
      </c>
      <c r="RF205" s="110">
        <v>115515.55736767128</v>
      </c>
      <c r="RG205" s="110">
        <v>155387.78821356688</v>
      </c>
      <c r="RH205" s="110">
        <v>103152.47824394936</v>
      </c>
      <c r="RI205" s="110">
        <v>131440.3622354886</v>
      </c>
      <c r="RJ205" s="110">
        <v>154001.26100366167</v>
      </c>
      <c r="RK205" s="110">
        <v>139212.01628459059</v>
      </c>
      <c r="RL205" s="110">
        <v>147745.47360443743</v>
      </c>
      <c r="RM205" s="110">
        <v>140661.4812165522</v>
      </c>
      <c r="RN205" s="110">
        <v>162074.86083576176</v>
      </c>
      <c r="RO205" s="110">
        <v>150033.29599836143</v>
      </c>
      <c r="RP205" s="110">
        <v>150471.23248431366</v>
      </c>
      <c r="RQ205" s="110">
        <v>166099.62177593075</v>
      </c>
      <c r="RR205" s="110">
        <v>125703.21925439546</v>
      </c>
      <c r="RS205" s="110">
        <v>144127.57422247622</v>
      </c>
      <c r="RT205" s="110">
        <v>170586.84507536259</v>
      </c>
      <c r="RU205" s="110">
        <v>129429.10129042575</v>
      </c>
      <c r="RV205" s="110">
        <v>114759.5265784869</v>
      </c>
      <c r="RW205" s="110">
        <v>149539.36527257832</v>
      </c>
      <c r="RX205" s="110">
        <v>120844.38057180448</v>
      </c>
      <c r="RY205" s="110">
        <v>150572.52436382556</v>
      </c>
      <c r="RZ205" s="110">
        <v>123449.65809882758</v>
      </c>
      <c r="SA205" s="110">
        <v>127325.96502103284</v>
      </c>
      <c r="SB205" s="110">
        <v>143665.23838079628</v>
      </c>
      <c r="SC205" s="110">
        <v>106299.4641586435</v>
      </c>
      <c r="SD205" s="110">
        <v>135794.18453627359</v>
      </c>
      <c r="SE205" s="110">
        <v>124472.82851909357</v>
      </c>
      <c r="SF205" s="110">
        <v>128506.06503365189</v>
      </c>
      <c r="SG205" s="110">
        <v>140943.87361589097</v>
      </c>
      <c r="SH205" s="110">
        <v>141648.03024229826</v>
      </c>
    </row>
    <row r="206" spans="2:502" ht="16.149999999999999" customHeight="1" x14ac:dyDescent="0.2">
      <c r="B206" s="108">
        <v>1622.1276400260354</v>
      </c>
      <c r="C206" s="110">
        <v>101085.13364117267</v>
      </c>
      <c r="D206" s="110">
        <v>83180.441299877362</v>
      </c>
      <c r="E206" s="110">
        <v>107003.13214445417</v>
      </c>
      <c r="F206" s="110">
        <v>97690.84654010064</v>
      </c>
      <c r="G206" s="110">
        <v>88790.241795575246</v>
      </c>
      <c r="H206" s="110">
        <v>110693.3273937807</v>
      </c>
      <c r="I206" s="110">
        <v>99943.78448717203</v>
      </c>
      <c r="J206" s="110">
        <v>98770.197507440345</v>
      </c>
      <c r="K206" s="110">
        <v>93025.510718208738</v>
      </c>
      <c r="L206" s="110">
        <v>112446.05683213333</v>
      </c>
      <c r="M206" s="110">
        <v>90354.392266118899</v>
      </c>
      <c r="N206" s="110">
        <v>78466.697752062697</v>
      </c>
      <c r="O206" s="110">
        <v>102398.92407462676</v>
      </c>
      <c r="P206" s="110">
        <v>94995.941803021356</v>
      </c>
      <c r="Q206" s="110">
        <v>104619.07754350314</v>
      </c>
      <c r="R206" s="110">
        <v>48725.488907872234</v>
      </c>
      <c r="S206" s="110">
        <v>78100.872418637387</v>
      </c>
      <c r="T206" s="110">
        <v>74063.474209896056</v>
      </c>
      <c r="U206" s="110">
        <v>106683.58290239726</v>
      </c>
      <c r="V206" s="110">
        <v>103316.71498956787</v>
      </c>
      <c r="W206" s="110">
        <v>120995.20017479663</v>
      </c>
      <c r="X206" s="110">
        <v>87493.379523646086</v>
      </c>
      <c r="Y206" s="110">
        <v>123035.84018337051</v>
      </c>
      <c r="Z206" s="110">
        <v>89842.75649914681</v>
      </c>
      <c r="AA206" s="110">
        <v>74632.177274879999</v>
      </c>
      <c r="AB206" s="110">
        <v>102212.42624107003</v>
      </c>
      <c r="AC206" s="110">
        <v>94819.874092009151</v>
      </c>
      <c r="AD206" s="110">
        <v>116532.36122136563</v>
      </c>
      <c r="AE206" s="110">
        <v>93922.373196431436</v>
      </c>
      <c r="AF206" s="110">
        <v>96586.840538610704</v>
      </c>
      <c r="AG206" s="110">
        <v>117261.20552900736</v>
      </c>
      <c r="AH206" s="110">
        <v>96926.977367865853</v>
      </c>
      <c r="AI206" s="110">
        <v>82038.563199403929</v>
      </c>
      <c r="AJ206" s="110">
        <v>104381.56846814789</v>
      </c>
      <c r="AK206" s="110">
        <v>103371.99591870164</v>
      </c>
      <c r="AL206" s="110">
        <v>79908.412253269926</v>
      </c>
      <c r="AM206" s="110">
        <v>90124.131173851201</v>
      </c>
      <c r="AN206" s="110">
        <v>69850.908541821642</v>
      </c>
      <c r="AO206" s="110">
        <v>101270.32204811787</v>
      </c>
      <c r="AP206" s="110">
        <v>106709.35597823234</v>
      </c>
      <c r="AQ206" s="110">
        <v>89903.955136497272</v>
      </c>
      <c r="AR206" s="110">
        <v>77061.340598753421</v>
      </c>
      <c r="AS206" s="110">
        <v>92756.10387494578</v>
      </c>
      <c r="AT206" s="110">
        <v>110776.31631507212</v>
      </c>
      <c r="AU206" s="110">
        <v>116196.12571396329</v>
      </c>
      <c r="AV206" s="110">
        <v>106276.79778808099</v>
      </c>
      <c r="AW206" s="110">
        <v>98712.674078117125</v>
      </c>
      <c r="AX206" s="110">
        <v>105861.20076198806</v>
      </c>
      <c r="AY206" s="110">
        <v>75791.156732864911</v>
      </c>
      <c r="AZ206" s="110">
        <v>98820.798672946403</v>
      </c>
      <c r="BA206" s="110">
        <v>110340.36122558708</v>
      </c>
      <c r="BB206" s="110">
        <v>98978.940050449222</v>
      </c>
      <c r="BC206" s="110">
        <v>87015.502026356757</v>
      </c>
      <c r="BD206" s="110">
        <v>90392.890957263997</v>
      </c>
      <c r="BE206" s="110">
        <v>110919.71156112989</v>
      </c>
      <c r="BF206" s="110">
        <v>97763.20942159323</v>
      </c>
      <c r="BG206" s="110">
        <v>110169.56822289387</v>
      </c>
      <c r="BH206" s="110">
        <v>117355.95278643956</v>
      </c>
      <c r="BI206" s="110">
        <v>79953.627074918477</v>
      </c>
      <c r="BJ206" s="110">
        <v>82119.766214014962</v>
      </c>
      <c r="BK206" s="110">
        <v>103294.6988954558</v>
      </c>
      <c r="BL206" s="110">
        <v>98265.199157035677</v>
      </c>
      <c r="BM206" s="110">
        <v>119512.47699380131</v>
      </c>
      <c r="BN206" s="110">
        <v>85793.392138316995</v>
      </c>
      <c r="BO206" s="110">
        <v>86700.363286464708</v>
      </c>
      <c r="BP206" s="110">
        <v>86458.105734491488</v>
      </c>
      <c r="BQ206" s="110">
        <v>136513.90617332398</v>
      </c>
      <c r="BR206" s="110">
        <v>91763.222277744208</v>
      </c>
      <c r="BS206" s="110">
        <v>95625.033424117602</v>
      </c>
      <c r="BT206" s="110">
        <v>93916.274448890472</v>
      </c>
      <c r="BU206" s="110">
        <v>92318.545419484377</v>
      </c>
      <c r="BV206" s="110">
        <v>112367.52935375459</v>
      </c>
      <c r="BW206" s="110">
        <v>79963.738918929128</v>
      </c>
      <c r="BX206" s="110">
        <v>80345.895810529357</v>
      </c>
      <c r="BY206" s="110">
        <v>117000.06721630087</v>
      </c>
      <c r="BZ206" s="110">
        <v>128663.25099926186</v>
      </c>
      <c r="CA206" s="110">
        <v>107837.57342822989</v>
      </c>
      <c r="CB206" s="110">
        <v>104050.62997676362</v>
      </c>
      <c r="CC206" s="110">
        <v>89309.918457952095</v>
      </c>
      <c r="CD206" s="110">
        <v>117382.05120204622</v>
      </c>
      <c r="CE206" s="110">
        <v>117886.30189896398</v>
      </c>
      <c r="CF206" s="110">
        <v>109519.85019507818</v>
      </c>
      <c r="CG206" s="110">
        <v>106466.06427864567</v>
      </c>
      <c r="CH206" s="110">
        <v>89540.695545846131</v>
      </c>
      <c r="CI206" s="110">
        <v>120843.82269976521</v>
      </c>
      <c r="CJ206" s="110">
        <v>84652.808028769679</v>
      </c>
      <c r="CK206" s="110">
        <v>132744.02180962474</v>
      </c>
      <c r="CL206" s="110">
        <v>110078.99336002464</v>
      </c>
      <c r="CM206" s="110">
        <v>140372.34777590167</v>
      </c>
      <c r="CN206" s="110">
        <v>94809.529957177583</v>
      </c>
      <c r="CO206" s="110">
        <v>96624.56968908431</v>
      </c>
      <c r="CP206" s="110">
        <v>122810.26788932947</v>
      </c>
      <c r="CQ206" s="110">
        <v>101102.6899829586</v>
      </c>
      <c r="CR206" s="110">
        <v>63376.263847809518</v>
      </c>
      <c r="CS206" s="110">
        <v>88888.816259390209</v>
      </c>
      <c r="CT206" s="110">
        <v>96143.240482676541</v>
      </c>
      <c r="CU206" s="110">
        <v>115061.4660628722</v>
      </c>
      <c r="CV206" s="110">
        <v>110252.06765245483</v>
      </c>
      <c r="CW206" s="110">
        <v>94046.554439117899</v>
      </c>
      <c r="CX206" s="110">
        <v>96027.863389735809</v>
      </c>
      <c r="CY206" s="110">
        <v>71975.392349014524</v>
      </c>
      <c r="CZ206" s="110">
        <v>103238.73281541164</v>
      </c>
      <c r="DA206" s="110">
        <v>116527.16306390124</v>
      </c>
      <c r="DB206" s="110">
        <v>88011.089431598317</v>
      </c>
      <c r="DC206" s="110">
        <v>133036.93424913334</v>
      </c>
      <c r="DD206" s="110">
        <v>87667.309868062614</v>
      </c>
      <c r="DE206" s="110">
        <v>88759.876679011853</v>
      </c>
      <c r="DF206" s="110">
        <v>122669.26195731736</v>
      </c>
      <c r="DG206" s="110">
        <v>104229.18214862491</v>
      </c>
      <c r="DH206" s="110">
        <v>108954.63446249394</v>
      </c>
      <c r="DI206" s="110">
        <v>89030.102974439738</v>
      </c>
      <c r="DJ206" s="110">
        <v>112864.59469724772</v>
      </c>
      <c r="DK206" s="110">
        <v>126135.45358036761</v>
      </c>
      <c r="DL206" s="110">
        <v>73508.707652894314</v>
      </c>
      <c r="DM206" s="110">
        <v>110542.579578351</v>
      </c>
      <c r="DN206" s="110">
        <v>121177.44852092257</v>
      </c>
      <c r="DO206" s="110">
        <v>90717.070011971053</v>
      </c>
      <c r="DP206" s="110">
        <v>109774.99670908833</v>
      </c>
      <c r="DQ206" s="110">
        <v>103423.12517674384</v>
      </c>
      <c r="DR206" s="110">
        <v>78052.370295376051</v>
      </c>
      <c r="DS206" s="110">
        <v>119100.95399513841</v>
      </c>
      <c r="DT206" s="110">
        <v>108933.7283269465</v>
      </c>
      <c r="DU206" s="110">
        <v>125041.7775826992</v>
      </c>
      <c r="DV206" s="110">
        <v>107113.76172609511</v>
      </c>
      <c r="DW206" s="110">
        <v>95089.948104956653</v>
      </c>
      <c r="DX206" s="110">
        <v>73467.613203651039</v>
      </c>
      <c r="DY206" s="110">
        <v>72845.1486290514</v>
      </c>
      <c r="DZ206" s="110">
        <v>61061.154717445141</v>
      </c>
      <c r="EA206" s="110">
        <v>96880.591195343062</v>
      </c>
      <c r="EB206" s="110">
        <v>116957.72455845797</v>
      </c>
      <c r="EC206" s="110">
        <v>119616.47768538608</v>
      </c>
      <c r="ED206" s="110">
        <v>106728.08520722436</v>
      </c>
      <c r="EE206" s="110">
        <v>131912.34687942127</v>
      </c>
      <c r="EF206" s="110">
        <v>101309.00532127963</v>
      </c>
      <c r="EG206" s="110">
        <v>101589.25916329678</v>
      </c>
      <c r="EH206" s="110">
        <v>118210.46575154457</v>
      </c>
      <c r="EI206" s="110">
        <v>103716.67949885037</v>
      </c>
      <c r="EJ206" s="110">
        <v>92601.248258713167</v>
      </c>
      <c r="EK206" s="110">
        <v>93585.088360656984</v>
      </c>
      <c r="EL206" s="110">
        <v>92301.497011156054</v>
      </c>
      <c r="EM206" s="110">
        <v>101018.94133392512</v>
      </c>
      <c r="EN206" s="110">
        <v>108954.77285849652</v>
      </c>
      <c r="EO206" s="110">
        <v>130710.97622992168</v>
      </c>
      <c r="EP206" s="110">
        <v>122584.23492094618</v>
      </c>
      <c r="EQ206" s="110">
        <v>85577.752478338312</v>
      </c>
      <c r="ER206" s="110">
        <v>85491.959203631151</v>
      </c>
      <c r="ES206" s="110">
        <v>87680.495095524937</v>
      </c>
      <c r="ET206" s="110">
        <v>98743.142575087957</v>
      </c>
      <c r="EU206" s="110">
        <v>116191.45712902793</v>
      </c>
      <c r="EV206" s="110">
        <v>92814.414977514651</v>
      </c>
      <c r="EW206" s="110">
        <v>120359.39984703623</v>
      </c>
      <c r="EX206" s="110">
        <v>87607.835257519735</v>
      </c>
      <c r="EY206" s="110">
        <v>109137.47273853049</v>
      </c>
      <c r="EZ206" s="110">
        <v>122691.28157352051</v>
      </c>
      <c r="FA206" s="110">
        <v>105942.78666024888</v>
      </c>
      <c r="FB206" s="110">
        <v>105987.64843196142</v>
      </c>
      <c r="FC206" s="110">
        <v>94926.935821456369</v>
      </c>
      <c r="FD206" s="110">
        <v>102795.97489130916</v>
      </c>
      <c r="FE206" s="110">
        <v>108900.25416780962</v>
      </c>
      <c r="FF206" s="110">
        <v>76992.484494038159</v>
      </c>
      <c r="FG206" s="110">
        <v>116726.66784354486</v>
      </c>
      <c r="FH206" s="110">
        <v>103907.25825131615</v>
      </c>
      <c r="FI206" s="110">
        <v>97014.620545414044</v>
      </c>
      <c r="FJ206" s="110">
        <v>105010.28097704472</v>
      </c>
      <c r="FK206" s="110">
        <v>92152.301813085563</v>
      </c>
      <c r="FL206" s="110">
        <v>95521.3163646881</v>
      </c>
      <c r="FM206" s="110">
        <v>84656.601850637468</v>
      </c>
      <c r="FN206" s="110">
        <v>94450.626571913017</v>
      </c>
      <c r="FO206" s="110">
        <v>115043.99053566763</v>
      </c>
      <c r="FP206" s="110">
        <v>118468.7895040242</v>
      </c>
      <c r="FQ206" s="110">
        <v>86494.158583092736</v>
      </c>
      <c r="FR206" s="110">
        <v>77597.533891822444</v>
      </c>
      <c r="FS206" s="110">
        <v>102852.4331949621</v>
      </c>
      <c r="FT206" s="110">
        <v>125985.20376831689</v>
      </c>
      <c r="FU206" s="110">
        <v>77891.952429241501</v>
      </c>
      <c r="FV206" s="110">
        <v>76028.474790088367</v>
      </c>
      <c r="FW206" s="110">
        <v>77064.417367102578</v>
      </c>
      <c r="FX206" s="110">
        <v>94192.940832707565</v>
      </c>
      <c r="FY206" s="110">
        <v>97268.457411261508</v>
      </c>
      <c r="FZ206" s="110">
        <v>104821.17245824542</v>
      </c>
      <c r="GA206" s="110">
        <v>97662.974117386853</v>
      </c>
      <c r="GB206" s="110">
        <v>101626.77918237844</v>
      </c>
      <c r="GC206" s="110">
        <v>89493.555242340546</v>
      </c>
      <c r="GD206" s="110">
        <v>110978.20208474807</v>
      </c>
      <c r="GE206" s="110">
        <v>74003.727582426509</v>
      </c>
      <c r="GF206" s="110">
        <v>97826.5318390748</v>
      </c>
      <c r="GG206" s="110">
        <v>64154.71381316171</v>
      </c>
      <c r="GH206" s="110">
        <v>114686.45679215435</v>
      </c>
      <c r="GI206" s="110">
        <v>84776.720314236823</v>
      </c>
      <c r="GJ206" s="110">
        <v>85304.565108756302</v>
      </c>
      <c r="GK206" s="110">
        <v>110446.67880955827</v>
      </c>
      <c r="GL206" s="110">
        <v>108047.97476170515</v>
      </c>
      <c r="GM206" s="110">
        <v>113025.63102178485</v>
      </c>
      <c r="GN206" s="110">
        <v>99899.160318420036</v>
      </c>
      <c r="GO206" s="110">
        <v>101546.87477290677</v>
      </c>
      <c r="GP206" s="110">
        <v>118822.0067376364</v>
      </c>
      <c r="GQ206" s="110">
        <v>105531.13689280511</v>
      </c>
      <c r="GR206" s="110">
        <v>105766.04980449565</v>
      </c>
      <c r="GS206" s="110">
        <v>108058.67687424994</v>
      </c>
      <c r="GT206" s="110">
        <v>119531.13437241688</v>
      </c>
      <c r="GU206" s="110">
        <v>112303.98075856292</v>
      </c>
      <c r="GV206" s="110">
        <v>117401.23537220876</v>
      </c>
      <c r="GW206" s="110">
        <v>97072.488822918618</v>
      </c>
      <c r="GX206" s="110">
        <v>82341.143250723137</v>
      </c>
      <c r="GY206" s="110">
        <v>99254.497706230031</v>
      </c>
      <c r="GZ206" s="110">
        <v>100528.60003356589</v>
      </c>
      <c r="HA206" s="110">
        <v>101828.178633573</v>
      </c>
      <c r="HB206" s="110">
        <v>95097.703866796801</v>
      </c>
      <c r="HC206" s="110">
        <v>103272.40800264501</v>
      </c>
      <c r="HD206" s="110">
        <v>90014.450820725644</v>
      </c>
      <c r="HE206" s="110">
        <v>75418.43307827739</v>
      </c>
      <c r="HF206" s="110">
        <v>109730.87233642559</v>
      </c>
      <c r="HG206" s="110">
        <v>93465.527670444455</v>
      </c>
      <c r="HH206" s="110">
        <v>103739.76629091473</v>
      </c>
      <c r="HI206" s="110">
        <v>82130.81067301007</v>
      </c>
      <c r="HJ206" s="110">
        <v>83958.643380714115</v>
      </c>
      <c r="HK206" s="110">
        <v>76123.411404724233</v>
      </c>
      <c r="HL206" s="110">
        <v>127818.74330016528</v>
      </c>
      <c r="HM206" s="110">
        <v>89465.561507990118</v>
      </c>
      <c r="HN206" s="110">
        <v>109574.23757128837</v>
      </c>
      <c r="HO206" s="110">
        <v>96888.542369259289</v>
      </c>
      <c r="HP206" s="110">
        <v>109750.86395090679</v>
      </c>
      <c r="HQ206" s="110">
        <v>95140.28013175237</v>
      </c>
      <c r="HR206" s="110">
        <v>121611.75800868007</v>
      </c>
      <c r="HS206" s="110">
        <v>89562.142676431919</v>
      </c>
      <c r="HT206" s="110">
        <v>87046.495818918105</v>
      </c>
      <c r="HU206" s="110">
        <v>102683.94017698569</v>
      </c>
      <c r="HV206" s="110">
        <v>99968.748980242293</v>
      </c>
      <c r="HW206" s="110">
        <v>132288.65885039349</v>
      </c>
      <c r="HX206" s="110">
        <v>102633.2335951943</v>
      </c>
      <c r="HY206" s="110">
        <v>86446.421853738837</v>
      </c>
      <c r="HZ206" s="110">
        <v>97652.588293874636</v>
      </c>
      <c r="IA206" s="110">
        <v>102834.27921746997</v>
      </c>
      <c r="IB206" s="110">
        <v>132281.94107918441</v>
      </c>
      <c r="IC206" s="110">
        <v>112281.2028271032</v>
      </c>
      <c r="ID206" s="110">
        <v>123461.666316516</v>
      </c>
      <c r="IE206" s="110">
        <v>106490.68100873777</v>
      </c>
      <c r="IF206" s="110">
        <v>97494.693768201163</v>
      </c>
      <c r="IG206" s="110">
        <v>84700.929537963355</v>
      </c>
      <c r="IH206" s="110">
        <v>112130.56682683202</v>
      </c>
      <c r="II206" s="110">
        <v>89002.865925292717</v>
      </c>
      <c r="IJ206" s="110">
        <v>93431.034512095153</v>
      </c>
      <c r="IK206" s="110">
        <v>73872.844267932931</v>
      </c>
      <c r="IL206" s="110">
        <v>102004.85113815311</v>
      </c>
      <c r="IM206" s="110">
        <v>58508.131829830818</v>
      </c>
      <c r="IN206" s="110">
        <v>99915.143028433202</v>
      </c>
      <c r="IO206" s="110">
        <v>79312.605272007175</v>
      </c>
      <c r="IP206" s="110">
        <v>105107.29611519095</v>
      </c>
      <c r="IQ206" s="110">
        <v>100534.54840636742</v>
      </c>
      <c r="IR206" s="110">
        <v>91000.122439380502</v>
      </c>
      <c r="IS206" s="110">
        <v>76532.983319671592</v>
      </c>
      <c r="IT206" s="110">
        <v>106272.80556570389</v>
      </c>
      <c r="IU206" s="110">
        <v>81246.64473226713</v>
      </c>
      <c r="IV206" s="110">
        <v>86121.380032405956</v>
      </c>
      <c r="IW206" s="110">
        <v>103491.55359135848</v>
      </c>
      <c r="IX206" s="110">
        <v>110836.0695387728</v>
      </c>
      <c r="IY206" s="110">
        <v>90932.499599533854</v>
      </c>
      <c r="IZ206" s="110">
        <v>133624.55011402117</v>
      </c>
      <c r="JA206" s="110">
        <v>87260.753298656084</v>
      </c>
      <c r="JB206" s="110">
        <v>97459.830843765289</v>
      </c>
      <c r="JC206" s="110">
        <v>74176.332737076562</v>
      </c>
      <c r="JD206" s="110">
        <v>87438.655693750596</v>
      </c>
      <c r="JE206" s="110">
        <v>104187.86797632091</v>
      </c>
      <c r="JF206" s="110">
        <v>103587.51448949985</v>
      </c>
      <c r="JG206" s="110">
        <v>80151.805797432084</v>
      </c>
      <c r="JH206" s="110">
        <v>94204.112106782151</v>
      </c>
      <c r="JI206" s="110">
        <v>96711.418910128763</v>
      </c>
      <c r="JJ206" s="110">
        <v>120882.30672355229</v>
      </c>
      <c r="JK206" s="110">
        <v>85958.949781291885</v>
      </c>
      <c r="JL206" s="110">
        <v>102879.28013336472</v>
      </c>
      <c r="JM206" s="110">
        <v>78747.25110975164</v>
      </c>
      <c r="JN206" s="110">
        <v>93279.154096180107</v>
      </c>
      <c r="JO206" s="110">
        <v>82841.722787325503</v>
      </c>
      <c r="JP206" s="110">
        <v>85417.772014884045</v>
      </c>
      <c r="JQ206" s="110">
        <v>100060.08597159293</v>
      </c>
      <c r="JR206" s="110">
        <v>97301.018240874168</v>
      </c>
      <c r="JS206" s="110">
        <v>82593.948828871828</v>
      </c>
      <c r="JT206" s="110">
        <v>98304.037157363025</v>
      </c>
      <c r="JU206" s="110">
        <v>117094.04763635853</v>
      </c>
      <c r="JV206" s="110">
        <v>108638.36046838877</v>
      </c>
      <c r="JW206" s="110">
        <v>102140.47786867619</v>
      </c>
      <c r="JX206" s="110">
        <v>82429.138456148794</v>
      </c>
      <c r="JY206" s="110">
        <v>103487.29598024138</v>
      </c>
      <c r="JZ206" s="110">
        <v>110488.55028797965</v>
      </c>
      <c r="KA206" s="110">
        <v>85542.508494304726</v>
      </c>
      <c r="KB206" s="110">
        <v>98839.203652878059</v>
      </c>
      <c r="KC206" s="110">
        <v>99145.053085463354</v>
      </c>
      <c r="KD206" s="110">
        <v>119302.35885416903</v>
      </c>
      <c r="KE206" s="110">
        <v>84519.277146000648</v>
      </c>
      <c r="KF206" s="110">
        <v>104344.60308491951</v>
      </c>
      <c r="KG206" s="110">
        <v>94689.924558786908</v>
      </c>
      <c r="KH206" s="110">
        <v>107050.07810374536</v>
      </c>
      <c r="KI206" s="110">
        <v>91031.716108894208</v>
      </c>
      <c r="KJ206" s="110">
        <v>79240.793677490903</v>
      </c>
      <c r="KK206" s="110">
        <v>90041.586378398584</v>
      </c>
      <c r="KL206" s="110">
        <v>96109.156122403452</v>
      </c>
      <c r="KM206" s="110">
        <v>112840.18720312626</v>
      </c>
      <c r="KN206" s="110">
        <v>82511.799685555277</v>
      </c>
      <c r="KO206" s="110">
        <v>94605.009521733271</v>
      </c>
      <c r="KP206" s="110">
        <v>116092.57136831945</v>
      </c>
      <c r="KQ206" s="110">
        <v>109067.5864354209</v>
      </c>
      <c r="KR206" s="110">
        <v>73149.691073121736</v>
      </c>
      <c r="KS206" s="110">
        <v>93268.441698185401</v>
      </c>
      <c r="KT206" s="110">
        <v>118617.1264406601</v>
      </c>
      <c r="KU206" s="110">
        <v>104735.97657981119</v>
      </c>
      <c r="KV206" s="110">
        <v>90263.534798866836</v>
      </c>
      <c r="KW206" s="110">
        <v>101990.53289441089</v>
      </c>
      <c r="KX206" s="110">
        <v>109820.96559745562</v>
      </c>
      <c r="KY206" s="110">
        <v>96963.800840110751</v>
      </c>
      <c r="KZ206" s="110">
        <v>108536.22101297718</v>
      </c>
      <c r="LA206" s="110">
        <v>103761.73434253433</v>
      </c>
      <c r="LB206" s="110">
        <v>107701.13918416714</v>
      </c>
      <c r="LC206" s="110">
        <v>125728.85689670825</v>
      </c>
      <c r="LD206" s="110">
        <v>88613.371929179644</v>
      </c>
      <c r="LE206" s="110">
        <v>62886.035877780057</v>
      </c>
      <c r="LF206" s="110">
        <v>81848.934413706884</v>
      </c>
      <c r="LG206" s="110">
        <v>84326.411986627849</v>
      </c>
      <c r="LH206" s="110">
        <v>104894.78021675651</v>
      </c>
      <c r="LI206" s="110">
        <v>115785.12659925083</v>
      </c>
      <c r="LJ206" s="110">
        <v>82676.830041288398</v>
      </c>
      <c r="LK206" s="110">
        <v>82027.176299098413</v>
      </c>
      <c r="LL206" s="110">
        <v>120151.00270293979</v>
      </c>
      <c r="LM206" s="110">
        <v>94416.410823963583</v>
      </c>
      <c r="LN206" s="110">
        <v>70541.804468964692</v>
      </c>
      <c r="LO206" s="110">
        <v>110175.83309423761</v>
      </c>
      <c r="LP206" s="110">
        <v>90226.857226903783</v>
      </c>
      <c r="LQ206" s="110">
        <v>104821.74984393548</v>
      </c>
      <c r="LR206" s="110">
        <v>102247.78812960954</v>
      </c>
      <c r="LS206" s="110">
        <v>97140.659461914795</v>
      </c>
      <c r="LT206" s="110">
        <v>85681.408562652068</v>
      </c>
      <c r="LU206" s="110">
        <v>98638.478739257436</v>
      </c>
      <c r="LV206" s="110">
        <v>99026.604413062101</v>
      </c>
      <c r="LW206" s="110">
        <v>107855.55917902617</v>
      </c>
      <c r="LX206" s="110">
        <v>83277.257576785283</v>
      </c>
      <c r="LY206" s="110">
        <v>111245.75919461437</v>
      </c>
      <c r="LZ206" s="110">
        <v>110312.05506792548</v>
      </c>
      <c r="MA206" s="110">
        <v>93365.767682677368</v>
      </c>
      <c r="MB206" s="110">
        <v>108401.2329972107</v>
      </c>
      <c r="MC206" s="110">
        <v>117126.55038876366</v>
      </c>
      <c r="MD206" s="110">
        <v>122181.91506248224</v>
      </c>
      <c r="ME206" s="110">
        <v>91063.837862199172</v>
      </c>
      <c r="MF206" s="110">
        <v>133905.78095288738</v>
      </c>
      <c r="MG206" s="110">
        <v>81897.319938956993</v>
      </c>
      <c r="MH206" s="110">
        <v>99377.301005417947</v>
      </c>
      <c r="MI206" s="110">
        <v>88567.762095294194</v>
      </c>
      <c r="MJ206" s="110">
        <v>105278.28452734393</v>
      </c>
      <c r="MK206" s="110">
        <v>101129.5705596474</v>
      </c>
      <c r="ML206" s="110">
        <v>89629.029476305703</v>
      </c>
      <c r="MM206" s="110">
        <v>108605.52371972241</v>
      </c>
      <c r="MN206" s="110">
        <v>89175.336625222815</v>
      </c>
      <c r="MO206" s="110">
        <v>71595.867074862821</v>
      </c>
      <c r="MP206" s="110">
        <v>59441.213266680483</v>
      </c>
      <c r="MQ206" s="110">
        <v>106006.61115648644</v>
      </c>
      <c r="MR206" s="110">
        <v>92796.666616864968</v>
      </c>
      <c r="MS206" s="110">
        <v>100409.03640041361</v>
      </c>
      <c r="MT206" s="110">
        <v>104784.19973230967</v>
      </c>
      <c r="MU206" s="110">
        <v>99264.370288172737</v>
      </c>
      <c r="MV206" s="110">
        <v>112311.42551138927</v>
      </c>
      <c r="MW206" s="110">
        <v>109069.88353303447</v>
      </c>
      <c r="MX206" s="110">
        <v>104068.45197323221</v>
      </c>
      <c r="MY206" s="110">
        <v>92439.6215919815</v>
      </c>
      <c r="MZ206" s="110">
        <v>115742.16449869424</v>
      </c>
      <c r="NA206" s="110">
        <v>129302.21081153606</v>
      </c>
      <c r="NB206" s="110">
        <v>95455.878170775715</v>
      </c>
      <c r="NC206" s="110">
        <v>95509.255758953746</v>
      </c>
      <c r="ND206" s="110">
        <v>97329.699724199716</v>
      </c>
      <c r="NE206" s="110">
        <v>101150.11634999723</v>
      </c>
      <c r="NF206" s="110">
        <v>110294.38458017213</v>
      </c>
      <c r="NG206" s="110">
        <v>107130.380214768</v>
      </c>
      <c r="NH206" s="110">
        <v>79361.864129236201</v>
      </c>
      <c r="NI206" s="110">
        <v>82486.930227932986</v>
      </c>
      <c r="NJ206" s="110">
        <v>86908.539880849421</v>
      </c>
      <c r="NK206" s="110">
        <v>137153.90111641167</v>
      </c>
      <c r="NL206" s="110">
        <v>103383.46979390178</v>
      </c>
      <c r="NM206" s="110">
        <v>104269.37898391462</v>
      </c>
      <c r="NN206" s="110">
        <v>88451.085274910554</v>
      </c>
      <c r="NO206" s="110">
        <v>90037.575934173074</v>
      </c>
      <c r="NP206" s="110">
        <v>79752.849742004415</v>
      </c>
      <c r="NQ206" s="110">
        <v>119093.41019273759</v>
      </c>
      <c r="NR206" s="110">
        <v>89217.551472892752</v>
      </c>
      <c r="NS206" s="110">
        <v>102365.63933577109</v>
      </c>
      <c r="NT206" s="110">
        <v>99188.771253889427</v>
      </c>
      <c r="NU206" s="110">
        <v>115310.3959829011</v>
      </c>
      <c r="NV206" s="110">
        <v>88781.192244959064</v>
      </c>
      <c r="NW206" s="110">
        <v>125156.98992383527</v>
      </c>
      <c r="NX206" s="110">
        <v>98499.737680490362</v>
      </c>
      <c r="NY206" s="110">
        <v>105525.65730737196</v>
      </c>
      <c r="NZ206" s="110">
        <v>82631.461875634501</v>
      </c>
      <c r="OA206" s="110">
        <v>114861.40252862265</v>
      </c>
      <c r="OB206" s="110">
        <v>118401.58248394751</v>
      </c>
      <c r="OC206" s="110">
        <v>91631.772860967787</v>
      </c>
      <c r="OD206" s="110">
        <v>105897.00068293745</v>
      </c>
      <c r="OE206" s="110">
        <v>85239.151116848458</v>
      </c>
      <c r="OF206" s="110">
        <v>114082.65397857828</v>
      </c>
      <c r="OG206" s="110">
        <v>112786.4259213747</v>
      </c>
      <c r="OH206" s="110">
        <v>101681.14552897355</v>
      </c>
      <c r="OI206" s="110">
        <v>119464.3689079592</v>
      </c>
      <c r="OJ206" s="110">
        <v>103869.65948301624</v>
      </c>
      <c r="OK206" s="110">
        <v>84318.840890326304</v>
      </c>
      <c r="OL206" s="110">
        <v>78527.544891098049</v>
      </c>
      <c r="OM206" s="110">
        <v>86981.250940774102</v>
      </c>
      <c r="ON206" s="110">
        <v>117640.03774949419</v>
      </c>
      <c r="OO206" s="110">
        <v>81255.108783187345</v>
      </c>
      <c r="OP206" s="110">
        <v>110903.62784197438</v>
      </c>
      <c r="OQ206" s="110">
        <v>86287.02610883466</v>
      </c>
      <c r="OR206" s="110">
        <v>118330.27132727369</v>
      </c>
      <c r="OS206" s="110">
        <v>71682.558993584011</v>
      </c>
      <c r="OT206" s="110">
        <v>79382.76934441342</v>
      </c>
      <c r="OU206" s="110">
        <v>86818.762353862403</v>
      </c>
      <c r="OV206" s="110">
        <v>101252.14803793142</v>
      </c>
      <c r="OW206" s="110">
        <v>92219.55236517638</v>
      </c>
      <c r="OX206" s="110">
        <v>85327.368440453196</v>
      </c>
      <c r="OY206" s="110">
        <v>86674.727057406213</v>
      </c>
      <c r="OZ206" s="110">
        <v>65181.447414948838</v>
      </c>
      <c r="PA206" s="110">
        <v>74973.891054681269</v>
      </c>
      <c r="PB206" s="110">
        <v>98277.241659462452</v>
      </c>
      <c r="PC206" s="110">
        <v>122612.67658790108</v>
      </c>
      <c r="PD206" s="110">
        <v>111563.1641316535</v>
      </c>
      <c r="PE206" s="110">
        <v>102937.30187361431</v>
      </c>
      <c r="PF206" s="110">
        <v>109613.13035885571</v>
      </c>
      <c r="PG206" s="110">
        <v>117208.94151365827</v>
      </c>
      <c r="PH206" s="110">
        <v>86116.284776628949</v>
      </c>
      <c r="PI206" s="110">
        <v>89986.596721833106</v>
      </c>
      <c r="PJ206" s="110">
        <v>100444.19510021713</v>
      </c>
      <c r="PK206" s="110">
        <v>117725.99617734831</v>
      </c>
      <c r="PL206" s="110">
        <v>93548.050819540862</v>
      </c>
      <c r="PM206" s="110">
        <v>73021.277657278813</v>
      </c>
      <c r="PN206" s="110">
        <v>83618.587526601739</v>
      </c>
      <c r="PO206" s="110">
        <v>71306.738947122125</v>
      </c>
      <c r="PP206" s="110">
        <v>119461.84424276277</v>
      </c>
      <c r="PQ206" s="110">
        <v>98580.413427488413</v>
      </c>
      <c r="PR206" s="110">
        <v>116661.24186822958</v>
      </c>
      <c r="PS206" s="110">
        <v>99968.145913113607</v>
      </c>
      <c r="PT206" s="110">
        <v>105610.05960991094</v>
      </c>
      <c r="PU206" s="110">
        <v>117655.39689304447</v>
      </c>
      <c r="PV206" s="110">
        <v>82951.893381951377</v>
      </c>
      <c r="PW206" s="110">
        <v>79662.505758885294</v>
      </c>
      <c r="PX206" s="110">
        <v>81137.334038166329</v>
      </c>
      <c r="PY206" s="110">
        <v>109741.07000168413</v>
      </c>
      <c r="PZ206" s="110">
        <v>116240.67655031802</v>
      </c>
      <c r="QA206" s="110">
        <v>80316.586376221851</v>
      </c>
      <c r="QB206" s="110">
        <v>104854.57200216688</v>
      </c>
      <c r="QC206" s="110">
        <v>94734.351325371535</v>
      </c>
      <c r="QD206" s="110">
        <v>110792.57059871824</v>
      </c>
      <c r="QE206" s="110">
        <v>106598.7911901793</v>
      </c>
      <c r="QF206" s="110">
        <v>90042.009511484066</v>
      </c>
      <c r="QG206" s="110">
        <v>104229.13127788785</v>
      </c>
      <c r="QH206" s="110">
        <v>118495.57946778229</v>
      </c>
      <c r="QI206" s="110">
        <v>101858.16113317409</v>
      </c>
      <c r="QJ206" s="110">
        <v>91954.496472415514</v>
      </c>
      <c r="QK206" s="110">
        <v>108861.63472205424</v>
      </c>
      <c r="QL206" s="110">
        <v>75131.167876788415</v>
      </c>
      <c r="QM206" s="110">
        <v>88193.254442288773</v>
      </c>
      <c r="QN206" s="110">
        <v>102642.04498935002</v>
      </c>
      <c r="QO206" s="110">
        <v>69777.142420206917</v>
      </c>
      <c r="QP206" s="110">
        <v>111716.87285811873</v>
      </c>
      <c r="QQ206" s="110">
        <v>91049.424180615228</v>
      </c>
      <c r="QR206" s="110">
        <v>131887.76811505039</v>
      </c>
      <c r="QS206" s="110">
        <v>84317.973145234166</v>
      </c>
      <c r="QT206" s="110">
        <v>86903.355927460594</v>
      </c>
      <c r="QU206" s="110">
        <v>95699.318131134612</v>
      </c>
      <c r="QV206" s="110">
        <v>108459.55060125841</v>
      </c>
      <c r="QW206" s="110">
        <v>97782.890566128073</v>
      </c>
      <c r="QX206" s="110">
        <v>117048.59474789421</v>
      </c>
      <c r="QY206" s="110">
        <v>133107.99278917466</v>
      </c>
      <c r="QZ206" s="110">
        <v>89766.393674972467</v>
      </c>
      <c r="RA206" s="110">
        <v>97527.13609924959</v>
      </c>
      <c r="RB206" s="110">
        <v>106955.57882652385</v>
      </c>
      <c r="RC206" s="110">
        <v>112688.09741925099</v>
      </c>
      <c r="RD206" s="110">
        <v>141050.34451179346</v>
      </c>
      <c r="RE206" s="110">
        <v>118494.8685649836</v>
      </c>
      <c r="RF206" s="110">
        <v>79479.604296811856</v>
      </c>
      <c r="RG206" s="110">
        <v>116052.67896955577</v>
      </c>
      <c r="RH206" s="110">
        <v>68139.48596421862</v>
      </c>
      <c r="RI206" s="110">
        <v>94086.739769882755</v>
      </c>
      <c r="RJ206" s="110">
        <v>114780.87746490329</v>
      </c>
      <c r="RK206" s="110">
        <v>101215.34225433087</v>
      </c>
      <c r="RL206" s="110">
        <v>109042.71396527602</v>
      </c>
      <c r="RM206" s="110">
        <v>102544.87381219724</v>
      </c>
      <c r="RN206" s="110">
        <v>122186.44177050912</v>
      </c>
      <c r="RO206" s="110">
        <v>111141.23460171442</v>
      </c>
      <c r="RP206" s="110">
        <v>111542.93481920543</v>
      </c>
      <c r="RQ206" s="110">
        <v>125878.18109088135</v>
      </c>
      <c r="RR206" s="110">
        <v>88824.306386942975</v>
      </c>
      <c r="RS206" s="110">
        <v>105724.17117376882</v>
      </c>
      <c r="RT206" s="110">
        <v>129994.11715269042</v>
      </c>
      <c r="RU206" s="110">
        <v>92241.897001629928</v>
      </c>
      <c r="RV206" s="110">
        <v>78786.129918250022</v>
      </c>
      <c r="RW206" s="110">
        <v>110688.17328726128</v>
      </c>
      <c r="RX206" s="110">
        <v>84367.503589827567</v>
      </c>
      <c r="RY206" s="110">
        <v>111635.84548396012</v>
      </c>
      <c r="RZ206" s="110">
        <v>86757.21210418921</v>
      </c>
      <c r="SA206" s="110">
        <v>90312.780967848375</v>
      </c>
      <c r="SB206" s="110">
        <v>105300.09048144473</v>
      </c>
      <c r="SC206" s="110">
        <v>71026.080178046832</v>
      </c>
      <c r="SD206" s="110">
        <v>98080.312859231606</v>
      </c>
      <c r="SE206" s="110">
        <v>87695.722124558175</v>
      </c>
      <c r="SF206" s="110">
        <v>91395.235723129939</v>
      </c>
      <c r="SG206" s="110">
        <v>102803.90015932964</v>
      </c>
      <c r="SH206" s="110">
        <v>103449.79260960245</v>
      </c>
    </row>
    <row r="207" spans="2:502" ht="16.149999999999999" customHeight="1" x14ac:dyDescent="0.2">
      <c r="B207" s="108">
        <v>1453.078159785804</v>
      </c>
      <c r="C207" s="110">
        <v>57201.889670441858</v>
      </c>
      <c r="D207" s="110">
        <v>41163.12875123159</v>
      </c>
      <c r="E207" s="110">
        <v>62503.145972705213</v>
      </c>
      <c r="F207" s="110">
        <v>54161.337045044871</v>
      </c>
      <c r="G207" s="110">
        <v>46188.305796438362</v>
      </c>
      <c r="H207" s="110">
        <v>65808.768779339269</v>
      </c>
      <c r="I207" s="110">
        <v>56179.485830296762</v>
      </c>
      <c r="J207" s="110">
        <v>55128.203818463255</v>
      </c>
      <c r="K207" s="110">
        <v>49982.197608922143</v>
      </c>
      <c r="L207" s="110">
        <v>67378.838115463266</v>
      </c>
      <c r="M207" s="110">
        <v>47589.448857738636</v>
      </c>
      <c r="N207" s="110">
        <v>36940.626383877359</v>
      </c>
      <c r="O207" s="110">
        <v>58378.763880758081</v>
      </c>
      <c r="P207" s="110">
        <v>51747.280888471054</v>
      </c>
      <c r="Q207" s="110">
        <v>60367.544811058557</v>
      </c>
      <c r="R207" s="110">
        <v>10298.887502942001</v>
      </c>
      <c r="S207" s="110">
        <v>36612.925413139863</v>
      </c>
      <c r="T207" s="110">
        <v>32996.28328540572</v>
      </c>
      <c r="U207" s="110">
        <v>62216.898446214851</v>
      </c>
      <c r="V207" s="110">
        <v>59200.907527684467</v>
      </c>
      <c r="W207" s="110">
        <v>75037.03539265343</v>
      </c>
      <c r="X207" s="110">
        <v>45026.595585051924</v>
      </c>
      <c r="Y207" s="110">
        <v>76865.010796855437</v>
      </c>
      <c r="Z207" s="110">
        <v>47131.133038189029</v>
      </c>
      <c r="AA207" s="110">
        <v>33505.719153915998</v>
      </c>
      <c r="AB207" s="110">
        <v>58211.701855488354</v>
      </c>
      <c r="AC207" s="110">
        <v>51589.562014072901</v>
      </c>
      <c r="AD207" s="110">
        <v>71039.289682724047</v>
      </c>
      <c r="AE207" s="110">
        <v>50785.593869043747</v>
      </c>
      <c r="AF207" s="110">
        <v>53172.384653473506</v>
      </c>
      <c r="AG207" s="110">
        <v>71692.177728760522</v>
      </c>
      <c r="AH207" s="110">
        <v>53477.074238765053</v>
      </c>
      <c r="AI207" s="110">
        <v>40140.251088590361</v>
      </c>
      <c r="AJ207" s="110">
        <v>60154.787663202966</v>
      </c>
      <c r="AK207" s="110">
        <v>59250.427373592043</v>
      </c>
      <c r="AL207" s="110">
        <v>38232.093098738929</v>
      </c>
      <c r="AM207" s="110">
        <v>47383.184346878435</v>
      </c>
      <c r="AN207" s="110">
        <v>29222.728715529433</v>
      </c>
      <c r="AO207" s="110">
        <v>57367.778730549151</v>
      </c>
      <c r="AP207" s="110">
        <v>62239.985589718446</v>
      </c>
      <c r="AQ207" s="110">
        <v>47185.953880364774</v>
      </c>
      <c r="AR207" s="110">
        <v>35681.728048269404</v>
      </c>
      <c r="AS207" s="110">
        <v>49740.866908191238</v>
      </c>
      <c r="AT207" s="110">
        <v>65883.109038427006</v>
      </c>
      <c r="AU207" s="110">
        <v>70738.094844355481</v>
      </c>
      <c r="AV207" s="110">
        <v>61852.506304219598</v>
      </c>
      <c r="AW207" s="110">
        <v>55076.675173760625</v>
      </c>
      <c r="AX207" s="110">
        <v>61480.220580835827</v>
      </c>
      <c r="AY207" s="110">
        <v>34543.915961912833</v>
      </c>
      <c r="AZ207" s="110">
        <v>55173.531600718154</v>
      </c>
      <c r="BA207" s="110">
        <v>65492.586860302836</v>
      </c>
      <c r="BB207" s="110">
        <v>55315.192328355974</v>
      </c>
      <c r="BC207" s="110">
        <v>44598.519928593189</v>
      </c>
      <c r="BD207" s="110">
        <v>47623.935420881258</v>
      </c>
      <c r="BE207" s="110">
        <v>66011.56039769249</v>
      </c>
      <c r="BF207" s="110">
        <v>54226.158653456718</v>
      </c>
      <c r="BG207" s="110">
        <v>65339.592992290389</v>
      </c>
      <c r="BH207" s="110">
        <v>71777.050932987593</v>
      </c>
      <c r="BI207" s="110">
        <v>38272.595873129321</v>
      </c>
      <c r="BJ207" s="110">
        <v>40212.991558654932</v>
      </c>
      <c r="BK207" s="110">
        <v>59181.185833331198</v>
      </c>
      <c r="BL207" s="110">
        <v>54675.8336993712</v>
      </c>
      <c r="BM207" s="110">
        <v>73708.833703618729</v>
      </c>
      <c r="BN207" s="110">
        <v>43503.771806835895</v>
      </c>
      <c r="BO207" s="110">
        <v>44316.223265284672</v>
      </c>
      <c r="BP207" s="110">
        <v>44099.212501686765</v>
      </c>
      <c r="BQ207" s="110">
        <v>88938.464724216377</v>
      </c>
      <c r="BR207" s="110">
        <v>48851.45812891447</v>
      </c>
      <c r="BS207" s="110">
        <v>52310.811940259766</v>
      </c>
      <c r="BT207" s="110">
        <v>50780.130700403126</v>
      </c>
      <c r="BU207" s="110">
        <v>49348.908458330669</v>
      </c>
      <c r="BV207" s="110">
        <v>67308.494351532776</v>
      </c>
      <c r="BW207" s="110">
        <v>38281.653914755909</v>
      </c>
      <c r="BX207" s="110">
        <v>38623.984455888392</v>
      </c>
      <c r="BY207" s="110">
        <v>71458.253856486641</v>
      </c>
      <c r="BZ207" s="110">
        <v>81905.962908726884</v>
      </c>
      <c r="CA207" s="110">
        <v>63250.626241926569</v>
      </c>
      <c r="CB207" s="110">
        <v>59858.337814129889</v>
      </c>
      <c r="CC207" s="110">
        <v>46653.824532213155</v>
      </c>
      <c r="CD207" s="110">
        <v>71800.429511089111</v>
      </c>
      <c r="CE207" s="110">
        <v>72252.129893148085</v>
      </c>
      <c r="CF207" s="110">
        <v>64757.585107742576</v>
      </c>
      <c r="CG207" s="110">
        <v>62022.048451849027</v>
      </c>
      <c r="CH207" s="110">
        <v>46860.551264390815</v>
      </c>
      <c r="CI207" s="110">
        <v>74901.43366969144</v>
      </c>
      <c r="CJ207" s="110">
        <v>42482.053282296518</v>
      </c>
      <c r="CK207" s="110">
        <v>85561.457577157766</v>
      </c>
      <c r="CL207" s="110">
        <v>65258.457357946085</v>
      </c>
      <c r="CM207" s="110">
        <v>92394.800147626549</v>
      </c>
      <c r="CN207" s="110">
        <v>51580.295889734058</v>
      </c>
      <c r="CO207" s="110">
        <v>53206.181873364141</v>
      </c>
      <c r="CP207" s="110">
        <v>76662.946442709537</v>
      </c>
      <c r="CQ207" s="110">
        <v>57217.616384040331</v>
      </c>
      <c r="CR207" s="110">
        <v>23422.83691596007</v>
      </c>
      <c r="CS207" s="110">
        <v>46276.60735603678</v>
      </c>
      <c r="CT207" s="110">
        <v>52775.014226478525</v>
      </c>
      <c r="CU207" s="110">
        <v>69721.683362849522</v>
      </c>
      <c r="CV207" s="110">
        <v>65413.494771861704</v>
      </c>
      <c r="CW207" s="110">
        <v>50896.833605763502</v>
      </c>
      <c r="CX207" s="110">
        <v>52671.661118033342</v>
      </c>
      <c r="CY207" s="110">
        <v>31125.810165396892</v>
      </c>
      <c r="CZ207" s="110">
        <v>59131.052239282057</v>
      </c>
      <c r="DA207" s="110">
        <v>71034.633249471663</v>
      </c>
      <c r="DB207" s="110">
        <v>45490.352531045442</v>
      </c>
      <c r="DC207" s="110">
        <v>85823.844246416818</v>
      </c>
      <c r="DD207" s="110">
        <v>45182.399837787496</v>
      </c>
      <c r="DE207" s="110">
        <v>46161.105170168914</v>
      </c>
      <c r="DF207" s="110">
        <v>76536.635395939229</v>
      </c>
      <c r="DG207" s="110">
        <v>60018.282232134836</v>
      </c>
      <c r="DH207" s="110">
        <v>64251.273140472127</v>
      </c>
      <c r="DI207" s="110">
        <v>46403.169924136018</v>
      </c>
      <c r="DJ207" s="110">
        <v>67753.758199329954</v>
      </c>
      <c r="DK207" s="110">
        <v>79641.599038014654</v>
      </c>
      <c r="DL207" s="110">
        <v>32499.331536438549</v>
      </c>
      <c r="DM207" s="110">
        <v>65673.731096217874</v>
      </c>
      <c r="DN207" s="110">
        <v>75200.290789379273</v>
      </c>
      <c r="DO207" s="110">
        <v>47914.330265671248</v>
      </c>
      <c r="DP207" s="110">
        <v>64986.141614582855</v>
      </c>
      <c r="DQ207" s="110">
        <v>59296.22821339895</v>
      </c>
      <c r="DR207" s="110">
        <v>36569.47792215622</v>
      </c>
      <c r="DS207" s="110">
        <v>73340.197434282396</v>
      </c>
      <c r="DT207" s="110">
        <v>64232.545730729355</v>
      </c>
      <c r="DU207" s="110">
        <v>78661.900112430565</v>
      </c>
      <c r="DV207" s="110">
        <v>62602.246330125956</v>
      </c>
      <c r="DW207" s="110">
        <v>51831.490355626214</v>
      </c>
      <c r="DX207" s="110">
        <v>32462.519731245004</v>
      </c>
      <c r="DY207" s="110">
        <v>31904.925090556266</v>
      </c>
      <c r="DZ207" s="110">
        <v>21348.996096134651</v>
      </c>
      <c r="EA207" s="110">
        <v>53435.522185433656</v>
      </c>
      <c r="EB207" s="110">
        <v>71420.323924327968</v>
      </c>
      <c r="EC207" s="110">
        <v>73801.995998505736</v>
      </c>
      <c r="ED207" s="110">
        <v>62256.762958481675</v>
      </c>
      <c r="EE207" s="110">
        <v>84816.455366912065</v>
      </c>
      <c r="EF207" s="110">
        <v>57402.430639556376</v>
      </c>
      <c r="EG207" s="110">
        <v>57653.477922755526</v>
      </c>
      <c r="EH207" s="110">
        <v>72542.511120096082</v>
      </c>
      <c r="EI207" s="110">
        <v>59559.189871679293</v>
      </c>
      <c r="EJ207" s="110">
        <v>49602.149517330341</v>
      </c>
      <c r="EK207" s="110">
        <v>50483.459057702217</v>
      </c>
      <c r="EL207" s="110">
        <v>49333.636744077317</v>
      </c>
      <c r="EM207" s="110">
        <v>57142.595571978949</v>
      </c>
      <c r="EN207" s="110">
        <v>64251.397113582352</v>
      </c>
      <c r="EO207" s="110">
        <v>83740.285151005024</v>
      </c>
      <c r="EP207" s="110">
        <v>76460.469423241448</v>
      </c>
      <c r="EQ207" s="110">
        <v>43310.604960672092</v>
      </c>
      <c r="ER207" s="110">
        <v>43233.752602906199</v>
      </c>
      <c r="ES207" s="110">
        <v>45194.210971254623</v>
      </c>
      <c r="ET207" s="110">
        <v>55103.9684066833</v>
      </c>
      <c r="EU207" s="110">
        <v>70733.912794411182</v>
      </c>
      <c r="EV207" s="110">
        <v>49793.101139040431</v>
      </c>
      <c r="EW207" s="110">
        <v>74467.494779783767</v>
      </c>
      <c r="EX207" s="110">
        <v>45129.123353552073</v>
      </c>
      <c r="EY207" s="110">
        <v>64415.056987763615</v>
      </c>
      <c r="EZ207" s="110">
        <v>76556.360245329561</v>
      </c>
      <c r="FA207" s="110">
        <v>61553.304032460786</v>
      </c>
      <c r="FB207" s="110">
        <v>61593.49054989405</v>
      </c>
      <c r="FC207" s="110">
        <v>51685.466341802618</v>
      </c>
      <c r="FD207" s="110">
        <v>58734.436181636527</v>
      </c>
      <c r="FE207" s="110">
        <v>64202.560069700703</v>
      </c>
      <c r="FF207" s="110">
        <v>35620.047759085894</v>
      </c>
      <c r="FG207" s="110">
        <v>71213.346706365934</v>
      </c>
      <c r="FH207" s="110">
        <v>59729.907524282113</v>
      </c>
      <c r="FI207" s="110">
        <v>53555.583712376887</v>
      </c>
      <c r="FJ207" s="110">
        <v>60717.979111840948</v>
      </c>
      <c r="FK207" s="110">
        <v>49199.989872825332</v>
      </c>
      <c r="FL207" s="110">
        <v>52217.90371889947</v>
      </c>
      <c r="FM207" s="110">
        <v>42485.451732308837</v>
      </c>
      <c r="FN207" s="110">
        <v>51258.795498684281</v>
      </c>
      <c r="FO207" s="110">
        <v>69706.029041768052</v>
      </c>
      <c r="FP207" s="110">
        <v>72773.913750579581</v>
      </c>
      <c r="FQ207" s="110">
        <v>44131.508114934433</v>
      </c>
      <c r="FR207" s="110">
        <v>36162.042139686877</v>
      </c>
      <c r="FS207" s="110">
        <v>58785.010702378349</v>
      </c>
      <c r="FT207" s="110">
        <v>79507.007459019544</v>
      </c>
      <c r="FU207" s="110">
        <v>36425.7779493751</v>
      </c>
      <c r="FV207" s="110">
        <v>34756.501998526277</v>
      </c>
      <c r="FW207" s="110">
        <v>35684.484172251774</v>
      </c>
      <c r="FX207" s="110">
        <v>51027.964391138637</v>
      </c>
      <c r="FY207" s="110">
        <v>53782.96705559222</v>
      </c>
      <c r="FZ207" s="110">
        <v>60548.578473003348</v>
      </c>
      <c r="GA207" s="110">
        <v>54136.369337383425</v>
      </c>
      <c r="GB207" s="110">
        <v>57687.087805811083</v>
      </c>
      <c r="GC207" s="110">
        <v>46818.323671580525</v>
      </c>
      <c r="GD207" s="110">
        <v>66063.955351287499</v>
      </c>
      <c r="GE207" s="110">
        <v>32942.76313239499</v>
      </c>
      <c r="GF207" s="110">
        <v>54282.881946739741</v>
      </c>
      <c r="GG207" s="110">
        <v>24120.160982962232</v>
      </c>
      <c r="GH207" s="110">
        <v>69385.755555720534</v>
      </c>
      <c r="GI207" s="110">
        <v>42593.052091082325</v>
      </c>
      <c r="GJ207" s="110">
        <v>43065.887719886843</v>
      </c>
      <c r="GK207" s="110">
        <v>65587.824593424331</v>
      </c>
      <c r="GL207" s="110">
        <v>63439.100672001485</v>
      </c>
      <c r="GM207" s="110">
        <v>67898.012178081786</v>
      </c>
      <c r="GN207" s="110">
        <v>56139.512154112337</v>
      </c>
      <c r="GO207" s="110">
        <v>57615.510607193224</v>
      </c>
      <c r="GP207" s="110">
        <v>73090.320570337353</v>
      </c>
      <c r="GQ207" s="110">
        <v>61184.554205508903</v>
      </c>
      <c r="GR207" s="110">
        <v>61394.985748013016</v>
      </c>
      <c r="GS207" s="110">
        <v>63448.687467527809</v>
      </c>
      <c r="GT207" s="110">
        <v>73725.546709868126</v>
      </c>
      <c r="GU207" s="110">
        <v>67251.568451572908</v>
      </c>
      <c r="GV207" s="110">
        <v>71817.614409483504</v>
      </c>
      <c r="GW207" s="110">
        <v>53607.42126702494</v>
      </c>
      <c r="GX207" s="110">
        <v>40411.29786278354</v>
      </c>
      <c r="GY207" s="110">
        <v>55562.032836770406</v>
      </c>
      <c r="GZ207" s="110">
        <v>56703.355023447657</v>
      </c>
      <c r="HA207" s="110">
        <v>57867.498481705086</v>
      </c>
      <c r="HB207" s="110">
        <v>51838.437853384297</v>
      </c>
      <c r="HC207" s="110">
        <v>59161.217978332657</v>
      </c>
      <c r="HD207" s="110">
        <v>47284.934294446139</v>
      </c>
      <c r="HE207" s="110">
        <v>34210.035576206632</v>
      </c>
      <c r="HF207" s="110">
        <v>64946.61564840842</v>
      </c>
      <c r="HG207" s="110">
        <v>50376.358344151871</v>
      </c>
      <c r="HH207" s="110">
        <v>59579.870681561762</v>
      </c>
      <c r="HI207" s="110">
        <v>40222.885023112642</v>
      </c>
      <c r="HJ207" s="110">
        <v>41860.230766918743</v>
      </c>
      <c r="HK207" s="110">
        <v>34841.544826160418</v>
      </c>
      <c r="HL207" s="110">
        <v>81149.465292233042</v>
      </c>
      <c r="HM207" s="110">
        <v>46793.247294733301</v>
      </c>
      <c r="HN207" s="110">
        <v>64806.304522040766</v>
      </c>
      <c r="HO207" s="110">
        <v>53442.644730464788</v>
      </c>
      <c r="HP207" s="110">
        <v>64964.523843586445</v>
      </c>
      <c r="HQ207" s="110">
        <v>51876.577047369909</v>
      </c>
      <c r="HR207" s="110">
        <v>75589.338861600263</v>
      </c>
      <c r="HS207" s="110">
        <v>46879.76328955777</v>
      </c>
      <c r="HT207" s="110">
        <v>44626.283713605255</v>
      </c>
      <c r="HU207" s="110">
        <v>58634.077126957709</v>
      </c>
      <c r="HV207" s="110">
        <v>56201.848657213151</v>
      </c>
      <c r="HW207" s="110">
        <v>85153.550113831414</v>
      </c>
      <c r="HX207" s="110">
        <v>58588.654914339771</v>
      </c>
      <c r="HY207" s="110">
        <v>44088.74625259242</v>
      </c>
      <c r="HZ207" s="110">
        <v>54127.065868935781</v>
      </c>
      <c r="IA207" s="110">
        <v>58768.748635475524</v>
      </c>
      <c r="IB207" s="110">
        <v>85147.532432863722</v>
      </c>
      <c r="IC207" s="110">
        <v>67231.164314492373</v>
      </c>
      <c r="ID207" s="110">
        <v>77246.459604379488</v>
      </c>
      <c r="IE207" s="110">
        <v>62044.099757787772</v>
      </c>
      <c r="IF207" s="110">
        <v>53985.626267547719</v>
      </c>
      <c r="IG207" s="110">
        <v>42525.159824778093</v>
      </c>
      <c r="IH207" s="110">
        <v>67096.226793750655</v>
      </c>
      <c r="II207" s="110">
        <v>46378.771374801174</v>
      </c>
      <c r="IJ207" s="110">
        <v>50345.459878567141</v>
      </c>
      <c r="IK207" s="110">
        <v>32825.519778001588</v>
      </c>
      <c r="IL207" s="110">
        <v>58025.759121315554</v>
      </c>
      <c r="IM207" s="110">
        <v>19062.035620344803</v>
      </c>
      <c r="IN207" s="110">
        <v>56153.829231437994</v>
      </c>
      <c r="IO207" s="110">
        <v>37698.377939365339</v>
      </c>
      <c r="IP207" s="110">
        <v>60804.883850364946</v>
      </c>
      <c r="IQ207" s="110">
        <v>56708.683488600887</v>
      </c>
      <c r="IR207" s="110">
        <v>48167.884480638197</v>
      </c>
      <c r="IS207" s="110">
        <v>35208.433343306882</v>
      </c>
      <c r="IT207" s="110">
        <v>61848.930129939457</v>
      </c>
      <c r="IU207" s="110">
        <v>39430.862135135802</v>
      </c>
      <c r="IV207" s="110">
        <v>43797.578554107109</v>
      </c>
      <c r="IW207" s="110">
        <v>59357.525384060573</v>
      </c>
      <c r="IX207" s="110">
        <v>65936.635100244544</v>
      </c>
      <c r="IY207" s="110">
        <v>48107.30893204431</v>
      </c>
      <c r="IZ207" s="110">
        <v>86350.221923822071</v>
      </c>
      <c r="JA207" s="110">
        <v>44818.212422971847</v>
      </c>
      <c r="JB207" s="110">
        <v>53954.396570923273</v>
      </c>
      <c r="JC207" s="110">
        <v>33097.380299564684</v>
      </c>
      <c r="JD207" s="110">
        <v>44977.574780474883</v>
      </c>
      <c r="JE207" s="110">
        <v>59981.273602244677</v>
      </c>
      <c r="JF207" s="110">
        <v>59443.485749843065</v>
      </c>
      <c r="JG207" s="110">
        <v>38450.12146748649</v>
      </c>
      <c r="JH207" s="110">
        <v>51037.971454685321</v>
      </c>
      <c r="JI207" s="110">
        <v>53283.980132379103</v>
      </c>
      <c r="JJ207" s="110">
        <v>74935.907094029943</v>
      </c>
      <c r="JK207" s="110">
        <v>43652.075916362461</v>
      </c>
      <c r="JL207" s="110">
        <v>58809.059796227375</v>
      </c>
      <c r="JM207" s="110">
        <v>37191.941968824714</v>
      </c>
      <c r="JN207" s="110">
        <v>50209.407628534595</v>
      </c>
      <c r="JO207" s="110">
        <v>40859.70967325056</v>
      </c>
      <c r="JP207" s="110">
        <v>43167.296806799714</v>
      </c>
      <c r="JQ207" s="110">
        <v>56283.666995078558</v>
      </c>
      <c r="JR207" s="110">
        <v>53812.134569422575</v>
      </c>
      <c r="JS207" s="110">
        <v>40637.75739359716</v>
      </c>
      <c r="JT207" s="110">
        <v>54710.624210705282</v>
      </c>
      <c r="JU207" s="110">
        <v>71542.440139035461</v>
      </c>
      <c r="JV207" s="110">
        <v>63967.959533082088</v>
      </c>
      <c r="JW207" s="110">
        <v>58147.251558250515</v>
      </c>
      <c r="JX207" s="110">
        <v>40490.122677807463</v>
      </c>
      <c r="JY207" s="110">
        <v>59353.711478437763</v>
      </c>
      <c r="JZ207" s="110">
        <v>65625.332449964713</v>
      </c>
      <c r="KA207" s="110">
        <v>43279.033916446613</v>
      </c>
      <c r="KB207" s="110">
        <v>55190.018511926755</v>
      </c>
      <c r="KC207" s="110">
        <v>55463.993949929485</v>
      </c>
      <c r="KD207" s="110">
        <v>73520.612954436801</v>
      </c>
      <c r="KE207" s="110">
        <v>42362.438275055028</v>
      </c>
      <c r="KF207" s="110">
        <v>60121.674614813877</v>
      </c>
      <c r="KG207" s="110">
        <v>51473.155127253151</v>
      </c>
      <c r="KH207" s="110">
        <v>62545.199474817608</v>
      </c>
      <c r="KI207" s="110">
        <v>48196.185626630206</v>
      </c>
      <c r="KJ207" s="110">
        <v>37634.050165745197</v>
      </c>
      <c r="KK207" s="110">
        <v>47309.241929206299</v>
      </c>
      <c r="KL207" s="110">
        <v>52744.481956217671</v>
      </c>
      <c r="KM207" s="110">
        <v>67731.894323906163</v>
      </c>
      <c r="KN207" s="110">
        <v>40564.169395308243</v>
      </c>
      <c r="KO207" s="110">
        <v>51397.089481902309</v>
      </c>
      <c r="KP207" s="110">
        <v>70645.332379618892</v>
      </c>
      <c r="KQ207" s="110">
        <v>64352.453861960908</v>
      </c>
      <c r="KR207" s="110">
        <v>32177.729747407837</v>
      </c>
      <c r="KS207" s="110">
        <v>50199.811619453132</v>
      </c>
      <c r="KT207" s="110">
        <v>72906.791803820292</v>
      </c>
      <c r="KU207" s="110">
        <v>60472.261254060781</v>
      </c>
      <c r="KV207" s="110">
        <v>47508.060070530977</v>
      </c>
      <c r="KW207" s="110">
        <v>58012.933048474602</v>
      </c>
      <c r="KX207" s="110">
        <v>65027.319870885462</v>
      </c>
      <c r="KY207" s="110">
        <v>53510.060165375471</v>
      </c>
      <c r="KZ207" s="110">
        <v>63876.464506273624</v>
      </c>
      <c r="LA207" s="110">
        <v>59599.549340154277</v>
      </c>
      <c r="LB207" s="110">
        <v>63128.410446200753</v>
      </c>
      <c r="LC207" s="110">
        <v>79277.375689439708</v>
      </c>
      <c r="LD207" s="110">
        <v>46029.868363006972</v>
      </c>
      <c r="LE207" s="110">
        <v>22983.697887076763</v>
      </c>
      <c r="LF207" s="110">
        <v>39970.384402292781</v>
      </c>
      <c r="LG207" s="110">
        <v>42189.672492663143</v>
      </c>
      <c r="LH207" s="110">
        <v>60614.515223998809</v>
      </c>
      <c r="LI207" s="110">
        <v>70369.927862581797</v>
      </c>
      <c r="LJ207" s="110">
        <v>40712.001168653835</v>
      </c>
      <c r="LK207" s="110">
        <v>40130.050870226929</v>
      </c>
      <c r="LL207" s="110">
        <v>74280.815673173172</v>
      </c>
      <c r="LM207" s="110">
        <v>51228.145533268806</v>
      </c>
      <c r="LN207" s="110">
        <v>29841.62315863301</v>
      </c>
      <c r="LO207" s="110">
        <v>65345.204972197767</v>
      </c>
      <c r="LP207" s="110">
        <v>47475.204839254497</v>
      </c>
      <c r="LQ207" s="110">
        <v>60549.095686640125</v>
      </c>
      <c r="LR207" s="110">
        <v>58243.378516842145</v>
      </c>
      <c r="LS207" s="110">
        <v>53668.487526066368</v>
      </c>
      <c r="LT207" s="110">
        <v>43403.45856141788</v>
      </c>
      <c r="LU207" s="110">
        <v>55010.212076902622</v>
      </c>
      <c r="LV207" s="110">
        <v>55357.88936563232</v>
      </c>
      <c r="LW207" s="110">
        <v>63266.737613821402</v>
      </c>
      <c r="LX207" s="110">
        <v>41249.855352773564</v>
      </c>
      <c r="LY207" s="110">
        <v>66303.629087958252</v>
      </c>
      <c r="LZ207" s="110">
        <v>65467.230619233567</v>
      </c>
      <c r="MA207" s="110">
        <v>50286.994809576776</v>
      </c>
      <c r="MB207" s="110">
        <v>63755.544220654294</v>
      </c>
      <c r="MC207" s="110">
        <v>71571.555628154427</v>
      </c>
      <c r="MD207" s="110">
        <v>76100.077191978693</v>
      </c>
      <c r="ME207" s="110">
        <v>48224.959822340403</v>
      </c>
      <c r="MF207" s="110">
        <v>86602.144386476604</v>
      </c>
      <c r="MG207" s="110">
        <v>40013.727446487173</v>
      </c>
      <c r="MH207" s="110">
        <v>55672.038231904851</v>
      </c>
      <c r="MI207" s="110">
        <v>45989.011742445873</v>
      </c>
      <c r="MJ207" s="110">
        <v>60958.052763307001</v>
      </c>
      <c r="MK207" s="110">
        <v>57241.69561057305</v>
      </c>
      <c r="ML207" s="110">
        <v>46939.679504334228</v>
      </c>
      <c r="MM207" s="110">
        <v>63938.5448550086</v>
      </c>
      <c r="MN207" s="110">
        <v>46533.268099403707</v>
      </c>
      <c r="MO207" s="110">
        <v>30785.83698859578</v>
      </c>
      <c r="MP207" s="110">
        <v>19897.876292639878</v>
      </c>
      <c r="MQ207" s="110">
        <v>61610.477080532815</v>
      </c>
      <c r="MR207" s="110">
        <v>49777.202417758759</v>
      </c>
      <c r="MS207" s="110">
        <v>56596.251673654886</v>
      </c>
      <c r="MT207" s="110">
        <v>60515.458847124595</v>
      </c>
      <c r="MU207" s="110">
        <v>55570.876550944056</v>
      </c>
      <c r="MV207" s="110">
        <v>67258.237352015916</v>
      </c>
      <c r="MW207" s="110">
        <v>64354.5115683279</v>
      </c>
      <c r="MX207" s="110">
        <v>59874.30249729869</v>
      </c>
      <c r="MY207" s="110">
        <v>49457.366718695033</v>
      </c>
      <c r="MZ207" s="110">
        <v>70331.443042721134</v>
      </c>
      <c r="NA207" s="110">
        <v>82478.333741506096</v>
      </c>
      <c r="NB207" s="110">
        <v>52159.285144106718</v>
      </c>
      <c r="NC207" s="110">
        <v>52207.100005089305</v>
      </c>
      <c r="ND207" s="110">
        <v>53837.827021719189</v>
      </c>
      <c r="NE207" s="110">
        <v>57260.100228370167</v>
      </c>
      <c r="NF207" s="110">
        <v>65451.401655351045</v>
      </c>
      <c r="NG207" s="110">
        <v>62617.132928654552</v>
      </c>
      <c r="NH207" s="110">
        <v>37742.503301543649</v>
      </c>
      <c r="NI207" s="110">
        <v>40541.891699753003</v>
      </c>
      <c r="NJ207" s="110">
        <v>44502.704806696624</v>
      </c>
      <c r="NK207" s="110">
        <v>89511.762812003726</v>
      </c>
      <c r="NL207" s="110">
        <v>59260.705502791097</v>
      </c>
      <c r="NM207" s="110">
        <v>60054.289967907825</v>
      </c>
      <c r="NN207" s="110">
        <v>45884.49435721105</v>
      </c>
      <c r="NO207" s="110">
        <v>47305.649432061706</v>
      </c>
      <c r="NP207" s="110">
        <v>38092.742481670575</v>
      </c>
      <c r="NQ207" s="110">
        <v>73333.439806682756</v>
      </c>
      <c r="NR207" s="110">
        <v>46571.08354108315</v>
      </c>
      <c r="NS207" s="110">
        <v>58348.947899640538</v>
      </c>
      <c r="NT207" s="110">
        <v>55503.156044303672</v>
      </c>
      <c r="NU207" s="110">
        <v>69944.6711359357</v>
      </c>
      <c r="NV207" s="110">
        <v>46180.199341661297</v>
      </c>
      <c r="NW207" s="110">
        <v>78765.105638624402</v>
      </c>
      <c r="NX207" s="110">
        <v>54885.929870382184</v>
      </c>
      <c r="NY207" s="110">
        <v>61179.645673207939</v>
      </c>
      <c r="NZ207" s="110">
        <v>40671.361030951608</v>
      </c>
      <c r="OA207" s="110">
        <v>69542.469381770352</v>
      </c>
      <c r="OB207" s="110">
        <v>72713.710687239654</v>
      </c>
      <c r="OC207" s="110">
        <v>48733.707668395014</v>
      </c>
      <c r="OD207" s="110">
        <v>61512.289625200909</v>
      </c>
      <c r="OE207" s="110">
        <v>43007.290824895259</v>
      </c>
      <c r="OF207" s="110">
        <v>68844.877846978139</v>
      </c>
      <c r="OG207" s="110">
        <v>67683.735755845439</v>
      </c>
      <c r="OH207" s="110">
        <v>57735.788382088533</v>
      </c>
      <c r="OI207" s="110">
        <v>73665.739185578655</v>
      </c>
      <c r="OJ207" s="110">
        <v>59696.227098831441</v>
      </c>
      <c r="OK207" s="110">
        <v>42182.890415587462</v>
      </c>
      <c r="OL207" s="110">
        <v>36995.13235901529</v>
      </c>
      <c r="OM207" s="110">
        <v>44567.838308243779</v>
      </c>
      <c r="ON207" s="110">
        <v>72031.530078248587</v>
      </c>
      <c r="OO207" s="110">
        <v>39438.444107868709</v>
      </c>
      <c r="OP207" s="110">
        <v>65997.15283785807</v>
      </c>
      <c r="OQ207" s="110">
        <v>43945.961881025229</v>
      </c>
      <c r="OR207" s="110">
        <v>72649.831198502099</v>
      </c>
      <c r="OS207" s="110">
        <v>30863.494338495657</v>
      </c>
      <c r="OT207" s="110">
        <v>37761.229886832181</v>
      </c>
      <c r="OU207" s="110">
        <v>44422.283414146863</v>
      </c>
      <c r="OV207" s="110">
        <v>57351.498718652409</v>
      </c>
      <c r="OW207" s="110">
        <v>49260.231931505026</v>
      </c>
      <c r="OX207" s="110">
        <v>43086.314610127592</v>
      </c>
      <c r="OY207" s="110">
        <v>44293.258707117289</v>
      </c>
      <c r="OZ207" s="110">
        <v>25039.893891681451</v>
      </c>
      <c r="PA207" s="110">
        <v>33811.821348388912</v>
      </c>
      <c r="PB207" s="110">
        <v>54686.621196503984</v>
      </c>
      <c r="PC207" s="110">
        <v>76485.947051549098</v>
      </c>
      <c r="PD207" s="110">
        <v>66587.955777448835</v>
      </c>
      <c r="PE207" s="110">
        <v>58861.034820552915</v>
      </c>
      <c r="PF207" s="110">
        <v>64841.144110981142</v>
      </c>
      <c r="PG207" s="110">
        <v>71645.360389993293</v>
      </c>
      <c r="PH207" s="110">
        <v>43793.01429867791</v>
      </c>
      <c r="PI207" s="110">
        <v>47259.983000995358</v>
      </c>
      <c r="PJ207" s="110">
        <v>56627.746321517508</v>
      </c>
      <c r="PK207" s="110">
        <v>72108.530377782648</v>
      </c>
      <c r="PL207" s="110">
        <v>50450.281371335266</v>
      </c>
      <c r="PM207" s="110">
        <v>32062.698892017128</v>
      </c>
      <c r="PN207" s="110">
        <v>41555.613717972767</v>
      </c>
      <c r="PO207" s="110">
        <v>30526.840250340989</v>
      </c>
      <c r="PP207" s="110">
        <v>73663.477627506945</v>
      </c>
      <c r="PQ207" s="110">
        <v>54958.198021848919</v>
      </c>
      <c r="PR207" s="110">
        <v>71154.739076813683</v>
      </c>
      <c r="PS207" s="110">
        <v>56201.308438520413</v>
      </c>
      <c r="PT207" s="110">
        <v>61255.252018497325</v>
      </c>
      <c r="PU207" s="110">
        <v>72045.288573878352</v>
      </c>
      <c r="PV207" s="110">
        <v>40958.3988768321</v>
      </c>
      <c r="PW207" s="110">
        <v>38011.813666021917</v>
      </c>
      <c r="PX207" s="110">
        <v>39332.943217838882</v>
      </c>
      <c r="PY207" s="110">
        <v>64955.750567450654</v>
      </c>
      <c r="PZ207" s="110">
        <v>70778.00283045345</v>
      </c>
      <c r="QA207" s="110">
        <v>38597.729494307656</v>
      </c>
      <c r="QB207" s="110">
        <v>60578.497294815956</v>
      </c>
      <c r="QC207" s="110">
        <v>51512.951973469695</v>
      </c>
      <c r="QD207" s="110">
        <v>65897.669387431815</v>
      </c>
      <c r="QE207" s="110">
        <v>62140.943273443962</v>
      </c>
      <c r="QF207" s="110">
        <v>47309.620965621434</v>
      </c>
      <c r="QG207" s="110">
        <v>60018.236662874464</v>
      </c>
      <c r="QH207" s="110">
        <v>72797.911807376891</v>
      </c>
      <c r="QI207" s="110">
        <v>57894.356365308864</v>
      </c>
      <c r="QJ207" s="110">
        <v>49022.798748449888</v>
      </c>
      <c r="QK207" s="110">
        <v>64167.965336348396</v>
      </c>
      <c r="QL207" s="110">
        <v>33952.707619977649</v>
      </c>
      <c r="QM207" s="110">
        <v>45653.533277109964</v>
      </c>
      <c r="QN207" s="110">
        <v>58596.548032050952</v>
      </c>
      <c r="QO207" s="110">
        <v>29156.650105187669</v>
      </c>
      <c r="QP207" s="110">
        <v>66725.645801269216</v>
      </c>
      <c r="QQ207" s="110">
        <v>48212.048257679911</v>
      </c>
      <c r="QR207" s="110">
        <v>84794.43807010958</v>
      </c>
      <c r="QS207" s="110">
        <v>42182.113102254923</v>
      </c>
      <c r="QT207" s="110">
        <v>44498.06109724706</v>
      </c>
      <c r="QU207" s="110">
        <v>52377.355091802776</v>
      </c>
      <c r="QV207" s="110">
        <v>63807.784275432816</v>
      </c>
      <c r="QW207" s="110">
        <v>54243.788734208327</v>
      </c>
      <c r="QX207" s="110">
        <v>71501.724107881542</v>
      </c>
      <c r="QY207" s="110">
        <v>85887.497444878099</v>
      </c>
      <c r="QZ207" s="110">
        <v>47062.728339761263</v>
      </c>
      <c r="RA207" s="110">
        <v>54014.687632101122</v>
      </c>
      <c r="RB207" s="110">
        <v>62460.548407627735</v>
      </c>
      <c r="RC207" s="110">
        <v>67595.654525124235</v>
      </c>
      <c r="RD207" s="110">
        <v>93002.139684307156</v>
      </c>
      <c r="RE207" s="110">
        <v>72797.27499107155</v>
      </c>
      <c r="RF207" s="110">
        <v>37847.973217604682</v>
      </c>
      <c r="RG207" s="110">
        <v>70609.597353623016</v>
      </c>
      <c r="RH207" s="110">
        <v>27689.661459712777</v>
      </c>
      <c r="RI207" s="110">
        <v>50932.831035951851</v>
      </c>
      <c r="RJ207" s="110">
        <v>69470.336210175883</v>
      </c>
      <c r="RK207" s="110">
        <v>57318.52863727021</v>
      </c>
      <c r="RL207" s="110">
        <v>64330.173467831686</v>
      </c>
      <c r="RM207" s="110">
        <v>58509.503516072407</v>
      </c>
      <c r="RN207" s="110">
        <v>76104.132150668418</v>
      </c>
      <c r="RO207" s="110">
        <v>66209.997489953414</v>
      </c>
      <c r="RP207" s="110">
        <v>66569.834655916551</v>
      </c>
      <c r="RQ207" s="110">
        <v>79411.138113509165</v>
      </c>
      <c r="RR207" s="110">
        <v>46218.820358003723</v>
      </c>
      <c r="RS207" s="110">
        <v>61357.471484542591</v>
      </c>
      <c r="RT207" s="110">
        <v>83098.133298668545</v>
      </c>
      <c r="RU207" s="110">
        <v>49280.247929271311</v>
      </c>
      <c r="RV207" s="110">
        <v>37226.769035520032</v>
      </c>
      <c r="RW207" s="110">
        <v>65804.151806277689</v>
      </c>
      <c r="RX207" s="110">
        <v>42226.481748412829</v>
      </c>
      <c r="RY207" s="110">
        <v>66653.062667347258</v>
      </c>
      <c r="RZ207" s="110">
        <v>44367.147602807265</v>
      </c>
      <c r="SA207" s="110">
        <v>47552.174066763138</v>
      </c>
      <c r="SB207" s="110">
        <v>60977.586217318429</v>
      </c>
      <c r="SC207" s="110">
        <v>30275.430239418987</v>
      </c>
      <c r="SD207" s="110">
        <v>54510.215264204191</v>
      </c>
      <c r="SE207" s="110">
        <v>45207.851120636566</v>
      </c>
      <c r="SF207" s="110">
        <v>48521.821167919086</v>
      </c>
      <c r="SG207" s="110">
        <v>58741.535520545905</v>
      </c>
      <c r="SH207" s="110">
        <v>59320.116508813342</v>
      </c>
    </row>
    <row r="208" spans="2:502" ht="16.149999999999999" customHeight="1" x14ac:dyDescent="0.2">
      <c r="B208" s="108">
        <v>1693.8907329972146</v>
      </c>
      <c r="C208" s="110">
        <v>119713.98309089174</v>
      </c>
      <c r="D208" s="110">
        <v>101017.18532619835</v>
      </c>
      <c r="E208" s="110">
        <v>125893.79445421882</v>
      </c>
      <c r="F208" s="110">
        <v>116169.53238074575</v>
      </c>
      <c r="G208" s="110">
        <v>106875.1639705135</v>
      </c>
      <c r="H208" s="110">
        <v>129747.24431941216</v>
      </c>
      <c r="I208" s="110">
        <v>118522.14053339441</v>
      </c>
      <c r="J208" s="110">
        <v>117296.63394545298</v>
      </c>
      <c r="K208" s="110">
        <v>111297.80162416003</v>
      </c>
      <c r="L208" s="110">
        <v>131577.51468767319</v>
      </c>
      <c r="M208" s="110">
        <v>108508.51261811098</v>
      </c>
      <c r="N208" s="110">
        <v>96094.905280935811</v>
      </c>
      <c r="O208" s="110">
        <v>121085.89574771118</v>
      </c>
      <c r="P208" s="110">
        <v>113355.40478202258</v>
      </c>
      <c r="Q208" s="110">
        <v>123404.26903349091</v>
      </c>
      <c r="R208" s="110">
        <v>65037.942310685059</v>
      </c>
      <c r="S208" s="110">
        <v>95712.895797283389</v>
      </c>
      <c r="T208" s="110">
        <v>91496.88267818233</v>
      </c>
      <c r="U208" s="110">
        <v>125560.10832095775</v>
      </c>
      <c r="V208" s="110">
        <v>122044.28982675099</v>
      </c>
      <c r="W208" s="110">
        <v>140504.87300762022</v>
      </c>
      <c r="X208" s="110">
        <v>105520.92837881902</v>
      </c>
      <c r="Y208" s="110">
        <v>142635.79113922361</v>
      </c>
      <c r="Z208" s="110">
        <v>107974.24203239428</v>
      </c>
      <c r="AA208" s="110">
        <v>92090.745225020917</v>
      </c>
      <c r="AB208" s="110">
        <v>120891.14723089244</v>
      </c>
      <c r="AC208" s="110">
        <v>113171.54781743814</v>
      </c>
      <c r="AD208" s="110">
        <v>135844.59760170057</v>
      </c>
      <c r="AE208" s="110">
        <v>112234.34139029705</v>
      </c>
      <c r="AF208" s="110">
        <v>115016.68504065159</v>
      </c>
      <c r="AG208" s="110">
        <v>136605.6860561776</v>
      </c>
      <c r="AH208" s="110">
        <v>115371.86955807777</v>
      </c>
      <c r="AI208" s="110">
        <v>99824.790421581827</v>
      </c>
      <c r="AJ208" s="110">
        <v>123156.25253231078</v>
      </c>
      <c r="AK208" s="110">
        <v>122102.01638985286</v>
      </c>
      <c r="AL208" s="110">
        <v>97600.401379370829</v>
      </c>
      <c r="AM208" s="110">
        <v>108268.06475153263</v>
      </c>
      <c r="AN208" s="110">
        <v>87097.952673402149</v>
      </c>
      <c r="AO208" s="110">
        <v>119907.36425193166</v>
      </c>
      <c r="AP208" s="110">
        <v>125587.0216003079</v>
      </c>
      <c r="AQ208" s="110">
        <v>108038.14810373052</v>
      </c>
      <c r="AR208" s="110">
        <v>94627.374983194517</v>
      </c>
      <c r="AS208" s="110">
        <v>111016.47619455191</v>
      </c>
      <c r="AT208" s="110">
        <v>129833.90467908303</v>
      </c>
      <c r="AU208" s="110">
        <v>135493.48700100556</v>
      </c>
      <c r="AV208" s="110">
        <v>125135.32699151151</v>
      </c>
      <c r="AW208" s="110">
        <v>117236.56567372358</v>
      </c>
      <c r="AX208" s="110">
        <v>124701.3439104089</v>
      </c>
      <c r="AY208" s="110">
        <v>93300.998052957002</v>
      </c>
      <c r="AZ208" s="110">
        <v>117349.47371170484</v>
      </c>
      <c r="BA208" s="110">
        <v>129378.6628917784</v>
      </c>
      <c r="BB208" s="110">
        <v>117514.61127994885</v>
      </c>
      <c r="BC208" s="110">
        <v>105021.90953209414</v>
      </c>
      <c r="BD208" s="110">
        <v>108548.71449529636</v>
      </c>
      <c r="BE208" s="110">
        <v>129983.64374551643</v>
      </c>
      <c r="BF208" s="110">
        <v>116245.0966035286</v>
      </c>
      <c r="BG208" s="110">
        <v>129200.31398914964</v>
      </c>
      <c r="BH208" s="110">
        <v>136704.62494198489</v>
      </c>
      <c r="BI208" s="110">
        <v>97647.61650936096</v>
      </c>
      <c r="BJ208" s="110">
        <v>99909.585865878034</v>
      </c>
      <c r="BK208" s="110">
        <v>122021.29973837989</v>
      </c>
      <c r="BL208" s="110">
        <v>116769.29441629257</v>
      </c>
      <c r="BM208" s="110">
        <v>138956.55400120234</v>
      </c>
      <c r="BN208" s="110">
        <v>103745.7333774101</v>
      </c>
      <c r="BO208" s="110">
        <v>104692.82902206527</v>
      </c>
      <c r="BP208" s="110">
        <v>104439.85397117515</v>
      </c>
      <c r="BQ208" s="110">
        <v>156710.12814931269</v>
      </c>
      <c r="BR208" s="110">
        <v>109979.66941377614</v>
      </c>
      <c r="BS208" s="110">
        <v>114012.32748088264</v>
      </c>
      <c r="BT208" s="110">
        <v>112227.97283354006</v>
      </c>
      <c r="BU208" s="110">
        <v>110559.56010819599</v>
      </c>
      <c r="BV208" s="110">
        <v>131495.5131456065</v>
      </c>
      <c r="BW208" s="110">
        <v>97658.175702386536</v>
      </c>
      <c r="BX208" s="110">
        <v>98057.239254020853</v>
      </c>
      <c r="BY208" s="110">
        <v>136332.99495776487</v>
      </c>
      <c r="BZ208" s="110">
        <v>148512.15918610175</v>
      </c>
      <c r="CA208" s="110">
        <v>126765.15150587214</v>
      </c>
      <c r="CB208" s="110">
        <v>122810.67328816513</v>
      </c>
      <c r="CC208" s="110">
        <v>107417.83118167147</v>
      </c>
      <c r="CD208" s="110">
        <v>136731.8779541715</v>
      </c>
      <c r="CE208" s="110">
        <v>137258.43675357825</v>
      </c>
      <c r="CF208" s="110">
        <v>128521.85236922395</v>
      </c>
      <c r="CG208" s="110">
        <v>125332.966651008</v>
      </c>
      <c r="CH208" s="110">
        <v>107658.81787157548</v>
      </c>
      <c r="CI208" s="110">
        <v>140346.79857758572</v>
      </c>
      <c r="CJ208" s="110">
        <v>102554.68971001124</v>
      </c>
      <c r="CK208" s="110">
        <v>152773.46371516329</v>
      </c>
      <c r="CL208" s="110">
        <v>129105.73208506824</v>
      </c>
      <c r="CM208" s="110">
        <v>160739.2676036607</v>
      </c>
      <c r="CN208" s="110">
        <v>113160.7460570219</v>
      </c>
      <c r="CO208" s="110">
        <v>115056.08333260729</v>
      </c>
      <c r="CP208" s="110">
        <v>142400.23950378573</v>
      </c>
      <c r="CQ208" s="110">
        <v>119732.31612703693</v>
      </c>
      <c r="CR208" s="110">
        <v>80336.869034841657</v>
      </c>
      <c r="CS208" s="110">
        <v>106978.09937870572</v>
      </c>
      <c r="CT208" s="110">
        <v>114553.46007279889</v>
      </c>
      <c r="CU208" s="110">
        <v>134308.62989071151</v>
      </c>
      <c r="CV208" s="110">
        <v>129286.46320192586</v>
      </c>
      <c r="CW208" s="110">
        <v>112364.01642388129</v>
      </c>
      <c r="CX208" s="110">
        <v>114432.97868544701</v>
      </c>
      <c r="CY208" s="110">
        <v>89316.423861864954</v>
      </c>
      <c r="CZ208" s="110">
        <v>121962.85771322111</v>
      </c>
      <c r="DA208" s="110">
        <v>135839.16947721737</v>
      </c>
      <c r="DB208" s="110">
        <v>106061.54182613501</v>
      </c>
      <c r="DC208" s="110">
        <v>153079.33463100297</v>
      </c>
      <c r="DD208" s="110">
        <v>105702.55341949058</v>
      </c>
      <c r="DE208" s="110">
        <v>106843.45549808233</v>
      </c>
      <c r="DF208" s="110">
        <v>142252.99545489624</v>
      </c>
      <c r="DG208" s="110">
        <v>122997.12462640088</v>
      </c>
      <c r="DH208" s="110">
        <v>127931.63143472746</v>
      </c>
      <c r="DI208" s="110">
        <v>107125.63663250324</v>
      </c>
      <c r="DJ208" s="110">
        <v>132014.56871081679</v>
      </c>
      <c r="DK208" s="110">
        <v>145872.53175043897</v>
      </c>
      <c r="DL208" s="110">
        <v>90917.573191866511</v>
      </c>
      <c r="DM208" s="110">
        <v>129589.82740518451</v>
      </c>
      <c r="DN208" s="110">
        <v>140695.18403924862</v>
      </c>
      <c r="DO208" s="110">
        <v>108887.2352645935</v>
      </c>
      <c r="DP208" s="110">
        <v>128788.28659115196</v>
      </c>
      <c r="DQ208" s="110">
        <v>122155.40761150862</v>
      </c>
      <c r="DR208" s="110">
        <v>95662.247935120249</v>
      </c>
      <c r="DS208" s="110">
        <v>138526.82518292055</v>
      </c>
      <c r="DT208" s="110">
        <v>127909.80040960177</v>
      </c>
      <c r="DU208" s="110">
        <v>144730.47141459398</v>
      </c>
      <c r="DV208" s="110">
        <v>126009.31829988491</v>
      </c>
      <c r="DW208" s="110">
        <v>113453.56993238581</v>
      </c>
      <c r="DX208" s="110">
        <v>90874.660719978856</v>
      </c>
      <c r="DY208" s="110">
        <v>90224.658248831285</v>
      </c>
      <c r="DZ208" s="110">
        <v>77919.339239382185</v>
      </c>
      <c r="EA208" s="110">
        <v>115323.43125653081</v>
      </c>
      <c r="EB208" s="110">
        <v>136288.77905640146</v>
      </c>
      <c r="EC208" s="110">
        <v>139065.15569403698</v>
      </c>
      <c r="ED208" s="110">
        <v>125606.57941230922</v>
      </c>
      <c r="EE208" s="110">
        <v>151904.9954008481</v>
      </c>
      <c r="EF208" s="110">
        <v>119947.75887706107</v>
      </c>
      <c r="EG208" s="110">
        <v>120240.41117775883</v>
      </c>
      <c r="EH208" s="110">
        <v>137596.94164820551</v>
      </c>
      <c r="EI208" s="110">
        <v>122461.94880689774</v>
      </c>
      <c r="EJ208" s="110">
        <v>110854.76974999346</v>
      </c>
      <c r="EK208" s="110">
        <v>111882.13503883523</v>
      </c>
      <c r="EL208" s="110">
        <v>110541.75747653656</v>
      </c>
      <c r="EM208" s="110">
        <v>119644.86242919066</v>
      </c>
      <c r="EN208" s="110">
        <v>127931.77595338342</v>
      </c>
      <c r="EO208" s="110">
        <v>150650.47599074198</v>
      </c>
      <c r="EP208" s="110">
        <v>142164.20681372564</v>
      </c>
      <c r="EQ208" s="110">
        <v>103520.55379678309</v>
      </c>
      <c r="ER208" s="110">
        <v>103430.96501881396</v>
      </c>
      <c r="ES208" s="110">
        <v>105716.32196276658</v>
      </c>
      <c r="ET208" s="110">
        <v>117268.38210012182</v>
      </c>
      <c r="EU208" s="110">
        <v>135488.61187739437</v>
      </c>
      <c r="EV208" s="110">
        <v>111077.36698627239</v>
      </c>
      <c r="EW208" s="110">
        <v>139840.94480822585</v>
      </c>
      <c r="EX208" s="110">
        <v>105640.44764608447</v>
      </c>
      <c r="EY208" s="110">
        <v>128122.55849482655</v>
      </c>
      <c r="EZ208" s="110">
        <v>142275.9892211759</v>
      </c>
      <c r="FA208" s="110">
        <v>124786.53917716676</v>
      </c>
      <c r="FB208" s="110">
        <v>124833.38563825586</v>
      </c>
      <c r="FC208" s="110">
        <v>113283.34596876404</v>
      </c>
      <c r="FD208" s="110">
        <v>121500.51213319902</v>
      </c>
      <c r="FE208" s="110">
        <v>127874.84535023547</v>
      </c>
      <c r="FF208" s="110">
        <v>94555.472677352838</v>
      </c>
      <c r="FG208" s="110">
        <v>136047.50036875019</v>
      </c>
      <c r="FH208" s="110">
        <v>122660.95878289617</v>
      </c>
      <c r="FI208" s="110">
        <v>115463.39007877908</v>
      </c>
      <c r="FJ208" s="110">
        <v>123812.77934700879</v>
      </c>
      <c r="FK208" s="110">
        <v>110385.96186761954</v>
      </c>
      <c r="FL208" s="110">
        <v>113904.02196811861</v>
      </c>
      <c r="FM208" s="110">
        <v>102558.65137094702</v>
      </c>
      <c r="FN208" s="110">
        <v>112785.96474922611</v>
      </c>
      <c r="FO208" s="110">
        <v>134290.3812443933</v>
      </c>
      <c r="FP208" s="110">
        <v>137866.69366995851</v>
      </c>
      <c r="FQ208" s="110">
        <v>104477.50180149195</v>
      </c>
      <c r="FR208" s="110">
        <v>95187.289522478357</v>
      </c>
      <c r="FS208" s="110">
        <v>121559.46815798921</v>
      </c>
      <c r="FT208" s="110">
        <v>145715.63487131102</v>
      </c>
      <c r="FU208" s="110">
        <v>95494.733166154241</v>
      </c>
      <c r="FV208" s="110">
        <v>93548.815085343784</v>
      </c>
      <c r="FW208" s="110">
        <v>94630.587868090719</v>
      </c>
      <c r="FX208" s="110">
        <v>112516.87896651984</v>
      </c>
      <c r="FY208" s="110">
        <v>115728.45671357564</v>
      </c>
      <c r="FZ208" s="110">
        <v>123615.30464796466</v>
      </c>
      <c r="GA208" s="110">
        <v>116140.42687919573</v>
      </c>
      <c r="GB208" s="110">
        <v>120279.5910863285</v>
      </c>
      <c r="GC208" s="110">
        <v>107609.59207621356</v>
      </c>
      <c r="GD208" s="110">
        <v>130044.72189589147</v>
      </c>
      <c r="GE208" s="110">
        <v>91434.492853792617</v>
      </c>
      <c r="GF208" s="110">
        <v>116311.22041124664</v>
      </c>
      <c r="GG208" s="110">
        <v>81149.757706408389</v>
      </c>
      <c r="GH208" s="110">
        <v>133917.03017143998</v>
      </c>
      <c r="GI208" s="110">
        <v>102684.08388768137</v>
      </c>
      <c r="GJ208" s="110">
        <v>103235.28058998473</v>
      </c>
      <c r="GK208" s="110">
        <v>129489.68397655617</v>
      </c>
      <c r="GL208" s="110">
        <v>126984.86101589422</v>
      </c>
      <c r="GM208" s="110">
        <v>132182.72929884866</v>
      </c>
      <c r="GN208" s="110">
        <v>118475.54218684509</v>
      </c>
      <c r="GO208" s="110">
        <v>120196.1516975963</v>
      </c>
      <c r="GP208" s="110">
        <v>138235.5372701704</v>
      </c>
      <c r="GQ208" s="110">
        <v>124356.67798184045</v>
      </c>
      <c r="GR208" s="110">
        <v>124601.98346480937</v>
      </c>
      <c r="GS208" s="110">
        <v>126996.03659099434</v>
      </c>
      <c r="GT208" s="110">
        <v>138976.03678415925</v>
      </c>
      <c r="GU208" s="110">
        <v>131429.15315405349</v>
      </c>
      <c r="GV208" s="110">
        <v>136751.91083398741</v>
      </c>
      <c r="GW208" s="110">
        <v>115523.81845480879</v>
      </c>
      <c r="GX208" s="110">
        <v>100140.75664536888</v>
      </c>
      <c r="GY208" s="110">
        <v>117802.35963465041</v>
      </c>
      <c r="GZ208" s="110">
        <v>119132.82837947132</v>
      </c>
      <c r="HA208" s="110">
        <v>120489.90046987589</v>
      </c>
      <c r="HB208" s="110">
        <v>113461.66880992427</v>
      </c>
      <c r="HC208" s="110">
        <v>121998.0226941877</v>
      </c>
      <c r="HD208" s="110">
        <v>108153.53212834871</v>
      </c>
      <c r="HE208" s="110">
        <v>92911.785065707518</v>
      </c>
      <c r="HF208" s="110">
        <v>128742.21015172242</v>
      </c>
      <c r="HG208" s="110">
        <v>111757.28497143928</v>
      </c>
      <c r="HH208" s="110">
        <v>122486.05696100835</v>
      </c>
      <c r="HI208" s="110">
        <v>99921.118932870682</v>
      </c>
      <c r="HJ208" s="110">
        <v>101829.81514681294</v>
      </c>
      <c r="HK208" s="110">
        <v>93647.951705536805</v>
      </c>
      <c r="HL208" s="110">
        <v>147630.29037988256</v>
      </c>
      <c r="HM208" s="110">
        <v>107580.35989618767</v>
      </c>
      <c r="HN208" s="110">
        <v>128578.64584852941</v>
      </c>
      <c r="HO208" s="110">
        <v>115331.73419119557</v>
      </c>
      <c r="HP208" s="110">
        <v>128763.08619727613</v>
      </c>
      <c r="HQ208" s="110">
        <v>113506.12865320314</v>
      </c>
      <c r="HR208" s="110">
        <v>141148.70742323692</v>
      </c>
      <c r="HS208" s="110">
        <v>107681.21382541535</v>
      </c>
      <c r="HT208" s="110">
        <v>105054.27449321351</v>
      </c>
      <c r="HU208" s="110">
        <v>121383.52099163644</v>
      </c>
      <c r="HV208" s="110">
        <v>118548.20945819537</v>
      </c>
      <c r="HW208" s="110">
        <v>152297.95545196673</v>
      </c>
      <c r="HX208" s="110">
        <v>121330.57114547212</v>
      </c>
      <c r="HY208" s="110">
        <v>104427.65319434111</v>
      </c>
      <c r="HZ208" s="110">
        <v>116129.58158578724</v>
      </c>
      <c r="IA208" s="110">
        <v>121540.51104667294</v>
      </c>
      <c r="IB208" s="110">
        <v>152290.94048587116</v>
      </c>
      <c r="IC208" s="110">
        <v>131405.36752457242</v>
      </c>
      <c r="ID208" s="110">
        <v>143080.4558641226</v>
      </c>
      <c r="IE208" s="110">
        <v>125358.67242776114</v>
      </c>
      <c r="IF208" s="110">
        <v>115964.70179012278</v>
      </c>
      <c r="IG208" s="110">
        <v>102604.94011970144</v>
      </c>
      <c r="IH208" s="110">
        <v>131248.06737221754</v>
      </c>
      <c r="II208" s="110">
        <v>107097.19461351167</v>
      </c>
      <c r="IJ208" s="110">
        <v>111721.26583223115</v>
      </c>
      <c r="IK208" s="110">
        <v>91297.819248057902</v>
      </c>
      <c r="IL208" s="110">
        <v>120674.3889841577</v>
      </c>
      <c r="IM208" s="110">
        <v>75253.370357679203</v>
      </c>
      <c r="IN208" s="110">
        <v>118492.2319735866</v>
      </c>
      <c r="IO208" s="110">
        <v>96978.23583622044</v>
      </c>
      <c r="IP208" s="110">
        <v>123914.08644480491</v>
      </c>
      <c r="IQ208" s="110">
        <v>119139.0399088948</v>
      </c>
      <c r="IR208" s="110">
        <v>109182.80996038858</v>
      </c>
      <c r="IS208" s="110">
        <v>94075.643123959424</v>
      </c>
      <c r="IT208" s="110">
        <v>125131.1581528075</v>
      </c>
      <c r="IU208" s="110">
        <v>98997.83740033186</v>
      </c>
      <c r="IV208" s="110">
        <v>104088.23148953402</v>
      </c>
      <c r="IW208" s="110">
        <v>122226.86330619594</v>
      </c>
      <c r="IX208" s="110">
        <v>129896.3013915217</v>
      </c>
      <c r="IY208" s="110">
        <v>109112.1954791795</v>
      </c>
      <c r="IZ208" s="110">
        <v>153692.94668195047</v>
      </c>
      <c r="JA208" s="110">
        <v>105278.01074580452</v>
      </c>
      <c r="JB208" s="110">
        <v>115928.29652633821</v>
      </c>
      <c r="JC208" s="110">
        <v>91614.734078166774</v>
      </c>
      <c r="JD208" s="110">
        <v>105463.78356108302</v>
      </c>
      <c r="JE208" s="110">
        <v>122953.98271088209</v>
      </c>
      <c r="JF208" s="110">
        <v>122327.06952430168</v>
      </c>
      <c r="JG208" s="110">
        <v>97854.562678860966</v>
      </c>
      <c r="JH208" s="110">
        <v>112528.54445890384</v>
      </c>
      <c r="JI208" s="110">
        <v>115146.77477208804</v>
      </c>
      <c r="JJ208" s="110">
        <v>140386.98513852758</v>
      </c>
      <c r="JK208" s="110">
        <v>103918.61530747078</v>
      </c>
      <c r="JL208" s="110">
        <v>121587.50280769705</v>
      </c>
      <c r="JM208" s="110">
        <v>96387.870347909862</v>
      </c>
      <c r="JN208" s="110">
        <v>111562.66621115687</v>
      </c>
      <c r="JO208" s="110">
        <v>100663.4818719516</v>
      </c>
      <c r="JP208" s="110">
        <v>103353.49578123679</v>
      </c>
      <c r="JQ208" s="110">
        <v>118643.58720740047</v>
      </c>
      <c r="JR208" s="110">
        <v>115762.458037626</v>
      </c>
      <c r="JS208" s="110">
        <v>100404.74636819307</v>
      </c>
      <c r="JT208" s="110">
        <v>116809.85061373306</v>
      </c>
      <c r="JU208" s="110">
        <v>136431.13308123383</v>
      </c>
      <c r="JV208" s="110">
        <v>127601.36544672283</v>
      </c>
      <c r="JW208" s="110">
        <v>120816.0158551333</v>
      </c>
      <c r="JX208" s="110">
        <v>100232.6447676972</v>
      </c>
      <c r="JY208" s="110">
        <v>122222.4173379268</v>
      </c>
      <c r="JZ208" s="110">
        <v>129533.40785347228</v>
      </c>
      <c r="KA208" s="110">
        <v>103483.75061528548</v>
      </c>
      <c r="KB208" s="110">
        <v>117368.69292983413</v>
      </c>
      <c r="KC208" s="110">
        <v>117688.07317264937</v>
      </c>
      <c r="KD208" s="110">
        <v>138737.14021354751</v>
      </c>
      <c r="KE208" s="110">
        <v>102415.2514073092</v>
      </c>
      <c r="KF208" s="110">
        <v>123117.65179674141</v>
      </c>
      <c r="KG208" s="110">
        <v>113035.84930355381</v>
      </c>
      <c r="KH208" s="110">
        <v>125942.81730755861</v>
      </c>
      <c r="KI208" s="110">
        <v>109215.80133707821</v>
      </c>
      <c r="KJ208" s="110">
        <v>96903.247289406369</v>
      </c>
      <c r="KK208" s="110">
        <v>108181.86816587299</v>
      </c>
      <c r="KL208" s="110">
        <v>114517.86781693576</v>
      </c>
      <c r="KM208" s="110">
        <v>131989.08142665494</v>
      </c>
      <c r="KN208" s="110">
        <v>100318.96293836064</v>
      </c>
      <c r="KO208" s="110">
        <v>112947.17761656176</v>
      </c>
      <c r="KP208" s="110">
        <v>135385.35140050203</v>
      </c>
      <c r="KQ208" s="110">
        <v>128049.580414508</v>
      </c>
      <c r="KR208" s="110">
        <v>90542.673681825865</v>
      </c>
      <c r="KS208" s="110">
        <v>111551.47989557753</v>
      </c>
      <c r="KT208" s="110">
        <v>138021.59304786706</v>
      </c>
      <c r="KU208" s="110">
        <v>123526.33969514095</v>
      </c>
      <c r="KV208" s="110">
        <v>108413.63560719974</v>
      </c>
      <c r="KW208" s="110">
        <v>120659.43729984551</v>
      </c>
      <c r="KX208" s="110">
        <v>128836.28914784989</v>
      </c>
      <c r="KY208" s="110">
        <v>115410.32210450713</v>
      </c>
      <c r="KZ208" s="110">
        <v>127494.70733134029</v>
      </c>
      <c r="LA208" s="110">
        <v>122508.99688148219</v>
      </c>
      <c r="LB208" s="110">
        <v>126622.68139687506</v>
      </c>
      <c r="LC208" s="110">
        <v>145447.94718784164</v>
      </c>
      <c r="LD208" s="110">
        <v>106690.46936310921</v>
      </c>
      <c r="LE208" s="110">
        <v>79824.953329197597</v>
      </c>
      <c r="LF208" s="110">
        <v>99626.772438979242</v>
      </c>
      <c r="LG208" s="110">
        <v>102213.85387352784</v>
      </c>
      <c r="LH208" s="110">
        <v>123692.16882125288</v>
      </c>
      <c r="LI208" s="110">
        <v>135064.30524335406</v>
      </c>
      <c r="LJ208" s="110">
        <v>100491.29425393767</v>
      </c>
      <c r="LK208" s="110">
        <v>99812.899763640249</v>
      </c>
      <c r="LL208" s="110">
        <v>139623.32815312571</v>
      </c>
      <c r="LM208" s="110">
        <v>112750.23529308196</v>
      </c>
      <c r="LN208" s="110">
        <v>87819.413907139795</v>
      </c>
      <c r="LO208" s="110">
        <v>129206.85601904313</v>
      </c>
      <c r="LP208" s="110">
        <v>108375.33541569603</v>
      </c>
      <c r="LQ208" s="110">
        <v>123615.90757725667</v>
      </c>
      <c r="LR208" s="110">
        <v>120928.07353300345</v>
      </c>
      <c r="LS208" s="110">
        <v>115595.00496985763</v>
      </c>
      <c r="LT208" s="110">
        <v>103628.79563688603</v>
      </c>
      <c r="LU208" s="110">
        <v>117159.08792547183</v>
      </c>
      <c r="LV208" s="110">
        <v>117564.38431884674</v>
      </c>
      <c r="LW208" s="110">
        <v>126783.93294812599</v>
      </c>
      <c r="LX208" s="110">
        <v>101118.28476511477</v>
      </c>
      <c r="LY208" s="110">
        <v>130324.11575970775</v>
      </c>
      <c r="LZ208" s="110">
        <v>129349.10446680221</v>
      </c>
      <c r="MA208" s="110">
        <v>111653.11159159383</v>
      </c>
      <c r="MB208" s="110">
        <v>127353.74743192783</v>
      </c>
      <c r="MC208" s="110">
        <v>136465.07375873509</v>
      </c>
      <c r="MD208" s="110">
        <v>141744.08828350808</v>
      </c>
      <c r="ME208" s="110">
        <v>109249.34416003968</v>
      </c>
      <c r="MF208" s="110">
        <v>153986.61920193862</v>
      </c>
      <c r="MG208" s="110">
        <v>99677.298544823425</v>
      </c>
      <c r="MH208" s="110">
        <v>117930.59576437506</v>
      </c>
      <c r="MI208" s="110">
        <v>106642.84174550045</v>
      </c>
      <c r="MJ208" s="110">
        <v>124092.6394018284</v>
      </c>
      <c r="MK208" s="110">
        <v>119760.38590319222</v>
      </c>
      <c r="ML208" s="110">
        <v>107751.05970416777</v>
      </c>
      <c r="MM208" s="110">
        <v>127567.07599693141</v>
      </c>
      <c r="MN208" s="110">
        <v>107277.29543487495</v>
      </c>
      <c r="MO208" s="110">
        <v>88920.108350704657</v>
      </c>
      <c r="MP208" s="110">
        <v>76227.731412883149</v>
      </c>
      <c r="MQ208" s="110">
        <v>124853.18727565627</v>
      </c>
      <c r="MR208" s="110">
        <v>111058.83343632915</v>
      </c>
      <c r="MS208" s="110">
        <v>119007.97523893975</v>
      </c>
      <c r="MT208" s="110">
        <v>123576.69624484587</v>
      </c>
      <c r="MU208" s="110">
        <v>117812.66898062988</v>
      </c>
      <c r="MV208" s="110">
        <v>131436.92726350739</v>
      </c>
      <c r="MW208" s="110">
        <v>128051.97913595522</v>
      </c>
      <c r="MX208" s="110">
        <v>122829.28373158304</v>
      </c>
      <c r="MY208" s="110">
        <v>110685.99270296795</v>
      </c>
      <c r="MZ208" s="110">
        <v>135019.4424950676</v>
      </c>
      <c r="NA208" s="110">
        <v>149179.38664592803</v>
      </c>
      <c r="NB208" s="110">
        <v>113835.68878180371</v>
      </c>
      <c r="NC208" s="110">
        <v>113891.42779995105</v>
      </c>
      <c r="ND208" s="110">
        <v>115792.40839271224</v>
      </c>
      <c r="NE208" s="110">
        <v>119781.84064141172</v>
      </c>
      <c r="NF208" s="110">
        <v>129330.65223486046</v>
      </c>
      <c r="NG208" s="110">
        <v>126026.67199219903</v>
      </c>
      <c r="NH208" s="110">
        <v>97029.673910339596</v>
      </c>
      <c r="NI208" s="110">
        <v>100292.99325338542</v>
      </c>
      <c r="NJ208" s="110">
        <v>104910.21537031187</v>
      </c>
      <c r="NK208" s="110">
        <v>157378.43653424596</v>
      </c>
      <c r="NL208" s="110">
        <v>122113.99787046737</v>
      </c>
      <c r="NM208" s="110">
        <v>123039.09977380186</v>
      </c>
      <c r="NN208" s="110">
        <v>106521.00313063012</v>
      </c>
      <c r="NO208" s="110">
        <v>108177.68029918405</v>
      </c>
      <c r="NP208" s="110">
        <v>97437.95676667057</v>
      </c>
      <c r="NQ208" s="110">
        <v>138518.94764192891</v>
      </c>
      <c r="NR208" s="110">
        <v>107321.3778717306</v>
      </c>
      <c r="NS208" s="110">
        <v>121051.13848859863</v>
      </c>
      <c r="NT208" s="110">
        <v>117733.72543732519</v>
      </c>
      <c r="NU208" s="110">
        <v>134568.57249590382</v>
      </c>
      <c r="NV208" s="110">
        <v>106865.71406685072</v>
      </c>
      <c r="NW208" s="110">
        <v>144850.78076150431</v>
      </c>
      <c r="NX208" s="110">
        <v>117014.20894805179</v>
      </c>
      <c r="NY208" s="110">
        <v>124350.95597898657</v>
      </c>
      <c r="NZ208" s="110">
        <v>100443.91899598762</v>
      </c>
      <c r="OA208" s="110">
        <v>134099.71552521177</v>
      </c>
      <c r="OB208" s="110">
        <v>137796.51340442849</v>
      </c>
      <c r="OC208" s="110">
        <v>109842.40466133528</v>
      </c>
      <c r="OD208" s="110">
        <v>124738.7276235288</v>
      </c>
      <c r="OE208" s="110">
        <v>103166.97267637355</v>
      </c>
      <c r="OF208" s="110">
        <v>133286.51505953562</v>
      </c>
      <c r="OG208" s="110">
        <v>131932.94174029119</v>
      </c>
      <c r="OH208" s="110">
        <v>120336.36260566651</v>
      </c>
      <c r="OI208" s="110">
        <v>138906.3176087141</v>
      </c>
      <c r="OJ208" s="110">
        <v>122621.69664123491</v>
      </c>
      <c r="OK208" s="110">
        <v>102205.94783115038</v>
      </c>
      <c r="OL208" s="110">
        <v>96158.444303635508</v>
      </c>
      <c r="OM208" s="110">
        <v>104986.14317497634</v>
      </c>
      <c r="ON208" s="110">
        <v>137001.27785290754</v>
      </c>
      <c r="OO208" s="110">
        <v>99006.675901732175</v>
      </c>
      <c r="OP208" s="110">
        <v>129966.84848097782</v>
      </c>
      <c r="OQ208" s="110">
        <v>104261.20576535328</v>
      </c>
      <c r="OR208" s="110">
        <v>137722.04743487807</v>
      </c>
      <c r="OS208" s="110">
        <v>89010.63552879123</v>
      </c>
      <c r="OT208" s="110">
        <v>97051.503974377876</v>
      </c>
      <c r="OU208" s="110">
        <v>104816.46607633401</v>
      </c>
      <c r="OV208" s="110">
        <v>119888.38622167264</v>
      </c>
      <c r="OW208" s="110">
        <v>110456.18759102421</v>
      </c>
      <c r="OX208" s="110">
        <v>103259.09274341189</v>
      </c>
      <c r="OY208" s="110">
        <v>104666.05864360696</v>
      </c>
      <c r="OZ208" s="110">
        <v>82221.914107920602</v>
      </c>
      <c r="PA208" s="110">
        <v>92447.576457446907</v>
      </c>
      <c r="PB208" s="110">
        <v>116781.86968026054</v>
      </c>
      <c r="PC208" s="110">
        <v>142193.90674294019</v>
      </c>
      <c r="PD208" s="110">
        <v>130655.56272367761</v>
      </c>
      <c r="PE208" s="110">
        <v>121648.09143567923</v>
      </c>
      <c r="PF208" s="110">
        <v>128619.25925700273</v>
      </c>
      <c r="PG208" s="110">
        <v>136551.10987543524</v>
      </c>
      <c r="PH208" s="110">
        <v>104082.91081911954</v>
      </c>
      <c r="PI208" s="110">
        <v>108124.44576126779</v>
      </c>
      <c r="PJ208" s="110">
        <v>119044.6893632242</v>
      </c>
      <c r="PK208" s="110">
        <v>137091.03909041593</v>
      </c>
      <c r="PL208" s="110">
        <v>111843.45895310561</v>
      </c>
      <c r="PM208" s="110">
        <v>90408.579243310727</v>
      </c>
      <c r="PN208" s="110">
        <v>101474.71518687811</v>
      </c>
      <c r="PO208" s="110">
        <v>88618.189164973563</v>
      </c>
      <c r="PP208" s="110">
        <v>138903.6812520707</v>
      </c>
      <c r="PQ208" s="110">
        <v>117098.45379836182</v>
      </c>
      <c r="PR208" s="110">
        <v>135979.17994158482</v>
      </c>
      <c r="PS208" s="110">
        <v>118547.57971131522</v>
      </c>
      <c r="PT208" s="110">
        <v>124439.09224803629</v>
      </c>
      <c r="PU208" s="110">
        <v>137017.31648654211</v>
      </c>
      <c r="PV208" s="110">
        <v>100778.52642497001</v>
      </c>
      <c r="PW208" s="110">
        <v>97343.615956483176</v>
      </c>
      <c r="PX208" s="110">
        <v>98883.690789926099</v>
      </c>
      <c r="PY208" s="110">
        <v>128752.85896273656</v>
      </c>
      <c r="PZ208" s="110">
        <v>135540.00877092453</v>
      </c>
      <c r="QA208" s="110">
        <v>98026.633167336928</v>
      </c>
      <c r="QB208" s="110">
        <v>123650.18179113092</v>
      </c>
      <c r="QC208" s="110">
        <v>113082.24151484319</v>
      </c>
      <c r="QD208" s="110">
        <v>129850.87805390288</v>
      </c>
      <c r="QE208" s="110">
        <v>125471.56541470485</v>
      </c>
      <c r="QF208" s="110">
        <v>108182.31001840951</v>
      </c>
      <c r="QG208" s="110">
        <v>122997.07150513725</v>
      </c>
      <c r="QH208" s="110">
        <v>137894.66882445733</v>
      </c>
      <c r="QI208" s="110">
        <v>120521.20939833089</v>
      </c>
      <c r="QJ208" s="110">
        <v>110179.40559841436</v>
      </c>
      <c r="QK208" s="110">
        <v>127834.5173762436</v>
      </c>
      <c r="QL208" s="110">
        <v>92611.811222276185</v>
      </c>
      <c r="QM208" s="110">
        <v>106251.76583555993</v>
      </c>
      <c r="QN208" s="110">
        <v>121339.77235660795</v>
      </c>
      <c r="QO208" s="110">
        <v>87020.923131010495</v>
      </c>
      <c r="QP208" s="110">
        <v>130816.071539948</v>
      </c>
      <c r="QQ208" s="110">
        <v>109234.29281570599</v>
      </c>
      <c r="QR208" s="110">
        <v>151879.32926942338</v>
      </c>
      <c r="QS208" s="110">
        <v>102205.04169692635</v>
      </c>
      <c r="QT208" s="110">
        <v>104904.80207829433</v>
      </c>
      <c r="QU208" s="110">
        <v>114089.89855094766</v>
      </c>
      <c r="QV208" s="110">
        <v>127414.64501275262</v>
      </c>
      <c r="QW208" s="110">
        <v>116265.64844391379</v>
      </c>
      <c r="QX208" s="110">
        <v>136383.66935232747</v>
      </c>
      <c r="QY208" s="110">
        <v>153153.53680813499</v>
      </c>
      <c r="QZ208" s="110">
        <v>107894.50090905558</v>
      </c>
      <c r="RA208" s="110">
        <v>115998.57937322021</v>
      </c>
      <c r="RB208" s="110">
        <v>125844.13737263181</v>
      </c>
      <c r="RC208" s="110">
        <v>131830.26317516039</v>
      </c>
      <c r="RD208" s="110">
        <v>161447.25898460485</v>
      </c>
      <c r="RE208" s="110">
        <v>137893.92647124617</v>
      </c>
      <c r="RF208" s="110">
        <v>97152.62291499041</v>
      </c>
      <c r="RG208" s="110">
        <v>135343.69415793009</v>
      </c>
      <c r="RH208" s="110">
        <v>85310.816585642053</v>
      </c>
      <c r="RI208" s="110">
        <v>112405.97955779615</v>
      </c>
      <c r="RJ208" s="110">
        <v>134015.62802442419</v>
      </c>
      <c r="RK208" s="110">
        <v>119849.95214643516</v>
      </c>
      <c r="RL208" s="110">
        <v>128023.6075837356</v>
      </c>
      <c r="RM208" s="110">
        <v>121238.30231662327</v>
      </c>
      <c r="RN208" s="110">
        <v>141748.81525356206</v>
      </c>
      <c r="RO208" s="110">
        <v>130214.96698811022</v>
      </c>
      <c r="RP208" s="110">
        <v>130634.43846437451</v>
      </c>
      <c r="RQ208" s="110">
        <v>145603.87749966187</v>
      </c>
      <c r="RR208" s="110">
        <v>106910.73558289278</v>
      </c>
      <c r="RS208" s="110">
        <v>124558.25211916934</v>
      </c>
      <c r="RT208" s="110">
        <v>149901.90299449652</v>
      </c>
      <c r="RU208" s="110">
        <v>110479.52075648354</v>
      </c>
      <c r="RV208" s="110">
        <v>96428.469158879016</v>
      </c>
      <c r="RW208" s="110">
        <v>129741.86219469225</v>
      </c>
      <c r="RX208" s="110">
        <v>102256.76337346272</v>
      </c>
      <c r="RY208" s="110">
        <v>130731.45950645581</v>
      </c>
      <c r="RZ208" s="110">
        <v>104752.19283730979</v>
      </c>
      <c r="SA208" s="110">
        <v>108465.06043174211</v>
      </c>
      <c r="SB208" s="110">
        <v>124115.41005357238</v>
      </c>
      <c r="SC208" s="110">
        <v>88325.114023202797</v>
      </c>
      <c r="SD208" s="110">
        <v>116576.22872973327</v>
      </c>
      <c r="SE208" s="110">
        <v>105732.22263712413</v>
      </c>
      <c r="SF208" s="110">
        <v>109595.40309628774</v>
      </c>
      <c r="SG208" s="110">
        <v>121508.78801588854</v>
      </c>
      <c r="SH208" s="110">
        <v>122183.25481432886</v>
      </c>
    </row>
    <row r="209" spans="2:502" ht="16.149999999999999" customHeight="1" x14ac:dyDescent="0.2">
      <c r="B209" s="108">
        <v>1666.7585862297087</v>
      </c>
      <c r="C209" s="110">
        <v>112670.7989630485</v>
      </c>
      <c r="D209" s="110">
        <v>94273.479937539203</v>
      </c>
      <c r="E209" s="110">
        <v>118751.62427866948</v>
      </c>
      <c r="F209" s="110">
        <v>109183.12201935891</v>
      </c>
      <c r="G209" s="110">
        <v>100037.62753759511</v>
      </c>
      <c r="H209" s="110">
        <v>122543.35093747941</v>
      </c>
      <c r="I209" s="110">
        <v>111498.0469209922</v>
      </c>
      <c r="J209" s="110">
        <v>110292.17006710661</v>
      </c>
      <c r="K209" s="110">
        <v>104389.42493479489</v>
      </c>
      <c r="L209" s="110">
        <v>124344.3046778799</v>
      </c>
      <c r="M209" s="110">
        <v>101644.81378028309</v>
      </c>
      <c r="N209" s="110">
        <v>89430.043245048961</v>
      </c>
      <c r="O209" s="110">
        <v>114020.73680482712</v>
      </c>
      <c r="P209" s="110">
        <v>106414.07012802549</v>
      </c>
      <c r="Q209" s="110">
        <v>116301.97520166356</v>
      </c>
      <c r="R209" s="110">
        <v>58870.539798630867</v>
      </c>
      <c r="S209" s="110">
        <v>89054.152655121405</v>
      </c>
      <c r="T209" s="110">
        <v>84905.670153251151</v>
      </c>
      <c r="U209" s="110">
        <v>118423.28301268071</v>
      </c>
      <c r="V209" s="110">
        <v>114963.779664153</v>
      </c>
      <c r="W209" s="110">
        <v>133128.66770806909</v>
      </c>
      <c r="X209" s="110">
        <v>98705.083615921438</v>
      </c>
      <c r="Y209" s="110">
        <v>135225.45354154357</v>
      </c>
      <c r="Z209" s="110">
        <v>101119.10095314123</v>
      </c>
      <c r="AA209" s="110">
        <v>85490.020418414148</v>
      </c>
      <c r="AB209" s="110">
        <v>113829.10770134348</v>
      </c>
      <c r="AC209" s="110">
        <v>106233.15811971854</v>
      </c>
      <c r="AD209" s="110">
        <v>128543.03895663982</v>
      </c>
      <c r="AE209" s="110">
        <v>105310.96353592537</v>
      </c>
      <c r="AF209" s="110">
        <v>108048.74058301072</v>
      </c>
      <c r="AG209" s="110">
        <v>129291.93656359171</v>
      </c>
      <c r="AH209" s="110">
        <v>108398.23587959842</v>
      </c>
      <c r="AI209" s="110">
        <v>93100.184395666234</v>
      </c>
      <c r="AJ209" s="110">
        <v>116057.9313416814</v>
      </c>
      <c r="AK209" s="110">
        <v>115020.5815834438</v>
      </c>
      <c r="AL209" s="110">
        <v>90911.424835797399</v>
      </c>
      <c r="AM209" s="110">
        <v>101408.21732317214</v>
      </c>
      <c r="AN209" s="110">
        <v>80577.200664125849</v>
      </c>
      <c r="AO209" s="110">
        <v>112861.08261257759</v>
      </c>
      <c r="AP209" s="110">
        <v>118449.76520457584</v>
      </c>
      <c r="AQ209" s="110">
        <v>101181.98339947429</v>
      </c>
      <c r="AR209" s="110">
        <v>87986.019332134165</v>
      </c>
      <c r="AS209" s="110">
        <v>104112.60567710036</v>
      </c>
      <c r="AT209" s="110">
        <v>122628.62320194929</v>
      </c>
      <c r="AU209" s="110">
        <v>128197.5523222161</v>
      </c>
      <c r="AV209" s="110">
        <v>118005.30568136158</v>
      </c>
      <c r="AW209" s="110">
        <v>110233.06394785433</v>
      </c>
      <c r="AX209" s="110">
        <v>117578.27398881176</v>
      </c>
      <c r="AY209" s="110">
        <v>86680.887841664022</v>
      </c>
      <c r="AZ209" s="110">
        <v>110344.16346454318</v>
      </c>
      <c r="BA209" s="110">
        <v>122180.67331768619</v>
      </c>
      <c r="BB209" s="110">
        <v>110506.65591722494</v>
      </c>
      <c r="BC209" s="110">
        <v>98214.057877798798</v>
      </c>
      <c r="BD209" s="110">
        <v>101684.37171792099</v>
      </c>
      <c r="BE209" s="110">
        <v>122775.96380061354</v>
      </c>
      <c r="BF209" s="110">
        <v>109257.47588096373</v>
      </c>
      <c r="BG209" s="110">
        <v>122005.18114513298</v>
      </c>
      <c r="BH209" s="110">
        <v>129389.2906810795</v>
      </c>
      <c r="BI209" s="110">
        <v>90957.883690420305</v>
      </c>
      <c r="BJ209" s="110">
        <v>93183.621616320685</v>
      </c>
      <c r="BK209" s="110">
        <v>114941.1578229419</v>
      </c>
      <c r="BL209" s="110">
        <v>109773.27727729175</v>
      </c>
      <c r="BM209" s="110">
        <v>131605.14913163567</v>
      </c>
      <c r="BN209" s="110">
        <v>96958.323064492783</v>
      </c>
      <c r="BO209" s="110">
        <v>97890.248463787138</v>
      </c>
      <c r="BP209" s="110">
        <v>97641.325478402665</v>
      </c>
      <c r="BQ209" s="110">
        <v>149074.35276513686</v>
      </c>
      <c r="BR209" s="110">
        <v>103092.40610315162</v>
      </c>
      <c r="BS209" s="110">
        <v>107060.47046984499</v>
      </c>
      <c r="BT209" s="110">
        <v>105304.69698847365</v>
      </c>
      <c r="BU209" s="110">
        <v>103663.00831211987</v>
      </c>
      <c r="BV209" s="110">
        <v>124263.61660771002</v>
      </c>
      <c r="BW209" s="110">
        <v>90968.273750000866</v>
      </c>
      <c r="BX209" s="110">
        <v>91360.945241839392</v>
      </c>
      <c r="BY209" s="110">
        <v>129023.6133354085</v>
      </c>
      <c r="BZ209" s="110">
        <v>141007.69598917151</v>
      </c>
      <c r="CA209" s="110">
        <v>119609.0242391408</v>
      </c>
      <c r="CB209" s="110">
        <v>115717.88746448094</v>
      </c>
      <c r="CC209" s="110">
        <v>100571.60249598115</v>
      </c>
      <c r="CD209" s="110">
        <v>129416.10716408957</v>
      </c>
      <c r="CE209" s="110">
        <v>129934.2317296057</v>
      </c>
      <c r="CF209" s="110">
        <v>121337.58688511979</v>
      </c>
      <c r="CG209" s="110">
        <v>118199.77961821482</v>
      </c>
      <c r="CH209" s="110">
        <v>100808.7291457348</v>
      </c>
      <c r="CI209" s="110">
        <v>132973.12525872979</v>
      </c>
      <c r="CJ209" s="110">
        <v>95786.357116193743</v>
      </c>
      <c r="CK209" s="110">
        <v>145200.74443910643</v>
      </c>
      <c r="CL209" s="110">
        <v>121912.11422076845</v>
      </c>
      <c r="CM209" s="110">
        <v>153038.95487897494</v>
      </c>
      <c r="CN209" s="110">
        <v>106222.52937810635</v>
      </c>
      <c r="CO209" s="110">
        <v>108087.50780696492</v>
      </c>
      <c r="CP209" s="110">
        <v>134993.67488946277</v>
      </c>
      <c r="CQ209" s="110">
        <v>112688.83834706014</v>
      </c>
      <c r="CR209" s="110">
        <v>73924.41368839913</v>
      </c>
      <c r="CS209" s="110">
        <v>100138.91416257597</v>
      </c>
      <c r="CT209" s="110">
        <v>107592.93538998137</v>
      </c>
      <c r="CU209" s="110">
        <v>127031.67383692367</v>
      </c>
      <c r="CV209" s="110">
        <v>122089.95045007975</v>
      </c>
      <c r="CW209" s="110">
        <v>105438.56148037128</v>
      </c>
      <c r="CX209" s="110">
        <v>107474.38383117202</v>
      </c>
      <c r="CY209" s="110">
        <v>82760.137160348939</v>
      </c>
      <c r="CZ209" s="110">
        <v>114883.65190161392</v>
      </c>
      <c r="DA209" s="110">
        <v>128537.69777794788</v>
      </c>
      <c r="DB209" s="110">
        <v>99237.03770693345</v>
      </c>
      <c r="DC209" s="110">
        <v>145501.71602205583</v>
      </c>
      <c r="DD209" s="110">
        <v>98883.799450488994</v>
      </c>
      <c r="DE209" s="110">
        <v>100006.42696033744</v>
      </c>
      <c r="DF209" s="110">
        <v>134848.78934402764</v>
      </c>
      <c r="DG209" s="110">
        <v>115901.35229067341</v>
      </c>
      <c r="DH209" s="110">
        <v>120756.81990223215</v>
      </c>
      <c r="DI209" s="110">
        <v>100284.08821646567</v>
      </c>
      <c r="DJ209" s="110">
        <v>124774.35812319955</v>
      </c>
      <c r="DK209" s="110">
        <v>138410.3491785815</v>
      </c>
      <c r="DL209" s="110">
        <v>84335.639842799865</v>
      </c>
      <c r="DM209" s="110">
        <v>122388.45547208982</v>
      </c>
      <c r="DN209" s="110">
        <v>133315.9304044412</v>
      </c>
      <c r="DO209" s="110">
        <v>102017.47018044395</v>
      </c>
      <c r="DP209" s="110">
        <v>121599.75345726823</v>
      </c>
      <c r="DQ209" s="110">
        <v>115073.11760326521</v>
      </c>
      <c r="DR209" s="110">
        <v>89004.316052623792</v>
      </c>
      <c r="DS209" s="110">
        <v>131182.30355861923</v>
      </c>
      <c r="DT209" s="110">
        <v>120735.33855879842</v>
      </c>
      <c r="DU209" s="110">
        <v>137286.58196403761</v>
      </c>
      <c r="DV209" s="110">
        <v>118865.29770395439</v>
      </c>
      <c r="DW209" s="110">
        <v>106510.66290349164</v>
      </c>
      <c r="DX209" s="110">
        <v>84293.414727813564</v>
      </c>
      <c r="DY209" s="110">
        <v>83653.823767930036</v>
      </c>
      <c r="DZ209" s="110">
        <v>71545.607036025263</v>
      </c>
      <c r="EA209" s="110">
        <v>108350.57344575133</v>
      </c>
      <c r="EB209" s="110">
        <v>128980.1056688216</v>
      </c>
      <c r="EC209" s="110">
        <v>131712.01128070173</v>
      </c>
      <c r="ED209" s="110">
        <v>118469.00974641438</v>
      </c>
      <c r="EE209" s="110">
        <v>144346.18694519298</v>
      </c>
      <c r="EF209" s="110">
        <v>112900.8302107905</v>
      </c>
      <c r="EG209" s="110">
        <v>113188.79490973242</v>
      </c>
      <c r="EH209" s="110">
        <v>130267.31457173359</v>
      </c>
      <c r="EI209" s="110">
        <v>115374.74872946204</v>
      </c>
      <c r="EJ209" s="110">
        <v>103953.48938956996</v>
      </c>
      <c r="EK209" s="110">
        <v>104964.39870208595</v>
      </c>
      <c r="EL209" s="110">
        <v>103645.49083676119</v>
      </c>
      <c r="EM209" s="110">
        <v>112602.78545182711</v>
      </c>
      <c r="EN209" s="110">
        <v>120756.96210603882</v>
      </c>
      <c r="EO209" s="110">
        <v>143111.76198633714</v>
      </c>
      <c r="EP209" s="110">
        <v>134761.42288812343</v>
      </c>
      <c r="EQ209" s="110">
        <v>96736.750331291929</v>
      </c>
      <c r="ER209" s="110">
        <v>96648.596554899588</v>
      </c>
      <c r="ES209" s="110">
        <v>98897.347454075003</v>
      </c>
      <c r="ET209" s="110">
        <v>110264.37074991036</v>
      </c>
      <c r="EU209" s="110">
        <v>128192.75528662256</v>
      </c>
      <c r="EV209" s="110">
        <v>104172.5211415072</v>
      </c>
      <c r="EW209" s="110">
        <v>132475.37407736224</v>
      </c>
      <c r="EX209" s="110">
        <v>98822.688465546118</v>
      </c>
      <c r="EY209" s="110">
        <v>120944.68875974719</v>
      </c>
      <c r="EZ209" s="110">
        <v>134871.4148042358</v>
      </c>
      <c r="FA209" s="110">
        <v>117662.1046277124</v>
      </c>
      <c r="FB209" s="110">
        <v>117708.20071864291</v>
      </c>
      <c r="FC209" s="110">
        <v>106343.16552752652</v>
      </c>
      <c r="FD209" s="110">
        <v>114428.71201068955</v>
      </c>
      <c r="FE209" s="110">
        <v>120700.94339729473</v>
      </c>
      <c r="FF209" s="110">
        <v>87915.26873217104</v>
      </c>
      <c r="FG209" s="110">
        <v>128742.69169843826</v>
      </c>
      <c r="FH209" s="110">
        <v>115570.57103356882</v>
      </c>
      <c r="FI209" s="110">
        <v>108488.29045674647</v>
      </c>
      <c r="FJ209" s="110">
        <v>116703.94214047212</v>
      </c>
      <c r="FK209" s="110">
        <v>103492.19070718321</v>
      </c>
      <c r="FL209" s="110">
        <v>106953.89975674124</v>
      </c>
      <c r="FM209" s="110">
        <v>95790.255320636323</v>
      </c>
      <c r="FN209" s="110">
        <v>105853.75118565373</v>
      </c>
      <c r="FO209" s="110">
        <v>127013.71749101183</v>
      </c>
      <c r="FP209" s="110">
        <v>130532.74580035475</v>
      </c>
      <c r="FQ209" s="110">
        <v>97678.37027899758</v>
      </c>
      <c r="FR209" s="110">
        <v>88536.965357002569</v>
      </c>
      <c r="FS209" s="110">
        <v>114486.72369858343</v>
      </c>
      <c r="FT209" s="110">
        <v>138255.96541855205</v>
      </c>
      <c r="FU209" s="110">
        <v>88839.484476386104</v>
      </c>
      <c r="FV209" s="110">
        <v>86924.735427873675</v>
      </c>
      <c r="FW209" s="110">
        <v>87989.180754168658</v>
      </c>
      <c r="FX209" s="110">
        <v>105588.97552449629</v>
      </c>
      <c r="FY209" s="110">
        <v>108749.11134729371</v>
      </c>
      <c r="FZ209" s="110">
        <v>116509.63052179269</v>
      </c>
      <c r="GA209" s="110">
        <v>109154.48271950893</v>
      </c>
      <c r="GB209" s="110">
        <v>113227.34724828904</v>
      </c>
      <c r="GC209" s="110">
        <v>100760.29183187219</v>
      </c>
      <c r="GD209" s="110">
        <v>122836.0636226302</v>
      </c>
      <c r="GE209" s="110">
        <v>84844.279667153722</v>
      </c>
      <c r="GF209" s="110">
        <v>109322.54054075619</v>
      </c>
      <c r="GG209" s="110">
        <v>74724.281794758979</v>
      </c>
      <c r="GH209" s="110">
        <v>126646.34662440256</v>
      </c>
      <c r="GI209" s="110">
        <v>95913.678703377023</v>
      </c>
      <c r="GJ209" s="110">
        <v>96456.046530515421</v>
      </c>
      <c r="GK209" s="110">
        <v>122289.9161057251</v>
      </c>
      <c r="GL209" s="110">
        <v>119825.21451940644</v>
      </c>
      <c r="GM209" s="110">
        <v>124939.82517400035</v>
      </c>
      <c r="GN209" s="110">
        <v>111452.19497038983</v>
      </c>
      <c r="GO209" s="110">
        <v>113145.24436237663</v>
      </c>
      <c r="GP209" s="110">
        <v>130895.68139333813</v>
      </c>
      <c r="GQ209" s="110">
        <v>117239.12879802031</v>
      </c>
      <c r="GR209" s="110">
        <v>117480.50506392866</v>
      </c>
      <c r="GS209" s="110">
        <v>119836.21108807018</v>
      </c>
      <c r="GT209" s="110">
        <v>131624.31984621868</v>
      </c>
      <c r="GU209" s="110">
        <v>124198.31954719219</v>
      </c>
      <c r="GV209" s="110">
        <v>129435.81916427333</v>
      </c>
      <c r="GW209" s="110">
        <v>108547.75091227493</v>
      </c>
      <c r="GX209" s="110">
        <v>93411.089583466295</v>
      </c>
      <c r="GY209" s="110">
        <v>110789.79521985492</v>
      </c>
      <c r="GZ209" s="110">
        <v>112098.95298365992</v>
      </c>
      <c r="HA209" s="110">
        <v>113434.28797000367</v>
      </c>
      <c r="HB209" s="110">
        <v>106518.63205605443</v>
      </c>
      <c r="HC209" s="110">
        <v>114918.2536222674</v>
      </c>
      <c r="HD209" s="110">
        <v>101295.51924331579</v>
      </c>
      <c r="HE209" s="110">
        <v>86297.909131329739</v>
      </c>
      <c r="HF209" s="110">
        <v>121554.41505406075</v>
      </c>
      <c r="HG209" s="110">
        <v>104841.54843921494</v>
      </c>
      <c r="HH209" s="110">
        <v>115398.4707276281</v>
      </c>
      <c r="HI209" s="110">
        <v>93194.969950697152</v>
      </c>
      <c r="HJ209" s="110">
        <v>95073.093339130515</v>
      </c>
      <c r="HK209" s="110">
        <v>87022.284112507012</v>
      </c>
      <c r="HL209" s="110">
        <v>140139.95264772652</v>
      </c>
      <c r="HM209" s="110">
        <v>100731.52788263792</v>
      </c>
      <c r="HN209" s="110">
        <v>121393.47066642297</v>
      </c>
      <c r="HO209" s="110">
        <v>108358.74338692497</v>
      </c>
      <c r="HP209" s="110">
        <v>121574.95671444992</v>
      </c>
      <c r="HQ209" s="110">
        <v>106562.37975718058</v>
      </c>
      <c r="HR209" s="110">
        <v>133762.18941016868</v>
      </c>
      <c r="HS209" s="110">
        <v>100830.76636905293</v>
      </c>
      <c r="HT209" s="110">
        <v>98245.904428339563</v>
      </c>
      <c r="HU209" s="110">
        <v>114313.59479213855</v>
      </c>
      <c r="HV209" s="110">
        <v>111523.69828291261</v>
      </c>
      <c r="HW209" s="110">
        <v>144732.85270024324</v>
      </c>
      <c r="HX209" s="110">
        <v>114261.49307801086</v>
      </c>
      <c r="HY209" s="110">
        <v>97629.320129326312</v>
      </c>
      <c r="HZ209" s="110">
        <v>109143.81114220107</v>
      </c>
      <c r="IA209" s="110">
        <v>114468.07023561746</v>
      </c>
      <c r="IB209" s="110">
        <v>144725.95009741047</v>
      </c>
      <c r="IC209" s="110">
        <v>124174.9149075693</v>
      </c>
      <c r="ID209" s="110">
        <v>135662.9957830715</v>
      </c>
      <c r="IE209" s="110">
        <v>118225.07364886533</v>
      </c>
      <c r="IF209" s="110">
        <v>108981.5723331878</v>
      </c>
      <c r="IG209" s="110">
        <v>95835.802632472478</v>
      </c>
      <c r="IH209" s="110">
        <v>124020.13433380192</v>
      </c>
      <c r="II209" s="110">
        <v>100256.10177174374</v>
      </c>
      <c r="IJ209" s="110">
        <v>104806.10624192655</v>
      </c>
      <c r="IK209" s="110">
        <v>84709.795251227915</v>
      </c>
      <c r="IL209" s="110">
        <v>113615.82141206693</v>
      </c>
      <c r="IM209" s="110">
        <v>68922.340707425028</v>
      </c>
      <c r="IN209" s="110">
        <v>111468.61742598983</v>
      </c>
      <c r="IO209" s="110">
        <v>90299.224921776215</v>
      </c>
      <c r="IP209" s="110">
        <v>116803.62653676094</v>
      </c>
      <c r="IQ209" s="110">
        <v>112105.06501898682</v>
      </c>
      <c r="IR209" s="110">
        <v>102308.31046458473</v>
      </c>
      <c r="IS209" s="110">
        <v>87443.124920019647</v>
      </c>
      <c r="IT209" s="110">
        <v>118001.20361765148</v>
      </c>
      <c r="IU209" s="110">
        <v>92286.477217436302</v>
      </c>
      <c r="IV209" s="110">
        <v>97295.335162161849</v>
      </c>
      <c r="IW209" s="110">
        <v>115143.42874573451</v>
      </c>
      <c r="IX209" s="110">
        <v>122690.02046576538</v>
      </c>
      <c r="IY209" s="110">
        <v>102238.82706133183</v>
      </c>
      <c r="IZ209" s="110">
        <v>146105.49945070804</v>
      </c>
      <c r="JA209" s="110">
        <v>98466.056952225743</v>
      </c>
      <c r="JB209" s="110">
        <v>108945.75019613118</v>
      </c>
      <c r="JC209" s="110">
        <v>85021.633850907208</v>
      </c>
      <c r="JD209" s="110">
        <v>98648.854123803321</v>
      </c>
      <c r="JE209" s="110">
        <v>115858.9014072034</v>
      </c>
      <c r="JF209" s="110">
        <v>115242.02989583695</v>
      </c>
      <c r="JG209" s="110">
        <v>91161.515068868641</v>
      </c>
      <c r="JH209" s="110">
        <v>105600.45416312083</v>
      </c>
      <c r="JI209" s="110">
        <v>108176.74658282404</v>
      </c>
      <c r="JJ209" s="110">
        <v>133012.66812545434</v>
      </c>
      <c r="JK209" s="110">
        <v>97128.435832523974</v>
      </c>
      <c r="JL209" s="110">
        <v>114514.30929911975</v>
      </c>
      <c r="JM209" s="110">
        <v>89718.315700486535</v>
      </c>
      <c r="JN209" s="110">
        <v>104650.04701387323</v>
      </c>
      <c r="JO209" s="110">
        <v>93925.441980981268</v>
      </c>
      <c r="JP209" s="110">
        <v>96572.368192358175</v>
      </c>
      <c r="JQ209" s="110">
        <v>111617.54830483301</v>
      </c>
      <c r="JR209" s="110">
        <v>108782.56805007881</v>
      </c>
      <c r="JS209" s="110">
        <v>93670.850811638869</v>
      </c>
      <c r="JT209" s="110">
        <v>109813.18385980744</v>
      </c>
      <c r="JU209" s="110">
        <v>129120.17951688729</v>
      </c>
      <c r="JV209" s="110">
        <v>120431.84399881447</v>
      </c>
      <c r="JW209" s="110">
        <v>113755.17975357082</v>
      </c>
      <c r="JX209" s="110">
        <v>93501.505874127615</v>
      </c>
      <c r="JY209" s="110">
        <v>115139.05399142345</v>
      </c>
      <c r="JZ209" s="110">
        <v>122332.93962893914</v>
      </c>
      <c r="KA209" s="110">
        <v>96700.536650228081</v>
      </c>
      <c r="KB209" s="110">
        <v>110363.0748359873</v>
      </c>
      <c r="KC209" s="110">
        <v>110677.33935825829</v>
      </c>
      <c r="KD209" s="110">
        <v>131389.24983696034</v>
      </c>
      <c r="KE209" s="110">
        <v>95649.152287245495</v>
      </c>
      <c r="KF209" s="110">
        <v>116019.94889913546</v>
      </c>
      <c r="KG209" s="110">
        <v>106099.63317696424</v>
      </c>
      <c r="KH209" s="110">
        <v>118799.86190116405</v>
      </c>
      <c r="KI209" s="110">
        <v>102340.77339699096</v>
      </c>
      <c r="KJ209" s="110">
        <v>90225.437515164493</v>
      </c>
      <c r="KK209" s="110">
        <v>101323.40140414424</v>
      </c>
      <c r="KL209" s="110">
        <v>107557.91323837056</v>
      </c>
      <c r="KM209" s="110">
        <v>124749.27908540284</v>
      </c>
      <c r="KN209" s="110">
        <v>93586.441430653213</v>
      </c>
      <c r="KO209" s="110">
        <v>106012.3818019079</v>
      </c>
      <c r="KP209" s="110">
        <v>128091.14879977773</v>
      </c>
      <c r="KQ209" s="110">
        <v>120872.87961668498</v>
      </c>
      <c r="KR209" s="110">
        <v>83966.745341424365</v>
      </c>
      <c r="KS209" s="110">
        <v>104639.03987676743</v>
      </c>
      <c r="KT209" s="110">
        <v>130685.16405443777</v>
      </c>
      <c r="KU209" s="110">
        <v>116422.09057833347</v>
      </c>
      <c r="KV209" s="110">
        <v>101551.45647600642</v>
      </c>
      <c r="KW209" s="110">
        <v>113601.10921858205</v>
      </c>
      <c r="KX209" s="110">
        <v>121646.9871258745</v>
      </c>
      <c r="KY209" s="110">
        <v>108436.07250664593</v>
      </c>
      <c r="KZ209" s="110">
        <v>120326.89429565961</v>
      </c>
      <c r="LA209" s="110">
        <v>115421.04320451361</v>
      </c>
      <c r="LB209" s="110">
        <v>119468.83616630593</v>
      </c>
      <c r="LC209" s="110">
        <v>137992.56546236877</v>
      </c>
      <c r="LD209" s="110">
        <v>99855.891303536715</v>
      </c>
      <c r="LE209" s="110">
        <v>73420.697668713285</v>
      </c>
      <c r="LF209" s="110">
        <v>92905.338195553282</v>
      </c>
      <c r="LG209" s="110">
        <v>95450.980668417877</v>
      </c>
      <c r="LH209" s="110">
        <v>116585.26351175248</v>
      </c>
      <c r="LI209" s="110">
        <v>127775.24504720489</v>
      </c>
      <c r="LJ209" s="110">
        <v>93756.012403750326</v>
      </c>
      <c r="LK209" s="110">
        <v>93088.484198106686</v>
      </c>
      <c r="LL209" s="110">
        <v>132261.24312940356</v>
      </c>
      <c r="LM209" s="110">
        <v>105818.59403138794</v>
      </c>
      <c r="LN209" s="110">
        <v>81287.105785240885</v>
      </c>
      <c r="LO209" s="110">
        <v>122011.61838708981</v>
      </c>
      <c r="LP209" s="110">
        <v>101513.76976351673</v>
      </c>
      <c r="LQ209" s="110">
        <v>116510.22379357531</v>
      </c>
      <c r="LR209" s="110">
        <v>113865.44253091817</v>
      </c>
      <c r="LS209" s="110">
        <v>108617.79718673066</v>
      </c>
      <c r="LT209" s="110">
        <v>96843.258391621057</v>
      </c>
      <c r="LU209" s="110">
        <v>110156.82721095928</v>
      </c>
      <c r="LV209" s="110">
        <v>110555.63170906901</v>
      </c>
      <c r="LW209" s="110">
        <v>119627.50484684994</v>
      </c>
      <c r="LX209" s="110">
        <v>94372.960001155268</v>
      </c>
      <c r="LY209" s="110">
        <v>123110.98225367535</v>
      </c>
      <c r="LZ209" s="110">
        <v>122151.58834917843</v>
      </c>
      <c r="MA209" s="110">
        <v>104739.04367197608</v>
      </c>
      <c r="MB209" s="110">
        <v>120188.19224240235</v>
      </c>
      <c r="MC209" s="110">
        <v>129153.57654453837</v>
      </c>
      <c r="MD209" s="110">
        <v>134348.03366895276</v>
      </c>
      <c r="ME209" s="110">
        <v>102373.77894279663</v>
      </c>
      <c r="MF209" s="110">
        <v>146394.46802742593</v>
      </c>
      <c r="MG209" s="110">
        <v>92955.054991981713</v>
      </c>
      <c r="MH209" s="110">
        <v>110915.97730829776</v>
      </c>
      <c r="MI209" s="110">
        <v>99809.026568377158</v>
      </c>
      <c r="MJ209" s="110">
        <v>116979.31949523697</v>
      </c>
      <c r="MK209" s="110">
        <v>112716.45851140074</v>
      </c>
      <c r="ML209" s="110">
        <v>100899.49348105351</v>
      </c>
      <c r="MM209" s="110">
        <v>120398.10378538538</v>
      </c>
      <c r="MN209" s="110">
        <v>100433.31780141243</v>
      </c>
      <c r="MO209" s="110">
        <v>82370.16969183716</v>
      </c>
      <c r="MP209" s="110">
        <v>69881.094789499417</v>
      </c>
      <c r="MQ209" s="110">
        <v>117727.68518037093</v>
      </c>
      <c r="MR209" s="110">
        <v>104154.28445545724</v>
      </c>
      <c r="MS209" s="110">
        <v>111976.09969687765</v>
      </c>
      <c r="MT209" s="110">
        <v>116471.64053451363</v>
      </c>
      <c r="MU209" s="110">
        <v>110799.93943435187</v>
      </c>
      <c r="MV209" s="110">
        <v>124205.96913369186</v>
      </c>
      <c r="MW209" s="110">
        <v>120875.23991625477</v>
      </c>
      <c r="MX209" s="110">
        <v>115736.19981235336</v>
      </c>
      <c r="MY209" s="110">
        <v>103787.41575399926</v>
      </c>
      <c r="MZ209" s="110">
        <v>127731.10089466185</v>
      </c>
      <c r="NA209" s="110">
        <v>141664.23603391577</v>
      </c>
      <c r="NB209" s="110">
        <v>106886.66110740206</v>
      </c>
      <c r="NC209" s="110">
        <v>106941.50731753558</v>
      </c>
      <c r="ND209" s="110">
        <v>108812.03867089748</v>
      </c>
      <c r="NE209" s="110">
        <v>112737.56959515973</v>
      </c>
      <c r="NF209" s="110">
        <v>122133.43167860643</v>
      </c>
      <c r="NG209" s="110">
        <v>118882.37343092076</v>
      </c>
      <c r="NH209" s="110">
        <v>90349.839078892255</v>
      </c>
      <c r="NI209" s="110">
        <v>93560.887718970189</v>
      </c>
      <c r="NJ209" s="110">
        <v>98104.152793866582</v>
      </c>
      <c r="NK209" s="110">
        <v>149731.95642110915</v>
      </c>
      <c r="NL209" s="110">
        <v>115032.37114891037</v>
      </c>
      <c r="NM209" s="110">
        <v>115942.65509490739</v>
      </c>
      <c r="NN209" s="110">
        <v>99689.139521643054</v>
      </c>
      <c r="NO209" s="110">
        <v>101319.2806172329</v>
      </c>
      <c r="NP209" s="110">
        <v>90751.582203843398</v>
      </c>
      <c r="NQ209" s="110">
        <v>131174.552197312</v>
      </c>
      <c r="NR209" s="110">
        <v>100476.69414127874</v>
      </c>
      <c r="NS209" s="110">
        <v>113986.53627528227</v>
      </c>
      <c r="NT209" s="110">
        <v>110722.26038099406</v>
      </c>
      <c r="NU209" s="110">
        <v>127287.45277277287</v>
      </c>
      <c r="NV209" s="110">
        <v>100028.32899916987</v>
      </c>
      <c r="NW209" s="110">
        <v>137404.96423808881</v>
      </c>
      <c r="NX209" s="110">
        <v>110014.26885410957</v>
      </c>
      <c r="NY209" s="110">
        <v>117233.4984481982</v>
      </c>
      <c r="NZ209" s="110">
        <v>93709.395986041287</v>
      </c>
      <c r="OA209" s="110">
        <v>126826.10578834731</v>
      </c>
      <c r="OB209" s="110">
        <v>130463.68965766672</v>
      </c>
      <c r="OC209" s="110">
        <v>102957.34000930004</v>
      </c>
      <c r="OD209" s="110">
        <v>117615.0589027463</v>
      </c>
      <c r="OE209" s="110">
        <v>96388.832749070833</v>
      </c>
      <c r="OF209" s="110">
        <v>126025.93088208674</v>
      </c>
      <c r="OG209" s="110">
        <v>124694.03862481588</v>
      </c>
      <c r="OH209" s="110">
        <v>113283.20942137158</v>
      </c>
      <c r="OI209" s="110">
        <v>131555.71740803635</v>
      </c>
      <c r="OJ209" s="110">
        <v>115531.93777910154</v>
      </c>
      <c r="OK209" s="110">
        <v>95443.201262250077</v>
      </c>
      <c r="OL209" s="110">
        <v>89492.564522001427</v>
      </c>
      <c r="OM209" s="110">
        <v>98178.864413626259</v>
      </c>
      <c r="ON209" s="110">
        <v>129681.19190987688</v>
      </c>
      <c r="OO209" s="110">
        <v>92295.174146825448</v>
      </c>
      <c r="OP209" s="110">
        <v>122759.43755672313</v>
      </c>
      <c r="OQ209" s="110">
        <v>97465.538796789711</v>
      </c>
      <c r="OR209" s="110">
        <v>130390.4164578598</v>
      </c>
      <c r="OS209" s="110">
        <v>82459.246837383602</v>
      </c>
      <c r="OT209" s="110">
        <v>90371.319476632867</v>
      </c>
      <c r="OU209" s="110">
        <v>98011.905143149197</v>
      </c>
      <c r="OV209" s="110">
        <v>112842.40856574103</v>
      </c>
      <c r="OW209" s="110">
        <v>103561.29157961765</v>
      </c>
      <c r="OX209" s="110">
        <v>96479.477269233204</v>
      </c>
      <c r="OY209" s="110">
        <v>97863.906883847667</v>
      </c>
      <c r="OZ209" s="110">
        <v>75779.264771635877</v>
      </c>
      <c r="PA209" s="110">
        <v>85841.136053499067</v>
      </c>
      <c r="PB209" s="110">
        <v>109785.65111509874</v>
      </c>
      <c r="PC209" s="110">
        <v>134790.64709430444</v>
      </c>
      <c r="PD209" s="110">
        <v>123437.1202165999</v>
      </c>
      <c r="PE209" s="110">
        <v>114573.92743974132</v>
      </c>
      <c r="PF209" s="110">
        <v>121433.43354358524</v>
      </c>
      <c r="PG209" s="110">
        <v>129238.23456494231</v>
      </c>
      <c r="PH209" s="110">
        <v>97290.099716377212</v>
      </c>
      <c r="PI209" s="110">
        <v>101266.89877144597</v>
      </c>
      <c r="PJ209" s="110">
        <v>112012.22574721556</v>
      </c>
      <c r="PK209" s="110">
        <v>129769.51538341213</v>
      </c>
      <c r="PL209" s="110">
        <v>104926.34211631236</v>
      </c>
      <c r="PM209" s="110">
        <v>83834.798780523706</v>
      </c>
      <c r="PN209" s="110">
        <v>94723.681245621992</v>
      </c>
      <c r="PO209" s="110">
        <v>82073.086541571189</v>
      </c>
      <c r="PP209" s="110">
        <v>131553.12327962765</v>
      </c>
      <c r="PQ209" s="110">
        <v>110097.16429999913</v>
      </c>
      <c r="PR209" s="110">
        <v>128675.46560387686</v>
      </c>
      <c r="PS209" s="110">
        <v>111523.07862309669</v>
      </c>
      <c r="PT209" s="110">
        <v>117320.22298144898</v>
      </c>
      <c r="PU209" s="110">
        <v>129696.97364231152</v>
      </c>
      <c r="PV209" s="110">
        <v>94038.643790759845</v>
      </c>
      <c r="PW209" s="110">
        <v>90658.752511615399</v>
      </c>
      <c r="PX209" s="110">
        <v>92174.158967340831</v>
      </c>
      <c r="PY209" s="110">
        <v>121564.89329616074</v>
      </c>
      <c r="PZ209" s="110">
        <v>128243.3289227658</v>
      </c>
      <c r="QA209" s="110">
        <v>91330.82939270162</v>
      </c>
      <c r="QB209" s="110">
        <v>116543.94901513075</v>
      </c>
      <c r="QC209" s="110">
        <v>106145.282294109</v>
      </c>
      <c r="QD209" s="110">
        <v>122645.32470321329</v>
      </c>
      <c r="QE209" s="110">
        <v>118336.1583555988</v>
      </c>
      <c r="QF209" s="110">
        <v>101323.83617924224</v>
      </c>
      <c r="QG209" s="110">
        <v>115901.30002028751</v>
      </c>
      <c r="QH209" s="110">
        <v>130560.27285865555</v>
      </c>
      <c r="QI209" s="110">
        <v>113465.09540304029</v>
      </c>
      <c r="QJ209" s="110">
        <v>103288.9429837435</v>
      </c>
      <c r="QK209" s="110">
        <v>120661.26138262474</v>
      </c>
      <c r="QL209" s="110">
        <v>86002.740163553972</v>
      </c>
      <c r="QM209" s="110">
        <v>99424.214774993248</v>
      </c>
      <c r="QN209" s="110">
        <v>114270.54690737883</v>
      </c>
      <c r="QO209" s="110">
        <v>80501.404953886988</v>
      </c>
      <c r="QP209" s="110">
        <v>123595.05805903138</v>
      </c>
      <c r="QQ209" s="110">
        <v>102358.96868560952</v>
      </c>
      <c r="QR209" s="110">
        <v>144320.93192484602</v>
      </c>
      <c r="QS209" s="110">
        <v>95442.309642165899</v>
      </c>
      <c r="QT209" s="110">
        <v>98098.826210058993</v>
      </c>
      <c r="QU209" s="110">
        <v>107136.7990337573</v>
      </c>
      <c r="QV209" s="110">
        <v>120248.11438716855</v>
      </c>
      <c r="QW209" s="110">
        <v>109277.69852918852</v>
      </c>
      <c r="QX209" s="110">
        <v>129073.47604531865</v>
      </c>
      <c r="QY209" s="110">
        <v>145574.72965477896</v>
      </c>
      <c r="QZ209" s="110">
        <v>101040.63709510653</v>
      </c>
      <c r="RA209" s="110">
        <v>109014.90727705904</v>
      </c>
      <c r="RB209" s="110">
        <v>118702.76258677267</v>
      </c>
      <c r="RC209" s="110">
        <v>124593.00472887442</v>
      </c>
      <c r="RD209" s="110">
        <v>153735.60590266692</v>
      </c>
      <c r="RE209" s="110">
        <v>130559.54239619733</v>
      </c>
      <c r="RF209" s="110">
        <v>90470.818729573395</v>
      </c>
      <c r="RG209" s="110">
        <v>128050.15880828514</v>
      </c>
      <c r="RH209" s="110">
        <v>78818.690294472501</v>
      </c>
      <c r="RI209" s="110">
        <v>105479.85246354691</v>
      </c>
      <c r="RJ209" s="110">
        <v>126743.36517161084</v>
      </c>
      <c r="RK209" s="110">
        <v>112804.59011402028</v>
      </c>
      <c r="RL209" s="110">
        <v>120847.32280959282</v>
      </c>
      <c r="RM209" s="110">
        <v>114170.7021788524</v>
      </c>
      <c r="RN209" s="110">
        <v>134352.68492406071</v>
      </c>
      <c r="RO209" s="110">
        <v>123003.58178876177</v>
      </c>
      <c r="RP209" s="110">
        <v>123416.33431826229</v>
      </c>
      <c r="RQ209" s="110">
        <v>138145.99813722633</v>
      </c>
      <c r="RR209" s="110">
        <v>100072.6293763821</v>
      </c>
      <c r="RS209" s="110">
        <v>117437.47419162211</v>
      </c>
      <c r="RT209" s="110">
        <v>142375.17936940282</v>
      </c>
      <c r="RU209" s="110">
        <v>103584.25100262882</v>
      </c>
      <c r="RV209" s="110">
        <v>89758.264213962248</v>
      </c>
      <c r="RW209" s="110">
        <v>122538.05502174259</v>
      </c>
      <c r="RX209" s="110">
        <v>95493.202859055018</v>
      </c>
      <c r="RY209" s="110">
        <v>123511.80131137115</v>
      </c>
      <c r="RZ209" s="110">
        <v>97948.661410291214</v>
      </c>
      <c r="SA209" s="110">
        <v>101602.05759577244</v>
      </c>
      <c r="SB209" s="110">
        <v>117001.72541467985</v>
      </c>
      <c r="SC209" s="110">
        <v>81784.705774476286</v>
      </c>
      <c r="SD209" s="110">
        <v>109583.30404908373</v>
      </c>
      <c r="SE209" s="110">
        <v>98912.993437015917</v>
      </c>
      <c r="SF209" s="110">
        <v>102714.29482855997</v>
      </c>
      <c r="SG209" s="110">
        <v>114436.85533319716</v>
      </c>
      <c r="SH209" s="110">
        <v>115100.51875937241</v>
      </c>
    </row>
    <row r="210" spans="2:502" ht="16.149999999999999" customHeight="1" x14ac:dyDescent="0.2">
      <c r="B210" s="108">
        <v>1998.4024509149967</v>
      </c>
      <c r="C210" s="110">
        <v>198761.62044737907</v>
      </c>
      <c r="D210" s="110">
        <v>176703.6885221519</v>
      </c>
      <c r="E210" s="110">
        <v>206052.38007790921</v>
      </c>
      <c r="F210" s="110">
        <v>194579.98178065708</v>
      </c>
      <c r="G210" s="110">
        <v>183614.75937941624</v>
      </c>
      <c r="H210" s="110">
        <v>210598.56685670721</v>
      </c>
      <c r="I210" s="110">
        <v>197355.51966318442</v>
      </c>
      <c r="J210" s="110">
        <v>195909.70304629952</v>
      </c>
      <c r="K210" s="110">
        <v>188832.45716498583</v>
      </c>
      <c r="L210" s="110">
        <v>212757.86598888808</v>
      </c>
      <c r="M210" s="110">
        <v>185541.73605918232</v>
      </c>
      <c r="N210" s="110">
        <v>170896.52734290808</v>
      </c>
      <c r="O210" s="110">
        <v>200380.16263692058</v>
      </c>
      <c r="P210" s="110">
        <v>191259.95683399169</v>
      </c>
      <c r="Q210" s="110">
        <v>203115.31123073818</v>
      </c>
      <c r="R210" s="110">
        <v>134256.43615597091</v>
      </c>
      <c r="S210" s="110">
        <v>170445.84379317705</v>
      </c>
      <c r="T210" s="110">
        <v>165471.91555437399</v>
      </c>
      <c r="U210" s="110">
        <v>205658.70699525089</v>
      </c>
      <c r="V210" s="110">
        <v>201510.84777450701</v>
      </c>
      <c r="W210" s="110">
        <v>223290.10068339575</v>
      </c>
      <c r="X210" s="110">
        <v>182017.0720712333</v>
      </c>
      <c r="Y210" s="110">
        <v>225804.09520142479</v>
      </c>
      <c r="Z210" s="110">
        <v>184911.41934090224</v>
      </c>
      <c r="AA210" s="110">
        <v>166172.53711513383</v>
      </c>
      <c r="AB210" s="110">
        <v>200150.40406646393</v>
      </c>
      <c r="AC210" s="110">
        <v>191043.04779642168</v>
      </c>
      <c r="AD210" s="110">
        <v>217792.04486922291</v>
      </c>
      <c r="AE210" s="110">
        <v>189937.35922718421</v>
      </c>
      <c r="AF210" s="110">
        <v>193219.88640667824</v>
      </c>
      <c r="AG210" s="110">
        <v>218689.95463586925</v>
      </c>
      <c r="AH210" s="110">
        <v>193638.92265047156</v>
      </c>
      <c r="AI210" s="110">
        <v>175296.93609507685</v>
      </c>
      <c r="AJ210" s="110">
        <v>202822.70865952689</v>
      </c>
      <c r="AK210" s="110">
        <v>201578.95187528408</v>
      </c>
      <c r="AL210" s="110">
        <v>172672.66734671569</v>
      </c>
      <c r="AM210" s="110">
        <v>185258.06274039787</v>
      </c>
      <c r="AN210" s="110">
        <v>160282.18735543569</v>
      </c>
      <c r="AO210" s="110">
        <v>198989.76585171628</v>
      </c>
      <c r="AP210" s="110">
        <v>205690.45849041385</v>
      </c>
      <c r="AQ210" s="110">
        <v>184986.8138436873</v>
      </c>
      <c r="AR210" s="110">
        <v>169165.17827376886</v>
      </c>
      <c r="AS210" s="110">
        <v>188500.55769999581</v>
      </c>
      <c r="AT210" s="110">
        <v>210700.80619941675</v>
      </c>
      <c r="AU210" s="110">
        <v>217377.81491253059</v>
      </c>
      <c r="AV210" s="110">
        <v>205157.56248024059</v>
      </c>
      <c r="AW210" s="110">
        <v>195838.83626657887</v>
      </c>
      <c r="AX210" s="110">
        <v>204645.5620093504</v>
      </c>
      <c r="AY210" s="110">
        <v>167600.35779474443</v>
      </c>
      <c r="AZ210" s="110">
        <v>195972.04184792726</v>
      </c>
      <c r="BA210" s="110">
        <v>210163.72533240076</v>
      </c>
      <c r="BB210" s="110">
        <v>196166.86629243731</v>
      </c>
      <c r="BC210" s="110">
        <v>181428.34431747603</v>
      </c>
      <c r="BD210" s="110">
        <v>185589.16505110823</v>
      </c>
      <c r="BE210" s="110">
        <v>210877.46394452918</v>
      </c>
      <c r="BF210" s="110">
        <v>194669.13022752502</v>
      </c>
      <c r="BG210" s="110">
        <v>209953.31454427354</v>
      </c>
      <c r="BH210" s="110">
        <v>218806.6798224689</v>
      </c>
      <c r="BI210" s="110">
        <v>172728.37036796426</v>
      </c>
      <c r="BJ210" s="110">
        <v>175396.97526549501</v>
      </c>
      <c r="BK210" s="110">
        <v>201483.72474463703</v>
      </c>
      <c r="BL210" s="110">
        <v>195287.56338462606</v>
      </c>
      <c r="BM210" s="110">
        <v>221463.4394726404</v>
      </c>
      <c r="BN210" s="110">
        <v>179922.749236495</v>
      </c>
      <c r="BO210" s="110">
        <v>181040.10481360531</v>
      </c>
      <c r="BP210" s="110">
        <v>180741.65229133167</v>
      </c>
      <c r="BQ210" s="110">
        <v>242408.58392555802</v>
      </c>
      <c r="BR210" s="110">
        <v>187277.36356387706</v>
      </c>
      <c r="BS210" s="110">
        <v>192034.97490681661</v>
      </c>
      <c r="BT210" s="110">
        <v>189929.84579129145</v>
      </c>
      <c r="BU210" s="110">
        <v>187961.50154421828</v>
      </c>
      <c r="BV210" s="110">
        <v>212661.12298212084</v>
      </c>
      <c r="BW210" s="110">
        <v>172740.82779323426</v>
      </c>
      <c r="BX210" s="110">
        <v>173211.63123062323</v>
      </c>
      <c r="BY210" s="110">
        <v>218368.24170079338</v>
      </c>
      <c r="BZ210" s="110">
        <v>232736.86133479932</v>
      </c>
      <c r="CA210" s="110">
        <v>207080.38149129716</v>
      </c>
      <c r="CB210" s="110">
        <v>202415.00443455367</v>
      </c>
      <c r="CC210" s="110">
        <v>184254.98218935542</v>
      </c>
      <c r="CD210" s="110">
        <v>218838.83212443697</v>
      </c>
      <c r="CE210" s="110">
        <v>219460.0507041167</v>
      </c>
      <c r="CF210" s="110">
        <v>209152.88548607077</v>
      </c>
      <c r="CG210" s="110">
        <v>205390.73193576792</v>
      </c>
      <c r="CH210" s="110">
        <v>184539.29119604663</v>
      </c>
      <c r="CI210" s="110">
        <v>223103.60912154103</v>
      </c>
      <c r="CJ210" s="110">
        <v>178517.59095933428</v>
      </c>
      <c r="CK210" s="110">
        <v>237764.22304655728</v>
      </c>
      <c r="CL210" s="110">
        <v>209841.72959652776</v>
      </c>
      <c r="CM210" s="110">
        <v>247162.04411268607</v>
      </c>
      <c r="CN210" s="110">
        <v>191030.30419728067</v>
      </c>
      <c r="CO210" s="110">
        <v>193266.36735239229</v>
      </c>
      <c r="CP210" s="110">
        <v>225526.19831208815</v>
      </c>
      <c r="CQ210" s="110">
        <v>198783.24922404764</v>
      </c>
      <c r="CR210" s="110">
        <v>152305.65979616786</v>
      </c>
      <c r="CS210" s="110">
        <v>183736.19954554411</v>
      </c>
      <c r="CT210" s="110">
        <v>192673.38721812447</v>
      </c>
      <c r="CU210" s="110">
        <v>215979.95535342791</v>
      </c>
      <c r="CV210" s="110">
        <v>210054.95085091516</v>
      </c>
      <c r="CW210" s="110">
        <v>190090.34601664427</v>
      </c>
      <c r="CX210" s="110">
        <v>192531.24682200351</v>
      </c>
      <c r="CY210" s="110">
        <v>162899.47439405322</v>
      </c>
      <c r="CZ210" s="110">
        <v>201414.77656277479</v>
      </c>
      <c r="DA210" s="110">
        <v>217785.64092765818</v>
      </c>
      <c r="DB210" s="110">
        <v>182654.87191101536</v>
      </c>
      <c r="DC210" s="110">
        <v>238125.08055405179</v>
      </c>
      <c r="DD210" s="110">
        <v>182231.34795063641</v>
      </c>
      <c r="DE210" s="110">
        <v>183577.35065653548</v>
      </c>
      <c r="DF210" s="110">
        <v>225352.48411526834</v>
      </c>
      <c r="DG210" s="110">
        <v>202634.97423782875</v>
      </c>
      <c r="DH210" s="110">
        <v>208456.5601924127</v>
      </c>
      <c r="DI210" s="110">
        <v>183910.25965688797</v>
      </c>
      <c r="DJ210" s="110">
        <v>213273.48946684808</v>
      </c>
      <c r="DK210" s="110">
        <v>229622.70654655201</v>
      </c>
      <c r="DL210" s="110">
        <v>164788.46326625417</v>
      </c>
      <c r="DM210" s="110">
        <v>210412.8510126567</v>
      </c>
      <c r="DN210" s="110">
        <v>223514.62403937965</v>
      </c>
      <c r="DO210" s="110">
        <v>185988.5418951225</v>
      </c>
      <c r="DP210" s="110">
        <v>209467.21674235328</v>
      </c>
      <c r="DQ210" s="110">
        <v>201641.94126777328</v>
      </c>
      <c r="DR210" s="110">
        <v>170386.09093550523</v>
      </c>
      <c r="DS210" s="110">
        <v>220956.45805586199</v>
      </c>
      <c r="DT210" s="110">
        <v>208430.80459125875</v>
      </c>
      <c r="DU210" s="110">
        <v>228275.33736282238</v>
      </c>
      <c r="DV210" s="110">
        <v>206188.67171220458</v>
      </c>
      <c r="DW210" s="110">
        <v>191375.76919027814</v>
      </c>
      <c r="DX210" s="110">
        <v>164737.8363944469</v>
      </c>
      <c r="DY210" s="110">
        <v>163970.98260267754</v>
      </c>
      <c r="DZ210" s="110">
        <v>149453.52926950878</v>
      </c>
      <c r="EA210" s="110">
        <v>193581.77656740742</v>
      </c>
      <c r="EB210" s="110">
        <v>218316.07708123839</v>
      </c>
      <c r="EC210" s="110">
        <v>221591.56455468177</v>
      </c>
      <c r="ED210" s="110">
        <v>205713.53222160367</v>
      </c>
      <c r="EE210" s="110">
        <v>236739.62968049129</v>
      </c>
      <c r="EF210" s="110">
        <v>199037.42224199558</v>
      </c>
      <c r="EG210" s="110">
        <v>199382.68481625034</v>
      </c>
      <c r="EH210" s="110">
        <v>219859.40881966241</v>
      </c>
      <c r="EI210" s="110">
        <v>202003.58955136011</v>
      </c>
      <c r="EJ210" s="110">
        <v>188309.78119426267</v>
      </c>
      <c r="EK210" s="110">
        <v>189521.8365359751</v>
      </c>
      <c r="EL210" s="110">
        <v>187940.49852315709</v>
      </c>
      <c r="EM210" s="110">
        <v>198680.07392429956</v>
      </c>
      <c r="EN210" s="110">
        <v>208456.73069127114</v>
      </c>
      <c r="EO210" s="110">
        <v>235259.58458960126</v>
      </c>
      <c r="EP210" s="110">
        <v>225247.73388866126</v>
      </c>
      <c r="EQ210" s="110">
        <v>179657.08899226855</v>
      </c>
      <c r="ER210" s="110">
        <v>179551.39478780748</v>
      </c>
      <c r="ES210" s="110">
        <v>182247.59167290968</v>
      </c>
      <c r="ET210" s="110">
        <v>195876.37235037377</v>
      </c>
      <c r="EU210" s="110">
        <v>217372.06338512478</v>
      </c>
      <c r="EV210" s="110">
        <v>188572.39486460248</v>
      </c>
      <c r="EW210" s="110">
        <v>222506.817727149</v>
      </c>
      <c r="EX210" s="110">
        <v>182158.07738638273</v>
      </c>
      <c r="EY210" s="110">
        <v>208681.81032066187</v>
      </c>
      <c r="EZ210" s="110">
        <v>225379.61148422677</v>
      </c>
      <c r="FA210" s="110">
        <v>204746.07287854562</v>
      </c>
      <c r="FB210" s="110">
        <v>204801.34095507115</v>
      </c>
      <c r="FC210" s="110">
        <v>191174.94396614796</v>
      </c>
      <c r="FD210" s="110">
        <v>200869.31485011079</v>
      </c>
      <c r="FE210" s="110">
        <v>208389.5656406295</v>
      </c>
      <c r="FF210" s="110">
        <v>169080.35004877113</v>
      </c>
      <c r="FG210" s="110">
        <v>218031.42358419602</v>
      </c>
      <c r="FH210" s="110">
        <v>202238.37566598039</v>
      </c>
      <c r="FI210" s="110">
        <v>193746.89586817427</v>
      </c>
      <c r="FJ210" s="110">
        <v>203597.25967986463</v>
      </c>
      <c r="FK210" s="110">
        <v>187756.69544741162</v>
      </c>
      <c r="FL210" s="110">
        <v>191907.19924930902</v>
      </c>
      <c r="FM210" s="110">
        <v>178522.26481035049</v>
      </c>
      <c r="FN210" s="110">
        <v>190588.14823676529</v>
      </c>
      <c r="FO210" s="110">
        <v>215958.42613739404</v>
      </c>
      <c r="FP210" s="110">
        <v>220177.65431856574</v>
      </c>
      <c r="FQ210" s="110">
        <v>180786.06809390429</v>
      </c>
      <c r="FR210" s="110">
        <v>169825.74897399824</v>
      </c>
      <c r="FS210" s="110">
        <v>200938.86943361606</v>
      </c>
      <c r="FT210" s="110">
        <v>229437.60422461224</v>
      </c>
      <c r="FU210" s="110">
        <v>170188.46193952276</v>
      </c>
      <c r="FV210" s="110">
        <v>167892.72503854171</v>
      </c>
      <c r="FW210" s="110">
        <v>169168.96874084324</v>
      </c>
      <c r="FX210" s="110">
        <v>190270.68874708796</v>
      </c>
      <c r="FY210" s="110">
        <v>194059.61368539487</v>
      </c>
      <c r="FZ210" s="110">
        <v>203364.28483982594</v>
      </c>
      <c r="GA210" s="110">
        <v>194545.64396623964</v>
      </c>
      <c r="GB210" s="110">
        <v>199428.90811967058</v>
      </c>
      <c r="GC210" s="110">
        <v>184481.21605094848</v>
      </c>
      <c r="GD210" s="110">
        <v>210949.52214936446</v>
      </c>
      <c r="GE210" s="110">
        <v>165398.30987512716</v>
      </c>
      <c r="GF210" s="110">
        <v>194747.14115044544</v>
      </c>
      <c r="GG210" s="110">
        <v>153264.68193492503</v>
      </c>
      <c r="GH210" s="110">
        <v>215517.95752586727</v>
      </c>
      <c r="GI210" s="110">
        <v>178670.24640324991</v>
      </c>
      <c r="GJ210" s="110">
        <v>179320.53205589671</v>
      </c>
      <c r="GK210" s="110">
        <v>210294.70474187564</v>
      </c>
      <c r="GL210" s="110">
        <v>207339.58830715879</v>
      </c>
      <c r="GM210" s="110">
        <v>213471.88038116368</v>
      </c>
      <c r="GN210" s="110">
        <v>197300.54430489312</v>
      </c>
      <c r="GO210" s="110">
        <v>199330.46878371038</v>
      </c>
      <c r="GP210" s="110">
        <v>220612.80514636636</v>
      </c>
      <c r="GQ210" s="110">
        <v>204238.93528722459</v>
      </c>
      <c r="GR210" s="110">
        <v>204528.3394789109</v>
      </c>
      <c r="GS210" s="110">
        <v>207352.77292186581</v>
      </c>
      <c r="GT210" s="110">
        <v>221486.42468677089</v>
      </c>
      <c r="GU210" s="110">
        <v>212582.83341646055</v>
      </c>
      <c r="GV210" s="110">
        <v>218862.46632665722</v>
      </c>
      <c r="GW210" s="110">
        <v>193818.18748835381</v>
      </c>
      <c r="GX210" s="110">
        <v>175669.70374987391</v>
      </c>
      <c r="GY210" s="110">
        <v>196506.34333548415</v>
      </c>
      <c r="GZ210" s="110">
        <v>198075.99121696898</v>
      </c>
      <c r="HA210" s="110">
        <v>199677.02494287794</v>
      </c>
      <c r="HB210" s="110">
        <v>191385.32400772138</v>
      </c>
      <c r="HC210" s="110">
        <v>201456.26317273197</v>
      </c>
      <c r="HD210" s="110">
        <v>185122.94052122417</v>
      </c>
      <c r="HE210" s="110">
        <v>167141.17576340353</v>
      </c>
      <c r="HF210" s="110">
        <v>209412.85711472714</v>
      </c>
      <c r="HG210" s="110">
        <v>189374.54209966911</v>
      </c>
      <c r="HH210" s="110">
        <v>202032.03164229495</v>
      </c>
      <c r="HI210" s="110">
        <v>175410.58163861884</v>
      </c>
      <c r="HJ210" s="110">
        <v>177662.40527617163</v>
      </c>
      <c r="HK210" s="110">
        <v>168009.6835063519</v>
      </c>
      <c r="HL210" s="110">
        <v>231696.45846264018</v>
      </c>
      <c r="HM210" s="110">
        <v>184446.72878499236</v>
      </c>
      <c r="HN210" s="110">
        <v>209219.88876203727</v>
      </c>
      <c r="HO210" s="110">
        <v>193591.57212544442</v>
      </c>
      <c r="HP210" s="110">
        <v>209437.48605907825</v>
      </c>
      <c r="HQ210" s="110">
        <v>191437.77642277116</v>
      </c>
      <c r="HR210" s="110">
        <v>224049.67758471984</v>
      </c>
      <c r="HS210" s="110">
        <v>184565.71328347689</v>
      </c>
      <c r="HT210" s="110">
        <v>181466.52754639671</v>
      </c>
      <c r="HU210" s="110">
        <v>200731.29214328597</v>
      </c>
      <c r="HV210" s="110">
        <v>197386.27501369198</v>
      </c>
      <c r="HW210" s="110">
        <v>237203.23238754296</v>
      </c>
      <c r="HX210" s="110">
        <v>200668.82347261603</v>
      </c>
      <c r="HY210" s="110">
        <v>180727.25817378098</v>
      </c>
      <c r="HZ210" s="110">
        <v>194532.84900815552</v>
      </c>
      <c r="IA210" s="110">
        <v>200916.50439142133</v>
      </c>
      <c r="IB210" s="110">
        <v>237194.95633693016</v>
      </c>
      <c r="IC210" s="110">
        <v>212554.77183059463</v>
      </c>
      <c r="ID210" s="110">
        <v>226328.69756140187</v>
      </c>
      <c r="IE210" s="110">
        <v>205421.05885489285</v>
      </c>
      <c r="IF210" s="110">
        <v>194338.32867615065</v>
      </c>
      <c r="IG210" s="110">
        <v>178576.87491427199</v>
      </c>
      <c r="IH210" s="110">
        <v>212369.19373876625</v>
      </c>
      <c r="II210" s="110">
        <v>183876.70459967293</v>
      </c>
      <c r="IJ210" s="110">
        <v>189332.04777894868</v>
      </c>
      <c r="IK210" s="110">
        <v>165237.06637614849</v>
      </c>
      <c r="IL210" s="110">
        <v>199894.67906420026</v>
      </c>
      <c r="IM210" s="110">
        <v>146308.29761821358</v>
      </c>
      <c r="IN210" s="110">
        <v>197320.23442426138</v>
      </c>
      <c r="IO210" s="110">
        <v>171938.65474360832</v>
      </c>
      <c r="IP210" s="110">
        <v>203716.77881329367</v>
      </c>
      <c r="IQ210" s="110">
        <v>198083.31939663365</v>
      </c>
      <c r="IR210" s="110">
        <v>186337.25222513289</v>
      </c>
      <c r="IS210" s="110">
        <v>168514.26125871879</v>
      </c>
      <c r="IT210" s="110">
        <v>205152.64420698886</v>
      </c>
      <c r="IU210" s="110">
        <v>174321.32125034998</v>
      </c>
      <c r="IV210" s="110">
        <v>180326.81843255879</v>
      </c>
      <c r="IW210" s="110">
        <v>201726.24259407097</v>
      </c>
      <c r="IX210" s="110">
        <v>210774.4200049811</v>
      </c>
      <c r="IY210" s="110">
        <v>186253.94333774783</v>
      </c>
      <c r="IZ210" s="110">
        <v>238849.00199871021</v>
      </c>
      <c r="JA210" s="110">
        <v>181730.48499467038</v>
      </c>
      <c r="JB210" s="110">
        <v>194295.37881701509</v>
      </c>
      <c r="JC210" s="110">
        <v>165610.95316877542</v>
      </c>
      <c r="JD210" s="110">
        <v>181949.65429652296</v>
      </c>
      <c r="JE210" s="110">
        <v>202584.07667517569</v>
      </c>
      <c r="JF210" s="110">
        <v>201844.46294202982</v>
      </c>
      <c r="JG210" s="110">
        <v>172972.51937018707</v>
      </c>
      <c r="JH210" s="110">
        <v>190284.45135179278</v>
      </c>
      <c r="JI210" s="110">
        <v>193373.36244446342</v>
      </c>
      <c r="JJ210" s="110">
        <v>223151.02004381339</v>
      </c>
      <c r="JK210" s="110">
        <v>180126.71025122982</v>
      </c>
      <c r="JL210" s="110">
        <v>200971.94388853526</v>
      </c>
      <c r="JM210" s="110">
        <v>171242.15890961327</v>
      </c>
      <c r="JN210" s="110">
        <v>189144.93661215669</v>
      </c>
      <c r="JO210" s="110">
        <v>176286.39959312347</v>
      </c>
      <c r="JP210" s="110">
        <v>179459.99886053265</v>
      </c>
      <c r="JQ210" s="110">
        <v>197498.79887609999</v>
      </c>
      <c r="JR210" s="110">
        <v>194099.72744715842</v>
      </c>
      <c r="JS210" s="110">
        <v>175981.15105803357</v>
      </c>
      <c r="JT210" s="110">
        <v>195335.41039316473</v>
      </c>
      <c r="JU210" s="110">
        <v>218484.02217154508</v>
      </c>
      <c r="JV210" s="110">
        <v>208066.9220965039</v>
      </c>
      <c r="JW210" s="110">
        <v>200061.76627977984</v>
      </c>
      <c r="JX210" s="110">
        <v>175778.11065316107</v>
      </c>
      <c r="JY210" s="110">
        <v>201720.99737151153</v>
      </c>
      <c r="JZ210" s="110">
        <v>210346.28888546349</v>
      </c>
      <c r="KA210" s="110">
        <v>179613.6696815223</v>
      </c>
      <c r="KB210" s="110">
        <v>195994.71611602861</v>
      </c>
      <c r="KC210" s="110">
        <v>196371.51153003168</v>
      </c>
      <c r="KD210" s="110">
        <v>221204.58154132729</v>
      </c>
      <c r="KE210" s="110">
        <v>178353.08575221384</v>
      </c>
      <c r="KF210" s="110">
        <v>202777.1686473724</v>
      </c>
      <c r="KG210" s="110">
        <v>190882.95468212012</v>
      </c>
      <c r="KH210" s="110">
        <v>206110.21579798032</v>
      </c>
      <c r="KI210" s="110">
        <v>186376.17448071367</v>
      </c>
      <c r="KJ210" s="110">
        <v>171850.18546231138</v>
      </c>
      <c r="KK210" s="110">
        <v>185156.37054462219</v>
      </c>
      <c r="KL210" s="110">
        <v>192631.3965218151</v>
      </c>
      <c r="KM210" s="110">
        <v>213243.42031885404</v>
      </c>
      <c r="KN210" s="110">
        <v>175879.94629134727</v>
      </c>
      <c r="KO210" s="110">
        <v>190778.34243461234</v>
      </c>
      <c r="KP210" s="110">
        <v>217250.23971250863</v>
      </c>
      <c r="KQ210" s="110">
        <v>208595.71292858664</v>
      </c>
      <c r="KR210" s="110">
        <v>164346.16785420827</v>
      </c>
      <c r="KS210" s="110">
        <v>189131.73932614829</v>
      </c>
      <c r="KT210" s="110">
        <v>220360.40004733531</v>
      </c>
      <c r="KU210" s="110">
        <v>203259.32660591789</v>
      </c>
      <c r="KV210" s="110">
        <v>185429.80295308121</v>
      </c>
      <c r="KW210" s="110">
        <v>199877.03950694134</v>
      </c>
      <c r="KX210" s="110">
        <v>209523.84874646482</v>
      </c>
      <c r="KY210" s="110">
        <v>193684.28783343849</v>
      </c>
      <c r="KZ210" s="110">
        <v>207941.0899899588</v>
      </c>
      <c r="LA210" s="110">
        <v>202059.09548555571</v>
      </c>
      <c r="LB210" s="110">
        <v>206912.2994483083</v>
      </c>
      <c r="LC210" s="110">
        <v>229121.79417128093</v>
      </c>
      <c r="LD210" s="110">
        <v>183396.86211549165</v>
      </c>
      <c r="LE210" s="110">
        <v>151701.71670769551</v>
      </c>
      <c r="LF210" s="110">
        <v>175063.32030507945</v>
      </c>
      <c r="LG210" s="110">
        <v>178115.48286716547</v>
      </c>
      <c r="LH210" s="110">
        <v>203454.96693005436</v>
      </c>
      <c r="LI210" s="110">
        <v>216871.47890178836</v>
      </c>
      <c r="LJ210" s="110">
        <v>176083.2577073141</v>
      </c>
      <c r="LK210" s="110">
        <v>175282.90784667176</v>
      </c>
      <c r="LL210" s="110">
        <v>222250.07999995048</v>
      </c>
      <c r="LM210" s="110">
        <v>190545.99567560107</v>
      </c>
      <c r="LN210" s="110">
        <v>161133.34609292424</v>
      </c>
      <c r="LO210" s="110">
        <v>209961.03263866925</v>
      </c>
      <c r="LP210" s="110">
        <v>185384.61751397303</v>
      </c>
      <c r="LQ210" s="110">
        <v>203364.99615806597</v>
      </c>
      <c r="LR210" s="110">
        <v>200193.9686312878</v>
      </c>
      <c r="LS210" s="110">
        <v>193902.17124443362</v>
      </c>
      <c r="LT210" s="110">
        <v>179784.78953064419</v>
      </c>
      <c r="LU210" s="110">
        <v>195747.43029866042</v>
      </c>
      <c r="LV210" s="110">
        <v>196225.58705935907</v>
      </c>
      <c r="LW210" s="110">
        <v>207102.53928430052</v>
      </c>
      <c r="LX210" s="110">
        <v>176822.96266574413</v>
      </c>
      <c r="LY210" s="110">
        <v>211279.14280986181</v>
      </c>
      <c r="LZ210" s="110">
        <v>210128.85317225056</v>
      </c>
      <c r="MA210" s="110">
        <v>189251.64141100738</v>
      </c>
      <c r="MB210" s="110">
        <v>207774.78964780597</v>
      </c>
      <c r="MC210" s="110">
        <v>218524.06438429398</v>
      </c>
      <c r="MD210" s="110">
        <v>224752.09040699713</v>
      </c>
      <c r="ME210" s="110">
        <v>186415.74731638213</v>
      </c>
      <c r="MF210" s="110">
        <v>239195.46819766751</v>
      </c>
      <c r="MG210" s="110">
        <v>175122.92951822816</v>
      </c>
      <c r="MH210" s="110">
        <v>196657.63254850451</v>
      </c>
      <c r="MI210" s="110">
        <v>183340.67245348659</v>
      </c>
      <c r="MJ210" s="110">
        <v>203927.43033879227</v>
      </c>
      <c r="MK210" s="110">
        <v>198816.36512011616</v>
      </c>
      <c r="ML210" s="110">
        <v>184648.11539629661</v>
      </c>
      <c r="MM210" s="110">
        <v>208026.46841246844</v>
      </c>
      <c r="MN210" s="110">
        <v>184089.18224998005</v>
      </c>
      <c r="MO210" s="110">
        <v>162431.91301396559</v>
      </c>
      <c r="MP210" s="110">
        <v>147457.8201245151</v>
      </c>
      <c r="MQ210" s="110">
        <v>204824.70234429324</v>
      </c>
      <c r="MR210" s="110">
        <v>188550.52952765417</v>
      </c>
      <c r="MS210" s="110">
        <v>197928.69315506797</v>
      </c>
      <c r="MT210" s="110">
        <v>203318.73578172224</v>
      </c>
      <c r="MU210" s="110">
        <v>196518.50599855999</v>
      </c>
      <c r="MV210" s="110">
        <v>212592.00508207269</v>
      </c>
      <c r="MW210" s="110">
        <v>208598.54286957742</v>
      </c>
      <c r="MX210" s="110">
        <v>202436.9604881613</v>
      </c>
      <c r="MY210" s="110">
        <v>188110.66299976315</v>
      </c>
      <c r="MZ210" s="110">
        <v>216818.55115126469</v>
      </c>
      <c r="NA210" s="110">
        <v>233524.03666143632</v>
      </c>
      <c r="NB210" s="110">
        <v>191826.58176652179</v>
      </c>
      <c r="NC210" s="110">
        <v>191892.34102023719</v>
      </c>
      <c r="ND210" s="110">
        <v>194135.06199492118</v>
      </c>
      <c r="NE210" s="110">
        <v>198841.67678904883</v>
      </c>
      <c r="NF210" s="110">
        <v>210107.08377188817</v>
      </c>
      <c r="NG210" s="110">
        <v>206209.14508783468</v>
      </c>
      <c r="NH210" s="110">
        <v>171999.33987009712</v>
      </c>
      <c r="NI210" s="110">
        <v>175849.30802106648</v>
      </c>
      <c r="NJ210" s="110">
        <v>181296.57083155378</v>
      </c>
      <c r="NK210" s="110">
        <v>243197.03449583449</v>
      </c>
      <c r="NL210" s="110">
        <v>201593.08727360656</v>
      </c>
      <c r="NM210" s="110">
        <v>202684.4952817834</v>
      </c>
      <c r="NN210" s="110">
        <v>183196.93084027059</v>
      </c>
      <c r="NO210" s="110">
        <v>185151.4298227136</v>
      </c>
      <c r="NP210" s="110">
        <v>172481.01997192693</v>
      </c>
      <c r="NQ210" s="110">
        <v>220947.16436476447</v>
      </c>
      <c r="NR210" s="110">
        <v>184141.18941203505</v>
      </c>
      <c r="NS210" s="110">
        <v>200339.15704521118</v>
      </c>
      <c r="NT210" s="110">
        <v>196425.37072876305</v>
      </c>
      <c r="NU210" s="110">
        <v>216286.62799127516</v>
      </c>
      <c r="NV210" s="110">
        <v>183603.61066110036</v>
      </c>
      <c r="NW210" s="110">
        <v>228417.27479069214</v>
      </c>
      <c r="NX210" s="110">
        <v>195576.50634357729</v>
      </c>
      <c r="NY210" s="110">
        <v>204232.18463660427</v>
      </c>
      <c r="NZ210" s="110">
        <v>176027.36577180959</v>
      </c>
      <c r="OA210" s="110">
        <v>215733.48433147045</v>
      </c>
      <c r="OB210" s="110">
        <v>220094.85770606366</v>
      </c>
      <c r="OC210" s="110">
        <v>187115.42264740681</v>
      </c>
      <c r="OD210" s="110">
        <v>204689.66621422488</v>
      </c>
      <c r="OE210" s="110">
        <v>179239.94438910205</v>
      </c>
      <c r="OF210" s="110">
        <v>214774.09434719593</v>
      </c>
      <c r="OG210" s="110">
        <v>213177.18836856494</v>
      </c>
      <c r="OH210" s="110">
        <v>199495.88548791339</v>
      </c>
      <c r="OI210" s="110">
        <v>221404.1720547853</v>
      </c>
      <c r="OJ210" s="110">
        <v>202192.05534637789</v>
      </c>
      <c r="OK210" s="110">
        <v>178106.15555097186</v>
      </c>
      <c r="OL210" s="110">
        <v>170971.48881251086</v>
      </c>
      <c r="OM210" s="110">
        <v>181386.14822162874</v>
      </c>
      <c r="ON210" s="110">
        <v>219156.66219896474</v>
      </c>
      <c r="OO210" s="110">
        <v>174331.74865426472</v>
      </c>
      <c r="OP210" s="110">
        <v>210857.64938555937</v>
      </c>
      <c r="OQ210" s="110">
        <v>180530.88839410269</v>
      </c>
      <c r="OR210" s="110">
        <v>220007.00494604767</v>
      </c>
      <c r="OS210" s="110">
        <v>162538.71431527636</v>
      </c>
      <c r="OT210" s="110">
        <v>172025.09433738841</v>
      </c>
      <c r="OU210" s="110">
        <v>181185.96817271179</v>
      </c>
      <c r="OV210" s="110">
        <v>198967.37612996856</v>
      </c>
      <c r="OW210" s="110">
        <v>187839.54568977677</v>
      </c>
      <c r="OX210" s="110">
        <v>179348.62493393384</v>
      </c>
      <c r="OY210" s="110">
        <v>181008.52190871001</v>
      </c>
      <c r="OZ210" s="110">
        <v>154529.58051356883</v>
      </c>
      <c r="PA210" s="110">
        <v>166593.51610483602</v>
      </c>
      <c r="PB210" s="110">
        <v>195302.39931107918</v>
      </c>
      <c r="PC210" s="110">
        <v>225282.77299134876</v>
      </c>
      <c r="PD210" s="110">
        <v>211670.17418646882</v>
      </c>
      <c r="PE210" s="110">
        <v>201043.42456925381</v>
      </c>
      <c r="PF210" s="110">
        <v>209267.80326646916</v>
      </c>
      <c r="PG210" s="110">
        <v>218625.56726351264</v>
      </c>
      <c r="PH210" s="110">
        <v>180320.54126214283</v>
      </c>
      <c r="PI210" s="110">
        <v>185088.62528109085</v>
      </c>
      <c r="PJ210" s="110">
        <v>197972.00739873433</v>
      </c>
      <c r="PK210" s="110">
        <v>219262.55986611615</v>
      </c>
      <c r="PL210" s="110">
        <v>189476.2076279188</v>
      </c>
      <c r="PM210" s="110">
        <v>164187.96718083392</v>
      </c>
      <c r="PN210" s="110">
        <v>177243.4687908187</v>
      </c>
      <c r="PO210" s="110">
        <v>162075.71764138923</v>
      </c>
      <c r="PP210" s="110">
        <v>221401.06175878155</v>
      </c>
      <c r="PQ210" s="110">
        <v>195675.89593940973</v>
      </c>
      <c r="PR210" s="110">
        <v>217950.821154278</v>
      </c>
      <c r="PS210" s="110">
        <v>197385.53205685061</v>
      </c>
      <c r="PT210" s="110">
        <v>204336.16521377629</v>
      </c>
      <c r="PU210" s="110">
        <v>219175.58410705486</v>
      </c>
      <c r="PV210" s="110">
        <v>176422.12577205454</v>
      </c>
      <c r="PW210" s="110">
        <v>172369.71945966384</v>
      </c>
      <c r="PX210" s="110">
        <v>174186.6544376947</v>
      </c>
      <c r="PY210" s="110">
        <v>209425.42026866367</v>
      </c>
      <c r="PZ210" s="110">
        <v>217432.69992796634</v>
      </c>
      <c r="QA210" s="110">
        <v>173175.52307001408</v>
      </c>
      <c r="QB210" s="110">
        <v>203405.43186721462</v>
      </c>
      <c r="QC210" s="110">
        <v>190937.68684809655</v>
      </c>
      <c r="QD210" s="110">
        <v>210720.83088765643</v>
      </c>
      <c r="QE210" s="110">
        <v>205554.24667947018</v>
      </c>
      <c r="QF210" s="110">
        <v>185156.89182924503</v>
      </c>
      <c r="QG210" s="110">
        <v>202634.91156692477</v>
      </c>
      <c r="QH210" s="110">
        <v>220210.65858278796</v>
      </c>
      <c r="QI210" s="110">
        <v>199713.96229553083</v>
      </c>
      <c r="QJ210" s="110">
        <v>187513.00643808511</v>
      </c>
      <c r="QK210" s="110">
        <v>208341.9878834011</v>
      </c>
      <c r="QL210" s="110">
        <v>166787.27544843871</v>
      </c>
      <c r="QM210" s="110">
        <v>182879.29260076373</v>
      </c>
      <c r="QN210" s="110">
        <v>200679.67879080586</v>
      </c>
      <c r="QO210" s="110">
        <v>160191.31016760436</v>
      </c>
      <c r="QP210" s="110">
        <v>211859.53776558279</v>
      </c>
      <c r="QQ210" s="110">
        <v>186397.99018316204</v>
      </c>
      <c r="QR210" s="110">
        <v>236709.34953375836</v>
      </c>
      <c r="QS210" s="110">
        <v>178105.08652047371</v>
      </c>
      <c r="QT210" s="110">
        <v>181290.18438889552</v>
      </c>
      <c r="QU210" s="110">
        <v>192126.49097306491</v>
      </c>
      <c r="QV210" s="110">
        <v>207846.63482199865</v>
      </c>
      <c r="QW210" s="110">
        <v>194693.37668415671</v>
      </c>
      <c r="QX210" s="110">
        <v>218428.02586060925</v>
      </c>
      <c r="QY210" s="110">
        <v>238212.62209953368</v>
      </c>
      <c r="QZ210" s="110">
        <v>184817.34310964681</v>
      </c>
      <c r="RA210" s="110">
        <v>194378.29645197839</v>
      </c>
      <c r="RB210" s="110">
        <v>205993.7961140112</v>
      </c>
      <c r="RC210" s="110">
        <v>213056.05121832457</v>
      </c>
      <c r="RD210" s="110">
        <v>247997.31151414453</v>
      </c>
      <c r="RE210" s="110">
        <v>220209.78277630988</v>
      </c>
      <c r="RF210" s="110">
        <v>172144.39148850762</v>
      </c>
      <c r="RG210" s="110">
        <v>217201.09372331807</v>
      </c>
      <c r="RH210" s="110">
        <v>158173.77677833824</v>
      </c>
      <c r="RI210" s="110">
        <v>190139.85288744164</v>
      </c>
      <c r="RJ210" s="110">
        <v>215634.28037197539</v>
      </c>
      <c r="RK210" s="110">
        <v>198922.03273877013</v>
      </c>
      <c r="RL210" s="110">
        <v>208565.07094698679</v>
      </c>
      <c r="RM210" s="110">
        <v>200559.96742297686</v>
      </c>
      <c r="RN210" s="110">
        <v>224757.66714719473</v>
      </c>
      <c r="RO210" s="110">
        <v>211150.37230039155</v>
      </c>
      <c r="RP210" s="110">
        <v>211645.25240683882</v>
      </c>
      <c r="RQ210" s="110">
        <v>229305.75616554869</v>
      </c>
      <c r="RR210" s="110">
        <v>183656.72572115087</v>
      </c>
      <c r="RS210" s="110">
        <v>204476.74652394233</v>
      </c>
      <c r="RT210" s="110">
        <v>234376.44019235997</v>
      </c>
      <c r="RU210" s="110">
        <v>187867.07347190194</v>
      </c>
      <c r="RV210" s="110">
        <v>171290.05619233917</v>
      </c>
      <c r="RW210" s="110">
        <v>210592.21718430985</v>
      </c>
      <c r="RX210" s="110">
        <v>178166.10623275046</v>
      </c>
      <c r="RY210" s="110">
        <v>211759.71497783531</v>
      </c>
      <c r="RZ210" s="110">
        <v>181110.14049629099</v>
      </c>
      <c r="SA210" s="110">
        <v>185490.47244810895</v>
      </c>
      <c r="SB210" s="110">
        <v>203954.29448378552</v>
      </c>
      <c r="SC210" s="110">
        <v>161729.95621167729</v>
      </c>
      <c r="SD210" s="110">
        <v>195059.79016779945</v>
      </c>
      <c r="SE210" s="110">
        <v>182266.35082070366</v>
      </c>
      <c r="SF210" s="110">
        <v>186824.0174679847</v>
      </c>
      <c r="SG210" s="110">
        <v>200879.07849302352</v>
      </c>
      <c r="SH210" s="110">
        <v>201674.79457836947</v>
      </c>
    </row>
    <row r="211" spans="2:502" ht="16.149999999999999" customHeight="1" x14ac:dyDescent="0.2">
      <c r="B211" s="108">
        <v>1467.8437685271401</v>
      </c>
      <c r="C211" s="110">
        <v>61034.866913859732</v>
      </c>
      <c r="D211" s="110">
        <v>44833.126414484344</v>
      </c>
      <c r="E211" s="110">
        <v>66389.992497599218</v>
      </c>
      <c r="F211" s="110">
        <v>57963.417388580274</v>
      </c>
      <c r="G211" s="110">
        <v>49909.367332343711</v>
      </c>
      <c r="H211" s="110">
        <v>69729.205743041355</v>
      </c>
      <c r="I211" s="110">
        <v>60002.073808018351</v>
      </c>
      <c r="J211" s="110">
        <v>58940.109081866452</v>
      </c>
      <c r="K211" s="110">
        <v>53741.811181228608</v>
      </c>
      <c r="L211" s="110">
        <v>71315.229506226024</v>
      </c>
      <c r="M211" s="110">
        <v>51324.748258341104</v>
      </c>
      <c r="N211" s="110">
        <v>40567.71663884935</v>
      </c>
      <c r="O211" s="110">
        <v>62223.700057018083</v>
      </c>
      <c r="P211" s="110">
        <v>55524.830542829586</v>
      </c>
      <c r="Q211" s="110">
        <v>64232.690196913434</v>
      </c>
      <c r="R211" s="110">
        <v>13655.254886019276</v>
      </c>
      <c r="S211" s="110">
        <v>40236.685699737165</v>
      </c>
      <c r="T211" s="110">
        <v>36583.292677182937</v>
      </c>
      <c r="U211" s="110">
        <v>66100.836236330448</v>
      </c>
      <c r="V211" s="110">
        <v>63054.198004322359</v>
      </c>
      <c r="W211" s="110">
        <v>79051.246372058056</v>
      </c>
      <c r="X211" s="110">
        <v>48735.852278707782</v>
      </c>
      <c r="Y211" s="110">
        <v>80897.796943346038</v>
      </c>
      <c r="Z211" s="110">
        <v>50861.775213696295</v>
      </c>
      <c r="AA211" s="110">
        <v>37097.90523261996</v>
      </c>
      <c r="AB211" s="110">
        <v>62054.940413155593</v>
      </c>
      <c r="AC211" s="110">
        <v>55365.508991262875</v>
      </c>
      <c r="AD211" s="110">
        <v>75012.877142600249</v>
      </c>
      <c r="AE211" s="110">
        <v>54553.371238157153</v>
      </c>
      <c r="AF211" s="110">
        <v>56964.415651776362</v>
      </c>
      <c r="AG211" s="110">
        <v>75672.399580169469</v>
      </c>
      <c r="AH211" s="110">
        <v>57272.201372794341</v>
      </c>
      <c r="AI211" s="110">
        <v>43799.85467134905</v>
      </c>
      <c r="AJ211" s="110">
        <v>64017.771094602067</v>
      </c>
      <c r="AK211" s="110">
        <v>63104.221051427303</v>
      </c>
      <c r="AL211" s="110">
        <v>41872.306730513228</v>
      </c>
      <c r="AM211" s="110">
        <v>51116.387768648798</v>
      </c>
      <c r="AN211" s="110">
        <v>32771.392729965737</v>
      </c>
      <c r="AO211" s="110">
        <v>61202.441673348891</v>
      </c>
      <c r="AP211" s="110">
        <v>66124.157982305624</v>
      </c>
      <c r="AQ211" s="110">
        <v>50917.153123708209</v>
      </c>
      <c r="AR211" s="110">
        <v>39296.025873499224</v>
      </c>
      <c r="AS211" s="110">
        <v>53498.028172836173</v>
      </c>
      <c r="AT211" s="110">
        <v>69804.301418602467</v>
      </c>
      <c r="AU211" s="110">
        <v>74708.621680748882</v>
      </c>
      <c r="AV211" s="110">
        <v>65732.741284709424</v>
      </c>
      <c r="AW211" s="110">
        <v>58888.056823343271</v>
      </c>
      <c r="AX211" s="110">
        <v>65356.672540230444</v>
      </c>
      <c r="AY211" s="110">
        <v>38146.651788240531</v>
      </c>
      <c r="AZ211" s="110">
        <v>58985.897467216244</v>
      </c>
      <c r="BA211" s="110">
        <v>69409.810907702893</v>
      </c>
      <c r="BB211" s="110">
        <v>59128.997695451137</v>
      </c>
      <c r="BC211" s="110">
        <v>48303.426685796818</v>
      </c>
      <c r="BD211" s="110">
        <v>51359.585260374472</v>
      </c>
      <c r="BE211" s="110">
        <v>69934.058050059015</v>
      </c>
      <c r="BF211" s="110">
        <v>58028.897688681493</v>
      </c>
      <c r="BG211" s="110">
        <v>69255.262376178522</v>
      </c>
      <c r="BH211" s="110">
        <v>75758.135232516099</v>
      </c>
      <c r="BI211" s="110">
        <v>41913.221078166505</v>
      </c>
      <c r="BJ211" s="110">
        <v>43873.334301460534</v>
      </c>
      <c r="BK211" s="110">
        <v>63034.275905868039</v>
      </c>
      <c r="BL211" s="110">
        <v>58483.142155548325</v>
      </c>
      <c r="BM211" s="110">
        <v>77709.548019861802</v>
      </c>
      <c r="BN211" s="110">
        <v>47197.554164208006</v>
      </c>
      <c r="BO211" s="110">
        <v>48018.261434827698</v>
      </c>
      <c r="BP211" s="110">
        <v>47799.045493203914</v>
      </c>
      <c r="BQ211" s="110">
        <v>93093.93656083825</v>
      </c>
      <c r="BR211" s="110">
        <v>52599.58157136268</v>
      </c>
      <c r="BS211" s="110">
        <v>56094.087975520873</v>
      </c>
      <c r="BT211" s="110">
        <v>54547.852554945741</v>
      </c>
      <c r="BU211" s="110">
        <v>53102.086795371491</v>
      </c>
      <c r="BV211" s="110">
        <v>71244.1709366336</v>
      </c>
      <c r="BW211" s="110">
        <v>41922.371164049488</v>
      </c>
      <c r="BX211" s="110">
        <v>42268.18033349677</v>
      </c>
      <c r="BY211" s="110">
        <v>75436.098665511468</v>
      </c>
      <c r="BZ211" s="110">
        <v>85989.97322789277</v>
      </c>
      <c r="CA211" s="110">
        <v>67145.068367320811</v>
      </c>
      <c r="CB211" s="110">
        <v>63718.308838761179</v>
      </c>
      <c r="CC211" s="110">
        <v>50379.6164864155</v>
      </c>
      <c r="CD211" s="110">
        <v>75781.751374532934</v>
      </c>
      <c r="CE211" s="110">
        <v>76238.041758213658</v>
      </c>
      <c r="CF211" s="110">
        <v>68667.340356420726</v>
      </c>
      <c r="CG211" s="110">
        <v>65904.006252959371</v>
      </c>
      <c r="CH211" s="110">
        <v>50588.443894336699</v>
      </c>
      <c r="CI211" s="110">
        <v>78914.266717721475</v>
      </c>
      <c r="CJ211" s="110">
        <v>46165.453337880084</v>
      </c>
      <c r="CK211" s="110">
        <v>89682.613595380913</v>
      </c>
      <c r="CL211" s="110">
        <v>69173.30227342993</v>
      </c>
      <c r="CM211" s="110">
        <v>96585.393905390287</v>
      </c>
      <c r="CN211" s="110">
        <v>55356.148708213121</v>
      </c>
      <c r="CO211" s="110">
        <v>56998.556305722333</v>
      </c>
      <c r="CP211" s="110">
        <v>80693.679290708387</v>
      </c>
      <c r="CQ211" s="110">
        <v>61050.753436136059</v>
      </c>
      <c r="CR211" s="110">
        <v>26912.564711117418</v>
      </c>
      <c r="CS211" s="110">
        <v>49998.566177660134</v>
      </c>
      <c r="CT211" s="110">
        <v>56563.00730279414</v>
      </c>
      <c r="CU211" s="110">
        <v>73681.881825538352</v>
      </c>
      <c r="CV211" s="110">
        <v>69329.915116567165</v>
      </c>
      <c r="CW211" s="110">
        <v>54665.741349329473</v>
      </c>
      <c r="CX211" s="110">
        <v>56458.603960711276</v>
      </c>
      <c r="CY211" s="110">
        <v>34693.812545015011</v>
      </c>
      <c r="CZ211" s="110">
        <v>62983.632873954484</v>
      </c>
      <c r="DA211" s="110">
        <v>75008.173392504686</v>
      </c>
      <c r="DB211" s="110">
        <v>49204.321740383515</v>
      </c>
      <c r="DC211" s="110">
        <v>89947.666534772376</v>
      </c>
      <c r="DD211" s="110">
        <v>48893.239752979251</v>
      </c>
      <c r="DE211" s="110">
        <v>49881.890304008266</v>
      </c>
      <c r="DF211" s="110">
        <v>80566.084720760817</v>
      </c>
      <c r="DG211" s="110">
        <v>63879.87854903331</v>
      </c>
      <c r="DH211" s="110">
        <v>68155.883446079213</v>
      </c>
      <c r="DI211" s="110">
        <v>50126.414824797539</v>
      </c>
      <c r="DJ211" s="110">
        <v>71693.959380523069</v>
      </c>
      <c r="DK211" s="110">
        <v>83702.599782136269</v>
      </c>
      <c r="DL211" s="110">
        <v>36081.291100001661</v>
      </c>
      <c r="DM211" s="110">
        <v>69592.795860096347</v>
      </c>
      <c r="DN211" s="110">
        <v>79216.160705914488</v>
      </c>
      <c r="DO211" s="110">
        <v>51652.930983360158</v>
      </c>
      <c r="DP211" s="110">
        <v>68898.219364588615</v>
      </c>
      <c r="DQ211" s="110">
        <v>63150.487301354064</v>
      </c>
      <c r="DR211" s="110">
        <v>40192.796712438809</v>
      </c>
      <c r="DS211" s="110">
        <v>77337.165813746862</v>
      </c>
      <c r="DT211" s="110">
        <v>68136.965735764476</v>
      </c>
      <c r="DU211" s="110">
        <v>82712.945541401394</v>
      </c>
      <c r="DV211" s="110">
        <v>66490.099873874336</v>
      </c>
      <c r="DW211" s="110">
        <v>55609.895713469014</v>
      </c>
      <c r="DX211" s="110">
        <v>36044.105227722321</v>
      </c>
      <c r="DY211" s="110">
        <v>35480.844529605703</v>
      </c>
      <c r="DZ211" s="110">
        <v>24817.650336554972</v>
      </c>
      <c r="EA211" s="110">
        <v>57230.227083840175</v>
      </c>
      <c r="EB211" s="110">
        <v>75397.783304300858</v>
      </c>
      <c r="EC211" s="110">
        <v>77803.65699334722</v>
      </c>
      <c r="ED211" s="110">
        <v>66141.105836091563</v>
      </c>
      <c r="EE211" s="110">
        <v>88930.040965695865</v>
      </c>
      <c r="EF211" s="110">
        <v>61237.445701426361</v>
      </c>
      <c r="EG211" s="110">
        <v>61491.044028376462</v>
      </c>
      <c r="EH211" s="110">
        <v>76531.373724978184</v>
      </c>
      <c r="EI211" s="110">
        <v>63416.121072578942</v>
      </c>
      <c r="EJ211" s="110">
        <v>53357.901190408971</v>
      </c>
      <c r="EK211" s="110">
        <v>54248.166251697345</v>
      </c>
      <c r="EL211" s="110">
        <v>53086.659895964433</v>
      </c>
      <c r="EM211" s="110">
        <v>60974.970292089274</v>
      </c>
      <c r="EN211" s="110">
        <v>68156.008678955492</v>
      </c>
      <c r="EO211" s="110">
        <v>87842.935131329345</v>
      </c>
      <c r="EP211" s="110">
        <v>80489.144779406022</v>
      </c>
      <c r="EQ211" s="110">
        <v>47002.424432529137</v>
      </c>
      <c r="ER211" s="110">
        <v>46924.791131330654</v>
      </c>
      <c r="ES211" s="110">
        <v>48905.170906539308</v>
      </c>
      <c r="ET211" s="110">
        <v>58915.627399364021</v>
      </c>
      <c r="EU211" s="110">
        <v>74704.397134457948</v>
      </c>
      <c r="EV211" s="110">
        <v>53550.793187394738</v>
      </c>
      <c r="EW211" s="110">
        <v>78475.918311489513</v>
      </c>
      <c r="EX211" s="110">
        <v>48839.42189406557</v>
      </c>
      <c r="EY211" s="110">
        <v>68321.331600408303</v>
      </c>
      <c r="EZ211" s="110">
        <v>80586.010006312747</v>
      </c>
      <c r="FA211" s="110">
        <v>65430.498637145851</v>
      </c>
      <c r="FB211" s="110">
        <v>65471.09351416328</v>
      </c>
      <c r="FC211" s="110">
        <v>55462.387861050433</v>
      </c>
      <c r="FD211" s="110">
        <v>62582.986559926299</v>
      </c>
      <c r="FE211" s="110">
        <v>68106.675372242462</v>
      </c>
      <c r="FF211" s="110">
        <v>39233.718813476851</v>
      </c>
      <c r="FG211" s="110">
        <v>75188.702865257161</v>
      </c>
      <c r="FH211" s="110">
        <v>63588.573490821524</v>
      </c>
      <c r="FI211" s="110">
        <v>57351.50862879795</v>
      </c>
      <c r="FJ211" s="110">
        <v>64586.68547322927</v>
      </c>
      <c r="FK211" s="110">
        <v>52951.654957772</v>
      </c>
      <c r="FL211" s="110">
        <v>56000.235657357378</v>
      </c>
      <c r="FM211" s="110">
        <v>46168.886321604718</v>
      </c>
      <c r="FN211" s="110">
        <v>55031.381356640719</v>
      </c>
      <c r="FO211" s="110">
        <v>73666.068431403255</v>
      </c>
      <c r="FP211" s="110">
        <v>76765.127777978545</v>
      </c>
      <c r="FQ211" s="110">
        <v>47831.669281770941</v>
      </c>
      <c r="FR211" s="110">
        <v>39781.220727798762</v>
      </c>
      <c r="FS211" s="110">
        <v>62634.074999056291</v>
      </c>
      <c r="FT211" s="110">
        <v>83566.640536452411</v>
      </c>
      <c r="FU211" s="110">
        <v>40047.63651705347</v>
      </c>
      <c r="FV211" s="110">
        <v>38361.398040544474</v>
      </c>
      <c r="FW211" s="110">
        <v>39298.81000412954</v>
      </c>
      <c r="FX211" s="110">
        <v>54798.204634169582</v>
      </c>
      <c r="FY211" s="110">
        <v>57581.202552113682</v>
      </c>
      <c r="FZ211" s="110">
        <v>64415.563451727387</v>
      </c>
      <c r="GA211" s="110">
        <v>57938.195968893589</v>
      </c>
      <c r="GB211" s="110">
        <v>61524.995441844454</v>
      </c>
      <c r="GC211" s="110">
        <v>50545.787201336818</v>
      </c>
      <c r="GD211" s="110">
        <v>69986.985420564655</v>
      </c>
      <c r="GE211" s="110">
        <v>36529.228673427599</v>
      </c>
      <c r="GF211" s="110">
        <v>58086.197381760692</v>
      </c>
      <c r="GG211" s="110">
        <v>27616.974711020011</v>
      </c>
      <c r="GH211" s="110">
        <v>73342.54045215901</v>
      </c>
      <c r="GI211" s="110">
        <v>46277.580072903307</v>
      </c>
      <c r="GJ211" s="110">
        <v>46755.220471394248</v>
      </c>
      <c r="GK211" s="110">
        <v>69506.016409209929</v>
      </c>
      <c r="GL211" s="110">
        <v>67335.458000424085</v>
      </c>
      <c r="GM211" s="110">
        <v>71839.6792114696</v>
      </c>
      <c r="GN211" s="110">
        <v>59961.693935058778</v>
      </c>
      <c r="GO211" s="110">
        <v>61452.690903886687</v>
      </c>
      <c r="GP211" s="110">
        <v>77084.749799390789</v>
      </c>
      <c r="GQ211" s="110">
        <v>65058.001719487598</v>
      </c>
      <c r="GR211" s="110">
        <v>65270.571584560676</v>
      </c>
      <c r="GS211" s="110">
        <v>67345.142213196028</v>
      </c>
      <c r="GT211" s="110">
        <v>77726.430857107276</v>
      </c>
      <c r="GU211" s="110">
        <v>71186.666578068398</v>
      </c>
      <c r="GV211" s="110">
        <v>75799.110899105901</v>
      </c>
      <c r="GW211" s="110">
        <v>57403.872936287895</v>
      </c>
      <c r="GX211" s="110">
        <v>44073.655716254609</v>
      </c>
      <c r="GY211" s="110">
        <v>59378.346500025596</v>
      </c>
      <c r="GZ211" s="110">
        <v>60531.26635386399</v>
      </c>
      <c r="HA211" s="110">
        <v>61707.239380068611</v>
      </c>
      <c r="HB211" s="110">
        <v>55616.913808966754</v>
      </c>
      <c r="HC211" s="110">
        <v>63014.105145380599</v>
      </c>
      <c r="HD211" s="110">
        <v>51017.139337826986</v>
      </c>
      <c r="HE211" s="110">
        <v>37809.378641375108</v>
      </c>
      <c r="HF211" s="110">
        <v>68858.291751092067</v>
      </c>
      <c r="HG211" s="110">
        <v>54139.977222820045</v>
      </c>
      <c r="HH211" s="110">
        <v>63437.012032717234</v>
      </c>
      <c r="HI211" s="110">
        <v>43883.328299412737</v>
      </c>
      <c r="HJ211" s="110">
        <v>45537.312106673606</v>
      </c>
      <c r="HK211" s="110">
        <v>38447.30503994436</v>
      </c>
      <c r="HL211" s="110">
        <v>85225.788380162558</v>
      </c>
      <c r="HM211" s="110">
        <v>50520.456008211011</v>
      </c>
      <c r="HN211" s="110">
        <v>68716.554838245036</v>
      </c>
      <c r="HO211" s="110">
        <v>57237.422005372355</v>
      </c>
      <c r="HP211" s="110">
        <v>68876.381922306027</v>
      </c>
      <c r="HQ211" s="110">
        <v>55655.440558440983</v>
      </c>
      <c r="HR211" s="110">
        <v>79609.162131626625</v>
      </c>
      <c r="HS211" s="110">
        <v>50607.851144547109</v>
      </c>
      <c r="HT211" s="110">
        <v>48331.472595472354</v>
      </c>
      <c r="HU211" s="110">
        <v>62481.607696006773</v>
      </c>
      <c r="HV211" s="110">
        <v>60024.663877186365</v>
      </c>
      <c r="HW211" s="110">
        <v>89270.561136848759</v>
      </c>
      <c r="HX211" s="110">
        <v>62435.723920729477</v>
      </c>
      <c r="HY211" s="110">
        <v>47788.472890202655</v>
      </c>
      <c r="HZ211" s="110">
        <v>57928.797962259036</v>
      </c>
      <c r="IA211" s="110">
        <v>62617.647683425574</v>
      </c>
      <c r="IB211" s="110">
        <v>89264.482306574006</v>
      </c>
      <c r="IC211" s="110">
        <v>71166.055102172075</v>
      </c>
      <c r="ID211" s="110">
        <v>81283.121883622371</v>
      </c>
      <c r="IE211" s="110">
        <v>65926.281635595951</v>
      </c>
      <c r="IF211" s="110">
        <v>57785.921107271919</v>
      </c>
      <c r="IG211" s="110">
        <v>46208.997912091902</v>
      </c>
      <c r="IH211" s="110">
        <v>71029.746399417752</v>
      </c>
      <c r="II211" s="110">
        <v>50101.768347000703</v>
      </c>
      <c r="IJ211" s="110">
        <v>54108.764779180987</v>
      </c>
      <c r="IK211" s="110">
        <v>36410.793938180665</v>
      </c>
      <c r="IL211" s="110">
        <v>61867.108202052303</v>
      </c>
      <c r="IM211" s="110">
        <v>22507.450667907717</v>
      </c>
      <c r="IN211" s="110">
        <v>59976.156496893149</v>
      </c>
      <c r="IO211" s="110">
        <v>41333.168167608557</v>
      </c>
      <c r="IP211" s="110">
        <v>64674.473303524777</v>
      </c>
      <c r="IQ211" s="110">
        <v>60536.648964784341</v>
      </c>
      <c r="IR211" s="110">
        <v>51909.0617165328</v>
      </c>
      <c r="IS211" s="110">
        <v>38817.921733899275</v>
      </c>
      <c r="IT211" s="110">
        <v>65729.12877075281</v>
      </c>
      <c r="IU211" s="110">
        <v>43083.257186363451</v>
      </c>
      <c r="IV211" s="110">
        <v>47494.346460086294</v>
      </c>
      <c r="IW211" s="110">
        <v>63212.407349754823</v>
      </c>
      <c r="IX211" s="110">
        <v>69858.371391207678</v>
      </c>
      <c r="IY211" s="110">
        <v>51847.870623039547</v>
      </c>
      <c r="IZ211" s="110">
        <v>90479.393055103021</v>
      </c>
      <c r="JA211" s="110">
        <v>48525.351608894998</v>
      </c>
      <c r="JB211" s="110">
        <v>57754.374066753546</v>
      </c>
      <c r="JC211" s="110">
        <v>36685.416999436682</v>
      </c>
      <c r="JD211" s="110">
        <v>48686.333343995269</v>
      </c>
      <c r="JE211" s="110">
        <v>63842.493852002081</v>
      </c>
      <c r="JF211" s="110">
        <v>63299.241210964741</v>
      </c>
      <c r="JG211" s="110">
        <v>42092.550617790082</v>
      </c>
      <c r="JH211" s="110">
        <v>54808.313385560177</v>
      </c>
      <c r="JI211" s="110">
        <v>57077.145120046334</v>
      </c>
      <c r="JJ211" s="110">
        <v>78949.090447439114</v>
      </c>
      <c r="JK211" s="110">
        <v>47347.365281765349</v>
      </c>
      <c r="JL211" s="110">
        <v>62658.36847033794</v>
      </c>
      <c r="JM211" s="110">
        <v>40821.585993924644</v>
      </c>
      <c r="JN211" s="110">
        <v>53971.330019695219</v>
      </c>
      <c r="JO211" s="110">
        <v>44526.624111172277</v>
      </c>
      <c r="JP211" s="110">
        <v>46857.660037562251</v>
      </c>
      <c r="JQ211" s="110">
        <v>60107.313620820642</v>
      </c>
      <c r="JR211" s="110">
        <v>57610.666454747552</v>
      </c>
      <c r="JS211" s="110">
        <v>44302.416439750232</v>
      </c>
      <c r="JT211" s="110">
        <v>58518.286194375018</v>
      </c>
      <c r="JU211" s="110">
        <v>75521.140415951842</v>
      </c>
      <c r="JV211" s="110">
        <v>67869.690917242551</v>
      </c>
      <c r="JW211" s="110">
        <v>61989.835197346518</v>
      </c>
      <c r="JX211" s="110">
        <v>44153.281518045813</v>
      </c>
      <c r="JY211" s="110">
        <v>63208.554688723059</v>
      </c>
      <c r="JZ211" s="110">
        <v>69543.905405835714</v>
      </c>
      <c r="KA211" s="110">
        <v>46970.53257576935</v>
      </c>
      <c r="KB211" s="110">
        <v>59002.551911931951</v>
      </c>
      <c r="KC211" s="110">
        <v>59279.311380577041</v>
      </c>
      <c r="KD211" s="110">
        <v>77519.414645456942</v>
      </c>
      <c r="KE211" s="110">
        <v>46044.622849981533</v>
      </c>
      <c r="KF211" s="110">
        <v>63984.321564439218</v>
      </c>
      <c r="KG211" s="110">
        <v>55247.919223444071</v>
      </c>
      <c r="KH211" s="110">
        <v>66432.473330859793</v>
      </c>
      <c r="KI211" s="110">
        <v>51937.650447639171</v>
      </c>
      <c r="KJ211" s="110">
        <v>41268.186720453901</v>
      </c>
      <c r="KK211" s="110">
        <v>51041.693977210904</v>
      </c>
      <c r="KL211" s="110">
        <v>56532.1647756116</v>
      </c>
      <c r="KM211" s="110">
        <v>71671.873332996387</v>
      </c>
      <c r="KN211" s="110">
        <v>44228.080669166287</v>
      </c>
      <c r="KO211" s="110">
        <v>55171.080628922908</v>
      </c>
      <c r="KP211" s="110">
        <v>74614.916600330733</v>
      </c>
      <c r="KQ211" s="110">
        <v>68258.092326263897</v>
      </c>
      <c r="KR211" s="110">
        <v>35756.421320081921</v>
      </c>
      <c r="KS211" s="110">
        <v>53961.636499743676</v>
      </c>
      <c r="KT211" s="110">
        <v>76899.356085733511</v>
      </c>
      <c r="KU211" s="110">
        <v>64338.470727222972</v>
      </c>
      <c r="KV211" s="110">
        <v>51242.532430289546</v>
      </c>
      <c r="KW211" s="110">
        <v>61854.151795703918</v>
      </c>
      <c r="KX211" s="110">
        <v>68939.816058135591</v>
      </c>
      <c r="KY211" s="110">
        <v>57305.522489417112</v>
      </c>
      <c r="KZ211" s="110">
        <v>67777.26615395816</v>
      </c>
      <c r="LA211" s="110">
        <v>63456.890658098506</v>
      </c>
      <c r="LB211" s="110">
        <v>67021.610662748339</v>
      </c>
      <c r="LC211" s="110">
        <v>83334.675339147914</v>
      </c>
      <c r="LD211" s="110">
        <v>49749.319920029491</v>
      </c>
      <c r="LE211" s="110">
        <v>26468.963324142853</v>
      </c>
      <c r="LF211" s="110">
        <v>43628.261866596527</v>
      </c>
      <c r="LG211" s="110">
        <v>45870.101489660563</v>
      </c>
      <c r="LH211" s="110">
        <v>64482.170226052636</v>
      </c>
      <c r="LI211" s="110">
        <v>74336.713530912297</v>
      </c>
      <c r="LJ211" s="110">
        <v>44377.414650847903</v>
      </c>
      <c r="LK211" s="110">
        <v>43789.55080237845</v>
      </c>
      <c r="LL211" s="110">
        <v>78287.342245221371</v>
      </c>
      <c r="LM211" s="110">
        <v>55000.419938331703</v>
      </c>
      <c r="LN211" s="110">
        <v>33396.576134979026</v>
      </c>
      <c r="LO211" s="110">
        <v>69260.931382818613</v>
      </c>
      <c r="LP211" s="110">
        <v>51209.343337075086</v>
      </c>
      <c r="LQ211" s="110">
        <v>64416.085921085672</v>
      </c>
      <c r="LR211" s="110">
        <v>62086.938960283063</v>
      </c>
      <c r="LS211" s="110">
        <v>57465.55972663546</v>
      </c>
      <c r="LT211" s="110">
        <v>47096.221575044794</v>
      </c>
      <c r="LU211" s="110">
        <v>58820.918354635825</v>
      </c>
      <c r="LV211" s="110">
        <v>59172.128603226738</v>
      </c>
      <c r="LW211" s="110">
        <v>67161.343456640141</v>
      </c>
      <c r="LX211" s="110">
        <v>44920.734297640156</v>
      </c>
      <c r="LY211" s="110">
        <v>70229.094627480023</v>
      </c>
      <c r="LZ211" s="110">
        <v>69384.197006484959</v>
      </c>
      <c r="MA211" s="110">
        <v>54049.705611154903</v>
      </c>
      <c r="MB211" s="110">
        <v>67655.117123956326</v>
      </c>
      <c r="MC211" s="110">
        <v>75550.551765219774</v>
      </c>
      <c r="MD211" s="110">
        <v>80125.090384037001</v>
      </c>
      <c r="ME211" s="110">
        <v>51966.71703540883</v>
      </c>
      <c r="MF211" s="110">
        <v>90733.875454737805</v>
      </c>
      <c r="MG211" s="110">
        <v>43672.045345758554</v>
      </c>
      <c r="MH211" s="110">
        <v>59489.469726718729</v>
      </c>
      <c r="MI211" s="110">
        <v>49708.048130559968</v>
      </c>
      <c r="MJ211" s="110">
        <v>64829.198658716632</v>
      </c>
      <c r="MK211" s="110">
        <v>61075.077346298145</v>
      </c>
      <c r="ML211" s="110">
        <v>50668.376204332104</v>
      </c>
      <c r="MM211" s="110">
        <v>67839.977338779951</v>
      </c>
      <c r="MN211" s="110">
        <v>50257.835006552516</v>
      </c>
      <c r="MO211" s="110">
        <v>34350.384694507811</v>
      </c>
      <c r="MP211" s="110">
        <v>23351.784824365284</v>
      </c>
      <c r="MQ211" s="110">
        <v>65488.252655245364</v>
      </c>
      <c r="MR211" s="110">
        <v>53534.732909560669</v>
      </c>
      <c r="MS211" s="110">
        <v>60423.074661956169</v>
      </c>
      <c r="MT211" s="110">
        <v>64382.107277237112</v>
      </c>
      <c r="MU211" s="110">
        <v>59387.280080544529</v>
      </c>
      <c r="MV211" s="110">
        <v>71193.403245254653</v>
      </c>
      <c r="MW211" s="110">
        <v>68260.170942233643</v>
      </c>
      <c r="MX211" s="110">
        <v>63734.435748761054</v>
      </c>
      <c r="MY211" s="110">
        <v>53211.647165919421</v>
      </c>
      <c r="MZ211" s="110">
        <v>74297.837643448962</v>
      </c>
      <c r="NA211" s="110">
        <v>86568.160267952597</v>
      </c>
      <c r="NB211" s="110">
        <v>55941.021423663246</v>
      </c>
      <c r="NC211" s="110">
        <v>55989.322160456562</v>
      </c>
      <c r="ND211" s="110">
        <v>57636.619983639102</v>
      </c>
      <c r="NE211" s="110">
        <v>61093.668984582415</v>
      </c>
      <c r="NF211" s="110">
        <v>69368.207194897113</v>
      </c>
      <c r="NG211" s="110">
        <v>66505.137744162232</v>
      </c>
      <c r="NH211" s="110">
        <v>41377.741914362181</v>
      </c>
      <c r="NI211" s="110">
        <v>44205.576596430736</v>
      </c>
      <c r="NJ211" s="110">
        <v>48206.637928317301</v>
      </c>
      <c r="NK211" s="110">
        <v>93673.060278306715</v>
      </c>
      <c r="NL211" s="110">
        <v>63114.603622932686</v>
      </c>
      <c r="NM211" s="110">
        <v>63916.25218125456</v>
      </c>
      <c r="NN211" s="110">
        <v>49602.468680764548</v>
      </c>
      <c r="NO211" s="110">
        <v>51038.064974523149</v>
      </c>
      <c r="NP211" s="110">
        <v>41731.540087283123</v>
      </c>
      <c r="NQ211" s="110">
        <v>77330.339517793385</v>
      </c>
      <c r="NR211" s="110">
        <v>50296.034713876899</v>
      </c>
      <c r="NS211" s="110">
        <v>62193.581097627291</v>
      </c>
      <c r="NT211" s="110">
        <v>59318.871424751123</v>
      </c>
      <c r="NU211" s="110">
        <v>73907.135512670036</v>
      </c>
      <c r="NV211" s="110">
        <v>49901.178502961528</v>
      </c>
      <c r="NW211" s="110">
        <v>82817.199801560026</v>
      </c>
      <c r="NX211" s="110">
        <v>58695.373241215013</v>
      </c>
      <c r="NY211" s="110">
        <v>65053.043308611959</v>
      </c>
      <c r="NZ211" s="110">
        <v>44336.361544050742</v>
      </c>
      <c r="OA211" s="110">
        <v>73500.846742471214</v>
      </c>
      <c r="OB211" s="110">
        <v>76704.312954787863</v>
      </c>
      <c r="OC211" s="110">
        <v>52480.634576976532</v>
      </c>
      <c r="OD211" s="110">
        <v>65389.067457611207</v>
      </c>
      <c r="OE211" s="110">
        <v>46696.028137802612</v>
      </c>
      <c r="OF211" s="110">
        <v>72796.166556876153</v>
      </c>
      <c r="OG211" s="110">
        <v>71623.225396508817</v>
      </c>
      <c r="OH211" s="110">
        <v>61574.190894223284</v>
      </c>
      <c r="OI211" s="110">
        <v>77666.015592279378</v>
      </c>
      <c r="OJ211" s="110">
        <v>63554.550818134332</v>
      </c>
      <c r="OK211" s="110">
        <v>45863.250495785149</v>
      </c>
      <c r="OL211" s="110">
        <v>40622.776482268469</v>
      </c>
      <c r="OM211" s="110">
        <v>48272.433290889254</v>
      </c>
      <c r="ON211" s="110">
        <v>76015.200294760522</v>
      </c>
      <c r="OO211" s="110">
        <v>43090.916204120964</v>
      </c>
      <c r="OP211" s="110">
        <v>69919.504086268134</v>
      </c>
      <c r="OQ211" s="110">
        <v>47644.23760001082</v>
      </c>
      <c r="OR211" s="110">
        <v>76639.78434781055</v>
      </c>
      <c r="OS211" s="110">
        <v>34428.83116785367</v>
      </c>
      <c r="OT211" s="110">
        <v>41396.658791844966</v>
      </c>
      <c r="OU211" s="110">
        <v>48125.399325207574</v>
      </c>
      <c r="OV211" s="110">
        <v>61185.996230374323</v>
      </c>
      <c r="OW211" s="110">
        <v>53012.509172558086</v>
      </c>
      <c r="OX211" s="110">
        <v>46775.854931659298</v>
      </c>
      <c r="OY211" s="110">
        <v>47995.063519852469</v>
      </c>
      <c r="OZ211" s="110">
        <v>28546.053583812201</v>
      </c>
      <c r="PA211" s="110">
        <v>37407.117917198222</v>
      </c>
      <c r="PB211" s="110">
        <v>58494.039270984009</v>
      </c>
      <c r="PC211" s="110">
        <v>80514.881301351823</v>
      </c>
      <c r="PD211" s="110">
        <v>70516.310532959178</v>
      </c>
      <c r="PE211" s="110">
        <v>62710.871644418221</v>
      </c>
      <c r="PF211" s="110">
        <v>68751.748453384964</v>
      </c>
      <c r="PG211" s="110">
        <v>75625.1065020198</v>
      </c>
      <c r="PH211" s="110">
        <v>47489.735824488336</v>
      </c>
      <c r="PI211" s="110">
        <v>50991.934499145718</v>
      </c>
      <c r="PJ211" s="110">
        <v>60454.889346042881</v>
      </c>
      <c r="PK211" s="110">
        <v>76092.983041052939</v>
      </c>
      <c r="PL211" s="110">
        <v>54214.651426730677</v>
      </c>
      <c r="PM211" s="110">
        <v>35640.221566382097</v>
      </c>
      <c r="PN211" s="110">
        <v>45229.599659087136</v>
      </c>
      <c r="PO211" s="110">
        <v>34088.756133266492</v>
      </c>
      <c r="PP211" s="110">
        <v>77663.731053143973</v>
      </c>
      <c r="PQ211" s="110">
        <v>58768.375753212487</v>
      </c>
      <c r="PR211" s="110">
        <v>75129.499688024633</v>
      </c>
      <c r="PS211" s="110">
        <v>60024.118169003399</v>
      </c>
      <c r="PT211" s="110">
        <v>65129.417935844976</v>
      </c>
      <c r="PU211" s="110">
        <v>76029.09859881131</v>
      </c>
      <c r="PV211" s="110">
        <v>44626.316155624576</v>
      </c>
      <c r="PW211" s="110">
        <v>41649.788904840127</v>
      </c>
      <c r="PX211" s="110">
        <v>42984.343255541753</v>
      </c>
      <c r="PY211" s="110">
        <v>68867.51949558896</v>
      </c>
      <c r="PZ211" s="110">
        <v>74748.935196105158</v>
      </c>
      <c r="QA211" s="110">
        <v>42241.658579323208</v>
      </c>
      <c r="QB211" s="110">
        <v>64445.786296839826</v>
      </c>
      <c r="QC211" s="110">
        <v>55288.120469559217</v>
      </c>
      <c r="QD211" s="110">
        <v>69819.009724147152</v>
      </c>
      <c r="QE211" s="110">
        <v>66024.109236968216</v>
      </c>
      <c r="QF211" s="110">
        <v>51042.07686524489</v>
      </c>
      <c r="QG211" s="110">
        <v>63879.832516715862</v>
      </c>
      <c r="QH211" s="110">
        <v>76789.369693590328</v>
      </c>
      <c r="QI211" s="110">
        <v>61734.370182921877</v>
      </c>
      <c r="QJ211" s="110">
        <v>52772.663286882918</v>
      </c>
      <c r="QK211" s="110">
        <v>68071.729100816417</v>
      </c>
      <c r="QL211" s="110">
        <v>37549.435819666134</v>
      </c>
      <c r="QM211" s="110">
        <v>49369.160665008007</v>
      </c>
      <c r="QN211" s="110">
        <v>62443.697245198302</v>
      </c>
      <c r="QO211" s="110">
        <v>32704.642654775409</v>
      </c>
      <c r="QP211" s="110">
        <v>70655.399708645884</v>
      </c>
      <c r="QQ211" s="110">
        <v>51953.6742685067</v>
      </c>
      <c r="QR211" s="110">
        <v>88907.799937783042</v>
      </c>
      <c r="QS211" s="110">
        <v>45862.465283700265</v>
      </c>
      <c r="QT211" s="110">
        <v>48201.947031318676</v>
      </c>
      <c r="QU211" s="110">
        <v>56161.307312397286</v>
      </c>
      <c r="QV211" s="110">
        <v>67707.888021624414</v>
      </c>
      <c r="QW211" s="110">
        <v>58046.706919379532</v>
      </c>
      <c r="QX211" s="110">
        <v>75480.010644503636</v>
      </c>
      <c r="QY211" s="110">
        <v>90011.966552000726</v>
      </c>
      <c r="QZ211" s="110">
        <v>50792.675413627643</v>
      </c>
      <c r="RA211" s="110">
        <v>57815.277781981742</v>
      </c>
      <c r="RB211" s="110">
        <v>66346.962072819704</v>
      </c>
      <c r="RC211" s="110">
        <v>71534.249118964653</v>
      </c>
      <c r="RD211" s="110">
        <v>97198.904987566639</v>
      </c>
      <c r="RE211" s="110">
        <v>76788.726406208239</v>
      </c>
      <c r="RF211" s="110">
        <v>41484.283574227244</v>
      </c>
      <c r="RG211" s="110">
        <v>74578.818449055776</v>
      </c>
      <c r="RH211" s="110">
        <v>31222.747047674842</v>
      </c>
      <c r="RI211" s="110">
        <v>54702.104571244912</v>
      </c>
      <c r="RJ211" s="110">
        <v>73427.98058195808</v>
      </c>
      <c r="RK211" s="110">
        <v>61152.691119992873</v>
      </c>
      <c r="RL211" s="110">
        <v>68235.585527532734</v>
      </c>
      <c r="RM211" s="110">
        <v>62355.768217084231</v>
      </c>
      <c r="RN211" s="110">
        <v>80129.186547622085</v>
      </c>
      <c r="RO211" s="110">
        <v>70134.511582003208</v>
      </c>
      <c r="RP211" s="110">
        <v>70498.005271717208</v>
      </c>
      <c r="RQ211" s="110">
        <v>83469.797004360007</v>
      </c>
      <c r="RR211" s="110">
        <v>49940.19197088154</v>
      </c>
      <c r="RS211" s="110">
        <v>65232.676115899812</v>
      </c>
      <c r="RT211" s="110">
        <v>87194.25798443798</v>
      </c>
      <c r="RU211" s="110">
        <v>53032.728565020952</v>
      </c>
      <c r="RV211" s="110">
        <v>40856.766959573608</v>
      </c>
      <c r="RW211" s="110">
        <v>69724.541854115203</v>
      </c>
      <c r="RX211" s="110">
        <v>45907.284786589444</v>
      </c>
      <c r="RY211" s="110">
        <v>70582.079013464972</v>
      </c>
      <c r="RZ211" s="110">
        <v>48069.703245438635</v>
      </c>
      <c r="SA211" s="110">
        <v>51287.094695600681</v>
      </c>
      <c r="SB211" s="110">
        <v>64848.930604004767</v>
      </c>
      <c r="SC211" s="110">
        <v>33834.791392697021</v>
      </c>
      <c r="SD211" s="110">
        <v>58315.84077098337</v>
      </c>
      <c r="SE211" s="110">
        <v>48918.949661754537</v>
      </c>
      <c r="SF211" s="110">
        <v>52266.594969220925</v>
      </c>
      <c r="SG211" s="110">
        <v>62590.158039525617</v>
      </c>
      <c r="SH211" s="110">
        <v>63174.61834023078</v>
      </c>
    </row>
    <row r="212" spans="2:502" ht="16.149999999999999" customHeight="1" x14ac:dyDescent="0.2">
      <c r="B212" s="108">
        <v>1747.3758803985461</v>
      </c>
      <c r="C212" s="110">
        <v>133598.09423330845</v>
      </c>
      <c r="D212" s="110">
        <v>114310.93903593207</v>
      </c>
      <c r="E212" s="110">
        <v>139973.03513789899</v>
      </c>
      <c r="F212" s="110">
        <v>129941.72634633631</v>
      </c>
      <c r="G212" s="110">
        <v>120353.88524938351</v>
      </c>
      <c r="H212" s="110">
        <v>143948.15892811492</v>
      </c>
      <c r="I212" s="110">
        <v>132368.61886182544</v>
      </c>
      <c r="J212" s="110">
        <v>131104.41650725598</v>
      </c>
      <c r="K212" s="110">
        <v>124916.16911644884</v>
      </c>
      <c r="L212" s="110">
        <v>145836.22067484213</v>
      </c>
      <c r="M212" s="110">
        <v>122038.80740846717</v>
      </c>
      <c r="N212" s="110">
        <v>109233.23640723922</v>
      </c>
      <c r="O212" s="110">
        <v>135013.32547570276</v>
      </c>
      <c r="P212" s="110">
        <v>127038.74175908859</v>
      </c>
      <c r="Q212" s="110">
        <v>137404.90214733593</v>
      </c>
      <c r="R212" s="110">
        <v>77195.639792831847</v>
      </c>
      <c r="S212" s="110">
        <v>108839.16485066549</v>
      </c>
      <c r="T212" s="110">
        <v>104490.02975461003</v>
      </c>
      <c r="U212" s="110">
        <v>139628.81275712443</v>
      </c>
      <c r="V212" s="110">
        <v>136001.98115756479</v>
      </c>
      <c r="W212" s="110">
        <v>155045.46321928198</v>
      </c>
      <c r="X212" s="110">
        <v>118956.88923115935</v>
      </c>
      <c r="Y212" s="110">
        <v>157243.66577965557</v>
      </c>
      <c r="Z212" s="110">
        <v>121487.66705631721</v>
      </c>
      <c r="AA212" s="110">
        <v>105102.64370331611</v>
      </c>
      <c r="AB212" s="110">
        <v>134812.42771151778</v>
      </c>
      <c r="AC212" s="110">
        <v>126849.07945142058</v>
      </c>
      <c r="AD212" s="110">
        <v>150238.03811110533</v>
      </c>
      <c r="AE212" s="110">
        <v>125882.280428414</v>
      </c>
      <c r="AF212" s="110">
        <v>128752.47747885017</v>
      </c>
      <c r="AG212" s="110">
        <v>151023.15817953506</v>
      </c>
      <c r="AH212" s="110">
        <v>129118.8770622185</v>
      </c>
      <c r="AI212" s="110">
        <v>113080.89387679123</v>
      </c>
      <c r="AJ212" s="110">
        <v>137149.05444496591</v>
      </c>
      <c r="AK212" s="110">
        <v>136061.53045555507</v>
      </c>
      <c r="AL212" s="110">
        <v>110786.26903159521</v>
      </c>
      <c r="AM212" s="110">
        <v>121790.76732278313</v>
      </c>
      <c r="AN212" s="110">
        <v>99952.202113087289</v>
      </c>
      <c r="AO212" s="110">
        <v>133797.58146701357</v>
      </c>
      <c r="AP212" s="110">
        <v>139656.57583196904</v>
      </c>
      <c r="AQ212" s="110">
        <v>121553.59098251187</v>
      </c>
      <c r="AR212" s="110">
        <v>107719.3683660049</v>
      </c>
      <c r="AS212" s="110">
        <v>124625.96074546967</v>
      </c>
      <c r="AT212" s="110">
        <v>144037.55561665329</v>
      </c>
      <c r="AU212" s="110">
        <v>149875.84107970609</v>
      </c>
      <c r="AV212" s="110">
        <v>139190.61881990149</v>
      </c>
      <c r="AW212" s="110">
        <v>131042.45156043139</v>
      </c>
      <c r="AX212" s="110">
        <v>138742.93258273904</v>
      </c>
      <c r="AY212" s="110">
        <v>106351.11065547774</v>
      </c>
      <c r="AZ212" s="110">
        <v>131158.92470620642</v>
      </c>
      <c r="BA212" s="110">
        <v>143567.93942276924</v>
      </c>
      <c r="BB212" s="110">
        <v>131329.27654654416</v>
      </c>
      <c r="BC212" s="110">
        <v>118442.11370305414</v>
      </c>
      <c r="BD212" s="110">
        <v>122080.27867291891</v>
      </c>
      <c r="BE212" s="110">
        <v>144192.02274250868</v>
      </c>
      <c r="BF212" s="110">
        <v>130019.67653387785</v>
      </c>
      <c r="BG212" s="110">
        <v>143383.95909589319</v>
      </c>
      <c r="BH212" s="110">
        <v>151125.22109264112</v>
      </c>
      <c r="BI212" s="110">
        <v>110834.9749945763</v>
      </c>
      <c r="BJ212" s="110">
        <v>113168.36676464905</v>
      </c>
      <c r="BK212" s="110">
        <v>135978.26514972211</v>
      </c>
      <c r="BL212" s="110">
        <v>130560.42606201326</v>
      </c>
      <c r="BM212" s="110">
        <v>153448.25553978188</v>
      </c>
      <c r="BN212" s="110">
        <v>117125.64187379437</v>
      </c>
      <c r="BO212" s="110">
        <v>118102.64236955415</v>
      </c>
      <c r="BP212" s="110">
        <v>117841.67954966449</v>
      </c>
      <c r="BQ212" s="110">
        <v>171762.40453000856</v>
      </c>
      <c r="BR212" s="110">
        <v>123556.41645546933</v>
      </c>
      <c r="BS212" s="110">
        <v>127716.40700449864</v>
      </c>
      <c r="BT212" s="110">
        <v>125875.71078241919</v>
      </c>
      <c r="BU212" s="110">
        <v>124154.61738600046</v>
      </c>
      <c r="BV212" s="110">
        <v>145751.62990757963</v>
      </c>
      <c r="BW212" s="110">
        <v>110845.86759753455</v>
      </c>
      <c r="BX212" s="110">
        <v>111257.53170979838</v>
      </c>
      <c r="BY212" s="110">
        <v>150741.85677154944</v>
      </c>
      <c r="BZ212" s="110">
        <v>163305.58204699983</v>
      </c>
      <c r="CA212" s="110">
        <v>140871.90557010192</v>
      </c>
      <c r="CB212" s="110">
        <v>136792.5634244869</v>
      </c>
      <c r="CC212" s="110">
        <v>120913.68735313718</v>
      </c>
      <c r="CD212" s="110">
        <v>151153.33462749631</v>
      </c>
      <c r="CE212" s="110">
        <v>151696.51969119092</v>
      </c>
      <c r="CF212" s="110">
        <v>142684.07483102265</v>
      </c>
      <c r="CG212" s="110">
        <v>139394.49901552848</v>
      </c>
      <c r="CH212" s="110">
        <v>121162.28327566781</v>
      </c>
      <c r="CI212" s="110">
        <v>154882.39753802563</v>
      </c>
      <c r="CJ212" s="110">
        <v>115896.99061762285</v>
      </c>
      <c r="CK212" s="110">
        <v>167701.43864392466</v>
      </c>
      <c r="CL212" s="110">
        <v>143286.39073761902</v>
      </c>
      <c r="CM212" s="110">
        <v>175918.76536494424</v>
      </c>
      <c r="CN212" s="110">
        <v>126837.93662192742</v>
      </c>
      <c r="CO212" s="110">
        <v>128793.11978460872</v>
      </c>
      <c r="CP212" s="110">
        <v>157000.6765251928</v>
      </c>
      <c r="CQ212" s="110">
        <v>133617.00614099554</v>
      </c>
      <c r="CR212" s="110">
        <v>92977.635073291371</v>
      </c>
      <c r="CS212" s="110">
        <v>120460.07087636064</v>
      </c>
      <c r="CT212" s="110">
        <v>128274.62603291194</v>
      </c>
      <c r="CU212" s="110">
        <v>148653.57172317966</v>
      </c>
      <c r="CV212" s="110">
        <v>143472.82849790831</v>
      </c>
      <c r="CW212" s="110">
        <v>126016.04999309801</v>
      </c>
      <c r="CX212" s="110">
        <v>128150.3404068118</v>
      </c>
      <c r="CY212" s="110">
        <v>102240.72224639007</v>
      </c>
      <c r="CZ212" s="110">
        <v>135917.9777987292</v>
      </c>
      <c r="DA212" s="110">
        <v>150232.43859183718</v>
      </c>
      <c r="DB212" s="110">
        <v>119514.57272281381</v>
      </c>
      <c r="DC212" s="110">
        <v>168016.96753279679</v>
      </c>
      <c r="DD212" s="110">
        <v>119144.24914119579</v>
      </c>
      <c r="DE212" s="110">
        <v>120321.17557168659</v>
      </c>
      <c r="DF212" s="110">
        <v>156848.78319786699</v>
      </c>
      <c r="DG212" s="110">
        <v>136984.90202399297</v>
      </c>
      <c r="DH212" s="110">
        <v>142075.21747974586</v>
      </c>
      <c r="DI212" s="110">
        <v>120612.26666663447</v>
      </c>
      <c r="DJ212" s="110">
        <v>146287.07482003304</v>
      </c>
      <c r="DK212" s="110">
        <v>160582.60752186389</v>
      </c>
      <c r="DL212" s="110">
        <v>103892.42838401697</v>
      </c>
      <c r="DM212" s="110">
        <v>143785.77152393968</v>
      </c>
      <c r="DN212" s="110">
        <v>155241.78338324744</v>
      </c>
      <c r="DO212" s="110">
        <v>122429.48834492499</v>
      </c>
      <c r="DP212" s="110">
        <v>142958.9217996262</v>
      </c>
      <c r="DQ212" s="110">
        <v>136116.60752229183</v>
      </c>
      <c r="DR212" s="110">
        <v>108786.91776588396</v>
      </c>
      <c r="DS212" s="110">
        <v>153004.95789516415</v>
      </c>
      <c r="DT212" s="110">
        <v>142052.69713294529</v>
      </c>
      <c r="DU212" s="110">
        <v>159404.48626177269</v>
      </c>
      <c r="DV212" s="110">
        <v>140092.20668633189</v>
      </c>
      <c r="DW212" s="110">
        <v>127140.0065058039</v>
      </c>
      <c r="DX212" s="110">
        <v>103848.16093695909</v>
      </c>
      <c r="DY212" s="110">
        <v>103177.63442768832</v>
      </c>
      <c r="DZ212" s="110">
        <v>90483.770993135637</v>
      </c>
      <c r="EA212" s="110">
        <v>129068.90930564352</v>
      </c>
      <c r="EB212" s="110">
        <v>150696.2447388086</v>
      </c>
      <c r="EC212" s="110">
        <v>153560.28636617051</v>
      </c>
      <c r="ED212" s="110">
        <v>139676.75118820579</v>
      </c>
      <c r="EE212" s="110">
        <v>166805.54816187476</v>
      </c>
      <c r="EF212" s="110">
        <v>133839.25156548782</v>
      </c>
      <c r="EG212" s="110">
        <v>134141.14445717284</v>
      </c>
      <c r="EH212" s="110">
        <v>152045.71298727929</v>
      </c>
      <c r="EI212" s="110">
        <v>136432.82785500702</v>
      </c>
      <c r="EJ212" s="110">
        <v>124459.14836765663</v>
      </c>
      <c r="EK212" s="110">
        <v>125518.95304756309</v>
      </c>
      <c r="EL212" s="110">
        <v>124136.25263049221</v>
      </c>
      <c r="EM212" s="110">
        <v>133526.79106437252</v>
      </c>
      <c r="EN212" s="110">
        <v>142075.36656162492</v>
      </c>
      <c r="EO212" s="110">
        <v>165511.41689590318</v>
      </c>
      <c r="EP212" s="110">
        <v>156757.19102665246</v>
      </c>
      <c r="EQ212" s="110">
        <v>116893.35217512562</v>
      </c>
      <c r="ER212" s="110">
        <v>116800.93460253486</v>
      </c>
      <c r="ES212" s="110">
        <v>119158.45243067597</v>
      </c>
      <c r="ET212" s="110">
        <v>131075.27260077675</v>
      </c>
      <c r="EU212" s="110">
        <v>149870.81202249113</v>
      </c>
      <c r="EV212" s="110">
        <v>124688.77418362</v>
      </c>
      <c r="EW212" s="110">
        <v>154360.57127239415</v>
      </c>
      <c r="EX212" s="110">
        <v>119080.1823579201</v>
      </c>
      <c r="EY212" s="110">
        <v>142272.17312347982</v>
      </c>
      <c r="EZ212" s="110">
        <v>156872.50299974903</v>
      </c>
      <c r="FA212" s="110">
        <v>138830.81791758188</v>
      </c>
      <c r="FB212" s="110">
        <v>138879.14357082173</v>
      </c>
      <c r="FC212" s="110">
        <v>126964.40766550996</v>
      </c>
      <c r="FD212" s="110">
        <v>135441.03350757645</v>
      </c>
      <c r="FE212" s="110">
        <v>142016.63835628121</v>
      </c>
      <c r="FF212" s="110">
        <v>107645.1957216158</v>
      </c>
      <c r="FG212" s="110">
        <v>150447.34759860788</v>
      </c>
      <c r="FH212" s="110">
        <v>136638.12163532269</v>
      </c>
      <c r="FI212" s="110">
        <v>129213.28737294255</v>
      </c>
      <c r="FJ212" s="110">
        <v>137826.31130604353</v>
      </c>
      <c r="FK212" s="110">
        <v>123975.53772486676</v>
      </c>
      <c r="FL212" s="110">
        <v>127604.68171016197</v>
      </c>
      <c r="FM212" s="110">
        <v>115901.07736928319</v>
      </c>
      <c r="FN212" s="110">
        <v>126451.32147319964</v>
      </c>
      <c r="FO212" s="110">
        <v>148634.74686995544</v>
      </c>
      <c r="FP212" s="110">
        <v>152323.98251630948</v>
      </c>
      <c r="FQ212" s="110">
        <v>117880.51612239215</v>
      </c>
      <c r="FR212" s="110">
        <v>108296.96238784469</v>
      </c>
      <c r="FS212" s="110">
        <v>135501.85108790523</v>
      </c>
      <c r="FT212" s="110">
        <v>160420.75657306472</v>
      </c>
      <c r="FU212" s="110">
        <v>108614.11366394302</v>
      </c>
      <c r="FV212" s="110">
        <v>106606.75259076268</v>
      </c>
      <c r="FW212" s="110">
        <v>107722.68269878021</v>
      </c>
      <c r="FX212" s="110">
        <v>126173.73921992932</v>
      </c>
      <c r="FY212" s="110">
        <v>129486.72357240878</v>
      </c>
      <c r="FZ212" s="110">
        <v>137622.6012795486</v>
      </c>
      <c r="GA212" s="110">
        <v>129911.70182916732</v>
      </c>
      <c r="GB212" s="110">
        <v>134181.5614840195</v>
      </c>
      <c r="GC212" s="110">
        <v>121111.50315990625</v>
      </c>
      <c r="GD212" s="110">
        <v>144255.02945522359</v>
      </c>
      <c r="GE212" s="110">
        <v>104425.6699513495</v>
      </c>
      <c r="GF212" s="110">
        <v>130087.8882221973</v>
      </c>
      <c r="GG212" s="110">
        <v>93816.190967408475</v>
      </c>
      <c r="GH212" s="110">
        <v>148249.60711619747</v>
      </c>
      <c r="GI212" s="110">
        <v>116030.47045827634</v>
      </c>
      <c r="GJ212" s="110">
        <v>116599.07137461542</v>
      </c>
      <c r="GK212" s="110">
        <v>143682.46603418351</v>
      </c>
      <c r="GL212" s="110">
        <v>141098.55247891857</v>
      </c>
      <c r="GM212" s="110">
        <v>146460.54513298557</v>
      </c>
      <c r="GN212" s="110">
        <v>132320.54915742227</v>
      </c>
      <c r="GO212" s="110">
        <v>134095.48746961844</v>
      </c>
      <c r="GP212" s="110">
        <v>152704.4724724174</v>
      </c>
      <c r="GQ212" s="110">
        <v>138387.38371607149</v>
      </c>
      <c r="GR212" s="110">
        <v>138640.43479895382</v>
      </c>
      <c r="GS212" s="110">
        <v>141110.08092641481</v>
      </c>
      <c r="GT212" s="110">
        <v>153468.35349790799</v>
      </c>
      <c r="GU212" s="110">
        <v>145683.1745778441</v>
      </c>
      <c r="GV212" s="110">
        <v>151174.00005196757</v>
      </c>
      <c r="GW212" s="110">
        <v>129275.6237944772</v>
      </c>
      <c r="GX212" s="110">
        <v>113406.83683622233</v>
      </c>
      <c r="GY212" s="110">
        <v>131626.11064855265</v>
      </c>
      <c r="GZ212" s="110">
        <v>132998.58937403141</v>
      </c>
      <c r="HA212" s="110">
        <v>134398.51145432959</v>
      </c>
      <c r="HB212" s="110">
        <v>127148.36110801832</v>
      </c>
      <c r="HC212" s="110">
        <v>135954.25312533602</v>
      </c>
      <c r="HD212" s="110">
        <v>121672.6182950025</v>
      </c>
      <c r="HE212" s="110">
        <v>105949.60814235243</v>
      </c>
      <c r="HF212" s="110">
        <v>142911.39048172883</v>
      </c>
      <c r="HG212" s="110">
        <v>125390.16079893475</v>
      </c>
      <c r="HH212" s="110">
        <v>136457.69723187597</v>
      </c>
      <c r="HI212" s="110">
        <v>113180.26399195963</v>
      </c>
      <c r="HJ212" s="110">
        <v>115149.22790579451</v>
      </c>
      <c r="HK212" s="110">
        <v>106709.01948178164</v>
      </c>
      <c r="HL212" s="110">
        <v>162395.86794818309</v>
      </c>
      <c r="HM212" s="110">
        <v>121081.34796434757</v>
      </c>
      <c r="HN212" s="110">
        <v>142742.66158279427</v>
      </c>
      <c r="HO212" s="110">
        <v>129077.47440815414</v>
      </c>
      <c r="HP212" s="110">
        <v>142932.92569516855</v>
      </c>
      <c r="HQ212" s="110">
        <v>127194.22478521941</v>
      </c>
      <c r="HR212" s="110">
        <v>155709.62691467488</v>
      </c>
      <c r="HS212" s="110">
        <v>121185.38638898893</v>
      </c>
      <c r="HT212" s="110">
        <v>118475.50059828185</v>
      </c>
      <c r="HU212" s="110">
        <v>135320.34833290474</v>
      </c>
      <c r="HV212" s="110">
        <v>132395.51092135324</v>
      </c>
      <c r="HW212" s="110">
        <v>167210.9160536218</v>
      </c>
      <c r="HX212" s="110">
        <v>135265.72657823283</v>
      </c>
      <c r="HY212" s="110">
        <v>117829.09352935827</v>
      </c>
      <c r="HZ212" s="110">
        <v>129900.51409211406</v>
      </c>
      <c r="IA212" s="110">
        <v>135482.29539967212</v>
      </c>
      <c r="IB212" s="110">
        <v>167203.67958770436</v>
      </c>
      <c r="IC212" s="110">
        <v>145658.63790942426</v>
      </c>
      <c r="ID212" s="110">
        <v>157702.37093696999</v>
      </c>
      <c r="IE212" s="110">
        <v>139421.01646049111</v>
      </c>
      <c r="IF212" s="110">
        <v>129730.4281636083</v>
      </c>
      <c r="IG212" s="110">
        <v>115948.82770024124</v>
      </c>
      <c r="IH212" s="110">
        <v>145496.37095391541</v>
      </c>
      <c r="II212" s="110">
        <v>120582.9265817001</v>
      </c>
      <c r="IJ212" s="110">
        <v>125353.00434376369</v>
      </c>
      <c r="IK212" s="110">
        <v>104284.68083233736</v>
      </c>
      <c r="IL212" s="110">
        <v>134588.82525308104</v>
      </c>
      <c r="IM212" s="110">
        <v>87733.623282286571</v>
      </c>
      <c r="IN212" s="110">
        <v>132337.76592957461</v>
      </c>
      <c r="IO212" s="110">
        <v>110144.4584103208</v>
      </c>
      <c r="IP212" s="110">
        <v>137930.81720819767</v>
      </c>
      <c r="IQ212" s="110">
        <v>133004.99703450431</v>
      </c>
      <c r="IR212" s="110">
        <v>122734.39590727654</v>
      </c>
      <c r="IS212" s="110">
        <v>107150.21539498121</v>
      </c>
      <c r="IT212" s="110">
        <v>139186.3183487677</v>
      </c>
      <c r="IU212" s="110">
        <v>112227.82954660384</v>
      </c>
      <c r="IV212" s="110">
        <v>117478.95447451225</v>
      </c>
      <c r="IW212" s="110">
        <v>136190.31945363525</v>
      </c>
      <c r="IX212" s="110">
        <v>144101.92252545524</v>
      </c>
      <c r="IY212" s="110">
        <v>122661.55175099918</v>
      </c>
      <c r="IZ212" s="110">
        <v>168649.95458258758</v>
      </c>
      <c r="JA212" s="110">
        <v>118706.30139536527</v>
      </c>
      <c r="JB212" s="110">
        <v>129692.87339185248</v>
      </c>
      <c r="JC212" s="110">
        <v>104611.60235064174</v>
      </c>
      <c r="JD212" s="110">
        <v>118897.94004733255</v>
      </c>
      <c r="JE212" s="110">
        <v>136940.39788854704</v>
      </c>
      <c r="JF212" s="110">
        <v>136293.68971546669</v>
      </c>
      <c r="JG212" s="110">
        <v>111048.45555626811</v>
      </c>
      <c r="JH212" s="110">
        <v>126185.77305400581</v>
      </c>
      <c r="JI212" s="110">
        <v>128886.67483560485</v>
      </c>
      <c r="JJ212" s="110">
        <v>154923.85300261877</v>
      </c>
      <c r="JK212" s="110">
        <v>117303.98260667641</v>
      </c>
      <c r="JL212" s="110">
        <v>135530.77094073943</v>
      </c>
      <c r="JM212" s="110">
        <v>109535.45194089622</v>
      </c>
      <c r="JN212" s="110">
        <v>125189.39688839088</v>
      </c>
      <c r="JO212" s="110">
        <v>113946.06728079193</v>
      </c>
      <c r="JP212" s="110">
        <v>116721.01924874121</v>
      </c>
      <c r="JQ212" s="110">
        <v>132493.90025381767</v>
      </c>
      <c r="JR212" s="110">
        <v>129521.79849925614</v>
      </c>
      <c r="JS212" s="110">
        <v>113679.16211987264</v>
      </c>
      <c r="JT212" s="110">
        <v>130602.2628344968</v>
      </c>
      <c r="JU212" s="110">
        <v>150843.09363798751</v>
      </c>
      <c r="JV212" s="110">
        <v>141734.52323641977</v>
      </c>
      <c r="JW212" s="110">
        <v>134734.92403828469</v>
      </c>
      <c r="JX212" s="110">
        <v>113501.62635571347</v>
      </c>
      <c r="JY212" s="110">
        <v>136185.73310248088</v>
      </c>
      <c r="JZ212" s="110">
        <v>143727.57050664607</v>
      </c>
      <c r="KA212" s="110">
        <v>116855.38692127657</v>
      </c>
      <c r="KB212" s="110">
        <v>131178.75077736028</v>
      </c>
      <c r="KC212" s="110">
        <v>131508.21555457381</v>
      </c>
      <c r="KD212" s="110">
        <v>153221.91369086201</v>
      </c>
      <c r="KE212" s="110">
        <v>115753.14950544317</v>
      </c>
      <c r="KF212" s="110">
        <v>137109.23487869441</v>
      </c>
      <c r="KG212" s="110">
        <v>126709.09621309885</v>
      </c>
      <c r="KH212" s="110">
        <v>140023.60590367811</v>
      </c>
      <c r="KI212" s="110">
        <v>122768.42899734876</v>
      </c>
      <c r="KJ212" s="110">
        <v>110067.10207590298</v>
      </c>
      <c r="KK212" s="110">
        <v>121701.84905207041</v>
      </c>
      <c r="KL212" s="110">
        <v>128237.90994006558</v>
      </c>
      <c r="KM212" s="110">
        <v>146260.78276663553</v>
      </c>
      <c r="KN212" s="110">
        <v>113590.67005051579</v>
      </c>
      <c r="KO212" s="110">
        <v>126617.62468892941</v>
      </c>
      <c r="KP212" s="110">
        <v>149764.29106266447</v>
      </c>
      <c r="KQ212" s="110">
        <v>142196.89073668676</v>
      </c>
      <c r="KR212" s="110">
        <v>103505.69130077004</v>
      </c>
      <c r="KS212" s="110">
        <v>125177.85736128129</v>
      </c>
      <c r="KT212" s="110">
        <v>152483.77289214288</v>
      </c>
      <c r="KU212" s="110">
        <v>137530.82722958364</v>
      </c>
      <c r="KV212" s="110">
        <v>121940.93462527008</v>
      </c>
      <c r="KW212" s="110">
        <v>134573.40146450396</v>
      </c>
      <c r="KX212" s="110">
        <v>143008.44005256775</v>
      </c>
      <c r="KY212" s="110">
        <v>129158.54376023007</v>
      </c>
      <c r="KZ212" s="110">
        <v>141624.49735656963</v>
      </c>
      <c r="LA212" s="110">
        <v>136481.36148775346</v>
      </c>
      <c r="LB212" s="110">
        <v>140724.93692136346</v>
      </c>
      <c r="LC212" s="110">
        <v>160144.61656446639</v>
      </c>
      <c r="LD212" s="110">
        <v>120163.35885005281</v>
      </c>
      <c r="LE212" s="110">
        <v>92449.555463778088</v>
      </c>
      <c r="LF212" s="110">
        <v>112876.62341238372</v>
      </c>
      <c r="LG212" s="110">
        <v>115545.3927794362</v>
      </c>
      <c r="LH212" s="110">
        <v>137701.89246395277</v>
      </c>
      <c r="LI212" s="110">
        <v>149433.10776933446</v>
      </c>
      <c r="LJ212" s="110">
        <v>113768.442783084</v>
      </c>
      <c r="LK212" s="110">
        <v>113068.62776748161</v>
      </c>
      <c r="LL212" s="110">
        <v>154136.08330106991</v>
      </c>
      <c r="LM212" s="110">
        <v>126414.46384792915</v>
      </c>
      <c r="LN212" s="110">
        <v>100696.44371847413</v>
      </c>
      <c r="LO212" s="110">
        <v>143390.70769249531</v>
      </c>
      <c r="LP212" s="110">
        <v>121901.42509283987</v>
      </c>
      <c r="LQ212" s="110">
        <v>137623.22324652807</v>
      </c>
      <c r="LR212" s="110">
        <v>134850.51997355348</v>
      </c>
      <c r="LS212" s="110">
        <v>129349.05804674816</v>
      </c>
      <c r="LT212" s="110">
        <v>117005.01178631629</v>
      </c>
      <c r="LU212" s="110">
        <v>130962.52742723585</v>
      </c>
      <c r="LV212" s="110">
        <v>131380.62118523312</v>
      </c>
      <c r="LW212" s="110">
        <v>140891.28004246554</v>
      </c>
      <c r="LX212" s="110">
        <v>114415.23072231025</v>
      </c>
      <c r="LY212" s="110">
        <v>144543.24527059682</v>
      </c>
      <c r="LZ212" s="110">
        <v>143537.44768097019</v>
      </c>
      <c r="MA212" s="110">
        <v>125282.69811094925</v>
      </c>
      <c r="MB212" s="110">
        <v>141479.08660277142</v>
      </c>
      <c r="MC212" s="110">
        <v>150878.10600335128</v>
      </c>
      <c r="MD212" s="110">
        <v>156323.80711805099</v>
      </c>
      <c r="ME212" s="110">
        <v>122803.03094578744</v>
      </c>
      <c r="MF212" s="110">
        <v>168952.89990731655</v>
      </c>
      <c r="MG212" s="110">
        <v>112928.74489635113</v>
      </c>
      <c r="MH212" s="110">
        <v>131758.3958755224</v>
      </c>
      <c r="MI212" s="110">
        <v>120114.22737502353</v>
      </c>
      <c r="MJ212" s="110">
        <v>138115.00803255173</v>
      </c>
      <c r="MK212" s="110">
        <v>133645.96222940576</v>
      </c>
      <c r="ML212" s="110">
        <v>121257.43767393893</v>
      </c>
      <c r="MM212" s="110">
        <v>141699.15108616813</v>
      </c>
      <c r="MN212" s="110">
        <v>120768.71414471115</v>
      </c>
      <c r="MO212" s="110">
        <v>101831.89294486609</v>
      </c>
      <c r="MP212" s="110">
        <v>88738.750102745602</v>
      </c>
      <c r="MQ212" s="110">
        <v>138899.57045132364</v>
      </c>
      <c r="MR212" s="110">
        <v>124669.65543084685</v>
      </c>
      <c r="MS212" s="110">
        <v>132869.79395523225</v>
      </c>
      <c r="MT212" s="110">
        <v>137582.77380362223</v>
      </c>
      <c r="MU212" s="110">
        <v>131636.74551546364</v>
      </c>
      <c r="MV212" s="110">
        <v>145691.19415731705</v>
      </c>
      <c r="MW212" s="110">
        <v>142199.36519853934</v>
      </c>
      <c r="MX212" s="110">
        <v>136811.76149867103</v>
      </c>
      <c r="MY212" s="110">
        <v>124285.04213081836</v>
      </c>
      <c r="MZ212" s="110">
        <v>149386.82846527011</v>
      </c>
      <c r="NA212" s="110">
        <v>163993.87742953445</v>
      </c>
      <c r="NB212" s="110">
        <v>127534.19088140246</v>
      </c>
      <c r="NC212" s="110">
        <v>127591.68987706373</v>
      </c>
      <c r="ND212" s="110">
        <v>129552.69454648485</v>
      </c>
      <c r="NE212" s="110">
        <v>133668.09440791933</v>
      </c>
      <c r="NF212" s="110">
        <v>143518.41281384067</v>
      </c>
      <c r="NG212" s="110">
        <v>140110.10832709004</v>
      </c>
      <c r="NH212" s="110">
        <v>110197.52065825625</v>
      </c>
      <c r="NI212" s="110">
        <v>113563.88036434376</v>
      </c>
      <c r="NJ212" s="110">
        <v>118326.89276201115</v>
      </c>
      <c r="NK212" s="110">
        <v>172451.81496820971</v>
      </c>
      <c r="NL212" s="110">
        <v>136073.89025529264</v>
      </c>
      <c r="NM212" s="110">
        <v>137028.20255024056</v>
      </c>
      <c r="NN212" s="110">
        <v>119988.54166650749</v>
      </c>
      <c r="NO212" s="110">
        <v>121697.5289521371</v>
      </c>
      <c r="NP212" s="110">
        <v>110618.69517774298</v>
      </c>
      <c r="NQ212" s="110">
        <v>152996.83161826921</v>
      </c>
      <c r="NR212" s="110">
        <v>120814.18849875894</v>
      </c>
      <c r="NS212" s="110">
        <v>134977.47074489924</v>
      </c>
      <c r="NT212" s="110">
        <v>131555.30930426274</v>
      </c>
      <c r="NU212" s="110">
        <v>148921.72210015054</v>
      </c>
      <c r="NV212" s="110">
        <v>120344.13696195837</v>
      </c>
      <c r="NW212" s="110">
        <v>159528.59441519878</v>
      </c>
      <c r="NX212" s="110">
        <v>130813.07384927501</v>
      </c>
      <c r="NY212" s="110">
        <v>138381.48103912803</v>
      </c>
      <c r="NZ212" s="110">
        <v>113719.57163605117</v>
      </c>
      <c r="OA212" s="110">
        <v>148438.0608190631</v>
      </c>
      <c r="OB212" s="110">
        <v>152251.58628621162</v>
      </c>
      <c r="OC212" s="110">
        <v>123414.81752410275</v>
      </c>
      <c r="OD212" s="110">
        <v>138781.49669868383</v>
      </c>
      <c r="OE212" s="110">
        <v>116528.60661655315</v>
      </c>
      <c r="OF212" s="110">
        <v>147599.1832858366</v>
      </c>
      <c r="OG212" s="110">
        <v>146202.87045152928</v>
      </c>
      <c r="OH212" s="110">
        <v>134240.12558243051</v>
      </c>
      <c r="OI212" s="110">
        <v>153396.43291696324</v>
      </c>
      <c r="OJ212" s="110">
        <v>136597.61977884802</v>
      </c>
      <c r="OK212" s="110">
        <v>115537.23710121517</v>
      </c>
      <c r="OL212" s="110">
        <v>109298.78169511794</v>
      </c>
      <c r="OM212" s="110">
        <v>118405.21801164956</v>
      </c>
      <c r="ON212" s="110">
        <v>151431.24091511173</v>
      </c>
      <c r="OO212" s="110">
        <v>112236.94712654245</v>
      </c>
      <c r="OP212" s="110">
        <v>144174.69716206356</v>
      </c>
      <c r="OQ212" s="110">
        <v>117657.39046899998</v>
      </c>
      <c r="OR212" s="110">
        <v>152174.76902960334</v>
      </c>
      <c r="OS212" s="110">
        <v>101925.27854786138</v>
      </c>
      <c r="OT212" s="110">
        <v>110220.04001362273</v>
      </c>
      <c r="OU212" s="110">
        <v>118230.18330377387</v>
      </c>
      <c r="OV212" s="110">
        <v>133778.0041993151</v>
      </c>
      <c r="OW212" s="110">
        <v>124047.98084818642</v>
      </c>
      <c r="OX212" s="110">
        <v>116623.63540448365</v>
      </c>
      <c r="OY212" s="110">
        <v>118075.02670774306</v>
      </c>
      <c r="OZ212" s="110">
        <v>94922.201053845696</v>
      </c>
      <c r="PA212" s="110">
        <v>105470.74199724267</v>
      </c>
      <c r="PB212" s="110">
        <v>130573.39839400561</v>
      </c>
      <c r="PC212" s="110">
        <v>156787.82874073205</v>
      </c>
      <c r="PD212" s="110">
        <v>144885.1577795858</v>
      </c>
      <c r="PE212" s="110">
        <v>135593.27267423365</v>
      </c>
      <c r="PF212" s="110">
        <v>142784.55737276771</v>
      </c>
      <c r="PG212" s="110">
        <v>150966.85873824544</v>
      </c>
      <c r="PH212" s="110">
        <v>117473.46580220968</v>
      </c>
      <c r="PI212" s="110">
        <v>121642.6135164795</v>
      </c>
      <c r="PJ212" s="110">
        <v>132907.66733985767</v>
      </c>
      <c r="PK212" s="110">
        <v>151523.83639270742</v>
      </c>
      <c r="PL212" s="110">
        <v>125479.0557519258</v>
      </c>
      <c r="PM212" s="110">
        <v>103367.36278701643</v>
      </c>
      <c r="PN212" s="110">
        <v>114782.91554984753</v>
      </c>
      <c r="PO212" s="110">
        <v>101520.44056325755</v>
      </c>
      <c r="PP212" s="110">
        <v>153393.71331650694</v>
      </c>
      <c r="PQ212" s="110">
        <v>130899.97875796375</v>
      </c>
      <c r="PR212" s="110">
        <v>150376.86993187177</v>
      </c>
      <c r="PS212" s="110">
        <v>132394.86129001179</v>
      </c>
      <c r="PT212" s="110">
        <v>138472.40023936075</v>
      </c>
      <c r="PU212" s="110">
        <v>151447.78597378731</v>
      </c>
      <c r="PV212" s="110">
        <v>114064.74440275715</v>
      </c>
      <c r="PW212" s="110">
        <v>110521.37552598049</v>
      </c>
      <c r="PX212" s="110">
        <v>112110.0787200795</v>
      </c>
      <c r="PY212" s="110">
        <v>142922.37553239265</v>
      </c>
      <c r="PZ212" s="110">
        <v>149923.83178954734</v>
      </c>
      <c r="QA212" s="110">
        <v>111225.95922603528</v>
      </c>
      <c r="QB212" s="110">
        <v>137658.57967978343</v>
      </c>
      <c r="QC212" s="110">
        <v>126756.95327345491</v>
      </c>
      <c r="QD212" s="110">
        <v>144055.06493126927</v>
      </c>
      <c r="QE212" s="110">
        <v>139537.4740799875</v>
      </c>
      <c r="QF212" s="110">
        <v>121702.30485624354</v>
      </c>
      <c r="QG212" s="110">
        <v>136984.8472254083</v>
      </c>
      <c r="QH212" s="110">
        <v>152352.84099535388</v>
      </c>
      <c r="QI212" s="110">
        <v>134430.80897232029</v>
      </c>
      <c r="QJ212" s="110">
        <v>123762.45937469718</v>
      </c>
      <c r="QK212" s="110">
        <v>141975.03701347555</v>
      </c>
      <c r="QL212" s="110">
        <v>105640.16252785595</v>
      </c>
      <c r="QM212" s="110">
        <v>119710.80311682145</v>
      </c>
      <c r="QN212" s="110">
        <v>135275.21832058462</v>
      </c>
      <c r="QO212" s="110">
        <v>99872.740337996744</v>
      </c>
      <c r="QP212" s="110">
        <v>145050.73471361026</v>
      </c>
      <c r="QQ212" s="110">
        <v>122787.50435039145</v>
      </c>
      <c r="QR212" s="110">
        <v>166779.07161405426</v>
      </c>
      <c r="QS212" s="110">
        <v>115536.30235551018</v>
      </c>
      <c r="QT212" s="110">
        <v>118321.30854354822</v>
      </c>
      <c r="QU212" s="110">
        <v>127796.4274061739</v>
      </c>
      <c r="QV212" s="110">
        <v>141541.90704439464</v>
      </c>
      <c r="QW212" s="110">
        <v>130040.87730526598</v>
      </c>
      <c r="QX212" s="110">
        <v>150794.13122649933</v>
      </c>
      <c r="QY212" s="110">
        <v>168093.51266765594</v>
      </c>
      <c r="QZ212" s="110">
        <v>121405.4080812349</v>
      </c>
      <c r="RA212" s="110">
        <v>129765.37544234213</v>
      </c>
      <c r="RB212" s="110">
        <v>139921.81011791038</v>
      </c>
      <c r="RC212" s="110">
        <v>146096.94977751607</v>
      </c>
      <c r="RD212" s="110">
        <v>176649.1118025817</v>
      </c>
      <c r="RE212" s="110">
        <v>152352.07520210021</v>
      </c>
      <c r="RF212" s="110">
        <v>110324.35181746935</v>
      </c>
      <c r="RG212" s="110">
        <v>149721.31847919361</v>
      </c>
      <c r="RH212" s="110">
        <v>98108.636625709943</v>
      </c>
      <c r="RI212" s="110">
        <v>126059.33812652971</v>
      </c>
      <c r="RJ212" s="110">
        <v>148351.31822825875</v>
      </c>
      <c r="RK212" s="110">
        <v>133738.35655572894</v>
      </c>
      <c r="RL212" s="110">
        <v>142170.09780538804</v>
      </c>
      <c r="RM212" s="110">
        <v>135170.54433128983</v>
      </c>
      <c r="RN212" s="110">
        <v>156328.68334371201</v>
      </c>
      <c r="RO212" s="110">
        <v>144430.65009125648</v>
      </c>
      <c r="RP212" s="110">
        <v>144863.36651496752</v>
      </c>
      <c r="RQ212" s="110">
        <v>160305.47042628308</v>
      </c>
      <c r="RR212" s="110">
        <v>120390.5800469215</v>
      </c>
      <c r="RS212" s="110">
        <v>138595.32262194017</v>
      </c>
      <c r="RT212" s="110">
        <v>164739.20746534411</v>
      </c>
      <c r="RU212" s="110">
        <v>124072.05076588714</v>
      </c>
      <c r="RV212" s="110">
        <v>109577.33267244441</v>
      </c>
      <c r="RW212" s="110">
        <v>143942.60686106724</v>
      </c>
      <c r="RX212" s="110">
        <v>115589.657160701</v>
      </c>
      <c r="RY212" s="110">
        <v>144963.4510278122</v>
      </c>
      <c r="RZ212" s="110">
        <v>118163.88061645278</v>
      </c>
      <c r="SA212" s="110">
        <v>121993.98320526886</v>
      </c>
      <c r="SB212" s="110">
        <v>138138.49767498462</v>
      </c>
      <c r="SC212" s="110">
        <v>101218.11147915642</v>
      </c>
      <c r="SD212" s="110">
        <v>130361.26426399732</v>
      </c>
      <c r="SE212" s="110">
        <v>119174.85517396592</v>
      </c>
      <c r="SF212" s="110">
        <v>123160.016804802</v>
      </c>
      <c r="SG212" s="110">
        <v>135449.57070393697</v>
      </c>
      <c r="SH212" s="110">
        <v>136145.33400954213</v>
      </c>
    </row>
    <row r="213" spans="2:502" ht="16.149999999999999" customHeight="1" x14ac:dyDescent="0.2">
      <c r="B213" s="108">
        <v>1778.0599821888759</v>
      </c>
      <c r="C213" s="110">
        <v>141563.32383930497</v>
      </c>
      <c r="D213" s="110">
        <v>121937.48419517558</v>
      </c>
      <c r="E213" s="110">
        <v>148050.20936772693</v>
      </c>
      <c r="F213" s="110">
        <v>137842.7497528051</v>
      </c>
      <c r="G213" s="110">
        <v>128086.5451712301</v>
      </c>
      <c r="H213" s="110">
        <v>152095.13674421003</v>
      </c>
      <c r="I213" s="110">
        <v>140312.25875271205</v>
      </c>
      <c r="J213" s="110">
        <v>139025.85687360633</v>
      </c>
      <c r="K213" s="110">
        <v>132728.94321644306</v>
      </c>
      <c r="L213" s="110">
        <v>154016.35305113951</v>
      </c>
      <c r="M213" s="110">
        <v>129801.0547382771</v>
      </c>
      <c r="N213" s="110">
        <v>116770.6165813941</v>
      </c>
      <c r="O213" s="110">
        <v>143003.40668917843</v>
      </c>
      <c r="P213" s="110">
        <v>134888.78845495358</v>
      </c>
      <c r="Q213" s="110">
        <v>145436.97969534667</v>
      </c>
      <c r="R213" s="110">
        <v>84170.436445798725</v>
      </c>
      <c r="S213" s="110">
        <v>116369.62508739298</v>
      </c>
      <c r="T213" s="110">
        <v>111944.11872772779</v>
      </c>
      <c r="U213" s="110">
        <v>147699.94240622502</v>
      </c>
      <c r="V213" s="110">
        <v>144009.42326740967</v>
      </c>
      <c r="W213" s="110">
        <v>163387.31085033109</v>
      </c>
      <c r="X213" s="110">
        <v>126665.01775795547</v>
      </c>
      <c r="Y213" s="110">
        <v>165624.11407577898</v>
      </c>
      <c r="Z213" s="110">
        <v>129240.23630434973</v>
      </c>
      <c r="AA213" s="110">
        <v>112567.49024094595</v>
      </c>
      <c r="AB213" s="110">
        <v>142798.98113940656</v>
      </c>
      <c r="AC213" s="110">
        <v>134695.79565748107</v>
      </c>
      <c r="AD213" s="110">
        <v>158495.46685837372</v>
      </c>
      <c r="AE213" s="110">
        <v>133712.01954330294</v>
      </c>
      <c r="AF213" s="110">
        <v>136632.61755179381</v>
      </c>
      <c r="AG213" s="110">
        <v>159294.3737166794</v>
      </c>
      <c r="AH213" s="110">
        <v>137005.45114986855</v>
      </c>
      <c r="AI213" s="110">
        <v>120685.83931539464</v>
      </c>
      <c r="AJ213" s="110">
        <v>145176.639280773</v>
      </c>
      <c r="AK213" s="110">
        <v>144070.01825725241</v>
      </c>
      <c r="AL213" s="110">
        <v>118350.92061979696</v>
      </c>
      <c r="AM213" s="110">
        <v>129548.65904294816</v>
      </c>
      <c r="AN213" s="110">
        <v>107326.60636191559</v>
      </c>
      <c r="AO213" s="110">
        <v>141766.31408953527</v>
      </c>
      <c r="AP213" s="110">
        <v>147728.19300354505</v>
      </c>
      <c r="AQ213" s="110">
        <v>129307.31786152953</v>
      </c>
      <c r="AR213" s="110">
        <v>115230.16486025695</v>
      </c>
      <c r="AS213" s="110">
        <v>132433.63875635387</v>
      </c>
      <c r="AT213" s="110">
        <v>152186.10324787605</v>
      </c>
      <c r="AU213" s="110">
        <v>158126.90960951662</v>
      </c>
      <c r="AV213" s="110">
        <v>147254.05373799172</v>
      </c>
      <c r="AW213" s="110">
        <v>138962.80381588498</v>
      </c>
      <c r="AX213" s="110">
        <v>146798.50608404679</v>
      </c>
      <c r="AY213" s="110">
        <v>113837.88040234474</v>
      </c>
      <c r="AZ213" s="110">
        <v>139081.32224218687</v>
      </c>
      <c r="BA213" s="110">
        <v>151708.24054489378</v>
      </c>
      <c r="BB213" s="110">
        <v>139254.6654785187</v>
      </c>
      <c r="BC213" s="110">
        <v>126141.20271815686</v>
      </c>
      <c r="BD213" s="110">
        <v>129843.25424243603</v>
      </c>
      <c r="BE213" s="110">
        <v>152343.28283249075</v>
      </c>
      <c r="BF213" s="110">
        <v>137922.06875372888</v>
      </c>
      <c r="BG213" s="110">
        <v>151521.02950438554</v>
      </c>
      <c r="BH213" s="110">
        <v>159398.2288651308</v>
      </c>
      <c r="BI213" s="110">
        <v>118400.481864542</v>
      </c>
      <c r="BJ213" s="110">
        <v>120774.84823624045</v>
      </c>
      <c r="BK213" s="110">
        <v>143985.29080400849</v>
      </c>
      <c r="BL213" s="110">
        <v>138472.31389969354</v>
      </c>
      <c r="BM213" s="110">
        <v>161762.05603823182</v>
      </c>
      <c r="BN213" s="110">
        <v>124801.61350696115</v>
      </c>
      <c r="BO213" s="110">
        <v>125795.7702328125</v>
      </c>
      <c r="BP213" s="110">
        <v>125530.22487872466</v>
      </c>
      <c r="BQ213" s="110">
        <v>180397.80338524212</v>
      </c>
      <c r="BR213" s="110">
        <v>131345.31315763155</v>
      </c>
      <c r="BS213" s="110">
        <v>135578.35357239633</v>
      </c>
      <c r="BT213" s="110">
        <v>133705.33453364251</v>
      </c>
      <c r="BU213" s="110">
        <v>131954.0185585795</v>
      </c>
      <c r="BV213" s="110">
        <v>153930.27686122572</v>
      </c>
      <c r="BW213" s="110">
        <v>118411.56574273854</v>
      </c>
      <c r="BX213" s="110">
        <v>118830.45871953387</v>
      </c>
      <c r="BY213" s="110">
        <v>159008.13262677798</v>
      </c>
      <c r="BZ213" s="110">
        <v>171792.47822184162</v>
      </c>
      <c r="CA213" s="110">
        <v>148964.86405799817</v>
      </c>
      <c r="CB213" s="110">
        <v>144813.88824097998</v>
      </c>
      <c r="CC213" s="110">
        <v>128656.17745801806</v>
      </c>
      <c r="CD213" s="110">
        <v>159426.8360765758</v>
      </c>
      <c r="CE213" s="110">
        <v>159979.55952635687</v>
      </c>
      <c r="CF213" s="110">
        <v>150808.85519919498</v>
      </c>
      <c r="CG213" s="110">
        <v>147461.51409101114</v>
      </c>
      <c r="CH213" s="110">
        <v>128909.13875074591</v>
      </c>
      <c r="CI213" s="110">
        <v>163221.38171879016</v>
      </c>
      <c r="CJ213" s="110">
        <v>123551.38700723043</v>
      </c>
      <c r="CK213" s="110">
        <v>176265.52651677979</v>
      </c>
      <c r="CL213" s="110">
        <v>151421.74783561518</v>
      </c>
      <c r="CM213" s="110">
        <v>184627.15034775739</v>
      </c>
      <c r="CN213" s="110">
        <v>134684.45715874573</v>
      </c>
      <c r="CO213" s="110">
        <v>136673.97354065906</v>
      </c>
      <c r="CP213" s="110">
        <v>165376.85790479206</v>
      </c>
      <c r="CQ213" s="110">
        <v>141582.56784205325</v>
      </c>
      <c r="CR213" s="110">
        <v>100229.56520112883</v>
      </c>
      <c r="CS213" s="110">
        <v>128194.59542883653</v>
      </c>
      <c r="CT213" s="110">
        <v>136146.37498487672</v>
      </c>
      <c r="CU213" s="110">
        <v>156883.17707625101</v>
      </c>
      <c r="CV213" s="110">
        <v>151611.45946232229</v>
      </c>
      <c r="CW213" s="110">
        <v>133848.13811542443</v>
      </c>
      <c r="CX213" s="110">
        <v>136019.90689028474</v>
      </c>
      <c r="CY213" s="110">
        <v>109655.31314624567</v>
      </c>
      <c r="CZ213" s="110">
        <v>143923.94480087585</v>
      </c>
      <c r="DA213" s="110">
        <v>158489.76901096618</v>
      </c>
      <c r="DB213" s="110">
        <v>127232.49422959588</v>
      </c>
      <c r="DC213" s="110">
        <v>176586.59612568375</v>
      </c>
      <c r="DD213" s="110">
        <v>126855.66772745503</v>
      </c>
      <c r="DE213" s="110">
        <v>128053.26110819867</v>
      </c>
      <c r="DF213" s="110">
        <v>165222.29731487576</v>
      </c>
      <c r="DG213" s="110">
        <v>145009.60432625329</v>
      </c>
      <c r="DH213" s="110">
        <v>150189.3062496467</v>
      </c>
      <c r="DI213" s="110">
        <v>128349.46379298111</v>
      </c>
      <c r="DJ213" s="110">
        <v>154475.12424190645</v>
      </c>
      <c r="DK213" s="110">
        <v>169021.68798147282</v>
      </c>
      <c r="DL213" s="110">
        <v>111336.0234150521</v>
      </c>
      <c r="DM213" s="110">
        <v>151929.89780036593</v>
      </c>
      <c r="DN213" s="110">
        <v>163587.07841674844</v>
      </c>
      <c r="DO213" s="110">
        <v>130198.59607252106</v>
      </c>
      <c r="DP213" s="110">
        <v>151088.52850908879</v>
      </c>
      <c r="DQ213" s="110">
        <v>144126.06248299684</v>
      </c>
      <c r="DR213" s="110">
        <v>116316.46053838078</v>
      </c>
      <c r="DS213" s="110">
        <v>161310.97404097207</v>
      </c>
      <c r="DT213" s="110">
        <v>150166.39044321934</v>
      </c>
      <c r="DU213" s="110">
        <v>167822.87878979696</v>
      </c>
      <c r="DV213" s="110">
        <v>148171.47358091734</v>
      </c>
      <c r="DW213" s="110">
        <v>134991.83142112987</v>
      </c>
      <c r="DX213" s="110">
        <v>111290.97862703027</v>
      </c>
      <c r="DY213" s="110">
        <v>110608.67760267411</v>
      </c>
      <c r="DZ213" s="110">
        <v>97691.90860892972</v>
      </c>
      <c r="EA213" s="110">
        <v>136954.60595430294</v>
      </c>
      <c r="EB213" s="110">
        <v>158961.71964200912</v>
      </c>
      <c r="EC213" s="110">
        <v>161876.05413755751</v>
      </c>
      <c r="ED213" s="110">
        <v>147748.72264113114</v>
      </c>
      <c r="EE213" s="110">
        <v>175353.90410489542</v>
      </c>
      <c r="EF213" s="110">
        <v>141808.7159192632</v>
      </c>
      <c r="EG213" s="110">
        <v>142115.91008145432</v>
      </c>
      <c r="EH213" s="110">
        <v>160334.88469296112</v>
      </c>
      <c r="EI213" s="110">
        <v>144447.8356775695</v>
      </c>
      <c r="EJ213" s="110">
        <v>132263.89713587565</v>
      </c>
      <c r="EK213" s="110">
        <v>133342.31209594058</v>
      </c>
      <c r="EL213" s="110">
        <v>131935.33131605899</v>
      </c>
      <c r="EM213" s="110">
        <v>141490.76857932308</v>
      </c>
      <c r="EN213" s="110">
        <v>150189.45794941904</v>
      </c>
      <c r="EO213" s="110">
        <v>174037.04775959766</v>
      </c>
      <c r="EP213" s="110">
        <v>165129.09677563026</v>
      </c>
      <c r="EQ213" s="110">
        <v>124565.24477707827</v>
      </c>
      <c r="ER213" s="110">
        <v>124471.20434232242</v>
      </c>
      <c r="ES213" s="110">
        <v>126870.12042817241</v>
      </c>
      <c r="ET213" s="110">
        <v>138996.20119710499</v>
      </c>
      <c r="EU213" s="110">
        <v>158121.79224153515</v>
      </c>
      <c r="EV213" s="110">
        <v>132497.55520499637</v>
      </c>
      <c r="EW213" s="110">
        <v>162690.39212978259</v>
      </c>
      <c r="EX213" s="110">
        <v>126790.47592481691</v>
      </c>
      <c r="EY213" s="110">
        <v>150389.72045492334</v>
      </c>
      <c r="EZ213" s="110">
        <v>165246.43363894057</v>
      </c>
      <c r="FA213" s="110">
        <v>146887.93469448993</v>
      </c>
      <c r="FB213" s="110">
        <v>146937.1089512154</v>
      </c>
      <c r="FC213" s="110">
        <v>134813.14904697798</v>
      </c>
      <c r="FD213" s="110">
        <v>143438.62531847646</v>
      </c>
      <c r="FE213" s="110">
        <v>150129.69847069494</v>
      </c>
      <c r="FF213" s="110">
        <v>115154.68973653531</v>
      </c>
      <c r="FG213" s="110">
        <v>158708.45184219745</v>
      </c>
      <c r="FH213" s="110">
        <v>144656.73443797138</v>
      </c>
      <c r="FI213" s="110">
        <v>137101.51931544626</v>
      </c>
      <c r="FJ213" s="110">
        <v>145865.78884261218</v>
      </c>
      <c r="FK213" s="110">
        <v>131771.79424001276</v>
      </c>
      <c r="FL213" s="110">
        <v>135464.66637029732</v>
      </c>
      <c r="FM213" s="110">
        <v>123555.54552267399</v>
      </c>
      <c r="FN213" s="110">
        <v>134291.05300788581</v>
      </c>
      <c r="FO213" s="110">
        <v>156864.02165665058</v>
      </c>
      <c r="FP213" s="110">
        <v>160618.04066379787</v>
      </c>
      <c r="FQ213" s="110">
        <v>125569.74342569988</v>
      </c>
      <c r="FR213" s="110">
        <v>115817.90149305901</v>
      </c>
      <c r="FS213" s="110">
        <v>143500.51086182706</v>
      </c>
      <c r="FT213" s="110">
        <v>168856.99491321668</v>
      </c>
      <c r="FU213" s="110">
        <v>116140.62197847734</v>
      </c>
      <c r="FV213" s="110">
        <v>114098.01143654203</v>
      </c>
      <c r="FW213" s="110">
        <v>115233.53739305981</v>
      </c>
      <c r="FX213" s="110">
        <v>134008.59638144262</v>
      </c>
      <c r="FY213" s="110">
        <v>137379.75708295032</v>
      </c>
      <c r="FZ213" s="110">
        <v>145658.50164691219</v>
      </c>
      <c r="GA213" s="110">
        <v>137812.19800199871</v>
      </c>
      <c r="GB213" s="110">
        <v>142157.03683548653</v>
      </c>
      <c r="GC213" s="110">
        <v>128857.46693088207</v>
      </c>
      <c r="GD213" s="110">
        <v>152407.39594961959</v>
      </c>
      <c r="GE213" s="110">
        <v>111878.62875964306</v>
      </c>
      <c r="GF213" s="110">
        <v>137991.47824637382</v>
      </c>
      <c r="GG213" s="110">
        <v>101082.84622376598</v>
      </c>
      <c r="GH213" s="110">
        <v>156472.11880884971</v>
      </c>
      <c r="GI213" s="110">
        <v>123687.21076773712</v>
      </c>
      <c r="GJ213" s="110">
        <v>124265.79637517268</v>
      </c>
      <c r="GK213" s="110">
        <v>151824.77825548919</v>
      </c>
      <c r="GL213" s="110">
        <v>149195.49091005325</v>
      </c>
      <c r="GM213" s="110">
        <v>154651.64071155619</v>
      </c>
      <c r="GN213" s="110">
        <v>140263.34493931127</v>
      </c>
      <c r="GO213" s="110">
        <v>142069.45135246031</v>
      </c>
      <c r="GP213" s="110">
        <v>161005.21206301986</v>
      </c>
      <c r="GQ213" s="110">
        <v>146436.71374238445</v>
      </c>
      <c r="GR213" s="110">
        <v>146694.20842854213</v>
      </c>
      <c r="GS213" s="110">
        <v>149207.22179828398</v>
      </c>
      <c r="GT213" s="110">
        <v>161782.50691858819</v>
      </c>
      <c r="GU213" s="110">
        <v>153860.61944879638</v>
      </c>
      <c r="GV213" s="110">
        <v>159447.86438804492</v>
      </c>
      <c r="GW213" s="110">
        <v>137164.95037101186</v>
      </c>
      <c r="GX213" s="110">
        <v>121017.50586701743</v>
      </c>
      <c r="GY213" s="110">
        <v>139556.71201816201</v>
      </c>
      <c r="GZ213" s="110">
        <v>140953.29161248636</v>
      </c>
      <c r="HA213" s="110">
        <v>142377.79646978877</v>
      </c>
      <c r="HB213" s="110">
        <v>135000.33273102622</v>
      </c>
      <c r="HC213" s="110">
        <v>143960.85712598218</v>
      </c>
      <c r="HD213" s="110">
        <v>129428.4353059791</v>
      </c>
      <c r="HE213" s="110">
        <v>113429.32746342383</v>
      </c>
      <c r="HF213" s="110">
        <v>151040.16253631655</v>
      </c>
      <c r="HG213" s="110">
        <v>133211.25824206136</v>
      </c>
      <c r="HH213" s="110">
        <v>144473.14176327689</v>
      </c>
      <c r="HI213" s="110">
        <v>120786.95438009733</v>
      </c>
      <c r="HJ213" s="110">
        <v>122790.49350458453</v>
      </c>
      <c r="HK213" s="110">
        <v>114202.0741447797</v>
      </c>
      <c r="HL213" s="110">
        <v>170866.78944904543</v>
      </c>
      <c r="HM213" s="110">
        <v>128826.78220696002</v>
      </c>
      <c r="HN213" s="110">
        <v>150868.47074040747</v>
      </c>
      <c r="HO213" s="110">
        <v>136963.32146090223</v>
      </c>
      <c r="HP213" s="110">
        <v>151062.07591033913</v>
      </c>
      <c r="HQ213" s="110">
        <v>135047.00177915813</v>
      </c>
      <c r="HR213" s="110">
        <v>164063.13732913742</v>
      </c>
      <c r="HS213" s="110">
        <v>128932.64755713474</v>
      </c>
      <c r="HT213" s="110">
        <v>126175.17589072953</v>
      </c>
      <c r="HU213" s="110">
        <v>143315.82089961367</v>
      </c>
      <c r="HV213" s="110">
        <v>140339.62303959578</v>
      </c>
      <c r="HW213" s="110">
        <v>175766.39029888809</v>
      </c>
      <c r="HX213" s="110">
        <v>143260.23998126155</v>
      </c>
      <c r="HY213" s="110">
        <v>125517.41784659587</v>
      </c>
      <c r="HZ213" s="110">
        <v>137800.81380712194</v>
      </c>
      <c r="IA213" s="110">
        <v>143480.61177367903</v>
      </c>
      <c r="IB213" s="110">
        <v>175759.02675987803</v>
      </c>
      <c r="IC213" s="110">
        <v>153835.65191393252</v>
      </c>
      <c r="ID213" s="110">
        <v>166090.87414325681</v>
      </c>
      <c r="IE213" s="110">
        <v>147488.49718505936</v>
      </c>
      <c r="IF213" s="110">
        <v>137627.74115206115</v>
      </c>
      <c r="IG213" s="110">
        <v>123604.13435439859</v>
      </c>
      <c r="IH213" s="110">
        <v>153670.53553384612</v>
      </c>
      <c r="II213" s="110">
        <v>128319.60849311063</v>
      </c>
      <c r="IJ213" s="110">
        <v>133173.44931568159</v>
      </c>
      <c r="IK213" s="110">
        <v>111735.16385707026</v>
      </c>
      <c r="IL213" s="110">
        <v>142571.45219859574</v>
      </c>
      <c r="IM213" s="110">
        <v>94893.468018886633</v>
      </c>
      <c r="IN213" s="110">
        <v>140280.8640397694</v>
      </c>
      <c r="IO213" s="110">
        <v>117697.83973741019</v>
      </c>
      <c r="IP213" s="110">
        <v>145972.12987925299</v>
      </c>
      <c r="IQ213" s="110">
        <v>140959.81179214199</v>
      </c>
      <c r="IR213" s="110">
        <v>130508.85784330871</v>
      </c>
      <c r="IS213" s="110">
        <v>114651.01750399941</v>
      </c>
      <c r="IT213" s="110">
        <v>147249.67775013857</v>
      </c>
      <c r="IU213" s="110">
        <v>119817.79508704413</v>
      </c>
      <c r="IV213" s="110">
        <v>125161.13031361206</v>
      </c>
      <c r="IW213" s="110">
        <v>144201.06880350364</v>
      </c>
      <c r="IX213" s="110">
        <v>152251.6004462759</v>
      </c>
      <c r="IY213" s="110">
        <v>130434.73453608784</v>
      </c>
      <c r="IZ213" s="110">
        <v>177230.69849375589</v>
      </c>
      <c r="JA213" s="110">
        <v>126410.02957376069</v>
      </c>
      <c r="JB213" s="110">
        <v>137589.52691461635</v>
      </c>
      <c r="JC213" s="110">
        <v>112067.82615116145</v>
      </c>
      <c r="JD213" s="110">
        <v>126605.03342034342</v>
      </c>
      <c r="JE213" s="110">
        <v>144964.31869357033</v>
      </c>
      <c r="JF213" s="110">
        <v>144306.25425786013</v>
      </c>
      <c r="JG213" s="110">
        <v>118617.71116705053</v>
      </c>
      <c r="JH213" s="110">
        <v>134020.84153089439</v>
      </c>
      <c r="JI213" s="110">
        <v>136769.17142805923</v>
      </c>
      <c r="JJ213" s="110">
        <v>163263.5651456432</v>
      </c>
      <c r="JK213" s="110">
        <v>124983.08592161955</v>
      </c>
      <c r="JL213" s="110">
        <v>143529.93855027785</v>
      </c>
      <c r="JM213" s="110">
        <v>117078.13905118406</v>
      </c>
      <c r="JN213" s="110">
        <v>133006.96889641415</v>
      </c>
      <c r="JO213" s="110">
        <v>121566.20525415125</v>
      </c>
      <c r="JP213" s="110">
        <v>124389.88566662301</v>
      </c>
      <c r="JQ213" s="110">
        <v>140439.74009894859</v>
      </c>
      <c r="JR213" s="110">
        <v>137415.44792915299</v>
      </c>
      <c r="JS213" s="110">
        <v>121294.6132109086</v>
      </c>
      <c r="JT213" s="110">
        <v>138514.8853302435</v>
      </c>
      <c r="JU213" s="110">
        <v>159111.14722309634</v>
      </c>
      <c r="JV213" s="110">
        <v>149842.62938005291</v>
      </c>
      <c r="JW213" s="110">
        <v>142720.11649362883</v>
      </c>
      <c r="JX213" s="110">
        <v>121113.95990030747</v>
      </c>
      <c r="JY213" s="110">
        <v>144196.40191554697</v>
      </c>
      <c r="JZ213" s="110">
        <v>151870.6747671687</v>
      </c>
      <c r="KA213" s="110">
        <v>124526.61284943158</v>
      </c>
      <c r="KB213" s="110">
        <v>139101.49646120751</v>
      </c>
      <c r="KC213" s="110">
        <v>139436.74667409854</v>
      </c>
      <c r="KD213" s="110">
        <v>161531.73960295669</v>
      </c>
      <c r="KE213" s="110">
        <v>123405.02003019396</v>
      </c>
      <c r="KF213" s="110">
        <v>145136.12047878536</v>
      </c>
      <c r="KG213" s="110">
        <v>134553.3542989681</v>
      </c>
      <c r="KH213" s="110">
        <v>148101.66816140106</v>
      </c>
      <c r="KI213" s="110">
        <v>130543.48855797434</v>
      </c>
      <c r="KJ213" s="110">
        <v>117619.12501773238</v>
      </c>
      <c r="KK213" s="110">
        <v>129458.17935817456</v>
      </c>
      <c r="KL213" s="110">
        <v>136109.01415363001</v>
      </c>
      <c r="KM213" s="110">
        <v>154448.37049732311</v>
      </c>
      <c r="KN213" s="110">
        <v>121204.56721163075</v>
      </c>
      <c r="KO213" s="110">
        <v>134460.27652534191</v>
      </c>
      <c r="KP213" s="110">
        <v>158013.40076259989</v>
      </c>
      <c r="KQ213" s="110">
        <v>150313.11610160605</v>
      </c>
      <c r="KR213" s="110">
        <v>110942.49518849049</v>
      </c>
      <c r="KS213" s="110">
        <v>132995.2267340112</v>
      </c>
      <c r="KT213" s="110">
        <v>160780.63697521295</v>
      </c>
      <c r="KU213" s="110">
        <v>145565.11603510636</v>
      </c>
      <c r="KV213" s="110">
        <v>129701.46329885023</v>
      </c>
      <c r="KW213" s="110">
        <v>142555.75756669068</v>
      </c>
      <c r="KX213" s="110">
        <v>151138.91630769055</v>
      </c>
      <c r="KY213" s="110">
        <v>137045.81439921353</v>
      </c>
      <c r="KZ213" s="110">
        <v>149730.67143433494</v>
      </c>
      <c r="LA213" s="110">
        <v>144497.22156594344</v>
      </c>
      <c r="LB213" s="110">
        <v>148815.31462453632</v>
      </c>
      <c r="LC213" s="110">
        <v>168576.00585741177</v>
      </c>
      <c r="LD213" s="110">
        <v>127892.67310855561</v>
      </c>
      <c r="LE213" s="110">
        <v>99692.212458871771</v>
      </c>
      <c r="LF213" s="110">
        <v>120477.98184043448</v>
      </c>
      <c r="LG213" s="110">
        <v>123193.6150745186</v>
      </c>
      <c r="LH213" s="110">
        <v>145739.18519274285</v>
      </c>
      <c r="LI213" s="110">
        <v>157676.40185627132</v>
      </c>
      <c r="LJ213" s="110">
        <v>121385.46165183093</v>
      </c>
      <c r="LK213" s="110">
        <v>120673.35781193292</v>
      </c>
      <c r="LL213" s="110">
        <v>162461.96212638612</v>
      </c>
      <c r="LM213" s="110">
        <v>134253.54815889103</v>
      </c>
      <c r="LN213" s="110">
        <v>108083.9169271253</v>
      </c>
      <c r="LO213" s="110">
        <v>151527.89660704415</v>
      </c>
      <c r="LP213" s="110">
        <v>129661.25997493044</v>
      </c>
      <c r="LQ213" s="110">
        <v>145659.13453569636</v>
      </c>
      <c r="LR213" s="110">
        <v>142837.74230551673</v>
      </c>
      <c r="LS213" s="110">
        <v>137239.67413637321</v>
      </c>
      <c r="LT213" s="110">
        <v>124678.86514262855</v>
      </c>
      <c r="LU213" s="110">
        <v>138881.4762066165</v>
      </c>
      <c r="LV213" s="110">
        <v>139306.91173439147</v>
      </c>
      <c r="LW213" s="110">
        <v>148984.57874810696</v>
      </c>
      <c r="LX213" s="110">
        <v>122043.60725438921</v>
      </c>
      <c r="LY213" s="110">
        <v>152700.67286461964</v>
      </c>
      <c r="LZ213" s="110">
        <v>151677.21336494456</v>
      </c>
      <c r="MA213" s="110">
        <v>133101.90849812282</v>
      </c>
      <c r="MB213" s="110">
        <v>149582.70725261024</v>
      </c>
      <c r="MC213" s="110">
        <v>159146.7744092294</v>
      </c>
      <c r="MD213" s="110">
        <v>164688.1026006199</v>
      </c>
      <c r="ME213" s="110">
        <v>130578.69812021824</v>
      </c>
      <c r="MF213" s="110">
        <v>177538.96356982458</v>
      </c>
      <c r="MG213" s="110">
        <v>120531.01858306909</v>
      </c>
      <c r="MH213" s="110">
        <v>139691.32018744503</v>
      </c>
      <c r="MI213" s="110">
        <v>127842.67887972621</v>
      </c>
      <c r="MJ213" s="110">
        <v>146159.55511359684</v>
      </c>
      <c r="MK213" s="110">
        <v>141612.03240238084</v>
      </c>
      <c r="ML213" s="110">
        <v>129005.96407012502</v>
      </c>
      <c r="MM213" s="110">
        <v>149806.63609117223</v>
      </c>
      <c r="MN213" s="110">
        <v>128508.65850500762</v>
      </c>
      <c r="MO213" s="110">
        <v>109239.30475976155</v>
      </c>
      <c r="MP213" s="110">
        <v>95916.244970618282</v>
      </c>
      <c r="MQ213" s="110">
        <v>146957.8945298586</v>
      </c>
      <c r="MR213" s="110">
        <v>132478.10072494065</v>
      </c>
      <c r="MS213" s="110">
        <v>140822.23453276744</v>
      </c>
      <c r="MT213" s="110">
        <v>145617.97479637549</v>
      </c>
      <c r="MU213" s="110">
        <v>139567.53363443958</v>
      </c>
      <c r="MV213" s="110">
        <v>153868.77985291695</v>
      </c>
      <c r="MW213" s="110">
        <v>150315.63401526515</v>
      </c>
      <c r="MX213" s="110">
        <v>144833.42343533924</v>
      </c>
      <c r="MY213" s="110">
        <v>132086.73357545119</v>
      </c>
      <c r="MZ213" s="110">
        <v>157629.30988282501</v>
      </c>
      <c r="NA213" s="110">
        <v>172492.86014271993</v>
      </c>
      <c r="NB213" s="110">
        <v>135392.93771526963</v>
      </c>
      <c r="NC213" s="110">
        <v>135451.44639926171</v>
      </c>
      <c r="ND213" s="110">
        <v>137446.88651417708</v>
      </c>
      <c r="NE213" s="110">
        <v>141634.55322424602</v>
      </c>
      <c r="NF213" s="110">
        <v>151657.84424357302</v>
      </c>
      <c r="NG213" s="110">
        <v>148189.68957634503</v>
      </c>
      <c r="NH213" s="110">
        <v>117751.83376392582</v>
      </c>
      <c r="NI213" s="110">
        <v>121177.30709578935</v>
      </c>
      <c r="NJ213" s="110">
        <v>126023.95848543243</v>
      </c>
      <c r="NK213" s="110">
        <v>181099.31994228018</v>
      </c>
      <c r="NL213" s="110">
        <v>144082.59509635577</v>
      </c>
      <c r="NM213" s="110">
        <v>145053.66521423496</v>
      </c>
      <c r="NN213" s="110">
        <v>127714.78611712623</v>
      </c>
      <c r="NO213" s="110">
        <v>129453.78339683823</v>
      </c>
      <c r="NP213" s="110">
        <v>118180.40415168134</v>
      </c>
      <c r="NQ213" s="110">
        <v>161302.70506581175</v>
      </c>
      <c r="NR213" s="110">
        <v>128554.9313934315</v>
      </c>
      <c r="NS213" s="110">
        <v>142966.92234558146</v>
      </c>
      <c r="NT213" s="110">
        <v>139484.66739491886</v>
      </c>
      <c r="NU213" s="110">
        <v>157156.03620166844</v>
      </c>
      <c r="NV213" s="110">
        <v>128076.62570286635</v>
      </c>
      <c r="NW213" s="110">
        <v>167949.16629527649</v>
      </c>
      <c r="NX213" s="110">
        <v>138729.39820831781</v>
      </c>
      <c r="NY213" s="110">
        <v>146430.70741382102</v>
      </c>
      <c r="NZ213" s="110">
        <v>121335.73232238484</v>
      </c>
      <c r="OA213" s="110">
        <v>156663.88177829375</v>
      </c>
      <c r="OB213" s="110">
        <v>160544.37314838683</v>
      </c>
      <c r="OC213" s="110">
        <v>131201.22773433593</v>
      </c>
      <c r="OD213" s="110">
        <v>146837.74738986976</v>
      </c>
      <c r="OE213" s="110">
        <v>124194.0942486464</v>
      </c>
      <c r="OF213" s="110">
        <v>155810.2734685312</v>
      </c>
      <c r="OG213" s="110">
        <v>154389.44123595348</v>
      </c>
      <c r="OH213" s="110">
        <v>142216.62932554306</v>
      </c>
      <c r="OI213" s="110">
        <v>161709.32340477873</v>
      </c>
      <c r="OJ213" s="110">
        <v>144615.521364694</v>
      </c>
      <c r="OK213" s="110">
        <v>123185.31618174165</v>
      </c>
      <c r="OL213" s="110">
        <v>116837.3128513298</v>
      </c>
      <c r="OM213" s="110">
        <v>126103.65913458262</v>
      </c>
      <c r="ON213" s="110">
        <v>159709.62242744071</v>
      </c>
      <c r="OO213" s="110">
        <v>119827.07277263282</v>
      </c>
      <c r="OP213" s="110">
        <v>152325.65301305521</v>
      </c>
      <c r="OQ213" s="110">
        <v>125342.69966267981</v>
      </c>
      <c r="OR213" s="110">
        <v>160466.2069727811</v>
      </c>
      <c r="OS213" s="110">
        <v>109334.33022363624</v>
      </c>
      <c r="OT213" s="110">
        <v>117774.74856150942</v>
      </c>
      <c r="OU213" s="110">
        <v>125925.55079907272</v>
      </c>
      <c r="OV213" s="110">
        <v>141746.39304298442</v>
      </c>
      <c r="OW213" s="110">
        <v>131845.50947209564</v>
      </c>
      <c r="OX213" s="110">
        <v>124290.79175195447</v>
      </c>
      <c r="OY213" s="110">
        <v>125767.66963711428</v>
      </c>
      <c r="OZ213" s="110">
        <v>102208.2779620951</v>
      </c>
      <c r="PA213" s="110">
        <v>112942.05237911246</v>
      </c>
      <c r="PB213" s="110">
        <v>138485.51402718201</v>
      </c>
      <c r="PC213" s="110">
        <v>165160.27249114821</v>
      </c>
      <c r="PD213" s="110">
        <v>153048.58939274773</v>
      </c>
      <c r="PE213" s="110">
        <v>143593.53782069846</v>
      </c>
      <c r="PF213" s="110">
        <v>150911.10222480027</v>
      </c>
      <c r="PG213" s="110">
        <v>159237.08565135812</v>
      </c>
      <c r="PH213" s="110">
        <v>125155.54525965406</v>
      </c>
      <c r="PI213" s="110">
        <v>129397.90364043158</v>
      </c>
      <c r="PJ213" s="110">
        <v>140860.7729779575</v>
      </c>
      <c r="PK213" s="110">
        <v>159803.84389123181</v>
      </c>
      <c r="PL213" s="110">
        <v>133301.7141996515</v>
      </c>
      <c r="PM213" s="110">
        <v>110801.73761168052</v>
      </c>
      <c r="PN213" s="110">
        <v>122417.7486656541</v>
      </c>
      <c r="PO213" s="110">
        <v>108922.38324201177</v>
      </c>
      <c r="PP213" s="110">
        <v>161706.55604785588</v>
      </c>
      <c r="PQ213" s="110">
        <v>138817.82917622151</v>
      </c>
      <c r="PR213" s="110">
        <v>158636.7365803197</v>
      </c>
      <c r="PS213" s="110">
        <v>140338.9620006606</v>
      </c>
      <c r="PT213" s="110">
        <v>146523.22316464502</v>
      </c>
      <c r="PU213" s="110">
        <v>159726.45801906334</v>
      </c>
      <c r="PV213" s="110">
        <v>121686.96635869378</v>
      </c>
      <c r="PW213" s="110">
        <v>118081.37555673486</v>
      </c>
      <c r="PX213" s="110">
        <v>119697.97654378647</v>
      </c>
      <c r="PY213" s="110">
        <v>151051.34048561007</v>
      </c>
      <c r="PZ213" s="110">
        <v>158175.74304120289</v>
      </c>
      <c r="QA213" s="110">
        <v>118798.33181967912</v>
      </c>
      <c r="QB213" s="110">
        <v>145695.1118315889</v>
      </c>
      <c r="QC213" s="110">
        <v>134602.0517342703</v>
      </c>
      <c r="QD213" s="110">
        <v>152203.92002787371</v>
      </c>
      <c r="QE213" s="110">
        <v>147606.99981243908</v>
      </c>
      <c r="QF213" s="110">
        <v>129458.64316631621</v>
      </c>
      <c r="QG213" s="110">
        <v>145009.5485653996</v>
      </c>
      <c r="QH213" s="110">
        <v>160647.40590072935</v>
      </c>
      <c r="QI213" s="110">
        <v>142410.6611355471</v>
      </c>
      <c r="QJ213" s="110">
        <v>131554.97421190282</v>
      </c>
      <c r="QK213" s="110">
        <v>150087.36660399265</v>
      </c>
      <c r="QL213" s="110">
        <v>113114.44795182464</v>
      </c>
      <c r="QM213" s="110">
        <v>127432.17044968577</v>
      </c>
      <c r="QN213" s="110">
        <v>143269.89839959377</v>
      </c>
      <c r="QO213" s="110">
        <v>107245.74922980834</v>
      </c>
      <c r="QP213" s="110">
        <v>153217.07387491642</v>
      </c>
      <c r="QQ213" s="110">
        <v>130562.89887619577</v>
      </c>
      <c r="QR213" s="110">
        <v>175326.96262614802</v>
      </c>
      <c r="QS213" s="110">
        <v>123184.36502180528</v>
      </c>
      <c r="QT213" s="110">
        <v>126018.27620751387</v>
      </c>
      <c r="QU213" s="110">
        <v>135659.77914062911</v>
      </c>
      <c r="QV213" s="110">
        <v>149646.63082770724</v>
      </c>
      <c r="QW213" s="110">
        <v>137943.64181286283</v>
      </c>
      <c r="QX213" s="110">
        <v>159061.32502658153</v>
      </c>
      <c r="QY213" s="110">
        <v>176664.48540105438</v>
      </c>
      <c r="QZ213" s="110">
        <v>129156.53285312839</v>
      </c>
      <c r="RA213" s="110">
        <v>137663.30210863613</v>
      </c>
      <c r="RB213" s="110">
        <v>147998.08483107155</v>
      </c>
      <c r="RC213" s="110">
        <v>154281.66058391309</v>
      </c>
      <c r="RD213" s="110">
        <v>185370.32174463011</v>
      </c>
      <c r="RE213" s="110">
        <v>160646.62666006642</v>
      </c>
      <c r="RF213" s="110">
        <v>117880.8920914561</v>
      </c>
      <c r="RG213" s="110">
        <v>157969.67357610399</v>
      </c>
      <c r="RH213" s="110">
        <v>105450.66767326742</v>
      </c>
      <c r="RI213" s="110">
        <v>133892.18639297131</v>
      </c>
      <c r="RJ213" s="110">
        <v>156575.61597859347</v>
      </c>
      <c r="RK213" s="110">
        <v>141706.04918266274</v>
      </c>
      <c r="RL213" s="110">
        <v>150285.85268365312</v>
      </c>
      <c r="RM213" s="110">
        <v>143163.38632418471</v>
      </c>
      <c r="RN213" s="110">
        <v>164693.06445330987</v>
      </c>
      <c r="RO213" s="110">
        <v>152586.10050224583</v>
      </c>
      <c r="RP213" s="110">
        <v>153026.41547126137</v>
      </c>
      <c r="RQ213" s="110">
        <v>168739.68432973418</v>
      </c>
      <c r="RR213" s="110">
        <v>128123.88433322078</v>
      </c>
      <c r="RS213" s="110">
        <v>146648.30407701852</v>
      </c>
      <c r="RT213" s="110">
        <v>173251.27825130336</v>
      </c>
      <c r="RU213" s="110">
        <v>131870.00206004898</v>
      </c>
      <c r="RV213" s="110">
        <v>117120.75521272421</v>
      </c>
      <c r="RW213" s="110">
        <v>152089.4871822889</v>
      </c>
      <c r="RX213" s="110">
        <v>123238.65674291179</v>
      </c>
      <c r="RY213" s="110">
        <v>153128.25747853774</v>
      </c>
      <c r="RZ213" s="110">
        <v>125858.08382968185</v>
      </c>
      <c r="SA213" s="110">
        <v>129755.44341741875</v>
      </c>
      <c r="SB213" s="110">
        <v>146183.45723658847</v>
      </c>
      <c r="SC213" s="110">
        <v>108614.74522782024</v>
      </c>
      <c r="SD213" s="110">
        <v>138269.65479983692</v>
      </c>
      <c r="SE213" s="110">
        <v>126886.81120533659</v>
      </c>
      <c r="SF213" s="110">
        <v>130941.95268796291</v>
      </c>
      <c r="SG213" s="110">
        <v>143447.31242889073</v>
      </c>
      <c r="SH213" s="110">
        <v>144155.29341034405</v>
      </c>
    </row>
    <row r="214" spans="2:502" ht="16.149999999999999" customHeight="1" x14ac:dyDescent="0.2">
      <c r="B214" s="108">
        <v>2011.5896929295943</v>
      </c>
      <c r="C214" s="110">
        <v>199176.32527908147</v>
      </c>
      <c r="D214" s="110">
        <v>177100.75995426159</v>
      </c>
      <c r="E214" s="110">
        <v>206472.9132383205</v>
      </c>
      <c r="F214" s="110">
        <v>194991.34375565778</v>
      </c>
      <c r="G214" s="110">
        <v>184017.35561205819</v>
      </c>
      <c r="H214" s="110">
        <v>211022.73429835401</v>
      </c>
      <c r="I214" s="110">
        <v>197769.10043950938</v>
      </c>
      <c r="J214" s="110">
        <v>196322.12801789027</v>
      </c>
      <c r="K214" s="110">
        <v>189239.22449355433</v>
      </c>
      <c r="L214" s="110">
        <v>213183.75960253365</v>
      </c>
      <c r="M214" s="110">
        <v>185945.87274221261</v>
      </c>
      <c r="N214" s="110">
        <v>171288.95645433618</v>
      </c>
      <c r="O214" s="110">
        <v>200796.16135244118</v>
      </c>
      <c r="P214" s="110">
        <v>191668.66473757988</v>
      </c>
      <c r="Q214" s="110">
        <v>203533.4964598571</v>
      </c>
      <c r="R214" s="110">
        <v>134619.5746987632</v>
      </c>
      <c r="S214" s="110">
        <v>170837.91262227413</v>
      </c>
      <c r="T214" s="110">
        <v>165860.00816011196</v>
      </c>
      <c r="U214" s="110">
        <v>206078.92544824537</v>
      </c>
      <c r="V214" s="110">
        <v>201927.75037453137</v>
      </c>
      <c r="W214" s="110">
        <v>223724.41390335839</v>
      </c>
      <c r="X214" s="110">
        <v>182418.39109172206</v>
      </c>
      <c r="Y214" s="110">
        <v>226240.41814152151</v>
      </c>
      <c r="Z214" s="110">
        <v>185315.05214049481</v>
      </c>
      <c r="AA214" s="110">
        <v>166561.18980692094</v>
      </c>
      <c r="AB214" s="110">
        <v>200566.21910997527</v>
      </c>
      <c r="AC214" s="110">
        <v>191451.58230008511</v>
      </c>
      <c r="AD214" s="110">
        <v>218221.96287137968</v>
      </c>
      <c r="AE214" s="110">
        <v>190345.00982892839</v>
      </c>
      <c r="AF214" s="110">
        <v>193630.16110362881</v>
      </c>
      <c r="AG214" s="110">
        <v>219120.59043885022</v>
      </c>
      <c r="AH214" s="110">
        <v>194049.53233048203</v>
      </c>
      <c r="AI214" s="110">
        <v>175692.88295087731</v>
      </c>
      <c r="AJ214" s="110">
        <v>203240.65997831919</v>
      </c>
      <c r="AK214" s="110">
        <v>201995.90891861822</v>
      </c>
      <c r="AL214" s="110">
        <v>173066.51632771804</v>
      </c>
      <c r="AM214" s="110">
        <v>185661.97265126277</v>
      </c>
      <c r="AN214" s="110">
        <v>160666.13122450048</v>
      </c>
      <c r="AO214" s="110">
        <v>199404.65306584211</v>
      </c>
      <c r="AP214" s="110">
        <v>206110.70232596947</v>
      </c>
      <c r="AQ214" s="110">
        <v>185390.50691463286</v>
      </c>
      <c r="AR214" s="110">
        <v>169556.22332208185</v>
      </c>
      <c r="AS214" s="110">
        <v>188907.05970378639</v>
      </c>
      <c r="AT214" s="110">
        <v>211125.05537253316</v>
      </c>
      <c r="AU214" s="110">
        <v>217807.40177383646</v>
      </c>
      <c r="AV214" s="110">
        <v>205577.38031174848</v>
      </c>
      <c r="AW214" s="110">
        <v>196251.20458633825</v>
      </c>
      <c r="AX214" s="110">
        <v>205064.97054097801</v>
      </c>
      <c r="AY214" s="110">
        <v>167990.15190507774</v>
      </c>
      <c r="AZ214" s="110">
        <v>196384.51665397221</v>
      </c>
      <c r="BA214" s="110">
        <v>210587.54515603976</v>
      </c>
      <c r="BB214" s="110">
        <v>196579.49684369424</v>
      </c>
      <c r="BC214" s="110">
        <v>181829.1927012899</v>
      </c>
      <c r="BD214" s="110">
        <v>185993.33964949567</v>
      </c>
      <c r="BE214" s="110">
        <v>211301.8543401598</v>
      </c>
      <c r="BF214" s="110">
        <v>195080.56346896151</v>
      </c>
      <c r="BG214" s="110">
        <v>210376.96616277331</v>
      </c>
      <c r="BH214" s="110">
        <v>219237.4089370924</v>
      </c>
      <c r="BI214" s="110">
        <v>173122.26387869124</v>
      </c>
      <c r="BJ214" s="110">
        <v>175793.00209391792</v>
      </c>
      <c r="BK214" s="110">
        <v>201900.6056621559</v>
      </c>
      <c r="BL214" s="110">
        <v>195699.49100962561</v>
      </c>
      <c r="BM214" s="110">
        <v>221896.29243571404</v>
      </c>
      <c r="BN214" s="110">
        <v>180322.39402788784</v>
      </c>
      <c r="BO214" s="110">
        <v>181440.64283367642</v>
      </c>
      <c r="BP214" s="110">
        <v>181141.95172454882</v>
      </c>
      <c r="BQ214" s="110">
        <v>242858.18071134901</v>
      </c>
      <c r="BR214" s="110">
        <v>187682.88773025968</v>
      </c>
      <c r="BS214" s="110">
        <v>192444.3023699997</v>
      </c>
      <c r="BT214" s="110">
        <v>190337.4903866963</v>
      </c>
      <c r="BU214" s="110">
        <v>188367.57261946006</v>
      </c>
      <c r="BV214" s="110">
        <v>213086.93925814028</v>
      </c>
      <c r="BW214" s="110">
        <v>173134.73126259004</v>
      </c>
      <c r="BX214" s="110">
        <v>173605.91106641153</v>
      </c>
      <c r="BY214" s="110">
        <v>218798.62032224168</v>
      </c>
      <c r="BZ214" s="110">
        <v>233178.72641891614</v>
      </c>
      <c r="CA214" s="110">
        <v>207501.73644949822</v>
      </c>
      <c r="CB214" s="110">
        <v>202832.62982925028</v>
      </c>
      <c r="CC214" s="110">
        <v>184658.09022449423</v>
      </c>
      <c r="CD214" s="110">
        <v>219269.58694203151</v>
      </c>
      <c r="CE214" s="110">
        <v>219891.30213197786</v>
      </c>
      <c r="CF214" s="110">
        <v>209575.89723110129</v>
      </c>
      <c r="CG214" s="110">
        <v>205810.73616599129</v>
      </c>
      <c r="CH214" s="110">
        <v>184942.62651152792</v>
      </c>
      <c r="CI214" s="110">
        <v>223537.77325770725</v>
      </c>
      <c r="CJ214" s="110">
        <v>178916.11244880222</v>
      </c>
      <c r="CK214" s="110">
        <v>238210.10706945136</v>
      </c>
      <c r="CL214" s="110">
        <v>210265.29201255948</v>
      </c>
      <c r="CM214" s="110">
        <v>247615.44087678916</v>
      </c>
      <c r="CN214" s="110">
        <v>191438.82851354405</v>
      </c>
      <c r="CO214" s="110">
        <v>193676.67920681951</v>
      </c>
      <c r="CP214" s="110">
        <v>225962.29909777315</v>
      </c>
      <c r="CQ214" s="110">
        <v>199197.97134607751</v>
      </c>
      <c r="CR214" s="110">
        <v>152683.2271246626</v>
      </c>
      <c r="CS214" s="110">
        <v>184138.89285904472</v>
      </c>
      <c r="CT214" s="110">
        <v>193083.22503646836</v>
      </c>
      <c r="CU214" s="110">
        <v>216408.42474749964</v>
      </c>
      <c r="CV214" s="110">
        <v>210478.68371880939</v>
      </c>
      <c r="CW214" s="110">
        <v>190498.11891803099</v>
      </c>
      <c r="CX214" s="110">
        <v>192940.97101145354</v>
      </c>
      <c r="CY214" s="110">
        <v>163285.51055664569</v>
      </c>
      <c r="CZ214" s="110">
        <v>201831.60236221459</v>
      </c>
      <c r="DA214" s="110">
        <v>218215.55381042045</v>
      </c>
      <c r="DB214" s="110">
        <v>183056.70079704677</v>
      </c>
      <c r="DC214" s="110">
        <v>238571.25305116223</v>
      </c>
      <c r="DD214" s="110">
        <v>182632.8382660686</v>
      </c>
      <c r="DE214" s="110">
        <v>183979.91698415461</v>
      </c>
      <c r="DF214" s="110">
        <v>225788.44603154995</v>
      </c>
      <c r="DG214" s="110">
        <v>203052.77547926642</v>
      </c>
      <c r="DH214" s="110">
        <v>208879.01528588636</v>
      </c>
      <c r="DI214" s="110">
        <v>184313.09211632074</v>
      </c>
      <c r="DJ214" s="110">
        <v>213699.79527665325</v>
      </c>
      <c r="DK214" s="110">
        <v>230062.08213455649</v>
      </c>
      <c r="DL214" s="110">
        <v>165176.0095112843</v>
      </c>
      <c r="DM214" s="110">
        <v>210836.86999062635</v>
      </c>
      <c r="DN214" s="110">
        <v>223949.11674625264</v>
      </c>
      <c r="DO214" s="110">
        <v>186393.03576058801</v>
      </c>
      <c r="DP214" s="110">
        <v>209890.47976790601</v>
      </c>
      <c r="DQ214" s="110">
        <v>202058.94866565242</v>
      </c>
      <c r="DR214" s="110">
        <v>170778.11199738551</v>
      </c>
      <c r="DS214" s="110">
        <v>221388.90573135298</v>
      </c>
      <c r="DT214" s="110">
        <v>208853.23909536749</v>
      </c>
      <c r="DU214" s="110">
        <v>228713.63584626</v>
      </c>
      <c r="DV214" s="110">
        <v>206609.3138259328</v>
      </c>
      <c r="DW214" s="110">
        <v>191784.56967578037</v>
      </c>
      <c r="DX214" s="110">
        <v>165125.34216769272</v>
      </c>
      <c r="DY214" s="110">
        <v>164357.87534296163</v>
      </c>
      <c r="DZ214" s="110">
        <v>149828.81656751642</v>
      </c>
      <c r="EA214" s="110">
        <v>193992.34056409076</v>
      </c>
      <c r="EB214" s="110">
        <v>218746.41400160687</v>
      </c>
      <c r="EC214" s="110">
        <v>222024.51994262356</v>
      </c>
      <c r="ED214" s="110">
        <v>206133.79450260196</v>
      </c>
      <c r="EE214" s="110">
        <v>237184.69463003334</v>
      </c>
      <c r="EF214" s="110">
        <v>199452.34755326388</v>
      </c>
      <c r="EG214" s="110">
        <v>199797.88613494113</v>
      </c>
      <c r="EH214" s="110">
        <v>220290.97949962993</v>
      </c>
      <c r="EI214" s="110">
        <v>202420.88605561247</v>
      </c>
      <c r="EJ214" s="110">
        <v>188716.13068881677</v>
      </c>
      <c r="EK214" s="110">
        <v>189929.15496343933</v>
      </c>
      <c r="EL214" s="110">
        <v>188346.55280830874</v>
      </c>
      <c r="EM214" s="110">
        <v>199094.71356664365</v>
      </c>
      <c r="EN214" s="110">
        <v>208879.18592104362</v>
      </c>
      <c r="EO214" s="110">
        <v>235703.46637171879</v>
      </c>
      <c r="EP214" s="110">
        <v>225683.61206624005</v>
      </c>
      <c r="EQ214" s="110">
        <v>180056.52141138399</v>
      </c>
      <c r="ER214" s="110">
        <v>179950.74271359202</v>
      </c>
      <c r="ES214" s="110">
        <v>182649.09497378627</v>
      </c>
      <c r="ET214" s="110">
        <v>196288.77067697002</v>
      </c>
      <c r="EU214" s="110">
        <v>217801.64564858424</v>
      </c>
      <c r="EV214" s="110">
        <v>188978.95429596305</v>
      </c>
      <c r="EW214" s="110">
        <v>222940.50478046061</v>
      </c>
      <c r="EX214" s="110">
        <v>182559.5091283666</v>
      </c>
      <c r="EY214" s="110">
        <v>209104.4454820375</v>
      </c>
      <c r="EZ214" s="110">
        <v>225815.59508648212</v>
      </c>
      <c r="FA214" s="110">
        <v>205165.56175987795</v>
      </c>
      <c r="FB214" s="110">
        <v>205220.87401842745</v>
      </c>
      <c r="FC214" s="110">
        <v>191583.58390933648</v>
      </c>
      <c r="FD214" s="110">
        <v>201285.70460031554</v>
      </c>
      <c r="FE214" s="110">
        <v>208811.96717778128</v>
      </c>
      <c r="FF214" s="110">
        <v>169471.32728429022</v>
      </c>
      <c r="FG214" s="110">
        <v>218461.53294883203</v>
      </c>
      <c r="FH214" s="110">
        <v>202655.85986132687</v>
      </c>
      <c r="FI214" s="110">
        <v>194157.59186338866</v>
      </c>
      <c r="FJ214" s="110">
        <v>204015.83018488414</v>
      </c>
      <c r="FK214" s="110">
        <v>188162.60279797786</v>
      </c>
      <c r="FL214" s="110">
        <v>192316.42456695857</v>
      </c>
      <c r="FM214" s="110">
        <v>178920.79003615631</v>
      </c>
      <c r="FN214" s="110">
        <v>190996.31908776471</v>
      </c>
      <c r="FO214" s="110">
        <v>216386.87832072843</v>
      </c>
      <c r="FP214" s="110">
        <v>220609.47940815194</v>
      </c>
      <c r="FQ214" s="110">
        <v>181186.40303369565</v>
      </c>
      <c r="FR214" s="110">
        <v>170217.3220911778</v>
      </c>
      <c r="FS214" s="110">
        <v>201355.31478666537</v>
      </c>
      <c r="FT214" s="110">
        <v>229876.83183939708</v>
      </c>
      <c r="FU214" s="110">
        <v>170580.32501419634</v>
      </c>
      <c r="FV214" s="110">
        <v>168282.75287107774</v>
      </c>
      <c r="FW214" s="110">
        <v>169560.01681930525</v>
      </c>
      <c r="FX214" s="110">
        <v>190678.60581681458</v>
      </c>
      <c r="FY214" s="110">
        <v>194470.55967132701</v>
      </c>
      <c r="FZ214" s="110">
        <v>203782.66910170787</v>
      </c>
      <c r="GA214" s="110">
        <v>194956.97849114193</v>
      </c>
      <c r="GB214" s="110">
        <v>199844.14638987533</v>
      </c>
      <c r="GC214" s="110">
        <v>184884.50494039827</v>
      </c>
      <c r="GD214" s="110">
        <v>211373.97014926746</v>
      </c>
      <c r="GE214" s="110">
        <v>165786.34363952116</v>
      </c>
      <c r="GF214" s="110">
        <v>195158.63675483502</v>
      </c>
      <c r="GG214" s="110">
        <v>153643.01591827418</v>
      </c>
      <c r="GH214" s="110">
        <v>215946.05759282643</v>
      </c>
      <c r="GI214" s="110">
        <v>179068.88992747851</v>
      </c>
      <c r="GJ214" s="110">
        <v>179719.69542699028</v>
      </c>
      <c r="GK214" s="110">
        <v>210718.62927216967</v>
      </c>
      <c r="GL214" s="110">
        <v>207761.15047868248</v>
      </c>
      <c r="GM214" s="110">
        <v>213898.34478726331</v>
      </c>
      <c r="GN214" s="110">
        <v>197714.08113319706</v>
      </c>
      <c r="GO214" s="110">
        <v>199745.62836022093</v>
      </c>
      <c r="GP214" s="110">
        <v>221044.97810122184</v>
      </c>
      <c r="GQ214" s="110">
        <v>204658.01875612629</v>
      </c>
      <c r="GR214" s="110">
        <v>204947.65430131275</v>
      </c>
      <c r="GS214" s="110">
        <v>207774.34563334333</v>
      </c>
      <c r="GT214" s="110">
        <v>221919.29602452554</v>
      </c>
      <c r="GU214" s="110">
        <v>213008.58710677619</v>
      </c>
      <c r="GV214" s="110">
        <v>219293.24003774254</v>
      </c>
      <c r="GW214" s="110">
        <v>194228.94047502289</v>
      </c>
      <c r="GX214" s="110">
        <v>176065.9486010184</v>
      </c>
      <c r="GY214" s="110">
        <v>196919.24526913418</v>
      </c>
      <c r="GZ214" s="110">
        <v>198490.14794768742</v>
      </c>
      <c r="HA214" s="110">
        <v>200092.46156091965</v>
      </c>
      <c r="HB214" s="110">
        <v>191794.13213146944</v>
      </c>
      <c r="HC214" s="110">
        <v>201873.12213711068</v>
      </c>
      <c r="HD214" s="110">
        <v>185526.74241361814</v>
      </c>
      <c r="HE214" s="110">
        <v>167530.60279760859</v>
      </c>
      <c r="HF214" s="110">
        <v>209836.07668448146</v>
      </c>
      <c r="HG214" s="110">
        <v>189781.74277803232</v>
      </c>
      <c r="HH214" s="110">
        <v>202449.35088352719</v>
      </c>
      <c r="HI214" s="110">
        <v>175806.61934415484</v>
      </c>
      <c r="HJ214" s="110">
        <v>178060.24311900721</v>
      </c>
      <c r="HK214" s="110">
        <v>168399.80483701825</v>
      </c>
      <c r="HL214" s="110">
        <v>232137.49183507869</v>
      </c>
      <c r="HM214" s="110">
        <v>184849.99010487041</v>
      </c>
      <c r="HN214" s="110">
        <v>209642.95407036389</v>
      </c>
      <c r="HO214" s="110">
        <v>194002.14395282511</v>
      </c>
      <c r="HP214" s="110">
        <v>209860.72531753336</v>
      </c>
      <c r="HQ214" s="110">
        <v>191846.62647766666</v>
      </c>
      <c r="HR214" s="110">
        <v>224484.59802040271</v>
      </c>
      <c r="HS214" s="110">
        <v>184969.06972112088</v>
      </c>
      <c r="HT214" s="110">
        <v>181867.40645438386</v>
      </c>
      <c r="HU214" s="110">
        <v>201147.57155633159</v>
      </c>
      <c r="HV214" s="110">
        <v>197799.88037624676</v>
      </c>
      <c r="HW214" s="110">
        <v>237648.66794715892</v>
      </c>
      <c r="HX214" s="110">
        <v>201085.0529473885</v>
      </c>
      <c r="HY214" s="110">
        <v>181127.54610015219</v>
      </c>
      <c r="HZ214" s="110">
        <v>194944.17330460064</v>
      </c>
      <c r="IA214" s="110">
        <v>201332.93186556315</v>
      </c>
      <c r="IB214" s="110">
        <v>237640.38528056303</v>
      </c>
      <c r="IC214" s="110">
        <v>212980.50308811106</v>
      </c>
      <c r="ID214" s="110">
        <v>226765.43987549422</v>
      </c>
      <c r="IE214" s="110">
        <v>205841.08732885239</v>
      </c>
      <c r="IF214" s="110">
        <v>194749.49747049552</v>
      </c>
      <c r="IG214" s="110">
        <v>178975.44379610987</v>
      </c>
      <c r="IH214" s="110">
        <v>212794.77664272627</v>
      </c>
      <c r="II214" s="110">
        <v>184279.5102347536</v>
      </c>
      <c r="IJ214" s="110">
        <v>189739.21448679548</v>
      </c>
      <c r="IK214" s="110">
        <v>165624.97124037845</v>
      </c>
      <c r="IL214" s="110">
        <v>200310.28967779642</v>
      </c>
      <c r="IM214" s="110">
        <v>146681.07057685778</v>
      </c>
      <c r="IN214" s="110">
        <v>197733.7869931045</v>
      </c>
      <c r="IO214" s="110">
        <v>172331.91694532521</v>
      </c>
      <c r="IP214" s="110">
        <v>204135.4448634733</v>
      </c>
      <c r="IQ214" s="110">
        <v>198497.48198559508</v>
      </c>
      <c r="IR214" s="110">
        <v>186742.02485420206</v>
      </c>
      <c r="IS214" s="110">
        <v>168904.78595544724</v>
      </c>
      <c r="IT214" s="110">
        <v>205572.45810676459</v>
      </c>
      <c r="IU214" s="110">
        <v>174716.4881868693</v>
      </c>
      <c r="IV214" s="110">
        <v>180726.78624215769</v>
      </c>
      <c r="IW214" s="110">
        <v>202143.31738353427</v>
      </c>
      <c r="IX214" s="110">
        <v>211198.72802593745</v>
      </c>
      <c r="IY214" s="110">
        <v>186658.64936860162</v>
      </c>
      <c r="IZ214" s="110">
        <v>239295.75320810219</v>
      </c>
      <c r="JA214" s="110">
        <v>182131.57491369755</v>
      </c>
      <c r="JB214" s="110">
        <v>194706.51327668037</v>
      </c>
      <c r="JC214" s="110">
        <v>165999.1569230028</v>
      </c>
      <c r="JD214" s="110">
        <v>182350.9194223599</v>
      </c>
      <c r="JE214" s="110">
        <v>203001.83722843509</v>
      </c>
      <c r="JF214" s="110">
        <v>202261.63223838713</v>
      </c>
      <c r="JG214" s="110">
        <v>173366.60805682326</v>
      </c>
      <c r="JH214" s="110">
        <v>190692.37942352588</v>
      </c>
      <c r="JI214" s="110">
        <v>193783.759832168</v>
      </c>
      <c r="JJ214" s="110">
        <v>223585.22208089149</v>
      </c>
      <c r="JK214" s="110">
        <v>180526.51809172845</v>
      </c>
      <c r="JL214" s="110">
        <v>201388.41568173701</v>
      </c>
      <c r="JM214" s="110">
        <v>171634.86432344094</v>
      </c>
      <c r="JN214" s="110">
        <v>189551.95374088688</v>
      </c>
      <c r="JO214" s="110">
        <v>176683.13743899949</v>
      </c>
      <c r="JP214" s="110">
        <v>179859.27372321603</v>
      </c>
      <c r="JQ214" s="110">
        <v>197912.49419170385</v>
      </c>
      <c r="JR214" s="110">
        <v>194510.70550055685</v>
      </c>
      <c r="JS214" s="110">
        <v>176377.64488423383</v>
      </c>
      <c r="JT214" s="110">
        <v>195747.37626768928</v>
      </c>
      <c r="JU214" s="110">
        <v>218914.49334941758</v>
      </c>
      <c r="JV214" s="110">
        <v>208489.06570818205</v>
      </c>
      <c r="JW214" s="110">
        <v>200477.51046508388</v>
      </c>
      <c r="JX214" s="110">
        <v>176174.44216620317</v>
      </c>
      <c r="JY214" s="110">
        <v>202138.06796787516</v>
      </c>
      <c r="JZ214" s="110">
        <v>210770.25465279724</v>
      </c>
      <c r="KA214" s="110">
        <v>180013.06739067193</v>
      </c>
      <c r="KB214" s="110">
        <v>196407.20904818061</v>
      </c>
      <c r="KC214" s="110">
        <v>196784.3056773711</v>
      </c>
      <c r="KD214" s="110">
        <v>221637.22756998148</v>
      </c>
      <c r="KE214" s="110">
        <v>178751.47573406529</v>
      </c>
      <c r="KF214" s="110">
        <v>203195.08356088283</v>
      </c>
      <c r="KG214" s="110">
        <v>191291.36120525189</v>
      </c>
      <c r="KH214" s="110">
        <v>206530.79519302351</v>
      </c>
      <c r="KI214" s="110">
        <v>186780.97822474362</v>
      </c>
      <c r="KJ214" s="110">
        <v>172243.37694052653</v>
      </c>
      <c r="KK214" s="110">
        <v>185560.19916141429</v>
      </c>
      <c r="KL214" s="110">
        <v>193041.20077224635</v>
      </c>
      <c r="KM214" s="110">
        <v>213669.70209098863</v>
      </c>
      <c r="KN214" s="110">
        <v>176276.35921313195</v>
      </c>
      <c r="KO214" s="110">
        <v>191186.66532934364</v>
      </c>
      <c r="KP214" s="110">
        <v>217679.72458852921</v>
      </c>
      <c r="KQ214" s="110">
        <v>209018.27926257951</v>
      </c>
      <c r="KR214" s="110">
        <v>164733.36052249465</v>
      </c>
      <c r="KS214" s="110">
        <v>189538.74590479513</v>
      </c>
      <c r="KT214" s="110">
        <v>220792.37122624973</v>
      </c>
      <c r="KU214" s="110">
        <v>203677.62696281332</v>
      </c>
      <c r="KV214" s="110">
        <v>185833.85015532095</v>
      </c>
      <c r="KW214" s="110">
        <v>200292.63601924456</v>
      </c>
      <c r="KX214" s="110">
        <v>209947.157044383</v>
      </c>
      <c r="KY214" s="110">
        <v>194094.93377897004</v>
      </c>
      <c r="KZ214" s="110">
        <v>208363.13300980348</v>
      </c>
      <c r="LA214" s="110">
        <v>202476.43636197853</v>
      </c>
      <c r="LB214" s="110">
        <v>207333.52003952349</v>
      </c>
      <c r="LC214" s="110">
        <v>229560.76932337391</v>
      </c>
      <c r="LD214" s="110">
        <v>183799.28415820771</v>
      </c>
      <c r="LE214" s="110">
        <v>152078.80123617756</v>
      </c>
      <c r="LF214" s="110">
        <v>175459.08040535869</v>
      </c>
      <c r="LG214" s="110">
        <v>178513.68290615967</v>
      </c>
      <c r="LH214" s="110">
        <v>203873.42368438654</v>
      </c>
      <c r="LI214" s="110">
        <v>217300.66099145776</v>
      </c>
      <c r="LJ214" s="110">
        <v>176479.83315890678</v>
      </c>
      <c r="LK214" s="110">
        <v>175678.8434881065</v>
      </c>
      <c r="LL214" s="110">
        <v>222683.56181376148</v>
      </c>
      <c r="LM214" s="110">
        <v>190954.13282929105</v>
      </c>
      <c r="LN214" s="110">
        <v>161517.97038942808</v>
      </c>
      <c r="LO214" s="110">
        <v>210384.69042711495</v>
      </c>
      <c r="LP214" s="110">
        <v>185788.6285943808</v>
      </c>
      <c r="LQ214" s="110">
        <v>203783.38098858506</v>
      </c>
      <c r="LR214" s="110">
        <v>200609.81850088271</v>
      </c>
      <c r="LS214" s="110">
        <v>194312.99136881693</v>
      </c>
      <c r="LT214" s="110">
        <v>180184.32403524173</v>
      </c>
      <c r="LU214" s="110">
        <v>196159.72554729204</v>
      </c>
      <c r="LV214" s="110">
        <v>196638.26455276599</v>
      </c>
      <c r="LW214" s="110">
        <v>207523.91195573146</v>
      </c>
      <c r="LX214" s="110">
        <v>177220.12944716588</v>
      </c>
      <c r="LY214" s="110">
        <v>211703.85431283666</v>
      </c>
      <c r="LZ214" s="110">
        <v>210552.64511862816</v>
      </c>
      <c r="MA214" s="110">
        <v>189658.74384095077</v>
      </c>
      <c r="MB214" s="110">
        <v>208196.6997249797</v>
      </c>
      <c r="MC214" s="110">
        <v>218954.56757243583</v>
      </c>
      <c r="MD214" s="110">
        <v>225187.57236068696</v>
      </c>
      <c r="ME214" s="110">
        <v>186820.58269545482</v>
      </c>
      <c r="MF214" s="110">
        <v>239642.49637667509</v>
      </c>
      <c r="MG214" s="110">
        <v>175518.7372708926</v>
      </c>
      <c r="MH214" s="110">
        <v>197070.65542473225</v>
      </c>
      <c r="MI214" s="110">
        <v>183743.04957745108</v>
      </c>
      <c r="MJ214" s="110">
        <v>204346.26478655962</v>
      </c>
      <c r="MK214" s="110">
        <v>199231.11371542676</v>
      </c>
      <c r="ML214" s="110">
        <v>185051.53770726849</v>
      </c>
      <c r="MM214" s="110">
        <v>208448.5796849418</v>
      </c>
      <c r="MN214" s="110">
        <v>184492.15774247656</v>
      </c>
      <c r="MO214" s="110">
        <v>162817.57540186867</v>
      </c>
      <c r="MP214" s="110">
        <v>147831.51202650182</v>
      </c>
      <c r="MQ214" s="110">
        <v>205244.25408304995</v>
      </c>
      <c r="MR214" s="110">
        <v>188957.07147957804</v>
      </c>
      <c r="MS214" s="110">
        <v>198342.73213378713</v>
      </c>
      <c r="MT214" s="110">
        <v>203737.08363109082</v>
      </c>
      <c r="MU214" s="110">
        <v>196931.41765520209</v>
      </c>
      <c r="MV214" s="110">
        <v>213017.76610433799</v>
      </c>
      <c r="MW214" s="110">
        <v>209021.11146586202</v>
      </c>
      <c r="MX214" s="110">
        <v>202854.60343481461</v>
      </c>
      <c r="MY214" s="110">
        <v>188516.85331662558</v>
      </c>
      <c r="MZ214" s="110">
        <v>217247.69092979701</v>
      </c>
      <c r="NA214" s="110">
        <v>233966.53102381621</v>
      </c>
      <c r="NB214" s="110">
        <v>192235.74263750017</v>
      </c>
      <c r="NC214" s="110">
        <v>192301.55446002376</v>
      </c>
      <c r="ND214" s="110">
        <v>194546.06829521945</v>
      </c>
      <c r="NE214" s="110">
        <v>199256.445618839</v>
      </c>
      <c r="NF214" s="110">
        <v>210530.85831552185</v>
      </c>
      <c r="NG214" s="110">
        <v>206629.80356824771</v>
      </c>
      <c r="NH214" s="110">
        <v>172392.65058429865</v>
      </c>
      <c r="NI214" s="110">
        <v>176245.6964502167</v>
      </c>
      <c r="NJ214" s="110">
        <v>181697.31387391756</v>
      </c>
      <c r="NK214" s="110">
        <v>243647.26157933474</v>
      </c>
      <c r="NL214" s="110">
        <v>202010.05561696319</v>
      </c>
      <c r="NM214" s="110">
        <v>203102.33611099189</v>
      </c>
      <c r="NN214" s="110">
        <v>183599.19305530749</v>
      </c>
      <c r="NO214" s="110">
        <v>185555.2544898279</v>
      </c>
      <c r="NP214" s="110">
        <v>172874.71574750869</v>
      </c>
      <c r="NQ214" s="110">
        <v>221379.6046107572</v>
      </c>
      <c r="NR214" s="110">
        <v>184544.20647973777</v>
      </c>
      <c r="NS214" s="110">
        <v>200755.12298032502</v>
      </c>
      <c r="NT214" s="110">
        <v>196838.20793185127</v>
      </c>
      <c r="NU214" s="110">
        <v>216715.34254346881</v>
      </c>
      <c r="NV214" s="110">
        <v>184006.19798131078</v>
      </c>
      <c r="NW214" s="110">
        <v>228855.68674076791</v>
      </c>
      <c r="NX214" s="110">
        <v>195988.66495336127</v>
      </c>
      <c r="NY214" s="110">
        <v>204651.2627089473</v>
      </c>
      <c r="NZ214" s="110">
        <v>176423.89654265717</v>
      </c>
      <c r="OA214" s="110">
        <v>216161.75669337995</v>
      </c>
      <c r="OB214" s="110">
        <v>220526.61660695355</v>
      </c>
      <c r="OC214" s="110">
        <v>187520.81735610031</v>
      </c>
      <c r="OD214" s="110">
        <v>205109.11000333121</v>
      </c>
      <c r="OE214" s="110">
        <v>179639.04333735956</v>
      </c>
      <c r="OF214" s="110">
        <v>215201.59976019058</v>
      </c>
      <c r="OG214" s="110">
        <v>213603.41719401139</v>
      </c>
      <c r="OH214" s="110">
        <v>199911.17730070325</v>
      </c>
      <c r="OI214" s="110">
        <v>221836.97763870913</v>
      </c>
      <c r="OJ214" s="110">
        <v>202609.50251265429</v>
      </c>
      <c r="OK214" s="110">
        <v>178504.34813358728</v>
      </c>
      <c r="OL214" s="110">
        <v>171363.97784911888</v>
      </c>
      <c r="OM214" s="110">
        <v>181786.96287333104</v>
      </c>
      <c r="ON214" s="110">
        <v>219587.6710940823</v>
      </c>
      <c r="OO214" s="110">
        <v>174726.92392658722</v>
      </c>
      <c r="OP214" s="110">
        <v>211282.02394117229</v>
      </c>
      <c r="OQ214" s="110">
        <v>180931.01933990093</v>
      </c>
      <c r="OR214" s="110">
        <v>220438.69361629104</v>
      </c>
      <c r="OS214" s="110">
        <v>162924.46208153851</v>
      </c>
      <c r="OT214" s="110">
        <v>172418.42564004846</v>
      </c>
      <c r="OU214" s="110">
        <v>181586.62279786216</v>
      </c>
      <c r="OV214" s="110">
        <v>199382.24544545775</v>
      </c>
      <c r="OW214" s="110">
        <v>188245.51927191159</v>
      </c>
      <c r="OX214" s="110">
        <v>179747.81076284219</v>
      </c>
      <c r="OY214" s="110">
        <v>181409.03468099353</v>
      </c>
      <c r="OZ214" s="110">
        <v>154908.92567340354</v>
      </c>
      <c r="PA214" s="110">
        <v>166982.50533273956</v>
      </c>
      <c r="PB214" s="110">
        <v>195714.33879611269</v>
      </c>
      <c r="PC214" s="110">
        <v>225718.67917964491</v>
      </c>
      <c r="PD214" s="110">
        <v>212095.19828504603</v>
      </c>
      <c r="PE214" s="110">
        <v>201459.9535050476</v>
      </c>
      <c r="PF214" s="110">
        <v>209690.90687827813</v>
      </c>
      <c r="PG214" s="110">
        <v>219056.15159438504</v>
      </c>
      <c r="PH214" s="110">
        <v>180720.50405368954</v>
      </c>
      <c r="PI214" s="110">
        <v>185492.39974143216</v>
      </c>
      <c r="PJ214" s="110">
        <v>198386.08100342704</v>
      </c>
      <c r="PK214" s="110">
        <v>219693.65341721545</v>
      </c>
      <c r="PL214" s="110">
        <v>189883.48957903637</v>
      </c>
      <c r="PM214" s="110">
        <v>164575.0333814309</v>
      </c>
      <c r="PN214" s="110">
        <v>177640.9717303426</v>
      </c>
      <c r="PO214" s="110">
        <v>162461.09528204799</v>
      </c>
      <c r="PP214" s="110">
        <v>221833.86485629389</v>
      </c>
      <c r="PQ214" s="110">
        <v>196088.13400253793</v>
      </c>
      <c r="PR214" s="110">
        <v>218380.866084276</v>
      </c>
      <c r="PS214" s="110">
        <v>197799.13682547584</v>
      </c>
      <c r="PT214" s="110">
        <v>204755.32640955457</v>
      </c>
      <c r="PU214" s="110">
        <v>219606.60812859377</v>
      </c>
      <c r="PV214" s="110">
        <v>176818.97211921494</v>
      </c>
      <c r="PW214" s="110">
        <v>172763.32626015879</v>
      </c>
      <c r="PX214" s="110">
        <v>174581.71371980081</v>
      </c>
      <c r="PY214" s="110">
        <v>209848.64988156781</v>
      </c>
      <c r="PZ214" s="110">
        <v>217862.33066507219</v>
      </c>
      <c r="QA214" s="110">
        <v>173569.77404046571</v>
      </c>
      <c r="QB214" s="110">
        <v>203823.84902256913</v>
      </c>
      <c r="QC214" s="110">
        <v>191346.13712483831</v>
      </c>
      <c r="QD214" s="110">
        <v>211145.09606877062</v>
      </c>
      <c r="QE214" s="110">
        <v>205974.38162552053</v>
      </c>
      <c r="QF214" s="110">
        <v>185560.72086275904</v>
      </c>
      <c r="QG214" s="110">
        <v>203052.71275826241</v>
      </c>
      <c r="QH214" s="110">
        <v>220642.51005641511</v>
      </c>
      <c r="QI214" s="110">
        <v>200129.42844177596</v>
      </c>
      <c r="QJ214" s="110">
        <v>187918.71898046671</v>
      </c>
      <c r="QK214" s="110">
        <v>208764.35138627095</v>
      </c>
      <c r="QL214" s="110">
        <v>167176.41957009817</v>
      </c>
      <c r="QM214" s="110">
        <v>183281.30089163315</v>
      </c>
      <c r="QN214" s="110">
        <v>201095.91694346163</v>
      </c>
      <c r="QO214" s="110">
        <v>160575.18138825521</v>
      </c>
      <c r="QP214" s="110">
        <v>212284.7132438845</v>
      </c>
      <c r="QQ214" s="110">
        <v>186802.81136695016</v>
      </c>
      <c r="QR214" s="110">
        <v>237154.39027695451</v>
      </c>
      <c r="QS214" s="110">
        <v>178503.27824849216</v>
      </c>
      <c r="QT214" s="110">
        <v>181690.92232585326</v>
      </c>
      <c r="QU214" s="110">
        <v>192535.89159538969</v>
      </c>
      <c r="QV214" s="110">
        <v>208268.60233314522</v>
      </c>
      <c r="QW214" s="110">
        <v>195104.82930852799</v>
      </c>
      <c r="QX214" s="110">
        <v>218858.45227429783</v>
      </c>
      <c r="QY214" s="110">
        <v>238658.86457850179</v>
      </c>
      <c r="QZ214" s="110">
        <v>185220.90070346836</v>
      </c>
      <c r="RA214" s="110">
        <v>194789.49719708646</v>
      </c>
      <c r="RB214" s="110">
        <v>206414.28244163468</v>
      </c>
      <c r="RC214" s="110">
        <v>213482.18320514681</v>
      </c>
      <c r="RD214" s="110">
        <v>248451.37600194477</v>
      </c>
      <c r="RE214" s="110">
        <v>220641.63354980596</v>
      </c>
      <c r="RF214" s="110">
        <v>172537.81815887243</v>
      </c>
      <c r="RG214" s="110">
        <v>217630.5393113913</v>
      </c>
      <c r="RH214" s="110">
        <v>158556.03515638155</v>
      </c>
      <c r="RI214" s="110">
        <v>190547.66536526894</v>
      </c>
      <c r="RJ214" s="110">
        <v>216062.47342894087</v>
      </c>
      <c r="RK214" s="110">
        <v>199336.86580615863</v>
      </c>
      <c r="RL214" s="110">
        <v>208987.61278537847</v>
      </c>
      <c r="RM214" s="110">
        <v>200976.109876798</v>
      </c>
      <c r="RN214" s="110">
        <v>225193.15355900396</v>
      </c>
      <c r="RO214" s="110">
        <v>211574.9808625353</v>
      </c>
      <c r="RP214" s="110">
        <v>212070.25658261916</v>
      </c>
      <c r="RQ214" s="110">
        <v>229744.87837926857</v>
      </c>
      <c r="RR214" s="110">
        <v>184059.3555022357</v>
      </c>
      <c r="RS214" s="110">
        <v>204896.0201022604</v>
      </c>
      <c r="RT214" s="110">
        <v>234819.6159772831</v>
      </c>
      <c r="RU214" s="110">
        <v>188273.0690601063</v>
      </c>
      <c r="RV214" s="110">
        <v>171682.79989588191</v>
      </c>
      <c r="RW214" s="110">
        <v>211016.3795499457</v>
      </c>
      <c r="RX214" s="110">
        <v>178564.34674072592</v>
      </c>
      <c r="RY214" s="110">
        <v>212184.81065649353</v>
      </c>
      <c r="RZ214" s="110">
        <v>181510.73450380377</v>
      </c>
      <c r="SA214" s="110">
        <v>185894.56815033732</v>
      </c>
      <c r="SB214" s="110">
        <v>204373.15040710196</v>
      </c>
      <c r="SC214" s="110">
        <v>162115.0574461217</v>
      </c>
      <c r="SD214" s="110">
        <v>195471.53570790705</v>
      </c>
      <c r="SE214" s="110">
        <v>182667.86911788862</v>
      </c>
      <c r="SF214" s="110">
        <v>187229.17922356236</v>
      </c>
      <c r="SG214" s="110">
        <v>201295.47604841227</v>
      </c>
      <c r="SH214" s="110">
        <v>202091.82823961531</v>
      </c>
    </row>
    <row r="215" spans="2:502" ht="16.149999999999999" customHeight="1" x14ac:dyDescent="0.2">
      <c r="B215" s="108">
        <v>1705.3496832900582</v>
      </c>
      <c r="C215" s="110">
        <v>122688.59094318887</v>
      </c>
      <c r="D215" s="110">
        <v>103865.31177562336</v>
      </c>
      <c r="E215" s="110">
        <v>128910.20792588219</v>
      </c>
      <c r="F215" s="110">
        <v>119120.16248541605</v>
      </c>
      <c r="G215" s="110">
        <v>109762.91888285801</v>
      </c>
      <c r="H215" s="110">
        <v>132789.72587775951</v>
      </c>
      <c r="I215" s="110">
        <v>121488.68572594784</v>
      </c>
      <c r="J215" s="110">
        <v>120254.88874547929</v>
      </c>
      <c r="K215" s="110">
        <v>114215.47510447912</v>
      </c>
      <c r="L215" s="110">
        <v>134632.37778679188</v>
      </c>
      <c r="M215" s="110">
        <v>111407.31692142226</v>
      </c>
      <c r="N215" s="110">
        <v>98909.733146652579</v>
      </c>
      <c r="O215" s="110">
        <v>124069.7844105321</v>
      </c>
      <c r="P215" s="110">
        <v>116286.99767983938</v>
      </c>
      <c r="Q215" s="110">
        <v>126403.84118977701</v>
      </c>
      <c r="R215" s="110">
        <v>67642.673864998389</v>
      </c>
      <c r="S215" s="110">
        <v>98525.13941857405</v>
      </c>
      <c r="T215" s="110">
        <v>94280.605519575998</v>
      </c>
      <c r="U215" s="110">
        <v>128574.26444936963</v>
      </c>
      <c r="V215" s="110">
        <v>125034.6619007499</v>
      </c>
      <c r="W215" s="110">
        <v>143620.12852358213</v>
      </c>
      <c r="X215" s="110">
        <v>108399.52206368418</v>
      </c>
      <c r="Y215" s="110">
        <v>145765.46203893656</v>
      </c>
      <c r="Z215" s="110">
        <v>110869.43206474604</v>
      </c>
      <c r="AA215" s="110">
        <v>94878.485469233245</v>
      </c>
      <c r="AB215" s="110">
        <v>123873.71844534995</v>
      </c>
      <c r="AC215" s="110">
        <v>116101.89694682462</v>
      </c>
      <c r="AD215" s="110">
        <v>138928.32696123049</v>
      </c>
      <c r="AE215" s="110">
        <v>115158.35044021206</v>
      </c>
      <c r="AF215" s="110">
        <v>117959.5162831475</v>
      </c>
      <c r="AG215" s="110">
        <v>139694.56408002134</v>
      </c>
      <c r="AH215" s="110">
        <v>118317.1035775952</v>
      </c>
      <c r="AI215" s="110">
        <v>102664.85047470732</v>
      </c>
      <c r="AJ215" s="110">
        <v>126154.14688925399</v>
      </c>
      <c r="AK215" s="110">
        <v>125092.77897653589</v>
      </c>
      <c r="AL215" s="110">
        <v>100425.41373020317</v>
      </c>
      <c r="AM215" s="110">
        <v>111165.24245632859</v>
      </c>
      <c r="AN215" s="110">
        <v>89851.917325979564</v>
      </c>
      <c r="AO215" s="110">
        <v>122883.28030260839</v>
      </c>
      <c r="AP215" s="110">
        <v>128601.3597935508</v>
      </c>
      <c r="AQ215" s="110">
        <v>110933.77045233548</v>
      </c>
      <c r="AR215" s="110">
        <v>97432.275197494309</v>
      </c>
      <c r="AS215" s="110">
        <v>113932.24654496368</v>
      </c>
      <c r="AT215" s="110">
        <v>132876.97248348175</v>
      </c>
      <c r="AU215" s="110">
        <v>138574.84114303021</v>
      </c>
      <c r="AV215" s="110">
        <v>128146.60952952923</v>
      </c>
      <c r="AW215" s="110">
        <v>120194.41411971161</v>
      </c>
      <c r="AX215" s="110">
        <v>127709.69060938014</v>
      </c>
      <c r="AY215" s="110">
        <v>96096.925499995705</v>
      </c>
      <c r="AZ215" s="110">
        <v>120308.08596587088</v>
      </c>
      <c r="BA215" s="110">
        <v>132418.65104475105</v>
      </c>
      <c r="BB215" s="110">
        <v>120474.34066826571</v>
      </c>
      <c r="BC215" s="110">
        <v>107897.12741942517</v>
      </c>
      <c r="BD215" s="110">
        <v>111447.7907590731</v>
      </c>
      <c r="BE215" s="110">
        <v>133027.72451520618</v>
      </c>
      <c r="BF215" s="110">
        <v>119196.23789032921</v>
      </c>
      <c r="BG215" s="110">
        <v>132239.09563501365</v>
      </c>
      <c r="BH215" s="110">
        <v>139794.17227451084</v>
      </c>
      <c r="BI215" s="110">
        <v>100472.94826440141</v>
      </c>
      <c r="BJ215" s="110">
        <v>102750.21954914508</v>
      </c>
      <c r="BK215" s="110">
        <v>125011.51628742367</v>
      </c>
      <c r="BL215" s="110">
        <v>119723.98183305468</v>
      </c>
      <c r="BM215" s="110">
        <v>142061.33534065075</v>
      </c>
      <c r="BN215" s="110">
        <v>106612.31809919141</v>
      </c>
      <c r="BO215" s="110">
        <v>107565.82072258648</v>
      </c>
      <c r="BP215" s="110">
        <v>107311.1343284105</v>
      </c>
      <c r="BQ215" s="110">
        <v>159935.01010665856</v>
      </c>
      <c r="BR215" s="110">
        <v>112888.42590129049</v>
      </c>
      <c r="BS215" s="110">
        <v>116948.36437523691</v>
      </c>
      <c r="BT215" s="110">
        <v>115151.93880099803</v>
      </c>
      <c r="BU215" s="110">
        <v>113472.239480766</v>
      </c>
      <c r="BV215" s="110">
        <v>134549.82151496783</v>
      </c>
      <c r="BW215" s="110">
        <v>100483.57888899278</v>
      </c>
      <c r="BX215" s="110">
        <v>100885.34205360245</v>
      </c>
      <c r="BY215" s="110">
        <v>139420.02826182777</v>
      </c>
      <c r="BZ215" s="110">
        <v>151681.58295064792</v>
      </c>
      <c r="CA215" s="110">
        <v>129787.4595945538</v>
      </c>
      <c r="CB215" s="110">
        <v>125806.2298465101</v>
      </c>
      <c r="CC215" s="110">
        <v>110309.25716705341</v>
      </c>
      <c r="CD215" s="110">
        <v>139821.60964977695</v>
      </c>
      <c r="CE215" s="110">
        <v>140351.73055091267</v>
      </c>
      <c r="CF215" s="110">
        <v>131556.04431055347</v>
      </c>
      <c r="CG215" s="110">
        <v>128345.58619559277</v>
      </c>
      <c r="CH215" s="110">
        <v>110551.87410054216</v>
      </c>
      <c r="CI215" s="110">
        <v>143460.98474060697</v>
      </c>
      <c r="CJ215" s="110">
        <v>105413.21717643598</v>
      </c>
      <c r="CK215" s="110">
        <v>155971.71465009917</v>
      </c>
      <c r="CL215" s="110">
        <v>132143.87389666447</v>
      </c>
      <c r="CM215" s="110">
        <v>163991.40616488969</v>
      </c>
      <c r="CN215" s="110">
        <v>116091.02211390529</v>
      </c>
      <c r="CO215" s="110">
        <v>117999.18109941902</v>
      </c>
      <c r="CP215" s="110">
        <v>145528.31692734966</v>
      </c>
      <c r="CQ215" s="110">
        <v>122707.04799993662</v>
      </c>
      <c r="CR215" s="110">
        <v>83045.095836782828</v>
      </c>
      <c r="CS215" s="110">
        <v>109866.55063568614</v>
      </c>
      <c r="CT215" s="110">
        <v>117493.15765869152</v>
      </c>
      <c r="CU215" s="110">
        <v>137381.96862863377</v>
      </c>
      <c r="CV215" s="110">
        <v>132325.8276359993</v>
      </c>
      <c r="CW215" s="110">
        <v>115288.90270851739</v>
      </c>
      <c r="CX215" s="110">
        <v>117371.86123043858</v>
      </c>
      <c r="CY215" s="110">
        <v>92085.396183224861</v>
      </c>
      <c r="CZ215" s="110">
        <v>124952.67890957277</v>
      </c>
      <c r="DA215" s="110">
        <v>138922.862116192</v>
      </c>
      <c r="DB215" s="110">
        <v>108943.79269059282</v>
      </c>
      <c r="DC215" s="110">
        <v>156279.65474286536</v>
      </c>
      <c r="DD215" s="110">
        <v>108582.3757741116</v>
      </c>
      <c r="DE215" s="110">
        <v>109730.99590673903</v>
      </c>
      <c r="DF215" s="110">
        <v>145380.07679163804</v>
      </c>
      <c r="DG215" s="110">
        <v>125993.9425037764</v>
      </c>
      <c r="DH215" s="110">
        <v>130961.83060827199</v>
      </c>
      <c r="DI215" s="110">
        <v>110015.08595979866</v>
      </c>
      <c r="DJ215" s="110">
        <v>135072.38842350477</v>
      </c>
      <c r="DK215" s="110">
        <v>149024.09877901804</v>
      </c>
      <c r="DL215" s="110">
        <v>93697.377080001403</v>
      </c>
      <c r="DM215" s="110">
        <v>132631.24405860016</v>
      </c>
      <c r="DN215" s="110">
        <v>143811.72698456421</v>
      </c>
      <c r="DO215" s="110">
        <v>111788.60157730477</v>
      </c>
      <c r="DP215" s="110">
        <v>131824.28092530742</v>
      </c>
      <c r="DQ215" s="110">
        <v>125146.53138285549</v>
      </c>
      <c r="DR215" s="110">
        <v>98474.148930217139</v>
      </c>
      <c r="DS215" s="110">
        <v>141628.6994628571</v>
      </c>
      <c r="DT215" s="110">
        <v>130939.85189910326</v>
      </c>
      <c r="DU215" s="110">
        <v>147874.31255367771</v>
      </c>
      <c r="DV215" s="110">
        <v>129026.51327532483</v>
      </c>
      <c r="DW215" s="110">
        <v>116385.82690466521</v>
      </c>
      <c r="DX215" s="110">
        <v>93654.174310828093</v>
      </c>
      <c r="DY215" s="110">
        <v>92999.774657582399</v>
      </c>
      <c r="DZ215" s="110">
        <v>80611.211766978726</v>
      </c>
      <c r="EA215" s="110">
        <v>118268.33759724395</v>
      </c>
      <c r="EB215" s="110">
        <v>139375.51324564731</v>
      </c>
      <c r="EC215" s="110">
        <v>142170.67170979921</v>
      </c>
      <c r="ED215" s="110">
        <v>128621.04991160426</v>
      </c>
      <c r="EE215" s="110">
        <v>155097.37126069749</v>
      </c>
      <c r="EF215" s="110">
        <v>122923.94819211774</v>
      </c>
      <c r="EG215" s="110">
        <v>123218.58024753164</v>
      </c>
      <c r="EH215" s="110">
        <v>140692.52538708458</v>
      </c>
      <c r="EI215" s="110">
        <v>125455.14628952509</v>
      </c>
      <c r="EJ215" s="110">
        <v>113769.44617735874</v>
      </c>
      <c r="EK215" s="110">
        <v>114803.76145863393</v>
      </c>
      <c r="EL215" s="110">
        <v>113454.31641662121</v>
      </c>
      <c r="EM215" s="110">
        <v>122619.00268920977</v>
      </c>
      <c r="EN215" s="110">
        <v>130961.976104578</v>
      </c>
      <c r="EO215" s="110">
        <v>153834.36519009899</v>
      </c>
      <c r="EP215" s="110">
        <v>145290.68750686897</v>
      </c>
      <c r="EQ215" s="110">
        <v>106385.61520801578</v>
      </c>
      <c r="ER215" s="110">
        <v>106295.42037362652</v>
      </c>
      <c r="ES215" s="110">
        <v>108596.23745979043</v>
      </c>
      <c r="ET215" s="110">
        <v>120226.44578009192</v>
      </c>
      <c r="EU215" s="110">
        <v>138569.93303984264</v>
      </c>
      <c r="EV215" s="110">
        <v>113993.54925496271</v>
      </c>
      <c r="EW215" s="110">
        <v>142951.70893635135</v>
      </c>
      <c r="EX215" s="110">
        <v>108519.84986323351</v>
      </c>
      <c r="EY215" s="110">
        <v>131154.04926507734</v>
      </c>
      <c r="EZ215" s="110">
        <v>145403.22610775335</v>
      </c>
      <c r="FA215" s="110">
        <v>127795.46221102681</v>
      </c>
      <c r="FB215" s="110">
        <v>127842.6255823262</v>
      </c>
      <c r="FC215" s="110">
        <v>116214.45139808999</v>
      </c>
      <c r="FD215" s="110">
        <v>124487.20562189166</v>
      </c>
      <c r="FE215" s="110">
        <v>130904.66037331102</v>
      </c>
      <c r="FF215" s="110">
        <v>97359.886481914204</v>
      </c>
      <c r="FG215" s="110">
        <v>139132.60233908473</v>
      </c>
      <c r="FH215" s="110">
        <v>125655.50254210364</v>
      </c>
      <c r="FI215" s="110">
        <v>118409.24322270462</v>
      </c>
      <c r="FJ215" s="110">
        <v>126815.11502238456</v>
      </c>
      <c r="FK215" s="110">
        <v>113297.46687069163</v>
      </c>
      <c r="FL215" s="110">
        <v>116839.32618977875</v>
      </c>
      <c r="FM215" s="110">
        <v>105417.20563749224</v>
      </c>
      <c r="FN215" s="110">
        <v>115713.70545935258</v>
      </c>
      <c r="FO215" s="110">
        <v>137363.5965325986</v>
      </c>
      <c r="FP215" s="110">
        <v>140964.10224614758</v>
      </c>
      <c r="FQ215" s="110">
        <v>107349.03684139811</v>
      </c>
      <c r="FR215" s="110">
        <v>97995.977485745214</v>
      </c>
      <c r="FS215" s="110">
        <v>124546.56047651405</v>
      </c>
      <c r="FT215" s="110">
        <v>148866.1405129279</v>
      </c>
      <c r="FU215" s="110">
        <v>98305.500945646781</v>
      </c>
      <c r="FV215" s="110">
        <v>96346.418982345145</v>
      </c>
      <c r="FW215" s="110">
        <v>97435.50981713878</v>
      </c>
      <c r="FX215" s="110">
        <v>115442.79934635665</v>
      </c>
      <c r="FY215" s="110">
        <v>118676.10299877822</v>
      </c>
      <c r="FZ215" s="110">
        <v>126616.30443270924</v>
      </c>
      <c r="GA215" s="110">
        <v>119090.86008893698</v>
      </c>
      <c r="GB215" s="110">
        <v>123258.02520308224</v>
      </c>
      <c r="GC215" s="110">
        <v>110502.31529908301</v>
      </c>
      <c r="GD215" s="110">
        <v>133089.21585131716</v>
      </c>
      <c r="GE215" s="110">
        <v>94217.793636146467</v>
      </c>
      <c r="GF215" s="110">
        <v>119262.80901699793</v>
      </c>
      <c r="GG215" s="110">
        <v>83863.483594388235</v>
      </c>
      <c r="GH215" s="110">
        <v>136987.71978824073</v>
      </c>
      <c r="GI215" s="110">
        <v>105543.48668887326</v>
      </c>
      <c r="GJ215" s="110">
        <v>106098.4121651114</v>
      </c>
      <c r="GK215" s="110">
        <v>132530.42317271419</v>
      </c>
      <c r="GL215" s="110">
        <v>130008.65541080898</v>
      </c>
      <c r="GM215" s="110">
        <v>135241.68659602292</v>
      </c>
      <c r="GN215" s="110">
        <v>121441.77214765036</v>
      </c>
      <c r="GO215" s="110">
        <v>123174.02135774773</v>
      </c>
      <c r="GP215" s="110">
        <v>141335.44102529762</v>
      </c>
      <c r="GQ215" s="110">
        <v>127362.6930606747</v>
      </c>
      <c r="GR215" s="110">
        <v>127609.65800330136</v>
      </c>
      <c r="GS215" s="110">
        <v>130019.9065872198</v>
      </c>
      <c r="GT215" s="110">
        <v>142080.94992209785</v>
      </c>
      <c r="GU215" s="110">
        <v>134483.01260671113</v>
      </c>
      <c r="GV215" s="110">
        <v>139841.77804941684</v>
      </c>
      <c r="GW215" s="110">
        <v>118470.08038883097</v>
      </c>
      <c r="GX215" s="110">
        <v>102982.95416886453</v>
      </c>
      <c r="GY215" s="110">
        <v>120764.03560312698</v>
      </c>
      <c r="GZ215" s="110">
        <v>122103.50479580229</v>
      </c>
      <c r="HA215" s="110">
        <v>123469.75730223069</v>
      </c>
      <c r="HB215" s="110">
        <v>116393.98057005601</v>
      </c>
      <c r="HC215" s="110">
        <v>124988.08177705808</v>
      </c>
      <c r="HD215" s="110">
        <v>111049.93503485899</v>
      </c>
      <c r="HE215" s="110">
        <v>95705.079537556507</v>
      </c>
      <c r="HF215" s="110">
        <v>131777.89278476359</v>
      </c>
      <c r="HG215" s="110">
        <v>114678.06679678569</v>
      </c>
      <c r="HH215" s="110">
        <v>125479.41753215995</v>
      </c>
      <c r="HI215" s="110">
        <v>102761.83063583449</v>
      </c>
      <c r="HJ215" s="110">
        <v>104683.43893118389</v>
      </c>
      <c r="HK215" s="110">
        <v>96446.22624886781</v>
      </c>
      <c r="HL215" s="110">
        <v>150793.74841675954</v>
      </c>
      <c r="HM215" s="110">
        <v>110472.88536716485</v>
      </c>
      <c r="HN215" s="110">
        <v>131613.22199035296</v>
      </c>
      <c r="HO215" s="110">
        <v>118276.69670018088</v>
      </c>
      <c r="HP215" s="110">
        <v>131798.91005404806</v>
      </c>
      <c r="HQ215" s="110">
        <v>116438.74117838684</v>
      </c>
      <c r="HR215" s="110">
        <v>144268.31839520438</v>
      </c>
      <c r="HS215" s="110">
        <v>110574.42156009423</v>
      </c>
      <c r="HT215" s="110">
        <v>107929.71132529294</v>
      </c>
      <c r="HU215" s="110">
        <v>124369.42305048648</v>
      </c>
      <c r="HV215" s="110">
        <v>121514.93100363109</v>
      </c>
      <c r="HW215" s="110">
        <v>155492.98963540513</v>
      </c>
      <c r="HX215" s="110">
        <v>124316.11500550574</v>
      </c>
      <c r="HY215" s="110">
        <v>107298.85101490933</v>
      </c>
      <c r="HZ215" s="110">
        <v>119079.94142853096</v>
      </c>
      <c r="IA215" s="110">
        <v>124527.47512280801</v>
      </c>
      <c r="IB215" s="110">
        <v>155485.92721397709</v>
      </c>
      <c r="IC215" s="110">
        <v>134459.06607054314</v>
      </c>
      <c r="ID215" s="110">
        <v>146213.13486281177</v>
      </c>
      <c r="IE215" s="110">
        <v>128371.46586857922</v>
      </c>
      <c r="IF215" s="110">
        <v>118913.94624251314</v>
      </c>
      <c r="IG215" s="110">
        <v>105463.80752360588</v>
      </c>
      <c r="IH215" s="110">
        <v>134300.70180313522</v>
      </c>
      <c r="II215" s="110">
        <v>109986.45153425122</v>
      </c>
      <c r="IJ215" s="110">
        <v>114641.8039927897</v>
      </c>
      <c r="IK215" s="110">
        <v>94080.195451261476</v>
      </c>
      <c r="IL215" s="110">
        <v>123655.49385729432</v>
      </c>
      <c r="IM215" s="110">
        <v>77927.207952854689</v>
      </c>
      <c r="IN215" s="110">
        <v>121458.57483862666</v>
      </c>
      <c r="IO215" s="110">
        <v>99799.039318148978</v>
      </c>
      <c r="IP215" s="110">
        <v>126917.10744950874</v>
      </c>
      <c r="IQ215" s="110">
        <v>122109.75834541349</v>
      </c>
      <c r="IR215" s="110">
        <v>112086.17579743825</v>
      </c>
      <c r="IS215" s="110">
        <v>96876.810944058001</v>
      </c>
      <c r="IT215" s="110">
        <v>128142.41248917393</v>
      </c>
      <c r="IU215" s="110">
        <v>101832.30322392378</v>
      </c>
      <c r="IV215" s="110">
        <v>106957.13316645613</v>
      </c>
      <c r="IW215" s="110">
        <v>125218.47046601493</v>
      </c>
      <c r="IX215" s="110">
        <v>132939.79130155733</v>
      </c>
      <c r="IY215" s="110">
        <v>112015.0836184565</v>
      </c>
      <c r="IZ215" s="110">
        <v>156897.41779945558</v>
      </c>
      <c r="JA215" s="110">
        <v>108154.96112450631</v>
      </c>
      <c r="JB215" s="110">
        <v>118877.29470185842</v>
      </c>
      <c r="JC215" s="110">
        <v>94399.254168938845</v>
      </c>
      <c r="JD215" s="110">
        <v>108341.99066869542</v>
      </c>
      <c r="JE215" s="110">
        <v>125950.50873881532</v>
      </c>
      <c r="JF215" s="110">
        <v>125319.35456614103</v>
      </c>
      <c r="JG215" s="110">
        <v>100681.29439779697</v>
      </c>
      <c r="JH215" s="110">
        <v>115454.54375427822</v>
      </c>
      <c r="JI215" s="110">
        <v>118090.48605468171</v>
      </c>
      <c r="JJ215" s="110">
        <v>143501.44315840211</v>
      </c>
      <c r="JK215" s="110">
        <v>106786.36955300253</v>
      </c>
      <c r="JL215" s="110">
        <v>124574.78477697773</v>
      </c>
      <c r="JM215" s="110">
        <v>99204.680084165651</v>
      </c>
      <c r="JN215" s="110">
        <v>114482.13146592584</v>
      </c>
      <c r="JO215" s="110">
        <v>103509.21556355525</v>
      </c>
      <c r="JP215" s="110">
        <v>106217.42706674244</v>
      </c>
      <c r="JQ215" s="110">
        <v>121610.95397089329</v>
      </c>
      <c r="JR215" s="110">
        <v>118710.33433735929</v>
      </c>
      <c r="JS215" s="110">
        <v>103248.7297477969</v>
      </c>
      <c r="JT215" s="110">
        <v>119764.81238789111</v>
      </c>
      <c r="JU215" s="110">
        <v>139518.83027692558</v>
      </c>
      <c r="JV215" s="110">
        <v>130629.33041385328</v>
      </c>
      <c r="JW215" s="110">
        <v>123798.07881561434</v>
      </c>
      <c r="JX215" s="110">
        <v>103075.46390237799</v>
      </c>
      <c r="JY215" s="110">
        <v>125213.99442134937</v>
      </c>
      <c r="JZ215" s="110">
        <v>132574.44283596566</v>
      </c>
      <c r="KA215" s="110">
        <v>106348.56305778632</v>
      </c>
      <c r="KB215" s="110">
        <v>120327.43519950891</v>
      </c>
      <c r="KC215" s="110">
        <v>120648.97600808879</v>
      </c>
      <c r="KD215" s="110">
        <v>141840.43724728655</v>
      </c>
      <c r="KE215" s="110">
        <v>105272.83559176885</v>
      </c>
      <c r="KF215" s="110">
        <v>126115.28502473375</v>
      </c>
      <c r="KG215" s="110">
        <v>115965.28045015922</v>
      </c>
      <c r="KH215" s="110">
        <v>128959.56241244264</v>
      </c>
      <c r="KI215" s="110">
        <v>112119.39035649598</v>
      </c>
      <c r="KJ215" s="110">
        <v>99723.543483577669</v>
      </c>
      <c r="KK215" s="110">
        <v>111078.4627619884</v>
      </c>
      <c r="KL215" s="110">
        <v>117457.32462585066</v>
      </c>
      <c r="KM215" s="110">
        <v>135046.72872118372</v>
      </c>
      <c r="KN215" s="110">
        <v>103162.36600422906</v>
      </c>
      <c r="KO215" s="110">
        <v>115876.00891074864</v>
      </c>
      <c r="KP215" s="110">
        <v>138465.97401926666</v>
      </c>
      <c r="KQ215" s="110">
        <v>131080.57749754563</v>
      </c>
      <c r="KR215" s="110">
        <v>93319.941423580982</v>
      </c>
      <c r="KS215" s="110">
        <v>114470.86947637796</v>
      </c>
      <c r="KT215" s="110">
        <v>141120.04949818226</v>
      </c>
      <c r="KU215" s="110">
        <v>126526.73764356133</v>
      </c>
      <c r="KV215" s="110">
        <v>111311.79807988368</v>
      </c>
      <c r="KW215" s="110">
        <v>123640.44102678401</v>
      </c>
      <c r="KX215" s="110">
        <v>131872.60821305262</v>
      </c>
      <c r="KY215" s="110">
        <v>118355.81625049515</v>
      </c>
      <c r="KZ215" s="110">
        <v>130521.95077020535</v>
      </c>
      <c r="LA215" s="110">
        <v>125502.51263820892</v>
      </c>
      <c r="LB215" s="110">
        <v>129644.0256938166</v>
      </c>
      <c r="LC215" s="110">
        <v>148596.64195712842</v>
      </c>
      <c r="LD215" s="110">
        <v>109576.97484047851</v>
      </c>
      <c r="LE215" s="110">
        <v>82529.71708803298</v>
      </c>
      <c r="LF215" s="110">
        <v>102465.49292623065</v>
      </c>
      <c r="LG215" s="110">
        <v>105070.07562988997</v>
      </c>
      <c r="LH215" s="110">
        <v>126693.68858212372</v>
      </c>
      <c r="LI215" s="110">
        <v>138142.75602666056</v>
      </c>
      <c r="LJ215" s="110">
        <v>103335.86311872117</v>
      </c>
      <c r="LK215" s="110">
        <v>102652.87937801238</v>
      </c>
      <c r="LL215" s="110">
        <v>142732.62013290916</v>
      </c>
      <c r="LM215" s="110">
        <v>115677.73429808905</v>
      </c>
      <c r="LN215" s="110">
        <v>90578.259151041508</v>
      </c>
      <c r="LO215" s="110">
        <v>132245.6819208879</v>
      </c>
      <c r="LP215" s="110">
        <v>111273.23879257031</v>
      </c>
      <c r="LQ215" s="110">
        <v>126616.91144073987</v>
      </c>
      <c r="LR215" s="110">
        <v>123910.89454908762</v>
      </c>
      <c r="LS215" s="110">
        <v>118541.7484713872</v>
      </c>
      <c r="LT215" s="110">
        <v>106494.58929007594</v>
      </c>
      <c r="LU215" s="110">
        <v>120116.41224457882</v>
      </c>
      <c r="LV215" s="110">
        <v>120524.45041529229</v>
      </c>
      <c r="LW215" s="110">
        <v>129806.36809081957</v>
      </c>
      <c r="LX215" s="110">
        <v>103967.09513908299</v>
      </c>
      <c r="LY215" s="110">
        <v>133370.49977824977</v>
      </c>
      <c r="LZ215" s="110">
        <v>132388.89266087767</v>
      </c>
      <c r="MA215" s="110">
        <v>114573.18869758723</v>
      </c>
      <c r="MB215" s="110">
        <v>130380.03729542391</v>
      </c>
      <c r="MC215" s="110">
        <v>139553.00055869203</v>
      </c>
      <c r="MD215" s="110">
        <v>144867.72692948673</v>
      </c>
      <c r="ME215" s="110">
        <v>112153.16009228863</v>
      </c>
      <c r="MF215" s="110">
        <v>157193.07697581034</v>
      </c>
      <c r="MG215" s="110">
        <v>102516.3608346032</v>
      </c>
      <c r="MH215" s="110">
        <v>120893.1392335752</v>
      </c>
      <c r="MI215" s="110">
        <v>109529.02502823714</v>
      </c>
      <c r="MJ215" s="110">
        <v>127096.86829404207</v>
      </c>
      <c r="MK215" s="110">
        <v>122735.30766447354</v>
      </c>
      <c r="ML215" s="110">
        <v>110644.73993712338</v>
      </c>
      <c r="MM215" s="110">
        <v>130594.8090003985</v>
      </c>
      <c r="MN215" s="110">
        <v>110167.77071422525</v>
      </c>
      <c r="MO215" s="110">
        <v>91686.399649225175</v>
      </c>
      <c r="MP215" s="110">
        <v>78908.160433751997</v>
      </c>
      <c r="MQ215" s="110">
        <v>127862.56117522577</v>
      </c>
      <c r="MR215" s="110">
        <v>113974.89032796724</v>
      </c>
      <c r="MS215" s="110">
        <v>121977.80704002874</v>
      </c>
      <c r="MT215" s="110">
        <v>126577.43484876957</v>
      </c>
      <c r="MU215" s="110">
        <v>120774.41469048988</v>
      </c>
      <c r="MV215" s="110">
        <v>134490.83930700365</v>
      </c>
      <c r="MW215" s="110">
        <v>131082.99244603142</v>
      </c>
      <c r="MX215" s="110">
        <v>125824.96618715534</v>
      </c>
      <c r="MY215" s="110">
        <v>113599.52737558214</v>
      </c>
      <c r="MZ215" s="110">
        <v>138097.5897877221</v>
      </c>
      <c r="NA215" s="110">
        <v>152353.32411737833</v>
      </c>
      <c r="NB215" s="110">
        <v>116770.53073835419</v>
      </c>
      <c r="NC215" s="110">
        <v>116826.64682370285</v>
      </c>
      <c r="ND215" s="110">
        <v>118740.48730269866</v>
      </c>
      <c r="NE215" s="110">
        <v>122756.90754120424</v>
      </c>
      <c r="NF215" s="110">
        <v>132370.31560198916</v>
      </c>
      <c r="NG215" s="110">
        <v>129043.98436310841</v>
      </c>
      <c r="NH215" s="110">
        <v>99850.825364143122</v>
      </c>
      <c r="NI215" s="110">
        <v>103136.22063771589</v>
      </c>
      <c r="NJ215" s="110">
        <v>107784.6776611791</v>
      </c>
      <c r="NK215" s="110">
        <v>160607.83951081336</v>
      </c>
      <c r="NL215" s="110">
        <v>125104.84151030704</v>
      </c>
      <c r="NM215" s="110">
        <v>126036.20160758495</v>
      </c>
      <c r="NN215" s="110">
        <v>109406.36219099863</v>
      </c>
      <c r="NO215" s="110">
        <v>111074.24656492658</v>
      </c>
      <c r="NP215" s="110">
        <v>100261.87020084541</v>
      </c>
      <c r="NQ215" s="110">
        <v>141620.76863132603</v>
      </c>
      <c r="NR215" s="110">
        <v>110212.15136302728</v>
      </c>
      <c r="NS215" s="110">
        <v>124034.79202308645</v>
      </c>
      <c r="NT215" s="110">
        <v>120694.93710439187</v>
      </c>
      <c r="NU215" s="110">
        <v>137643.66971170995</v>
      </c>
      <c r="NV215" s="110">
        <v>109753.40505182743</v>
      </c>
      <c r="NW215" s="110">
        <v>147995.43577765813</v>
      </c>
      <c r="NX215" s="110">
        <v>119970.55317973718</v>
      </c>
      <c r="NY215" s="110">
        <v>127356.93234921619</v>
      </c>
      <c r="NZ215" s="110">
        <v>103288.16737331869</v>
      </c>
      <c r="OA215" s="110">
        <v>137171.64098464837</v>
      </c>
      <c r="OB215" s="110">
        <v>140893.44722025748</v>
      </c>
      <c r="OC215" s="110">
        <v>112750.23257066868</v>
      </c>
      <c r="OD215" s="110">
        <v>127747.32721845247</v>
      </c>
      <c r="OE215" s="110">
        <v>106029.64215735719</v>
      </c>
      <c r="OF215" s="110">
        <v>136352.93932368653</v>
      </c>
      <c r="OG215" s="110">
        <v>134990.20925715007</v>
      </c>
      <c r="OH215" s="110">
        <v>123315.18077435764</v>
      </c>
      <c r="OI215" s="110">
        <v>142010.75910550728</v>
      </c>
      <c r="OJ215" s="110">
        <v>125615.97479716502</v>
      </c>
      <c r="OK215" s="110">
        <v>105062.11610416509</v>
      </c>
      <c r="OL215" s="110">
        <v>98973.702002569102</v>
      </c>
      <c r="OM215" s="110">
        <v>107861.11910755746</v>
      </c>
      <c r="ON215" s="110">
        <v>140092.83200375689</v>
      </c>
      <c r="OO215" s="110">
        <v>101841.20151663525</v>
      </c>
      <c r="OP215" s="110">
        <v>133010.81563288951</v>
      </c>
      <c r="OQ215" s="110">
        <v>107131.27759073302</v>
      </c>
      <c r="OR215" s="110">
        <v>140818.47749811737</v>
      </c>
      <c r="OS215" s="110">
        <v>91777.539231886622</v>
      </c>
      <c r="OT215" s="110">
        <v>99872.803105722647</v>
      </c>
      <c r="OU215" s="110">
        <v>107690.29416543199</v>
      </c>
      <c r="OV215" s="110">
        <v>122864.17388844537</v>
      </c>
      <c r="OW215" s="110">
        <v>113368.16766197281</v>
      </c>
      <c r="OX215" s="110">
        <v>106122.38540465618</v>
      </c>
      <c r="OY215" s="110">
        <v>107538.86924600322</v>
      </c>
      <c r="OZ215" s="110">
        <v>84942.89299438009</v>
      </c>
      <c r="PA215" s="110">
        <v>95237.730618493166</v>
      </c>
      <c r="PB215" s="110">
        <v>119736.6421670462</v>
      </c>
      <c r="PC215" s="110">
        <v>145320.58835223829</v>
      </c>
      <c r="PD215" s="110">
        <v>133704.18893778231</v>
      </c>
      <c r="PE215" s="110">
        <v>124635.78327914048</v>
      </c>
      <c r="PF215" s="110">
        <v>131654.11014324753</v>
      </c>
      <c r="PG215" s="110">
        <v>139639.61869852105</v>
      </c>
      <c r="PH215" s="110">
        <v>106951.77650239877</v>
      </c>
      <c r="PI215" s="110">
        <v>111020.65190229146</v>
      </c>
      <c r="PJ215" s="110">
        <v>122014.76953058457</v>
      </c>
      <c r="PK215" s="110">
        <v>140183.20046435157</v>
      </c>
      <c r="PL215" s="110">
        <v>114764.82373421965</v>
      </c>
      <c r="PM215" s="110">
        <v>93184.939853646327</v>
      </c>
      <c r="PN215" s="110">
        <v>104325.9367662482</v>
      </c>
      <c r="PO215" s="110">
        <v>91382.438019507565</v>
      </c>
      <c r="PP215" s="110">
        <v>142008.10491425451</v>
      </c>
      <c r="PQ215" s="110">
        <v>120055.36793549266</v>
      </c>
      <c r="PR215" s="110">
        <v>139063.81973312376</v>
      </c>
      <c r="PS215" s="110">
        <v>121514.29699659534</v>
      </c>
      <c r="PT215" s="110">
        <v>127445.6648486522</v>
      </c>
      <c r="PU215" s="110">
        <v>140108.97913665976</v>
      </c>
      <c r="PV215" s="110">
        <v>103625.03837799793</v>
      </c>
      <c r="PW215" s="110">
        <v>100166.89118735865</v>
      </c>
      <c r="PX215" s="110">
        <v>101717.38442655839</v>
      </c>
      <c r="PY215" s="110">
        <v>131788.6136335982</v>
      </c>
      <c r="PZ215" s="110">
        <v>138621.67762666661</v>
      </c>
      <c r="QA215" s="110">
        <v>100854.52892072685</v>
      </c>
      <c r="QB215" s="110">
        <v>126651.41751520894</v>
      </c>
      <c r="QC215" s="110">
        <v>116011.98649871862</v>
      </c>
      <c r="QD215" s="110">
        <v>132894.06068097288</v>
      </c>
      <c r="QE215" s="110">
        <v>128485.12256188272</v>
      </c>
      <c r="QF215" s="110">
        <v>111078.9076035996</v>
      </c>
      <c r="QG215" s="110">
        <v>125993.88902315404</v>
      </c>
      <c r="QH215" s="110">
        <v>140992.26664892491</v>
      </c>
      <c r="QI215" s="110">
        <v>123501.27803151077</v>
      </c>
      <c r="QJ215" s="110">
        <v>113089.5132752154</v>
      </c>
      <c r="QK215" s="110">
        <v>130864.05958582507</v>
      </c>
      <c r="QL215" s="110">
        <v>95403.076410125941</v>
      </c>
      <c r="QM215" s="110">
        <v>109135.3035406773</v>
      </c>
      <c r="QN215" s="110">
        <v>124325.37846163753</v>
      </c>
      <c r="QO215" s="110">
        <v>89774.36668876186</v>
      </c>
      <c r="QP215" s="110">
        <v>133865.7835752992</v>
      </c>
      <c r="QQ215" s="110">
        <v>112138.00692756986</v>
      </c>
      <c r="QR215" s="110">
        <v>155071.53150123497</v>
      </c>
      <c r="QS215" s="110">
        <v>105061.20384006109</v>
      </c>
      <c r="QT215" s="110">
        <v>107779.22774894582</v>
      </c>
      <c r="QU215" s="110">
        <v>117026.46020349255</v>
      </c>
      <c r="QV215" s="110">
        <v>130441.3468404552</v>
      </c>
      <c r="QW215" s="110">
        <v>119216.9287612387</v>
      </c>
      <c r="QX215" s="110">
        <v>139471.04546207236</v>
      </c>
      <c r="QY215" s="110">
        <v>156354.35888806591</v>
      </c>
      <c r="QZ215" s="110">
        <v>110789.15150308888</v>
      </c>
      <c r="RA215" s="110">
        <v>118948.05300304992</v>
      </c>
      <c r="RB215" s="110">
        <v>128860.21492060274</v>
      </c>
      <c r="RC215" s="110">
        <v>134886.83608489297</v>
      </c>
      <c r="RD215" s="110">
        <v>164704.18701535743</v>
      </c>
      <c r="RE215" s="110">
        <v>140991.51927379053</v>
      </c>
      <c r="RF215" s="110">
        <v>99974.606102804653</v>
      </c>
      <c r="RG215" s="110">
        <v>138424.0349708721</v>
      </c>
      <c r="RH215" s="110">
        <v>88052.691495240666</v>
      </c>
      <c r="RI215" s="110">
        <v>115331.14971757028</v>
      </c>
      <c r="RJ215" s="110">
        <v>137086.98464286467</v>
      </c>
      <c r="RK215" s="110">
        <v>122825.47981169214</v>
      </c>
      <c r="RL215" s="110">
        <v>131054.42896395456</v>
      </c>
      <c r="RM215" s="110">
        <v>124223.2219900419</v>
      </c>
      <c r="RN215" s="110">
        <v>144872.48587687779</v>
      </c>
      <c r="RO215" s="110">
        <v>133260.61262942152</v>
      </c>
      <c r="RP215" s="110">
        <v>133682.92177561484</v>
      </c>
      <c r="RQ215" s="110">
        <v>148753.62711720867</v>
      </c>
      <c r="RR215" s="110">
        <v>109798.73113256413</v>
      </c>
      <c r="RS215" s="110">
        <v>127565.63082080102</v>
      </c>
      <c r="RT215" s="110">
        <v>153080.72819498554</v>
      </c>
      <c r="RU215" s="110">
        <v>113391.65867325896</v>
      </c>
      <c r="RV215" s="110">
        <v>99245.55354080582</v>
      </c>
      <c r="RW215" s="110">
        <v>132784.30734366644</v>
      </c>
      <c r="RX215" s="110">
        <v>105113.27540700557</v>
      </c>
      <c r="RY215" s="110">
        <v>133780.59915241553</v>
      </c>
      <c r="RZ215" s="110">
        <v>107625.58612631308</v>
      </c>
      <c r="SA215" s="110">
        <v>111363.57078666938</v>
      </c>
      <c r="SB215" s="110">
        <v>127119.79298628075</v>
      </c>
      <c r="SC215" s="110">
        <v>91087.38026255602</v>
      </c>
      <c r="SD215" s="110">
        <v>119529.6100822594</v>
      </c>
      <c r="SE215" s="110">
        <v>108612.24570014002</v>
      </c>
      <c r="SF215" s="110">
        <v>112501.5600721892</v>
      </c>
      <c r="SG215" s="110">
        <v>124495.53748985007</v>
      </c>
      <c r="SH215" s="110">
        <v>125174.56696837768</v>
      </c>
    </row>
    <row r="216" spans="2:502" ht="16.149999999999999" customHeight="1" x14ac:dyDescent="0.2">
      <c r="B216" s="108">
        <v>1559.6307142868686</v>
      </c>
      <c r="C216" s="110">
        <v>84861.671517922776</v>
      </c>
      <c r="D216" s="110">
        <v>67646.806660005124</v>
      </c>
      <c r="E216" s="110">
        <v>90551.662863285281</v>
      </c>
      <c r="F216" s="110">
        <v>81598.158656595508</v>
      </c>
      <c r="G216" s="110">
        <v>73040.474173106486</v>
      </c>
      <c r="H216" s="110">
        <v>94099.683198154205</v>
      </c>
      <c r="I216" s="110">
        <v>83764.295977070695</v>
      </c>
      <c r="J216" s="110">
        <v>82635.924661329249</v>
      </c>
      <c r="K216" s="110">
        <v>77112.567719886778</v>
      </c>
      <c r="L216" s="110">
        <v>95784.883917528903</v>
      </c>
      <c r="M216" s="110">
        <v>74544.361447714968</v>
      </c>
      <c r="N216" s="110">
        <v>63114.673038063338</v>
      </c>
      <c r="O216" s="110">
        <v>86124.844563983614</v>
      </c>
      <c r="P216" s="110">
        <v>79007.082531440072</v>
      </c>
      <c r="Q216" s="110">
        <v>88259.460518394364</v>
      </c>
      <c r="R216" s="110">
        <v>34519.326008112403</v>
      </c>
      <c r="S216" s="110">
        <v>62762.942131076707</v>
      </c>
      <c r="T216" s="110">
        <v>58881.095785089536</v>
      </c>
      <c r="U216" s="110">
        <v>90244.425134057645</v>
      </c>
      <c r="V216" s="110">
        <v>87007.275061384542</v>
      </c>
      <c r="W216" s="110">
        <v>104004.64801565185</v>
      </c>
      <c r="X216" s="110">
        <v>71793.577084620716</v>
      </c>
      <c r="Y216" s="110">
        <v>105966.66675920971</v>
      </c>
      <c r="Z216" s="110">
        <v>74052.437854893273</v>
      </c>
      <c r="AA216" s="110">
        <v>59427.88800141844</v>
      </c>
      <c r="AB216" s="110">
        <v>85945.532072052592</v>
      </c>
      <c r="AC216" s="110">
        <v>78837.798312915722</v>
      </c>
      <c r="AD216" s="110">
        <v>99713.752198985312</v>
      </c>
      <c r="AE216" s="110">
        <v>77974.876106115291</v>
      </c>
      <c r="AF216" s="110">
        <v>80536.687520666048</v>
      </c>
      <c r="AG216" s="110">
        <v>100414.51577645121</v>
      </c>
      <c r="AH216" s="110">
        <v>80863.719643710414</v>
      </c>
      <c r="AI216" s="110">
        <v>66548.922551797004</v>
      </c>
      <c r="AJ216" s="110">
        <v>88031.102132959291</v>
      </c>
      <c r="AK216" s="110">
        <v>87060.426140784053</v>
      </c>
      <c r="AL216" s="110">
        <v>64500.841525568394</v>
      </c>
      <c r="AM216" s="110">
        <v>74322.971796898171</v>
      </c>
      <c r="AN216" s="110">
        <v>54830.830787586747</v>
      </c>
      <c r="AO216" s="110">
        <v>85039.725032501156</v>
      </c>
      <c r="AP216" s="110">
        <v>90269.205231308937</v>
      </c>
      <c r="AQ216" s="110">
        <v>74111.278646535706</v>
      </c>
      <c r="AR216" s="110">
        <v>61763.461131700082</v>
      </c>
      <c r="AS216" s="110">
        <v>76853.540515723405</v>
      </c>
      <c r="AT216" s="110">
        <v>94179.474743158324</v>
      </c>
      <c r="AU216" s="110">
        <v>99390.471088646678</v>
      </c>
      <c r="AV216" s="110">
        <v>89853.312534316676</v>
      </c>
      <c r="AW216" s="110">
        <v>82580.617480223533</v>
      </c>
      <c r="AX216" s="110">
        <v>89453.727525919443</v>
      </c>
      <c r="AY216" s="110">
        <v>60542.214590336895</v>
      </c>
      <c r="AZ216" s="110">
        <v>82684.576277857181</v>
      </c>
      <c r="BA216" s="110">
        <v>93760.316021715291</v>
      </c>
      <c r="BB216" s="110">
        <v>82836.624824141152</v>
      </c>
      <c r="BC216" s="110">
        <v>71334.111131357728</v>
      </c>
      <c r="BD216" s="110">
        <v>74581.376870970475</v>
      </c>
      <c r="BE216" s="110">
        <v>94317.345293240855</v>
      </c>
      <c r="BF216" s="110">
        <v>81667.733559189597</v>
      </c>
      <c r="BG216" s="110">
        <v>93596.103288874263</v>
      </c>
      <c r="BH216" s="110">
        <v>100505.61263537873</v>
      </c>
      <c r="BI216" s="110">
        <v>64544.314321940532</v>
      </c>
      <c r="BJ216" s="110">
        <v>66626.996997084236</v>
      </c>
      <c r="BK216" s="110">
        <v>86986.1071978088</v>
      </c>
      <c r="BL216" s="110">
        <v>82150.382760358276</v>
      </c>
      <c r="BM216" s="110">
        <v>102579.05082045938</v>
      </c>
      <c r="BN216" s="110">
        <v>70159.08638571552</v>
      </c>
      <c r="BO216" s="110">
        <v>71031.113977576839</v>
      </c>
      <c r="BP216" s="110">
        <v>70798.190063636517</v>
      </c>
      <c r="BQ216" s="110">
        <v>118925.4532125243</v>
      </c>
      <c r="BR216" s="110">
        <v>75898.912410982652</v>
      </c>
      <c r="BS216" s="110">
        <v>79611.936668779468</v>
      </c>
      <c r="BT216" s="110">
        <v>77969.012329585617</v>
      </c>
      <c r="BU216" s="110">
        <v>76432.840202384861</v>
      </c>
      <c r="BV216" s="110">
        <v>95709.381926086964</v>
      </c>
      <c r="BW216" s="110">
        <v>64554.036579368403</v>
      </c>
      <c r="BX216" s="110">
        <v>64921.469826363958</v>
      </c>
      <c r="BY216" s="110">
        <v>100163.43853497854</v>
      </c>
      <c r="BZ216" s="110">
        <v>111377.26610651729</v>
      </c>
      <c r="CA216" s="110">
        <v>91353.955003147246</v>
      </c>
      <c r="CB216" s="110">
        <v>87712.913956538076</v>
      </c>
      <c r="CC216" s="110">
        <v>73540.128863737453</v>
      </c>
      <c r="CD216" s="110">
        <v>100530.70553779276</v>
      </c>
      <c r="CE216" s="110">
        <v>101015.5285906822</v>
      </c>
      <c r="CF216" s="110">
        <v>92971.41743382602</v>
      </c>
      <c r="CG216" s="110">
        <v>90035.287013134686</v>
      </c>
      <c r="CH216" s="110">
        <v>73762.014630031073</v>
      </c>
      <c r="CI216" s="110">
        <v>103859.10277390596</v>
      </c>
      <c r="CJ216" s="110">
        <v>69062.446413876722</v>
      </c>
      <c r="CK216" s="110">
        <v>115300.81400543894</v>
      </c>
      <c r="CL216" s="110">
        <v>93509.018071541563</v>
      </c>
      <c r="CM216" s="110">
        <v>122635.2377474613</v>
      </c>
      <c r="CN216" s="110">
        <v>78827.852714309236</v>
      </c>
      <c r="CO216" s="110">
        <v>80572.963051919127</v>
      </c>
      <c r="CP216" s="110">
        <v>105749.78525778046</v>
      </c>
      <c r="CQ216" s="110">
        <v>84878.551453388063</v>
      </c>
      <c r="CR216" s="110">
        <v>48605.639575929847</v>
      </c>
      <c r="CS216" s="110">
        <v>73135.25078477175</v>
      </c>
      <c r="CT216" s="110">
        <v>80110.17837611842</v>
      </c>
      <c r="CU216" s="110">
        <v>98299.527319218265</v>
      </c>
      <c r="CV216" s="110">
        <v>93675.424201162299</v>
      </c>
      <c r="CW216" s="110">
        <v>78094.272925115889</v>
      </c>
      <c r="CX216" s="110">
        <v>79999.246502796654</v>
      </c>
      <c r="CY216" s="110">
        <v>56873.463016977767</v>
      </c>
      <c r="CZ216" s="110">
        <v>86932.297364820959</v>
      </c>
      <c r="DA216" s="110">
        <v>99708.75431482424</v>
      </c>
      <c r="DB216" s="110">
        <v>72291.340795446886</v>
      </c>
      <c r="DC216" s="110">
        <v>115582.44118814776</v>
      </c>
      <c r="DD216" s="110">
        <v>71960.806284472346</v>
      </c>
      <c r="DE216" s="110">
        <v>73011.278956116876</v>
      </c>
      <c r="DF216" s="110">
        <v>105614.21196685312</v>
      </c>
      <c r="DG216" s="110">
        <v>87884.586915228749</v>
      </c>
      <c r="DH216" s="110">
        <v>92427.978190831374</v>
      </c>
      <c r="DI216" s="110">
        <v>73271.094040798256</v>
      </c>
      <c r="DJ216" s="110">
        <v>96187.296461041318</v>
      </c>
      <c r="DK216" s="110">
        <v>108946.8590308202</v>
      </c>
      <c r="DL216" s="110">
        <v>58347.703134468524</v>
      </c>
      <c r="DM216" s="110">
        <v>93954.743356643012</v>
      </c>
      <c r="DN216" s="110">
        <v>104179.87474333472</v>
      </c>
      <c r="DO216" s="110">
        <v>74893.066036591073</v>
      </c>
      <c r="DP216" s="110">
        <v>93216.733727115439</v>
      </c>
      <c r="DQ216" s="110">
        <v>87109.585503631504</v>
      </c>
      <c r="DR216" s="110">
        <v>62716.308685421711</v>
      </c>
      <c r="DS216" s="110">
        <v>102183.38287638803</v>
      </c>
      <c r="DT216" s="110">
        <v>92407.877521616174</v>
      </c>
      <c r="DU216" s="110">
        <v>107895.31990692369</v>
      </c>
      <c r="DV216" s="110">
        <v>90658.030136228772</v>
      </c>
      <c r="DW216" s="110">
        <v>79097.466982217506</v>
      </c>
      <c r="DX216" s="110">
        <v>58308.191961830249</v>
      </c>
      <c r="DY216" s="110">
        <v>57709.709545806749</v>
      </c>
      <c r="DZ216" s="110">
        <v>46379.726387874922</v>
      </c>
      <c r="EA216" s="110">
        <v>80819.12062597624</v>
      </c>
      <c r="EB216" s="110">
        <v>100122.72724440764</v>
      </c>
      <c r="EC216" s="110">
        <v>102679.04459955543</v>
      </c>
      <c r="ED216" s="110">
        <v>90287.212865276961</v>
      </c>
      <c r="EE216" s="110">
        <v>114501.18163777469</v>
      </c>
      <c r="EF216" s="110">
        <v>85076.917926243739</v>
      </c>
      <c r="EG216" s="110">
        <v>85346.374218721176</v>
      </c>
      <c r="EH216" s="110">
        <v>101327.20313987997</v>
      </c>
      <c r="EI216" s="110">
        <v>87391.829838646809</v>
      </c>
      <c r="EJ216" s="110">
        <v>76704.651137725683</v>
      </c>
      <c r="EK216" s="110">
        <v>77650.586095663952</v>
      </c>
      <c r="EL216" s="110">
        <v>76416.448630844941</v>
      </c>
      <c r="EM216" s="110">
        <v>84798.029451241018</v>
      </c>
      <c r="EN216" s="110">
        <v>92428.111254747491</v>
      </c>
      <c r="EO216" s="110">
        <v>113346.09709450649</v>
      </c>
      <c r="EP216" s="110">
        <v>105532.46083075437</v>
      </c>
      <c r="EQ216" s="110">
        <v>69951.754836321808</v>
      </c>
      <c r="ER216" s="110">
        <v>69869.266983324895</v>
      </c>
      <c r="ES216" s="110">
        <v>71973.483514807187</v>
      </c>
      <c r="ET216" s="110">
        <v>82609.912094606087</v>
      </c>
      <c r="EU216" s="110">
        <v>99385.982373777544</v>
      </c>
      <c r="EV216" s="110">
        <v>76909.60502279806</v>
      </c>
      <c r="EW216" s="110">
        <v>103393.34364301129</v>
      </c>
      <c r="EX216" s="110">
        <v>71903.623096766183</v>
      </c>
      <c r="EY216" s="110">
        <v>92603.772119753761</v>
      </c>
      <c r="EZ216" s="110">
        <v>105635.38321682112</v>
      </c>
      <c r="FA216" s="110">
        <v>89532.170103211654</v>
      </c>
      <c r="FB216" s="110">
        <v>89575.30345186661</v>
      </c>
      <c r="FC216" s="110">
        <v>78940.735194977373</v>
      </c>
      <c r="FD216" s="110">
        <v>86506.597906661918</v>
      </c>
      <c r="FE216" s="110">
        <v>92375.693046463421</v>
      </c>
      <c r="FF216" s="110">
        <v>61697.257897669682</v>
      </c>
      <c r="FG216" s="110">
        <v>99900.572624494554</v>
      </c>
      <c r="FH216" s="110">
        <v>87575.066020869417</v>
      </c>
      <c r="FI216" s="110">
        <v>80947.986126956763</v>
      </c>
      <c r="FJ216" s="110">
        <v>88635.591764438665</v>
      </c>
      <c r="FK216" s="110">
        <v>76273.001587842358</v>
      </c>
      <c r="FL216" s="110">
        <v>79512.21559412987</v>
      </c>
      <c r="FM216" s="110">
        <v>69066.094068329548</v>
      </c>
      <c r="FN216" s="110">
        <v>78482.777068405645</v>
      </c>
      <c r="FO216" s="110">
        <v>98282.725084730657</v>
      </c>
      <c r="FP216" s="110">
        <v>101575.57425979408</v>
      </c>
      <c r="FQ216" s="110">
        <v>70832.853877154412</v>
      </c>
      <c r="FR216" s="110">
        <v>62278.996104429709</v>
      </c>
      <c r="FS216" s="110">
        <v>86560.880998991197</v>
      </c>
      <c r="FT216" s="110">
        <v>108802.39800573955</v>
      </c>
      <c r="FU216" s="110">
        <v>62562.071358487476</v>
      </c>
      <c r="FV216" s="110">
        <v>60770.389317138819</v>
      </c>
      <c r="FW216" s="110">
        <v>61766.419359092135</v>
      </c>
      <c r="FX216" s="110">
        <v>78235.019380550599</v>
      </c>
      <c r="FY216" s="110">
        <v>81192.043229878182</v>
      </c>
      <c r="FZ216" s="110">
        <v>88453.769171089632</v>
      </c>
      <c r="GA216" s="110">
        <v>81571.360095573822</v>
      </c>
      <c r="GB216" s="110">
        <v>85382.448675944237</v>
      </c>
      <c r="GC216" s="110">
        <v>73716.690536282724</v>
      </c>
      <c r="GD216" s="110">
        <v>94373.582308675861</v>
      </c>
      <c r="GE216" s="110">
        <v>58823.651060656412</v>
      </c>
      <c r="GF216" s="110">
        <v>81728.616306496551</v>
      </c>
      <c r="GG216" s="110">
        <v>49354.097616802203</v>
      </c>
      <c r="GH216" s="110">
        <v>97938.966311365599</v>
      </c>
      <c r="GI216" s="110">
        <v>69181.584637974156</v>
      </c>
      <c r="GJ216" s="110">
        <v>69689.092761006905</v>
      </c>
      <c r="GK216" s="110">
        <v>93862.537428550888</v>
      </c>
      <c r="GL216" s="110">
        <v>91556.250046963571</v>
      </c>
      <c r="GM216" s="110">
        <v>96342.128418568289</v>
      </c>
      <c r="GN216" s="110">
        <v>83721.391077068867</v>
      </c>
      <c r="GO216" s="110">
        <v>85305.622803464299</v>
      </c>
      <c r="GP216" s="110">
        <v>101915.18282866594</v>
      </c>
      <c r="GQ216" s="110">
        <v>89136.380274475319</v>
      </c>
      <c r="GR216" s="110">
        <v>89362.242520586355</v>
      </c>
      <c r="GS216" s="110">
        <v>91566.539831207832</v>
      </c>
      <c r="GT216" s="110">
        <v>102596.98937228392</v>
      </c>
      <c r="GU216" s="110">
        <v>95648.281715187943</v>
      </c>
      <c r="GV216" s="110">
        <v>100549.15058507212</v>
      </c>
      <c r="GW216" s="110">
        <v>81003.624870019732</v>
      </c>
      <c r="GX216" s="110">
        <v>66839.844874999719</v>
      </c>
      <c r="GY216" s="110">
        <v>83101.565863864496</v>
      </c>
      <c r="GZ216" s="110">
        <v>84326.579897178104</v>
      </c>
      <c r="HA216" s="110">
        <v>85576.088659736561</v>
      </c>
      <c r="HB216" s="110">
        <v>79104.923932016129</v>
      </c>
      <c r="HC216" s="110">
        <v>86964.675122910412</v>
      </c>
      <c r="HD216" s="110">
        <v>74217.517180832336</v>
      </c>
      <c r="HE216" s="110">
        <v>60183.851138971047</v>
      </c>
      <c r="HF216" s="110">
        <v>93174.309367185226</v>
      </c>
      <c r="HG216" s="110">
        <v>77535.631809653714</v>
      </c>
      <c r="HH216" s="110">
        <v>87414.027148593217</v>
      </c>
      <c r="HI216" s="110">
        <v>66637.615937941009</v>
      </c>
      <c r="HJ216" s="110">
        <v>68395.026366794249</v>
      </c>
      <c r="HK216" s="110">
        <v>60861.668237763224</v>
      </c>
      <c r="HL216" s="110">
        <v>110565.295387652</v>
      </c>
      <c r="HM216" s="110">
        <v>73689.775337488623</v>
      </c>
      <c r="HN216" s="110">
        <v>93023.709386884468</v>
      </c>
      <c r="HO216" s="110">
        <v>80826.76545906323</v>
      </c>
      <c r="HP216" s="110">
        <v>93193.530749771511</v>
      </c>
      <c r="HQ216" s="110">
        <v>79145.859829343623</v>
      </c>
      <c r="HR216" s="110">
        <v>104597.45126437978</v>
      </c>
      <c r="HS216" s="110">
        <v>73782.635450963629</v>
      </c>
      <c r="HT216" s="110">
        <v>71363.910802874481</v>
      </c>
      <c r="HU216" s="110">
        <v>86398.879637634382</v>
      </c>
      <c r="HV216" s="110">
        <v>83788.298644430703</v>
      </c>
      <c r="HW216" s="110">
        <v>114862.99515577429</v>
      </c>
      <c r="HX216" s="110">
        <v>86350.126666273223</v>
      </c>
      <c r="HY216" s="110">
        <v>70786.95633650315</v>
      </c>
      <c r="HZ216" s="110">
        <v>81561.374414457707</v>
      </c>
      <c r="IA216" s="110">
        <v>86543.426453377819</v>
      </c>
      <c r="IB216" s="110">
        <v>114856.53620516462</v>
      </c>
      <c r="IC216" s="110">
        <v>95626.38136614277</v>
      </c>
      <c r="ID216" s="110">
        <v>106376.08677019528</v>
      </c>
      <c r="IE216" s="110">
        <v>90058.955316040898</v>
      </c>
      <c r="IF216" s="110">
        <v>81409.563209357904</v>
      </c>
      <c r="IG216" s="110">
        <v>69108.713909666985</v>
      </c>
      <c r="IH216" s="110">
        <v>95481.549031804083</v>
      </c>
      <c r="II216" s="110">
        <v>73244.906373830512</v>
      </c>
      <c r="IJ216" s="110">
        <v>77502.467595034046</v>
      </c>
      <c r="IK216" s="110">
        <v>58697.810385585763</v>
      </c>
      <c r="IL216" s="110">
        <v>85745.954370494699</v>
      </c>
      <c r="IM216" s="110">
        <v>43925.065723972628</v>
      </c>
      <c r="IN216" s="110">
        <v>83736.758009250509</v>
      </c>
      <c r="IO216" s="110">
        <v>63927.989645830588</v>
      </c>
      <c r="IP216" s="110">
        <v>88728.869127742248</v>
      </c>
      <c r="IQ216" s="110">
        <v>84332.299092568224</v>
      </c>
      <c r="IR216" s="110">
        <v>75165.213091266574</v>
      </c>
      <c r="IS216" s="110">
        <v>61255.460268981522</v>
      </c>
      <c r="IT216" s="110">
        <v>89849.474123279331</v>
      </c>
      <c r="IU216" s="110">
        <v>65787.514920189278</v>
      </c>
      <c r="IV216" s="110">
        <v>70474.437644712394</v>
      </c>
      <c r="IW216" s="110">
        <v>87175.377525498392</v>
      </c>
      <c r="IX216" s="110">
        <v>94236.925809684442</v>
      </c>
      <c r="IY216" s="110">
        <v>75100.195607186062</v>
      </c>
      <c r="IZ216" s="110">
        <v>116147.41753678233</v>
      </c>
      <c r="JA216" s="110">
        <v>71569.913424320286</v>
      </c>
      <c r="JB216" s="110">
        <v>81376.043474906357</v>
      </c>
      <c r="JC216" s="110">
        <v>58989.606127319625</v>
      </c>
      <c r="JD216" s="110">
        <v>71740.961640680209</v>
      </c>
      <c r="JE216" s="110">
        <v>87844.864484964637</v>
      </c>
      <c r="JF216" s="110">
        <v>87267.641266290797</v>
      </c>
      <c r="JG216" s="110">
        <v>64734.857664476382</v>
      </c>
      <c r="JH216" s="110">
        <v>78245.760250587249</v>
      </c>
      <c r="JI216" s="110">
        <v>80656.466168018756</v>
      </c>
      <c r="JJ216" s="110">
        <v>103896.10409490368</v>
      </c>
      <c r="JK216" s="110">
        <v>70318.265465460951</v>
      </c>
      <c r="JL216" s="110">
        <v>86586.693585303379</v>
      </c>
      <c r="JM216" s="110">
        <v>63384.417306548217</v>
      </c>
      <c r="JN216" s="110">
        <v>77356.438789584441</v>
      </c>
      <c r="JO216" s="110">
        <v>67321.138209115015</v>
      </c>
      <c r="JP216" s="110">
        <v>69797.93805992743</v>
      </c>
      <c r="JQ216" s="110">
        <v>83876.116627150448</v>
      </c>
      <c r="JR216" s="110">
        <v>81223.349564037053</v>
      </c>
      <c r="JS216" s="110">
        <v>67082.910423415713</v>
      </c>
      <c r="JT216" s="110">
        <v>82187.724419977283</v>
      </c>
      <c r="JU216" s="110">
        <v>100253.79810104915</v>
      </c>
      <c r="JV216" s="110">
        <v>92123.889521626057</v>
      </c>
      <c r="JW216" s="110">
        <v>85876.355708454968</v>
      </c>
      <c r="JX216" s="110">
        <v>66924.449823282193</v>
      </c>
      <c r="JY216" s="110">
        <v>87171.283950551413</v>
      </c>
      <c r="JZ216" s="110">
        <v>93902.795693182619</v>
      </c>
      <c r="KA216" s="110">
        <v>69917.868723640917</v>
      </c>
      <c r="KB216" s="110">
        <v>82702.272155351238</v>
      </c>
      <c r="KC216" s="110">
        <v>82996.337897920748</v>
      </c>
      <c r="KD216" s="110">
        <v>102377.02805966465</v>
      </c>
      <c r="KE216" s="110">
        <v>68934.060175375082</v>
      </c>
      <c r="KF216" s="110">
        <v>87995.560942718992</v>
      </c>
      <c r="KG216" s="110">
        <v>78712.855442626169</v>
      </c>
      <c r="KH216" s="110">
        <v>90596.800100464141</v>
      </c>
      <c r="KI216" s="110">
        <v>75195.589527827455</v>
      </c>
      <c r="KJ216" s="110">
        <v>63858.944790366804</v>
      </c>
      <c r="KK216" s="110">
        <v>74243.607266564155</v>
      </c>
      <c r="KL216" s="110">
        <v>80077.407209505793</v>
      </c>
      <c r="KM216" s="110">
        <v>96163.829332714668</v>
      </c>
      <c r="KN216" s="110">
        <v>67003.926301631844</v>
      </c>
      <c r="KO216" s="110">
        <v>78631.211990763433</v>
      </c>
      <c r="KP216" s="110">
        <v>99290.906458787387</v>
      </c>
      <c r="KQ216" s="110">
        <v>92536.578378553735</v>
      </c>
      <c r="KR216" s="110">
        <v>58002.518655186286</v>
      </c>
      <c r="KS216" s="110">
        <v>77346.139116165461</v>
      </c>
      <c r="KT216" s="110">
        <v>101718.19610824273</v>
      </c>
      <c r="KU216" s="110">
        <v>88371.855698032537</v>
      </c>
      <c r="KV216" s="110">
        <v>74457.004514110042</v>
      </c>
      <c r="KW216" s="110">
        <v>85732.18777644611</v>
      </c>
      <c r="KX216" s="110">
        <v>93260.931537713157</v>
      </c>
      <c r="KY216" s="110">
        <v>80899.124390478013</v>
      </c>
      <c r="KZ216" s="110">
        <v>92025.685269463807</v>
      </c>
      <c r="LA216" s="110">
        <v>87435.148820644943</v>
      </c>
      <c r="LB216" s="110">
        <v>91222.777263325406</v>
      </c>
      <c r="LC216" s="110">
        <v>108555.92760192743</v>
      </c>
      <c r="LD216" s="110">
        <v>72870.418704439187</v>
      </c>
      <c r="LE216" s="110">
        <v>48134.298985834233</v>
      </c>
      <c r="LF216" s="110">
        <v>66366.599736262346</v>
      </c>
      <c r="LG216" s="110">
        <v>68748.625676355558</v>
      </c>
      <c r="LH216" s="110">
        <v>88524.540988393594</v>
      </c>
      <c r="LI216" s="110">
        <v>98995.30684445682</v>
      </c>
      <c r="LJ216" s="110">
        <v>67162.598409325583</v>
      </c>
      <c r="LK216" s="110">
        <v>66537.974363122368</v>
      </c>
      <c r="LL216" s="110">
        <v>103192.97557166941</v>
      </c>
      <c r="LM216" s="110">
        <v>78449.879576187348</v>
      </c>
      <c r="LN216" s="110">
        <v>55495.108050213661</v>
      </c>
      <c r="LO216" s="110">
        <v>93602.126788830617</v>
      </c>
      <c r="LP216" s="110">
        <v>74421.740046415245</v>
      </c>
      <c r="LQ216" s="110">
        <v>88454.324311408913</v>
      </c>
      <c r="LR216" s="110">
        <v>85979.531546644401</v>
      </c>
      <c r="LS216" s="110">
        <v>81069.169047781965</v>
      </c>
      <c r="LT216" s="110">
        <v>70051.417285089381</v>
      </c>
      <c r="LU216" s="110">
        <v>82509.280720718671</v>
      </c>
      <c r="LV216" s="110">
        <v>82882.452786179259</v>
      </c>
      <c r="LW216" s="110">
        <v>91371.247803460341</v>
      </c>
      <c r="LX216" s="110">
        <v>67739.892823746195</v>
      </c>
      <c r="LY216" s="110">
        <v>94630.831045505358</v>
      </c>
      <c r="LZ216" s="110">
        <v>93733.100436576875</v>
      </c>
      <c r="MA216" s="110">
        <v>77439.715349605074</v>
      </c>
      <c r="MB216" s="110">
        <v>91895.898038018262</v>
      </c>
      <c r="MC216" s="110">
        <v>100285.04859558423</v>
      </c>
      <c r="MD216" s="110">
        <v>105145.64145061118</v>
      </c>
      <c r="ME216" s="110">
        <v>75226.473702299641</v>
      </c>
      <c r="MF216" s="110">
        <v>116417.81318462011</v>
      </c>
      <c r="MG216" s="110">
        <v>66413.121076165</v>
      </c>
      <c r="MH216" s="110">
        <v>83219.637828427367</v>
      </c>
      <c r="MI216" s="110">
        <v>72826.566114762798</v>
      </c>
      <c r="MJ216" s="110">
        <v>88893.269741356606</v>
      </c>
      <c r="MK216" s="110">
        <v>84904.396381978644</v>
      </c>
      <c r="ML216" s="110">
        <v>73846.945253034355</v>
      </c>
      <c r="MM216" s="110">
        <v>92092.317898953566</v>
      </c>
      <c r="MN216" s="110">
        <v>73410.732166011119</v>
      </c>
      <c r="MO216" s="110">
        <v>56508.55999713554</v>
      </c>
      <c r="MP216" s="110">
        <v>44822.197633899515</v>
      </c>
      <c r="MQ216" s="110">
        <v>89593.53558531031</v>
      </c>
      <c r="MR216" s="110">
        <v>76892.540466523729</v>
      </c>
      <c r="MS216" s="110">
        <v>84211.622781612677</v>
      </c>
      <c r="MT216" s="110">
        <v>88418.220921039814</v>
      </c>
      <c r="MU216" s="110">
        <v>83111.058077453403</v>
      </c>
      <c r="MV216" s="110">
        <v>95655.439638450043</v>
      </c>
      <c r="MW216" s="110">
        <v>92538.786974167917</v>
      </c>
      <c r="MX216" s="110">
        <v>87730.049311608775</v>
      </c>
      <c r="MY216" s="110">
        <v>76549.251582559897</v>
      </c>
      <c r="MZ216" s="110">
        <v>98953.999976905296</v>
      </c>
      <c r="NA216" s="110">
        <v>111991.60823584651</v>
      </c>
      <c r="NB216" s="110">
        <v>79449.298586494522</v>
      </c>
      <c r="NC216" s="110">
        <v>79500.619656380033</v>
      </c>
      <c r="ND216" s="110">
        <v>81250.926014386583</v>
      </c>
      <c r="NE216" s="110">
        <v>84924.150589285186</v>
      </c>
      <c r="NF216" s="110">
        <v>93716.110752931563</v>
      </c>
      <c r="NG216" s="110">
        <v>90674.008351949742</v>
      </c>
      <c r="NH216" s="110">
        <v>63975.35067019728</v>
      </c>
      <c r="NI216" s="110">
        <v>66980.015008218121</v>
      </c>
      <c r="NJ216" s="110">
        <v>71231.269996490562</v>
      </c>
      <c r="NK216" s="110">
        <v>119540.7905914078</v>
      </c>
      <c r="NL216" s="110">
        <v>87071.457953406265</v>
      </c>
      <c r="NM216" s="110">
        <v>87923.235056958161</v>
      </c>
      <c r="NN216" s="110">
        <v>72714.384589569876</v>
      </c>
      <c r="NO216" s="110">
        <v>74239.751335724955</v>
      </c>
      <c r="NP216" s="110">
        <v>64351.272487612208</v>
      </c>
      <c r="NQ216" s="110">
        <v>102176.12971970881</v>
      </c>
      <c r="NR216" s="110">
        <v>73451.320570647484</v>
      </c>
      <c r="NS216" s="110">
        <v>86092.842211175244</v>
      </c>
      <c r="NT216" s="110">
        <v>83038.37170374929</v>
      </c>
      <c r="NU216" s="110">
        <v>98538.866529895924</v>
      </c>
      <c r="NV216" s="110">
        <v>73031.773281300208</v>
      </c>
      <c r="NW216" s="110">
        <v>108006.09337595687</v>
      </c>
      <c r="NX216" s="110">
        <v>82375.885042569367</v>
      </c>
      <c r="NY216" s="110">
        <v>89131.111805131426</v>
      </c>
      <c r="NZ216" s="110">
        <v>67118.978176947683</v>
      </c>
      <c r="OA216" s="110">
        <v>98107.171782499412</v>
      </c>
      <c r="OB216" s="110">
        <v>101510.95657488378</v>
      </c>
      <c r="OC216" s="110">
        <v>75772.527444275329</v>
      </c>
      <c r="OD216" s="110">
        <v>89488.148156518582</v>
      </c>
      <c r="OE216" s="110">
        <v>69626.199022927089</v>
      </c>
      <c r="OF216" s="110">
        <v>97358.426660730271</v>
      </c>
      <c r="OG216" s="110">
        <v>96112.139352104859</v>
      </c>
      <c r="OH216" s="110">
        <v>85434.720409611473</v>
      </c>
      <c r="OI216" s="110">
        <v>102532.79623084911</v>
      </c>
      <c r="OJ216" s="110">
        <v>87538.915848458186</v>
      </c>
      <c r="OK216" s="110">
        <v>68741.346277348232</v>
      </c>
      <c r="OL216" s="110">
        <v>63173.175873829285</v>
      </c>
      <c r="OM216" s="110">
        <v>71301.17966298596</v>
      </c>
      <c r="ON216" s="110">
        <v>100778.75244442583</v>
      </c>
      <c r="OO216" s="110">
        <v>65795.652870284393</v>
      </c>
      <c r="OP216" s="110">
        <v>94301.881243571872</v>
      </c>
      <c r="OQ216" s="110">
        <v>70633.701750769513</v>
      </c>
      <c r="OR216" s="110">
        <v>101442.39287651912</v>
      </c>
      <c r="OS216" s="110">
        <v>56591.911871415796</v>
      </c>
      <c r="OT216" s="110">
        <v>63995.450454502134</v>
      </c>
      <c r="OU216" s="110">
        <v>71144.95139548392</v>
      </c>
      <c r="OV216" s="110">
        <v>85022.251226008637</v>
      </c>
      <c r="OW216" s="110">
        <v>76337.661127575906</v>
      </c>
      <c r="OX216" s="110">
        <v>69711.017531675054</v>
      </c>
      <c r="OY216" s="110">
        <v>71006.465454703663</v>
      </c>
      <c r="OZ216" s="110">
        <v>50341.273484609788</v>
      </c>
      <c r="PA216" s="110">
        <v>59756.4363186548</v>
      </c>
      <c r="PB216" s="110">
        <v>82161.961292280583</v>
      </c>
      <c r="PC216" s="110">
        <v>105559.80670431815</v>
      </c>
      <c r="PD216" s="110">
        <v>94936.007084959885</v>
      </c>
      <c r="PE216" s="110">
        <v>86642.479878537357</v>
      </c>
      <c r="PF216" s="110">
        <v>93061.103722913889</v>
      </c>
      <c r="PG216" s="110">
        <v>100364.26537594083</v>
      </c>
      <c r="PH216" s="110">
        <v>70469.538697668351</v>
      </c>
      <c r="PI216" s="110">
        <v>74190.736237656558</v>
      </c>
      <c r="PJ216" s="110">
        <v>84245.426895872923</v>
      </c>
      <c r="PK216" s="110">
        <v>100861.39908759086</v>
      </c>
      <c r="PL216" s="110">
        <v>77614.975527616916</v>
      </c>
      <c r="PM216" s="110">
        <v>57879.052719132276</v>
      </c>
      <c r="PN216" s="110">
        <v>68068.072099102894</v>
      </c>
      <c r="PO216" s="110">
        <v>56230.571325182682</v>
      </c>
      <c r="PP216" s="110">
        <v>102530.36883531814</v>
      </c>
      <c r="PQ216" s="110">
        <v>82453.452534677694</v>
      </c>
      <c r="PR216" s="110">
        <v>99837.667364701396</v>
      </c>
      <c r="PS216" s="110">
        <v>83787.718812120613</v>
      </c>
      <c r="PT216" s="110">
        <v>89212.262276986148</v>
      </c>
      <c r="PU216" s="110">
        <v>100793.51983475662</v>
      </c>
      <c r="PV216" s="110">
        <v>67427.064178779721</v>
      </c>
      <c r="PW216" s="110">
        <v>64264.409254752565</v>
      </c>
      <c r="PX216" s="110">
        <v>65682.415721018333</v>
      </c>
      <c r="PY216" s="110">
        <v>93184.114139361307</v>
      </c>
      <c r="PZ216" s="110">
        <v>99433.305481583113</v>
      </c>
      <c r="QA216" s="110">
        <v>64893.289618570125</v>
      </c>
      <c r="QB216" s="110">
        <v>88485.881905783201</v>
      </c>
      <c r="QC216" s="110">
        <v>78755.570545921335</v>
      </c>
      <c r="QD216" s="110">
        <v>94195.102785852039</v>
      </c>
      <c r="QE216" s="110">
        <v>90162.900255602552</v>
      </c>
      <c r="QF216" s="110">
        <v>74244.014097284526</v>
      </c>
      <c r="QG216" s="110">
        <v>87884.538004426518</v>
      </c>
      <c r="QH216" s="110">
        <v>101601.33206656598</v>
      </c>
      <c r="QI216" s="110">
        <v>85604.916001133854</v>
      </c>
      <c r="QJ216" s="110">
        <v>76082.817241588375</v>
      </c>
      <c r="QK216" s="110">
        <v>92338.561521001393</v>
      </c>
      <c r="QL216" s="110">
        <v>59907.653618915705</v>
      </c>
      <c r="QM216" s="110">
        <v>72466.487398421159</v>
      </c>
      <c r="QN216" s="110">
        <v>86358.598577250959</v>
      </c>
      <c r="QO216" s="110">
        <v>54759.906708553201</v>
      </c>
      <c r="QP216" s="110">
        <v>95083.793760270579</v>
      </c>
      <c r="QQ216" s="110">
        <v>75212.615347414743</v>
      </c>
      <c r="QR216" s="110">
        <v>114477.54983785586</v>
      </c>
      <c r="QS216" s="110">
        <v>68740.511964520672</v>
      </c>
      <c r="QT216" s="110">
        <v>71226.285769154551</v>
      </c>
      <c r="QU216" s="110">
        <v>79683.359353287378</v>
      </c>
      <c r="QV216" s="110">
        <v>91951.968796084402</v>
      </c>
      <c r="QW216" s="110">
        <v>81686.656433537602</v>
      </c>
      <c r="QX216" s="110">
        <v>100210.09641003981</v>
      </c>
      <c r="QY216" s="110">
        <v>115650.76200262993</v>
      </c>
      <c r="QZ216" s="110">
        <v>73979.01711840299</v>
      </c>
      <c r="RA216" s="110">
        <v>81440.755610435037</v>
      </c>
      <c r="RB216" s="110">
        <v>90505.941667628242</v>
      </c>
      <c r="RC216" s="110">
        <v>96017.599225780694</v>
      </c>
      <c r="RD216" s="110">
        <v>123287.1127956335</v>
      </c>
      <c r="RE216" s="110">
        <v>101600.64855325175</v>
      </c>
      <c r="RF216" s="110">
        <v>64088.554574209033</v>
      </c>
      <c r="RG216" s="110">
        <v>99252.551024329849</v>
      </c>
      <c r="RH216" s="110">
        <v>53185.345468619606</v>
      </c>
      <c r="RI216" s="110">
        <v>78132.91000556387</v>
      </c>
      <c r="RJ216" s="110">
        <v>98029.749168182258</v>
      </c>
      <c r="RK216" s="110">
        <v>84986.86348638148</v>
      </c>
      <c r="RL216" s="110">
        <v>92512.6641886828</v>
      </c>
      <c r="RM216" s="110">
        <v>86265.171186772408</v>
      </c>
      <c r="RN216" s="110">
        <v>105149.99375476991</v>
      </c>
      <c r="RO216" s="110">
        <v>94530.333549832227</v>
      </c>
      <c r="RP216" s="110">
        <v>94916.557162374025</v>
      </c>
      <c r="RQ216" s="110">
        <v>108699.49867110327</v>
      </c>
      <c r="RR216" s="110">
        <v>73073.22633246542</v>
      </c>
      <c r="RS216" s="110">
        <v>89321.977379211457</v>
      </c>
      <c r="RT216" s="110">
        <v>112656.85698350798</v>
      </c>
      <c r="RU216" s="110">
        <v>76359.144875496393</v>
      </c>
      <c r="RV216" s="110">
        <v>63421.798202090897</v>
      </c>
      <c r="RW216" s="110">
        <v>94094.727667754283</v>
      </c>
      <c r="RX216" s="110">
        <v>68788.1341126021</v>
      </c>
      <c r="RY216" s="110">
        <v>95005.88818840473</v>
      </c>
      <c r="RZ216" s="110">
        <v>71085.772538349731</v>
      </c>
      <c r="SA216" s="110">
        <v>74504.353339078603</v>
      </c>
      <c r="SB216" s="110">
        <v>88914.23556114221</v>
      </c>
      <c r="SC216" s="110">
        <v>55960.72570657474</v>
      </c>
      <c r="SD216" s="110">
        <v>81972.619715336012</v>
      </c>
      <c r="SE216" s="110">
        <v>71988.123880695319</v>
      </c>
      <c r="SF216" s="110">
        <v>75545.103549793363</v>
      </c>
      <c r="SG216" s="110">
        <v>86514.217831949238</v>
      </c>
      <c r="SH216" s="110">
        <v>87135.225500344066</v>
      </c>
    </row>
    <row r="217" spans="2:502" ht="16.149999999999999" customHeight="1" x14ac:dyDescent="0.2">
      <c r="B217" s="108">
        <v>1981.094133818639</v>
      </c>
      <c r="C217" s="110">
        <v>194268.58621395309</v>
      </c>
      <c r="D217" s="110">
        <v>172401.69973108754</v>
      </c>
      <c r="E217" s="110">
        <v>201496.20001542312</v>
      </c>
      <c r="F217" s="110">
        <v>190123.16504085599</v>
      </c>
      <c r="G217" s="110">
        <v>179252.91327291564</v>
      </c>
      <c r="H217" s="110">
        <v>206003.0119214016</v>
      </c>
      <c r="I217" s="110">
        <v>192874.66377663286</v>
      </c>
      <c r="J217" s="110">
        <v>191441.36948849959</v>
      </c>
      <c r="K217" s="110">
        <v>184425.42017726693</v>
      </c>
      <c r="L217" s="110">
        <v>208143.60919797374</v>
      </c>
      <c r="M217" s="110">
        <v>181163.20025967457</v>
      </c>
      <c r="N217" s="110">
        <v>166644.834820783</v>
      </c>
      <c r="O217" s="110">
        <v>195873.11008529365</v>
      </c>
      <c r="P217" s="110">
        <v>186831.8950852179</v>
      </c>
      <c r="Q217" s="110">
        <v>198584.56934709195</v>
      </c>
      <c r="R217" s="110">
        <v>130322.08627742226</v>
      </c>
      <c r="S217" s="110">
        <v>166198.05467588664</v>
      </c>
      <c r="T217" s="110">
        <v>161267.206011537</v>
      </c>
      <c r="U217" s="110">
        <v>201105.93656556611</v>
      </c>
      <c r="V217" s="110">
        <v>196994.00227207155</v>
      </c>
      <c r="W217" s="110">
        <v>218584.62339896034</v>
      </c>
      <c r="X217" s="110">
        <v>177669.06365720462</v>
      </c>
      <c r="Y217" s="110">
        <v>221076.8440174046</v>
      </c>
      <c r="Z217" s="110">
        <v>180538.34276289726</v>
      </c>
      <c r="AA217" s="110">
        <v>161961.75943515426</v>
      </c>
      <c r="AB217" s="110">
        <v>195645.34147146042</v>
      </c>
      <c r="AC217" s="110">
        <v>186616.86471348</v>
      </c>
      <c r="AD217" s="110">
        <v>213134.18666842207</v>
      </c>
      <c r="AE217" s="110">
        <v>185520.75259785284</v>
      </c>
      <c r="AF217" s="110">
        <v>188774.84955736087</v>
      </c>
      <c r="AG217" s="110">
        <v>214024.3195696238</v>
      </c>
      <c r="AH217" s="110">
        <v>189190.25649606646</v>
      </c>
      <c r="AI217" s="110">
        <v>171007.13129481603</v>
      </c>
      <c r="AJ217" s="110">
        <v>198294.50102922064</v>
      </c>
      <c r="AK217" s="110">
        <v>197061.51651800168</v>
      </c>
      <c r="AL217" s="110">
        <v>168405.5915396174</v>
      </c>
      <c r="AM217" s="110">
        <v>180881.98385728896</v>
      </c>
      <c r="AN217" s="110">
        <v>156122.42644707905</v>
      </c>
      <c r="AO217" s="110">
        <v>194494.75563342264</v>
      </c>
      <c r="AP217" s="110">
        <v>201137.41305859131</v>
      </c>
      <c r="AQ217" s="110">
        <v>180613.08426810359</v>
      </c>
      <c r="AR217" s="110">
        <v>164928.48109889193</v>
      </c>
      <c r="AS217" s="110">
        <v>184096.39531903178</v>
      </c>
      <c r="AT217" s="110">
        <v>206104.36576131266</v>
      </c>
      <c r="AU217" s="110">
        <v>212723.54438919551</v>
      </c>
      <c r="AV217" s="110">
        <v>200609.13250168646</v>
      </c>
      <c r="AW217" s="110">
        <v>191371.1164914004</v>
      </c>
      <c r="AX217" s="110">
        <v>200101.56650619395</v>
      </c>
      <c r="AY217" s="110">
        <v>163377.2136502082</v>
      </c>
      <c r="AZ217" s="110">
        <v>191503.16836897912</v>
      </c>
      <c r="BA217" s="110">
        <v>205571.93659293139</v>
      </c>
      <c r="BB217" s="110">
        <v>191696.30542401364</v>
      </c>
      <c r="BC217" s="110">
        <v>177085.43491973449</v>
      </c>
      <c r="BD217" s="110">
        <v>181210.21846545907</v>
      </c>
      <c r="BE217" s="110">
        <v>206279.49346012808</v>
      </c>
      <c r="BF217" s="110">
        <v>190211.54136617924</v>
      </c>
      <c r="BG217" s="110">
        <v>205363.34818879864</v>
      </c>
      <c r="BH217" s="110">
        <v>214140.03379041818</v>
      </c>
      <c r="BI217" s="110">
        <v>168460.81211272115</v>
      </c>
      <c r="BJ217" s="110">
        <v>171106.30401829653</v>
      </c>
      <c r="BK217" s="110">
        <v>196967.11415684619</v>
      </c>
      <c r="BL217" s="110">
        <v>190824.61822621361</v>
      </c>
      <c r="BM217" s="110">
        <v>216773.78304123157</v>
      </c>
      <c r="BN217" s="110">
        <v>175592.87991337338</v>
      </c>
      <c r="BO217" s="110">
        <v>176700.55798802199</v>
      </c>
      <c r="BP217" s="110">
        <v>176404.69038596353</v>
      </c>
      <c r="BQ217" s="110">
        <v>237537.51998954243</v>
      </c>
      <c r="BR217" s="110">
        <v>182883.79536126228</v>
      </c>
      <c r="BS217" s="110">
        <v>187600.20066699572</v>
      </c>
      <c r="BT217" s="110">
        <v>185513.3042364053</v>
      </c>
      <c r="BU217" s="110">
        <v>183562.00797001668</v>
      </c>
      <c r="BV217" s="110">
        <v>208047.70408981759</v>
      </c>
      <c r="BW217" s="110">
        <v>168473.16164327413</v>
      </c>
      <c r="BX217" s="110">
        <v>168939.88741593622</v>
      </c>
      <c r="BY217" s="110">
        <v>213705.39301498467</v>
      </c>
      <c r="BZ217" s="110">
        <v>227949.56493089022</v>
      </c>
      <c r="CA217" s="110">
        <v>202515.29782962357</v>
      </c>
      <c r="CB217" s="110">
        <v>197890.32796184998</v>
      </c>
      <c r="CC217" s="110">
        <v>179887.59106393135</v>
      </c>
      <c r="CD217" s="110">
        <v>214171.90761882975</v>
      </c>
      <c r="CE217" s="110">
        <v>214787.74577668402</v>
      </c>
      <c r="CF217" s="110">
        <v>204569.85170813859</v>
      </c>
      <c r="CG217" s="110">
        <v>200840.28245865274</v>
      </c>
      <c r="CH217" s="110">
        <v>180169.43764848216</v>
      </c>
      <c r="CI217" s="110">
        <v>218399.74705484463</v>
      </c>
      <c r="CJ217" s="110">
        <v>174199.89181996137</v>
      </c>
      <c r="CK217" s="110">
        <v>232933.3842767824</v>
      </c>
      <c r="CL217" s="110">
        <v>205252.72968685464</v>
      </c>
      <c r="CM217" s="110">
        <v>242249.81009294395</v>
      </c>
      <c r="CN217" s="110">
        <v>186604.2314876297</v>
      </c>
      <c r="CO217" s="110">
        <v>188820.92792803445</v>
      </c>
      <c r="CP217" s="110">
        <v>220801.3540143678</v>
      </c>
      <c r="CQ217" s="110">
        <v>194290.02766212588</v>
      </c>
      <c r="CR217" s="110">
        <v>148214.98420556611</v>
      </c>
      <c r="CS217" s="110">
        <v>179373.30163643858</v>
      </c>
      <c r="CT217" s="110">
        <v>188233.08364024805</v>
      </c>
      <c r="CU217" s="110">
        <v>211337.79179908428</v>
      </c>
      <c r="CV217" s="110">
        <v>205464.10421558353</v>
      </c>
      <c r="CW217" s="110">
        <v>185672.41435698071</v>
      </c>
      <c r="CX217" s="110">
        <v>188092.17433301359</v>
      </c>
      <c r="CY217" s="110">
        <v>158717.04496165854</v>
      </c>
      <c r="CZ217" s="110">
        <v>196898.7631404819</v>
      </c>
      <c r="DA217" s="110">
        <v>213127.8381918869</v>
      </c>
      <c r="DB217" s="110">
        <v>178301.3394635939</v>
      </c>
      <c r="DC217" s="110">
        <v>233291.11636969214</v>
      </c>
      <c r="DD217" s="110">
        <v>177881.48367676069</v>
      </c>
      <c r="DE217" s="110">
        <v>179215.82854985679</v>
      </c>
      <c r="DF217" s="110">
        <v>220629.14436954726</v>
      </c>
      <c r="DG217" s="110">
        <v>198108.39258976607</v>
      </c>
      <c r="DH217" s="110">
        <v>203879.55734132393</v>
      </c>
      <c r="DI217" s="110">
        <v>179545.85419979109</v>
      </c>
      <c r="DJ217" s="110">
        <v>208654.76682139328</v>
      </c>
      <c r="DK217" s="110">
        <v>224862.38207641826</v>
      </c>
      <c r="DL217" s="110">
        <v>160589.67315617087</v>
      </c>
      <c r="DM217" s="110">
        <v>205818.90457653883</v>
      </c>
      <c r="DN217" s="110">
        <v>218807.20214091567</v>
      </c>
      <c r="DO217" s="110">
        <v>181606.13627595664</v>
      </c>
      <c r="DP217" s="110">
        <v>204881.46051727142</v>
      </c>
      <c r="DQ217" s="110">
        <v>197123.96035452513</v>
      </c>
      <c r="DR217" s="110">
        <v>166138.81934230402</v>
      </c>
      <c r="DS217" s="110">
        <v>216271.19262943789</v>
      </c>
      <c r="DT217" s="110">
        <v>203854.02481140941</v>
      </c>
      <c r="DU217" s="110">
        <v>223526.68256066134</v>
      </c>
      <c r="DV217" s="110">
        <v>201631.31121740723</v>
      </c>
      <c r="DW217" s="110">
        <v>186946.70438179257</v>
      </c>
      <c r="DX217" s="110">
        <v>160539.48476758809</v>
      </c>
      <c r="DY217" s="110">
        <v>159779.27275540051</v>
      </c>
      <c r="DZ217" s="110">
        <v>145387.55620043026</v>
      </c>
      <c r="EA217" s="110">
        <v>189133.60535961622</v>
      </c>
      <c r="EB217" s="110">
        <v>213653.68019720586</v>
      </c>
      <c r="EC217" s="110">
        <v>216900.79842209769</v>
      </c>
      <c r="ED217" s="110">
        <v>201160.28694642312</v>
      </c>
      <c r="EE217" s="110">
        <v>231917.66499254433</v>
      </c>
      <c r="EF217" s="110">
        <v>194541.99926804611</v>
      </c>
      <c r="EG217" s="110">
        <v>194884.27149663027</v>
      </c>
      <c r="EH217" s="110">
        <v>215183.64502092171</v>
      </c>
      <c r="EI217" s="110">
        <v>197482.47637455468</v>
      </c>
      <c r="EJ217" s="110">
        <v>183907.27114326577</v>
      </c>
      <c r="EK217" s="110">
        <v>185108.82878058264</v>
      </c>
      <c r="EL217" s="110">
        <v>183541.18685773388</v>
      </c>
      <c r="EM217" s="110">
        <v>194187.74597157235</v>
      </c>
      <c r="EN217" s="110">
        <v>203879.72636347869</v>
      </c>
      <c r="EO217" s="110">
        <v>230450.43868584791</v>
      </c>
      <c r="EP217" s="110">
        <v>220525.30139269726</v>
      </c>
      <c r="EQ217" s="110">
        <v>175329.52057292359</v>
      </c>
      <c r="ER217" s="110">
        <v>175224.74179408443</v>
      </c>
      <c r="ES217" s="110">
        <v>177897.58671090798</v>
      </c>
      <c r="ET217" s="110">
        <v>191408.32747229096</v>
      </c>
      <c r="EU217" s="110">
        <v>212717.84267621045</v>
      </c>
      <c r="EV217" s="110">
        <v>184167.61029643891</v>
      </c>
      <c r="EW217" s="110">
        <v>217808.12451655068</v>
      </c>
      <c r="EX217" s="110">
        <v>177808.84771449096</v>
      </c>
      <c r="EY217" s="110">
        <v>204102.85656091408</v>
      </c>
      <c r="EZ217" s="110">
        <v>220656.03678627964</v>
      </c>
      <c r="FA217" s="110">
        <v>200201.20684303227</v>
      </c>
      <c r="FB217" s="110">
        <v>200255.99623850244</v>
      </c>
      <c r="FC217" s="110">
        <v>186747.61852035113</v>
      </c>
      <c r="FD217" s="110">
        <v>196358.02571360068</v>
      </c>
      <c r="FE217" s="110">
        <v>203813.14303449867</v>
      </c>
      <c r="FF217" s="110">
        <v>164844.38757766527</v>
      </c>
      <c r="FG217" s="110">
        <v>213371.49210596131</v>
      </c>
      <c r="FH217" s="110">
        <v>197715.22898860578</v>
      </c>
      <c r="FI217" s="110">
        <v>189297.29454943864</v>
      </c>
      <c r="FJ217" s="110">
        <v>199062.34360368922</v>
      </c>
      <c r="FK217" s="110">
        <v>183358.97571454267</v>
      </c>
      <c r="FL217" s="110">
        <v>187473.53168427036</v>
      </c>
      <c r="FM217" s="110">
        <v>174204.52519039507</v>
      </c>
      <c r="FN217" s="110">
        <v>186165.90507384413</v>
      </c>
      <c r="FO217" s="110">
        <v>211316.4490492437</v>
      </c>
      <c r="FP217" s="110">
        <v>215499.13417111896</v>
      </c>
      <c r="FQ217" s="110">
        <v>176448.72149985936</v>
      </c>
      <c r="FR217" s="110">
        <v>165583.33054555743</v>
      </c>
      <c r="FS217" s="110">
        <v>196426.97787951655</v>
      </c>
      <c r="FT217" s="110">
        <v>224678.88293990376</v>
      </c>
      <c r="FU217" s="110">
        <v>165942.9020262328</v>
      </c>
      <c r="FV217" s="110">
        <v>163667.04867885425</v>
      </c>
      <c r="FW217" s="110">
        <v>164932.23873643996</v>
      </c>
      <c r="FX217" s="110">
        <v>185851.19512518635</v>
      </c>
      <c r="FY217" s="110">
        <v>189607.303893629</v>
      </c>
      <c r="FZ217" s="110">
        <v>198831.38657663134</v>
      </c>
      <c r="GA217" s="110">
        <v>190089.12462888635</v>
      </c>
      <c r="GB217" s="110">
        <v>194930.09445646987</v>
      </c>
      <c r="GC217" s="110">
        <v>180111.86549667548</v>
      </c>
      <c r="GD217" s="110">
        <v>206350.92756331735</v>
      </c>
      <c r="GE217" s="110">
        <v>161194.23783673067</v>
      </c>
      <c r="GF217" s="110">
        <v>190288.87663050555</v>
      </c>
      <c r="GG217" s="110">
        <v>149165.70017993078</v>
      </c>
      <c r="GH217" s="110">
        <v>210879.79537018738</v>
      </c>
      <c r="GI217" s="110">
        <v>174351.22510335385</v>
      </c>
      <c r="GJ217" s="110">
        <v>174995.87858202378</v>
      </c>
      <c r="GK217" s="110">
        <v>205701.78157968237</v>
      </c>
      <c r="GL217" s="110">
        <v>202772.25963534694</v>
      </c>
      <c r="GM217" s="110">
        <v>208851.43945676438</v>
      </c>
      <c r="GN217" s="110">
        <v>192820.16456414177</v>
      </c>
      <c r="GO217" s="110">
        <v>194832.50771115813</v>
      </c>
      <c r="GP217" s="110">
        <v>215930.51612418261</v>
      </c>
      <c r="GQ217" s="110">
        <v>199698.46160933562</v>
      </c>
      <c r="GR217" s="110">
        <v>199985.35924909287</v>
      </c>
      <c r="GS217" s="110">
        <v>202785.33005709364</v>
      </c>
      <c r="GT217" s="110">
        <v>216796.56917865737</v>
      </c>
      <c r="GU217" s="110">
        <v>207970.09259609785</v>
      </c>
      <c r="GV217" s="110">
        <v>214195.33712340961</v>
      </c>
      <c r="GW217" s="110">
        <v>189367.96870742086</v>
      </c>
      <c r="GX217" s="110">
        <v>171376.67038032808</v>
      </c>
      <c r="GY217" s="110">
        <v>192032.84223032021</v>
      </c>
      <c r="GZ217" s="110">
        <v>193588.8952709611</v>
      </c>
      <c r="HA217" s="110">
        <v>195176.06232081703</v>
      </c>
      <c r="HB217" s="110">
        <v>186956.17644422804</v>
      </c>
      <c r="HC217" s="110">
        <v>196939.89043172426</v>
      </c>
      <c r="HD217" s="110">
        <v>180748.03194203251</v>
      </c>
      <c r="HE217" s="110">
        <v>162922.00862970366</v>
      </c>
      <c r="HF217" s="110">
        <v>204827.57170255459</v>
      </c>
      <c r="HG217" s="110">
        <v>184962.81007270119</v>
      </c>
      <c r="HH217" s="110">
        <v>197510.67212635581</v>
      </c>
      <c r="HI217" s="110">
        <v>171119.79254557798</v>
      </c>
      <c r="HJ217" s="110">
        <v>173352.1129656753</v>
      </c>
      <c r="HK217" s="110">
        <v>163782.99416039279</v>
      </c>
      <c r="HL217" s="110">
        <v>226918.17306790571</v>
      </c>
      <c r="HM217" s="110">
        <v>180077.67692757817</v>
      </c>
      <c r="HN217" s="110">
        <v>204636.2746635864</v>
      </c>
      <c r="HO217" s="110">
        <v>189143.31607757299</v>
      </c>
      <c r="HP217" s="110">
        <v>204851.9873337273</v>
      </c>
      <c r="HQ217" s="110">
        <v>187008.17456488288</v>
      </c>
      <c r="HR217" s="110">
        <v>219337.62154641002</v>
      </c>
      <c r="HS217" s="110">
        <v>180195.63089218386</v>
      </c>
      <c r="HT217" s="110">
        <v>177123.28744077729</v>
      </c>
      <c r="HU217" s="110">
        <v>196221.19843203924</v>
      </c>
      <c r="HV217" s="110">
        <v>192905.15275268792</v>
      </c>
      <c r="HW217" s="110">
        <v>232377.2524009475</v>
      </c>
      <c r="HX217" s="110">
        <v>196159.27080732305</v>
      </c>
      <c r="HY217" s="110">
        <v>176390.42093697051</v>
      </c>
      <c r="HZ217" s="110">
        <v>190076.44048891659</v>
      </c>
      <c r="IA217" s="110">
        <v>196404.80654266989</v>
      </c>
      <c r="IB217" s="110">
        <v>232369.04802984465</v>
      </c>
      <c r="IC217" s="110">
        <v>207942.27405378199</v>
      </c>
      <c r="ID217" s="110">
        <v>221596.90275605465</v>
      </c>
      <c r="IE217" s="110">
        <v>200870.34671400208</v>
      </c>
      <c r="IF217" s="110">
        <v>189883.60491244565</v>
      </c>
      <c r="IG217" s="110">
        <v>174258.66231201263</v>
      </c>
      <c r="IH217" s="110">
        <v>207758.30326805869</v>
      </c>
      <c r="II217" s="110">
        <v>179512.58976550354</v>
      </c>
      <c r="IJ217" s="110">
        <v>184920.68379855598</v>
      </c>
      <c r="IK217" s="110">
        <v>161034.39088007947</v>
      </c>
      <c r="IL217" s="110">
        <v>195391.83132307976</v>
      </c>
      <c r="IM217" s="110">
        <v>142269.56564200763</v>
      </c>
      <c r="IN217" s="110">
        <v>192839.68414587411</v>
      </c>
      <c r="IO217" s="110">
        <v>167677.93627603468</v>
      </c>
      <c r="IP217" s="110">
        <v>199180.82757272478</v>
      </c>
      <c r="IQ217" s="110">
        <v>193596.15998069895</v>
      </c>
      <c r="IR217" s="110">
        <v>181951.82639901945</v>
      </c>
      <c r="IS217" s="110">
        <v>164283.20172609692</v>
      </c>
      <c r="IT217" s="110">
        <v>200604.25682597677</v>
      </c>
      <c r="IU217" s="110">
        <v>170039.96632518247</v>
      </c>
      <c r="IV217" s="110">
        <v>175993.44943509903</v>
      </c>
      <c r="IW217" s="110">
        <v>197207.5315405617</v>
      </c>
      <c r="IX217" s="110">
        <v>206177.3419920539</v>
      </c>
      <c r="IY217" s="110">
        <v>181869.23905630573</v>
      </c>
      <c r="IZ217" s="110">
        <v>234008.76787512423</v>
      </c>
      <c r="JA217" s="110">
        <v>177384.95873332047</v>
      </c>
      <c r="JB217" s="110">
        <v>189841.02704533841</v>
      </c>
      <c r="JC217" s="110">
        <v>161405.03941048263</v>
      </c>
      <c r="JD217" s="110">
        <v>177602.22979301866</v>
      </c>
      <c r="JE217" s="110">
        <v>198057.93585481192</v>
      </c>
      <c r="JF217" s="110">
        <v>197324.7279730083</v>
      </c>
      <c r="JG217" s="110">
        <v>168702.84652168606</v>
      </c>
      <c r="JH217" s="110">
        <v>185864.83853091486</v>
      </c>
      <c r="JI217" s="110">
        <v>188926.99632739625</v>
      </c>
      <c r="JJ217" s="110">
        <v>218446.74734747829</v>
      </c>
      <c r="JK217" s="110">
        <v>175795.07440609625</v>
      </c>
      <c r="JL217" s="110">
        <v>196459.76587404194</v>
      </c>
      <c r="JM217" s="110">
        <v>166987.47284594597</v>
      </c>
      <c r="JN217" s="110">
        <v>184735.19321594876</v>
      </c>
      <c r="JO217" s="110">
        <v>171988.02497351938</v>
      </c>
      <c r="JP217" s="110">
        <v>175134.13745395443</v>
      </c>
      <c r="JQ217" s="110">
        <v>193016.70203728229</v>
      </c>
      <c r="JR217" s="110">
        <v>189647.07022702135</v>
      </c>
      <c r="JS217" s="110">
        <v>171685.42021943373</v>
      </c>
      <c r="JT217" s="110">
        <v>190872.05082813674</v>
      </c>
      <c r="JU217" s="110">
        <v>213820.17070218758</v>
      </c>
      <c r="JV217" s="110">
        <v>203493.29393088631</v>
      </c>
      <c r="JW217" s="110">
        <v>195557.47138345358</v>
      </c>
      <c r="JX217" s="110">
        <v>171484.13836310059</v>
      </c>
      <c r="JY217" s="110">
        <v>197202.33174727764</v>
      </c>
      <c r="JZ217" s="110">
        <v>205752.91894904082</v>
      </c>
      <c r="KA217" s="110">
        <v>175286.47732016211</v>
      </c>
      <c r="KB217" s="110">
        <v>191525.64625350316</v>
      </c>
      <c r="KC217" s="110">
        <v>191899.17821348924</v>
      </c>
      <c r="KD217" s="110">
        <v>216517.16709834081</v>
      </c>
      <c r="KE217" s="110">
        <v>174036.81140507315</v>
      </c>
      <c r="KF217" s="110">
        <v>198249.35544260894</v>
      </c>
      <c r="KG217" s="110">
        <v>186458.15817793552</v>
      </c>
      <c r="KH217" s="110">
        <v>201553.5348158814</v>
      </c>
      <c r="KI217" s="110">
        <v>181990.41154595558</v>
      </c>
      <c r="KJ217" s="110">
        <v>167590.23323397711</v>
      </c>
      <c r="KK217" s="110">
        <v>180781.1724254305</v>
      </c>
      <c r="KL217" s="110">
        <v>188191.45662858407</v>
      </c>
      <c r="KM217" s="110">
        <v>208624.95810459927</v>
      </c>
      <c r="KN217" s="110">
        <v>171585.09199500387</v>
      </c>
      <c r="KO217" s="110">
        <v>186354.4519851373</v>
      </c>
      <c r="KP217" s="110">
        <v>212597.07412777841</v>
      </c>
      <c r="KQ217" s="110">
        <v>204017.50486496347</v>
      </c>
      <c r="KR217" s="110">
        <v>160151.20849865489</v>
      </c>
      <c r="KS217" s="110">
        <v>184722.11023264797</v>
      </c>
      <c r="KT217" s="110">
        <v>215680.29712509783</v>
      </c>
      <c r="KU217" s="110">
        <v>198727.33739404753</v>
      </c>
      <c r="KV217" s="110">
        <v>181052.23661480146</v>
      </c>
      <c r="KW217" s="110">
        <v>195374.3445433809</v>
      </c>
      <c r="KX217" s="110">
        <v>204937.60202724603</v>
      </c>
      <c r="KY217" s="110">
        <v>189235.22876769979</v>
      </c>
      <c r="KZ217" s="110">
        <v>203368.55166587955</v>
      </c>
      <c r="LA217" s="110">
        <v>197537.50156759168</v>
      </c>
      <c r="LB217" s="110">
        <v>202348.67155811703</v>
      </c>
      <c r="LC217" s="110">
        <v>224365.8081416972</v>
      </c>
      <c r="LD217" s="110">
        <v>179036.90323392744</v>
      </c>
      <c r="LE217" s="110">
        <v>147616.27191456337</v>
      </c>
      <c r="LF217" s="110">
        <v>170775.53886911669</v>
      </c>
      <c r="LG217" s="110">
        <v>173801.26641685911</v>
      </c>
      <c r="LH217" s="110">
        <v>198921.28326231241</v>
      </c>
      <c r="LI217" s="110">
        <v>212221.59379352699</v>
      </c>
      <c r="LJ217" s="110">
        <v>171786.64251518343</v>
      </c>
      <c r="LK217" s="110">
        <v>170993.22454614774</v>
      </c>
      <c r="LL217" s="110">
        <v>217553.61041452386</v>
      </c>
      <c r="LM217" s="110">
        <v>186124.11759924912</v>
      </c>
      <c r="LN217" s="110">
        <v>156966.21323337685</v>
      </c>
      <c r="LO217" s="110">
        <v>205370.99943618616</v>
      </c>
      <c r="LP217" s="110">
        <v>181007.44253025134</v>
      </c>
      <c r="LQ217" s="110">
        <v>198832.09173408966</v>
      </c>
      <c r="LR217" s="110">
        <v>195688.52872024267</v>
      </c>
      <c r="LS217" s="110">
        <v>189451.22507373989</v>
      </c>
      <c r="LT217" s="110">
        <v>175456.11508712964</v>
      </c>
      <c r="LU217" s="110">
        <v>191280.50219758949</v>
      </c>
      <c r="LV217" s="110">
        <v>191754.51760586351</v>
      </c>
      <c r="LW217" s="110">
        <v>202537.26371227996</v>
      </c>
      <c r="LX217" s="110">
        <v>172519.94083216228</v>
      </c>
      <c r="LY217" s="110">
        <v>206677.69335396076</v>
      </c>
      <c r="LZ217" s="110">
        <v>205537.36646323837</v>
      </c>
      <c r="MA217" s="110">
        <v>184840.97383634211</v>
      </c>
      <c r="MB217" s="110">
        <v>203203.69166376116</v>
      </c>
      <c r="MC217" s="110">
        <v>213859.86610625708</v>
      </c>
      <c r="MD217" s="110">
        <v>220033.9507172911</v>
      </c>
      <c r="ME217" s="110">
        <v>182029.64163825521</v>
      </c>
      <c r="MF217" s="110">
        <v>234352.23330372525</v>
      </c>
      <c r="MG217" s="110">
        <v>170834.63180229254</v>
      </c>
      <c r="MH217" s="110">
        <v>192182.82111584814</v>
      </c>
      <c r="MI217" s="110">
        <v>178981.20023490023</v>
      </c>
      <c r="MJ217" s="110">
        <v>199389.65462918393</v>
      </c>
      <c r="MK217" s="110">
        <v>194322.85673887539</v>
      </c>
      <c r="ML217" s="110">
        <v>180277.31931397645</v>
      </c>
      <c r="MM217" s="110">
        <v>203453.19061931502</v>
      </c>
      <c r="MN217" s="110">
        <v>179723.22713056393</v>
      </c>
      <c r="MO217" s="110">
        <v>158253.53316659038</v>
      </c>
      <c r="MP217" s="110">
        <v>143409.13204560336</v>
      </c>
      <c r="MQ217" s="110">
        <v>200279.15529293846</v>
      </c>
      <c r="MR217" s="110">
        <v>184145.93433685321</v>
      </c>
      <c r="MS217" s="110">
        <v>193442.87296888605</v>
      </c>
      <c r="MT217" s="110">
        <v>198786.23202241794</v>
      </c>
      <c r="MU217" s="110">
        <v>192044.89955163701</v>
      </c>
      <c r="MV217" s="110">
        <v>207979.18482520967</v>
      </c>
      <c r="MW217" s="110">
        <v>204020.31029561814</v>
      </c>
      <c r="MX217" s="110">
        <v>197912.09385239123</v>
      </c>
      <c r="MY217" s="110">
        <v>183709.87752674008</v>
      </c>
      <c r="MZ217" s="110">
        <v>212169.12445431529</v>
      </c>
      <c r="NA217" s="110">
        <v>228729.92247157171</v>
      </c>
      <c r="NB217" s="110">
        <v>187393.61243569269</v>
      </c>
      <c r="NC217" s="110">
        <v>187458.80214346177</v>
      </c>
      <c r="ND217" s="110">
        <v>189682.09873955231</v>
      </c>
      <c r="NE217" s="110">
        <v>194347.94918149966</v>
      </c>
      <c r="NF217" s="110">
        <v>205515.78560932423</v>
      </c>
      <c r="NG217" s="110">
        <v>201651.60727155884</v>
      </c>
      <c r="NH217" s="110">
        <v>167738.09580398258</v>
      </c>
      <c r="NI217" s="110">
        <v>171554.7190851348</v>
      </c>
      <c r="NJ217" s="110">
        <v>176954.80273409327</v>
      </c>
      <c r="NK217" s="110">
        <v>238319.14172888012</v>
      </c>
      <c r="NL217" s="110">
        <v>197075.52948855376</v>
      </c>
      <c r="NM217" s="110">
        <v>198157.48472815636</v>
      </c>
      <c r="NN217" s="110">
        <v>178838.70357883489</v>
      </c>
      <c r="NO217" s="110">
        <v>180776.27449549362</v>
      </c>
      <c r="NP217" s="110">
        <v>168215.60403745924</v>
      </c>
      <c r="NQ217" s="110">
        <v>216261.97943171277</v>
      </c>
      <c r="NR217" s="110">
        <v>179774.78385459445</v>
      </c>
      <c r="NS217" s="110">
        <v>195832.45964616304</v>
      </c>
      <c r="NT217" s="110">
        <v>191952.57093356433</v>
      </c>
      <c r="NU217" s="110">
        <v>211641.80832166388</v>
      </c>
      <c r="NV217" s="110">
        <v>179241.86111450521</v>
      </c>
      <c r="NW217" s="110">
        <v>223667.39065756788</v>
      </c>
      <c r="NX217" s="110">
        <v>191111.05862800777</v>
      </c>
      <c r="NY217" s="110">
        <v>199691.7694266187</v>
      </c>
      <c r="NZ217" s="110">
        <v>171731.23466402479</v>
      </c>
      <c r="OA217" s="110">
        <v>211093.4554815758</v>
      </c>
      <c r="OB217" s="110">
        <v>215417.05466643628</v>
      </c>
      <c r="OC217" s="110">
        <v>182723.2570275059</v>
      </c>
      <c r="OD217" s="110">
        <v>200145.28872116283</v>
      </c>
      <c r="OE217" s="110">
        <v>174915.98889120016</v>
      </c>
      <c r="OF217" s="110">
        <v>210142.37484763237</v>
      </c>
      <c r="OG217" s="110">
        <v>208559.29979431792</v>
      </c>
      <c r="OH217" s="110">
        <v>194996.49172858289</v>
      </c>
      <c r="OI217" s="110">
        <v>216715.02894303389</v>
      </c>
      <c r="OJ217" s="110">
        <v>197669.30985284853</v>
      </c>
      <c r="OK217" s="110">
        <v>173792.01988526713</v>
      </c>
      <c r="OL217" s="110">
        <v>166719.14704334061</v>
      </c>
      <c r="OM217" s="110">
        <v>177043.60428751376</v>
      </c>
      <c r="ON217" s="110">
        <v>214486.98494267417</v>
      </c>
      <c r="OO217" s="110">
        <v>170050.30341655132</v>
      </c>
      <c r="OP217" s="110">
        <v>206259.85051657492</v>
      </c>
      <c r="OQ217" s="110">
        <v>176195.75193103449</v>
      </c>
      <c r="OR217" s="110">
        <v>215329.96280592168</v>
      </c>
      <c r="OS217" s="110">
        <v>158359.40945362882</v>
      </c>
      <c r="OT217" s="110">
        <v>167763.62720985478</v>
      </c>
      <c r="OU217" s="110">
        <v>176845.15801337361</v>
      </c>
      <c r="OV217" s="110">
        <v>194472.55983077455</v>
      </c>
      <c r="OW217" s="110">
        <v>183441.10838459618</v>
      </c>
      <c r="OX217" s="110">
        <v>175023.72814548714</v>
      </c>
      <c r="OY217" s="110">
        <v>176669.24862509151</v>
      </c>
      <c r="OZ217" s="110">
        <v>150419.64337484608</v>
      </c>
      <c r="PA217" s="110">
        <v>162379.09229349717</v>
      </c>
      <c r="PB217" s="110">
        <v>190839.32565756841</v>
      </c>
      <c r="PC217" s="110">
        <v>220560.0370190253</v>
      </c>
      <c r="PD217" s="110">
        <v>207065.33797778538</v>
      </c>
      <c r="PE217" s="110">
        <v>196530.62745509506</v>
      </c>
      <c r="PF217" s="110">
        <v>204683.77417681599</v>
      </c>
      <c r="PG217" s="110">
        <v>213960.48986124387</v>
      </c>
      <c r="PH217" s="110">
        <v>175987.22663173825</v>
      </c>
      <c r="PI217" s="110">
        <v>180714.01390882907</v>
      </c>
      <c r="PJ217" s="110">
        <v>193485.81206456176</v>
      </c>
      <c r="PK217" s="110">
        <v>214591.96542199771</v>
      </c>
      <c r="PL217" s="110">
        <v>185063.59506800305</v>
      </c>
      <c r="PM217" s="110">
        <v>159994.37801346206</v>
      </c>
      <c r="PN217" s="110">
        <v>172936.80492139445</v>
      </c>
      <c r="PO217" s="110">
        <v>157900.42282949039</v>
      </c>
      <c r="PP217" s="110">
        <v>216711.94558554259</v>
      </c>
      <c r="PQ217" s="110">
        <v>191209.58740291791</v>
      </c>
      <c r="PR217" s="110">
        <v>213291.58777987887</v>
      </c>
      <c r="PS217" s="110">
        <v>192904.41623065271</v>
      </c>
      <c r="PT217" s="110">
        <v>199794.84942002688</v>
      </c>
      <c r="PU217" s="110">
        <v>214505.74296666496</v>
      </c>
      <c r="PV217" s="110">
        <v>172122.57561759162</v>
      </c>
      <c r="PW217" s="110">
        <v>168105.26750748046</v>
      </c>
      <c r="PX217" s="110">
        <v>169906.46587213362</v>
      </c>
      <c r="PY217" s="110">
        <v>204840.02604605001</v>
      </c>
      <c r="PZ217" s="110">
        <v>212777.95404129778</v>
      </c>
      <c r="QA217" s="110">
        <v>168904.09199087904</v>
      </c>
      <c r="QB217" s="110">
        <v>198872.17722645612</v>
      </c>
      <c r="QC217" s="110">
        <v>186512.41630441928</v>
      </c>
      <c r="QD217" s="110">
        <v>206124.21701418958</v>
      </c>
      <c r="QE217" s="110">
        <v>201002.38098860276</v>
      </c>
      <c r="QF217" s="110">
        <v>180781.68919516727</v>
      </c>
      <c r="QG217" s="110">
        <v>198108.3304616597</v>
      </c>
      <c r="QH217" s="110">
        <v>215531.85258287424</v>
      </c>
      <c r="QI217" s="110">
        <v>195212.67975622206</v>
      </c>
      <c r="QJ217" s="110">
        <v>183117.39731444023</v>
      </c>
      <c r="QK217" s="110">
        <v>203765.97735187947</v>
      </c>
      <c r="QL217" s="110">
        <v>162571.17347254488</v>
      </c>
      <c r="QM217" s="110">
        <v>178523.81642851373</v>
      </c>
      <c r="QN217" s="110">
        <v>196170.03210676834</v>
      </c>
      <c r="QO217" s="110">
        <v>156032.33635355043</v>
      </c>
      <c r="QP217" s="110">
        <v>207253.06146439817</v>
      </c>
      <c r="QQ217" s="110">
        <v>182012.03830092959</v>
      </c>
      <c r="QR217" s="110">
        <v>231887.64710448775</v>
      </c>
      <c r="QS217" s="110">
        <v>173790.96011372446</v>
      </c>
      <c r="QT217" s="110">
        <v>176948.47160490532</v>
      </c>
      <c r="QU217" s="110">
        <v>187690.92410556623</v>
      </c>
      <c r="QV217" s="110">
        <v>203274.91458138265</v>
      </c>
      <c r="QW217" s="110">
        <v>190235.57782238815</v>
      </c>
      <c r="QX217" s="110">
        <v>213764.65937960125</v>
      </c>
      <c r="QY217" s="110">
        <v>233377.89971112576</v>
      </c>
      <c r="QZ217" s="110">
        <v>180445.08133310545</v>
      </c>
      <c r="RA217" s="110">
        <v>189923.22652429761</v>
      </c>
      <c r="RB217" s="110">
        <v>201438.12345173559</v>
      </c>
      <c r="RC217" s="110">
        <v>208439.21182223852</v>
      </c>
      <c r="RD217" s="110">
        <v>243077.84317929344</v>
      </c>
      <c r="RE217" s="110">
        <v>215530.98436182365</v>
      </c>
      <c r="RF217" s="110">
        <v>167881.89111918677</v>
      </c>
      <c r="RG217" s="110">
        <v>212548.35379577428</v>
      </c>
      <c r="RH217" s="110">
        <v>154032.27697590692</v>
      </c>
      <c r="RI217" s="110">
        <v>185721.49244496808</v>
      </c>
      <c r="RJ217" s="110">
        <v>210995.11073519243</v>
      </c>
      <c r="RK217" s="110">
        <v>194427.60916216951</v>
      </c>
      <c r="RL217" s="110">
        <v>203987.12827591947</v>
      </c>
      <c r="RM217" s="110">
        <v>196051.35756828962</v>
      </c>
      <c r="RN217" s="110">
        <v>220039.47915691347</v>
      </c>
      <c r="RO217" s="110">
        <v>206550.03813576209</v>
      </c>
      <c r="RP217" s="110">
        <v>207040.63204760267</v>
      </c>
      <c r="RQ217" s="110">
        <v>224548.17682700511</v>
      </c>
      <c r="RR217" s="110">
        <v>179294.51614094176</v>
      </c>
      <c r="RS217" s="110">
        <v>199934.21314466931</v>
      </c>
      <c r="RT217" s="110">
        <v>229574.94327005278</v>
      </c>
      <c r="RU217" s="110">
        <v>183468.39774648636</v>
      </c>
      <c r="RV217" s="110">
        <v>167034.95528662764</v>
      </c>
      <c r="RW217" s="110">
        <v>205996.7172440046</v>
      </c>
      <c r="RX217" s="110">
        <v>173851.45132958703</v>
      </c>
      <c r="RY217" s="110">
        <v>207154.10324948141</v>
      </c>
      <c r="RZ217" s="110">
        <v>176769.98708628141</v>
      </c>
      <c r="SA217" s="110">
        <v>181112.3806466735</v>
      </c>
      <c r="SB217" s="110">
        <v>199416.28610175452</v>
      </c>
      <c r="SC217" s="110">
        <v>157557.65606607404</v>
      </c>
      <c r="SD217" s="110">
        <v>190598.81777070998</v>
      </c>
      <c r="SE217" s="110">
        <v>177916.18338428228</v>
      </c>
      <c r="SF217" s="110">
        <v>182434.37573072128</v>
      </c>
      <c r="SG217" s="110">
        <v>196367.70479285228</v>
      </c>
      <c r="SH217" s="110">
        <v>197156.52912007528</v>
      </c>
    </row>
    <row r="218" spans="2:502" ht="16.149999999999999" customHeight="1" x14ac:dyDescent="0.2">
      <c r="B218" s="108">
        <v>1750.1266251431537</v>
      </c>
      <c r="C218" s="110">
        <v>134312.15500745154</v>
      </c>
      <c r="D218" s="110">
        <v>114994.63768742443</v>
      </c>
      <c r="E218" s="110">
        <v>140697.13143753307</v>
      </c>
      <c r="F218" s="110">
        <v>130650.03121251357</v>
      </c>
      <c r="G218" s="110">
        <v>121047.09679545416</v>
      </c>
      <c r="H218" s="110">
        <v>144678.51292593405</v>
      </c>
      <c r="I218" s="110">
        <v>133080.74417780247</v>
      </c>
      <c r="J218" s="110">
        <v>131814.55169734103</v>
      </c>
      <c r="K218" s="110">
        <v>125616.56267671054</v>
      </c>
      <c r="L218" s="110">
        <v>146569.54688716051</v>
      </c>
      <c r="M218" s="110">
        <v>122734.67138371803</v>
      </c>
      <c r="N218" s="110">
        <v>109908.94166476442</v>
      </c>
      <c r="O218" s="110">
        <v>135729.61412762874</v>
      </c>
      <c r="P218" s="110">
        <v>127742.47670434229</v>
      </c>
      <c r="Q218" s="110">
        <v>138124.95565434243</v>
      </c>
      <c r="R218" s="110">
        <v>77820.910995781189</v>
      </c>
      <c r="S218" s="110">
        <v>109514.24975496554</v>
      </c>
      <c r="T218" s="110">
        <v>105158.26818664093</v>
      </c>
      <c r="U218" s="110">
        <v>140352.36717683729</v>
      </c>
      <c r="V218" s="110">
        <v>136719.82616576855</v>
      </c>
      <c r="W218" s="110">
        <v>155793.28675631178</v>
      </c>
      <c r="X218" s="110">
        <v>119647.90160560422</v>
      </c>
      <c r="Y218" s="110">
        <v>157994.94975940324</v>
      </c>
      <c r="Z218" s="110">
        <v>122182.6634183405</v>
      </c>
      <c r="AA218" s="110">
        <v>105771.84652121202</v>
      </c>
      <c r="AB218" s="110">
        <v>135528.40010723635</v>
      </c>
      <c r="AC218" s="110">
        <v>127552.51582748699</v>
      </c>
      <c r="AD218" s="110">
        <v>150978.29372900585</v>
      </c>
      <c r="AE218" s="110">
        <v>126584.19485527603</v>
      </c>
      <c r="AF218" s="110">
        <v>129458.9102120141</v>
      </c>
      <c r="AG218" s="110">
        <v>151764.64974496467</v>
      </c>
      <c r="AH218" s="110">
        <v>129825.88658698159</v>
      </c>
      <c r="AI218" s="110">
        <v>113762.65617314959</v>
      </c>
      <c r="AJ218" s="110">
        <v>137868.70519276615</v>
      </c>
      <c r="AK218" s="110">
        <v>136779.46920713736</v>
      </c>
      <c r="AL218" s="110">
        <v>111464.41909586056</v>
      </c>
      <c r="AM218" s="110">
        <v>122486.24082969222</v>
      </c>
      <c r="AN218" s="110">
        <v>100613.29703027569</v>
      </c>
      <c r="AO218" s="110">
        <v>134511.9562768864</v>
      </c>
      <c r="AP218" s="110">
        <v>140380.17395672156</v>
      </c>
      <c r="AQ218" s="110">
        <v>122248.69112294703</v>
      </c>
      <c r="AR218" s="110">
        <v>108392.69047025149</v>
      </c>
      <c r="AS218" s="110">
        <v>125325.89745545667</v>
      </c>
      <c r="AT218" s="110">
        <v>144768.05034405109</v>
      </c>
      <c r="AU218" s="110">
        <v>150615.52652172628</v>
      </c>
      <c r="AV218" s="110">
        <v>139913.48342829011</v>
      </c>
      <c r="AW218" s="110">
        <v>131752.48920438788</v>
      </c>
      <c r="AX218" s="110">
        <v>139465.09243688569</v>
      </c>
      <c r="AY218" s="110">
        <v>107022.27882836433</v>
      </c>
      <c r="AZ218" s="110">
        <v>131869.14570389758</v>
      </c>
      <c r="BA218" s="110">
        <v>144297.69487346546</v>
      </c>
      <c r="BB218" s="110">
        <v>132039.76571460161</v>
      </c>
      <c r="BC218" s="110">
        <v>119132.31571031106</v>
      </c>
      <c r="BD218" s="110">
        <v>122776.20793284266</v>
      </c>
      <c r="BE218" s="110">
        <v>144922.76063432172</v>
      </c>
      <c r="BF218" s="110">
        <v>130728.10411038366</v>
      </c>
      <c r="BG218" s="110">
        <v>144113.42492205976</v>
      </c>
      <c r="BH218" s="110">
        <v>151866.87332700612</v>
      </c>
      <c r="BI218" s="110">
        <v>111513.20173248276</v>
      </c>
      <c r="BJ218" s="110">
        <v>113850.26676211064</v>
      </c>
      <c r="BK218" s="110">
        <v>136696.07282383856</v>
      </c>
      <c r="BL218" s="110">
        <v>131269.70489435899</v>
      </c>
      <c r="BM218" s="110">
        <v>154193.5647290519</v>
      </c>
      <c r="BN218" s="110">
        <v>117813.77147178538</v>
      </c>
      <c r="BO218" s="110">
        <v>118792.30997605785</v>
      </c>
      <c r="BP218" s="110">
        <v>118530.93634466897</v>
      </c>
      <c r="BQ218" s="110">
        <v>172536.54412128427</v>
      </c>
      <c r="BR218" s="110">
        <v>124254.66947314516</v>
      </c>
      <c r="BS218" s="110">
        <v>128421.20874032285</v>
      </c>
      <c r="BT218" s="110">
        <v>126577.61486724787</v>
      </c>
      <c r="BU218" s="110">
        <v>124853.81210035644</v>
      </c>
      <c r="BV218" s="110">
        <v>146484.82295587123</v>
      </c>
      <c r="BW218" s="110">
        <v>111524.11148273642</v>
      </c>
      <c r="BX218" s="110">
        <v>111936.42364268517</v>
      </c>
      <c r="BY218" s="110">
        <v>151482.90550817619</v>
      </c>
      <c r="BZ218" s="110">
        <v>164066.40878426284</v>
      </c>
      <c r="CA218" s="110">
        <v>141597.41688475688</v>
      </c>
      <c r="CB218" s="110">
        <v>137511.6529788929</v>
      </c>
      <c r="CC218" s="110">
        <v>121607.78014789149</v>
      </c>
      <c r="CD218" s="110">
        <v>151895.03111860016</v>
      </c>
      <c r="CE218" s="110">
        <v>152439.07127219066</v>
      </c>
      <c r="CF218" s="110">
        <v>143412.43888911256</v>
      </c>
      <c r="CG218" s="110">
        <v>140117.68457511184</v>
      </c>
      <c r="CH218" s="110">
        <v>121856.76741377008</v>
      </c>
      <c r="CI218" s="110">
        <v>155629.96437466796</v>
      </c>
      <c r="CJ218" s="110">
        <v>116583.18605478224</v>
      </c>
      <c r="CK218" s="110">
        <v>168469.18540312885</v>
      </c>
      <c r="CL218" s="110">
        <v>144015.70297024492</v>
      </c>
      <c r="CM218" s="110">
        <v>176699.44796041911</v>
      </c>
      <c r="CN218" s="110">
        <v>127541.35545678856</v>
      </c>
      <c r="CO218" s="110">
        <v>129499.61649748683</v>
      </c>
      <c r="CP218" s="110">
        <v>157751.57798769139</v>
      </c>
      <c r="CQ218" s="110">
        <v>134331.0966865411</v>
      </c>
      <c r="CR218" s="110">
        <v>93627.750524730189</v>
      </c>
      <c r="CS218" s="110">
        <v>121153.44958140305</v>
      </c>
      <c r="CT218" s="110">
        <v>128980.30652531981</v>
      </c>
      <c r="CU218" s="110">
        <v>149391.33305084845</v>
      </c>
      <c r="CV218" s="110">
        <v>144202.43422359135</v>
      </c>
      <c r="CW218" s="110">
        <v>126718.17500197096</v>
      </c>
      <c r="CX218" s="110">
        <v>128855.82524696365</v>
      </c>
      <c r="CY218" s="110">
        <v>102905.41978554428</v>
      </c>
      <c r="CZ218" s="110">
        <v>136635.69056761335</v>
      </c>
      <c r="DA218" s="110">
        <v>150972.68539489224</v>
      </c>
      <c r="DB218" s="110">
        <v>120206.46301079239</v>
      </c>
      <c r="DC218" s="110">
        <v>168785.21100220666</v>
      </c>
      <c r="DD218" s="110">
        <v>119835.5564603596</v>
      </c>
      <c r="DE218" s="110">
        <v>121014.33562570252</v>
      </c>
      <c r="DF218" s="110">
        <v>157599.44554766128</v>
      </c>
      <c r="DG218" s="110">
        <v>137704.29436064395</v>
      </c>
      <c r="DH218" s="110">
        <v>142802.62306566141</v>
      </c>
      <c r="DI218" s="110">
        <v>121305.88496052241</v>
      </c>
      <c r="DJ218" s="110">
        <v>147021.11077356059</v>
      </c>
      <c r="DK218" s="110">
        <v>161339.14771268377</v>
      </c>
      <c r="DL218" s="110">
        <v>104559.7260632033</v>
      </c>
      <c r="DM218" s="110">
        <v>144515.869889125</v>
      </c>
      <c r="DN218" s="110">
        <v>155989.91597035923</v>
      </c>
      <c r="DO218" s="110">
        <v>123125.96733583719</v>
      </c>
      <c r="DP218" s="110">
        <v>143687.71852584579</v>
      </c>
      <c r="DQ218" s="110">
        <v>136834.63297700067</v>
      </c>
      <c r="DR218" s="110">
        <v>109461.92042205669</v>
      </c>
      <c r="DS218" s="110">
        <v>153749.5692387789</v>
      </c>
      <c r="DT218" s="110">
        <v>142780.06726700068</v>
      </c>
      <c r="DU218" s="110">
        <v>160159.17183682206</v>
      </c>
      <c r="DV218" s="110">
        <v>140816.49058756605</v>
      </c>
      <c r="DW218" s="110">
        <v>127843.9008635073</v>
      </c>
      <c r="DX218" s="110">
        <v>104515.38892968092</v>
      </c>
      <c r="DY218" s="110">
        <v>103843.80686774291</v>
      </c>
      <c r="DZ218" s="110">
        <v>91129.960567154689</v>
      </c>
      <c r="EA218" s="110">
        <v>129775.84017043142</v>
      </c>
      <c r="EB218" s="110">
        <v>151437.22167230444</v>
      </c>
      <c r="EC218" s="110">
        <v>154305.77191601088</v>
      </c>
      <c r="ED218" s="110">
        <v>140400.38107330026</v>
      </c>
      <c r="EE218" s="110">
        <v>167571.88459713943</v>
      </c>
      <c r="EF218" s="110">
        <v>134553.69197304104</v>
      </c>
      <c r="EG218" s="110">
        <v>134856.06010894477</v>
      </c>
      <c r="EH218" s="110">
        <v>152788.81427348801</v>
      </c>
      <c r="EI218" s="110">
        <v>137151.35110840248</v>
      </c>
      <c r="EJ218" s="110">
        <v>125158.82247915142</v>
      </c>
      <c r="EK218" s="110">
        <v>126220.29551913217</v>
      </c>
      <c r="EL218" s="110">
        <v>124835.41843478079</v>
      </c>
      <c r="EM218" s="110">
        <v>134240.7395920211</v>
      </c>
      <c r="EN218" s="110">
        <v>142802.77238222747</v>
      </c>
      <c r="EO218" s="110">
        <v>166275.71609074436</v>
      </c>
      <c r="EP218" s="110">
        <v>157507.70919070742</v>
      </c>
      <c r="EQ218" s="110">
        <v>117581.11609926517</v>
      </c>
      <c r="ER218" s="110">
        <v>117488.55304157594</v>
      </c>
      <c r="ES218" s="110">
        <v>119849.78210886661</v>
      </c>
      <c r="ET218" s="110">
        <v>131785.36191209662</v>
      </c>
      <c r="EU218" s="110">
        <v>150610.4895476955</v>
      </c>
      <c r="EV218" s="110">
        <v>125388.80977544258</v>
      </c>
      <c r="EW218" s="110">
        <v>155107.31664247392</v>
      </c>
      <c r="EX218" s="110">
        <v>119771.38882221398</v>
      </c>
      <c r="EY218" s="110">
        <v>142999.88875985891</v>
      </c>
      <c r="EZ218" s="110">
        <v>157623.20268960344</v>
      </c>
      <c r="FA218" s="110">
        <v>139553.11612211191</v>
      </c>
      <c r="FB218" s="110">
        <v>139601.51785030402</v>
      </c>
      <c r="FC218" s="110">
        <v>127668.02559294319</v>
      </c>
      <c r="FD218" s="110">
        <v>136157.99546376057</v>
      </c>
      <c r="FE218" s="110">
        <v>142743.95172608132</v>
      </c>
      <c r="FF218" s="110">
        <v>108318.40106219752</v>
      </c>
      <c r="FG218" s="110">
        <v>151187.93271457404</v>
      </c>
      <c r="FH218" s="110">
        <v>137356.96806519851</v>
      </c>
      <c r="FI218" s="110">
        <v>129920.44551980169</v>
      </c>
      <c r="FJ218" s="110">
        <v>138547.02820152976</v>
      </c>
      <c r="FK218" s="110">
        <v>124674.45052939304</v>
      </c>
      <c r="FL218" s="110">
        <v>128309.30756638898</v>
      </c>
      <c r="FM218" s="110">
        <v>116587.27923986712</v>
      </c>
      <c r="FN218" s="110">
        <v>127154.13169282186</v>
      </c>
      <c r="FO218" s="110">
        <v>149372.47856326401</v>
      </c>
      <c r="FP218" s="110">
        <v>153067.5218584931</v>
      </c>
      <c r="FQ218" s="110">
        <v>118569.83405449917</v>
      </c>
      <c r="FR218" s="110">
        <v>108971.19374907366</v>
      </c>
      <c r="FS218" s="110">
        <v>136218.90878401673</v>
      </c>
      <c r="FT218" s="110">
        <v>161177.04197574663</v>
      </c>
      <c r="FU218" s="110">
        <v>109288.84428936336</v>
      </c>
      <c r="FV218" s="110">
        <v>107278.32319893385</v>
      </c>
      <c r="FW218" s="110">
        <v>108396.01002049795</v>
      </c>
      <c r="FX218" s="110">
        <v>126876.11246549641</v>
      </c>
      <c r="FY218" s="110">
        <v>130194.31216654438</v>
      </c>
      <c r="FZ218" s="110">
        <v>138342.99749172269</v>
      </c>
      <c r="GA218" s="110">
        <v>130619.95943030901</v>
      </c>
      <c r="GB218" s="110">
        <v>134896.540760868</v>
      </c>
      <c r="GC218" s="110">
        <v>121805.90735920565</v>
      </c>
      <c r="GD218" s="110">
        <v>144985.86653312831</v>
      </c>
      <c r="GE218" s="110">
        <v>105093.80706723384</v>
      </c>
      <c r="GF218" s="110">
        <v>130796.42317854357</v>
      </c>
      <c r="GG218" s="110">
        <v>94467.626485837158</v>
      </c>
      <c r="GH218" s="110">
        <v>148986.7325168557</v>
      </c>
      <c r="GI218" s="110">
        <v>116716.87602135912</v>
      </c>
      <c r="GJ218" s="110">
        <v>117286.37203760166</v>
      </c>
      <c r="GK218" s="110">
        <v>144412.40177435149</v>
      </c>
      <c r="GL218" s="110">
        <v>141824.42058446235</v>
      </c>
      <c r="GM218" s="110">
        <v>147194.8541660246</v>
      </c>
      <c r="GN218" s="110">
        <v>133032.59880136536</v>
      </c>
      <c r="GO218" s="110">
        <v>134810.3312474906</v>
      </c>
      <c r="GP218" s="110">
        <v>153448.61078747152</v>
      </c>
      <c r="GQ218" s="110">
        <v>139108.98385997629</v>
      </c>
      <c r="GR218" s="110">
        <v>139362.43329958571</v>
      </c>
      <c r="GS218" s="110">
        <v>141835.9671802097</v>
      </c>
      <c r="GT218" s="110">
        <v>154213.69432567852</v>
      </c>
      <c r="GU218" s="110">
        <v>146416.25986275147</v>
      </c>
      <c r="GV218" s="110">
        <v>151915.7290748856</v>
      </c>
      <c r="GW218" s="110">
        <v>129982.88007224561</v>
      </c>
      <c r="GX218" s="110">
        <v>114089.11223676871</v>
      </c>
      <c r="GY218" s="110">
        <v>132337.067097208</v>
      </c>
      <c r="GZ218" s="110">
        <v>133711.70639883028</v>
      </c>
      <c r="HA218" s="110">
        <v>135113.83225700399</v>
      </c>
      <c r="HB218" s="110">
        <v>127852.26861765911</v>
      </c>
      <c r="HC218" s="110">
        <v>136672.0229993714</v>
      </c>
      <c r="HD218" s="110">
        <v>122367.90580997872</v>
      </c>
      <c r="HE218" s="110">
        <v>106620.14426409313</v>
      </c>
      <c r="HF218" s="110">
        <v>143640.11238345038</v>
      </c>
      <c r="HG218" s="110">
        <v>126091.30052385665</v>
      </c>
      <c r="HH218" s="110">
        <v>137176.25963500934</v>
      </c>
      <c r="HI218" s="110">
        <v>113862.18271821109</v>
      </c>
      <c r="HJ218" s="110">
        <v>115834.24620392337</v>
      </c>
      <c r="HK218" s="110">
        <v>107380.75107999286</v>
      </c>
      <c r="HL218" s="110">
        <v>163155.26260016602</v>
      </c>
      <c r="HM218" s="110">
        <v>121775.70469289552</v>
      </c>
      <c r="HN218" s="110">
        <v>143471.1178690081</v>
      </c>
      <c r="HO218" s="110">
        <v>129784.41875625169</v>
      </c>
      <c r="HP218" s="110">
        <v>143661.68149793916</v>
      </c>
      <c r="HQ218" s="110">
        <v>127898.20449413359</v>
      </c>
      <c r="HR218" s="110">
        <v>156458.49598793709</v>
      </c>
      <c r="HS218" s="110">
        <v>121879.90689635137</v>
      </c>
      <c r="HT218" s="110">
        <v>119165.75516367913</v>
      </c>
      <c r="HU218" s="110">
        <v>136037.12030471652</v>
      </c>
      <c r="HV218" s="110">
        <v>133107.67857120489</v>
      </c>
      <c r="HW218" s="110">
        <v>167977.89062496834</v>
      </c>
      <c r="HX218" s="110">
        <v>135982.41256367718</v>
      </c>
      <c r="HY218" s="110">
        <v>118518.33051126474</v>
      </c>
      <c r="HZ218" s="110">
        <v>130608.75408135611</v>
      </c>
      <c r="IA218" s="110">
        <v>136199.32231093198</v>
      </c>
      <c r="IB218" s="110">
        <v>167970.6427672999</v>
      </c>
      <c r="IC218" s="110">
        <v>146391.68456834811</v>
      </c>
      <c r="ID218" s="110">
        <v>158454.37701710523</v>
      </c>
      <c r="IE218" s="110">
        <v>140144.24376422539</v>
      </c>
      <c r="IF218" s="110">
        <v>130438.40040108631</v>
      </c>
      <c r="IG218" s="110">
        <v>116635.10474009649</v>
      </c>
      <c r="IH218" s="110">
        <v>146229.1621698176</v>
      </c>
      <c r="II218" s="110">
        <v>121276.49868799583</v>
      </c>
      <c r="IJ218" s="110">
        <v>126054.08557644882</v>
      </c>
      <c r="IK218" s="110">
        <v>104952.59600108233</v>
      </c>
      <c r="IL218" s="110">
        <v>135304.44565052935</v>
      </c>
      <c r="IM218" s="110">
        <v>88375.483533435035</v>
      </c>
      <c r="IN218" s="110">
        <v>133049.84267641325</v>
      </c>
      <c r="IO218" s="110">
        <v>110821.59812689084</v>
      </c>
      <c r="IP218" s="110">
        <v>138651.69861840806</v>
      </c>
      <c r="IQ218" s="110">
        <v>133718.12414633622</v>
      </c>
      <c r="IR218" s="110">
        <v>123431.35488814651</v>
      </c>
      <c r="IS218" s="110">
        <v>107822.64153027139</v>
      </c>
      <c r="IT218" s="110">
        <v>139909.17618729151</v>
      </c>
      <c r="IU218" s="110">
        <v>112908.24893657933</v>
      </c>
      <c r="IV218" s="110">
        <v>118167.64026238234</v>
      </c>
      <c r="IW218" s="110">
        <v>136908.46094674757</v>
      </c>
      <c r="IX218" s="110">
        <v>144832.51858018502</v>
      </c>
      <c r="IY218" s="110">
        <v>123358.39605952962</v>
      </c>
      <c r="IZ218" s="110">
        <v>169419.19450949691</v>
      </c>
      <c r="JA218" s="110">
        <v>119396.91929076309</v>
      </c>
      <c r="JB218" s="110">
        <v>130400.78651005821</v>
      </c>
      <c r="JC218" s="110">
        <v>105280.03216403653</v>
      </c>
      <c r="JD218" s="110">
        <v>119588.85962310759</v>
      </c>
      <c r="JE218" s="110">
        <v>137659.72016613511</v>
      </c>
      <c r="JF218" s="110">
        <v>137011.99393556174</v>
      </c>
      <c r="JG218" s="110">
        <v>111727.01835840661</v>
      </c>
      <c r="JH218" s="110">
        <v>126888.1652434112</v>
      </c>
      <c r="JI218" s="110">
        <v>129593.31882421649</v>
      </c>
      <c r="JJ218" s="110">
        <v>155671.48509906139</v>
      </c>
      <c r="JK218" s="110">
        <v>117992.39295126521</v>
      </c>
      <c r="JL218" s="110">
        <v>136247.87416290725</v>
      </c>
      <c r="JM218" s="110">
        <v>110211.63295054808</v>
      </c>
      <c r="JN218" s="110">
        <v>125890.22056781943</v>
      </c>
      <c r="JO218" s="110">
        <v>114629.19154581474</v>
      </c>
      <c r="JP218" s="110">
        <v>117408.51188385999</v>
      </c>
      <c r="JQ218" s="110">
        <v>133206.22278959979</v>
      </c>
      <c r="JR218" s="110">
        <v>130229.44230885641</v>
      </c>
      <c r="JS218" s="110">
        <v>114361.86621887563</v>
      </c>
      <c r="JT218" s="110">
        <v>131311.60752690374</v>
      </c>
      <c r="JU218" s="110">
        <v>151584.30174317444</v>
      </c>
      <c r="JV218" s="110">
        <v>142461.39249645942</v>
      </c>
      <c r="JW218" s="110">
        <v>135450.7744265839</v>
      </c>
      <c r="JX218" s="110">
        <v>114184.05097531225</v>
      </c>
      <c r="JY218" s="110">
        <v>136903.86737569189</v>
      </c>
      <c r="JZ218" s="110">
        <v>144457.57725093607</v>
      </c>
      <c r="KA218" s="110">
        <v>117543.09107995662</v>
      </c>
      <c r="KB218" s="110">
        <v>131889.0029855438</v>
      </c>
      <c r="KC218" s="110">
        <v>132218.98641104274</v>
      </c>
      <c r="KD218" s="110">
        <v>153966.86656947294</v>
      </c>
      <c r="KE218" s="110">
        <v>116439.11850581365</v>
      </c>
      <c r="KF218" s="110">
        <v>137828.82294194913</v>
      </c>
      <c r="KG218" s="110">
        <v>127412.31222549826</v>
      </c>
      <c r="KH218" s="110">
        <v>140747.78181255376</v>
      </c>
      <c r="KI218" s="110">
        <v>123465.44155360828</v>
      </c>
      <c r="KJ218" s="110">
        <v>110744.12001699652</v>
      </c>
      <c r="KK218" s="110">
        <v>122397.18258253345</v>
      </c>
      <c r="KL218" s="110">
        <v>128943.53263346129</v>
      </c>
      <c r="KM218" s="110">
        <v>146994.7773308272</v>
      </c>
      <c r="KN218" s="110">
        <v>114273.2348440052</v>
      </c>
      <c r="KO218" s="110">
        <v>127320.69670551363</v>
      </c>
      <c r="KP218" s="110">
        <v>150503.80090101133</v>
      </c>
      <c r="KQ218" s="110">
        <v>142924.48786242842</v>
      </c>
      <c r="KR218" s="110">
        <v>104172.38017276675</v>
      </c>
      <c r="KS218" s="110">
        <v>125878.66287501715</v>
      </c>
      <c r="KT218" s="110">
        <v>153227.56377868005</v>
      </c>
      <c r="KU218" s="110">
        <v>138251.07896970189</v>
      </c>
      <c r="KV218" s="110">
        <v>122636.64452774986</v>
      </c>
      <c r="KW218" s="110">
        <v>135288.99758159788</v>
      </c>
      <c r="KX218" s="110">
        <v>143737.31473114737</v>
      </c>
      <c r="KY218" s="110">
        <v>129865.61572889099</v>
      </c>
      <c r="KZ218" s="110">
        <v>142351.19341225526</v>
      </c>
      <c r="LA218" s="110">
        <v>137199.96114350553</v>
      </c>
      <c r="LB218" s="110">
        <v>141450.21687581553</v>
      </c>
      <c r="LC218" s="110">
        <v>160900.46726349578</v>
      </c>
      <c r="LD218" s="110">
        <v>120856.27046667039</v>
      </c>
      <c r="LE218" s="110">
        <v>93098.839604548644</v>
      </c>
      <c r="LF218" s="110">
        <v>113558.06414318038</v>
      </c>
      <c r="LG218" s="110">
        <v>116231.03472612076</v>
      </c>
      <c r="LH218" s="110">
        <v>138422.41349747241</v>
      </c>
      <c r="LI218" s="110">
        <v>150172.09625408286</v>
      </c>
      <c r="LJ218" s="110">
        <v>114451.28742901678</v>
      </c>
      <c r="LK218" s="110">
        <v>113750.37075435091</v>
      </c>
      <c r="LL218" s="110">
        <v>154882.47527889209</v>
      </c>
      <c r="LM218" s="110">
        <v>127117.21604573703</v>
      </c>
      <c r="LN218" s="110">
        <v>101358.71023171558</v>
      </c>
      <c r="LO218" s="110">
        <v>144120.18414240144</v>
      </c>
      <c r="LP218" s="110">
        <v>122597.07279883395</v>
      </c>
      <c r="LQ218" s="110">
        <v>138343.62043781159</v>
      </c>
      <c r="LR218" s="110">
        <v>135566.55233466998</v>
      </c>
      <c r="LS218" s="110">
        <v>130056.42992579378</v>
      </c>
      <c r="LT218" s="110">
        <v>117692.95148665365</v>
      </c>
      <c r="LU218" s="110">
        <v>131672.43925344944</v>
      </c>
      <c r="LV218" s="110">
        <v>132091.19118077401</v>
      </c>
      <c r="LW218" s="110">
        <v>141616.82185669919</v>
      </c>
      <c r="LX218" s="110">
        <v>115099.09355130512</v>
      </c>
      <c r="LY218" s="110">
        <v>145274.53606206621</v>
      </c>
      <c r="LZ218" s="110">
        <v>144267.15513111907</v>
      </c>
      <c r="MA218" s="110">
        <v>125983.6686665311</v>
      </c>
      <c r="MB218" s="110">
        <v>142205.55375071522</v>
      </c>
      <c r="MC218" s="110">
        <v>151619.36922551761</v>
      </c>
      <c r="MD218" s="110">
        <v>157073.64304279909</v>
      </c>
      <c r="ME218" s="110">
        <v>123500.09797294158</v>
      </c>
      <c r="MF218" s="110">
        <v>169722.61673520016</v>
      </c>
      <c r="MG218" s="110">
        <v>113610.2676775523</v>
      </c>
      <c r="MH218" s="110">
        <v>132469.56056952267</v>
      </c>
      <c r="MI218" s="110">
        <v>120807.06164815254</v>
      </c>
      <c r="MJ218" s="110">
        <v>138836.17939865985</v>
      </c>
      <c r="MK218" s="110">
        <v>134360.09835805045</v>
      </c>
      <c r="ML218" s="110">
        <v>121952.07160549099</v>
      </c>
      <c r="MM218" s="110">
        <v>142425.96466285014</v>
      </c>
      <c r="MN218" s="110">
        <v>121462.57872051396</v>
      </c>
      <c r="MO218" s="110">
        <v>102495.94689893653</v>
      </c>
      <c r="MP218" s="110">
        <v>89382.192639280111</v>
      </c>
      <c r="MQ218" s="110">
        <v>139621.97688710061</v>
      </c>
      <c r="MR218" s="110">
        <v>125369.66092564864</v>
      </c>
      <c r="MS218" s="110">
        <v>133582.70822839346</v>
      </c>
      <c r="MT218" s="110">
        <v>138303.10731879924</v>
      </c>
      <c r="MU218" s="110">
        <v>132347.71870568255</v>
      </c>
      <c r="MV218" s="110">
        <v>146424.29206676409</v>
      </c>
      <c r="MW218" s="110">
        <v>142926.96621961473</v>
      </c>
      <c r="MX218" s="110">
        <v>137530.88127496722</v>
      </c>
      <c r="MY218" s="110">
        <v>124984.44216172094</v>
      </c>
      <c r="MZ218" s="110">
        <v>150125.74409645912</v>
      </c>
      <c r="NA218" s="110">
        <v>164755.7876914856</v>
      </c>
      <c r="NB218" s="110">
        <v>128238.7057699326</v>
      </c>
      <c r="NC218" s="110">
        <v>128296.29528135643</v>
      </c>
      <c r="ND218" s="110">
        <v>130260.38699309574</v>
      </c>
      <c r="NE218" s="110">
        <v>134382.26537736412</v>
      </c>
      <c r="NF218" s="110">
        <v>144248.09029902262</v>
      </c>
      <c r="NG218" s="110">
        <v>140834.42040934972</v>
      </c>
      <c r="NH218" s="110">
        <v>110874.74390619551</v>
      </c>
      <c r="NI218" s="110">
        <v>114246.402985116</v>
      </c>
      <c r="NJ218" s="110">
        <v>119016.91338677239</v>
      </c>
      <c r="NK218" s="110">
        <v>173227.03983951081</v>
      </c>
      <c r="NL218" s="110">
        <v>136791.84846385289</v>
      </c>
      <c r="NM218" s="110">
        <v>137747.66305121523</v>
      </c>
      <c r="NN218" s="110">
        <v>120681.17808335042</v>
      </c>
      <c r="NO218" s="110">
        <v>122392.85568183544</v>
      </c>
      <c r="NP218" s="110">
        <v>111296.58144478919</v>
      </c>
      <c r="NQ218" s="110">
        <v>153741.4301693798</v>
      </c>
      <c r="NR218" s="110">
        <v>121508.12466095714</v>
      </c>
      <c r="NS218" s="110">
        <v>135693.70295378217</v>
      </c>
      <c r="NT218" s="110">
        <v>132266.15429640329</v>
      </c>
      <c r="NU218" s="110">
        <v>149659.90555407642</v>
      </c>
      <c r="NV218" s="110">
        <v>121037.33316213172</v>
      </c>
      <c r="NW218" s="110">
        <v>160283.47536312393</v>
      </c>
      <c r="NX218" s="110">
        <v>131522.75040347409</v>
      </c>
      <c r="NY218" s="110">
        <v>139103.07189095207</v>
      </c>
      <c r="NZ218" s="110">
        <v>114402.33934830758</v>
      </c>
      <c r="OA218" s="110">
        <v>149175.48288630485</v>
      </c>
      <c r="OB218" s="110">
        <v>152995.01166118751</v>
      </c>
      <c r="OC218" s="110">
        <v>124112.84763466357</v>
      </c>
      <c r="OD218" s="110">
        <v>139503.71726102754</v>
      </c>
      <c r="OE218" s="110">
        <v>117215.79635288357</v>
      </c>
      <c r="OF218" s="110">
        <v>148335.28477975959</v>
      </c>
      <c r="OG218" s="110">
        <v>146936.77384930477</v>
      </c>
      <c r="OH218" s="110">
        <v>134955.19705174188</v>
      </c>
      <c r="OI218" s="110">
        <v>154141.66052630031</v>
      </c>
      <c r="OJ218" s="110">
        <v>137316.40245010727</v>
      </c>
      <c r="OK218" s="110">
        <v>116222.86620911141</v>
      </c>
      <c r="OL218" s="110">
        <v>109974.59013499692</v>
      </c>
      <c r="OM218" s="110">
        <v>119095.36193716805</v>
      </c>
      <c r="ON218" s="110">
        <v>152173.37489037029</v>
      </c>
      <c r="OO218" s="110">
        <v>112917.38086954597</v>
      </c>
      <c r="OP218" s="110">
        <v>144905.40777969384</v>
      </c>
      <c r="OQ218" s="110">
        <v>118346.35715343035</v>
      </c>
      <c r="OR218" s="110">
        <v>152918.07347772713</v>
      </c>
      <c r="OS218" s="110">
        <v>102589.47951091779</v>
      </c>
      <c r="OT218" s="110">
        <v>110897.29871186148</v>
      </c>
      <c r="OU218" s="110">
        <v>118920.05168708717</v>
      </c>
      <c r="OV218" s="110">
        <v>134492.34819036606</v>
      </c>
      <c r="OW218" s="110">
        <v>124747.00769374031</v>
      </c>
      <c r="OX218" s="110">
        <v>117310.97473652614</v>
      </c>
      <c r="OY218" s="110">
        <v>118764.65084126685</v>
      </c>
      <c r="OZ218" s="110">
        <v>95575.377669577254</v>
      </c>
      <c r="PA218" s="110">
        <v>106140.52428087266</v>
      </c>
      <c r="PB218" s="110">
        <v>131282.6976475867</v>
      </c>
      <c r="PC218" s="110">
        <v>157538.39513512584</v>
      </c>
      <c r="PD218" s="110">
        <v>145616.98681474268</v>
      </c>
      <c r="PE218" s="110">
        <v>136310.4742875474</v>
      </c>
      <c r="PF218" s="110">
        <v>143513.07961194869</v>
      </c>
      <c r="PG218" s="110">
        <v>151708.26167626888</v>
      </c>
      <c r="PH218" s="110">
        <v>118162.14294973132</v>
      </c>
      <c r="PI218" s="110">
        <v>122337.8537974935</v>
      </c>
      <c r="PJ218" s="110">
        <v>133620.64123385679</v>
      </c>
      <c r="PK218" s="110">
        <v>152266.11613312503</v>
      </c>
      <c r="PL218" s="110">
        <v>126180.3354165866</v>
      </c>
      <c r="PM218" s="110">
        <v>104033.83390023746</v>
      </c>
      <c r="PN218" s="110">
        <v>115467.35719369212</v>
      </c>
      <c r="PO218" s="110">
        <v>102184.00422442006</v>
      </c>
      <c r="PP218" s="110">
        <v>154138.93664460885</v>
      </c>
      <c r="PQ218" s="110">
        <v>131609.79211914469</v>
      </c>
      <c r="PR218" s="110">
        <v>151117.34410086111</v>
      </c>
      <c r="PS218" s="110">
        <v>133107.02791720419</v>
      </c>
      <c r="PT218" s="110">
        <v>139194.13421752374</v>
      </c>
      <c r="PU218" s="110">
        <v>152189.94599451986</v>
      </c>
      <c r="PV218" s="110">
        <v>114748.05549104628</v>
      </c>
      <c r="PW218" s="110">
        <v>111199.10859100334</v>
      </c>
      <c r="PX218" s="110">
        <v>112790.31274497625</v>
      </c>
      <c r="PY218" s="110">
        <v>143651.11472694227</v>
      </c>
      <c r="PZ218" s="110">
        <v>150663.59277924686</v>
      </c>
      <c r="QA218" s="110">
        <v>111904.80145705468</v>
      </c>
      <c r="QB218" s="110">
        <v>138379.03252968285</v>
      </c>
      <c r="QC218" s="110">
        <v>127460.24462314066</v>
      </c>
      <c r="QD218" s="110">
        <v>144785.58722208696</v>
      </c>
      <c r="QE218" s="110">
        <v>140260.88471301482</v>
      </c>
      <c r="QF218" s="110">
        <v>122397.63910424034</v>
      </c>
      <c r="QG218" s="110">
        <v>137704.2394757946</v>
      </c>
      <c r="QH218" s="110">
        <v>153096.42576697865</v>
      </c>
      <c r="QI218" s="110">
        <v>135146.18061822141</v>
      </c>
      <c r="QJ218" s="110">
        <v>124461.03674815898</v>
      </c>
      <c r="QK218" s="110">
        <v>142702.28489383147</v>
      </c>
      <c r="QL218" s="110">
        <v>106310.21151577053</v>
      </c>
      <c r="QM218" s="110">
        <v>120403.002313565</v>
      </c>
      <c r="QN218" s="110">
        <v>135991.91924806894</v>
      </c>
      <c r="QO218" s="110">
        <v>100533.71016529319</v>
      </c>
      <c r="QP218" s="110">
        <v>145782.82440240565</v>
      </c>
      <c r="QQ218" s="110">
        <v>123484.54693535133</v>
      </c>
      <c r="QR218" s="110">
        <v>167545.36636954895</v>
      </c>
      <c r="QS218" s="110">
        <v>116221.92999191605</v>
      </c>
      <c r="QT218" s="110">
        <v>119011.32037755102</v>
      </c>
      <c r="QU218" s="110">
        <v>128501.35511128837</v>
      </c>
      <c r="QV218" s="110">
        <v>142268.47308519902</v>
      </c>
      <c r="QW218" s="110">
        <v>130749.33825633721</v>
      </c>
      <c r="QX218" s="110">
        <v>151535.26225433988</v>
      </c>
      <c r="QY218" s="110">
        <v>168861.87663553981</v>
      </c>
      <c r="QZ218" s="110">
        <v>122100.27494997298</v>
      </c>
      <c r="RA218" s="110">
        <v>130473.40269433917</v>
      </c>
      <c r="RB218" s="110">
        <v>140645.82577836653</v>
      </c>
      <c r="RC218" s="110">
        <v>146830.68643341283</v>
      </c>
      <c r="RD218" s="110">
        <v>177430.94412013283</v>
      </c>
      <c r="RE218" s="110">
        <v>153095.65876820171</v>
      </c>
      <c r="RF218" s="110">
        <v>111001.77472487977</v>
      </c>
      <c r="RG218" s="110">
        <v>150460.7606694696</v>
      </c>
      <c r="RH218" s="110">
        <v>98766.829375063302</v>
      </c>
      <c r="RI218" s="110">
        <v>126761.53128021723</v>
      </c>
      <c r="RJ218" s="110">
        <v>149088.60374404187</v>
      </c>
      <c r="RK218" s="110">
        <v>134452.63813287765</v>
      </c>
      <c r="RL218" s="110">
        <v>142897.65275330399</v>
      </c>
      <c r="RM218" s="110">
        <v>135887.0804794447</v>
      </c>
      <c r="RN218" s="110">
        <v>157078.52694468619</v>
      </c>
      <c r="RO218" s="110">
        <v>145161.7636337427</v>
      </c>
      <c r="RP218" s="110">
        <v>145595.16124599567</v>
      </c>
      <c r="RQ218" s="110">
        <v>161061.5743438215</v>
      </c>
      <c r="RR218" s="110">
        <v>121083.84935848066</v>
      </c>
      <c r="RS218" s="110">
        <v>139317.25010632095</v>
      </c>
      <c r="RT218" s="110">
        <v>165502.29103677138</v>
      </c>
      <c r="RU218" s="110">
        <v>124771.11550265853</v>
      </c>
      <c r="RV218" s="110">
        <v>110253.57961135823</v>
      </c>
      <c r="RW218" s="110">
        <v>144672.95211874112</v>
      </c>
      <c r="RX218" s="110">
        <v>116275.36878902372</v>
      </c>
      <c r="RY218" s="110">
        <v>145695.40331334877</v>
      </c>
      <c r="RZ218" s="110">
        <v>118853.6446251031</v>
      </c>
      <c r="SA218" s="110">
        <v>122689.77661760151</v>
      </c>
      <c r="SB218" s="110">
        <v>138859.70601883251</v>
      </c>
      <c r="SC218" s="110">
        <v>101881.19920943934</v>
      </c>
      <c r="SD218" s="110">
        <v>131070.22957291896</v>
      </c>
      <c r="SE218" s="110">
        <v>119866.21067359555</v>
      </c>
      <c r="SF218" s="110">
        <v>123857.64580433257</v>
      </c>
      <c r="SG218" s="110">
        <v>136166.54609950073</v>
      </c>
      <c r="SH218" s="110">
        <v>136863.40468590846</v>
      </c>
    </row>
    <row r="219" spans="2:502" ht="16.149999999999999" customHeight="1" x14ac:dyDescent="0.2">
      <c r="B219" s="108">
        <v>1372.9013797804239</v>
      </c>
      <c r="C219" s="110">
        <v>36388.946662490489</v>
      </c>
      <c r="D219" s="110">
        <v>21235.159615551587</v>
      </c>
      <c r="E219" s="110">
        <v>41397.694500954822</v>
      </c>
      <c r="F219" s="110">
        <v>33516.163208558457</v>
      </c>
      <c r="G219" s="110">
        <v>25983.061476537725</v>
      </c>
      <c r="H219" s="110">
        <v>44520.922306491993</v>
      </c>
      <c r="I219" s="110">
        <v>35422.956200535642</v>
      </c>
      <c r="J219" s="110">
        <v>34429.680983463302</v>
      </c>
      <c r="K219" s="110">
        <v>29567.616972757038</v>
      </c>
      <c r="L219" s="110">
        <v>46004.359617416281</v>
      </c>
      <c r="M219" s="110">
        <v>27306.893390997313</v>
      </c>
      <c r="N219" s="110">
        <v>17245.643093521241</v>
      </c>
      <c r="O219" s="110">
        <v>37500.884252557531</v>
      </c>
      <c r="P219" s="110">
        <v>31235.307904315414</v>
      </c>
      <c r="Q219" s="110">
        <v>39379.929825503845</v>
      </c>
      <c r="R219" s="110">
        <v>-7926.0793104392942</v>
      </c>
      <c r="S219" s="110">
        <v>16936.023743831785</v>
      </c>
      <c r="T219" s="110">
        <v>13518.937791572884</v>
      </c>
      <c r="U219" s="110">
        <v>41127.241310649551</v>
      </c>
      <c r="V219" s="110">
        <v>38277.664317443501</v>
      </c>
      <c r="W219" s="110">
        <v>53239.999034111388</v>
      </c>
      <c r="X219" s="110">
        <v>24885.45117844292</v>
      </c>
      <c r="Y219" s="110">
        <v>54967.111879165517</v>
      </c>
      <c r="Z219" s="110">
        <v>26873.866153751267</v>
      </c>
      <c r="AA219" s="110">
        <v>14000.264416763326</v>
      </c>
      <c r="AB219" s="110">
        <v>37343.040241581853</v>
      </c>
      <c r="AC219" s="110">
        <v>31086.291515334044</v>
      </c>
      <c r="AD219" s="110">
        <v>49462.837727122707</v>
      </c>
      <c r="AE219" s="110">
        <v>30326.68407909479</v>
      </c>
      <c r="AF219" s="110">
        <v>32581.778438006761</v>
      </c>
      <c r="AG219" s="110">
        <v>50079.701240767259</v>
      </c>
      <c r="AH219" s="110">
        <v>32869.6561060003</v>
      </c>
      <c r="AI219" s="110">
        <v>20268.721475297818</v>
      </c>
      <c r="AJ219" s="110">
        <v>39178.912020727061</v>
      </c>
      <c r="AK219" s="110">
        <v>38324.451797053916</v>
      </c>
      <c r="AL219" s="110">
        <v>18465.850294925505</v>
      </c>
      <c r="AM219" s="110">
        <v>27112.009977704845</v>
      </c>
      <c r="AN219" s="110">
        <v>9953.5973859175574</v>
      </c>
      <c r="AO219" s="110">
        <v>36545.682429233566</v>
      </c>
      <c r="AP219" s="110">
        <v>41149.054570285603</v>
      </c>
      <c r="AQ219" s="110">
        <v>26925.662135513732</v>
      </c>
      <c r="AR219" s="110">
        <v>16056.20723948977</v>
      </c>
      <c r="AS219" s="110">
        <v>29339.602223663591</v>
      </c>
      <c r="AT219" s="110">
        <v>44591.160678452346</v>
      </c>
      <c r="AU219" s="110">
        <v>49178.261975712376</v>
      </c>
      <c r="AV219" s="110">
        <v>40782.955305689946</v>
      </c>
      <c r="AW219" s="110">
        <v>34380.99554494489</v>
      </c>
      <c r="AX219" s="110">
        <v>40431.211265038233</v>
      </c>
      <c r="AY219" s="110">
        <v>14981.176434869878</v>
      </c>
      <c r="AZ219" s="110">
        <v>34472.507705742959</v>
      </c>
      <c r="BA219" s="110">
        <v>44222.1864195175</v>
      </c>
      <c r="BB219" s="110">
        <v>34606.351991492556</v>
      </c>
      <c r="BC219" s="110">
        <v>24480.99553684867</v>
      </c>
      <c r="BD219" s="110">
        <v>27339.477082248544</v>
      </c>
      <c r="BE219" s="110">
        <v>44712.524451751728</v>
      </c>
      <c r="BF219" s="110">
        <v>33577.408142307773</v>
      </c>
      <c r="BG219" s="110">
        <v>44077.634324313374</v>
      </c>
      <c r="BH219" s="110">
        <v>50159.891379477456</v>
      </c>
      <c r="BI219" s="110">
        <v>18504.118239750853</v>
      </c>
      <c r="BJ219" s="110">
        <v>20337.44833010924</v>
      </c>
      <c r="BK219" s="110">
        <v>38259.030810906552</v>
      </c>
      <c r="BL219" s="110">
        <v>34002.271379588638</v>
      </c>
      <c r="BM219" s="110">
        <v>51985.083791444078</v>
      </c>
      <c r="BN219" s="110">
        <v>23446.652547966223</v>
      </c>
      <c r="BO219" s="110">
        <v>24214.275212168694</v>
      </c>
      <c r="BP219" s="110">
        <v>24009.238494243706</v>
      </c>
      <c r="BQ219" s="110">
        <v>66374.386459655128</v>
      </c>
      <c r="BR219" s="110">
        <v>28499.268527891953</v>
      </c>
      <c r="BS219" s="110">
        <v>31767.744892194634</v>
      </c>
      <c r="BT219" s="110">
        <v>30321.5223527872</v>
      </c>
      <c r="BU219" s="110">
        <v>28969.270942440722</v>
      </c>
      <c r="BV219" s="110">
        <v>45937.897225212073</v>
      </c>
      <c r="BW219" s="110">
        <v>18512.676484029274</v>
      </c>
      <c r="BX219" s="110">
        <v>18836.118185424712</v>
      </c>
      <c r="BY219" s="110">
        <v>49858.684632097371</v>
      </c>
      <c r="BZ219" s="110">
        <v>59729.918382853735</v>
      </c>
      <c r="CA219" s="110">
        <v>42103.930904042907</v>
      </c>
      <c r="CB219" s="110">
        <v>38898.819443402812</v>
      </c>
      <c r="CC219" s="110">
        <v>26422.894193280954</v>
      </c>
      <c r="CD219" s="110">
        <v>50181.979993167333</v>
      </c>
      <c r="CE219" s="110">
        <v>50608.756814221153</v>
      </c>
      <c r="CF219" s="110">
        <v>43527.740003517596</v>
      </c>
      <c r="CG219" s="110">
        <v>40943.142592824996</v>
      </c>
      <c r="CH219" s="110">
        <v>26618.214323814027</v>
      </c>
      <c r="CI219" s="110">
        <v>53111.879434142727</v>
      </c>
      <c r="CJ219" s="110">
        <v>22481.309587822994</v>
      </c>
      <c r="CK219" s="110">
        <v>63183.713101514149</v>
      </c>
      <c r="CL219" s="110">
        <v>44000.975526856259</v>
      </c>
      <c r="CM219" s="110">
        <v>69640.010982208885</v>
      </c>
      <c r="CN219" s="110">
        <v>31077.536669764202</v>
      </c>
      <c r="CO219" s="110">
        <v>32613.710822034394</v>
      </c>
      <c r="CP219" s="110">
        <v>54776.196869712556</v>
      </c>
      <c r="CQ219" s="110">
        <v>36403.805620113388</v>
      </c>
      <c r="CR219" s="110">
        <v>4473.7273592564743</v>
      </c>
      <c r="CS219" s="110">
        <v>26066.490803578869</v>
      </c>
      <c r="CT219" s="110">
        <v>32206.333797378466</v>
      </c>
      <c r="CU219" s="110">
        <v>48217.933230842929</v>
      </c>
      <c r="CV219" s="110">
        <v>44147.458410828374</v>
      </c>
      <c r="CW219" s="110">
        <v>30431.785918937763</v>
      </c>
      <c r="CX219" s="110">
        <v>32108.683423767565</v>
      </c>
      <c r="CY219" s="110">
        <v>11751.672135552857</v>
      </c>
      <c r="CZ219" s="110">
        <v>38211.663448056905</v>
      </c>
      <c r="DA219" s="110">
        <v>49458.438222805504</v>
      </c>
      <c r="DB219" s="110">
        <v>25323.619316026801</v>
      </c>
      <c r="DC219" s="110">
        <v>63431.622009810526</v>
      </c>
      <c r="DD219" s="110">
        <v>25032.658589218045</v>
      </c>
      <c r="DE219" s="110">
        <v>25957.361704584677</v>
      </c>
      <c r="DF219" s="110">
        <v>54656.85531246406</v>
      </c>
      <c r="DG219" s="110">
        <v>39049.938576732529</v>
      </c>
      <c r="DH219" s="110">
        <v>43049.364911452634</v>
      </c>
      <c r="DI219" s="110">
        <v>26186.070003914414</v>
      </c>
      <c r="DJ219" s="110">
        <v>46358.592661923496</v>
      </c>
      <c r="DK219" s="110">
        <v>57590.495763712795</v>
      </c>
      <c r="DL219" s="110">
        <v>13049.406447201269</v>
      </c>
      <c r="DM219" s="110">
        <v>44393.335624226369</v>
      </c>
      <c r="DN219" s="110">
        <v>53394.246455636574</v>
      </c>
      <c r="DO219" s="110">
        <v>27613.848753454397</v>
      </c>
      <c r="DP219" s="110">
        <v>43743.685402934439</v>
      </c>
      <c r="DQ219" s="110">
        <v>38367.725474895909</v>
      </c>
      <c r="DR219" s="110">
        <v>16894.973563621053</v>
      </c>
      <c r="DS219" s="110">
        <v>51636.787838194286</v>
      </c>
      <c r="DT219" s="110">
        <v>43031.670827688416</v>
      </c>
      <c r="DU219" s="110">
        <v>56664.853878831724</v>
      </c>
      <c r="DV219" s="110">
        <v>41491.326778422808</v>
      </c>
      <c r="DW219" s="110">
        <v>31314.870929104742</v>
      </c>
      <c r="DX219" s="110">
        <v>13014.625814237865</v>
      </c>
      <c r="DY219" s="110">
        <v>12487.797682933277</v>
      </c>
      <c r="DZ219" s="110">
        <v>2514.3152630736586</v>
      </c>
      <c r="EA219" s="110">
        <v>32830.39677850483</v>
      </c>
      <c r="EB219" s="110">
        <v>49822.847567280754</v>
      </c>
      <c r="EC219" s="110">
        <v>52073.105652024737</v>
      </c>
      <c r="ED219" s="110">
        <v>41164.906210866058</v>
      </c>
      <c r="EE219" s="110">
        <v>62479.818025053479</v>
      </c>
      <c r="EF219" s="110">
        <v>36578.422343028244</v>
      </c>
      <c r="EG219" s="110">
        <v>36815.617540804204</v>
      </c>
      <c r="EH219" s="110">
        <v>50883.115618979326</v>
      </c>
      <c r="EI219" s="110">
        <v>38616.17764593102</v>
      </c>
      <c r="EJ219" s="110">
        <v>29208.538869617507</v>
      </c>
      <c r="EK219" s="110">
        <v>30041.220219785813</v>
      </c>
      <c r="EL219" s="110">
        <v>28954.841878574574</v>
      </c>
      <c r="EM219" s="110">
        <v>36332.924246184528</v>
      </c>
      <c r="EN219" s="110">
        <v>43049.482044074219</v>
      </c>
      <c r="EO219" s="110">
        <v>61463.027865248732</v>
      </c>
      <c r="EP219" s="110">
        <v>54584.891964653274</v>
      </c>
      <c r="EQ219" s="110">
        <v>23264.144106944092</v>
      </c>
      <c r="ER219" s="110">
        <v>23191.532246869057</v>
      </c>
      <c r="ES219" s="110">
        <v>25043.818017446203</v>
      </c>
      <c r="ET219" s="110">
        <v>34406.782813775586</v>
      </c>
      <c r="EU219" s="110">
        <v>49174.310679562157</v>
      </c>
      <c r="EV219" s="110">
        <v>29388.95431606262</v>
      </c>
      <c r="EW219" s="110">
        <v>52701.884075887036</v>
      </c>
      <c r="EX219" s="110">
        <v>24982.321752053453</v>
      </c>
      <c r="EY219" s="110">
        <v>43204.111625122605</v>
      </c>
      <c r="EZ219" s="110">
        <v>54675.491799952229</v>
      </c>
      <c r="FA219" s="110">
        <v>40500.262176648946</v>
      </c>
      <c r="FB219" s="110">
        <v>40538.231314689619</v>
      </c>
      <c r="FC219" s="110">
        <v>31176.904111071257</v>
      </c>
      <c r="FD219" s="110">
        <v>37836.931552791968</v>
      </c>
      <c r="FE219" s="110">
        <v>43003.339691387955</v>
      </c>
      <c r="FF219" s="110">
        <v>15997.930295778671</v>
      </c>
      <c r="FG219" s="110">
        <v>49627.290772066684</v>
      </c>
      <c r="FH219" s="110">
        <v>38777.475576969795</v>
      </c>
      <c r="FI219" s="110">
        <v>32943.833646913292</v>
      </c>
      <c r="FJ219" s="110">
        <v>39711.028143805917</v>
      </c>
      <c r="FK219" s="110">
        <v>28828.569267077837</v>
      </c>
      <c r="FL219" s="110">
        <v>31679.963086075382</v>
      </c>
      <c r="FM219" s="110">
        <v>22484.520520888967</v>
      </c>
      <c r="FN219" s="110">
        <v>30773.775769155007</v>
      </c>
      <c r="FO219" s="110">
        <v>48203.142671321286</v>
      </c>
      <c r="FP219" s="110">
        <v>51101.750100914156</v>
      </c>
      <c r="FQ219" s="110">
        <v>24039.752126074163</v>
      </c>
      <c r="FR219" s="110">
        <v>16510.018945621327</v>
      </c>
      <c r="FS219" s="110">
        <v>37884.715513235191</v>
      </c>
      <c r="FT219" s="110">
        <v>57463.330570798134</v>
      </c>
      <c r="FU219" s="110">
        <v>16759.20255255932</v>
      </c>
      <c r="FV219" s="110">
        <v>15182.032569843112</v>
      </c>
      <c r="FW219" s="110">
        <v>16058.811288275756</v>
      </c>
      <c r="FX219" s="110">
        <v>30555.681275123963</v>
      </c>
      <c r="FY219" s="110">
        <v>33158.670614585746</v>
      </c>
      <c r="FZ219" s="110">
        <v>39550.974557403941</v>
      </c>
      <c r="GA219" s="110">
        <v>33492.573149023578</v>
      </c>
      <c r="GB219" s="110">
        <v>36847.372924718307</v>
      </c>
      <c r="GC219" s="110">
        <v>26578.316731214523</v>
      </c>
      <c r="GD219" s="110">
        <v>44762.0283986656</v>
      </c>
      <c r="GE219" s="110">
        <v>13468.370730592869</v>
      </c>
      <c r="GF219" s="110">
        <v>33631.00160325761</v>
      </c>
      <c r="GG219" s="110">
        <v>5132.5750387799926</v>
      </c>
      <c r="GH219" s="110">
        <v>47900.540978535078</v>
      </c>
      <c r="GI219" s="110">
        <v>22586.183793460019</v>
      </c>
      <c r="GJ219" s="110">
        <v>23032.929677584209</v>
      </c>
      <c r="GK219" s="110">
        <v>44312.169201468583</v>
      </c>
      <c r="GL219" s="110">
        <v>42282.005843343679</v>
      </c>
      <c r="GM219" s="110">
        <v>46494.887110459385</v>
      </c>
      <c r="GN219" s="110">
        <v>35385.188159760321</v>
      </c>
      <c r="GO219" s="110">
        <v>36779.745155295357</v>
      </c>
      <c r="GP219" s="110">
        <v>51400.698479218408</v>
      </c>
      <c r="GQ219" s="110">
        <v>40151.858931574738</v>
      </c>
      <c r="GR219" s="110">
        <v>40350.679451384582</v>
      </c>
      <c r="GS219" s="110">
        <v>42291.063666363712</v>
      </c>
      <c r="GT219" s="110">
        <v>52000.87462085369</v>
      </c>
      <c r="GU219" s="110">
        <v>45884.112336853752</v>
      </c>
      <c r="GV219" s="110">
        <v>50198.216677036136</v>
      </c>
      <c r="GW219" s="110">
        <v>32992.81095059216</v>
      </c>
      <c r="GX219" s="110">
        <v>20524.812648211606</v>
      </c>
      <c r="GY219" s="110">
        <v>34839.572532525053</v>
      </c>
      <c r="GZ219" s="110">
        <v>35917.919759968063</v>
      </c>
      <c r="HA219" s="110">
        <v>37017.829045191873</v>
      </c>
      <c r="HB219" s="110">
        <v>31321.435083409538</v>
      </c>
      <c r="HC219" s="110">
        <v>38240.164726178627</v>
      </c>
      <c r="HD219" s="110">
        <v>27019.18108777958</v>
      </c>
      <c r="HE219" s="110">
        <v>14665.718633009354</v>
      </c>
      <c r="HF219" s="110">
        <v>43706.340368785663</v>
      </c>
      <c r="HG219" s="110">
        <v>29940.029023414943</v>
      </c>
      <c r="HH219" s="110">
        <v>38635.717346690595</v>
      </c>
      <c r="HI219" s="110">
        <v>20346.795900928788</v>
      </c>
      <c r="HJ219" s="110">
        <v>21893.797495929291</v>
      </c>
      <c r="HK219" s="110">
        <v>15262.382972616237</v>
      </c>
      <c r="HL219" s="110">
        <v>59015.162184441229</v>
      </c>
      <c r="HM219" s="110">
        <v>26554.623998554889</v>
      </c>
      <c r="HN219" s="110">
        <v>43573.771217091242</v>
      </c>
      <c r="HO219" s="110">
        <v>32837.12632146501</v>
      </c>
      <c r="HP219" s="110">
        <v>43723.260439948877</v>
      </c>
      <c r="HQ219" s="110">
        <v>31357.469863571925</v>
      </c>
      <c r="HR219" s="110">
        <v>53761.827945700381</v>
      </c>
      <c r="HS219" s="110">
        <v>26636.366283281939</v>
      </c>
      <c r="HT219" s="110">
        <v>24507.227394023212</v>
      </c>
      <c r="HU219" s="110">
        <v>37742.11002945248</v>
      </c>
      <c r="HV219" s="110">
        <v>35444.085109343985</v>
      </c>
      <c r="HW219" s="110">
        <v>62798.312828685157</v>
      </c>
      <c r="HX219" s="110">
        <v>37699.19408721244</v>
      </c>
      <c r="HY219" s="110">
        <v>23999.349743438419</v>
      </c>
      <c r="HZ219" s="110">
        <v>33483.783019887982</v>
      </c>
      <c r="IA219" s="110">
        <v>37869.350741602946</v>
      </c>
      <c r="IB219" s="110">
        <v>62792.627186486265</v>
      </c>
      <c r="IC219" s="110">
        <v>45864.834042866249</v>
      </c>
      <c r="ID219" s="110">
        <v>55327.51341065811</v>
      </c>
      <c r="IE219" s="110">
        <v>40963.977169509977</v>
      </c>
      <c r="IF219" s="110">
        <v>33350.147659261478</v>
      </c>
      <c r="IG219" s="110">
        <v>22522.037632114254</v>
      </c>
      <c r="IH219" s="110">
        <v>45737.341996300966</v>
      </c>
      <c r="II219" s="110">
        <v>26163.017698144773</v>
      </c>
      <c r="IJ219" s="110">
        <v>29910.835448555648</v>
      </c>
      <c r="IK219" s="110">
        <v>13357.596535872202</v>
      </c>
      <c r="IL219" s="110">
        <v>37167.357306299498</v>
      </c>
      <c r="IM219" s="110">
        <v>353.54285618686117</v>
      </c>
      <c r="IN219" s="110">
        <v>35398.715260888683</v>
      </c>
      <c r="IO219" s="110">
        <v>17961.58404208906</v>
      </c>
      <c r="IP219" s="110">
        <v>39793.137722444488</v>
      </c>
      <c r="IQ219" s="110">
        <v>35922.954215349397</v>
      </c>
      <c r="IR219" s="110">
        <v>27853.412557529984</v>
      </c>
      <c r="IS219" s="110">
        <v>15609.027609743178</v>
      </c>
      <c r="IT219" s="110">
        <v>40779.576454682974</v>
      </c>
      <c r="IU219" s="110">
        <v>19598.474615939427</v>
      </c>
      <c r="IV219" s="110">
        <v>23724.24786243774</v>
      </c>
      <c r="IW219" s="110">
        <v>38425.640439491021</v>
      </c>
      <c r="IX219" s="110">
        <v>44641.733322207816</v>
      </c>
      <c r="IY219" s="110">
        <v>27796.179397919681</v>
      </c>
      <c r="IZ219" s="110">
        <v>63928.95564236748</v>
      </c>
      <c r="JA219" s="110">
        <v>24688.566015166463</v>
      </c>
      <c r="JB219" s="110">
        <v>33320.641129762866</v>
      </c>
      <c r="JC219" s="110">
        <v>13614.456555856625</v>
      </c>
      <c r="JD219" s="110">
        <v>24839.13520446117</v>
      </c>
      <c r="JE219" s="110">
        <v>39014.971979307709</v>
      </c>
      <c r="JF219" s="110">
        <v>38506.857753229095</v>
      </c>
      <c r="JG219" s="110">
        <v>18671.84846940008</v>
      </c>
      <c r="JH219" s="110">
        <v>30565.136176953325</v>
      </c>
      <c r="JI219" s="110">
        <v>32687.216391178779</v>
      </c>
      <c r="JJ219" s="110">
        <v>53144.450711552287</v>
      </c>
      <c r="JK219" s="110">
        <v>23586.773652412696</v>
      </c>
      <c r="JL219" s="110">
        <v>37907.437645493075</v>
      </c>
      <c r="JM219" s="110">
        <v>17483.091788906837</v>
      </c>
      <c r="JN219" s="110">
        <v>29782.29018033715</v>
      </c>
      <c r="JO219" s="110">
        <v>20948.482351836283</v>
      </c>
      <c r="JP219" s="110">
        <v>23128.74329532194</v>
      </c>
      <c r="JQ219" s="110">
        <v>35521.388940655394</v>
      </c>
      <c r="JR219" s="110">
        <v>33186.228746756911</v>
      </c>
      <c r="JS219" s="110">
        <v>20738.776776861167</v>
      </c>
      <c r="JT219" s="110">
        <v>34035.142248022137</v>
      </c>
      <c r="JU219" s="110">
        <v>49938.225751541788</v>
      </c>
      <c r="JV219" s="110">
        <v>42781.683754815254</v>
      </c>
      <c r="JW219" s="110">
        <v>37282.146131096873</v>
      </c>
      <c r="JX219" s="110">
        <v>20599.288130881498</v>
      </c>
      <c r="JY219" s="110">
        <v>38422.036974490387</v>
      </c>
      <c r="JZ219" s="110">
        <v>44347.607479616068</v>
      </c>
      <c r="KA219" s="110">
        <v>23234.315064447932</v>
      </c>
      <c r="KB219" s="110">
        <v>34488.084915402578</v>
      </c>
      <c r="KC219" s="110">
        <v>34746.943156665657</v>
      </c>
      <c r="KD219" s="110">
        <v>51807.248535635415</v>
      </c>
      <c r="KE219" s="110">
        <v>22368.294601410395</v>
      </c>
      <c r="KF219" s="110">
        <v>39147.626057535177</v>
      </c>
      <c r="KG219" s="110">
        <v>30976.307634250727</v>
      </c>
      <c r="KH219" s="110">
        <v>41437.427608693019</v>
      </c>
      <c r="KI219" s="110">
        <v>27880.152125611668</v>
      </c>
      <c r="KJ219" s="110">
        <v>17900.805694712093</v>
      </c>
      <c r="KK219" s="110">
        <v>27042.147495385725</v>
      </c>
      <c r="KL219" s="110">
        <v>32177.486212211428</v>
      </c>
      <c r="KM219" s="110">
        <v>46337.935173863079</v>
      </c>
      <c r="KN219" s="110">
        <v>20669.249158057151</v>
      </c>
      <c r="KO219" s="110">
        <v>30904.439078004798</v>
      </c>
      <c r="KP219" s="110">
        <v>49090.617883774918</v>
      </c>
      <c r="KQ219" s="110">
        <v>43144.962764330674</v>
      </c>
      <c r="KR219" s="110">
        <v>12745.549743467476</v>
      </c>
      <c r="KS219" s="110">
        <v>29773.223652140005</v>
      </c>
      <c r="KT219" s="110">
        <v>51227.296315622982</v>
      </c>
      <c r="KU219" s="110">
        <v>39478.868308692239</v>
      </c>
      <c r="KV219" s="110">
        <v>27229.995408942224</v>
      </c>
      <c r="KW219" s="110">
        <v>37155.23894020752</v>
      </c>
      <c r="KX219" s="110">
        <v>43782.591558473185</v>
      </c>
      <c r="KY219" s="110">
        <v>32900.821961636888</v>
      </c>
      <c r="KZ219" s="110">
        <v>42695.237167133484</v>
      </c>
      <c r="LA219" s="110">
        <v>38654.310192059493</v>
      </c>
      <c r="LB219" s="110">
        <v>41988.458633364877</v>
      </c>
      <c r="LC219" s="110">
        <v>57246.369238625746</v>
      </c>
      <c r="LD219" s="110">
        <v>25833.36617659661</v>
      </c>
      <c r="LE219" s="110">
        <v>4058.8187911184505</v>
      </c>
      <c r="LF219" s="110">
        <v>20108.227556628408</v>
      </c>
      <c r="LG219" s="110">
        <v>22205.061550643761</v>
      </c>
      <c r="LH219" s="110">
        <v>39613.273103294428</v>
      </c>
      <c r="LI219" s="110">
        <v>48830.409416052978</v>
      </c>
      <c r="LJ219" s="110">
        <v>20808.923988508992</v>
      </c>
      <c r="LK219" s="110">
        <v>20259.084076393163</v>
      </c>
      <c r="LL219" s="110">
        <v>52525.50539913401</v>
      </c>
      <c r="LM219" s="110">
        <v>30744.816982921911</v>
      </c>
      <c r="LN219" s="110">
        <v>10538.342968357727</v>
      </c>
      <c r="LO219" s="110">
        <v>44082.936650899705</v>
      </c>
      <c r="LP219" s="110">
        <v>27198.95303723705</v>
      </c>
      <c r="LQ219" s="110">
        <v>39551.46323264204</v>
      </c>
      <c r="LR219" s="110">
        <v>37372.969073549146</v>
      </c>
      <c r="LS219" s="110">
        <v>33050.507744623115</v>
      </c>
      <c r="LT219" s="110">
        <v>23351.874306261074</v>
      </c>
      <c r="LU219" s="110">
        <v>34318.19969548122</v>
      </c>
      <c r="LV219" s="110">
        <v>34646.693125928054</v>
      </c>
      <c r="LW219" s="110">
        <v>42119.153295595432</v>
      </c>
      <c r="LX219" s="110">
        <v>21317.100886307424</v>
      </c>
      <c r="LY219" s="110">
        <v>44988.477610331727</v>
      </c>
      <c r="LZ219" s="110">
        <v>44198.229264759226</v>
      </c>
      <c r="MA219" s="110">
        <v>29855.596318199532</v>
      </c>
      <c r="MB219" s="110">
        <v>42580.988923945464</v>
      </c>
      <c r="MC219" s="110">
        <v>49965.734729579417</v>
      </c>
      <c r="MD219" s="110">
        <v>54244.385166563559</v>
      </c>
      <c r="ME219" s="110">
        <v>27907.338641854236</v>
      </c>
      <c r="MF219" s="110">
        <v>64166.977729649283</v>
      </c>
      <c r="MG219" s="110">
        <v>20149.179053131025</v>
      </c>
      <c r="MH219" s="110">
        <v>34943.508138291538</v>
      </c>
      <c r="MI219" s="110">
        <v>25794.763909840491</v>
      </c>
      <c r="MJ219" s="110">
        <v>39937.855204089545</v>
      </c>
      <c r="MK219" s="110">
        <v>36426.556222417857</v>
      </c>
      <c r="ML219" s="110">
        <v>26692.976489266846</v>
      </c>
      <c r="MM219" s="110">
        <v>42753.892096230993</v>
      </c>
      <c r="MN219" s="110">
        <v>26308.989726524567</v>
      </c>
      <c r="MO219" s="110">
        <v>11430.457725732354</v>
      </c>
      <c r="MP219" s="110">
        <v>1143.2641829731874</v>
      </c>
      <c r="MQ219" s="110">
        <v>40554.280576179503</v>
      </c>
      <c r="MR219" s="110">
        <v>29373.932841658359</v>
      </c>
      <c r="MS219" s="110">
        <v>35816.726072815713</v>
      </c>
      <c r="MT219" s="110">
        <v>39519.682379649952</v>
      </c>
      <c r="MU219" s="110">
        <v>34847.92827533884</v>
      </c>
      <c r="MV219" s="110">
        <v>45890.413266062504</v>
      </c>
      <c r="MW219" s="110">
        <v>43146.906932227779</v>
      </c>
      <c r="MX219" s="110">
        <v>38913.903240101878</v>
      </c>
      <c r="MY219" s="110">
        <v>29071.744779997272</v>
      </c>
      <c r="MZ219" s="110">
        <v>48794.048080682755</v>
      </c>
      <c r="NA219" s="110">
        <v>60270.707397385966</v>
      </c>
      <c r="NB219" s="110">
        <v>31624.578919936903</v>
      </c>
      <c r="NC219" s="110">
        <v>31669.755490911426</v>
      </c>
      <c r="ND219" s="110">
        <v>33210.503561549587</v>
      </c>
      <c r="NE219" s="110">
        <v>36443.945324991364</v>
      </c>
      <c r="NF219" s="110">
        <v>44183.273698736448</v>
      </c>
      <c r="NG219" s="110">
        <v>41505.391976170475</v>
      </c>
      <c r="NH219" s="110">
        <v>18003.274690462044</v>
      </c>
      <c r="NI219" s="110">
        <v>20648.200683300151</v>
      </c>
      <c r="NJ219" s="110">
        <v>24390.467224817025</v>
      </c>
      <c r="NK219" s="110">
        <v>66916.051565863192</v>
      </c>
      <c r="NL219" s="110">
        <v>38334.16280789231</v>
      </c>
      <c r="NM219" s="110">
        <v>39083.959506571991</v>
      </c>
      <c r="NN219" s="110">
        <v>25696.013500969857</v>
      </c>
      <c r="NO219" s="110">
        <v>27038.753222163999</v>
      </c>
      <c r="NP219" s="110">
        <v>18334.188654319383</v>
      </c>
      <c r="NQ219" s="110">
        <v>51630.403077544412</v>
      </c>
      <c r="NR219" s="110">
        <v>26344.718618125655</v>
      </c>
      <c r="NS219" s="110">
        <v>37472.713433706434</v>
      </c>
      <c r="NT219" s="110">
        <v>34783.944396440173</v>
      </c>
      <c r="NU219" s="110">
        <v>48428.617163625779</v>
      </c>
      <c r="NV219" s="110">
        <v>25975.402313213563</v>
      </c>
      <c r="NW219" s="110">
        <v>56762.364813366206</v>
      </c>
      <c r="NX219" s="110">
        <v>34200.775032764534</v>
      </c>
      <c r="NY219" s="110">
        <v>40147.221238327678</v>
      </c>
      <c r="NZ219" s="110">
        <v>20770.526259694248</v>
      </c>
      <c r="OA219" s="110">
        <v>48048.607774918666</v>
      </c>
      <c r="OB219" s="110">
        <v>51044.868873865576</v>
      </c>
      <c r="OC219" s="110">
        <v>28388.015207739547</v>
      </c>
      <c r="OD219" s="110">
        <v>40461.510829421924</v>
      </c>
      <c r="OE219" s="110">
        <v>22977.565995016135</v>
      </c>
      <c r="OF219" s="110">
        <v>47389.507385727949</v>
      </c>
      <c r="OG219" s="110">
        <v>46292.43386060372</v>
      </c>
      <c r="OH219" s="110">
        <v>36893.386339700082</v>
      </c>
      <c r="OI219" s="110">
        <v>51944.367108119186</v>
      </c>
      <c r="OJ219" s="110">
        <v>38745.653542992193</v>
      </c>
      <c r="OK219" s="110">
        <v>22198.653689571423</v>
      </c>
      <c r="OL219" s="110">
        <v>17297.141581726493</v>
      </c>
      <c r="OM219" s="110">
        <v>24452.006842312403</v>
      </c>
      <c r="ON219" s="110">
        <v>50400.329078785609</v>
      </c>
      <c r="OO219" s="110">
        <v>19605.638236668427</v>
      </c>
      <c r="OP219" s="110">
        <v>44698.911860685796</v>
      </c>
      <c r="OQ219" s="110">
        <v>23864.443813282065</v>
      </c>
      <c r="OR219" s="110">
        <v>50984.514076267835</v>
      </c>
      <c r="OS219" s="110">
        <v>11503.830160731683</v>
      </c>
      <c r="OT219" s="110">
        <v>18020.96799526317</v>
      </c>
      <c r="OU219" s="110">
        <v>24314.483259293949</v>
      </c>
      <c r="OV219" s="110">
        <v>36530.300702761859</v>
      </c>
      <c r="OW219" s="110">
        <v>28885.487337812781</v>
      </c>
      <c r="OX219" s="110">
        <v>23052.229469276033</v>
      </c>
      <c r="OY219" s="110">
        <v>24192.577773953322</v>
      </c>
      <c r="OZ219" s="110">
        <v>6001.5596635274123</v>
      </c>
      <c r="PA219" s="110">
        <v>14289.476750122849</v>
      </c>
      <c r="PB219" s="110">
        <v>34012.463652865961</v>
      </c>
      <c r="PC219" s="110">
        <v>54608.963808842469</v>
      </c>
      <c r="PD219" s="110">
        <v>45257.115950039122</v>
      </c>
      <c r="PE219" s="110">
        <v>37956.544833657797</v>
      </c>
      <c r="PF219" s="110">
        <v>43606.688455166062</v>
      </c>
      <c r="PG219" s="110">
        <v>50035.467151528457</v>
      </c>
      <c r="PH219" s="110">
        <v>23719.935449829791</v>
      </c>
      <c r="PI219" s="110">
        <v>26995.606536764884</v>
      </c>
      <c r="PJ219" s="110">
        <v>35846.482934285887</v>
      </c>
      <c r="PK219" s="110">
        <v>50473.080717616482</v>
      </c>
      <c r="PL219" s="110">
        <v>30009.873185158242</v>
      </c>
      <c r="PM219" s="110">
        <v>12636.865968255792</v>
      </c>
      <c r="PN219" s="110">
        <v>21605.988361929078</v>
      </c>
      <c r="PO219" s="110">
        <v>11185.751701549161</v>
      </c>
      <c r="PP219" s="110">
        <v>51942.230336482869</v>
      </c>
      <c r="PQ219" s="110">
        <v>34269.055630194489</v>
      </c>
      <c r="PR219" s="110">
        <v>49571.916947241174</v>
      </c>
      <c r="PS219" s="110">
        <v>35443.574698404409</v>
      </c>
      <c r="PT219" s="110">
        <v>40218.655837401981</v>
      </c>
      <c r="PU219" s="110">
        <v>50413.328419190366</v>
      </c>
      <c r="PV219" s="110">
        <v>21041.726161781233</v>
      </c>
      <c r="PW219" s="110">
        <v>18257.72526388173</v>
      </c>
      <c r="PX219" s="110">
        <v>19505.958590040682</v>
      </c>
      <c r="PY219" s="110">
        <v>43714.971248599701</v>
      </c>
      <c r="PZ219" s="110">
        <v>49215.967950996011</v>
      </c>
      <c r="QA219" s="110">
        <v>18811.311899033841</v>
      </c>
      <c r="QB219" s="110">
        <v>39579.242542488733</v>
      </c>
      <c r="QC219" s="110">
        <v>31013.908602040261</v>
      </c>
      <c r="QD219" s="110">
        <v>44604.917628210504</v>
      </c>
      <c r="QE219" s="110">
        <v>41055.477131416323</v>
      </c>
      <c r="QF219" s="110">
        <v>27042.505617633928</v>
      </c>
      <c r="QG219" s="110">
        <v>39049.895521856146</v>
      </c>
      <c r="QH219" s="110">
        <v>51124.424012202071</v>
      </c>
      <c r="QI219" s="110">
        <v>37043.204986058641</v>
      </c>
      <c r="QJ219" s="110">
        <v>28661.155052294023</v>
      </c>
      <c r="QK219" s="110">
        <v>42970.653798456071</v>
      </c>
      <c r="QL219" s="110">
        <v>14422.589312137337</v>
      </c>
      <c r="QM219" s="110">
        <v>25477.7962059048</v>
      </c>
      <c r="QN219" s="110">
        <v>37706.651684811804</v>
      </c>
      <c r="QO219" s="110">
        <v>9891.1648080816958</v>
      </c>
      <c r="QP219" s="110">
        <v>45387.208624278195</v>
      </c>
      <c r="QQ219" s="110">
        <v>27895.13950114185</v>
      </c>
      <c r="QR219" s="110">
        <v>62459.015580975916</v>
      </c>
      <c r="QS219" s="110">
        <v>22197.919266209705</v>
      </c>
      <c r="QT219" s="110">
        <v>24386.079742238857</v>
      </c>
      <c r="QU219" s="110">
        <v>31830.616379150189</v>
      </c>
      <c r="QV219" s="110">
        <v>42630.346518925624</v>
      </c>
      <c r="QW219" s="110">
        <v>33594.065444618929</v>
      </c>
      <c r="QX219" s="110">
        <v>49899.756316863699</v>
      </c>
      <c r="QY219" s="110">
        <v>63491.76300319517</v>
      </c>
      <c r="QZ219" s="110">
        <v>26809.235834850231</v>
      </c>
      <c r="RA219" s="110">
        <v>33377.605499175377</v>
      </c>
      <c r="RB219" s="110">
        <v>41357.447350121103</v>
      </c>
      <c r="RC219" s="110">
        <v>46209.212705309503</v>
      </c>
      <c r="RD219" s="110">
        <v>70213.839225575328</v>
      </c>
      <c r="RE219" s="110">
        <v>51123.82233363553</v>
      </c>
      <c r="RF219" s="110">
        <v>18102.925072177779</v>
      </c>
      <c r="RG219" s="110">
        <v>49056.854616351426</v>
      </c>
      <c r="RH219" s="110">
        <v>8505.120484222658</v>
      </c>
      <c r="RI219" s="110">
        <v>30465.797111826017</v>
      </c>
      <c r="RJ219" s="110">
        <v>47980.4547095499</v>
      </c>
      <c r="RK219" s="110">
        <v>36499.149818058126</v>
      </c>
      <c r="RL219" s="110">
        <v>43123.911739899311</v>
      </c>
      <c r="RM219" s="110">
        <v>37624.410041246796</v>
      </c>
      <c r="RN219" s="110">
        <v>54248.216383998515</v>
      </c>
      <c r="RO219" s="110">
        <v>44900.012341463706</v>
      </c>
      <c r="RP219" s="110">
        <v>45239.994701201096</v>
      </c>
      <c r="RQ219" s="110">
        <v>57372.751027059741</v>
      </c>
      <c r="RR219" s="110">
        <v>26011.89233012544</v>
      </c>
      <c r="RS219" s="110">
        <v>40315.235119823366</v>
      </c>
      <c r="RT219" s="110">
        <v>60856.308152228361</v>
      </c>
      <c r="RU219" s="110">
        <v>28904.398908925476</v>
      </c>
      <c r="RV219" s="110">
        <v>17515.997195679229</v>
      </c>
      <c r="RW219" s="110">
        <v>44516.560085062869</v>
      </c>
      <c r="RX219" s="110">
        <v>22239.839774834225</v>
      </c>
      <c r="RY219" s="110">
        <v>45318.630424242001</v>
      </c>
      <c r="RZ219" s="110">
        <v>24262.389687482966</v>
      </c>
      <c r="SA219" s="110">
        <v>27271.675318509806</v>
      </c>
      <c r="SB219" s="110">
        <v>39956.3108568592</v>
      </c>
      <c r="SC219" s="110">
        <v>10948.213790349429</v>
      </c>
      <c r="SD219" s="110">
        <v>33845.791305459803</v>
      </c>
      <c r="SE219" s="110">
        <v>25056.70554161747</v>
      </c>
      <c r="SF219" s="110">
        <v>28187.820010460448</v>
      </c>
      <c r="SG219" s="110">
        <v>37843.639170079026</v>
      </c>
      <c r="SH219" s="110">
        <v>38390.29568112595</v>
      </c>
    </row>
    <row r="220" spans="2:502" ht="16.149999999999999" customHeight="1" x14ac:dyDescent="0.2">
      <c r="B220" s="108">
        <v>2078.2446990217486</v>
      </c>
      <c r="C220" s="110">
        <v>199176.32527908147</v>
      </c>
      <c r="D220" s="110">
        <v>177100.75995426159</v>
      </c>
      <c r="E220" s="110">
        <v>206472.9132383205</v>
      </c>
      <c r="F220" s="110">
        <v>194991.34375565778</v>
      </c>
      <c r="G220" s="110">
        <v>184017.35561205819</v>
      </c>
      <c r="H220" s="110">
        <v>211022.73429835401</v>
      </c>
      <c r="I220" s="110">
        <v>197769.10043950938</v>
      </c>
      <c r="J220" s="110">
        <v>196322.12801789027</v>
      </c>
      <c r="K220" s="110">
        <v>189239.22449355433</v>
      </c>
      <c r="L220" s="110">
        <v>213183.75960253365</v>
      </c>
      <c r="M220" s="110">
        <v>185945.87274221261</v>
      </c>
      <c r="N220" s="110">
        <v>171288.95645433618</v>
      </c>
      <c r="O220" s="110">
        <v>200796.16135244118</v>
      </c>
      <c r="P220" s="110">
        <v>191668.66473757988</v>
      </c>
      <c r="Q220" s="110">
        <v>203533.4964598571</v>
      </c>
      <c r="R220" s="110">
        <v>134619.5746987632</v>
      </c>
      <c r="S220" s="110">
        <v>170837.91262227413</v>
      </c>
      <c r="T220" s="110">
        <v>165860.00816011196</v>
      </c>
      <c r="U220" s="110">
        <v>206078.92544824537</v>
      </c>
      <c r="V220" s="110">
        <v>201927.75037453137</v>
      </c>
      <c r="W220" s="110">
        <v>223724.41390335839</v>
      </c>
      <c r="X220" s="110">
        <v>182418.39109172206</v>
      </c>
      <c r="Y220" s="110">
        <v>226240.41814152151</v>
      </c>
      <c r="Z220" s="110">
        <v>185315.05214049481</v>
      </c>
      <c r="AA220" s="110">
        <v>166561.18980692094</v>
      </c>
      <c r="AB220" s="110">
        <v>200566.21910997527</v>
      </c>
      <c r="AC220" s="110">
        <v>191451.58230008511</v>
      </c>
      <c r="AD220" s="110">
        <v>218221.96287137968</v>
      </c>
      <c r="AE220" s="110">
        <v>190345.00982892839</v>
      </c>
      <c r="AF220" s="110">
        <v>193630.16110362881</v>
      </c>
      <c r="AG220" s="110">
        <v>219120.59043885022</v>
      </c>
      <c r="AH220" s="110">
        <v>194049.53233048203</v>
      </c>
      <c r="AI220" s="110">
        <v>175692.88295087731</v>
      </c>
      <c r="AJ220" s="110">
        <v>203240.65997831919</v>
      </c>
      <c r="AK220" s="110">
        <v>201995.90891861822</v>
      </c>
      <c r="AL220" s="110">
        <v>173066.51632771804</v>
      </c>
      <c r="AM220" s="110">
        <v>185661.97265126277</v>
      </c>
      <c r="AN220" s="110">
        <v>160666.13122450048</v>
      </c>
      <c r="AO220" s="110">
        <v>199404.65306584211</v>
      </c>
      <c r="AP220" s="110">
        <v>206110.70232596947</v>
      </c>
      <c r="AQ220" s="110">
        <v>185390.50691463286</v>
      </c>
      <c r="AR220" s="110">
        <v>169556.22332208185</v>
      </c>
      <c r="AS220" s="110">
        <v>188907.05970378639</v>
      </c>
      <c r="AT220" s="110">
        <v>211125.05537253316</v>
      </c>
      <c r="AU220" s="110">
        <v>217807.40177383646</v>
      </c>
      <c r="AV220" s="110">
        <v>205577.38031174848</v>
      </c>
      <c r="AW220" s="110">
        <v>196251.20458633825</v>
      </c>
      <c r="AX220" s="110">
        <v>205064.97054097801</v>
      </c>
      <c r="AY220" s="110">
        <v>167990.15190507774</v>
      </c>
      <c r="AZ220" s="110">
        <v>196384.51665397221</v>
      </c>
      <c r="BA220" s="110">
        <v>210587.54515603976</v>
      </c>
      <c r="BB220" s="110">
        <v>196579.49684369424</v>
      </c>
      <c r="BC220" s="110">
        <v>181829.1927012899</v>
      </c>
      <c r="BD220" s="110">
        <v>185993.33964949567</v>
      </c>
      <c r="BE220" s="110">
        <v>211301.8543401598</v>
      </c>
      <c r="BF220" s="110">
        <v>195080.56346896151</v>
      </c>
      <c r="BG220" s="110">
        <v>210376.96616277331</v>
      </c>
      <c r="BH220" s="110">
        <v>219237.4089370924</v>
      </c>
      <c r="BI220" s="110">
        <v>173122.26387869124</v>
      </c>
      <c r="BJ220" s="110">
        <v>175793.00209391792</v>
      </c>
      <c r="BK220" s="110">
        <v>201900.6056621559</v>
      </c>
      <c r="BL220" s="110">
        <v>195699.49100962561</v>
      </c>
      <c r="BM220" s="110">
        <v>221896.29243571404</v>
      </c>
      <c r="BN220" s="110">
        <v>180322.39402788784</v>
      </c>
      <c r="BO220" s="110">
        <v>181440.64283367642</v>
      </c>
      <c r="BP220" s="110">
        <v>181141.95172454882</v>
      </c>
      <c r="BQ220" s="110">
        <v>242858.18071134901</v>
      </c>
      <c r="BR220" s="110">
        <v>187682.88773025968</v>
      </c>
      <c r="BS220" s="110">
        <v>192444.3023699997</v>
      </c>
      <c r="BT220" s="110">
        <v>190337.4903866963</v>
      </c>
      <c r="BU220" s="110">
        <v>188367.57261946006</v>
      </c>
      <c r="BV220" s="110">
        <v>213086.93925814028</v>
      </c>
      <c r="BW220" s="110">
        <v>173134.73126259004</v>
      </c>
      <c r="BX220" s="110">
        <v>173605.91106641153</v>
      </c>
      <c r="BY220" s="110">
        <v>218798.62032224168</v>
      </c>
      <c r="BZ220" s="110">
        <v>233178.72641891614</v>
      </c>
      <c r="CA220" s="110">
        <v>207501.73644949822</v>
      </c>
      <c r="CB220" s="110">
        <v>202832.62982925028</v>
      </c>
      <c r="CC220" s="110">
        <v>184658.09022449423</v>
      </c>
      <c r="CD220" s="110">
        <v>219269.58694203151</v>
      </c>
      <c r="CE220" s="110">
        <v>219891.30213197786</v>
      </c>
      <c r="CF220" s="110">
        <v>209575.89723110129</v>
      </c>
      <c r="CG220" s="110">
        <v>205810.73616599129</v>
      </c>
      <c r="CH220" s="110">
        <v>184942.62651152792</v>
      </c>
      <c r="CI220" s="110">
        <v>223537.77325770725</v>
      </c>
      <c r="CJ220" s="110">
        <v>178916.11244880222</v>
      </c>
      <c r="CK220" s="110">
        <v>238210.10706945136</v>
      </c>
      <c r="CL220" s="110">
        <v>210265.29201255948</v>
      </c>
      <c r="CM220" s="110">
        <v>247615.44087678916</v>
      </c>
      <c r="CN220" s="110">
        <v>191438.82851354405</v>
      </c>
      <c r="CO220" s="110">
        <v>193676.67920681951</v>
      </c>
      <c r="CP220" s="110">
        <v>225962.29909777315</v>
      </c>
      <c r="CQ220" s="110">
        <v>199197.97134607751</v>
      </c>
      <c r="CR220" s="110">
        <v>152683.2271246626</v>
      </c>
      <c r="CS220" s="110">
        <v>184138.89285904472</v>
      </c>
      <c r="CT220" s="110">
        <v>193083.22503646836</v>
      </c>
      <c r="CU220" s="110">
        <v>216408.42474749964</v>
      </c>
      <c r="CV220" s="110">
        <v>210478.68371880939</v>
      </c>
      <c r="CW220" s="110">
        <v>190498.11891803099</v>
      </c>
      <c r="CX220" s="110">
        <v>192940.97101145354</v>
      </c>
      <c r="CY220" s="110">
        <v>163285.51055664569</v>
      </c>
      <c r="CZ220" s="110">
        <v>201831.60236221459</v>
      </c>
      <c r="DA220" s="110">
        <v>218215.55381042045</v>
      </c>
      <c r="DB220" s="110">
        <v>183056.70079704677</v>
      </c>
      <c r="DC220" s="110">
        <v>238571.25305116223</v>
      </c>
      <c r="DD220" s="110">
        <v>182632.8382660686</v>
      </c>
      <c r="DE220" s="110">
        <v>183979.91698415461</v>
      </c>
      <c r="DF220" s="110">
        <v>225788.44603154995</v>
      </c>
      <c r="DG220" s="110">
        <v>203052.77547926642</v>
      </c>
      <c r="DH220" s="110">
        <v>208879.01528588636</v>
      </c>
      <c r="DI220" s="110">
        <v>184313.09211632074</v>
      </c>
      <c r="DJ220" s="110">
        <v>213699.79527665325</v>
      </c>
      <c r="DK220" s="110">
        <v>230062.08213455649</v>
      </c>
      <c r="DL220" s="110">
        <v>165176.0095112843</v>
      </c>
      <c r="DM220" s="110">
        <v>210836.86999062635</v>
      </c>
      <c r="DN220" s="110">
        <v>223949.11674625264</v>
      </c>
      <c r="DO220" s="110">
        <v>186393.03576058801</v>
      </c>
      <c r="DP220" s="110">
        <v>209890.47976790601</v>
      </c>
      <c r="DQ220" s="110">
        <v>202058.94866565242</v>
      </c>
      <c r="DR220" s="110">
        <v>170778.11199738551</v>
      </c>
      <c r="DS220" s="110">
        <v>221388.90573135298</v>
      </c>
      <c r="DT220" s="110">
        <v>208853.23909536749</v>
      </c>
      <c r="DU220" s="110">
        <v>228713.63584626</v>
      </c>
      <c r="DV220" s="110">
        <v>206609.3138259328</v>
      </c>
      <c r="DW220" s="110">
        <v>191784.56967578037</v>
      </c>
      <c r="DX220" s="110">
        <v>165125.34216769272</v>
      </c>
      <c r="DY220" s="110">
        <v>164357.87534296163</v>
      </c>
      <c r="DZ220" s="110">
        <v>149828.81656751642</v>
      </c>
      <c r="EA220" s="110">
        <v>193992.34056409076</v>
      </c>
      <c r="EB220" s="110">
        <v>218746.41400160687</v>
      </c>
      <c r="EC220" s="110">
        <v>222024.51994262356</v>
      </c>
      <c r="ED220" s="110">
        <v>206133.79450260196</v>
      </c>
      <c r="EE220" s="110">
        <v>237184.69463003334</v>
      </c>
      <c r="EF220" s="110">
        <v>199452.34755326388</v>
      </c>
      <c r="EG220" s="110">
        <v>199797.88613494113</v>
      </c>
      <c r="EH220" s="110">
        <v>220290.97949962993</v>
      </c>
      <c r="EI220" s="110">
        <v>202420.88605561247</v>
      </c>
      <c r="EJ220" s="110">
        <v>188716.13068881677</v>
      </c>
      <c r="EK220" s="110">
        <v>189929.15496343933</v>
      </c>
      <c r="EL220" s="110">
        <v>188346.55280830874</v>
      </c>
      <c r="EM220" s="110">
        <v>199094.71356664365</v>
      </c>
      <c r="EN220" s="110">
        <v>208879.18592104362</v>
      </c>
      <c r="EO220" s="110">
        <v>235703.46637171879</v>
      </c>
      <c r="EP220" s="110">
        <v>225683.61206624005</v>
      </c>
      <c r="EQ220" s="110">
        <v>180056.52141138399</v>
      </c>
      <c r="ER220" s="110">
        <v>179950.74271359202</v>
      </c>
      <c r="ES220" s="110">
        <v>182649.09497378627</v>
      </c>
      <c r="ET220" s="110">
        <v>196288.77067697002</v>
      </c>
      <c r="EU220" s="110">
        <v>217801.64564858424</v>
      </c>
      <c r="EV220" s="110">
        <v>188978.95429596305</v>
      </c>
      <c r="EW220" s="110">
        <v>222940.50478046061</v>
      </c>
      <c r="EX220" s="110">
        <v>182559.5091283666</v>
      </c>
      <c r="EY220" s="110">
        <v>209104.4454820375</v>
      </c>
      <c r="EZ220" s="110">
        <v>225815.59508648212</v>
      </c>
      <c r="FA220" s="110">
        <v>205165.56175987795</v>
      </c>
      <c r="FB220" s="110">
        <v>205220.87401842745</v>
      </c>
      <c r="FC220" s="110">
        <v>191583.58390933648</v>
      </c>
      <c r="FD220" s="110">
        <v>201285.70460031554</v>
      </c>
      <c r="FE220" s="110">
        <v>208811.96717778128</v>
      </c>
      <c r="FF220" s="110">
        <v>169471.32728429022</v>
      </c>
      <c r="FG220" s="110">
        <v>218461.53294883203</v>
      </c>
      <c r="FH220" s="110">
        <v>202655.85986132687</v>
      </c>
      <c r="FI220" s="110">
        <v>194157.59186338866</v>
      </c>
      <c r="FJ220" s="110">
        <v>204015.83018488414</v>
      </c>
      <c r="FK220" s="110">
        <v>188162.60279797786</v>
      </c>
      <c r="FL220" s="110">
        <v>192316.42456695857</v>
      </c>
      <c r="FM220" s="110">
        <v>178920.79003615631</v>
      </c>
      <c r="FN220" s="110">
        <v>190996.31908776471</v>
      </c>
      <c r="FO220" s="110">
        <v>216386.87832072843</v>
      </c>
      <c r="FP220" s="110">
        <v>220609.47940815194</v>
      </c>
      <c r="FQ220" s="110">
        <v>181186.40303369565</v>
      </c>
      <c r="FR220" s="110">
        <v>170217.3220911778</v>
      </c>
      <c r="FS220" s="110">
        <v>201355.31478666537</v>
      </c>
      <c r="FT220" s="110">
        <v>229876.83183939708</v>
      </c>
      <c r="FU220" s="110">
        <v>170580.32501419634</v>
      </c>
      <c r="FV220" s="110">
        <v>168282.75287107774</v>
      </c>
      <c r="FW220" s="110">
        <v>169560.01681930525</v>
      </c>
      <c r="FX220" s="110">
        <v>190678.60581681458</v>
      </c>
      <c r="FY220" s="110">
        <v>194470.55967132701</v>
      </c>
      <c r="FZ220" s="110">
        <v>203782.66910170787</v>
      </c>
      <c r="GA220" s="110">
        <v>194956.97849114193</v>
      </c>
      <c r="GB220" s="110">
        <v>199844.14638987533</v>
      </c>
      <c r="GC220" s="110">
        <v>184884.50494039827</v>
      </c>
      <c r="GD220" s="110">
        <v>211373.97014926746</v>
      </c>
      <c r="GE220" s="110">
        <v>165786.34363952116</v>
      </c>
      <c r="GF220" s="110">
        <v>195158.63675483502</v>
      </c>
      <c r="GG220" s="110">
        <v>153643.01591827418</v>
      </c>
      <c r="GH220" s="110">
        <v>215946.05759282643</v>
      </c>
      <c r="GI220" s="110">
        <v>179068.88992747851</v>
      </c>
      <c r="GJ220" s="110">
        <v>179719.69542699028</v>
      </c>
      <c r="GK220" s="110">
        <v>210718.62927216967</v>
      </c>
      <c r="GL220" s="110">
        <v>207761.15047868248</v>
      </c>
      <c r="GM220" s="110">
        <v>213898.34478726331</v>
      </c>
      <c r="GN220" s="110">
        <v>197714.08113319706</v>
      </c>
      <c r="GO220" s="110">
        <v>199745.62836022093</v>
      </c>
      <c r="GP220" s="110">
        <v>221044.97810122184</v>
      </c>
      <c r="GQ220" s="110">
        <v>204658.01875612629</v>
      </c>
      <c r="GR220" s="110">
        <v>204947.65430131275</v>
      </c>
      <c r="GS220" s="110">
        <v>207774.34563334333</v>
      </c>
      <c r="GT220" s="110">
        <v>221919.29602452554</v>
      </c>
      <c r="GU220" s="110">
        <v>213008.58710677619</v>
      </c>
      <c r="GV220" s="110">
        <v>219293.24003774254</v>
      </c>
      <c r="GW220" s="110">
        <v>194228.94047502289</v>
      </c>
      <c r="GX220" s="110">
        <v>176065.9486010184</v>
      </c>
      <c r="GY220" s="110">
        <v>196919.24526913418</v>
      </c>
      <c r="GZ220" s="110">
        <v>198490.14794768742</v>
      </c>
      <c r="HA220" s="110">
        <v>200092.46156091965</v>
      </c>
      <c r="HB220" s="110">
        <v>191794.13213146944</v>
      </c>
      <c r="HC220" s="110">
        <v>201873.12213711068</v>
      </c>
      <c r="HD220" s="110">
        <v>185526.74241361814</v>
      </c>
      <c r="HE220" s="110">
        <v>167530.60279760859</v>
      </c>
      <c r="HF220" s="110">
        <v>209836.07668448146</v>
      </c>
      <c r="HG220" s="110">
        <v>189781.74277803232</v>
      </c>
      <c r="HH220" s="110">
        <v>202449.35088352719</v>
      </c>
      <c r="HI220" s="110">
        <v>175806.61934415484</v>
      </c>
      <c r="HJ220" s="110">
        <v>178060.24311900721</v>
      </c>
      <c r="HK220" s="110">
        <v>168399.80483701825</v>
      </c>
      <c r="HL220" s="110">
        <v>232137.49183507869</v>
      </c>
      <c r="HM220" s="110">
        <v>184849.99010487041</v>
      </c>
      <c r="HN220" s="110">
        <v>209642.95407036389</v>
      </c>
      <c r="HO220" s="110">
        <v>194002.14395282511</v>
      </c>
      <c r="HP220" s="110">
        <v>209860.72531753336</v>
      </c>
      <c r="HQ220" s="110">
        <v>191846.62647766666</v>
      </c>
      <c r="HR220" s="110">
        <v>224484.59802040271</v>
      </c>
      <c r="HS220" s="110">
        <v>184969.06972112088</v>
      </c>
      <c r="HT220" s="110">
        <v>181867.40645438386</v>
      </c>
      <c r="HU220" s="110">
        <v>201147.57155633159</v>
      </c>
      <c r="HV220" s="110">
        <v>197799.88037624676</v>
      </c>
      <c r="HW220" s="110">
        <v>237648.66794715892</v>
      </c>
      <c r="HX220" s="110">
        <v>201085.0529473885</v>
      </c>
      <c r="HY220" s="110">
        <v>181127.54610015219</v>
      </c>
      <c r="HZ220" s="110">
        <v>194944.17330460064</v>
      </c>
      <c r="IA220" s="110">
        <v>201332.93186556315</v>
      </c>
      <c r="IB220" s="110">
        <v>237640.38528056303</v>
      </c>
      <c r="IC220" s="110">
        <v>212980.50308811106</v>
      </c>
      <c r="ID220" s="110">
        <v>226765.43987549422</v>
      </c>
      <c r="IE220" s="110">
        <v>205841.08732885239</v>
      </c>
      <c r="IF220" s="110">
        <v>194749.49747049552</v>
      </c>
      <c r="IG220" s="110">
        <v>178975.44379610987</v>
      </c>
      <c r="IH220" s="110">
        <v>212794.77664272627</v>
      </c>
      <c r="II220" s="110">
        <v>184279.5102347536</v>
      </c>
      <c r="IJ220" s="110">
        <v>189739.21448679548</v>
      </c>
      <c r="IK220" s="110">
        <v>165624.97124037845</v>
      </c>
      <c r="IL220" s="110">
        <v>200310.28967779642</v>
      </c>
      <c r="IM220" s="110">
        <v>146681.07057685778</v>
      </c>
      <c r="IN220" s="110">
        <v>197733.7869931045</v>
      </c>
      <c r="IO220" s="110">
        <v>172331.91694532521</v>
      </c>
      <c r="IP220" s="110">
        <v>204135.4448634733</v>
      </c>
      <c r="IQ220" s="110">
        <v>198497.48198559508</v>
      </c>
      <c r="IR220" s="110">
        <v>186742.02485420206</v>
      </c>
      <c r="IS220" s="110">
        <v>168904.78595544724</v>
      </c>
      <c r="IT220" s="110">
        <v>205572.45810676459</v>
      </c>
      <c r="IU220" s="110">
        <v>174716.4881868693</v>
      </c>
      <c r="IV220" s="110">
        <v>180726.78624215769</v>
      </c>
      <c r="IW220" s="110">
        <v>202143.31738353427</v>
      </c>
      <c r="IX220" s="110">
        <v>211198.72802593745</v>
      </c>
      <c r="IY220" s="110">
        <v>186658.64936860162</v>
      </c>
      <c r="IZ220" s="110">
        <v>239295.75320810219</v>
      </c>
      <c r="JA220" s="110">
        <v>182131.57491369755</v>
      </c>
      <c r="JB220" s="110">
        <v>194706.51327668037</v>
      </c>
      <c r="JC220" s="110">
        <v>165999.1569230028</v>
      </c>
      <c r="JD220" s="110">
        <v>182350.9194223599</v>
      </c>
      <c r="JE220" s="110">
        <v>203001.83722843509</v>
      </c>
      <c r="JF220" s="110">
        <v>202261.63223838713</v>
      </c>
      <c r="JG220" s="110">
        <v>173366.60805682326</v>
      </c>
      <c r="JH220" s="110">
        <v>190692.37942352588</v>
      </c>
      <c r="JI220" s="110">
        <v>193783.759832168</v>
      </c>
      <c r="JJ220" s="110">
        <v>223585.22208089149</v>
      </c>
      <c r="JK220" s="110">
        <v>180526.51809172845</v>
      </c>
      <c r="JL220" s="110">
        <v>201388.41568173701</v>
      </c>
      <c r="JM220" s="110">
        <v>171634.86432344094</v>
      </c>
      <c r="JN220" s="110">
        <v>189551.95374088688</v>
      </c>
      <c r="JO220" s="110">
        <v>176683.13743899949</v>
      </c>
      <c r="JP220" s="110">
        <v>179859.27372321603</v>
      </c>
      <c r="JQ220" s="110">
        <v>197912.49419170385</v>
      </c>
      <c r="JR220" s="110">
        <v>194510.70550055685</v>
      </c>
      <c r="JS220" s="110">
        <v>176377.64488423383</v>
      </c>
      <c r="JT220" s="110">
        <v>195747.37626768928</v>
      </c>
      <c r="JU220" s="110">
        <v>218914.49334941758</v>
      </c>
      <c r="JV220" s="110">
        <v>208489.06570818205</v>
      </c>
      <c r="JW220" s="110">
        <v>200477.51046508388</v>
      </c>
      <c r="JX220" s="110">
        <v>176174.44216620317</v>
      </c>
      <c r="JY220" s="110">
        <v>202138.06796787516</v>
      </c>
      <c r="JZ220" s="110">
        <v>210770.25465279724</v>
      </c>
      <c r="KA220" s="110">
        <v>180013.06739067193</v>
      </c>
      <c r="KB220" s="110">
        <v>196407.20904818061</v>
      </c>
      <c r="KC220" s="110">
        <v>196784.3056773711</v>
      </c>
      <c r="KD220" s="110">
        <v>221637.22756998148</v>
      </c>
      <c r="KE220" s="110">
        <v>178751.47573406529</v>
      </c>
      <c r="KF220" s="110">
        <v>203195.08356088283</v>
      </c>
      <c r="KG220" s="110">
        <v>191291.36120525189</v>
      </c>
      <c r="KH220" s="110">
        <v>206530.79519302351</v>
      </c>
      <c r="KI220" s="110">
        <v>186780.97822474362</v>
      </c>
      <c r="KJ220" s="110">
        <v>172243.37694052653</v>
      </c>
      <c r="KK220" s="110">
        <v>185560.19916141429</v>
      </c>
      <c r="KL220" s="110">
        <v>193041.20077224635</v>
      </c>
      <c r="KM220" s="110">
        <v>213669.70209098863</v>
      </c>
      <c r="KN220" s="110">
        <v>176276.35921313195</v>
      </c>
      <c r="KO220" s="110">
        <v>191186.66532934364</v>
      </c>
      <c r="KP220" s="110">
        <v>217679.72458852921</v>
      </c>
      <c r="KQ220" s="110">
        <v>209018.27926257951</v>
      </c>
      <c r="KR220" s="110">
        <v>164733.36052249465</v>
      </c>
      <c r="KS220" s="110">
        <v>189538.74590479513</v>
      </c>
      <c r="KT220" s="110">
        <v>220792.37122624973</v>
      </c>
      <c r="KU220" s="110">
        <v>203677.62696281332</v>
      </c>
      <c r="KV220" s="110">
        <v>185833.85015532095</v>
      </c>
      <c r="KW220" s="110">
        <v>200292.63601924456</v>
      </c>
      <c r="KX220" s="110">
        <v>209947.157044383</v>
      </c>
      <c r="KY220" s="110">
        <v>194094.93377897004</v>
      </c>
      <c r="KZ220" s="110">
        <v>208363.13300980348</v>
      </c>
      <c r="LA220" s="110">
        <v>202476.43636197853</v>
      </c>
      <c r="LB220" s="110">
        <v>207333.52003952349</v>
      </c>
      <c r="LC220" s="110">
        <v>229560.76932337391</v>
      </c>
      <c r="LD220" s="110">
        <v>183799.28415820771</v>
      </c>
      <c r="LE220" s="110">
        <v>152078.80123617756</v>
      </c>
      <c r="LF220" s="110">
        <v>175459.08040535869</v>
      </c>
      <c r="LG220" s="110">
        <v>178513.68290615967</v>
      </c>
      <c r="LH220" s="110">
        <v>203873.42368438654</v>
      </c>
      <c r="LI220" s="110">
        <v>217300.66099145776</v>
      </c>
      <c r="LJ220" s="110">
        <v>176479.83315890678</v>
      </c>
      <c r="LK220" s="110">
        <v>175678.8434881065</v>
      </c>
      <c r="LL220" s="110">
        <v>222683.56181376148</v>
      </c>
      <c r="LM220" s="110">
        <v>190954.13282929105</v>
      </c>
      <c r="LN220" s="110">
        <v>161517.97038942808</v>
      </c>
      <c r="LO220" s="110">
        <v>210384.69042711495</v>
      </c>
      <c r="LP220" s="110">
        <v>185788.6285943808</v>
      </c>
      <c r="LQ220" s="110">
        <v>203783.38098858506</v>
      </c>
      <c r="LR220" s="110">
        <v>200609.81850088271</v>
      </c>
      <c r="LS220" s="110">
        <v>194312.99136881693</v>
      </c>
      <c r="LT220" s="110">
        <v>180184.32403524173</v>
      </c>
      <c r="LU220" s="110">
        <v>196159.72554729204</v>
      </c>
      <c r="LV220" s="110">
        <v>196638.26455276599</v>
      </c>
      <c r="LW220" s="110">
        <v>207523.91195573146</v>
      </c>
      <c r="LX220" s="110">
        <v>177220.12944716588</v>
      </c>
      <c r="LY220" s="110">
        <v>211703.85431283666</v>
      </c>
      <c r="LZ220" s="110">
        <v>210552.64511862816</v>
      </c>
      <c r="MA220" s="110">
        <v>189658.74384095077</v>
      </c>
      <c r="MB220" s="110">
        <v>208196.6997249797</v>
      </c>
      <c r="MC220" s="110">
        <v>218954.56757243583</v>
      </c>
      <c r="MD220" s="110">
        <v>225187.57236068696</v>
      </c>
      <c r="ME220" s="110">
        <v>186820.58269545482</v>
      </c>
      <c r="MF220" s="110">
        <v>239642.49637667509</v>
      </c>
      <c r="MG220" s="110">
        <v>175518.7372708926</v>
      </c>
      <c r="MH220" s="110">
        <v>197070.65542473225</v>
      </c>
      <c r="MI220" s="110">
        <v>183743.04957745108</v>
      </c>
      <c r="MJ220" s="110">
        <v>204346.26478655962</v>
      </c>
      <c r="MK220" s="110">
        <v>199231.11371542676</v>
      </c>
      <c r="ML220" s="110">
        <v>185051.53770726849</v>
      </c>
      <c r="MM220" s="110">
        <v>208448.5796849418</v>
      </c>
      <c r="MN220" s="110">
        <v>184492.15774247656</v>
      </c>
      <c r="MO220" s="110">
        <v>162817.57540186867</v>
      </c>
      <c r="MP220" s="110">
        <v>147831.51202650182</v>
      </c>
      <c r="MQ220" s="110">
        <v>205244.25408304995</v>
      </c>
      <c r="MR220" s="110">
        <v>188957.07147957804</v>
      </c>
      <c r="MS220" s="110">
        <v>198342.73213378713</v>
      </c>
      <c r="MT220" s="110">
        <v>203737.08363109082</v>
      </c>
      <c r="MU220" s="110">
        <v>196931.41765520209</v>
      </c>
      <c r="MV220" s="110">
        <v>213017.76610433799</v>
      </c>
      <c r="MW220" s="110">
        <v>209021.11146586202</v>
      </c>
      <c r="MX220" s="110">
        <v>202854.60343481461</v>
      </c>
      <c r="MY220" s="110">
        <v>188516.85331662558</v>
      </c>
      <c r="MZ220" s="110">
        <v>217247.69092979701</v>
      </c>
      <c r="NA220" s="110">
        <v>233966.53102381621</v>
      </c>
      <c r="NB220" s="110">
        <v>192235.74263750017</v>
      </c>
      <c r="NC220" s="110">
        <v>192301.55446002376</v>
      </c>
      <c r="ND220" s="110">
        <v>194546.06829521945</v>
      </c>
      <c r="NE220" s="110">
        <v>199256.445618839</v>
      </c>
      <c r="NF220" s="110">
        <v>210530.85831552185</v>
      </c>
      <c r="NG220" s="110">
        <v>206629.80356824771</v>
      </c>
      <c r="NH220" s="110">
        <v>172392.65058429865</v>
      </c>
      <c r="NI220" s="110">
        <v>176245.6964502167</v>
      </c>
      <c r="NJ220" s="110">
        <v>181697.31387391756</v>
      </c>
      <c r="NK220" s="110">
        <v>243647.26157933474</v>
      </c>
      <c r="NL220" s="110">
        <v>202010.05561696319</v>
      </c>
      <c r="NM220" s="110">
        <v>203102.33611099189</v>
      </c>
      <c r="NN220" s="110">
        <v>183599.19305530749</v>
      </c>
      <c r="NO220" s="110">
        <v>185555.2544898279</v>
      </c>
      <c r="NP220" s="110">
        <v>172874.71574750869</v>
      </c>
      <c r="NQ220" s="110">
        <v>221379.6046107572</v>
      </c>
      <c r="NR220" s="110">
        <v>184544.20647973777</v>
      </c>
      <c r="NS220" s="110">
        <v>200755.12298032502</v>
      </c>
      <c r="NT220" s="110">
        <v>196838.20793185127</v>
      </c>
      <c r="NU220" s="110">
        <v>216715.34254346881</v>
      </c>
      <c r="NV220" s="110">
        <v>184006.19798131078</v>
      </c>
      <c r="NW220" s="110">
        <v>228855.68674076791</v>
      </c>
      <c r="NX220" s="110">
        <v>195988.66495336127</v>
      </c>
      <c r="NY220" s="110">
        <v>204651.2627089473</v>
      </c>
      <c r="NZ220" s="110">
        <v>176423.89654265717</v>
      </c>
      <c r="OA220" s="110">
        <v>216161.75669337995</v>
      </c>
      <c r="OB220" s="110">
        <v>220526.61660695355</v>
      </c>
      <c r="OC220" s="110">
        <v>187520.81735610031</v>
      </c>
      <c r="OD220" s="110">
        <v>205109.11000333121</v>
      </c>
      <c r="OE220" s="110">
        <v>179639.04333735956</v>
      </c>
      <c r="OF220" s="110">
        <v>215201.59976019058</v>
      </c>
      <c r="OG220" s="110">
        <v>213603.41719401139</v>
      </c>
      <c r="OH220" s="110">
        <v>199911.17730070325</v>
      </c>
      <c r="OI220" s="110">
        <v>221836.97763870913</v>
      </c>
      <c r="OJ220" s="110">
        <v>202609.50251265429</v>
      </c>
      <c r="OK220" s="110">
        <v>178504.34813358728</v>
      </c>
      <c r="OL220" s="110">
        <v>171363.97784911888</v>
      </c>
      <c r="OM220" s="110">
        <v>181786.96287333104</v>
      </c>
      <c r="ON220" s="110">
        <v>219587.6710940823</v>
      </c>
      <c r="OO220" s="110">
        <v>174726.92392658722</v>
      </c>
      <c r="OP220" s="110">
        <v>211282.02394117229</v>
      </c>
      <c r="OQ220" s="110">
        <v>180931.01933990093</v>
      </c>
      <c r="OR220" s="110">
        <v>220438.69361629104</v>
      </c>
      <c r="OS220" s="110">
        <v>162924.46208153851</v>
      </c>
      <c r="OT220" s="110">
        <v>172418.42564004846</v>
      </c>
      <c r="OU220" s="110">
        <v>181586.62279786216</v>
      </c>
      <c r="OV220" s="110">
        <v>199382.24544545775</v>
      </c>
      <c r="OW220" s="110">
        <v>188245.51927191159</v>
      </c>
      <c r="OX220" s="110">
        <v>179747.81076284219</v>
      </c>
      <c r="OY220" s="110">
        <v>181409.03468099353</v>
      </c>
      <c r="OZ220" s="110">
        <v>154908.92567340354</v>
      </c>
      <c r="PA220" s="110">
        <v>166982.50533273956</v>
      </c>
      <c r="PB220" s="110">
        <v>195714.33879611269</v>
      </c>
      <c r="PC220" s="110">
        <v>225718.67917964491</v>
      </c>
      <c r="PD220" s="110">
        <v>212095.19828504603</v>
      </c>
      <c r="PE220" s="110">
        <v>201459.9535050476</v>
      </c>
      <c r="PF220" s="110">
        <v>209690.90687827813</v>
      </c>
      <c r="PG220" s="110">
        <v>219056.15159438504</v>
      </c>
      <c r="PH220" s="110">
        <v>180720.50405368954</v>
      </c>
      <c r="PI220" s="110">
        <v>185492.39974143216</v>
      </c>
      <c r="PJ220" s="110">
        <v>198386.08100342704</v>
      </c>
      <c r="PK220" s="110">
        <v>219693.65341721545</v>
      </c>
      <c r="PL220" s="110">
        <v>189883.48957903637</v>
      </c>
      <c r="PM220" s="110">
        <v>164575.0333814309</v>
      </c>
      <c r="PN220" s="110">
        <v>177640.9717303426</v>
      </c>
      <c r="PO220" s="110">
        <v>162461.09528204799</v>
      </c>
      <c r="PP220" s="110">
        <v>221833.86485629389</v>
      </c>
      <c r="PQ220" s="110">
        <v>196088.13400253793</v>
      </c>
      <c r="PR220" s="110">
        <v>218380.866084276</v>
      </c>
      <c r="PS220" s="110">
        <v>197799.13682547584</v>
      </c>
      <c r="PT220" s="110">
        <v>204755.32640955457</v>
      </c>
      <c r="PU220" s="110">
        <v>219606.60812859377</v>
      </c>
      <c r="PV220" s="110">
        <v>176818.97211921494</v>
      </c>
      <c r="PW220" s="110">
        <v>172763.32626015879</v>
      </c>
      <c r="PX220" s="110">
        <v>174581.71371980081</v>
      </c>
      <c r="PY220" s="110">
        <v>209848.64988156781</v>
      </c>
      <c r="PZ220" s="110">
        <v>217862.33066507219</v>
      </c>
      <c r="QA220" s="110">
        <v>173569.77404046571</v>
      </c>
      <c r="QB220" s="110">
        <v>203823.84902256913</v>
      </c>
      <c r="QC220" s="110">
        <v>191346.13712483831</v>
      </c>
      <c r="QD220" s="110">
        <v>211145.09606877062</v>
      </c>
      <c r="QE220" s="110">
        <v>205974.38162552053</v>
      </c>
      <c r="QF220" s="110">
        <v>185560.72086275904</v>
      </c>
      <c r="QG220" s="110">
        <v>203052.71275826241</v>
      </c>
      <c r="QH220" s="110">
        <v>220642.51005641511</v>
      </c>
      <c r="QI220" s="110">
        <v>200129.42844177596</v>
      </c>
      <c r="QJ220" s="110">
        <v>187918.71898046671</v>
      </c>
      <c r="QK220" s="110">
        <v>208764.35138627095</v>
      </c>
      <c r="QL220" s="110">
        <v>167176.41957009817</v>
      </c>
      <c r="QM220" s="110">
        <v>183281.30089163315</v>
      </c>
      <c r="QN220" s="110">
        <v>201095.91694346163</v>
      </c>
      <c r="QO220" s="110">
        <v>160575.18138825521</v>
      </c>
      <c r="QP220" s="110">
        <v>212284.7132438845</v>
      </c>
      <c r="QQ220" s="110">
        <v>186802.81136695016</v>
      </c>
      <c r="QR220" s="110">
        <v>237154.39027695451</v>
      </c>
      <c r="QS220" s="110">
        <v>178503.27824849216</v>
      </c>
      <c r="QT220" s="110">
        <v>181690.92232585326</v>
      </c>
      <c r="QU220" s="110">
        <v>192535.89159538969</v>
      </c>
      <c r="QV220" s="110">
        <v>208268.60233314522</v>
      </c>
      <c r="QW220" s="110">
        <v>195104.82930852799</v>
      </c>
      <c r="QX220" s="110">
        <v>218858.45227429783</v>
      </c>
      <c r="QY220" s="110">
        <v>238658.86457850179</v>
      </c>
      <c r="QZ220" s="110">
        <v>185220.90070346836</v>
      </c>
      <c r="RA220" s="110">
        <v>194789.49719708646</v>
      </c>
      <c r="RB220" s="110">
        <v>206414.28244163468</v>
      </c>
      <c r="RC220" s="110">
        <v>213482.18320514681</v>
      </c>
      <c r="RD220" s="110">
        <v>248451.37600194477</v>
      </c>
      <c r="RE220" s="110">
        <v>220641.63354980596</v>
      </c>
      <c r="RF220" s="110">
        <v>172537.81815887243</v>
      </c>
      <c r="RG220" s="110">
        <v>217630.5393113913</v>
      </c>
      <c r="RH220" s="110">
        <v>158556.03515638155</v>
      </c>
      <c r="RI220" s="110">
        <v>190547.66536526894</v>
      </c>
      <c r="RJ220" s="110">
        <v>216062.47342894087</v>
      </c>
      <c r="RK220" s="110">
        <v>199336.86580615863</v>
      </c>
      <c r="RL220" s="110">
        <v>208987.61278537847</v>
      </c>
      <c r="RM220" s="110">
        <v>200976.109876798</v>
      </c>
      <c r="RN220" s="110">
        <v>225193.15355900396</v>
      </c>
      <c r="RO220" s="110">
        <v>211574.9808625353</v>
      </c>
      <c r="RP220" s="110">
        <v>212070.25658261916</v>
      </c>
      <c r="RQ220" s="110">
        <v>229744.87837926857</v>
      </c>
      <c r="RR220" s="110">
        <v>184059.3555022357</v>
      </c>
      <c r="RS220" s="110">
        <v>204896.0201022604</v>
      </c>
      <c r="RT220" s="110">
        <v>234819.6159772831</v>
      </c>
      <c r="RU220" s="110">
        <v>188273.0690601063</v>
      </c>
      <c r="RV220" s="110">
        <v>171682.79989588191</v>
      </c>
      <c r="RW220" s="110">
        <v>211016.3795499457</v>
      </c>
      <c r="RX220" s="110">
        <v>178564.34674072592</v>
      </c>
      <c r="RY220" s="110">
        <v>212184.81065649353</v>
      </c>
      <c r="RZ220" s="110">
        <v>181510.73450380377</v>
      </c>
      <c r="SA220" s="110">
        <v>185894.56815033732</v>
      </c>
      <c r="SB220" s="110">
        <v>204373.15040710196</v>
      </c>
      <c r="SC220" s="110">
        <v>162115.0574461217</v>
      </c>
      <c r="SD220" s="110">
        <v>195471.53570790705</v>
      </c>
      <c r="SE220" s="110">
        <v>182667.86911788862</v>
      </c>
      <c r="SF220" s="110">
        <v>187229.17922356236</v>
      </c>
      <c r="SG220" s="110">
        <v>201295.47604841227</v>
      </c>
      <c r="SH220" s="110">
        <v>202091.82823961531</v>
      </c>
    </row>
    <row r="221" spans="2:502" ht="16.149999999999999" customHeight="1" x14ac:dyDescent="0.2">
      <c r="B221" s="108">
        <v>1997.8685543616728</v>
      </c>
      <c r="C221" s="110">
        <v>198623.027222062</v>
      </c>
      <c r="D221" s="110">
        <v>176570.98833095469</v>
      </c>
      <c r="E221" s="110">
        <v>205911.83904101071</v>
      </c>
      <c r="F221" s="110">
        <v>194442.50572894537</v>
      </c>
      <c r="G221" s="110">
        <v>183480.2128149278</v>
      </c>
      <c r="H221" s="110">
        <v>210456.81125291763</v>
      </c>
      <c r="I221" s="110">
        <v>197217.30209411308</v>
      </c>
      <c r="J221" s="110">
        <v>195771.87174402247</v>
      </c>
      <c r="K221" s="110">
        <v>188696.51663159835</v>
      </c>
      <c r="L221" s="110">
        <v>212615.53350311774</v>
      </c>
      <c r="M221" s="110">
        <v>185406.67468036944</v>
      </c>
      <c r="N221" s="110">
        <v>170765.37860263954</v>
      </c>
      <c r="O221" s="110">
        <v>200241.13699915516</v>
      </c>
      <c r="P221" s="110">
        <v>191123.36776571791</v>
      </c>
      <c r="Q221" s="110">
        <v>202975.5548660832</v>
      </c>
      <c r="R221" s="110">
        <v>134135.07624396821</v>
      </c>
      <c r="S221" s="110">
        <v>170314.8154582819</v>
      </c>
      <c r="T221" s="110">
        <v>165342.21606249642</v>
      </c>
      <c r="U221" s="110">
        <v>205518.27113271412</v>
      </c>
      <c r="V221" s="110">
        <v>201371.52006100235</v>
      </c>
      <c r="W221" s="110">
        <v>223144.9543881251</v>
      </c>
      <c r="X221" s="110">
        <v>181882.952347568</v>
      </c>
      <c r="Y221" s="110">
        <v>225658.2772631587</v>
      </c>
      <c r="Z221" s="110">
        <v>184776.52635856182</v>
      </c>
      <c r="AA221" s="110">
        <v>166042.65044402424</v>
      </c>
      <c r="AB221" s="110">
        <v>200011.43981138407</v>
      </c>
      <c r="AC221" s="110">
        <v>190906.51667793049</v>
      </c>
      <c r="AD221" s="110">
        <v>217648.36744377273</v>
      </c>
      <c r="AE221" s="110">
        <v>189801.12350630714</v>
      </c>
      <c r="AF221" s="110">
        <v>193082.77372032986</v>
      </c>
      <c r="AG221" s="110">
        <v>218546.03732333845</v>
      </c>
      <c r="AH221" s="110">
        <v>193501.69801369705</v>
      </c>
      <c r="AI221" s="110">
        <v>175164.61173421936</v>
      </c>
      <c r="AJ221" s="110">
        <v>202683.03046706598</v>
      </c>
      <c r="AK221" s="110">
        <v>201439.60596697358</v>
      </c>
      <c r="AL221" s="110">
        <v>172541.04408990196</v>
      </c>
      <c r="AM221" s="110">
        <v>185123.07714822516</v>
      </c>
      <c r="AN221" s="110">
        <v>160153.8743600552</v>
      </c>
      <c r="AO221" s="110">
        <v>198851.11167468992</v>
      </c>
      <c r="AP221" s="110">
        <v>205550.01414509444</v>
      </c>
      <c r="AQ221" s="110">
        <v>184851.90071882494</v>
      </c>
      <c r="AR221" s="110">
        <v>169034.49208362377</v>
      </c>
      <c r="AS221" s="110">
        <v>188364.70583742647</v>
      </c>
      <c r="AT221" s="110">
        <v>210559.02328119287</v>
      </c>
      <c r="AU221" s="110">
        <v>217234.24815345067</v>
      </c>
      <c r="AV221" s="110">
        <v>205017.26050431374</v>
      </c>
      <c r="AW221" s="110">
        <v>195701.02389718965</v>
      </c>
      <c r="AX221" s="110">
        <v>204505.3968203289</v>
      </c>
      <c r="AY221" s="110">
        <v>167470.08966466528</v>
      </c>
      <c r="AZ221" s="110">
        <v>195834.1938911113</v>
      </c>
      <c r="BA221" s="110">
        <v>210022.08590160287</v>
      </c>
      <c r="BB221" s="110">
        <v>196028.96628599591</v>
      </c>
      <c r="BC221" s="110">
        <v>181294.3818793057</v>
      </c>
      <c r="BD221" s="110">
        <v>185454.09100108617</v>
      </c>
      <c r="BE221" s="110">
        <v>210735.63383012568</v>
      </c>
      <c r="BF221" s="110">
        <v>194531.63035876467</v>
      </c>
      <c r="BG221" s="110">
        <v>209811.73132717493</v>
      </c>
      <c r="BH221" s="110">
        <v>218662.73132544127</v>
      </c>
      <c r="BI221" s="110">
        <v>172596.73222943791</v>
      </c>
      <c r="BJ221" s="110">
        <v>175264.62417800468</v>
      </c>
      <c r="BK221" s="110">
        <v>201344.40427736659</v>
      </c>
      <c r="BL221" s="110">
        <v>195149.89829422534</v>
      </c>
      <c r="BM221" s="110">
        <v>221318.78119124495</v>
      </c>
      <c r="BN221" s="110">
        <v>179789.18903563381</v>
      </c>
      <c r="BO221" s="110">
        <v>180906.24609815236</v>
      </c>
      <c r="BP221" s="110">
        <v>180607.87331095547</v>
      </c>
      <c r="BQ221" s="110">
        <v>242258.32990421192</v>
      </c>
      <c r="BR221" s="110">
        <v>187141.83849190664</v>
      </c>
      <c r="BS221" s="110">
        <v>191898.17878341349</v>
      </c>
      <c r="BT221" s="110">
        <v>189793.61207771651</v>
      </c>
      <c r="BU221" s="110">
        <v>187825.79369679652</v>
      </c>
      <c r="BV221" s="110">
        <v>212518.81634237478</v>
      </c>
      <c r="BW221" s="110">
        <v>172609.18632656126</v>
      </c>
      <c r="BX221" s="110">
        <v>173079.86398331379</v>
      </c>
      <c r="BY221" s="110">
        <v>218224.41033763043</v>
      </c>
      <c r="BZ221" s="110">
        <v>232589.19122709543</v>
      </c>
      <c r="CA221" s="110">
        <v>206939.56581181544</v>
      </c>
      <c r="CB221" s="110">
        <v>202275.4351650381</v>
      </c>
      <c r="CC221" s="110">
        <v>184120.26458186633</v>
      </c>
      <c r="CD221" s="110">
        <v>218694.8750375465</v>
      </c>
      <c r="CE221" s="110">
        <v>219315.92765142769</v>
      </c>
      <c r="CF221" s="110">
        <v>209011.51611294295</v>
      </c>
      <c r="CG221" s="110">
        <v>205250.36766589782</v>
      </c>
      <c r="CH221" s="110">
        <v>184404.49763208604</v>
      </c>
      <c r="CI221" s="110">
        <v>222958.51264966885</v>
      </c>
      <c r="CJ221" s="110">
        <v>178384.40616291692</v>
      </c>
      <c r="CK221" s="110">
        <v>237615.2098204596</v>
      </c>
      <c r="CL221" s="110">
        <v>209700.17619065125</v>
      </c>
      <c r="CM221" s="110">
        <v>247010.52014893712</v>
      </c>
      <c r="CN221" s="110">
        <v>190893.77648339071</v>
      </c>
      <c r="CO221" s="110">
        <v>193129.24224811653</v>
      </c>
      <c r="CP221" s="110">
        <v>225380.45461722137</v>
      </c>
      <c r="CQ221" s="110">
        <v>198644.65022035036</v>
      </c>
      <c r="CR221" s="110">
        <v>152179.4778232798</v>
      </c>
      <c r="CS221" s="110">
        <v>183601.62053689687</v>
      </c>
      <c r="CT221" s="110">
        <v>192536.42053541658</v>
      </c>
      <c r="CU221" s="110">
        <v>215836.76204885449</v>
      </c>
      <c r="CV221" s="110">
        <v>209913.34048049035</v>
      </c>
      <c r="CW221" s="110">
        <v>189954.06942355982</v>
      </c>
      <c r="CX221" s="110">
        <v>192394.31811376265</v>
      </c>
      <c r="CY221" s="110">
        <v>162770.46215987438</v>
      </c>
      <c r="CZ221" s="110">
        <v>201275.4745158162</v>
      </c>
      <c r="DA221" s="110">
        <v>217641.96521309577</v>
      </c>
      <c r="DB221" s="110">
        <v>182520.58179167402</v>
      </c>
      <c r="DC221" s="110">
        <v>237975.97092065657</v>
      </c>
      <c r="DD221" s="110">
        <v>182097.17098066746</v>
      </c>
      <c r="DE221" s="110">
        <v>183442.81408622419</v>
      </c>
      <c r="DF221" s="110">
        <v>225206.786830178</v>
      </c>
      <c r="DG221" s="110">
        <v>202495.34620081098</v>
      </c>
      <c r="DH221" s="110">
        <v>208315.37685071933</v>
      </c>
      <c r="DI221" s="110">
        <v>183775.63414604939</v>
      </c>
      <c r="DJ221" s="110">
        <v>213131.01922624395</v>
      </c>
      <c r="DK221" s="110">
        <v>229475.86842166889</v>
      </c>
      <c r="DL221" s="110">
        <v>164658.94636663725</v>
      </c>
      <c r="DM221" s="110">
        <v>210271.14502502396</v>
      </c>
      <c r="DN221" s="110">
        <v>223369.41776007228</v>
      </c>
      <c r="DO221" s="110">
        <v>185853.36114691244</v>
      </c>
      <c r="DP221" s="110">
        <v>209325.76339195948</v>
      </c>
      <c r="DQ221" s="110">
        <v>201502.57853111089</v>
      </c>
      <c r="DR221" s="110">
        <v>170255.0785642839</v>
      </c>
      <c r="DS221" s="110">
        <v>220811.93522047298</v>
      </c>
      <c r="DT221" s="110">
        <v>208289.62813047506</v>
      </c>
      <c r="DU221" s="110">
        <v>228128.85920335213</v>
      </c>
      <c r="DV221" s="110">
        <v>206048.09426340437</v>
      </c>
      <c r="DW221" s="110">
        <v>191239.14918138087</v>
      </c>
      <c r="DX221" s="110">
        <v>164608.33302039001</v>
      </c>
      <c r="DY221" s="110">
        <v>163841.68410256691</v>
      </c>
      <c r="DZ221" s="110">
        <v>149328.10927659972</v>
      </c>
      <c r="EA221" s="110">
        <v>193444.56719787605</v>
      </c>
      <c r="EB221" s="110">
        <v>218172.2596544628</v>
      </c>
      <c r="EC221" s="110">
        <v>221446.87204317423</v>
      </c>
      <c r="ED221" s="110">
        <v>205573.08171186736</v>
      </c>
      <c r="EE221" s="110">
        <v>236590.89018647722</v>
      </c>
      <c r="EF221" s="110">
        <v>198898.75533300824</v>
      </c>
      <c r="EG221" s="110">
        <v>199243.92566633387</v>
      </c>
      <c r="EH221" s="110">
        <v>219715.17907378869</v>
      </c>
      <c r="EI221" s="110">
        <v>201864.13019613526</v>
      </c>
      <c r="EJ221" s="110">
        <v>188173.98029986513</v>
      </c>
      <c r="EK221" s="110">
        <v>189385.71182683785</v>
      </c>
      <c r="EL221" s="110">
        <v>187804.79628693755</v>
      </c>
      <c r="EM221" s="110">
        <v>198541.50248508831</v>
      </c>
      <c r="EN221" s="110">
        <v>208315.54730402678</v>
      </c>
      <c r="EO221" s="110">
        <v>235111.24050691817</v>
      </c>
      <c r="EP221" s="110">
        <v>225102.0645888173</v>
      </c>
      <c r="EQ221" s="110">
        <v>179523.59976564418</v>
      </c>
      <c r="ER221" s="110">
        <v>179417.9337986242</v>
      </c>
      <c r="ES221" s="110">
        <v>182113.41036324063</v>
      </c>
      <c r="ET221" s="110">
        <v>195738.54995278153</v>
      </c>
      <c r="EU221" s="110">
        <v>217228.49816263281</v>
      </c>
      <c r="EV221" s="110">
        <v>188436.52380989562</v>
      </c>
      <c r="EW221" s="110">
        <v>222361.88069506758</v>
      </c>
      <c r="EX221" s="110">
        <v>182023.91999150068</v>
      </c>
      <c r="EY221" s="110">
        <v>208540.56680076616</v>
      </c>
      <c r="EZ221" s="110">
        <v>225233.90695174295</v>
      </c>
      <c r="FA221" s="110">
        <v>204605.88083687145</v>
      </c>
      <c r="FB221" s="110">
        <v>204661.13414788479</v>
      </c>
      <c r="FC221" s="110">
        <v>191038.37761005457</v>
      </c>
      <c r="FD221" s="110">
        <v>200730.15852961899</v>
      </c>
      <c r="FE221" s="110">
        <v>208248.40019731293</v>
      </c>
      <c r="FF221" s="110">
        <v>168949.68652147683</v>
      </c>
      <c r="FG221" s="110">
        <v>217887.68220592639</v>
      </c>
      <c r="FH221" s="110">
        <v>202098.85358490306</v>
      </c>
      <c r="FI221" s="110">
        <v>193609.6423850935</v>
      </c>
      <c r="FJ221" s="110">
        <v>203457.37455705297</v>
      </c>
      <c r="FK221" s="110">
        <v>187621.04231633036</v>
      </c>
      <c r="FL221" s="110">
        <v>191770.43726266501</v>
      </c>
      <c r="FM221" s="110">
        <v>178389.07876525936</v>
      </c>
      <c r="FN221" s="110">
        <v>190451.73865000415</v>
      </c>
      <c r="FO221" s="110">
        <v>215815.23858460202</v>
      </c>
      <c r="FP221" s="110">
        <v>220033.33954969025</v>
      </c>
      <c r="FQ221" s="110">
        <v>180652.27724732785</v>
      </c>
      <c r="FR221" s="110">
        <v>169694.88630467583</v>
      </c>
      <c r="FS221" s="110">
        <v>200799.69453080487</v>
      </c>
      <c r="FT221" s="110">
        <v>229290.81555197621</v>
      </c>
      <c r="FU221" s="110">
        <v>170057.50236719567</v>
      </c>
      <c r="FV221" s="110">
        <v>167762.37879913882</v>
      </c>
      <c r="FW221" s="110">
        <v>169038.2815380306</v>
      </c>
      <c r="FX221" s="110">
        <v>190134.36397333699</v>
      </c>
      <c r="FY221" s="110">
        <v>193922.27665609727</v>
      </c>
      <c r="FZ221" s="110">
        <v>203224.46195896366</v>
      </c>
      <c r="GA221" s="110">
        <v>194408.17708827625</v>
      </c>
      <c r="GB221" s="110">
        <v>199290.13662065892</v>
      </c>
      <c r="GC221" s="110">
        <v>184346.43800244108</v>
      </c>
      <c r="GD221" s="110">
        <v>210807.6727837699</v>
      </c>
      <c r="GE221" s="110">
        <v>165268.63004786638</v>
      </c>
      <c r="GF221" s="110">
        <v>194609.62044015597</v>
      </c>
      <c r="GG221" s="110">
        <v>153138.24374807253</v>
      </c>
      <c r="GH221" s="110">
        <v>215374.88764940877</v>
      </c>
      <c r="GI221" s="110">
        <v>178537.02082314808</v>
      </c>
      <c r="GJ221" s="110">
        <v>179187.13274438819</v>
      </c>
      <c r="GK221" s="110">
        <v>210153.03031839896</v>
      </c>
      <c r="GL221" s="110">
        <v>207198.70337754907</v>
      </c>
      <c r="GM221" s="110">
        <v>213329.35713810986</v>
      </c>
      <c r="GN221" s="110">
        <v>197162.34142313083</v>
      </c>
      <c r="GO221" s="110">
        <v>199191.7235839169</v>
      </c>
      <c r="GP221" s="110">
        <v>220468.37412186549</v>
      </c>
      <c r="GQ221" s="110">
        <v>204098.87873328058</v>
      </c>
      <c r="GR221" s="110">
        <v>204388.20560725732</v>
      </c>
      <c r="GS221" s="110">
        <v>207211.88446983253</v>
      </c>
      <c r="GT221" s="110">
        <v>221341.76026460715</v>
      </c>
      <c r="GU221" s="110">
        <v>212440.54769268632</v>
      </c>
      <c r="GV221" s="110">
        <v>218718.50292561366</v>
      </c>
      <c r="GW221" s="110">
        <v>193680.91495888424</v>
      </c>
      <c r="GX221" s="110">
        <v>175537.27979978407</v>
      </c>
      <c r="GY221" s="110">
        <v>196368.35263378615</v>
      </c>
      <c r="GZ221" s="110">
        <v>197937.5811655079</v>
      </c>
      <c r="HA221" s="110">
        <v>199538.1871565592</v>
      </c>
      <c r="HB221" s="110">
        <v>191248.70144614298</v>
      </c>
      <c r="HC221" s="110">
        <v>201316.95004214114</v>
      </c>
      <c r="HD221" s="110">
        <v>184987.99102853029</v>
      </c>
      <c r="HE221" s="110">
        <v>167011.03030916653</v>
      </c>
      <c r="HF221" s="110">
        <v>209271.41828714265</v>
      </c>
      <c r="HG221" s="110">
        <v>189238.45674196072</v>
      </c>
      <c r="HH221" s="110">
        <v>201892.56468843319</v>
      </c>
      <c r="HI221" s="110">
        <v>175278.22691602726</v>
      </c>
      <c r="HJ221" s="110">
        <v>177529.44895259687</v>
      </c>
      <c r="HK221" s="110">
        <v>167879.30602012831</v>
      </c>
      <c r="HL221" s="110">
        <v>231549.06631071423</v>
      </c>
      <c r="HM221" s="110">
        <v>184311.95995016093</v>
      </c>
      <c r="HN221" s="110">
        <v>209078.50148820179</v>
      </c>
      <c r="HO221" s="110">
        <v>193454.36013891548</v>
      </c>
      <c r="HP221" s="110">
        <v>209296.04065158381</v>
      </c>
      <c r="HQ221" s="110">
        <v>191301.13984791748</v>
      </c>
      <c r="HR221" s="110">
        <v>223904.32835960924</v>
      </c>
      <c r="HS221" s="110">
        <v>184430.91266054707</v>
      </c>
      <c r="HT221" s="110">
        <v>181332.55490713078</v>
      </c>
      <c r="HU221" s="110">
        <v>200592.17269717227</v>
      </c>
      <c r="HV221" s="110">
        <v>197248.04922796949</v>
      </c>
      <c r="HW221" s="110">
        <v>237054.36903665145</v>
      </c>
      <c r="HX221" s="110">
        <v>200529.7207157372</v>
      </c>
      <c r="HY221" s="110">
        <v>180593.48303896165</v>
      </c>
      <c r="HZ221" s="110">
        <v>194395.38554851455</v>
      </c>
      <c r="IA221" s="110">
        <v>200777.33546369267</v>
      </c>
      <c r="IB221" s="110">
        <v>237046.09519708226</v>
      </c>
      <c r="IC221" s="110">
        <v>212412.49360380066</v>
      </c>
      <c r="ID221" s="110">
        <v>226182.73946948862</v>
      </c>
      <c r="IE221" s="110">
        <v>205280.68648283207</v>
      </c>
      <c r="IF221" s="110">
        <v>194200.91718488815</v>
      </c>
      <c r="IG221" s="110">
        <v>178443.67427945393</v>
      </c>
      <c r="IH221" s="110">
        <v>212226.96509132697</v>
      </c>
      <c r="II221" s="110">
        <v>183742.08805345977</v>
      </c>
      <c r="IJ221" s="110">
        <v>189195.97377409437</v>
      </c>
      <c r="IK221" s="110">
        <v>165107.42962697172</v>
      </c>
      <c r="IL221" s="110">
        <v>199755.78312904108</v>
      </c>
      <c r="IM221" s="110">
        <v>146183.71791067231</v>
      </c>
      <c r="IN221" s="110">
        <v>197182.02628205391</v>
      </c>
      <c r="IO221" s="110">
        <v>171807.22758683399</v>
      </c>
      <c r="IP221" s="110">
        <v>203576.86175954971</v>
      </c>
      <c r="IQ221" s="110">
        <v>197944.90738736396</v>
      </c>
      <c r="IR221" s="110">
        <v>186201.97831488564</v>
      </c>
      <c r="IS221" s="110">
        <v>168383.74896865617</v>
      </c>
      <c r="IT221" s="110">
        <v>205012.34354503616</v>
      </c>
      <c r="IU221" s="110">
        <v>174189.25753639196</v>
      </c>
      <c r="IV221" s="110">
        <v>180193.15027989284</v>
      </c>
      <c r="IW221" s="110">
        <v>201586.85733532463</v>
      </c>
      <c r="IX221" s="110">
        <v>210632.61741996952</v>
      </c>
      <c r="IY221" s="110">
        <v>186118.69168444281</v>
      </c>
      <c r="IZ221" s="110">
        <v>238699.69896124676</v>
      </c>
      <c r="JA221" s="110">
        <v>181596.44183608936</v>
      </c>
      <c r="JB221" s="110">
        <v>194157.97880030912</v>
      </c>
      <c r="JC221" s="110">
        <v>165481.21653137566</v>
      </c>
      <c r="JD221" s="110">
        <v>181815.55258430354</v>
      </c>
      <c r="JE221" s="110">
        <v>202444.46223603631</v>
      </c>
      <c r="JF221" s="110">
        <v>201705.04609933705</v>
      </c>
      <c r="JG221" s="110">
        <v>172840.81600440363</v>
      </c>
      <c r="JH221" s="110">
        <v>190148.12290120102</v>
      </c>
      <c r="JI221" s="110">
        <v>193236.2087551991</v>
      </c>
      <c r="JJ221" s="110">
        <v>223005.91090555978</v>
      </c>
      <c r="JK221" s="110">
        <v>179993.09555980144</v>
      </c>
      <c r="JL221" s="110">
        <v>200832.76014949754</v>
      </c>
      <c r="JM221" s="110">
        <v>171110.91782983509</v>
      </c>
      <c r="JN221" s="110">
        <v>189008.91259623575</v>
      </c>
      <c r="JO221" s="110">
        <v>176153.81088553672</v>
      </c>
      <c r="JP221" s="110">
        <v>179326.56228883844</v>
      </c>
      <c r="JQ221" s="110">
        <v>197360.54302831367</v>
      </c>
      <c r="JR221" s="110">
        <v>193962.37970100087</v>
      </c>
      <c r="JS221" s="110">
        <v>175848.64390115812</v>
      </c>
      <c r="JT221" s="110">
        <v>195197.73251987691</v>
      </c>
      <c r="JU221" s="110">
        <v>218340.15987627697</v>
      </c>
      <c r="JV221" s="110">
        <v>207925.84285117825</v>
      </c>
      <c r="JW221" s="110">
        <v>199922.82570531964</v>
      </c>
      <c r="JX221" s="110">
        <v>175645.65774090099</v>
      </c>
      <c r="JY221" s="110">
        <v>201581.61351408763</v>
      </c>
      <c r="JZ221" s="110">
        <v>210204.60068068025</v>
      </c>
      <c r="KA221" s="110">
        <v>179480.19205487357</v>
      </c>
      <c r="KB221" s="110">
        <v>195856.86210151715</v>
      </c>
      <c r="KC221" s="110">
        <v>196233.55685022497</v>
      </c>
      <c r="KD221" s="110">
        <v>221059.99241685146</v>
      </c>
      <c r="KE221" s="110">
        <v>178219.94490528386</v>
      </c>
      <c r="KF221" s="110">
        <v>202637.50262145768</v>
      </c>
      <c r="KG221" s="110">
        <v>190746.46633437392</v>
      </c>
      <c r="KH221" s="110">
        <v>205969.65930959396</v>
      </c>
      <c r="KI221" s="110">
        <v>186240.89017193136</v>
      </c>
      <c r="KJ221" s="110">
        <v>171718.78194113867</v>
      </c>
      <c r="KK221" s="110">
        <v>185021.41212070687</v>
      </c>
      <c r="KL221" s="110">
        <v>192494.44105741219</v>
      </c>
      <c r="KM221" s="110">
        <v>213100.95811157394</v>
      </c>
      <c r="KN221" s="110">
        <v>175747.46617250703</v>
      </c>
      <c r="KO221" s="110">
        <v>190641.88203524984</v>
      </c>
      <c r="KP221" s="110">
        <v>217106.70703663351</v>
      </c>
      <c r="KQ221" s="110">
        <v>208454.49241061462</v>
      </c>
      <c r="KR221" s="110">
        <v>164216.76911897608</v>
      </c>
      <c r="KS221" s="110">
        <v>188995.71883603628</v>
      </c>
      <c r="KT221" s="110">
        <v>220216.03645580448</v>
      </c>
      <c r="KU221" s="110">
        <v>203119.53176587354</v>
      </c>
      <c r="KV221" s="110">
        <v>185294.77147850487</v>
      </c>
      <c r="KW221" s="110">
        <v>199738.14828439592</v>
      </c>
      <c r="KX221" s="110">
        <v>209382.38026616978</v>
      </c>
      <c r="KY221" s="110">
        <v>193547.05107682548</v>
      </c>
      <c r="KZ221" s="110">
        <v>207800.0443621499</v>
      </c>
      <c r="LA221" s="110">
        <v>201919.62130127219</v>
      </c>
      <c r="LB221" s="110">
        <v>206771.52867390751</v>
      </c>
      <c r="LC221" s="110">
        <v>228975.08987098886</v>
      </c>
      <c r="LD221" s="110">
        <v>183262.373764802</v>
      </c>
      <c r="LE221" s="110">
        <v>151575.69608525676</v>
      </c>
      <c r="LF221" s="110">
        <v>174931.05835740874</v>
      </c>
      <c r="LG221" s="110">
        <v>177982.40549862105</v>
      </c>
      <c r="LH221" s="110">
        <v>203315.11982241273</v>
      </c>
      <c r="LI221" s="110">
        <v>216728.04741628724</v>
      </c>
      <c r="LJ221" s="110">
        <v>175950.72327145468</v>
      </c>
      <c r="LK221" s="110">
        <v>175150.58723362465</v>
      </c>
      <c r="LL221" s="110">
        <v>222105.21155835129</v>
      </c>
      <c r="LM221" s="110">
        <v>190409.59735038877</v>
      </c>
      <c r="LN221" s="110">
        <v>161004.80570054683</v>
      </c>
      <c r="LO221" s="110">
        <v>209819.44735959172</v>
      </c>
      <c r="LP221" s="110">
        <v>185249.59811121435</v>
      </c>
      <c r="LQ221" s="110">
        <v>203225.17308716662</v>
      </c>
      <c r="LR221" s="110">
        <v>200054.99273742572</v>
      </c>
      <c r="LS221" s="110">
        <v>193764.87627772288</v>
      </c>
      <c r="LT221" s="110">
        <v>179651.26618732954</v>
      </c>
      <c r="LU221" s="110">
        <v>195609.64234944293</v>
      </c>
      <c r="LV221" s="110">
        <v>196087.67136497889</v>
      </c>
      <c r="LW221" s="110">
        <v>206961.71768510574</v>
      </c>
      <c r="LX221" s="110">
        <v>176690.23060906632</v>
      </c>
      <c r="LY221" s="110">
        <v>211137.2053822584</v>
      </c>
      <c r="LZ221" s="110">
        <v>209987.2230579576</v>
      </c>
      <c r="MA221" s="110">
        <v>189115.58888765308</v>
      </c>
      <c r="MB221" s="110">
        <v>207633.78844907577</v>
      </c>
      <c r="MC221" s="110">
        <v>218380.19139128132</v>
      </c>
      <c r="MD221" s="110">
        <v>224606.55352409789</v>
      </c>
      <c r="ME221" s="110">
        <v>186280.45243525458</v>
      </c>
      <c r="MF221" s="110">
        <v>239046.07259771274</v>
      </c>
      <c r="MG221" s="110">
        <v>174990.65164525993</v>
      </c>
      <c r="MH221" s="110">
        <v>196519.60142812622</v>
      </c>
      <c r="MI221" s="110">
        <v>183206.19911452127</v>
      </c>
      <c r="MJ221" s="110">
        <v>203787.45700703305</v>
      </c>
      <c r="MK221" s="110">
        <v>198677.75726912031</v>
      </c>
      <c r="ML221" s="110">
        <v>184513.29275868018</v>
      </c>
      <c r="MM221" s="110">
        <v>207885.39997481694</v>
      </c>
      <c r="MN221" s="110">
        <v>183954.5089378811</v>
      </c>
      <c r="MO221" s="110">
        <v>162303.02569426969</v>
      </c>
      <c r="MP221" s="110">
        <v>147332.93330861116</v>
      </c>
      <c r="MQ221" s="110">
        <v>204684.48929583887</v>
      </c>
      <c r="MR221" s="110">
        <v>188414.66431452753</v>
      </c>
      <c r="MS221" s="110">
        <v>197790.32245600456</v>
      </c>
      <c r="MT221" s="110">
        <v>203178.9250698227</v>
      </c>
      <c r="MU221" s="110">
        <v>196380.51204746426</v>
      </c>
      <c r="MV221" s="110">
        <v>212449.71690798085</v>
      </c>
      <c r="MW221" s="110">
        <v>208457.32159555354</v>
      </c>
      <c r="MX221" s="110">
        <v>202297.38535282947</v>
      </c>
      <c r="MY221" s="110">
        <v>187974.91530211666</v>
      </c>
      <c r="MZ221" s="110">
        <v>216675.13380603027</v>
      </c>
      <c r="NA221" s="110">
        <v>233376.15625065099</v>
      </c>
      <c r="NB221" s="110">
        <v>191689.84131777985</v>
      </c>
      <c r="NC221" s="110">
        <v>191755.58300314262</v>
      </c>
      <c r="ND221" s="110">
        <v>193997.70480872644</v>
      </c>
      <c r="NE221" s="110">
        <v>198703.06217574514</v>
      </c>
      <c r="NF221" s="110">
        <v>209965.4594735445</v>
      </c>
      <c r="NG221" s="110">
        <v>206068.56216933322</v>
      </c>
      <c r="NH221" s="110">
        <v>171867.89650058257</v>
      </c>
      <c r="NI221" s="110">
        <v>175716.836087598</v>
      </c>
      <c r="NJ221" s="110">
        <v>181162.6435982089</v>
      </c>
      <c r="NK221" s="110">
        <v>243046.5698307103</v>
      </c>
      <c r="NL221" s="110">
        <v>201453.73758885916</v>
      </c>
      <c r="NM221" s="110">
        <v>202544.85401464067</v>
      </c>
      <c r="NN221" s="110">
        <v>183062.495903556</v>
      </c>
      <c r="NO221" s="110">
        <v>185016.47271876992</v>
      </c>
      <c r="NP221" s="110">
        <v>172349.44791594753</v>
      </c>
      <c r="NQ221" s="110">
        <v>220802.64401229355</v>
      </c>
      <c r="NR221" s="110">
        <v>184006.5022056154</v>
      </c>
      <c r="NS221" s="110">
        <v>200200.14236256853</v>
      </c>
      <c r="NT221" s="110">
        <v>196287.40165984258</v>
      </c>
      <c r="NU221" s="110">
        <v>216143.35275552492</v>
      </c>
      <c r="NV221" s="110">
        <v>183469.06707512215</v>
      </c>
      <c r="NW221" s="110">
        <v>228270.75871098042</v>
      </c>
      <c r="NX221" s="110">
        <v>195438.76405869075</v>
      </c>
      <c r="NY221" s="110">
        <v>204092.12988617527</v>
      </c>
      <c r="NZ221" s="110">
        <v>175894.84626813349</v>
      </c>
      <c r="OA221" s="110">
        <v>215590.35687450878</v>
      </c>
      <c r="OB221" s="110">
        <v>219950.56505727023</v>
      </c>
      <c r="OC221" s="110">
        <v>186979.94083984336</v>
      </c>
      <c r="OD221" s="110">
        <v>204549.48924224987</v>
      </c>
      <c r="OE221" s="110">
        <v>179106.56660753</v>
      </c>
      <c r="OF221" s="110">
        <v>214631.22320247325</v>
      </c>
      <c r="OG221" s="110">
        <v>213034.74385592388</v>
      </c>
      <c r="OH221" s="110">
        <v>199357.09609511564</v>
      </c>
      <c r="OI221" s="110">
        <v>221259.52960737282</v>
      </c>
      <c r="OJ221" s="110">
        <v>202052.54564031493</v>
      </c>
      <c r="OK221" s="110">
        <v>177973.08067432884</v>
      </c>
      <c r="OL221" s="110">
        <v>170840.32004540996</v>
      </c>
      <c r="OM221" s="110">
        <v>181252.19705663808</v>
      </c>
      <c r="ON221" s="110">
        <v>219012.62020005798</v>
      </c>
      <c r="OO221" s="110">
        <v>174199.68215450412</v>
      </c>
      <c r="OP221" s="110">
        <v>210715.82456484647</v>
      </c>
      <c r="OQ221" s="110">
        <v>180397.16572176316</v>
      </c>
      <c r="OR221" s="110">
        <v>219862.73576814518</v>
      </c>
      <c r="OS221" s="110">
        <v>162409.79846236575</v>
      </c>
      <c r="OT221" s="110">
        <v>171893.64408726711</v>
      </c>
      <c r="OU221" s="110">
        <v>181052.07048815908</v>
      </c>
      <c r="OV221" s="110">
        <v>198828.72793461801</v>
      </c>
      <c r="OW221" s="110">
        <v>187703.87042428576</v>
      </c>
      <c r="OX221" s="110">
        <v>179215.21811708505</v>
      </c>
      <c r="OY221" s="110">
        <v>180874.67163099907</v>
      </c>
      <c r="OZ221" s="110">
        <v>154402.80439428892</v>
      </c>
      <c r="PA221" s="110">
        <v>166463.51696427283</v>
      </c>
      <c r="PB221" s="110">
        <v>195164.73025708762</v>
      </c>
      <c r="PC221" s="110">
        <v>225137.0943303993</v>
      </c>
      <c r="PD221" s="110">
        <v>211528.13229026622</v>
      </c>
      <c r="PE221" s="110">
        <v>200904.22173331724</v>
      </c>
      <c r="PF221" s="110">
        <v>209126.40319171431</v>
      </c>
      <c r="PG221" s="110">
        <v>218481.66715282039</v>
      </c>
      <c r="PH221" s="110">
        <v>180186.8747864964</v>
      </c>
      <c r="PI221" s="110">
        <v>184953.68495611381</v>
      </c>
      <c r="PJ221" s="110">
        <v>197833.62512776488</v>
      </c>
      <c r="PK221" s="110">
        <v>219118.48957541096</v>
      </c>
      <c r="PL221" s="110">
        <v>189340.09510907717</v>
      </c>
      <c r="PM221" s="110">
        <v>164058.61071075918</v>
      </c>
      <c r="PN221" s="110">
        <v>177110.62439101865</v>
      </c>
      <c r="PO221" s="110">
        <v>161946.92548344703</v>
      </c>
      <c r="PP221" s="110">
        <v>221256.42014232092</v>
      </c>
      <c r="PQ221" s="110">
        <v>195538.12710143183</v>
      </c>
      <c r="PR221" s="110">
        <v>217807.10130988876</v>
      </c>
      <c r="PS221" s="110">
        <v>197247.30646961788</v>
      </c>
      <c r="PT221" s="110">
        <v>204196.08268372202</v>
      </c>
      <c r="PU221" s="110">
        <v>219031.53705293941</v>
      </c>
      <c r="PV221" s="110">
        <v>176289.50080363406</v>
      </c>
      <c r="PW221" s="110">
        <v>172238.17713891645</v>
      </c>
      <c r="PX221" s="110">
        <v>174054.62670154846</v>
      </c>
      <c r="PY221" s="110">
        <v>209283.97808468598</v>
      </c>
      <c r="PZ221" s="110">
        <v>217289.11850571376</v>
      </c>
      <c r="QA221" s="110">
        <v>173043.7654694214</v>
      </c>
      <c r="QB221" s="110">
        <v>203265.59799344349</v>
      </c>
      <c r="QC221" s="110">
        <v>190801.18387801317</v>
      </c>
      <c r="QD221" s="110">
        <v>210579.04261960322</v>
      </c>
      <c r="QE221" s="110">
        <v>205413.83872472681</v>
      </c>
      <c r="QF221" s="110">
        <v>185021.93326606276</v>
      </c>
      <c r="QG221" s="110">
        <v>202495.28354665032</v>
      </c>
      <c r="QH221" s="110">
        <v>220066.33499643789</v>
      </c>
      <c r="QI221" s="110">
        <v>199575.11464096676</v>
      </c>
      <c r="QJ221" s="110">
        <v>187377.41841136874</v>
      </c>
      <c r="QK221" s="110">
        <v>208200.83515103813</v>
      </c>
      <c r="QL221" s="110">
        <v>166657.22454280383</v>
      </c>
      <c r="QM221" s="110">
        <v>182744.94252481428</v>
      </c>
      <c r="QN221" s="110">
        <v>200540.57313380204</v>
      </c>
      <c r="QO221" s="110">
        <v>160063.02145112609</v>
      </c>
      <c r="QP221" s="110">
        <v>211717.44527868857</v>
      </c>
      <c r="QQ221" s="110">
        <v>186262.70004605991</v>
      </c>
      <c r="QR221" s="110">
        <v>236560.61812943919</v>
      </c>
      <c r="QS221" s="110">
        <v>177972.01192943472</v>
      </c>
      <c r="QT221" s="110">
        <v>181156.2588617634</v>
      </c>
      <c r="QU221" s="110">
        <v>191989.67040007608</v>
      </c>
      <c r="QV221" s="110">
        <v>207705.61442899099</v>
      </c>
      <c r="QW221" s="110">
        <v>194555.87033767253</v>
      </c>
      <c r="QX221" s="110">
        <v>218284.17852540966</v>
      </c>
      <c r="QY221" s="110">
        <v>238063.48907839251</v>
      </c>
      <c r="QZ221" s="110">
        <v>184682.4752608703</v>
      </c>
      <c r="RA221" s="110">
        <v>194240.87428285787</v>
      </c>
      <c r="RB221" s="110">
        <v>205853.27072850289</v>
      </c>
      <c r="RC221" s="110">
        <v>212913.6390688878</v>
      </c>
      <c r="RD221" s="110">
        <v>247845.56439895462</v>
      </c>
      <c r="RE221" s="110">
        <v>220065.45942394203</v>
      </c>
      <c r="RF221" s="110">
        <v>172012.90936675924</v>
      </c>
      <c r="RG221" s="110">
        <v>217057.57417736785</v>
      </c>
      <c r="RH221" s="110">
        <v>158046.02706946689</v>
      </c>
      <c r="RI221" s="110">
        <v>190003.56306801853</v>
      </c>
      <c r="RJ221" s="110">
        <v>215491.17941851006</v>
      </c>
      <c r="RK221" s="110">
        <v>198783.39665743615</v>
      </c>
      <c r="RL221" s="110">
        <v>208423.85861537815</v>
      </c>
      <c r="RM221" s="110">
        <v>200420.89374826313</v>
      </c>
      <c r="RN221" s="110">
        <v>224612.12877440406</v>
      </c>
      <c r="RO221" s="110">
        <v>211008.46927533345</v>
      </c>
      <c r="RP221" s="110">
        <v>211503.21716878098</v>
      </c>
      <c r="RQ221" s="110">
        <v>229159.00271766144</v>
      </c>
      <c r="RR221" s="110">
        <v>183522.16794486414</v>
      </c>
      <c r="RS221" s="110">
        <v>204336.62643594923</v>
      </c>
      <c r="RT221" s="110">
        <v>234228.3320520164</v>
      </c>
      <c r="RU221" s="110">
        <v>187731.39085204247</v>
      </c>
      <c r="RV221" s="110">
        <v>171158.8023162426</v>
      </c>
      <c r="RW221" s="110">
        <v>210450.46327690943</v>
      </c>
      <c r="RX221" s="110">
        <v>178033.01533958269</v>
      </c>
      <c r="RY221" s="110">
        <v>211617.64915976464</v>
      </c>
      <c r="RZ221" s="110">
        <v>180976.26306998753</v>
      </c>
      <c r="SA221" s="110">
        <v>185355.42476496845</v>
      </c>
      <c r="SB221" s="110">
        <v>203814.31397495652</v>
      </c>
      <c r="SC221" s="110">
        <v>161601.25642793905</v>
      </c>
      <c r="SD221" s="110">
        <v>194922.18592967372</v>
      </c>
      <c r="SE221" s="110">
        <v>182132.16449930915</v>
      </c>
      <c r="SF221" s="110">
        <v>186688.61351271812</v>
      </c>
      <c r="SG221" s="110">
        <v>200739.91956406063</v>
      </c>
      <c r="SH221" s="110">
        <v>201535.42306456133</v>
      </c>
    </row>
    <row r="222" spans="2:502" ht="16.149999999999999" customHeight="1" x14ac:dyDescent="0.2">
      <c r="B222" s="108">
        <v>1432.6798140891472</v>
      </c>
      <c r="C222" s="110">
        <v>51906.720590160228</v>
      </c>
      <c r="D222" s="110">
        <v>36093.112177422503</v>
      </c>
      <c r="E222" s="110">
        <v>57133.557730624219</v>
      </c>
      <c r="F222" s="110">
        <v>48908.851314687636</v>
      </c>
      <c r="G222" s="110">
        <v>41047.745667993324</v>
      </c>
      <c r="H222" s="110">
        <v>60392.776125838049</v>
      </c>
      <c r="I222" s="110">
        <v>50898.66927939048</v>
      </c>
      <c r="J222" s="110">
        <v>49862.145189391915</v>
      </c>
      <c r="K222" s="110">
        <v>44788.378737163264</v>
      </c>
      <c r="L222" s="110">
        <v>61940.80479135504</v>
      </c>
      <c r="M222" s="110">
        <v>42429.219449741999</v>
      </c>
      <c r="N222" s="110">
        <v>31929.885398524348</v>
      </c>
      <c r="O222" s="110">
        <v>53067.073812378338</v>
      </c>
      <c r="P222" s="110">
        <v>46528.683735738974</v>
      </c>
      <c r="Q222" s="110">
        <v>55027.936188774416</v>
      </c>
      <c r="R222" s="110">
        <v>5662.1438803554047</v>
      </c>
      <c r="S222" s="110">
        <v>31606.78470179229</v>
      </c>
      <c r="T222" s="110">
        <v>28040.913082090206</v>
      </c>
      <c r="U222" s="110">
        <v>56851.328553705011</v>
      </c>
      <c r="V222" s="110">
        <v>53877.676187274978</v>
      </c>
      <c r="W222" s="110">
        <v>69491.496113396715</v>
      </c>
      <c r="X222" s="110">
        <v>39902.343572128098</v>
      </c>
      <c r="Y222" s="110">
        <v>71293.810355486581</v>
      </c>
      <c r="Z222" s="110">
        <v>41977.337478545727</v>
      </c>
      <c r="AA222" s="110">
        <v>28543.197477786569</v>
      </c>
      <c r="AB222" s="110">
        <v>52902.357007784769</v>
      </c>
      <c r="AC222" s="110">
        <v>46373.178922642954</v>
      </c>
      <c r="AD222" s="110">
        <v>65549.870852631982</v>
      </c>
      <c r="AE222" s="110">
        <v>45580.496901516337</v>
      </c>
      <c r="AF222" s="110">
        <v>47933.781860262621</v>
      </c>
      <c r="AG222" s="110">
        <v>66193.593640781473</v>
      </c>
      <c r="AH222" s="110">
        <v>48234.194205923937</v>
      </c>
      <c r="AI222" s="110">
        <v>35084.593695687829</v>
      </c>
      <c r="AJ222" s="110">
        <v>54818.165730810259</v>
      </c>
      <c r="AK222" s="110">
        <v>53926.500872410601</v>
      </c>
      <c r="AL222" s="110">
        <v>33203.222472989233</v>
      </c>
      <c r="AM222" s="110">
        <v>42225.850484981202</v>
      </c>
      <c r="AN222" s="110">
        <v>24320.331760833273</v>
      </c>
      <c r="AO222" s="110">
        <v>52070.280895704171</v>
      </c>
      <c r="AP222" s="110">
        <v>56874.091599340085</v>
      </c>
      <c r="AQ222" s="110">
        <v>42031.388744437834</v>
      </c>
      <c r="AR222" s="110">
        <v>30688.659507632256</v>
      </c>
      <c r="AS222" s="110">
        <v>44550.435842537554</v>
      </c>
      <c r="AT222" s="110">
        <v>60466.072794604115</v>
      </c>
      <c r="AU222" s="110">
        <v>65252.904194553383</v>
      </c>
      <c r="AV222" s="110">
        <v>56492.051757248119</v>
      </c>
      <c r="AW222" s="110">
        <v>49811.339905026369</v>
      </c>
      <c r="AX222" s="110">
        <v>56124.992189685814</v>
      </c>
      <c r="AY222" s="110">
        <v>29566.820054350421</v>
      </c>
      <c r="AZ222" s="110">
        <v>49906.836659163469</v>
      </c>
      <c r="BA222" s="110">
        <v>60081.032776085893</v>
      </c>
      <c r="BB222" s="110">
        <v>50046.508750144392</v>
      </c>
      <c r="BC222" s="110">
        <v>39480.277251895284</v>
      </c>
      <c r="BD222" s="110">
        <v>42463.221889692824</v>
      </c>
      <c r="BE222" s="110">
        <v>60592.720950639574</v>
      </c>
      <c r="BF222" s="110">
        <v>48972.762955822283</v>
      </c>
      <c r="BG222" s="110">
        <v>59930.186639623949</v>
      </c>
      <c r="BH222" s="110">
        <v>66277.275392953306</v>
      </c>
      <c r="BI222" s="110">
        <v>33243.156668471172</v>
      </c>
      <c r="BJ222" s="110">
        <v>35156.313033306971</v>
      </c>
      <c r="BK222" s="110">
        <v>53858.231346535264</v>
      </c>
      <c r="BL222" s="110">
        <v>49416.125452768756</v>
      </c>
      <c r="BM222" s="110">
        <v>68181.939751198282</v>
      </c>
      <c r="BN222" s="110">
        <v>38400.89723025565</v>
      </c>
      <c r="BO222" s="110">
        <v>39201.9434758469</v>
      </c>
      <c r="BP222" s="110">
        <v>38987.979114499176</v>
      </c>
      <c r="BQ222" s="110">
        <v>83197.776850045426</v>
      </c>
      <c r="BR222" s="110">
        <v>43673.512604814721</v>
      </c>
      <c r="BS222" s="110">
        <v>47084.303925246699</v>
      </c>
      <c r="BT222" s="110">
        <v>45575.110424966784</v>
      </c>
      <c r="BU222" s="110">
        <v>44163.979714699322</v>
      </c>
      <c r="BV222" s="110">
        <v>61871.448514852207</v>
      </c>
      <c r="BW222" s="110">
        <v>33252.087553094374</v>
      </c>
      <c r="BX222" s="110">
        <v>33589.612449964974</v>
      </c>
      <c r="BY222" s="110">
        <v>65962.953597378917</v>
      </c>
      <c r="BZ222" s="110">
        <v>76263.997461961815</v>
      </c>
      <c r="CA222" s="110">
        <v>57870.544854084495</v>
      </c>
      <c r="CB222" s="110">
        <v>54525.877451755106</v>
      </c>
      <c r="CC222" s="110">
        <v>41506.729440706084</v>
      </c>
      <c r="CD222" s="110">
        <v>66300.325782020343</v>
      </c>
      <c r="CE222" s="110">
        <v>66745.6851833947</v>
      </c>
      <c r="CF222" s="110">
        <v>59356.348995573586</v>
      </c>
      <c r="CG222" s="110">
        <v>56659.213868184946</v>
      </c>
      <c r="CH222" s="110">
        <v>41710.554138110485</v>
      </c>
      <c r="CI222" s="110">
        <v>69357.79797064024</v>
      </c>
      <c r="CJ222" s="110">
        <v>37393.521614614874</v>
      </c>
      <c r="CK222" s="110">
        <v>79868.17620947212</v>
      </c>
      <c r="CL222" s="110">
        <v>59850.189989240374</v>
      </c>
      <c r="CM222" s="110">
        <v>86605.592154743616</v>
      </c>
      <c r="CN222" s="110">
        <v>46364.042876377702</v>
      </c>
      <c r="CO222" s="110">
        <v>47967.104633978102</v>
      </c>
      <c r="CP222" s="110">
        <v>71094.582585540367</v>
      </c>
      <c r="CQ222" s="110">
        <v>51922.226531780092</v>
      </c>
      <c r="CR222" s="110">
        <v>18601.858980009565</v>
      </c>
      <c r="CS222" s="110">
        <v>41134.807648202172</v>
      </c>
      <c r="CT222" s="110">
        <v>47541.989728753455</v>
      </c>
      <c r="CU222" s="110">
        <v>64250.761121549876</v>
      </c>
      <c r="CV222" s="110">
        <v>60003.050984259695</v>
      </c>
      <c r="CW222" s="110">
        <v>45690.175052171806</v>
      </c>
      <c r="CX222" s="110">
        <v>47440.087493697647</v>
      </c>
      <c r="CY222" s="110">
        <v>26196.697708136868</v>
      </c>
      <c r="CZ222" s="110">
        <v>53808.801529069431</v>
      </c>
      <c r="DA222" s="110">
        <v>65545.279786500148</v>
      </c>
      <c r="DB222" s="110">
        <v>40359.590287106112</v>
      </c>
      <c r="DC222" s="110">
        <v>80126.879488440463</v>
      </c>
      <c r="DD222" s="110">
        <v>40055.960641065612</v>
      </c>
      <c r="DE222" s="110">
        <v>41020.92688476108</v>
      </c>
      <c r="DF222" s="110">
        <v>70970.044696242549</v>
      </c>
      <c r="DG222" s="110">
        <v>54683.576566223754</v>
      </c>
      <c r="DH222" s="110">
        <v>58857.144647717243</v>
      </c>
      <c r="DI222" s="110">
        <v>41259.593527966412</v>
      </c>
      <c r="DJ222" s="110">
        <v>62310.461738185491</v>
      </c>
      <c r="DK222" s="110">
        <v>74031.420785012655</v>
      </c>
      <c r="DL222" s="110">
        <v>27550.937553570373</v>
      </c>
      <c r="DM222" s="110">
        <v>60259.634104917524</v>
      </c>
      <c r="DN222" s="110">
        <v>69652.459726988338</v>
      </c>
      <c r="DO222" s="110">
        <v>42749.540164758917</v>
      </c>
      <c r="DP222" s="110">
        <v>59581.697020746069</v>
      </c>
      <c r="DQ222" s="110">
        <v>53971.658758941106</v>
      </c>
      <c r="DR222" s="110">
        <v>31563.947127718478</v>
      </c>
      <c r="DS222" s="110">
        <v>67818.478406560607</v>
      </c>
      <c r="DT222" s="110">
        <v>58838.680133796996</v>
      </c>
      <c r="DU222" s="110">
        <v>73065.474896199536</v>
      </c>
      <c r="DV222" s="110">
        <v>57231.266914875247</v>
      </c>
      <c r="DW222" s="110">
        <v>46611.711068395292</v>
      </c>
      <c r="DX222" s="110">
        <v>27514.642513371771</v>
      </c>
      <c r="DY222" s="110">
        <v>26964.875399484066</v>
      </c>
      <c r="DZ222" s="110">
        <v>16557.130786836613</v>
      </c>
      <c r="EA222" s="110">
        <v>48193.225461303256</v>
      </c>
      <c r="EB222" s="110">
        <v>65925.556126508396</v>
      </c>
      <c r="EC222" s="110">
        <v>68273.794231578242</v>
      </c>
      <c r="ED222" s="110">
        <v>56890.63344700262</v>
      </c>
      <c r="EE222" s="110">
        <v>79133.632357936818</v>
      </c>
      <c r="EF222" s="110">
        <v>52104.446360390401</v>
      </c>
      <c r="EG222" s="110">
        <v>52351.96943586925</v>
      </c>
      <c r="EH222" s="110">
        <v>67031.990031786263</v>
      </c>
      <c r="EI222" s="110">
        <v>54230.928955221083</v>
      </c>
      <c r="EJ222" s="110">
        <v>44413.665769702056</v>
      </c>
      <c r="EK222" s="110">
        <v>45282.60346582788</v>
      </c>
      <c r="EL222" s="110">
        <v>44148.922385133104</v>
      </c>
      <c r="EM222" s="110">
        <v>51848.258863658877</v>
      </c>
      <c r="EN222" s="110">
        <v>58857.266880490119</v>
      </c>
      <c r="EO222" s="110">
        <v>78072.569445064291</v>
      </c>
      <c r="EP222" s="110">
        <v>70894.947943277424</v>
      </c>
      <c r="EQ222" s="110">
        <v>38210.442064863397</v>
      </c>
      <c r="ER222" s="110">
        <v>38134.668562319828</v>
      </c>
      <c r="ES222" s="110">
        <v>40067.605969560798</v>
      </c>
      <c r="ET222" s="110">
        <v>49838.249994897749</v>
      </c>
      <c r="EU222" s="110">
        <v>65248.780852325493</v>
      </c>
      <c r="EV222" s="110">
        <v>44601.936808014289</v>
      </c>
      <c r="EW222" s="110">
        <v>68929.950725168688</v>
      </c>
      <c r="EX222" s="110">
        <v>40003.432053380413</v>
      </c>
      <c r="EY222" s="110">
        <v>59018.629293473205</v>
      </c>
      <c r="EZ222" s="110">
        <v>70989.492647729116</v>
      </c>
      <c r="FA222" s="110">
        <v>56197.049694082001</v>
      </c>
      <c r="FB222" s="110">
        <v>56236.672072229674</v>
      </c>
      <c r="FC222" s="110">
        <v>46467.736943143653</v>
      </c>
      <c r="FD222" s="110">
        <v>53417.753177054925</v>
      </c>
      <c r="FE222" s="110">
        <v>58809.115412189625</v>
      </c>
      <c r="FF222" s="110">
        <v>30627.845087812282</v>
      </c>
      <c r="FG222" s="110">
        <v>65721.484459644649</v>
      </c>
      <c r="FH222" s="110">
        <v>54399.25006936444</v>
      </c>
      <c r="FI222" s="110">
        <v>48311.601561681367</v>
      </c>
      <c r="FJ222" s="110">
        <v>55373.451084524859</v>
      </c>
      <c r="FK222" s="110">
        <v>44017.151651831809</v>
      </c>
      <c r="FL222" s="110">
        <v>46992.699951703195</v>
      </c>
      <c r="FM222" s="110">
        <v>37396.872357105138</v>
      </c>
      <c r="FN222" s="110">
        <v>46047.055715448456</v>
      </c>
      <c r="FO222" s="110">
        <v>64235.326556199463</v>
      </c>
      <c r="FP222" s="110">
        <v>67260.144226650707</v>
      </c>
      <c r="FQ222" s="110">
        <v>39019.821361161536</v>
      </c>
      <c r="FR222" s="110">
        <v>31162.230938433902</v>
      </c>
      <c r="FS222" s="110">
        <v>53467.617731474107</v>
      </c>
      <c r="FT222" s="110">
        <v>73898.718605797971</v>
      </c>
      <c r="FU222" s="110">
        <v>31422.264418565901</v>
      </c>
      <c r="FV222" s="110">
        <v>29776.421803136123</v>
      </c>
      <c r="FW222" s="110">
        <v>30691.376941080671</v>
      </c>
      <c r="FX222" s="110">
        <v>45819.465020469157</v>
      </c>
      <c r="FY222" s="110">
        <v>48535.792892127996</v>
      </c>
      <c r="FZ222" s="110">
        <v>55206.428495875793</v>
      </c>
      <c r="GA222" s="110">
        <v>48884.234104298986</v>
      </c>
      <c r="GB222" s="110">
        <v>52385.107502588769</v>
      </c>
      <c r="GC222" s="110">
        <v>41668.919337250292</v>
      </c>
      <c r="GD222" s="110">
        <v>60644.380382632138</v>
      </c>
      <c r="GE222" s="110">
        <v>27988.144246257609</v>
      </c>
      <c r="GF222" s="110">
        <v>49028.689966167556</v>
      </c>
      <c r="GG222" s="110">
        <v>19289.393995207734</v>
      </c>
      <c r="GH222" s="110">
        <v>63919.549076950643</v>
      </c>
      <c r="GI222" s="110">
        <v>37502.962219488341</v>
      </c>
      <c r="GJ222" s="110">
        <v>37969.16017051274</v>
      </c>
      <c r="GK222" s="110">
        <v>60174.933559649391</v>
      </c>
      <c r="GL222" s="110">
        <v>58056.373475636356</v>
      </c>
      <c r="GM222" s="110">
        <v>62452.690676159924</v>
      </c>
      <c r="GN222" s="110">
        <v>50859.256754620932</v>
      </c>
      <c r="GO222" s="110">
        <v>52314.535106383963</v>
      </c>
      <c r="GP222" s="110">
        <v>67572.109319962561</v>
      </c>
      <c r="GQ222" s="110">
        <v>55833.47638595337</v>
      </c>
      <c r="GR222" s="110">
        <v>56040.95388546912</v>
      </c>
      <c r="GS222" s="110">
        <v>58065.825691499515</v>
      </c>
      <c r="GT222" s="110">
        <v>68198.418139869347</v>
      </c>
      <c r="GU222" s="110">
        <v>61815.321742027299</v>
      </c>
      <c r="GV222" s="110">
        <v>66317.269438403193</v>
      </c>
      <c r="GW222" s="110">
        <v>48362.711419507163</v>
      </c>
      <c r="GX222" s="110">
        <v>35351.835508831544</v>
      </c>
      <c r="GY222" s="110">
        <v>50289.884105642559</v>
      </c>
      <c r="GZ222" s="110">
        <v>51415.184384373482</v>
      </c>
      <c r="HA222" s="110">
        <v>52562.985569132492</v>
      </c>
      <c r="HB222" s="110">
        <v>46618.561037014937</v>
      </c>
      <c r="HC222" s="110">
        <v>53838.543800759129</v>
      </c>
      <c r="HD222" s="110">
        <v>42128.979669116903</v>
      </c>
      <c r="HE222" s="110">
        <v>29237.626689423807</v>
      </c>
      <c r="HF222" s="110">
        <v>59542.725921022939</v>
      </c>
      <c r="HG222" s="110">
        <v>45177.006234636297</v>
      </c>
      <c r="HH222" s="110">
        <v>54251.319447403541</v>
      </c>
      <c r="HI222" s="110">
        <v>35166.067613075953</v>
      </c>
      <c r="HJ222" s="110">
        <v>36780.428258467233</v>
      </c>
      <c r="HK222" s="110">
        <v>29860.270797537407</v>
      </c>
      <c r="HL222" s="110">
        <v>75518.119576964062</v>
      </c>
      <c r="HM222" s="110">
        <v>41644.194983176421</v>
      </c>
      <c r="HN222" s="110">
        <v>59404.384485577699</v>
      </c>
      <c r="HO222" s="110">
        <v>48200.248019878287</v>
      </c>
      <c r="HP222" s="110">
        <v>59560.382720532129</v>
      </c>
      <c r="HQ222" s="110">
        <v>46656.16483209026</v>
      </c>
      <c r="HR222" s="110">
        <v>70036.046333137201</v>
      </c>
      <c r="HS222" s="110">
        <v>41729.496464412194</v>
      </c>
      <c r="HT222" s="110">
        <v>39507.651288234396</v>
      </c>
      <c r="HU222" s="110">
        <v>53318.802965167677</v>
      </c>
      <c r="HV222" s="110">
        <v>50920.71817641193</v>
      </c>
      <c r="HW222" s="110">
        <v>79465.994960797951</v>
      </c>
      <c r="HX222" s="110">
        <v>53274.018390648765</v>
      </c>
      <c r="HY222" s="110">
        <v>38977.659790858161</v>
      </c>
      <c r="HZ222" s="110">
        <v>48875.06123816222</v>
      </c>
      <c r="IA222" s="110">
        <v>53451.583951852517</v>
      </c>
      <c r="IB222" s="110">
        <v>79460.061756178504</v>
      </c>
      <c r="IC222" s="110">
        <v>61795.204038707539</v>
      </c>
      <c r="ID222" s="110">
        <v>71669.90437559667</v>
      </c>
      <c r="IE222" s="110">
        <v>56680.955617367523</v>
      </c>
      <c r="IF222" s="110">
        <v>48735.607169255614</v>
      </c>
      <c r="IG222" s="110">
        <v>37436.023026429815</v>
      </c>
      <c r="IH222" s="110">
        <v>61662.160774084739</v>
      </c>
      <c r="II222" s="110">
        <v>41235.53748604632</v>
      </c>
      <c r="IJ222" s="110">
        <v>45146.541522444924</v>
      </c>
      <c r="IK222" s="110">
        <v>27872.546756856143</v>
      </c>
      <c r="IL222" s="110">
        <v>52719.024542127736</v>
      </c>
      <c r="IM222" s="110">
        <v>14302.274716488319</v>
      </c>
      <c r="IN222" s="110">
        <v>50873.372848475352</v>
      </c>
      <c r="IO222" s="110">
        <v>32676.999619690934</v>
      </c>
      <c r="IP222" s="110">
        <v>55459.135852266569</v>
      </c>
      <c r="IQ222" s="110">
        <v>51420.438048406271</v>
      </c>
      <c r="IR222" s="110">
        <v>42999.534979637945</v>
      </c>
      <c r="IS222" s="110">
        <v>30222.008924972033</v>
      </c>
      <c r="IT222" s="110">
        <v>56488.525785387494</v>
      </c>
      <c r="IU222" s="110">
        <v>34385.163161199773</v>
      </c>
      <c r="IV222" s="110">
        <v>38690.579511435004</v>
      </c>
      <c r="IW222" s="110">
        <v>54032.095438465942</v>
      </c>
      <c r="IX222" s="110">
        <v>60518.847456295509</v>
      </c>
      <c r="IY222" s="110">
        <v>42939.809792033164</v>
      </c>
      <c r="IZ222" s="110">
        <v>80645.867863516323</v>
      </c>
      <c r="JA222" s="110">
        <v>39696.885697823251</v>
      </c>
      <c r="JB222" s="110">
        <v>48704.815875853645</v>
      </c>
      <c r="JC222" s="110">
        <v>28140.590893964749</v>
      </c>
      <c r="JD222" s="110">
        <v>39854.010922769085</v>
      </c>
      <c r="JE222" s="110">
        <v>54647.087464358192</v>
      </c>
      <c r="JF222" s="110">
        <v>54116.849090593401</v>
      </c>
      <c r="JG222" s="110">
        <v>33418.190154321259</v>
      </c>
      <c r="JH222" s="110">
        <v>45829.331604620442</v>
      </c>
      <c r="JI222" s="110">
        <v>48043.810759186512</v>
      </c>
      <c r="JJ222" s="110">
        <v>69391.787456229562</v>
      </c>
      <c r="JK222" s="110">
        <v>38547.119443172589</v>
      </c>
      <c r="JL222" s="110">
        <v>53491.329223572975</v>
      </c>
      <c r="JM222" s="110">
        <v>32177.673009325052</v>
      </c>
      <c r="JN222" s="110">
        <v>45012.399177127518</v>
      </c>
      <c r="JO222" s="110">
        <v>35793.952503659762</v>
      </c>
      <c r="JP222" s="110">
        <v>38069.145674256375</v>
      </c>
      <c r="JQ222" s="110">
        <v>51001.387946508126</v>
      </c>
      <c r="JR222" s="110">
        <v>48564.550951706711</v>
      </c>
      <c r="JS222" s="110">
        <v>35575.115995376371</v>
      </c>
      <c r="JT222" s="110">
        <v>49450.427574079018</v>
      </c>
      <c r="JU222" s="110">
        <v>66045.958070895169</v>
      </c>
      <c r="JV222" s="110">
        <v>58577.808203472523</v>
      </c>
      <c r="JW222" s="110">
        <v>52838.811465349048</v>
      </c>
      <c r="JX222" s="110">
        <v>35429.553779231152</v>
      </c>
      <c r="JY222" s="110">
        <v>54028.335072540678</v>
      </c>
      <c r="JZ222" s="110">
        <v>60211.914880009135</v>
      </c>
      <c r="KA222" s="110">
        <v>38179.314215705963</v>
      </c>
      <c r="KB222" s="110">
        <v>49923.092126721283</v>
      </c>
      <c r="KC222" s="110">
        <v>50193.221491022268</v>
      </c>
      <c r="KD222" s="110">
        <v>67996.361249360954</v>
      </c>
      <c r="KE222" s="110">
        <v>37275.585765684023</v>
      </c>
      <c r="KF222" s="110">
        <v>54785.517524180468</v>
      </c>
      <c r="KG222" s="110">
        <v>46258.406158463331</v>
      </c>
      <c r="KH222" s="110">
        <v>57175.020884675905</v>
      </c>
      <c r="KI222" s="110">
        <v>43027.438833470689</v>
      </c>
      <c r="KJ222" s="110">
        <v>32613.574880883563</v>
      </c>
      <c r="KK222" s="110">
        <v>42152.946072723484</v>
      </c>
      <c r="KL222" s="110">
        <v>47511.886071227258</v>
      </c>
      <c r="KM222" s="110">
        <v>62288.904788363958</v>
      </c>
      <c r="KN222" s="110">
        <v>35502.561027154094</v>
      </c>
      <c r="KO222" s="110">
        <v>46183.40832444746</v>
      </c>
      <c r="KP222" s="110">
        <v>65161.443931498798</v>
      </c>
      <c r="KQ222" s="110">
        <v>58956.904991836287</v>
      </c>
      <c r="KR222" s="110">
        <v>27233.850418087561</v>
      </c>
      <c r="KS222" s="110">
        <v>45002.937877049437</v>
      </c>
      <c r="KT222" s="110">
        <v>67391.156934626168</v>
      </c>
      <c r="KU222" s="110">
        <v>55131.182619864354</v>
      </c>
      <c r="KV222" s="110">
        <v>42348.973200261127</v>
      </c>
      <c r="KW222" s="110">
        <v>52706.378522001673</v>
      </c>
      <c r="KX222" s="110">
        <v>59622.29721570923</v>
      </c>
      <c r="KY222" s="110">
        <v>48266.717075313441</v>
      </c>
      <c r="KZ222" s="110">
        <v>58487.597586021991</v>
      </c>
      <c r="LA222" s="110">
        <v>54270.72185651958</v>
      </c>
      <c r="LB222" s="110">
        <v>57750.044726599939</v>
      </c>
      <c r="LC222" s="110">
        <v>73672.310412449762</v>
      </c>
      <c r="LD222" s="110">
        <v>40891.532383013051</v>
      </c>
      <c r="LE222" s="110">
        <v>18168.884595236974</v>
      </c>
      <c r="LF222" s="110">
        <v>34917.111601964338</v>
      </c>
      <c r="LG222" s="110">
        <v>37105.245273446199</v>
      </c>
      <c r="LH222" s="110">
        <v>55271.439625195926</v>
      </c>
      <c r="LI222" s="110">
        <v>64889.905549608637</v>
      </c>
      <c r="LJ222" s="110">
        <v>35648.317534556612</v>
      </c>
      <c r="LK222" s="110">
        <v>35074.536668231944</v>
      </c>
      <c r="LL222" s="110">
        <v>68745.892224287614</v>
      </c>
      <c r="LM222" s="110">
        <v>46016.836014974862</v>
      </c>
      <c r="LN222" s="110">
        <v>24930.538149054628</v>
      </c>
      <c r="LO222" s="110">
        <v>59935.719838424353</v>
      </c>
      <c r="LP222" s="110">
        <v>42316.57919150102</v>
      </c>
      <c r="LQ222" s="110">
        <v>55206.938448855188</v>
      </c>
      <c r="LR222" s="110">
        <v>52933.588991414523</v>
      </c>
      <c r="LS222" s="110">
        <v>48422.920428954763</v>
      </c>
      <c r="LT222" s="110">
        <v>38301.992184557952</v>
      </c>
      <c r="LU222" s="110">
        <v>49745.809818699723</v>
      </c>
      <c r="LV222" s="110">
        <v>50088.606405397877</v>
      </c>
      <c r="LW222" s="110">
        <v>57886.430054158438</v>
      </c>
      <c r="LX222" s="110">
        <v>36178.621308873408</v>
      </c>
      <c r="LY222" s="110">
        <v>60880.68957369891</v>
      </c>
      <c r="LZ222" s="110">
        <v>60056.032486530486</v>
      </c>
      <c r="MA222" s="110">
        <v>45088.897187480703</v>
      </c>
      <c r="MB222" s="110">
        <v>58368.374782242347</v>
      </c>
      <c r="MC222" s="110">
        <v>66074.664836086798</v>
      </c>
      <c r="MD222" s="110">
        <v>70539.614906711271</v>
      </c>
      <c r="ME222" s="110">
        <v>43055.809096338693</v>
      </c>
      <c r="MF222" s="110">
        <v>80894.253832660383</v>
      </c>
      <c r="MG222" s="110">
        <v>34959.846195475664</v>
      </c>
      <c r="MH222" s="110">
        <v>50398.345242429292</v>
      </c>
      <c r="MI222" s="110">
        <v>40851.249308661092</v>
      </c>
      <c r="MJ222" s="110">
        <v>55610.154576373287</v>
      </c>
      <c r="MK222" s="110">
        <v>51945.967733558966</v>
      </c>
      <c r="ML222" s="110">
        <v>41788.571573943598</v>
      </c>
      <c r="MM222" s="110">
        <v>58548.806449347874</v>
      </c>
      <c r="MN222" s="110">
        <v>41387.865381961688</v>
      </c>
      <c r="MO222" s="110">
        <v>25861.497082860908</v>
      </c>
      <c r="MP222" s="110">
        <v>15126.381837586407</v>
      </c>
      <c r="MQ222" s="110">
        <v>56253.420145548182</v>
      </c>
      <c r="MR222" s="110">
        <v>44586.261273359181</v>
      </c>
      <c r="MS222" s="110">
        <v>51309.584553947207</v>
      </c>
      <c r="MT222" s="110">
        <v>55173.773804091383</v>
      </c>
      <c r="MU222" s="110">
        <v>50298.603671547025</v>
      </c>
      <c r="MV222" s="110">
        <v>61821.897024287609</v>
      </c>
      <c r="MW222" s="110">
        <v>58958.933812072501</v>
      </c>
      <c r="MX222" s="110">
        <v>54541.618022322422</v>
      </c>
      <c r="MY222" s="110">
        <v>44270.915435430361</v>
      </c>
      <c r="MZ222" s="110">
        <v>64851.960980562493</v>
      </c>
      <c r="NA222" s="110">
        <v>76828.333339405013</v>
      </c>
      <c r="NB222" s="110">
        <v>46934.904265854741</v>
      </c>
      <c r="NC222" s="110">
        <v>46982.047900683712</v>
      </c>
      <c r="ND222" s="110">
        <v>48589.882732748287</v>
      </c>
      <c r="NE222" s="110">
        <v>51964.113986894721</v>
      </c>
      <c r="NF222" s="110">
        <v>60040.425730018644</v>
      </c>
      <c r="NG222" s="110">
        <v>57245.944534980459</v>
      </c>
      <c r="NH222" s="110">
        <v>32720.505548987538</v>
      </c>
      <c r="NI222" s="110">
        <v>35480.596066417871</v>
      </c>
      <c r="NJ222" s="110">
        <v>39385.807184954174</v>
      </c>
      <c r="NK222" s="110">
        <v>83763.026965668891</v>
      </c>
      <c r="NL222" s="110">
        <v>53936.634716987843</v>
      </c>
      <c r="NM222" s="110">
        <v>54719.078824547119</v>
      </c>
      <c r="NN222" s="110">
        <v>40748.199140961049</v>
      </c>
      <c r="NO222" s="110">
        <v>42149.404007138917</v>
      </c>
      <c r="NP222" s="110">
        <v>33065.828063190682</v>
      </c>
      <c r="NQ222" s="110">
        <v>67811.815642697504</v>
      </c>
      <c r="NR222" s="110">
        <v>41425.149969573366</v>
      </c>
      <c r="NS222" s="110">
        <v>53037.676388711436</v>
      </c>
      <c r="NT222" s="110">
        <v>50231.833826986142</v>
      </c>
      <c r="NU222" s="110">
        <v>64470.618586984696</v>
      </c>
      <c r="NV222" s="110">
        <v>41039.753011820838</v>
      </c>
      <c r="NW222" s="110">
        <v>73167.231620767154</v>
      </c>
      <c r="NX222" s="110">
        <v>49623.272288744338</v>
      </c>
      <c r="NY222" s="110">
        <v>55828.636759745423</v>
      </c>
      <c r="NZ222" s="110">
        <v>35608.24790407205</v>
      </c>
      <c r="OA222" s="110">
        <v>64074.062950590858</v>
      </c>
      <c r="OB222" s="110">
        <v>67200.786295342958</v>
      </c>
      <c r="OC222" s="110">
        <v>43557.415128054796</v>
      </c>
      <c r="OD222" s="110">
        <v>56156.61104804487</v>
      </c>
      <c r="OE222" s="110">
        <v>37911.385860123672</v>
      </c>
      <c r="OF222" s="110">
        <v>63386.264222321799</v>
      </c>
      <c r="OG222" s="110">
        <v>62241.422271424672</v>
      </c>
      <c r="OH222" s="110">
        <v>52433.124419020489</v>
      </c>
      <c r="OI222" s="110">
        <v>68139.45019502542</v>
      </c>
      <c r="OJ222" s="110">
        <v>54366.042450525565</v>
      </c>
      <c r="OK222" s="110">
        <v>37098.558403329458</v>
      </c>
      <c r="OL222" s="110">
        <v>31983.626217489596</v>
      </c>
      <c r="OM222" s="110">
        <v>39450.026340860641</v>
      </c>
      <c r="ON222" s="110">
        <v>66528.18215393275</v>
      </c>
      <c r="OO222" s="110">
        <v>34392.63869801932</v>
      </c>
      <c r="OP222" s="110">
        <v>60578.515644472092</v>
      </c>
      <c r="OQ222" s="110">
        <v>38836.879829687765</v>
      </c>
      <c r="OR222" s="110">
        <v>67137.803548384458</v>
      </c>
      <c r="OS222" s="110">
        <v>25938.064277039841</v>
      </c>
      <c r="OT222" s="110">
        <v>32738.969250027323</v>
      </c>
      <c r="OU222" s="110">
        <v>39306.514749821974</v>
      </c>
      <c r="OV222" s="110">
        <v>52054.229423000943</v>
      </c>
      <c r="OW222" s="110">
        <v>44076.548031062121</v>
      </c>
      <c r="OX222" s="110">
        <v>37989.300307583297</v>
      </c>
      <c r="OY222" s="110">
        <v>39179.301294692094</v>
      </c>
      <c r="OZ222" s="110">
        <v>20196.215671524173</v>
      </c>
      <c r="PA222" s="110">
        <v>28845.002602387918</v>
      </c>
      <c r="PB222" s="110">
        <v>49426.761514760787</v>
      </c>
      <c r="PC222" s="110">
        <v>70920.067916034255</v>
      </c>
      <c r="PD222" s="110">
        <v>61161.024878373835</v>
      </c>
      <c r="PE222" s="110">
        <v>53542.574621273205</v>
      </c>
      <c r="PF222" s="110">
        <v>59438.734995541396</v>
      </c>
      <c r="PG222" s="110">
        <v>66147.433524927357</v>
      </c>
      <c r="PH222" s="110">
        <v>38686.07932913187</v>
      </c>
      <c r="PI222" s="110">
        <v>42104.378642515745</v>
      </c>
      <c r="PJ222" s="110">
        <v>51340.637079195585</v>
      </c>
      <c r="PK222" s="110">
        <v>66604.101521434262</v>
      </c>
      <c r="PL222" s="110">
        <v>45249.891528609442</v>
      </c>
      <c r="PM222" s="110">
        <v>27120.434368575225</v>
      </c>
      <c r="PN222" s="110">
        <v>36480.087430884596</v>
      </c>
      <c r="PO222" s="110">
        <v>25606.136146965204</v>
      </c>
      <c r="PP222" s="110">
        <v>68137.220384759596</v>
      </c>
      <c r="PQ222" s="110">
        <v>49694.525938185398</v>
      </c>
      <c r="PR222" s="110">
        <v>65663.699565387098</v>
      </c>
      <c r="PS222" s="110">
        <v>50920.185541321756</v>
      </c>
      <c r="PT222" s="110">
        <v>55903.181741364999</v>
      </c>
      <c r="PU222" s="110">
        <v>66541.747507474152</v>
      </c>
      <c r="PV222" s="110">
        <v>35891.256305858959</v>
      </c>
      <c r="PW222" s="110">
        <v>32986.035328177037</v>
      </c>
      <c r="PX222" s="110">
        <v>34288.618831987958</v>
      </c>
      <c r="PY222" s="110">
        <v>59551.732603854965</v>
      </c>
      <c r="PZ222" s="110">
        <v>65292.251951395301</v>
      </c>
      <c r="QA222" s="110">
        <v>33563.72605615831</v>
      </c>
      <c r="QB222" s="110">
        <v>55235.927316557616</v>
      </c>
      <c r="QC222" s="110">
        <v>46297.644335608231</v>
      </c>
      <c r="QD222" s="110">
        <v>60480.428745084209</v>
      </c>
      <c r="QE222" s="110">
        <v>56776.439641452394</v>
      </c>
      <c r="QF222" s="110">
        <v>42153.319788216148</v>
      </c>
      <c r="QG222" s="110">
        <v>54683.531636665575</v>
      </c>
      <c r="QH222" s="110">
        <v>67283.805398157099</v>
      </c>
      <c r="QI222" s="110">
        <v>52589.466421128716</v>
      </c>
      <c r="QJ222" s="110">
        <v>43842.447940666229</v>
      </c>
      <c r="QK222" s="110">
        <v>58775.006320525426</v>
      </c>
      <c r="QL222" s="110">
        <v>28983.91110915225</v>
      </c>
      <c r="QM222" s="110">
        <v>40520.480297984323</v>
      </c>
      <c r="QN222" s="110">
        <v>53281.800704586087</v>
      </c>
      <c r="QO222" s="110">
        <v>24255.180763591779</v>
      </c>
      <c r="QP222" s="110">
        <v>61296.782006371766</v>
      </c>
      <c r="QQ222" s="110">
        <v>43043.078784529353</v>
      </c>
      <c r="QR222" s="110">
        <v>79111.924140469637</v>
      </c>
      <c r="QS222" s="110">
        <v>37097.792001939844</v>
      </c>
      <c r="QT222" s="110">
        <v>39381.228664007969</v>
      </c>
      <c r="QU222" s="110">
        <v>47149.912942448864</v>
      </c>
      <c r="QV222" s="110">
        <v>58419.881489891792</v>
      </c>
      <c r="QW222" s="110">
        <v>48990.145545081701</v>
      </c>
      <c r="QX222" s="110">
        <v>66005.813612353057</v>
      </c>
      <c r="QY222" s="110">
        <v>80189.639121790882</v>
      </c>
      <c r="QZ222" s="110">
        <v>41909.893046898069</v>
      </c>
      <c r="RA222" s="110">
        <v>48764.260569683509</v>
      </c>
      <c r="RB222" s="110">
        <v>57091.558151176432</v>
      </c>
      <c r="RC222" s="110">
        <v>62154.577527110931</v>
      </c>
      <c r="RD222" s="110">
        <v>87204.405844592955</v>
      </c>
      <c r="RE222" s="110">
        <v>67283.177521494217</v>
      </c>
      <c r="RF222" s="110">
        <v>32824.494875863427</v>
      </c>
      <c r="RG222" s="110">
        <v>65126.210554645862</v>
      </c>
      <c r="RH222" s="110">
        <v>22808.785739541752</v>
      </c>
      <c r="RI222" s="110">
        <v>45725.667149580782</v>
      </c>
      <c r="RJ222" s="110">
        <v>64002.942386171315</v>
      </c>
      <c r="RK222" s="110">
        <v>52021.722176403739</v>
      </c>
      <c r="RL222" s="110">
        <v>58934.937370408792</v>
      </c>
      <c r="RM222" s="110">
        <v>53195.978121588938</v>
      </c>
      <c r="RN222" s="110">
        <v>70543.612941794563</v>
      </c>
      <c r="RO222" s="110">
        <v>60788.372378289467</v>
      </c>
      <c r="RP222" s="110">
        <v>61143.158141575754</v>
      </c>
      <c r="RQ222" s="110">
        <v>73804.195076435572</v>
      </c>
      <c r="RR222" s="110">
        <v>41077.831865419168</v>
      </c>
      <c r="RS222" s="110">
        <v>56003.966248119716</v>
      </c>
      <c r="RT222" s="110">
        <v>77439.432135672774</v>
      </c>
      <c r="RU222" s="110">
        <v>44096.283043776406</v>
      </c>
      <c r="RV222" s="110">
        <v>32212.011172831524</v>
      </c>
      <c r="RW222" s="110">
        <v>60388.223965953803</v>
      </c>
      <c r="RX222" s="110">
        <v>37141.537799989805</v>
      </c>
      <c r="RY222" s="110">
        <v>61225.217796206474</v>
      </c>
      <c r="RZ222" s="110">
        <v>39252.152936310507</v>
      </c>
      <c r="SA222" s="110">
        <v>42392.467923167162</v>
      </c>
      <c r="SB222" s="110">
        <v>55629.413819293492</v>
      </c>
      <c r="SC222" s="110">
        <v>25358.255435744068</v>
      </c>
      <c r="SD222" s="110">
        <v>49252.83197312546</v>
      </c>
      <c r="SE222" s="110">
        <v>40081.054638202069</v>
      </c>
      <c r="SF222" s="110">
        <v>43348.503095301799</v>
      </c>
      <c r="SG222" s="110">
        <v>53424.752855276223</v>
      </c>
      <c r="SH222" s="110">
        <v>53995.211709897267</v>
      </c>
    </row>
    <row r="223" spans="2:502" ht="16.149999999999999" customHeight="1" x14ac:dyDescent="0.2">
      <c r="B223" s="108">
        <v>2087.7684017014813</v>
      </c>
      <c r="C223" s="110">
        <v>199176.32527908147</v>
      </c>
      <c r="D223" s="110">
        <v>177100.75995426159</v>
      </c>
      <c r="E223" s="110">
        <v>206472.9132383205</v>
      </c>
      <c r="F223" s="110">
        <v>194991.34375565778</v>
      </c>
      <c r="G223" s="110">
        <v>184017.35561205819</v>
      </c>
      <c r="H223" s="110">
        <v>211022.73429835401</v>
      </c>
      <c r="I223" s="110">
        <v>197769.10043950938</v>
      </c>
      <c r="J223" s="110">
        <v>196322.12801789027</v>
      </c>
      <c r="K223" s="110">
        <v>189239.22449355433</v>
      </c>
      <c r="L223" s="110">
        <v>213183.75960253365</v>
      </c>
      <c r="M223" s="110">
        <v>185945.87274221261</v>
      </c>
      <c r="N223" s="110">
        <v>171288.95645433618</v>
      </c>
      <c r="O223" s="110">
        <v>200796.16135244118</v>
      </c>
      <c r="P223" s="110">
        <v>191668.66473757988</v>
      </c>
      <c r="Q223" s="110">
        <v>203533.4964598571</v>
      </c>
      <c r="R223" s="110">
        <v>134619.5746987632</v>
      </c>
      <c r="S223" s="110">
        <v>170837.91262227413</v>
      </c>
      <c r="T223" s="110">
        <v>165860.00816011196</v>
      </c>
      <c r="U223" s="110">
        <v>206078.92544824537</v>
      </c>
      <c r="V223" s="110">
        <v>201927.75037453137</v>
      </c>
      <c r="W223" s="110">
        <v>223724.41390335839</v>
      </c>
      <c r="X223" s="110">
        <v>182418.39109172206</v>
      </c>
      <c r="Y223" s="110">
        <v>226240.41814152151</v>
      </c>
      <c r="Z223" s="110">
        <v>185315.05214049481</v>
      </c>
      <c r="AA223" s="110">
        <v>166561.18980692094</v>
      </c>
      <c r="AB223" s="110">
        <v>200566.21910997527</v>
      </c>
      <c r="AC223" s="110">
        <v>191451.58230008511</v>
      </c>
      <c r="AD223" s="110">
        <v>218221.96287137968</v>
      </c>
      <c r="AE223" s="110">
        <v>190345.00982892839</v>
      </c>
      <c r="AF223" s="110">
        <v>193630.16110362881</v>
      </c>
      <c r="AG223" s="110">
        <v>219120.59043885022</v>
      </c>
      <c r="AH223" s="110">
        <v>194049.53233048203</v>
      </c>
      <c r="AI223" s="110">
        <v>175692.88295087731</v>
      </c>
      <c r="AJ223" s="110">
        <v>203240.65997831919</v>
      </c>
      <c r="AK223" s="110">
        <v>201995.90891861822</v>
      </c>
      <c r="AL223" s="110">
        <v>173066.51632771804</v>
      </c>
      <c r="AM223" s="110">
        <v>185661.97265126277</v>
      </c>
      <c r="AN223" s="110">
        <v>160666.13122450048</v>
      </c>
      <c r="AO223" s="110">
        <v>199404.65306584211</v>
      </c>
      <c r="AP223" s="110">
        <v>206110.70232596947</v>
      </c>
      <c r="AQ223" s="110">
        <v>185390.50691463286</v>
      </c>
      <c r="AR223" s="110">
        <v>169556.22332208185</v>
      </c>
      <c r="AS223" s="110">
        <v>188907.05970378639</v>
      </c>
      <c r="AT223" s="110">
        <v>211125.05537253316</v>
      </c>
      <c r="AU223" s="110">
        <v>217807.40177383646</v>
      </c>
      <c r="AV223" s="110">
        <v>205577.38031174848</v>
      </c>
      <c r="AW223" s="110">
        <v>196251.20458633825</v>
      </c>
      <c r="AX223" s="110">
        <v>205064.97054097801</v>
      </c>
      <c r="AY223" s="110">
        <v>167990.15190507774</v>
      </c>
      <c r="AZ223" s="110">
        <v>196384.51665397221</v>
      </c>
      <c r="BA223" s="110">
        <v>210587.54515603976</v>
      </c>
      <c r="BB223" s="110">
        <v>196579.49684369424</v>
      </c>
      <c r="BC223" s="110">
        <v>181829.1927012899</v>
      </c>
      <c r="BD223" s="110">
        <v>185993.33964949567</v>
      </c>
      <c r="BE223" s="110">
        <v>211301.8543401598</v>
      </c>
      <c r="BF223" s="110">
        <v>195080.56346896151</v>
      </c>
      <c r="BG223" s="110">
        <v>210376.96616277331</v>
      </c>
      <c r="BH223" s="110">
        <v>219237.4089370924</v>
      </c>
      <c r="BI223" s="110">
        <v>173122.26387869124</v>
      </c>
      <c r="BJ223" s="110">
        <v>175793.00209391792</v>
      </c>
      <c r="BK223" s="110">
        <v>201900.6056621559</v>
      </c>
      <c r="BL223" s="110">
        <v>195699.49100962561</v>
      </c>
      <c r="BM223" s="110">
        <v>221896.29243571404</v>
      </c>
      <c r="BN223" s="110">
        <v>180322.39402788784</v>
      </c>
      <c r="BO223" s="110">
        <v>181440.64283367642</v>
      </c>
      <c r="BP223" s="110">
        <v>181141.95172454882</v>
      </c>
      <c r="BQ223" s="110">
        <v>242858.18071134901</v>
      </c>
      <c r="BR223" s="110">
        <v>187682.88773025968</v>
      </c>
      <c r="BS223" s="110">
        <v>192444.3023699997</v>
      </c>
      <c r="BT223" s="110">
        <v>190337.4903866963</v>
      </c>
      <c r="BU223" s="110">
        <v>188367.57261946006</v>
      </c>
      <c r="BV223" s="110">
        <v>213086.93925814028</v>
      </c>
      <c r="BW223" s="110">
        <v>173134.73126259004</v>
      </c>
      <c r="BX223" s="110">
        <v>173605.91106641153</v>
      </c>
      <c r="BY223" s="110">
        <v>218798.62032224168</v>
      </c>
      <c r="BZ223" s="110">
        <v>233178.72641891614</v>
      </c>
      <c r="CA223" s="110">
        <v>207501.73644949822</v>
      </c>
      <c r="CB223" s="110">
        <v>202832.62982925028</v>
      </c>
      <c r="CC223" s="110">
        <v>184658.09022449423</v>
      </c>
      <c r="CD223" s="110">
        <v>219269.58694203151</v>
      </c>
      <c r="CE223" s="110">
        <v>219891.30213197786</v>
      </c>
      <c r="CF223" s="110">
        <v>209575.89723110129</v>
      </c>
      <c r="CG223" s="110">
        <v>205810.73616599129</v>
      </c>
      <c r="CH223" s="110">
        <v>184942.62651152792</v>
      </c>
      <c r="CI223" s="110">
        <v>223537.77325770725</v>
      </c>
      <c r="CJ223" s="110">
        <v>178916.11244880222</v>
      </c>
      <c r="CK223" s="110">
        <v>238210.10706945136</v>
      </c>
      <c r="CL223" s="110">
        <v>210265.29201255948</v>
      </c>
      <c r="CM223" s="110">
        <v>247615.44087678916</v>
      </c>
      <c r="CN223" s="110">
        <v>191438.82851354405</v>
      </c>
      <c r="CO223" s="110">
        <v>193676.67920681951</v>
      </c>
      <c r="CP223" s="110">
        <v>225962.29909777315</v>
      </c>
      <c r="CQ223" s="110">
        <v>199197.97134607751</v>
      </c>
      <c r="CR223" s="110">
        <v>152683.2271246626</v>
      </c>
      <c r="CS223" s="110">
        <v>184138.89285904472</v>
      </c>
      <c r="CT223" s="110">
        <v>193083.22503646836</v>
      </c>
      <c r="CU223" s="110">
        <v>216408.42474749964</v>
      </c>
      <c r="CV223" s="110">
        <v>210478.68371880939</v>
      </c>
      <c r="CW223" s="110">
        <v>190498.11891803099</v>
      </c>
      <c r="CX223" s="110">
        <v>192940.97101145354</v>
      </c>
      <c r="CY223" s="110">
        <v>163285.51055664569</v>
      </c>
      <c r="CZ223" s="110">
        <v>201831.60236221459</v>
      </c>
      <c r="DA223" s="110">
        <v>218215.55381042045</v>
      </c>
      <c r="DB223" s="110">
        <v>183056.70079704677</v>
      </c>
      <c r="DC223" s="110">
        <v>238571.25305116223</v>
      </c>
      <c r="DD223" s="110">
        <v>182632.8382660686</v>
      </c>
      <c r="DE223" s="110">
        <v>183979.91698415461</v>
      </c>
      <c r="DF223" s="110">
        <v>225788.44603154995</v>
      </c>
      <c r="DG223" s="110">
        <v>203052.77547926642</v>
      </c>
      <c r="DH223" s="110">
        <v>208879.01528588636</v>
      </c>
      <c r="DI223" s="110">
        <v>184313.09211632074</v>
      </c>
      <c r="DJ223" s="110">
        <v>213699.79527665325</v>
      </c>
      <c r="DK223" s="110">
        <v>230062.08213455649</v>
      </c>
      <c r="DL223" s="110">
        <v>165176.0095112843</v>
      </c>
      <c r="DM223" s="110">
        <v>210836.86999062635</v>
      </c>
      <c r="DN223" s="110">
        <v>223949.11674625264</v>
      </c>
      <c r="DO223" s="110">
        <v>186393.03576058801</v>
      </c>
      <c r="DP223" s="110">
        <v>209890.47976790601</v>
      </c>
      <c r="DQ223" s="110">
        <v>202058.94866565242</v>
      </c>
      <c r="DR223" s="110">
        <v>170778.11199738551</v>
      </c>
      <c r="DS223" s="110">
        <v>221388.90573135298</v>
      </c>
      <c r="DT223" s="110">
        <v>208853.23909536749</v>
      </c>
      <c r="DU223" s="110">
        <v>228713.63584626</v>
      </c>
      <c r="DV223" s="110">
        <v>206609.3138259328</v>
      </c>
      <c r="DW223" s="110">
        <v>191784.56967578037</v>
      </c>
      <c r="DX223" s="110">
        <v>165125.34216769272</v>
      </c>
      <c r="DY223" s="110">
        <v>164357.87534296163</v>
      </c>
      <c r="DZ223" s="110">
        <v>149828.81656751642</v>
      </c>
      <c r="EA223" s="110">
        <v>193992.34056409076</v>
      </c>
      <c r="EB223" s="110">
        <v>218746.41400160687</v>
      </c>
      <c r="EC223" s="110">
        <v>222024.51994262356</v>
      </c>
      <c r="ED223" s="110">
        <v>206133.79450260196</v>
      </c>
      <c r="EE223" s="110">
        <v>237184.69463003334</v>
      </c>
      <c r="EF223" s="110">
        <v>199452.34755326388</v>
      </c>
      <c r="EG223" s="110">
        <v>199797.88613494113</v>
      </c>
      <c r="EH223" s="110">
        <v>220290.97949962993</v>
      </c>
      <c r="EI223" s="110">
        <v>202420.88605561247</v>
      </c>
      <c r="EJ223" s="110">
        <v>188716.13068881677</v>
      </c>
      <c r="EK223" s="110">
        <v>189929.15496343933</v>
      </c>
      <c r="EL223" s="110">
        <v>188346.55280830874</v>
      </c>
      <c r="EM223" s="110">
        <v>199094.71356664365</v>
      </c>
      <c r="EN223" s="110">
        <v>208879.18592104362</v>
      </c>
      <c r="EO223" s="110">
        <v>235703.46637171879</v>
      </c>
      <c r="EP223" s="110">
        <v>225683.61206624005</v>
      </c>
      <c r="EQ223" s="110">
        <v>180056.52141138399</v>
      </c>
      <c r="ER223" s="110">
        <v>179950.74271359202</v>
      </c>
      <c r="ES223" s="110">
        <v>182649.09497378627</v>
      </c>
      <c r="ET223" s="110">
        <v>196288.77067697002</v>
      </c>
      <c r="EU223" s="110">
        <v>217801.64564858424</v>
      </c>
      <c r="EV223" s="110">
        <v>188978.95429596305</v>
      </c>
      <c r="EW223" s="110">
        <v>222940.50478046061</v>
      </c>
      <c r="EX223" s="110">
        <v>182559.5091283666</v>
      </c>
      <c r="EY223" s="110">
        <v>209104.4454820375</v>
      </c>
      <c r="EZ223" s="110">
        <v>225815.59508648212</v>
      </c>
      <c r="FA223" s="110">
        <v>205165.56175987795</v>
      </c>
      <c r="FB223" s="110">
        <v>205220.87401842745</v>
      </c>
      <c r="FC223" s="110">
        <v>191583.58390933648</v>
      </c>
      <c r="FD223" s="110">
        <v>201285.70460031554</v>
      </c>
      <c r="FE223" s="110">
        <v>208811.96717778128</v>
      </c>
      <c r="FF223" s="110">
        <v>169471.32728429022</v>
      </c>
      <c r="FG223" s="110">
        <v>218461.53294883203</v>
      </c>
      <c r="FH223" s="110">
        <v>202655.85986132687</v>
      </c>
      <c r="FI223" s="110">
        <v>194157.59186338866</v>
      </c>
      <c r="FJ223" s="110">
        <v>204015.83018488414</v>
      </c>
      <c r="FK223" s="110">
        <v>188162.60279797786</v>
      </c>
      <c r="FL223" s="110">
        <v>192316.42456695857</v>
      </c>
      <c r="FM223" s="110">
        <v>178920.79003615631</v>
      </c>
      <c r="FN223" s="110">
        <v>190996.31908776471</v>
      </c>
      <c r="FO223" s="110">
        <v>216386.87832072843</v>
      </c>
      <c r="FP223" s="110">
        <v>220609.47940815194</v>
      </c>
      <c r="FQ223" s="110">
        <v>181186.40303369565</v>
      </c>
      <c r="FR223" s="110">
        <v>170217.3220911778</v>
      </c>
      <c r="FS223" s="110">
        <v>201355.31478666537</v>
      </c>
      <c r="FT223" s="110">
        <v>229876.83183939708</v>
      </c>
      <c r="FU223" s="110">
        <v>170580.32501419634</v>
      </c>
      <c r="FV223" s="110">
        <v>168282.75287107774</v>
      </c>
      <c r="FW223" s="110">
        <v>169560.01681930525</v>
      </c>
      <c r="FX223" s="110">
        <v>190678.60581681458</v>
      </c>
      <c r="FY223" s="110">
        <v>194470.55967132701</v>
      </c>
      <c r="FZ223" s="110">
        <v>203782.66910170787</v>
      </c>
      <c r="GA223" s="110">
        <v>194956.97849114193</v>
      </c>
      <c r="GB223" s="110">
        <v>199844.14638987533</v>
      </c>
      <c r="GC223" s="110">
        <v>184884.50494039827</v>
      </c>
      <c r="GD223" s="110">
        <v>211373.97014926746</v>
      </c>
      <c r="GE223" s="110">
        <v>165786.34363952116</v>
      </c>
      <c r="GF223" s="110">
        <v>195158.63675483502</v>
      </c>
      <c r="GG223" s="110">
        <v>153643.01591827418</v>
      </c>
      <c r="GH223" s="110">
        <v>215946.05759282643</v>
      </c>
      <c r="GI223" s="110">
        <v>179068.88992747851</v>
      </c>
      <c r="GJ223" s="110">
        <v>179719.69542699028</v>
      </c>
      <c r="GK223" s="110">
        <v>210718.62927216967</v>
      </c>
      <c r="GL223" s="110">
        <v>207761.15047868248</v>
      </c>
      <c r="GM223" s="110">
        <v>213898.34478726331</v>
      </c>
      <c r="GN223" s="110">
        <v>197714.08113319706</v>
      </c>
      <c r="GO223" s="110">
        <v>199745.62836022093</v>
      </c>
      <c r="GP223" s="110">
        <v>221044.97810122184</v>
      </c>
      <c r="GQ223" s="110">
        <v>204658.01875612629</v>
      </c>
      <c r="GR223" s="110">
        <v>204947.65430131275</v>
      </c>
      <c r="GS223" s="110">
        <v>207774.34563334333</v>
      </c>
      <c r="GT223" s="110">
        <v>221919.29602452554</v>
      </c>
      <c r="GU223" s="110">
        <v>213008.58710677619</v>
      </c>
      <c r="GV223" s="110">
        <v>219293.24003774254</v>
      </c>
      <c r="GW223" s="110">
        <v>194228.94047502289</v>
      </c>
      <c r="GX223" s="110">
        <v>176065.9486010184</v>
      </c>
      <c r="GY223" s="110">
        <v>196919.24526913418</v>
      </c>
      <c r="GZ223" s="110">
        <v>198490.14794768742</v>
      </c>
      <c r="HA223" s="110">
        <v>200092.46156091965</v>
      </c>
      <c r="HB223" s="110">
        <v>191794.13213146944</v>
      </c>
      <c r="HC223" s="110">
        <v>201873.12213711068</v>
      </c>
      <c r="HD223" s="110">
        <v>185526.74241361814</v>
      </c>
      <c r="HE223" s="110">
        <v>167530.60279760859</v>
      </c>
      <c r="HF223" s="110">
        <v>209836.07668448146</v>
      </c>
      <c r="HG223" s="110">
        <v>189781.74277803232</v>
      </c>
      <c r="HH223" s="110">
        <v>202449.35088352719</v>
      </c>
      <c r="HI223" s="110">
        <v>175806.61934415484</v>
      </c>
      <c r="HJ223" s="110">
        <v>178060.24311900721</v>
      </c>
      <c r="HK223" s="110">
        <v>168399.80483701825</v>
      </c>
      <c r="HL223" s="110">
        <v>232137.49183507869</v>
      </c>
      <c r="HM223" s="110">
        <v>184849.99010487041</v>
      </c>
      <c r="HN223" s="110">
        <v>209642.95407036389</v>
      </c>
      <c r="HO223" s="110">
        <v>194002.14395282511</v>
      </c>
      <c r="HP223" s="110">
        <v>209860.72531753336</v>
      </c>
      <c r="HQ223" s="110">
        <v>191846.62647766666</v>
      </c>
      <c r="HR223" s="110">
        <v>224484.59802040271</v>
      </c>
      <c r="HS223" s="110">
        <v>184969.06972112088</v>
      </c>
      <c r="HT223" s="110">
        <v>181867.40645438386</v>
      </c>
      <c r="HU223" s="110">
        <v>201147.57155633159</v>
      </c>
      <c r="HV223" s="110">
        <v>197799.88037624676</v>
      </c>
      <c r="HW223" s="110">
        <v>237648.66794715892</v>
      </c>
      <c r="HX223" s="110">
        <v>201085.0529473885</v>
      </c>
      <c r="HY223" s="110">
        <v>181127.54610015219</v>
      </c>
      <c r="HZ223" s="110">
        <v>194944.17330460064</v>
      </c>
      <c r="IA223" s="110">
        <v>201332.93186556315</v>
      </c>
      <c r="IB223" s="110">
        <v>237640.38528056303</v>
      </c>
      <c r="IC223" s="110">
        <v>212980.50308811106</v>
      </c>
      <c r="ID223" s="110">
        <v>226765.43987549422</v>
      </c>
      <c r="IE223" s="110">
        <v>205841.08732885239</v>
      </c>
      <c r="IF223" s="110">
        <v>194749.49747049552</v>
      </c>
      <c r="IG223" s="110">
        <v>178975.44379610987</v>
      </c>
      <c r="IH223" s="110">
        <v>212794.77664272627</v>
      </c>
      <c r="II223" s="110">
        <v>184279.5102347536</v>
      </c>
      <c r="IJ223" s="110">
        <v>189739.21448679548</v>
      </c>
      <c r="IK223" s="110">
        <v>165624.97124037845</v>
      </c>
      <c r="IL223" s="110">
        <v>200310.28967779642</v>
      </c>
      <c r="IM223" s="110">
        <v>146681.07057685778</v>
      </c>
      <c r="IN223" s="110">
        <v>197733.7869931045</v>
      </c>
      <c r="IO223" s="110">
        <v>172331.91694532521</v>
      </c>
      <c r="IP223" s="110">
        <v>204135.4448634733</v>
      </c>
      <c r="IQ223" s="110">
        <v>198497.48198559508</v>
      </c>
      <c r="IR223" s="110">
        <v>186742.02485420206</v>
      </c>
      <c r="IS223" s="110">
        <v>168904.78595544724</v>
      </c>
      <c r="IT223" s="110">
        <v>205572.45810676459</v>
      </c>
      <c r="IU223" s="110">
        <v>174716.4881868693</v>
      </c>
      <c r="IV223" s="110">
        <v>180726.78624215769</v>
      </c>
      <c r="IW223" s="110">
        <v>202143.31738353427</v>
      </c>
      <c r="IX223" s="110">
        <v>211198.72802593745</v>
      </c>
      <c r="IY223" s="110">
        <v>186658.64936860162</v>
      </c>
      <c r="IZ223" s="110">
        <v>239295.75320810219</v>
      </c>
      <c r="JA223" s="110">
        <v>182131.57491369755</v>
      </c>
      <c r="JB223" s="110">
        <v>194706.51327668037</v>
      </c>
      <c r="JC223" s="110">
        <v>165999.1569230028</v>
      </c>
      <c r="JD223" s="110">
        <v>182350.9194223599</v>
      </c>
      <c r="JE223" s="110">
        <v>203001.83722843509</v>
      </c>
      <c r="JF223" s="110">
        <v>202261.63223838713</v>
      </c>
      <c r="JG223" s="110">
        <v>173366.60805682326</v>
      </c>
      <c r="JH223" s="110">
        <v>190692.37942352588</v>
      </c>
      <c r="JI223" s="110">
        <v>193783.759832168</v>
      </c>
      <c r="JJ223" s="110">
        <v>223585.22208089149</v>
      </c>
      <c r="JK223" s="110">
        <v>180526.51809172845</v>
      </c>
      <c r="JL223" s="110">
        <v>201388.41568173701</v>
      </c>
      <c r="JM223" s="110">
        <v>171634.86432344094</v>
      </c>
      <c r="JN223" s="110">
        <v>189551.95374088688</v>
      </c>
      <c r="JO223" s="110">
        <v>176683.13743899949</v>
      </c>
      <c r="JP223" s="110">
        <v>179859.27372321603</v>
      </c>
      <c r="JQ223" s="110">
        <v>197912.49419170385</v>
      </c>
      <c r="JR223" s="110">
        <v>194510.70550055685</v>
      </c>
      <c r="JS223" s="110">
        <v>176377.64488423383</v>
      </c>
      <c r="JT223" s="110">
        <v>195747.37626768928</v>
      </c>
      <c r="JU223" s="110">
        <v>218914.49334941758</v>
      </c>
      <c r="JV223" s="110">
        <v>208489.06570818205</v>
      </c>
      <c r="JW223" s="110">
        <v>200477.51046508388</v>
      </c>
      <c r="JX223" s="110">
        <v>176174.44216620317</v>
      </c>
      <c r="JY223" s="110">
        <v>202138.06796787516</v>
      </c>
      <c r="JZ223" s="110">
        <v>210770.25465279724</v>
      </c>
      <c r="KA223" s="110">
        <v>180013.06739067193</v>
      </c>
      <c r="KB223" s="110">
        <v>196407.20904818061</v>
      </c>
      <c r="KC223" s="110">
        <v>196784.3056773711</v>
      </c>
      <c r="KD223" s="110">
        <v>221637.22756998148</v>
      </c>
      <c r="KE223" s="110">
        <v>178751.47573406529</v>
      </c>
      <c r="KF223" s="110">
        <v>203195.08356088283</v>
      </c>
      <c r="KG223" s="110">
        <v>191291.36120525189</v>
      </c>
      <c r="KH223" s="110">
        <v>206530.79519302351</v>
      </c>
      <c r="KI223" s="110">
        <v>186780.97822474362</v>
      </c>
      <c r="KJ223" s="110">
        <v>172243.37694052653</v>
      </c>
      <c r="KK223" s="110">
        <v>185560.19916141429</v>
      </c>
      <c r="KL223" s="110">
        <v>193041.20077224635</v>
      </c>
      <c r="KM223" s="110">
        <v>213669.70209098863</v>
      </c>
      <c r="KN223" s="110">
        <v>176276.35921313195</v>
      </c>
      <c r="KO223" s="110">
        <v>191186.66532934364</v>
      </c>
      <c r="KP223" s="110">
        <v>217679.72458852921</v>
      </c>
      <c r="KQ223" s="110">
        <v>209018.27926257951</v>
      </c>
      <c r="KR223" s="110">
        <v>164733.36052249465</v>
      </c>
      <c r="KS223" s="110">
        <v>189538.74590479513</v>
      </c>
      <c r="KT223" s="110">
        <v>220792.37122624973</v>
      </c>
      <c r="KU223" s="110">
        <v>203677.62696281332</v>
      </c>
      <c r="KV223" s="110">
        <v>185833.85015532095</v>
      </c>
      <c r="KW223" s="110">
        <v>200292.63601924456</v>
      </c>
      <c r="KX223" s="110">
        <v>209947.157044383</v>
      </c>
      <c r="KY223" s="110">
        <v>194094.93377897004</v>
      </c>
      <c r="KZ223" s="110">
        <v>208363.13300980348</v>
      </c>
      <c r="LA223" s="110">
        <v>202476.43636197853</v>
      </c>
      <c r="LB223" s="110">
        <v>207333.52003952349</v>
      </c>
      <c r="LC223" s="110">
        <v>229560.76932337391</v>
      </c>
      <c r="LD223" s="110">
        <v>183799.28415820771</v>
      </c>
      <c r="LE223" s="110">
        <v>152078.80123617756</v>
      </c>
      <c r="LF223" s="110">
        <v>175459.08040535869</v>
      </c>
      <c r="LG223" s="110">
        <v>178513.68290615967</v>
      </c>
      <c r="LH223" s="110">
        <v>203873.42368438654</v>
      </c>
      <c r="LI223" s="110">
        <v>217300.66099145776</v>
      </c>
      <c r="LJ223" s="110">
        <v>176479.83315890678</v>
      </c>
      <c r="LK223" s="110">
        <v>175678.8434881065</v>
      </c>
      <c r="LL223" s="110">
        <v>222683.56181376148</v>
      </c>
      <c r="LM223" s="110">
        <v>190954.13282929105</v>
      </c>
      <c r="LN223" s="110">
        <v>161517.97038942808</v>
      </c>
      <c r="LO223" s="110">
        <v>210384.69042711495</v>
      </c>
      <c r="LP223" s="110">
        <v>185788.6285943808</v>
      </c>
      <c r="LQ223" s="110">
        <v>203783.38098858506</v>
      </c>
      <c r="LR223" s="110">
        <v>200609.81850088271</v>
      </c>
      <c r="LS223" s="110">
        <v>194312.99136881693</v>
      </c>
      <c r="LT223" s="110">
        <v>180184.32403524173</v>
      </c>
      <c r="LU223" s="110">
        <v>196159.72554729204</v>
      </c>
      <c r="LV223" s="110">
        <v>196638.26455276599</v>
      </c>
      <c r="LW223" s="110">
        <v>207523.91195573146</v>
      </c>
      <c r="LX223" s="110">
        <v>177220.12944716588</v>
      </c>
      <c r="LY223" s="110">
        <v>211703.85431283666</v>
      </c>
      <c r="LZ223" s="110">
        <v>210552.64511862816</v>
      </c>
      <c r="MA223" s="110">
        <v>189658.74384095077</v>
      </c>
      <c r="MB223" s="110">
        <v>208196.6997249797</v>
      </c>
      <c r="MC223" s="110">
        <v>218954.56757243583</v>
      </c>
      <c r="MD223" s="110">
        <v>225187.57236068696</v>
      </c>
      <c r="ME223" s="110">
        <v>186820.58269545482</v>
      </c>
      <c r="MF223" s="110">
        <v>239642.49637667509</v>
      </c>
      <c r="MG223" s="110">
        <v>175518.7372708926</v>
      </c>
      <c r="MH223" s="110">
        <v>197070.65542473225</v>
      </c>
      <c r="MI223" s="110">
        <v>183743.04957745108</v>
      </c>
      <c r="MJ223" s="110">
        <v>204346.26478655962</v>
      </c>
      <c r="MK223" s="110">
        <v>199231.11371542676</v>
      </c>
      <c r="ML223" s="110">
        <v>185051.53770726849</v>
      </c>
      <c r="MM223" s="110">
        <v>208448.5796849418</v>
      </c>
      <c r="MN223" s="110">
        <v>184492.15774247656</v>
      </c>
      <c r="MO223" s="110">
        <v>162817.57540186867</v>
      </c>
      <c r="MP223" s="110">
        <v>147831.51202650182</v>
      </c>
      <c r="MQ223" s="110">
        <v>205244.25408304995</v>
      </c>
      <c r="MR223" s="110">
        <v>188957.07147957804</v>
      </c>
      <c r="MS223" s="110">
        <v>198342.73213378713</v>
      </c>
      <c r="MT223" s="110">
        <v>203737.08363109082</v>
      </c>
      <c r="MU223" s="110">
        <v>196931.41765520209</v>
      </c>
      <c r="MV223" s="110">
        <v>213017.76610433799</v>
      </c>
      <c r="MW223" s="110">
        <v>209021.11146586202</v>
      </c>
      <c r="MX223" s="110">
        <v>202854.60343481461</v>
      </c>
      <c r="MY223" s="110">
        <v>188516.85331662558</v>
      </c>
      <c r="MZ223" s="110">
        <v>217247.69092979701</v>
      </c>
      <c r="NA223" s="110">
        <v>233966.53102381621</v>
      </c>
      <c r="NB223" s="110">
        <v>192235.74263750017</v>
      </c>
      <c r="NC223" s="110">
        <v>192301.55446002376</v>
      </c>
      <c r="ND223" s="110">
        <v>194546.06829521945</v>
      </c>
      <c r="NE223" s="110">
        <v>199256.445618839</v>
      </c>
      <c r="NF223" s="110">
        <v>210530.85831552185</v>
      </c>
      <c r="NG223" s="110">
        <v>206629.80356824771</v>
      </c>
      <c r="NH223" s="110">
        <v>172392.65058429865</v>
      </c>
      <c r="NI223" s="110">
        <v>176245.6964502167</v>
      </c>
      <c r="NJ223" s="110">
        <v>181697.31387391756</v>
      </c>
      <c r="NK223" s="110">
        <v>243647.26157933474</v>
      </c>
      <c r="NL223" s="110">
        <v>202010.05561696319</v>
      </c>
      <c r="NM223" s="110">
        <v>203102.33611099189</v>
      </c>
      <c r="NN223" s="110">
        <v>183599.19305530749</v>
      </c>
      <c r="NO223" s="110">
        <v>185555.2544898279</v>
      </c>
      <c r="NP223" s="110">
        <v>172874.71574750869</v>
      </c>
      <c r="NQ223" s="110">
        <v>221379.6046107572</v>
      </c>
      <c r="NR223" s="110">
        <v>184544.20647973777</v>
      </c>
      <c r="NS223" s="110">
        <v>200755.12298032502</v>
      </c>
      <c r="NT223" s="110">
        <v>196838.20793185127</v>
      </c>
      <c r="NU223" s="110">
        <v>216715.34254346881</v>
      </c>
      <c r="NV223" s="110">
        <v>184006.19798131078</v>
      </c>
      <c r="NW223" s="110">
        <v>228855.68674076791</v>
      </c>
      <c r="NX223" s="110">
        <v>195988.66495336127</v>
      </c>
      <c r="NY223" s="110">
        <v>204651.2627089473</v>
      </c>
      <c r="NZ223" s="110">
        <v>176423.89654265717</v>
      </c>
      <c r="OA223" s="110">
        <v>216161.75669337995</v>
      </c>
      <c r="OB223" s="110">
        <v>220526.61660695355</v>
      </c>
      <c r="OC223" s="110">
        <v>187520.81735610031</v>
      </c>
      <c r="OD223" s="110">
        <v>205109.11000333121</v>
      </c>
      <c r="OE223" s="110">
        <v>179639.04333735956</v>
      </c>
      <c r="OF223" s="110">
        <v>215201.59976019058</v>
      </c>
      <c r="OG223" s="110">
        <v>213603.41719401139</v>
      </c>
      <c r="OH223" s="110">
        <v>199911.17730070325</v>
      </c>
      <c r="OI223" s="110">
        <v>221836.97763870913</v>
      </c>
      <c r="OJ223" s="110">
        <v>202609.50251265429</v>
      </c>
      <c r="OK223" s="110">
        <v>178504.34813358728</v>
      </c>
      <c r="OL223" s="110">
        <v>171363.97784911888</v>
      </c>
      <c r="OM223" s="110">
        <v>181786.96287333104</v>
      </c>
      <c r="ON223" s="110">
        <v>219587.6710940823</v>
      </c>
      <c r="OO223" s="110">
        <v>174726.92392658722</v>
      </c>
      <c r="OP223" s="110">
        <v>211282.02394117229</v>
      </c>
      <c r="OQ223" s="110">
        <v>180931.01933990093</v>
      </c>
      <c r="OR223" s="110">
        <v>220438.69361629104</v>
      </c>
      <c r="OS223" s="110">
        <v>162924.46208153851</v>
      </c>
      <c r="OT223" s="110">
        <v>172418.42564004846</v>
      </c>
      <c r="OU223" s="110">
        <v>181586.62279786216</v>
      </c>
      <c r="OV223" s="110">
        <v>199382.24544545775</v>
      </c>
      <c r="OW223" s="110">
        <v>188245.51927191159</v>
      </c>
      <c r="OX223" s="110">
        <v>179747.81076284219</v>
      </c>
      <c r="OY223" s="110">
        <v>181409.03468099353</v>
      </c>
      <c r="OZ223" s="110">
        <v>154908.92567340354</v>
      </c>
      <c r="PA223" s="110">
        <v>166982.50533273956</v>
      </c>
      <c r="PB223" s="110">
        <v>195714.33879611269</v>
      </c>
      <c r="PC223" s="110">
        <v>225718.67917964491</v>
      </c>
      <c r="PD223" s="110">
        <v>212095.19828504603</v>
      </c>
      <c r="PE223" s="110">
        <v>201459.9535050476</v>
      </c>
      <c r="PF223" s="110">
        <v>209690.90687827813</v>
      </c>
      <c r="PG223" s="110">
        <v>219056.15159438504</v>
      </c>
      <c r="PH223" s="110">
        <v>180720.50405368954</v>
      </c>
      <c r="PI223" s="110">
        <v>185492.39974143216</v>
      </c>
      <c r="PJ223" s="110">
        <v>198386.08100342704</v>
      </c>
      <c r="PK223" s="110">
        <v>219693.65341721545</v>
      </c>
      <c r="PL223" s="110">
        <v>189883.48957903637</v>
      </c>
      <c r="PM223" s="110">
        <v>164575.0333814309</v>
      </c>
      <c r="PN223" s="110">
        <v>177640.9717303426</v>
      </c>
      <c r="PO223" s="110">
        <v>162461.09528204799</v>
      </c>
      <c r="PP223" s="110">
        <v>221833.86485629389</v>
      </c>
      <c r="PQ223" s="110">
        <v>196088.13400253793</v>
      </c>
      <c r="PR223" s="110">
        <v>218380.866084276</v>
      </c>
      <c r="PS223" s="110">
        <v>197799.13682547584</v>
      </c>
      <c r="PT223" s="110">
        <v>204755.32640955457</v>
      </c>
      <c r="PU223" s="110">
        <v>219606.60812859377</v>
      </c>
      <c r="PV223" s="110">
        <v>176818.97211921494</v>
      </c>
      <c r="PW223" s="110">
        <v>172763.32626015879</v>
      </c>
      <c r="PX223" s="110">
        <v>174581.71371980081</v>
      </c>
      <c r="PY223" s="110">
        <v>209848.64988156781</v>
      </c>
      <c r="PZ223" s="110">
        <v>217862.33066507219</v>
      </c>
      <c r="QA223" s="110">
        <v>173569.77404046571</v>
      </c>
      <c r="QB223" s="110">
        <v>203823.84902256913</v>
      </c>
      <c r="QC223" s="110">
        <v>191346.13712483831</v>
      </c>
      <c r="QD223" s="110">
        <v>211145.09606877062</v>
      </c>
      <c r="QE223" s="110">
        <v>205974.38162552053</v>
      </c>
      <c r="QF223" s="110">
        <v>185560.72086275904</v>
      </c>
      <c r="QG223" s="110">
        <v>203052.71275826241</v>
      </c>
      <c r="QH223" s="110">
        <v>220642.51005641511</v>
      </c>
      <c r="QI223" s="110">
        <v>200129.42844177596</v>
      </c>
      <c r="QJ223" s="110">
        <v>187918.71898046671</v>
      </c>
      <c r="QK223" s="110">
        <v>208764.35138627095</v>
      </c>
      <c r="QL223" s="110">
        <v>167176.41957009817</v>
      </c>
      <c r="QM223" s="110">
        <v>183281.30089163315</v>
      </c>
      <c r="QN223" s="110">
        <v>201095.91694346163</v>
      </c>
      <c r="QO223" s="110">
        <v>160575.18138825521</v>
      </c>
      <c r="QP223" s="110">
        <v>212284.7132438845</v>
      </c>
      <c r="QQ223" s="110">
        <v>186802.81136695016</v>
      </c>
      <c r="QR223" s="110">
        <v>237154.39027695451</v>
      </c>
      <c r="QS223" s="110">
        <v>178503.27824849216</v>
      </c>
      <c r="QT223" s="110">
        <v>181690.92232585326</v>
      </c>
      <c r="QU223" s="110">
        <v>192535.89159538969</v>
      </c>
      <c r="QV223" s="110">
        <v>208268.60233314522</v>
      </c>
      <c r="QW223" s="110">
        <v>195104.82930852799</v>
      </c>
      <c r="QX223" s="110">
        <v>218858.45227429783</v>
      </c>
      <c r="QY223" s="110">
        <v>238658.86457850179</v>
      </c>
      <c r="QZ223" s="110">
        <v>185220.90070346836</v>
      </c>
      <c r="RA223" s="110">
        <v>194789.49719708646</v>
      </c>
      <c r="RB223" s="110">
        <v>206414.28244163468</v>
      </c>
      <c r="RC223" s="110">
        <v>213482.18320514681</v>
      </c>
      <c r="RD223" s="110">
        <v>248451.37600194477</v>
      </c>
      <c r="RE223" s="110">
        <v>220641.63354980596</v>
      </c>
      <c r="RF223" s="110">
        <v>172537.81815887243</v>
      </c>
      <c r="RG223" s="110">
        <v>217630.5393113913</v>
      </c>
      <c r="RH223" s="110">
        <v>158556.03515638155</v>
      </c>
      <c r="RI223" s="110">
        <v>190547.66536526894</v>
      </c>
      <c r="RJ223" s="110">
        <v>216062.47342894087</v>
      </c>
      <c r="RK223" s="110">
        <v>199336.86580615863</v>
      </c>
      <c r="RL223" s="110">
        <v>208987.61278537847</v>
      </c>
      <c r="RM223" s="110">
        <v>200976.109876798</v>
      </c>
      <c r="RN223" s="110">
        <v>225193.15355900396</v>
      </c>
      <c r="RO223" s="110">
        <v>211574.9808625353</v>
      </c>
      <c r="RP223" s="110">
        <v>212070.25658261916</v>
      </c>
      <c r="RQ223" s="110">
        <v>229744.87837926857</v>
      </c>
      <c r="RR223" s="110">
        <v>184059.3555022357</v>
      </c>
      <c r="RS223" s="110">
        <v>204896.0201022604</v>
      </c>
      <c r="RT223" s="110">
        <v>234819.6159772831</v>
      </c>
      <c r="RU223" s="110">
        <v>188273.0690601063</v>
      </c>
      <c r="RV223" s="110">
        <v>171682.79989588191</v>
      </c>
      <c r="RW223" s="110">
        <v>211016.3795499457</v>
      </c>
      <c r="RX223" s="110">
        <v>178564.34674072592</v>
      </c>
      <c r="RY223" s="110">
        <v>212184.81065649353</v>
      </c>
      <c r="RZ223" s="110">
        <v>181510.73450380377</v>
      </c>
      <c r="SA223" s="110">
        <v>185894.56815033732</v>
      </c>
      <c r="SB223" s="110">
        <v>204373.15040710196</v>
      </c>
      <c r="SC223" s="110">
        <v>162115.0574461217</v>
      </c>
      <c r="SD223" s="110">
        <v>195471.53570790705</v>
      </c>
      <c r="SE223" s="110">
        <v>182667.86911788862</v>
      </c>
      <c r="SF223" s="110">
        <v>187229.17922356236</v>
      </c>
      <c r="SG223" s="110">
        <v>201295.47604841227</v>
      </c>
      <c r="SH223" s="110">
        <v>202091.82823961531</v>
      </c>
    </row>
    <row r="224" spans="2:502" ht="16.149999999999999" customHeight="1" x14ac:dyDescent="0.2">
      <c r="B224" s="108">
        <v>2215.5521653672799</v>
      </c>
      <c r="C224" s="110">
        <v>199176.32527908147</v>
      </c>
      <c r="D224" s="110">
        <v>177100.75995426159</v>
      </c>
      <c r="E224" s="110">
        <v>206472.9132383205</v>
      </c>
      <c r="F224" s="110">
        <v>194991.34375565778</v>
      </c>
      <c r="G224" s="110">
        <v>184017.35561205819</v>
      </c>
      <c r="H224" s="110">
        <v>211022.73429835401</v>
      </c>
      <c r="I224" s="110">
        <v>197769.10043950938</v>
      </c>
      <c r="J224" s="110">
        <v>196322.12801789027</v>
      </c>
      <c r="K224" s="110">
        <v>189239.22449355433</v>
      </c>
      <c r="L224" s="110">
        <v>213183.75960253365</v>
      </c>
      <c r="M224" s="110">
        <v>185945.87274221261</v>
      </c>
      <c r="N224" s="110">
        <v>171288.95645433618</v>
      </c>
      <c r="O224" s="110">
        <v>200796.16135244118</v>
      </c>
      <c r="P224" s="110">
        <v>191668.66473757988</v>
      </c>
      <c r="Q224" s="110">
        <v>203533.4964598571</v>
      </c>
      <c r="R224" s="110">
        <v>134619.5746987632</v>
      </c>
      <c r="S224" s="110">
        <v>170837.91262227413</v>
      </c>
      <c r="T224" s="110">
        <v>165860.00816011196</v>
      </c>
      <c r="U224" s="110">
        <v>206078.92544824537</v>
      </c>
      <c r="V224" s="110">
        <v>201927.75037453137</v>
      </c>
      <c r="W224" s="110">
        <v>223724.41390335839</v>
      </c>
      <c r="X224" s="110">
        <v>182418.39109172206</v>
      </c>
      <c r="Y224" s="110">
        <v>226240.41814152151</v>
      </c>
      <c r="Z224" s="110">
        <v>185315.05214049481</v>
      </c>
      <c r="AA224" s="110">
        <v>166561.18980692094</v>
      </c>
      <c r="AB224" s="110">
        <v>200566.21910997527</v>
      </c>
      <c r="AC224" s="110">
        <v>191451.58230008511</v>
      </c>
      <c r="AD224" s="110">
        <v>218221.96287137968</v>
      </c>
      <c r="AE224" s="110">
        <v>190345.00982892839</v>
      </c>
      <c r="AF224" s="110">
        <v>193630.16110362881</v>
      </c>
      <c r="AG224" s="110">
        <v>219120.59043885022</v>
      </c>
      <c r="AH224" s="110">
        <v>194049.53233048203</v>
      </c>
      <c r="AI224" s="110">
        <v>175692.88295087731</v>
      </c>
      <c r="AJ224" s="110">
        <v>203240.65997831919</v>
      </c>
      <c r="AK224" s="110">
        <v>201995.90891861822</v>
      </c>
      <c r="AL224" s="110">
        <v>173066.51632771804</v>
      </c>
      <c r="AM224" s="110">
        <v>185661.97265126277</v>
      </c>
      <c r="AN224" s="110">
        <v>160666.13122450048</v>
      </c>
      <c r="AO224" s="110">
        <v>199404.65306584211</v>
      </c>
      <c r="AP224" s="110">
        <v>206110.70232596947</v>
      </c>
      <c r="AQ224" s="110">
        <v>185390.50691463286</v>
      </c>
      <c r="AR224" s="110">
        <v>169556.22332208185</v>
      </c>
      <c r="AS224" s="110">
        <v>188907.05970378639</v>
      </c>
      <c r="AT224" s="110">
        <v>211125.05537253316</v>
      </c>
      <c r="AU224" s="110">
        <v>217807.40177383646</v>
      </c>
      <c r="AV224" s="110">
        <v>205577.38031174848</v>
      </c>
      <c r="AW224" s="110">
        <v>196251.20458633825</v>
      </c>
      <c r="AX224" s="110">
        <v>205064.97054097801</v>
      </c>
      <c r="AY224" s="110">
        <v>167990.15190507774</v>
      </c>
      <c r="AZ224" s="110">
        <v>196384.51665397221</v>
      </c>
      <c r="BA224" s="110">
        <v>210587.54515603976</v>
      </c>
      <c r="BB224" s="110">
        <v>196579.49684369424</v>
      </c>
      <c r="BC224" s="110">
        <v>181829.1927012899</v>
      </c>
      <c r="BD224" s="110">
        <v>185993.33964949567</v>
      </c>
      <c r="BE224" s="110">
        <v>211301.8543401598</v>
      </c>
      <c r="BF224" s="110">
        <v>195080.56346896151</v>
      </c>
      <c r="BG224" s="110">
        <v>210376.96616277331</v>
      </c>
      <c r="BH224" s="110">
        <v>219237.4089370924</v>
      </c>
      <c r="BI224" s="110">
        <v>173122.26387869124</v>
      </c>
      <c r="BJ224" s="110">
        <v>175793.00209391792</v>
      </c>
      <c r="BK224" s="110">
        <v>201900.6056621559</v>
      </c>
      <c r="BL224" s="110">
        <v>195699.49100962561</v>
      </c>
      <c r="BM224" s="110">
        <v>221896.29243571404</v>
      </c>
      <c r="BN224" s="110">
        <v>180322.39402788784</v>
      </c>
      <c r="BO224" s="110">
        <v>181440.64283367642</v>
      </c>
      <c r="BP224" s="110">
        <v>181141.95172454882</v>
      </c>
      <c r="BQ224" s="110">
        <v>242858.18071134901</v>
      </c>
      <c r="BR224" s="110">
        <v>187682.88773025968</v>
      </c>
      <c r="BS224" s="110">
        <v>192444.3023699997</v>
      </c>
      <c r="BT224" s="110">
        <v>190337.4903866963</v>
      </c>
      <c r="BU224" s="110">
        <v>188367.57261946006</v>
      </c>
      <c r="BV224" s="110">
        <v>213086.93925814028</v>
      </c>
      <c r="BW224" s="110">
        <v>173134.73126259004</v>
      </c>
      <c r="BX224" s="110">
        <v>173605.91106641153</v>
      </c>
      <c r="BY224" s="110">
        <v>218798.62032224168</v>
      </c>
      <c r="BZ224" s="110">
        <v>233178.72641891614</v>
      </c>
      <c r="CA224" s="110">
        <v>207501.73644949822</v>
      </c>
      <c r="CB224" s="110">
        <v>202832.62982925028</v>
      </c>
      <c r="CC224" s="110">
        <v>184658.09022449423</v>
      </c>
      <c r="CD224" s="110">
        <v>219269.58694203151</v>
      </c>
      <c r="CE224" s="110">
        <v>219891.30213197786</v>
      </c>
      <c r="CF224" s="110">
        <v>209575.89723110129</v>
      </c>
      <c r="CG224" s="110">
        <v>205810.73616599129</v>
      </c>
      <c r="CH224" s="110">
        <v>184942.62651152792</v>
      </c>
      <c r="CI224" s="110">
        <v>223537.77325770725</v>
      </c>
      <c r="CJ224" s="110">
        <v>178916.11244880222</v>
      </c>
      <c r="CK224" s="110">
        <v>238210.10706945136</v>
      </c>
      <c r="CL224" s="110">
        <v>210265.29201255948</v>
      </c>
      <c r="CM224" s="110">
        <v>247615.44087678916</v>
      </c>
      <c r="CN224" s="110">
        <v>191438.82851354405</v>
      </c>
      <c r="CO224" s="110">
        <v>193676.67920681951</v>
      </c>
      <c r="CP224" s="110">
        <v>225962.29909777315</v>
      </c>
      <c r="CQ224" s="110">
        <v>199197.97134607751</v>
      </c>
      <c r="CR224" s="110">
        <v>152683.2271246626</v>
      </c>
      <c r="CS224" s="110">
        <v>184138.89285904472</v>
      </c>
      <c r="CT224" s="110">
        <v>193083.22503646836</v>
      </c>
      <c r="CU224" s="110">
        <v>216408.42474749964</v>
      </c>
      <c r="CV224" s="110">
        <v>210478.68371880939</v>
      </c>
      <c r="CW224" s="110">
        <v>190498.11891803099</v>
      </c>
      <c r="CX224" s="110">
        <v>192940.97101145354</v>
      </c>
      <c r="CY224" s="110">
        <v>163285.51055664569</v>
      </c>
      <c r="CZ224" s="110">
        <v>201831.60236221459</v>
      </c>
      <c r="DA224" s="110">
        <v>218215.55381042045</v>
      </c>
      <c r="DB224" s="110">
        <v>183056.70079704677</v>
      </c>
      <c r="DC224" s="110">
        <v>238571.25305116223</v>
      </c>
      <c r="DD224" s="110">
        <v>182632.8382660686</v>
      </c>
      <c r="DE224" s="110">
        <v>183979.91698415461</v>
      </c>
      <c r="DF224" s="110">
        <v>225788.44603154995</v>
      </c>
      <c r="DG224" s="110">
        <v>203052.77547926642</v>
      </c>
      <c r="DH224" s="110">
        <v>208879.01528588636</v>
      </c>
      <c r="DI224" s="110">
        <v>184313.09211632074</v>
      </c>
      <c r="DJ224" s="110">
        <v>213699.79527665325</v>
      </c>
      <c r="DK224" s="110">
        <v>230062.08213455649</v>
      </c>
      <c r="DL224" s="110">
        <v>165176.0095112843</v>
      </c>
      <c r="DM224" s="110">
        <v>210836.86999062635</v>
      </c>
      <c r="DN224" s="110">
        <v>223949.11674625264</v>
      </c>
      <c r="DO224" s="110">
        <v>186393.03576058801</v>
      </c>
      <c r="DP224" s="110">
        <v>209890.47976790601</v>
      </c>
      <c r="DQ224" s="110">
        <v>202058.94866565242</v>
      </c>
      <c r="DR224" s="110">
        <v>170778.11199738551</v>
      </c>
      <c r="DS224" s="110">
        <v>221388.90573135298</v>
      </c>
      <c r="DT224" s="110">
        <v>208853.23909536749</v>
      </c>
      <c r="DU224" s="110">
        <v>228713.63584626</v>
      </c>
      <c r="DV224" s="110">
        <v>206609.3138259328</v>
      </c>
      <c r="DW224" s="110">
        <v>191784.56967578037</v>
      </c>
      <c r="DX224" s="110">
        <v>165125.34216769272</v>
      </c>
      <c r="DY224" s="110">
        <v>164357.87534296163</v>
      </c>
      <c r="DZ224" s="110">
        <v>149828.81656751642</v>
      </c>
      <c r="EA224" s="110">
        <v>193992.34056409076</v>
      </c>
      <c r="EB224" s="110">
        <v>218746.41400160687</v>
      </c>
      <c r="EC224" s="110">
        <v>222024.51994262356</v>
      </c>
      <c r="ED224" s="110">
        <v>206133.79450260196</v>
      </c>
      <c r="EE224" s="110">
        <v>237184.69463003334</v>
      </c>
      <c r="EF224" s="110">
        <v>199452.34755326388</v>
      </c>
      <c r="EG224" s="110">
        <v>199797.88613494113</v>
      </c>
      <c r="EH224" s="110">
        <v>220290.97949962993</v>
      </c>
      <c r="EI224" s="110">
        <v>202420.88605561247</v>
      </c>
      <c r="EJ224" s="110">
        <v>188716.13068881677</v>
      </c>
      <c r="EK224" s="110">
        <v>189929.15496343933</v>
      </c>
      <c r="EL224" s="110">
        <v>188346.55280830874</v>
      </c>
      <c r="EM224" s="110">
        <v>199094.71356664365</v>
      </c>
      <c r="EN224" s="110">
        <v>208879.18592104362</v>
      </c>
      <c r="EO224" s="110">
        <v>235703.46637171879</v>
      </c>
      <c r="EP224" s="110">
        <v>225683.61206624005</v>
      </c>
      <c r="EQ224" s="110">
        <v>180056.52141138399</v>
      </c>
      <c r="ER224" s="110">
        <v>179950.74271359202</v>
      </c>
      <c r="ES224" s="110">
        <v>182649.09497378627</v>
      </c>
      <c r="ET224" s="110">
        <v>196288.77067697002</v>
      </c>
      <c r="EU224" s="110">
        <v>217801.64564858424</v>
      </c>
      <c r="EV224" s="110">
        <v>188978.95429596305</v>
      </c>
      <c r="EW224" s="110">
        <v>222940.50478046061</v>
      </c>
      <c r="EX224" s="110">
        <v>182559.5091283666</v>
      </c>
      <c r="EY224" s="110">
        <v>209104.4454820375</v>
      </c>
      <c r="EZ224" s="110">
        <v>225815.59508648212</v>
      </c>
      <c r="FA224" s="110">
        <v>205165.56175987795</v>
      </c>
      <c r="FB224" s="110">
        <v>205220.87401842745</v>
      </c>
      <c r="FC224" s="110">
        <v>191583.58390933648</v>
      </c>
      <c r="FD224" s="110">
        <v>201285.70460031554</v>
      </c>
      <c r="FE224" s="110">
        <v>208811.96717778128</v>
      </c>
      <c r="FF224" s="110">
        <v>169471.32728429022</v>
      </c>
      <c r="FG224" s="110">
        <v>218461.53294883203</v>
      </c>
      <c r="FH224" s="110">
        <v>202655.85986132687</v>
      </c>
      <c r="FI224" s="110">
        <v>194157.59186338866</v>
      </c>
      <c r="FJ224" s="110">
        <v>204015.83018488414</v>
      </c>
      <c r="FK224" s="110">
        <v>188162.60279797786</v>
      </c>
      <c r="FL224" s="110">
        <v>192316.42456695857</v>
      </c>
      <c r="FM224" s="110">
        <v>178920.79003615631</v>
      </c>
      <c r="FN224" s="110">
        <v>190996.31908776471</v>
      </c>
      <c r="FO224" s="110">
        <v>216386.87832072843</v>
      </c>
      <c r="FP224" s="110">
        <v>220609.47940815194</v>
      </c>
      <c r="FQ224" s="110">
        <v>181186.40303369565</v>
      </c>
      <c r="FR224" s="110">
        <v>170217.3220911778</v>
      </c>
      <c r="FS224" s="110">
        <v>201355.31478666537</v>
      </c>
      <c r="FT224" s="110">
        <v>229876.83183939708</v>
      </c>
      <c r="FU224" s="110">
        <v>170580.32501419634</v>
      </c>
      <c r="FV224" s="110">
        <v>168282.75287107774</v>
      </c>
      <c r="FW224" s="110">
        <v>169560.01681930525</v>
      </c>
      <c r="FX224" s="110">
        <v>190678.60581681458</v>
      </c>
      <c r="FY224" s="110">
        <v>194470.55967132701</v>
      </c>
      <c r="FZ224" s="110">
        <v>203782.66910170787</v>
      </c>
      <c r="GA224" s="110">
        <v>194956.97849114193</v>
      </c>
      <c r="GB224" s="110">
        <v>199844.14638987533</v>
      </c>
      <c r="GC224" s="110">
        <v>184884.50494039827</v>
      </c>
      <c r="GD224" s="110">
        <v>211373.97014926746</v>
      </c>
      <c r="GE224" s="110">
        <v>165786.34363952116</v>
      </c>
      <c r="GF224" s="110">
        <v>195158.63675483502</v>
      </c>
      <c r="GG224" s="110">
        <v>153643.01591827418</v>
      </c>
      <c r="GH224" s="110">
        <v>215946.05759282643</v>
      </c>
      <c r="GI224" s="110">
        <v>179068.88992747851</v>
      </c>
      <c r="GJ224" s="110">
        <v>179719.69542699028</v>
      </c>
      <c r="GK224" s="110">
        <v>210718.62927216967</v>
      </c>
      <c r="GL224" s="110">
        <v>207761.15047868248</v>
      </c>
      <c r="GM224" s="110">
        <v>213898.34478726331</v>
      </c>
      <c r="GN224" s="110">
        <v>197714.08113319706</v>
      </c>
      <c r="GO224" s="110">
        <v>199745.62836022093</v>
      </c>
      <c r="GP224" s="110">
        <v>221044.97810122184</v>
      </c>
      <c r="GQ224" s="110">
        <v>204658.01875612629</v>
      </c>
      <c r="GR224" s="110">
        <v>204947.65430131275</v>
      </c>
      <c r="GS224" s="110">
        <v>207774.34563334333</v>
      </c>
      <c r="GT224" s="110">
        <v>221919.29602452554</v>
      </c>
      <c r="GU224" s="110">
        <v>213008.58710677619</v>
      </c>
      <c r="GV224" s="110">
        <v>219293.24003774254</v>
      </c>
      <c r="GW224" s="110">
        <v>194228.94047502289</v>
      </c>
      <c r="GX224" s="110">
        <v>176065.9486010184</v>
      </c>
      <c r="GY224" s="110">
        <v>196919.24526913418</v>
      </c>
      <c r="GZ224" s="110">
        <v>198490.14794768742</v>
      </c>
      <c r="HA224" s="110">
        <v>200092.46156091965</v>
      </c>
      <c r="HB224" s="110">
        <v>191794.13213146944</v>
      </c>
      <c r="HC224" s="110">
        <v>201873.12213711068</v>
      </c>
      <c r="HD224" s="110">
        <v>185526.74241361814</v>
      </c>
      <c r="HE224" s="110">
        <v>167530.60279760859</v>
      </c>
      <c r="HF224" s="110">
        <v>209836.07668448146</v>
      </c>
      <c r="HG224" s="110">
        <v>189781.74277803232</v>
      </c>
      <c r="HH224" s="110">
        <v>202449.35088352719</v>
      </c>
      <c r="HI224" s="110">
        <v>175806.61934415484</v>
      </c>
      <c r="HJ224" s="110">
        <v>178060.24311900721</v>
      </c>
      <c r="HK224" s="110">
        <v>168399.80483701825</v>
      </c>
      <c r="HL224" s="110">
        <v>232137.49183507869</v>
      </c>
      <c r="HM224" s="110">
        <v>184849.99010487041</v>
      </c>
      <c r="HN224" s="110">
        <v>209642.95407036389</v>
      </c>
      <c r="HO224" s="110">
        <v>194002.14395282511</v>
      </c>
      <c r="HP224" s="110">
        <v>209860.72531753336</v>
      </c>
      <c r="HQ224" s="110">
        <v>191846.62647766666</v>
      </c>
      <c r="HR224" s="110">
        <v>224484.59802040271</v>
      </c>
      <c r="HS224" s="110">
        <v>184969.06972112088</v>
      </c>
      <c r="HT224" s="110">
        <v>181867.40645438386</v>
      </c>
      <c r="HU224" s="110">
        <v>201147.57155633159</v>
      </c>
      <c r="HV224" s="110">
        <v>197799.88037624676</v>
      </c>
      <c r="HW224" s="110">
        <v>237648.66794715892</v>
      </c>
      <c r="HX224" s="110">
        <v>201085.0529473885</v>
      </c>
      <c r="HY224" s="110">
        <v>181127.54610015219</v>
      </c>
      <c r="HZ224" s="110">
        <v>194944.17330460064</v>
      </c>
      <c r="IA224" s="110">
        <v>201332.93186556315</v>
      </c>
      <c r="IB224" s="110">
        <v>237640.38528056303</v>
      </c>
      <c r="IC224" s="110">
        <v>212980.50308811106</v>
      </c>
      <c r="ID224" s="110">
        <v>226765.43987549422</v>
      </c>
      <c r="IE224" s="110">
        <v>205841.08732885239</v>
      </c>
      <c r="IF224" s="110">
        <v>194749.49747049552</v>
      </c>
      <c r="IG224" s="110">
        <v>178975.44379610987</v>
      </c>
      <c r="IH224" s="110">
        <v>212794.77664272627</v>
      </c>
      <c r="II224" s="110">
        <v>184279.5102347536</v>
      </c>
      <c r="IJ224" s="110">
        <v>189739.21448679548</v>
      </c>
      <c r="IK224" s="110">
        <v>165624.97124037845</v>
      </c>
      <c r="IL224" s="110">
        <v>200310.28967779642</v>
      </c>
      <c r="IM224" s="110">
        <v>146681.07057685778</v>
      </c>
      <c r="IN224" s="110">
        <v>197733.7869931045</v>
      </c>
      <c r="IO224" s="110">
        <v>172331.91694532521</v>
      </c>
      <c r="IP224" s="110">
        <v>204135.4448634733</v>
      </c>
      <c r="IQ224" s="110">
        <v>198497.48198559508</v>
      </c>
      <c r="IR224" s="110">
        <v>186742.02485420206</v>
      </c>
      <c r="IS224" s="110">
        <v>168904.78595544724</v>
      </c>
      <c r="IT224" s="110">
        <v>205572.45810676459</v>
      </c>
      <c r="IU224" s="110">
        <v>174716.4881868693</v>
      </c>
      <c r="IV224" s="110">
        <v>180726.78624215769</v>
      </c>
      <c r="IW224" s="110">
        <v>202143.31738353427</v>
      </c>
      <c r="IX224" s="110">
        <v>211198.72802593745</v>
      </c>
      <c r="IY224" s="110">
        <v>186658.64936860162</v>
      </c>
      <c r="IZ224" s="110">
        <v>239295.75320810219</v>
      </c>
      <c r="JA224" s="110">
        <v>182131.57491369755</v>
      </c>
      <c r="JB224" s="110">
        <v>194706.51327668037</v>
      </c>
      <c r="JC224" s="110">
        <v>165999.1569230028</v>
      </c>
      <c r="JD224" s="110">
        <v>182350.9194223599</v>
      </c>
      <c r="JE224" s="110">
        <v>203001.83722843509</v>
      </c>
      <c r="JF224" s="110">
        <v>202261.63223838713</v>
      </c>
      <c r="JG224" s="110">
        <v>173366.60805682326</v>
      </c>
      <c r="JH224" s="110">
        <v>190692.37942352588</v>
      </c>
      <c r="JI224" s="110">
        <v>193783.759832168</v>
      </c>
      <c r="JJ224" s="110">
        <v>223585.22208089149</v>
      </c>
      <c r="JK224" s="110">
        <v>180526.51809172845</v>
      </c>
      <c r="JL224" s="110">
        <v>201388.41568173701</v>
      </c>
      <c r="JM224" s="110">
        <v>171634.86432344094</v>
      </c>
      <c r="JN224" s="110">
        <v>189551.95374088688</v>
      </c>
      <c r="JO224" s="110">
        <v>176683.13743899949</v>
      </c>
      <c r="JP224" s="110">
        <v>179859.27372321603</v>
      </c>
      <c r="JQ224" s="110">
        <v>197912.49419170385</v>
      </c>
      <c r="JR224" s="110">
        <v>194510.70550055685</v>
      </c>
      <c r="JS224" s="110">
        <v>176377.64488423383</v>
      </c>
      <c r="JT224" s="110">
        <v>195747.37626768928</v>
      </c>
      <c r="JU224" s="110">
        <v>218914.49334941758</v>
      </c>
      <c r="JV224" s="110">
        <v>208489.06570818205</v>
      </c>
      <c r="JW224" s="110">
        <v>200477.51046508388</v>
      </c>
      <c r="JX224" s="110">
        <v>176174.44216620317</v>
      </c>
      <c r="JY224" s="110">
        <v>202138.06796787516</v>
      </c>
      <c r="JZ224" s="110">
        <v>210770.25465279724</v>
      </c>
      <c r="KA224" s="110">
        <v>180013.06739067193</v>
      </c>
      <c r="KB224" s="110">
        <v>196407.20904818061</v>
      </c>
      <c r="KC224" s="110">
        <v>196784.3056773711</v>
      </c>
      <c r="KD224" s="110">
        <v>221637.22756998148</v>
      </c>
      <c r="KE224" s="110">
        <v>178751.47573406529</v>
      </c>
      <c r="KF224" s="110">
        <v>203195.08356088283</v>
      </c>
      <c r="KG224" s="110">
        <v>191291.36120525189</v>
      </c>
      <c r="KH224" s="110">
        <v>206530.79519302351</v>
      </c>
      <c r="KI224" s="110">
        <v>186780.97822474362</v>
      </c>
      <c r="KJ224" s="110">
        <v>172243.37694052653</v>
      </c>
      <c r="KK224" s="110">
        <v>185560.19916141429</v>
      </c>
      <c r="KL224" s="110">
        <v>193041.20077224635</v>
      </c>
      <c r="KM224" s="110">
        <v>213669.70209098863</v>
      </c>
      <c r="KN224" s="110">
        <v>176276.35921313195</v>
      </c>
      <c r="KO224" s="110">
        <v>191186.66532934364</v>
      </c>
      <c r="KP224" s="110">
        <v>217679.72458852921</v>
      </c>
      <c r="KQ224" s="110">
        <v>209018.27926257951</v>
      </c>
      <c r="KR224" s="110">
        <v>164733.36052249465</v>
      </c>
      <c r="KS224" s="110">
        <v>189538.74590479513</v>
      </c>
      <c r="KT224" s="110">
        <v>220792.37122624973</v>
      </c>
      <c r="KU224" s="110">
        <v>203677.62696281332</v>
      </c>
      <c r="KV224" s="110">
        <v>185833.85015532095</v>
      </c>
      <c r="KW224" s="110">
        <v>200292.63601924456</v>
      </c>
      <c r="KX224" s="110">
        <v>209947.157044383</v>
      </c>
      <c r="KY224" s="110">
        <v>194094.93377897004</v>
      </c>
      <c r="KZ224" s="110">
        <v>208363.13300980348</v>
      </c>
      <c r="LA224" s="110">
        <v>202476.43636197853</v>
      </c>
      <c r="LB224" s="110">
        <v>207333.52003952349</v>
      </c>
      <c r="LC224" s="110">
        <v>229560.76932337391</v>
      </c>
      <c r="LD224" s="110">
        <v>183799.28415820771</v>
      </c>
      <c r="LE224" s="110">
        <v>152078.80123617756</v>
      </c>
      <c r="LF224" s="110">
        <v>175459.08040535869</v>
      </c>
      <c r="LG224" s="110">
        <v>178513.68290615967</v>
      </c>
      <c r="LH224" s="110">
        <v>203873.42368438654</v>
      </c>
      <c r="LI224" s="110">
        <v>217300.66099145776</v>
      </c>
      <c r="LJ224" s="110">
        <v>176479.83315890678</v>
      </c>
      <c r="LK224" s="110">
        <v>175678.8434881065</v>
      </c>
      <c r="LL224" s="110">
        <v>222683.56181376148</v>
      </c>
      <c r="LM224" s="110">
        <v>190954.13282929105</v>
      </c>
      <c r="LN224" s="110">
        <v>161517.97038942808</v>
      </c>
      <c r="LO224" s="110">
        <v>210384.69042711495</v>
      </c>
      <c r="LP224" s="110">
        <v>185788.6285943808</v>
      </c>
      <c r="LQ224" s="110">
        <v>203783.38098858506</v>
      </c>
      <c r="LR224" s="110">
        <v>200609.81850088271</v>
      </c>
      <c r="LS224" s="110">
        <v>194312.99136881693</v>
      </c>
      <c r="LT224" s="110">
        <v>180184.32403524173</v>
      </c>
      <c r="LU224" s="110">
        <v>196159.72554729204</v>
      </c>
      <c r="LV224" s="110">
        <v>196638.26455276599</v>
      </c>
      <c r="LW224" s="110">
        <v>207523.91195573146</v>
      </c>
      <c r="LX224" s="110">
        <v>177220.12944716588</v>
      </c>
      <c r="LY224" s="110">
        <v>211703.85431283666</v>
      </c>
      <c r="LZ224" s="110">
        <v>210552.64511862816</v>
      </c>
      <c r="MA224" s="110">
        <v>189658.74384095077</v>
      </c>
      <c r="MB224" s="110">
        <v>208196.6997249797</v>
      </c>
      <c r="MC224" s="110">
        <v>218954.56757243583</v>
      </c>
      <c r="MD224" s="110">
        <v>225187.57236068696</v>
      </c>
      <c r="ME224" s="110">
        <v>186820.58269545482</v>
      </c>
      <c r="MF224" s="110">
        <v>239642.49637667509</v>
      </c>
      <c r="MG224" s="110">
        <v>175518.7372708926</v>
      </c>
      <c r="MH224" s="110">
        <v>197070.65542473225</v>
      </c>
      <c r="MI224" s="110">
        <v>183743.04957745108</v>
      </c>
      <c r="MJ224" s="110">
        <v>204346.26478655962</v>
      </c>
      <c r="MK224" s="110">
        <v>199231.11371542676</v>
      </c>
      <c r="ML224" s="110">
        <v>185051.53770726849</v>
      </c>
      <c r="MM224" s="110">
        <v>208448.5796849418</v>
      </c>
      <c r="MN224" s="110">
        <v>184492.15774247656</v>
      </c>
      <c r="MO224" s="110">
        <v>162817.57540186867</v>
      </c>
      <c r="MP224" s="110">
        <v>147831.51202650182</v>
      </c>
      <c r="MQ224" s="110">
        <v>205244.25408304995</v>
      </c>
      <c r="MR224" s="110">
        <v>188957.07147957804</v>
      </c>
      <c r="MS224" s="110">
        <v>198342.73213378713</v>
      </c>
      <c r="MT224" s="110">
        <v>203737.08363109082</v>
      </c>
      <c r="MU224" s="110">
        <v>196931.41765520209</v>
      </c>
      <c r="MV224" s="110">
        <v>213017.76610433799</v>
      </c>
      <c r="MW224" s="110">
        <v>209021.11146586202</v>
      </c>
      <c r="MX224" s="110">
        <v>202854.60343481461</v>
      </c>
      <c r="MY224" s="110">
        <v>188516.85331662558</v>
      </c>
      <c r="MZ224" s="110">
        <v>217247.69092979701</v>
      </c>
      <c r="NA224" s="110">
        <v>233966.53102381621</v>
      </c>
      <c r="NB224" s="110">
        <v>192235.74263750017</v>
      </c>
      <c r="NC224" s="110">
        <v>192301.55446002376</v>
      </c>
      <c r="ND224" s="110">
        <v>194546.06829521945</v>
      </c>
      <c r="NE224" s="110">
        <v>199256.445618839</v>
      </c>
      <c r="NF224" s="110">
        <v>210530.85831552185</v>
      </c>
      <c r="NG224" s="110">
        <v>206629.80356824771</v>
      </c>
      <c r="NH224" s="110">
        <v>172392.65058429865</v>
      </c>
      <c r="NI224" s="110">
        <v>176245.6964502167</v>
      </c>
      <c r="NJ224" s="110">
        <v>181697.31387391756</v>
      </c>
      <c r="NK224" s="110">
        <v>243647.26157933474</v>
      </c>
      <c r="NL224" s="110">
        <v>202010.05561696319</v>
      </c>
      <c r="NM224" s="110">
        <v>203102.33611099189</v>
      </c>
      <c r="NN224" s="110">
        <v>183599.19305530749</v>
      </c>
      <c r="NO224" s="110">
        <v>185555.2544898279</v>
      </c>
      <c r="NP224" s="110">
        <v>172874.71574750869</v>
      </c>
      <c r="NQ224" s="110">
        <v>221379.6046107572</v>
      </c>
      <c r="NR224" s="110">
        <v>184544.20647973777</v>
      </c>
      <c r="NS224" s="110">
        <v>200755.12298032502</v>
      </c>
      <c r="NT224" s="110">
        <v>196838.20793185127</v>
      </c>
      <c r="NU224" s="110">
        <v>216715.34254346881</v>
      </c>
      <c r="NV224" s="110">
        <v>184006.19798131078</v>
      </c>
      <c r="NW224" s="110">
        <v>228855.68674076791</v>
      </c>
      <c r="NX224" s="110">
        <v>195988.66495336127</v>
      </c>
      <c r="NY224" s="110">
        <v>204651.2627089473</v>
      </c>
      <c r="NZ224" s="110">
        <v>176423.89654265717</v>
      </c>
      <c r="OA224" s="110">
        <v>216161.75669337995</v>
      </c>
      <c r="OB224" s="110">
        <v>220526.61660695355</v>
      </c>
      <c r="OC224" s="110">
        <v>187520.81735610031</v>
      </c>
      <c r="OD224" s="110">
        <v>205109.11000333121</v>
      </c>
      <c r="OE224" s="110">
        <v>179639.04333735956</v>
      </c>
      <c r="OF224" s="110">
        <v>215201.59976019058</v>
      </c>
      <c r="OG224" s="110">
        <v>213603.41719401139</v>
      </c>
      <c r="OH224" s="110">
        <v>199911.17730070325</v>
      </c>
      <c r="OI224" s="110">
        <v>221836.97763870913</v>
      </c>
      <c r="OJ224" s="110">
        <v>202609.50251265429</v>
      </c>
      <c r="OK224" s="110">
        <v>178504.34813358728</v>
      </c>
      <c r="OL224" s="110">
        <v>171363.97784911888</v>
      </c>
      <c r="OM224" s="110">
        <v>181786.96287333104</v>
      </c>
      <c r="ON224" s="110">
        <v>219587.6710940823</v>
      </c>
      <c r="OO224" s="110">
        <v>174726.92392658722</v>
      </c>
      <c r="OP224" s="110">
        <v>211282.02394117229</v>
      </c>
      <c r="OQ224" s="110">
        <v>180931.01933990093</v>
      </c>
      <c r="OR224" s="110">
        <v>220438.69361629104</v>
      </c>
      <c r="OS224" s="110">
        <v>162924.46208153851</v>
      </c>
      <c r="OT224" s="110">
        <v>172418.42564004846</v>
      </c>
      <c r="OU224" s="110">
        <v>181586.62279786216</v>
      </c>
      <c r="OV224" s="110">
        <v>199382.24544545775</v>
      </c>
      <c r="OW224" s="110">
        <v>188245.51927191159</v>
      </c>
      <c r="OX224" s="110">
        <v>179747.81076284219</v>
      </c>
      <c r="OY224" s="110">
        <v>181409.03468099353</v>
      </c>
      <c r="OZ224" s="110">
        <v>154908.92567340354</v>
      </c>
      <c r="PA224" s="110">
        <v>166982.50533273956</v>
      </c>
      <c r="PB224" s="110">
        <v>195714.33879611269</v>
      </c>
      <c r="PC224" s="110">
        <v>225718.67917964491</v>
      </c>
      <c r="PD224" s="110">
        <v>212095.19828504603</v>
      </c>
      <c r="PE224" s="110">
        <v>201459.9535050476</v>
      </c>
      <c r="PF224" s="110">
        <v>209690.90687827813</v>
      </c>
      <c r="PG224" s="110">
        <v>219056.15159438504</v>
      </c>
      <c r="PH224" s="110">
        <v>180720.50405368954</v>
      </c>
      <c r="PI224" s="110">
        <v>185492.39974143216</v>
      </c>
      <c r="PJ224" s="110">
        <v>198386.08100342704</v>
      </c>
      <c r="PK224" s="110">
        <v>219693.65341721545</v>
      </c>
      <c r="PL224" s="110">
        <v>189883.48957903637</v>
      </c>
      <c r="PM224" s="110">
        <v>164575.0333814309</v>
      </c>
      <c r="PN224" s="110">
        <v>177640.9717303426</v>
      </c>
      <c r="PO224" s="110">
        <v>162461.09528204799</v>
      </c>
      <c r="PP224" s="110">
        <v>221833.86485629389</v>
      </c>
      <c r="PQ224" s="110">
        <v>196088.13400253793</v>
      </c>
      <c r="PR224" s="110">
        <v>218380.866084276</v>
      </c>
      <c r="PS224" s="110">
        <v>197799.13682547584</v>
      </c>
      <c r="PT224" s="110">
        <v>204755.32640955457</v>
      </c>
      <c r="PU224" s="110">
        <v>219606.60812859377</v>
      </c>
      <c r="PV224" s="110">
        <v>176818.97211921494</v>
      </c>
      <c r="PW224" s="110">
        <v>172763.32626015879</v>
      </c>
      <c r="PX224" s="110">
        <v>174581.71371980081</v>
      </c>
      <c r="PY224" s="110">
        <v>209848.64988156781</v>
      </c>
      <c r="PZ224" s="110">
        <v>217862.33066507219</v>
      </c>
      <c r="QA224" s="110">
        <v>173569.77404046571</v>
      </c>
      <c r="QB224" s="110">
        <v>203823.84902256913</v>
      </c>
      <c r="QC224" s="110">
        <v>191346.13712483831</v>
      </c>
      <c r="QD224" s="110">
        <v>211145.09606877062</v>
      </c>
      <c r="QE224" s="110">
        <v>205974.38162552053</v>
      </c>
      <c r="QF224" s="110">
        <v>185560.72086275904</v>
      </c>
      <c r="QG224" s="110">
        <v>203052.71275826241</v>
      </c>
      <c r="QH224" s="110">
        <v>220642.51005641511</v>
      </c>
      <c r="QI224" s="110">
        <v>200129.42844177596</v>
      </c>
      <c r="QJ224" s="110">
        <v>187918.71898046671</v>
      </c>
      <c r="QK224" s="110">
        <v>208764.35138627095</v>
      </c>
      <c r="QL224" s="110">
        <v>167176.41957009817</v>
      </c>
      <c r="QM224" s="110">
        <v>183281.30089163315</v>
      </c>
      <c r="QN224" s="110">
        <v>201095.91694346163</v>
      </c>
      <c r="QO224" s="110">
        <v>160575.18138825521</v>
      </c>
      <c r="QP224" s="110">
        <v>212284.7132438845</v>
      </c>
      <c r="QQ224" s="110">
        <v>186802.81136695016</v>
      </c>
      <c r="QR224" s="110">
        <v>237154.39027695451</v>
      </c>
      <c r="QS224" s="110">
        <v>178503.27824849216</v>
      </c>
      <c r="QT224" s="110">
        <v>181690.92232585326</v>
      </c>
      <c r="QU224" s="110">
        <v>192535.89159538969</v>
      </c>
      <c r="QV224" s="110">
        <v>208268.60233314522</v>
      </c>
      <c r="QW224" s="110">
        <v>195104.82930852799</v>
      </c>
      <c r="QX224" s="110">
        <v>218858.45227429783</v>
      </c>
      <c r="QY224" s="110">
        <v>238658.86457850179</v>
      </c>
      <c r="QZ224" s="110">
        <v>185220.90070346836</v>
      </c>
      <c r="RA224" s="110">
        <v>194789.49719708646</v>
      </c>
      <c r="RB224" s="110">
        <v>206414.28244163468</v>
      </c>
      <c r="RC224" s="110">
        <v>213482.18320514681</v>
      </c>
      <c r="RD224" s="110">
        <v>248451.37600194477</v>
      </c>
      <c r="RE224" s="110">
        <v>220641.63354980596</v>
      </c>
      <c r="RF224" s="110">
        <v>172537.81815887243</v>
      </c>
      <c r="RG224" s="110">
        <v>217630.5393113913</v>
      </c>
      <c r="RH224" s="110">
        <v>158556.03515638155</v>
      </c>
      <c r="RI224" s="110">
        <v>190547.66536526894</v>
      </c>
      <c r="RJ224" s="110">
        <v>216062.47342894087</v>
      </c>
      <c r="RK224" s="110">
        <v>199336.86580615863</v>
      </c>
      <c r="RL224" s="110">
        <v>208987.61278537847</v>
      </c>
      <c r="RM224" s="110">
        <v>200976.109876798</v>
      </c>
      <c r="RN224" s="110">
        <v>225193.15355900396</v>
      </c>
      <c r="RO224" s="110">
        <v>211574.9808625353</v>
      </c>
      <c r="RP224" s="110">
        <v>212070.25658261916</v>
      </c>
      <c r="RQ224" s="110">
        <v>229744.87837926857</v>
      </c>
      <c r="RR224" s="110">
        <v>184059.3555022357</v>
      </c>
      <c r="RS224" s="110">
        <v>204896.0201022604</v>
      </c>
      <c r="RT224" s="110">
        <v>234819.6159772831</v>
      </c>
      <c r="RU224" s="110">
        <v>188273.0690601063</v>
      </c>
      <c r="RV224" s="110">
        <v>171682.79989588191</v>
      </c>
      <c r="RW224" s="110">
        <v>211016.3795499457</v>
      </c>
      <c r="RX224" s="110">
        <v>178564.34674072592</v>
      </c>
      <c r="RY224" s="110">
        <v>212184.81065649353</v>
      </c>
      <c r="RZ224" s="110">
        <v>181510.73450380377</v>
      </c>
      <c r="SA224" s="110">
        <v>185894.56815033732</v>
      </c>
      <c r="SB224" s="110">
        <v>204373.15040710196</v>
      </c>
      <c r="SC224" s="110">
        <v>162115.0574461217</v>
      </c>
      <c r="SD224" s="110">
        <v>195471.53570790705</v>
      </c>
      <c r="SE224" s="110">
        <v>182667.86911788862</v>
      </c>
      <c r="SF224" s="110">
        <v>187229.17922356236</v>
      </c>
      <c r="SG224" s="110">
        <v>201295.47604841227</v>
      </c>
      <c r="SH224" s="110">
        <v>202091.82823961531</v>
      </c>
    </row>
    <row r="225" spans="2:502" ht="16.149999999999999" customHeight="1" x14ac:dyDescent="0.2">
      <c r="B225" s="108">
        <v>2192.7118666330789</v>
      </c>
      <c r="C225" s="110">
        <v>199176.32527908147</v>
      </c>
      <c r="D225" s="110">
        <v>177100.75995426159</v>
      </c>
      <c r="E225" s="110">
        <v>206472.9132383205</v>
      </c>
      <c r="F225" s="110">
        <v>194991.34375565778</v>
      </c>
      <c r="G225" s="110">
        <v>184017.35561205819</v>
      </c>
      <c r="H225" s="110">
        <v>211022.73429835401</v>
      </c>
      <c r="I225" s="110">
        <v>197769.10043950938</v>
      </c>
      <c r="J225" s="110">
        <v>196322.12801789027</v>
      </c>
      <c r="K225" s="110">
        <v>189239.22449355433</v>
      </c>
      <c r="L225" s="110">
        <v>213183.75960253365</v>
      </c>
      <c r="M225" s="110">
        <v>185945.87274221261</v>
      </c>
      <c r="N225" s="110">
        <v>171288.95645433618</v>
      </c>
      <c r="O225" s="110">
        <v>200796.16135244118</v>
      </c>
      <c r="P225" s="110">
        <v>191668.66473757988</v>
      </c>
      <c r="Q225" s="110">
        <v>203533.4964598571</v>
      </c>
      <c r="R225" s="110">
        <v>134619.5746987632</v>
      </c>
      <c r="S225" s="110">
        <v>170837.91262227413</v>
      </c>
      <c r="T225" s="110">
        <v>165860.00816011196</v>
      </c>
      <c r="U225" s="110">
        <v>206078.92544824537</v>
      </c>
      <c r="V225" s="110">
        <v>201927.75037453137</v>
      </c>
      <c r="W225" s="110">
        <v>223724.41390335839</v>
      </c>
      <c r="X225" s="110">
        <v>182418.39109172206</v>
      </c>
      <c r="Y225" s="110">
        <v>226240.41814152151</v>
      </c>
      <c r="Z225" s="110">
        <v>185315.05214049481</v>
      </c>
      <c r="AA225" s="110">
        <v>166561.18980692094</v>
      </c>
      <c r="AB225" s="110">
        <v>200566.21910997527</v>
      </c>
      <c r="AC225" s="110">
        <v>191451.58230008511</v>
      </c>
      <c r="AD225" s="110">
        <v>218221.96287137968</v>
      </c>
      <c r="AE225" s="110">
        <v>190345.00982892839</v>
      </c>
      <c r="AF225" s="110">
        <v>193630.16110362881</v>
      </c>
      <c r="AG225" s="110">
        <v>219120.59043885022</v>
      </c>
      <c r="AH225" s="110">
        <v>194049.53233048203</v>
      </c>
      <c r="AI225" s="110">
        <v>175692.88295087731</v>
      </c>
      <c r="AJ225" s="110">
        <v>203240.65997831919</v>
      </c>
      <c r="AK225" s="110">
        <v>201995.90891861822</v>
      </c>
      <c r="AL225" s="110">
        <v>173066.51632771804</v>
      </c>
      <c r="AM225" s="110">
        <v>185661.97265126277</v>
      </c>
      <c r="AN225" s="110">
        <v>160666.13122450048</v>
      </c>
      <c r="AO225" s="110">
        <v>199404.65306584211</v>
      </c>
      <c r="AP225" s="110">
        <v>206110.70232596947</v>
      </c>
      <c r="AQ225" s="110">
        <v>185390.50691463286</v>
      </c>
      <c r="AR225" s="110">
        <v>169556.22332208185</v>
      </c>
      <c r="AS225" s="110">
        <v>188907.05970378639</v>
      </c>
      <c r="AT225" s="110">
        <v>211125.05537253316</v>
      </c>
      <c r="AU225" s="110">
        <v>217807.40177383646</v>
      </c>
      <c r="AV225" s="110">
        <v>205577.38031174848</v>
      </c>
      <c r="AW225" s="110">
        <v>196251.20458633825</v>
      </c>
      <c r="AX225" s="110">
        <v>205064.97054097801</v>
      </c>
      <c r="AY225" s="110">
        <v>167990.15190507774</v>
      </c>
      <c r="AZ225" s="110">
        <v>196384.51665397221</v>
      </c>
      <c r="BA225" s="110">
        <v>210587.54515603976</v>
      </c>
      <c r="BB225" s="110">
        <v>196579.49684369424</v>
      </c>
      <c r="BC225" s="110">
        <v>181829.1927012899</v>
      </c>
      <c r="BD225" s="110">
        <v>185993.33964949567</v>
      </c>
      <c r="BE225" s="110">
        <v>211301.8543401598</v>
      </c>
      <c r="BF225" s="110">
        <v>195080.56346896151</v>
      </c>
      <c r="BG225" s="110">
        <v>210376.96616277331</v>
      </c>
      <c r="BH225" s="110">
        <v>219237.4089370924</v>
      </c>
      <c r="BI225" s="110">
        <v>173122.26387869124</v>
      </c>
      <c r="BJ225" s="110">
        <v>175793.00209391792</v>
      </c>
      <c r="BK225" s="110">
        <v>201900.6056621559</v>
      </c>
      <c r="BL225" s="110">
        <v>195699.49100962561</v>
      </c>
      <c r="BM225" s="110">
        <v>221896.29243571404</v>
      </c>
      <c r="BN225" s="110">
        <v>180322.39402788784</v>
      </c>
      <c r="BO225" s="110">
        <v>181440.64283367642</v>
      </c>
      <c r="BP225" s="110">
        <v>181141.95172454882</v>
      </c>
      <c r="BQ225" s="110">
        <v>242858.18071134901</v>
      </c>
      <c r="BR225" s="110">
        <v>187682.88773025968</v>
      </c>
      <c r="BS225" s="110">
        <v>192444.3023699997</v>
      </c>
      <c r="BT225" s="110">
        <v>190337.4903866963</v>
      </c>
      <c r="BU225" s="110">
        <v>188367.57261946006</v>
      </c>
      <c r="BV225" s="110">
        <v>213086.93925814028</v>
      </c>
      <c r="BW225" s="110">
        <v>173134.73126259004</v>
      </c>
      <c r="BX225" s="110">
        <v>173605.91106641153</v>
      </c>
      <c r="BY225" s="110">
        <v>218798.62032224168</v>
      </c>
      <c r="BZ225" s="110">
        <v>233178.72641891614</v>
      </c>
      <c r="CA225" s="110">
        <v>207501.73644949822</v>
      </c>
      <c r="CB225" s="110">
        <v>202832.62982925028</v>
      </c>
      <c r="CC225" s="110">
        <v>184658.09022449423</v>
      </c>
      <c r="CD225" s="110">
        <v>219269.58694203151</v>
      </c>
      <c r="CE225" s="110">
        <v>219891.30213197786</v>
      </c>
      <c r="CF225" s="110">
        <v>209575.89723110129</v>
      </c>
      <c r="CG225" s="110">
        <v>205810.73616599129</v>
      </c>
      <c r="CH225" s="110">
        <v>184942.62651152792</v>
      </c>
      <c r="CI225" s="110">
        <v>223537.77325770725</v>
      </c>
      <c r="CJ225" s="110">
        <v>178916.11244880222</v>
      </c>
      <c r="CK225" s="110">
        <v>238210.10706945136</v>
      </c>
      <c r="CL225" s="110">
        <v>210265.29201255948</v>
      </c>
      <c r="CM225" s="110">
        <v>247615.44087678916</v>
      </c>
      <c r="CN225" s="110">
        <v>191438.82851354405</v>
      </c>
      <c r="CO225" s="110">
        <v>193676.67920681951</v>
      </c>
      <c r="CP225" s="110">
        <v>225962.29909777315</v>
      </c>
      <c r="CQ225" s="110">
        <v>199197.97134607751</v>
      </c>
      <c r="CR225" s="110">
        <v>152683.2271246626</v>
      </c>
      <c r="CS225" s="110">
        <v>184138.89285904472</v>
      </c>
      <c r="CT225" s="110">
        <v>193083.22503646836</v>
      </c>
      <c r="CU225" s="110">
        <v>216408.42474749964</v>
      </c>
      <c r="CV225" s="110">
        <v>210478.68371880939</v>
      </c>
      <c r="CW225" s="110">
        <v>190498.11891803099</v>
      </c>
      <c r="CX225" s="110">
        <v>192940.97101145354</v>
      </c>
      <c r="CY225" s="110">
        <v>163285.51055664569</v>
      </c>
      <c r="CZ225" s="110">
        <v>201831.60236221459</v>
      </c>
      <c r="DA225" s="110">
        <v>218215.55381042045</v>
      </c>
      <c r="DB225" s="110">
        <v>183056.70079704677</v>
      </c>
      <c r="DC225" s="110">
        <v>238571.25305116223</v>
      </c>
      <c r="DD225" s="110">
        <v>182632.8382660686</v>
      </c>
      <c r="DE225" s="110">
        <v>183979.91698415461</v>
      </c>
      <c r="DF225" s="110">
        <v>225788.44603154995</v>
      </c>
      <c r="DG225" s="110">
        <v>203052.77547926642</v>
      </c>
      <c r="DH225" s="110">
        <v>208879.01528588636</v>
      </c>
      <c r="DI225" s="110">
        <v>184313.09211632074</v>
      </c>
      <c r="DJ225" s="110">
        <v>213699.79527665325</v>
      </c>
      <c r="DK225" s="110">
        <v>230062.08213455649</v>
      </c>
      <c r="DL225" s="110">
        <v>165176.0095112843</v>
      </c>
      <c r="DM225" s="110">
        <v>210836.86999062635</v>
      </c>
      <c r="DN225" s="110">
        <v>223949.11674625264</v>
      </c>
      <c r="DO225" s="110">
        <v>186393.03576058801</v>
      </c>
      <c r="DP225" s="110">
        <v>209890.47976790601</v>
      </c>
      <c r="DQ225" s="110">
        <v>202058.94866565242</v>
      </c>
      <c r="DR225" s="110">
        <v>170778.11199738551</v>
      </c>
      <c r="DS225" s="110">
        <v>221388.90573135298</v>
      </c>
      <c r="DT225" s="110">
        <v>208853.23909536749</v>
      </c>
      <c r="DU225" s="110">
        <v>228713.63584626</v>
      </c>
      <c r="DV225" s="110">
        <v>206609.3138259328</v>
      </c>
      <c r="DW225" s="110">
        <v>191784.56967578037</v>
      </c>
      <c r="DX225" s="110">
        <v>165125.34216769272</v>
      </c>
      <c r="DY225" s="110">
        <v>164357.87534296163</v>
      </c>
      <c r="DZ225" s="110">
        <v>149828.81656751642</v>
      </c>
      <c r="EA225" s="110">
        <v>193992.34056409076</v>
      </c>
      <c r="EB225" s="110">
        <v>218746.41400160687</v>
      </c>
      <c r="EC225" s="110">
        <v>222024.51994262356</v>
      </c>
      <c r="ED225" s="110">
        <v>206133.79450260196</v>
      </c>
      <c r="EE225" s="110">
        <v>237184.69463003334</v>
      </c>
      <c r="EF225" s="110">
        <v>199452.34755326388</v>
      </c>
      <c r="EG225" s="110">
        <v>199797.88613494113</v>
      </c>
      <c r="EH225" s="110">
        <v>220290.97949962993</v>
      </c>
      <c r="EI225" s="110">
        <v>202420.88605561247</v>
      </c>
      <c r="EJ225" s="110">
        <v>188716.13068881677</v>
      </c>
      <c r="EK225" s="110">
        <v>189929.15496343933</v>
      </c>
      <c r="EL225" s="110">
        <v>188346.55280830874</v>
      </c>
      <c r="EM225" s="110">
        <v>199094.71356664365</v>
      </c>
      <c r="EN225" s="110">
        <v>208879.18592104362</v>
      </c>
      <c r="EO225" s="110">
        <v>235703.46637171879</v>
      </c>
      <c r="EP225" s="110">
        <v>225683.61206624005</v>
      </c>
      <c r="EQ225" s="110">
        <v>180056.52141138399</v>
      </c>
      <c r="ER225" s="110">
        <v>179950.74271359202</v>
      </c>
      <c r="ES225" s="110">
        <v>182649.09497378627</v>
      </c>
      <c r="ET225" s="110">
        <v>196288.77067697002</v>
      </c>
      <c r="EU225" s="110">
        <v>217801.64564858424</v>
      </c>
      <c r="EV225" s="110">
        <v>188978.95429596305</v>
      </c>
      <c r="EW225" s="110">
        <v>222940.50478046061</v>
      </c>
      <c r="EX225" s="110">
        <v>182559.5091283666</v>
      </c>
      <c r="EY225" s="110">
        <v>209104.4454820375</v>
      </c>
      <c r="EZ225" s="110">
        <v>225815.59508648212</v>
      </c>
      <c r="FA225" s="110">
        <v>205165.56175987795</v>
      </c>
      <c r="FB225" s="110">
        <v>205220.87401842745</v>
      </c>
      <c r="FC225" s="110">
        <v>191583.58390933648</v>
      </c>
      <c r="FD225" s="110">
        <v>201285.70460031554</v>
      </c>
      <c r="FE225" s="110">
        <v>208811.96717778128</v>
      </c>
      <c r="FF225" s="110">
        <v>169471.32728429022</v>
      </c>
      <c r="FG225" s="110">
        <v>218461.53294883203</v>
      </c>
      <c r="FH225" s="110">
        <v>202655.85986132687</v>
      </c>
      <c r="FI225" s="110">
        <v>194157.59186338866</v>
      </c>
      <c r="FJ225" s="110">
        <v>204015.83018488414</v>
      </c>
      <c r="FK225" s="110">
        <v>188162.60279797786</v>
      </c>
      <c r="FL225" s="110">
        <v>192316.42456695857</v>
      </c>
      <c r="FM225" s="110">
        <v>178920.79003615631</v>
      </c>
      <c r="FN225" s="110">
        <v>190996.31908776471</v>
      </c>
      <c r="FO225" s="110">
        <v>216386.87832072843</v>
      </c>
      <c r="FP225" s="110">
        <v>220609.47940815194</v>
      </c>
      <c r="FQ225" s="110">
        <v>181186.40303369565</v>
      </c>
      <c r="FR225" s="110">
        <v>170217.3220911778</v>
      </c>
      <c r="FS225" s="110">
        <v>201355.31478666537</v>
      </c>
      <c r="FT225" s="110">
        <v>229876.83183939708</v>
      </c>
      <c r="FU225" s="110">
        <v>170580.32501419634</v>
      </c>
      <c r="FV225" s="110">
        <v>168282.75287107774</v>
      </c>
      <c r="FW225" s="110">
        <v>169560.01681930525</v>
      </c>
      <c r="FX225" s="110">
        <v>190678.60581681458</v>
      </c>
      <c r="FY225" s="110">
        <v>194470.55967132701</v>
      </c>
      <c r="FZ225" s="110">
        <v>203782.66910170787</v>
      </c>
      <c r="GA225" s="110">
        <v>194956.97849114193</v>
      </c>
      <c r="GB225" s="110">
        <v>199844.14638987533</v>
      </c>
      <c r="GC225" s="110">
        <v>184884.50494039827</v>
      </c>
      <c r="GD225" s="110">
        <v>211373.97014926746</v>
      </c>
      <c r="GE225" s="110">
        <v>165786.34363952116</v>
      </c>
      <c r="GF225" s="110">
        <v>195158.63675483502</v>
      </c>
      <c r="GG225" s="110">
        <v>153643.01591827418</v>
      </c>
      <c r="GH225" s="110">
        <v>215946.05759282643</v>
      </c>
      <c r="GI225" s="110">
        <v>179068.88992747851</v>
      </c>
      <c r="GJ225" s="110">
        <v>179719.69542699028</v>
      </c>
      <c r="GK225" s="110">
        <v>210718.62927216967</v>
      </c>
      <c r="GL225" s="110">
        <v>207761.15047868248</v>
      </c>
      <c r="GM225" s="110">
        <v>213898.34478726331</v>
      </c>
      <c r="GN225" s="110">
        <v>197714.08113319706</v>
      </c>
      <c r="GO225" s="110">
        <v>199745.62836022093</v>
      </c>
      <c r="GP225" s="110">
        <v>221044.97810122184</v>
      </c>
      <c r="GQ225" s="110">
        <v>204658.01875612629</v>
      </c>
      <c r="GR225" s="110">
        <v>204947.65430131275</v>
      </c>
      <c r="GS225" s="110">
        <v>207774.34563334333</v>
      </c>
      <c r="GT225" s="110">
        <v>221919.29602452554</v>
      </c>
      <c r="GU225" s="110">
        <v>213008.58710677619</v>
      </c>
      <c r="GV225" s="110">
        <v>219293.24003774254</v>
      </c>
      <c r="GW225" s="110">
        <v>194228.94047502289</v>
      </c>
      <c r="GX225" s="110">
        <v>176065.9486010184</v>
      </c>
      <c r="GY225" s="110">
        <v>196919.24526913418</v>
      </c>
      <c r="GZ225" s="110">
        <v>198490.14794768742</v>
      </c>
      <c r="HA225" s="110">
        <v>200092.46156091965</v>
      </c>
      <c r="HB225" s="110">
        <v>191794.13213146944</v>
      </c>
      <c r="HC225" s="110">
        <v>201873.12213711068</v>
      </c>
      <c r="HD225" s="110">
        <v>185526.74241361814</v>
      </c>
      <c r="HE225" s="110">
        <v>167530.60279760859</v>
      </c>
      <c r="HF225" s="110">
        <v>209836.07668448146</v>
      </c>
      <c r="HG225" s="110">
        <v>189781.74277803232</v>
      </c>
      <c r="HH225" s="110">
        <v>202449.35088352719</v>
      </c>
      <c r="HI225" s="110">
        <v>175806.61934415484</v>
      </c>
      <c r="HJ225" s="110">
        <v>178060.24311900721</v>
      </c>
      <c r="HK225" s="110">
        <v>168399.80483701825</v>
      </c>
      <c r="HL225" s="110">
        <v>232137.49183507869</v>
      </c>
      <c r="HM225" s="110">
        <v>184849.99010487041</v>
      </c>
      <c r="HN225" s="110">
        <v>209642.95407036389</v>
      </c>
      <c r="HO225" s="110">
        <v>194002.14395282511</v>
      </c>
      <c r="HP225" s="110">
        <v>209860.72531753336</v>
      </c>
      <c r="HQ225" s="110">
        <v>191846.62647766666</v>
      </c>
      <c r="HR225" s="110">
        <v>224484.59802040271</v>
      </c>
      <c r="HS225" s="110">
        <v>184969.06972112088</v>
      </c>
      <c r="HT225" s="110">
        <v>181867.40645438386</v>
      </c>
      <c r="HU225" s="110">
        <v>201147.57155633159</v>
      </c>
      <c r="HV225" s="110">
        <v>197799.88037624676</v>
      </c>
      <c r="HW225" s="110">
        <v>237648.66794715892</v>
      </c>
      <c r="HX225" s="110">
        <v>201085.0529473885</v>
      </c>
      <c r="HY225" s="110">
        <v>181127.54610015219</v>
      </c>
      <c r="HZ225" s="110">
        <v>194944.17330460064</v>
      </c>
      <c r="IA225" s="110">
        <v>201332.93186556315</v>
      </c>
      <c r="IB225" s="110">
        <v>237640.38528056303</v>
      </c>
      <c r="IC225" s="110">
        <v>212980.50308811106</v>
      </c>
      <c r="ID225" s="110">
        <v>226765.43987549422</v>
      </c>
      <c r="IE225" s="110">
        <v>205841.08732885239</v>
      </c>
      <c r="IF225" s="110">
        <v>194749.49747049552</v>
      </c>
      <c r="IG225" s="110">
        <v>178975.44379610987</v>
      </c>
      <c r="IH225" s="110">
        <v>212794.77664272627</v>
      </c>
      <c r="II225" s="110">
        <v>184279.5102347536</v>
      </c>
      <c r="IJ225" s="110">
        <v>189739.21448679548</v>
      </c>
      <c r="IK225" s="110">
        <v>165624.97124037845</v>
      </c>
      <c r="IL225" s="110">
        <v>200310.28967779642</v>
      </c>
      <c r="IM225" s="110">
        <v>146681.07057685778</v>
      </c>
      <c r="IN225" s="110">
        <v>197733.7869931045</v>
      </c>
      <c r="IO225" s="110">
        <v>172331.91694532521</v>
      </c>
      <c r="IP225" s="110">
        <v>204135.4448634733</v>
      </c>
      <c r="IQ225" s="110">
        <v>198497.48198559508</v>
      </c>
      <c r="IR225" s="110">
        <v>186742.02485420206</v>
      </c>
      <c r="IS225" s="110">
        <v>168904.78595544724</v>
      </c>
      <c r="IT225" s="110">
        <v>205572.45810676459</v>
      </c>
      <c r="IU225" s="110">
        <v>174716.4881868693</v>
      </c>
      <c r="IV225" s="110">
        <v>180726.78624215769</v>
      </c>
      <c r="IW225" s="110">
        <v>202143.31738353427</v>
      </c>
      <c r="IX225" s="110">
        <v>211198.72802593745</v>
      </c>
      <c r="IY225" s="110">
        <v>186658.64936860162</v>
      </c>
      <c r="IZ225" s="110">
        <v>239295.75320810219</v>
      </c>
      <c r="JA225" s="110">
        <v>182131.57491369755</v>
      </c>
      <c r="JB225" s="110">
        <v>194706.51327668037</v>
      </c>
      <c r="JC225" s="110">
        <v>165999.1569230028</v>
      </c>
      <c r="JD225" s="110">
        <v>182350.9194223599</v>
      </c>
      <c r="JE225" s="110">
        <v>203001.83722843509</v>
      </c>
      <c r="JF225" s="110">
        <v>202261.63223838713</v>
      </c>
      <c r="JG225" s="110">
        <v>173366.60805682326</v>
      </c>
      <c r="JH225" s="110">
        <v>190692.37942352588</v>
      </c>
      <c r="JI225" s="110">
        <v>193783.759832168</v>
      </c>
      <c r="JJ225" s="110">
        <v>223585.22208089149</v>
      </c>
      <c r="JK225" s="110">
        <v>180526.51809172845</v>
      </c>
      <c r="JL225" s="110">
        <v>201388.41568173701</v>
      </c>
      <c r="JM225" s="110">
        <v>171634.86432344094</v>
      </c>
      <c r="JN225" s="110">
        <v>189551.95374088688</v>
      </c>
      <c r="JO225" s="110">
        <v>176683.13743899949</v>
      </c>
      <c r="JP225" s="110">
        <v>179859.27372321603</v>
      </c>
      <c r="JQ225" s="110">
        <v>197912.49419170385</v>
      </c>
      <c r="JR225" s="110">
        <v>194510.70550055685</v>
      </c>
      <c r="JS225" s="110">
        <v>176377.64488423383</v>
      </c>
      <c r="JT225" s="110">
        <v>195747.37626768928</v>
      </c>
      <c r="JU225" s="110">
        <v>218914.49334941758</v>
      </c>
      <c r="JV225" s="110">
        <v>208489.06570818205</v>
      </c>
      <c r="JW225" s="110">
        <v>200477.51046508388</v>
      </c>
      <c r="JX225" s="110">
        <v>176174.44216620317</v>
      </c>
      <c r="JY225" s="110">
        <v>202138.06796787516</v>
      </c>
      <c r="JZ225" s="110">
        <v>210770.25465279724</v>
      </c>
      <c r="KA225" s="110">
        <v>180013.06739067193</v>
      </c>
      <c r="KB225" s="110">
        <v>196407.20904818061</v>
      </c>
      <c r="KC225" s="110">
        <v>196784.3056773711</v>
      </c>
      <c r="KD225" s="110">
        <v>221637.22756998148</v>
      </c>
      <c r="KE225" s="110">
        <v>178751.47573406529</v>
      </c>
      <c r="KF225" s="110">
        <v>203195.08356088283</v>
      </c>
      <c r="KG225" s="110">
        <v>191291.36120525189</v>
      </c>
      <c r="KH225" s="110">
        <v>206530.79519302351</v>
      </c>
      <c r="KI225" s="110">
        <v>186780.97822474362</v>
      </c>
      <c r="KJ225" s="110">
        <v>172243.37694052653</v>
      </c>
      <c r="KK225" s="110">
        <v>185560.19916141429</v>
      </c>
      <c r="KL225" s="110">
        <v>193041.20077224635</v>
      </c>
      <c r="KM225" s="110">
        <v>213669.70209098863</v>
      </c>
      <c r="KN225" s="110">
        <v>176276.35921313195</v>
      </c>
      <c r="KO225" s="110">
        <v>191186.66532934364</v>
      </c>
      <c r="KP225" s="110">
        <v>217679.72458852921</v>
      </c>
      <c r="KQ225" s="110">
        <v>209018.27926257951</v>
      </c>
      <c r="KR225" s="110">
        <v>164733.36052249465</v>
      </c>
      <c r="KS225" s="110">
        <v>189538.74590479513</v>
      </c>
      <c r="KT225" s="110">
        <v>220792.37122624973</v>
      </c>
      <c r="KU225" s="110">
        <v>203677.62696281332</v>
      </c>
      <c r="KV225" s="110">
        <v>185833.85015532095</v>
      </c>
      <c r="KW225" s="110">
        <v>200292.63601924456</v>
      </c>
      <c r="KX225" s="110">
        <v>209947.157044383</v>
      </c>
      <c r="KY225" s="110">
        <v>194094.93377897004</v>
      </c>
      <c r="KZ225" s="110">
        <v>208363.13300980348</v>
      </c>
      <c r="LA225" s="110">
        <v>202476.43636197853</v>
      </c>
      <c r="LB225" s="110">
        <v>207333.52003952349</v>
      </c>
      <c r="LC225" s="110">
        <v>229560.76932337391</v>
      </c>
      <c r="LD225" s="110">
        <v>183799.28415820771</v>
      </c>
      <c r="LE225" s="110">
        <v>152078.80123617756</v>
      </c>
      <c r="LF225" s="110">
        <v>175459.08040535869</v>
      </c>
      <c r="LG225" s="110">
        <v>178513.68290615967</v>
      </c>
      <c r="LH225" s="110">
        <v>203873.42368438654</v>
      </c>
      <c r="LI225" s="110">
        <v>217300.66099145776</v>
      </c>
      <c r="LJ225" s="110">
        <v>176479.83315890678</v>
      </c>
      <c r="LK225" s="110">
        <v>175678.8434881065</v>
      </c>
      <c r="LL225" s="110">
        <v>222683.56181376148</v>
      </c>
      <c r="LM225" s="110">
        <v>190954.13282929105</v>
      </c>
      <c r="LN225" s="110">
        <v>161517.97038942808</v>
      </c>
      <c r="LO225" s="110">
        <v>210384.69042711495</v>
      </c>
      <c r="LP225" s="110">
        <v>185788.6285943808</v>
      </c>
      <c r="LQ225" s="110">
        <v>203783.38098858506</v>
      </c>
      <c r="LR225" s="110">
        <v>200609.81850088271</v>
      </c>
      <c r="LS225" s="110">
        <v>194312.99136881693</v>
      </c>
      <c r="LT225" s="110">
        <v>180184.32403524173</v>
      </c>
      <c r="LU225" s="110">
        <v>196159.72554729204</v>
      </c>
      <c r="LV225" s="110">
        <v>196638.26455276599</v>
      </c>
      <c r="LW225" s="110">
        <v>207523.91195573146</v>
      </c>
      <c r="LX225" s="110">
        <v>177220.12944716588</v>
      </c>
      <c r="LY225" s="110">
        <v>211703.85431283666</v>
      </c>
      <c r="LZ225" s="110">
        <v>210552.64511862816</v>
      </c>
      <c r="MA225" s="110">
        <v>189658.74384095077</v>
      </c>
      <c r="MB225" s="110">
        <v>208196.6997249797</v>
      </c>
      <c r="MC225" s="110">
        <v>218954.56757243583</v>
      </c>
      <c r="MD225" s="110">
        <v>225187.57236068696</v>
      </c>
      <c r="ME225" s="110">
        <v>186820.58269545482</v>
      </c>
      <c r="MF225" s="110">
        <v>239642.49637667509</v>
      </c>
      <c r="MG225" s="110">
        <v>175518.7372708926</v>
      </c>
      <c r="MH225" s="110">
        <v>197070.65542473225</v>
      </c>
      <c r="MI225" s="110">
        <v>183743.04957745108</v>
      </c>
      <c r="MJ225" s="110">
        <v>204346.26478655962</v>
      </c>
      <c r="MK225" s="110">
        <v>199231.11371542676</v>
      </c>
      <c r="ML225" s="110">
        <v>185051.53770726849</v>
      </c>
      <c r="MM225" s="110">
        <v>208448.5796849418</v>
      </c>
      <c r="MN225" s="110">
        <v>184492.15774247656</v>
      </c>
      <c r="MO225" s="110">
        <v>162817.57540186867</v>
      </c>
      <c r="MP225" s="110">
        <v>147831.51202650182</v>
      </c>
      <c r="MQ225" s="110">
        <v>205244.25408304995</v>
      </c>
      <c r="MR225" s="110">
        <v>188957.07147957804</v>
      </c>
      <c r="MS225" s="110">
        <v>198342.73213378713</v>
      </c>
      <c r="MT225" s="110">
        <v>203737.08363109082</v>
      </c>
      <c r="MU225" s="110">
        <v>196931.41765520209</v>
      </c>
      <c r="MV225" s="110">
        <v>213017.76610433799</v>
      </c>
      <c r="MW225" s="110">
        <v>209021.11146586202</v>
      </c>
      <c r="MX225" s="110">
        <v>202854.60343481461</v>
      </c>
      <c r="MY225" s="110">
        <v>188516.85331662558</v>
      </c>
      <c r="MZ225" s="110">
        <v>217247.69092979701</v>
      </c>
      <c r="NA225" s="110">
        <v>233966.53102381621</v>
      </c>
      <c r="NB225" s="110">
        <v>192235.74263750017</v>
      </c>
      <c r="NC225" s="110">
        <v>192301.55446002376</v>
      </c>
      <c r="ND225" s="110">
        <v>194546.06829521945</v>
      </c>
      <c r="NE225" s="110">
        <v>199256.445618839</v>
      </c>
      <c r="NF225" s="110">
        <v>210530.85831552185</v>
      </c>
      <c r="NG225" s="110">
        <v>206629.80356824771</v>
      </c>
      <c r="NH225" s="110">
        <v>172392.65058429865</v>
      </c>
      <c r="NI225" s="110">
        <v>176245.6964502167</v>
      </c>
      <c r="NJ225" s="110">
        <v>181697.31387391756</v>
      </c>
      <c r="NK225" s="110">
        <v>243647.26157933474</v>
      </c>
      <c r="NL225" s="110">
        <v>202010.05561696319</v>
      </c>
      <c r="NM225" s="110">
        <v>203102.33611099189</v>
      </c>
      <c r="NN225" s="110">
        <v>183599.19305530749</v>
      </c>
      <c r="NO225" s="110">
        <v>185555.2544898279</v>
      </c>
      <c r="NP225" s="110">
        <v>172874.71574750869</v>
      </c>
      <c r="NQ225" s="110">
        <v>221379.6046107572</v>
      </c>
      <c r="NR225" s="110">
        <v>184544.20647973777</v>
      </c>
      <c r="NS225" s="110">
        <v>200755.12298032502</v>
      </c>
      <c r="NT225" s="110">
        <v>196838.20793185127</v>
      </c>
      <c r="NU225" s="110">
        <v>216715.34254346881</v>
      </c>
      <c r="NV225" s="110">
        <v>184006.19798131078</v>
      </c>
      <c r="NW225" s="110">
        <v>228855.68674076791</v>
      </c>
      <c r="NX225" s="110">
        <v>195988.66495336127</v>
      </c>
      <c r="NY225" s="110">
        <v>204651.2627089473</v>
      </c>
      <c r="NZ225" s="110">
        <v>176423.89654265717</v>
      </c>
      <c r="OA225" s="110">
        <v>216161.75669337995</v>
      </c>
      <c r="OB225" s="110">
        <v>220526.61660695355</v>
      </c>
      <c r="OC225" s="110">
        <v>187520.81735610031</v>
      </c>
      <c r="OD225" s="110">
        <v>205109.11000333121</v>
      </c>
      <c r="OE225" s="110">
        <v>179639.04333735956</v>
      </c>
      <c r="OF225" s="110">
        <v>215201.59976019058</v>
      </c>
      <c r="OG225" s="110">
        <v>213603.41719401139</v>
      </c>
      <c r="OH225" s="110">
        <v>199911.17730070325</v>
      </c>
      <c r="OI225" s="110">
        <v>221836.97763870913</v>
      </c>
      <c r="OJ225" s="110">
        <v>202609.50251265429</v>
      </c>
      <c r="OK225" s="110">
        <v>178504.34813358728</v>
      </c>
      <c r="OL225" s="110">
        <v>171363.97784911888</v>
      </c>
      <c r="OM225" s="110">
        <v>181786.96287333104</v>
      </c>
      <c r="ON225" s="110">
        <v>219587.6710940823</v>
      </c>
      <c r="OO225" s="110">
        <v>174726.92392658722</v>
      </c>
      <c r="OP225" s="110">
        <v>211282.02394117229</v>
      </c>
      <c r="OQ225" s="110">
        <v>180931.01933990093</v>
      </c>
      <c r="OR225" s="110">
        <v>220438.69361629104</v>
      </c>
      <c r="OS225" s="110">
        <v>162924.46208153851</v>
      </c>
      <c r="OT225" s="110">
        <v>172418.42564004846</v>
      </c>
      <c r="OU225" s="110">
        <v>181586.62279786216</v>
      </c>
      <c r="OV225" s="110">
        <v>199382.24544545775</v>
      </c>
      <c r="OW225" s="110">
        <v>188245.51927191159</v>
      </c>
      <c r="OX225" s="110">
        <v>179747.81076284219</v>
      </c>
      <c r="OY225" s="110">
        <v>181409.03468099353</v>
      </c>
      <c r="OZ225" s="110">
        <v>154908.92567340354</v>
      </c>
      <c r="PA225" s="110">
        <v>166982.50533273956</v>
      </c>
      <c r="PB225" s="110">
        <v>195714.33879611269</v>
      </c>
      <c r="PC225" s="110">
        <v>225718.67917964491</v>
      </c>
      <c r="PD225" s="110">
        <v>212095.19828504603</v>
      </c>
      <c r="PE225" s="110">
        <v>201459.9535050476</v>
      </c>
      <c r="PF225" s="110">
        <v>209690.90687827813</v>
      </c>
      <c r="PG225" s="110">
        <v>219056.15159438504</v>
      </c>
      <c r="PH225" s="110">
        <v>180720.50405368954</v>
      </c>
      <c r="PI225" s="110">
        <v>185492.39974143216</v>
      </c>
      <c r="PJ225" s="110">
        <v>198386.08100342704</v>
      </c>
      <c r="PK225" s="110">
        <v>219693.65341721545</v>
      </c>
      <c r="PL225" s="110">
        <v>189883.48957903637</v>
      </c>
      <c r="PM225" s="110">
        <v>164575.0333814309</v>
      </c>
      <c r="PN225" s="110">
        <v>177640.9717303426</v>
      </c>
      <c r="PO225" s="110">
        <v>162461.09528204799</v>
      </c>
      <c r="PP225" s="110">
        <v>221833.86485629389</v>
      </c>
      <c r="PQ225" s="110">
        <v>196088.13400253793</v>
      </c>
      <c r="PR225" s="110">
        <v>218380.866084276</v>
      </c>
      <c r="PS225" s="110">
        <v>197799.13682547584</v>
      </c>
      <c r="PT225" s="110">
        <v>204755.32640955457</v>
      </c>
      <c r="PU225" s="110">
        <v>219606.60812859377</v>
      </c>
      <c r="PV225" s="110">
        <v>176818.97211921494</v>
      </c>
      <c r="PW225" s="110">
        <v>172763.32626015879</v>
      </c>
      <c r="PX225" s="110">
        <v>174581.71371980081</v>
      </c>
      <c r="PY225" s="110">
        <v>209848.64988156781</v>
      </c>
      <c r="PZ225" s="110">
        <v>217862.33066507219</v>
      </c>
      <c r="QA225" s="110">
        <v>173569.77404046571</v>
      </c>
      <c r="QB225" s="110">
        <v>203823.84902256913</v>
      </c>
      <c r="QC225" s="110">
        <v>191346.13712483831</v>
      </c>
      <c r="QD225" s="110">
        <v>211145.09606877062</v>
      </c>
      <c r="QE225" s="110">
        <v>205974.38162552053</v>
      </c>
      <c r="QF225" s="110">
        <v>185560.72086275904</v>
      </c>
      <c r="QG225" s="110">
        <v>203052.71275826241</v>
      </c>
      <c r="QH225" s="110">
        <v>220642.51005641511</v>
      </c>
      <c r="QI225" s="110">
        <v>200129.42844177596</v>
      </c>
      <c r="QJ225" s="110">
        <v>187918.71898046671</v>
      </c>
      <c r="QK225" s="110">
        <v>208764.35138627095</v>
      </c>
      <c r="QL225" s="110">
        <v>167176.41957009817</v>
      </c>
      <c r="QM225" s="110">
        <v>183281.30089163315</v>
      </c>
      <c r="QN225" s="110">
        <v>201095.91694346163</v>
      </c>
      <c r="QO225" s="110">
        <v>160575.18138825521</v>
      </c>
      <c r="QP225" s="110">
        <v>212284.7132438845</v>
      </c>
      <c r="QQ225" s="110">
        <v>186802.81136695016</v>
      </c>
      <c r="QR225" s="110">
        <v>237154.39027695451</v>
      </c>
      <c r="QS225" s="110">
        <v>178503.27824849216</v>
      </c>
      <c r="QT225" s="110">
        <v>181690.92232585326</v>
      </c>
      <c r="QU225" s="110">
        <v>192535.89159538969</v>
      </c>
      <c r="QV225" s="110">
        <v>208268.60233314522</v>
      </c>
      <c r="QW225" s="110">
        <v>195104.82930852799</v>
      </c>
      <c r="QX225" s="110">
        <v>218858.45227429783</v>
      </c>
      <c r="QY225" s="110">
        <v>238658.86457850179</v>
      </c>
      <c r="QZ225" s="110">
        <v>185220.90070346836</v>
      </c>
      <c r="RA225" s="110">
        <v>194789.49719708646</v>
      </c>
      <c r="RB225" s="110">
        <v>206414.28244163468</v>
      </c>
      <c r="RC225" s="110">
        <v>213482.18320514681</v>
      </c>
      <c r="RD225" s="110">
        <v>248451.37600194477</v>
      </c>
      <c r="RE225" s="110">
        <v>220641.63354980596</v>
      </c>
      <c r="RF225" s="110">
        <v>172537.81815887243</v>
      </c>
      <c r="RG225" s="110">
        <v>217630.5393113913</v>
      </c>
      <c r="RH225" s="110">
        <v>158556.03515638155</v>
      </c>
      <c r="RI225" s="110">
        <v>190547.66536526894</v>
      </c>
      <c r="RJ225" s="110">
        <v>216062.47342894087</v>
      </c>
      <c r="RK225" s="110">
        <v>199336.86580615863</v>
      </c>
      <c r="RL225" s="110">
        <v>208987.61278537847</v>
      </c>
      <c r="RM225" s="110">
        <v>200976.109876798</v>
      </c>
      <c r="RN225" s="110">
        <v>225193.15355900396</v>
      </c>
      <c r="RO225" s="110">
        <v>211574.9808625353</v>
      </c>
      <c r="RP225" s="110">
        <v>212070.25658261916</v>
      </c>
      <c r="RQ225" s="110">
        <v>229744.87837926857</v>
      </c>
      <c r="RR225" s="110">
        <v>184059.3555022357</v>
      </c>
      <c r="RS225" s="110">
        <v>204896.0201022604</v>
      </c>
      <c r="RT225" s="110">
        <v>234819.6159772831</v>
      </c>
      <c r="RU225" s="110">
        <v>188273.0690601063</v>
      </c>
      <c r="RV225" s="110">
        <v>171682.79989588191</v>
      </c>
      <c r="RW225" s="110">
        <v>211016.3795499457</v>
      </c>
      <c r="RX225" s="110">
        <v>178564.34674072592</v>
      </c>
      <c r="RY225" s="110">
        <v>212184.81065649353</v>
      </c>
      <c r="RZ225" s="110">
        <v>181510.73450380377</v>
      </c>
      <c r="SA225" s="110">
        <v>185894.56815033732</v>
      </c>
      <c r="SB225" s="110">
        <v>204373.15040710196</v>
      </c>
      <c r="SC225" s="110">
        <v>162115.0574461217</v>
      </c>
      <c r="SD225" s="110">
        <v>195471.53570790705</v>
      </c>
      <c r="SE225" s="110">
        <v>182667.86911788862</v>
      </c>
      <c r="SF225" s="110">
        <v>187229.17922356236</v>
      </c>
      <c r="SG225" s="110">
        <v>201295.47604841227</v>
      </c>
      <c r="SH225" s="110">
        <v>202091.82823961531</v>
      </c>
    </row>
    <row r="226" spans="2:502" ht="16.149999999999999" customHeight="1" x14ac:dyDescent="0.2">
      <c r="B226" s="108">
        <v>1835.3370845017323</v>
      </c>
      <c r="C226" s="110">
        <v>156431.78159001609</v>
      </c>
      <c r="D226" s="110">
        <v>136173.729739025</v>
      </c>
      <c r="E226" s="110">
        <v>163127.63082597638</v>
      </c>
      <c r="F226" s="110">
        <v>152591.35569606908</v>
      </c>
      <c r="G226" s="110">
        <v>142520.87199365394</v>
      </c>
      <c r="H226" s="110">
        <v>167302.85848563956</v>
      </c>
      <c r="I226" s="110">
        <v>155140.41562286671</v>
      </c>
      <c r="J226" s="110">
        <v>153812.57455004239</v>
      </c>
      <c r="K226" s="110">
        <v>147312.81679796171</v>
      </c>
      <c r="L226" s="110">
        <v>169285.96342629334</v>
      </c>
      <c r="M226" s="110">
        <v>144290.61149718845</v>
      </c>
      <c r="N226" s="110">
        <v>130840.42049339996</v>
      </c>
      <c r="O226" s="110">
        <v>157918.25419814186</v>
      </c>
      <c r="P226" s="110">
        <v>149542.23768518213</v>
      </c>
      <c r="Q226" s="110">
        <v>160430.22051581601</v>
      </c>
      <c r="R226" s="110">
        <v>97190.082392522832</v>
      </c>
      <c r="S226" s="110">
        <v>130426.51175754052</v>
      </c>
      <c r="T226" s="110">
        <v>125858.44542628387</v>
      </c>
      <c r="U226" s="110">
        <v>162766.08062499342</v>
      </c>
      <c r="V226" s="110">
        <v>158956.67784647015</v>
      </c>
      <c r="W226" s="110">
        <v>178958.79029290145</v>
      </c>
      <c r="X226" s="110">
        <v>141053.55255316617</v>
      </c>
      <c r="Y226" s="110">
        <v>181267.64823443396</v>
      </c>
      <c r="Z226" s="110">
        <v>143711.72727518855</v>
      </c>
      <c r="AA226" s="110">
        <v>126501.89776596404</v>
      </c>
      <c r="AB226" s="110">
        <v>157707.24343569623</v>
      </c>
      <c r="AC226" s="110">
        <v>149343.02796121803</v>
      </c>
      <c r="AD226" s="110">
        <v>173909.36407557875</v>
      </c>
      <c r="AE226" s="110">
        <v>148327.56121471664</v>
      </c>
      <c r="AF226" s="110">
        <v>151342.24119604472</v>
      </c>
      <c r="AG226" s="110">
        <v>174734.00632544607</v>
      </c>
      <c r="AH226" s="110">
        <v>151727.08497845288</v>
      </c>
      <c r="AI226" s="110">
        <v>134881.76530166087</v>
      </c>
      <c r="AJ226" s="110">
        <v>160161.49368868535</v>
      </c>
      <c r="AK226" s="110">
        <v>159019.22479826445</v>
      </c>
      <c r="AL226" s="110">
        <v>132471.63127116999</v>
      </c>
      <c r="AM226" s="110">
        <v>144030.08531458187</v>
      </c>
      <c r="AN226" s="110">
        <v>121092.18795015081</v>
      </c>
      <c r="AO226" s="110">
        <v>156641.31081724819</v>
      </c>
      <c r="AP226" s="110">
        <v>162795.24126605177</v>
      </c>
      <c r="AQ226" s="110">
        <v>143780.96974777733</v>
      </c>
      <c r="AR226" s="110">
        <v>129250.34580581426</v>
      </c>
      <c r="AS226" s="110">
        <v>147007.99961954821</v>
      </c>
      <c r="AT226" s="110">
        <v>167396.75531662302</v>
      </c>
      <c r="AU226" s="110">
        <v>173528.93439752236</v>
      </c>
      <c r="AV226" s="110">
        <v>162305.82843071129</v>
      </c>
      <c r="AW226" s="110">
        <v>153747.49034799868</v>
      </c>
      <c r="AX226" s="110">
        <v>161835.60610333318</v>
      </c>
      <c r="AY226" s="110">
        <v>127813.21133151138</v>
      </c>
      <c r="AZ226" s="110">
        <v>153869.82663876889</v>
      </c>
      <c r="BA226" s="110">
        <v>166903.49909980875</v>
      </c>
      <c r="BB226" s="110">
        <v>154048.75382523891</v>
      </c>
      <c r="BC226" s="110">
        <v>140512.86372512183</v>
      </c>
      <c r="BD226" s="110">
        <v>144334.17038480006</v>
      </c>
      <c r="BE226" s="110">
        <v>167558.99816751666</v>
      </c>
      <c r="BF226" s="110">
        <v>152673.22982031666</v>
      </c>
      <c r="BG226" s="110">
        <v>166710.2573820292</v>
      </c>
      <c r="BH226" s="110">
        <v>174841.20698643569</v>
      </c>
      <c r="BI226" s="110">
        <v>132522.78904500557</v>
      </c>
      <c r="BJ226" s="110">
        <v>134973.64148970647</v>
      </c>
      <c r="BK226" s="110">
        <v>158931.76799783483</v>
      </c>
      <c r="BL226" s="110">
        <v>153241.20015431661</v>
      </c>
      <c r="BM226" s="110">
        <v>177281.18073063064</v>
      </c>
      <c r="BN226" s="110">
        <v>139130.12198303547</v>
      </c>
      <c r="BO226" s="110">
        <v>140156.30373451719</v>
      </c>
      <c r="BP226" s="110">
        <v>139882.20429982059</v>
      </c>
      <c r="BQ226" s="110">
        <v>196517.24618735816</v>
      </c>
      <c r="BR226" s="110">
        <v>145884.61550913774</v>
      </c>
      <c r="BS226" s="110">
        <v>150254.01594063989</v>
      </c>
      <c r="BT226" s="110">
        <v>148320.6608591252</v>
      </c>
      <c r="BU226" s="110">
        <v>146512.9292933112</v>
      </c>
      <c r="BV226" s="110">
        <v>169197.11444199365</v>
      </c>
      <c r="BW226" s="110">
        <v>132534.22997101373</v>
      </c>
      <c r="BX226" s="110">
        <v>132966.61685472447</v>
      </c>
      <c r="BY226" s="110">
        <v>174438.54447788931</v>
      </c>
      <c r="BZ226" s="110">
        <v>187634.71547703748</v>
      </c>
      <c r="CA226" s="110">
        <v>164071.74952241173</v>
      </c>
      <c r="CB226" s="110">
        <v>159787.057256595</v>
      </c>
      <c r="CC226" s="110">
        <v>143108.85399141768</v>
      </c>
      <c r="CD226" s="110">
        <v>174870.73572932091</v>
      </c>
      <c r="CE226" s="110">
        <v>175441.26420137403</v>
      </c>
      <c r="CF226" s="110">
        <v>165975.14162325929</v>
      </c>
      <c r="CG226" s="110">
        <v>162519.9717573002</v>
      </c>
      <c r="CH226" s="110">
        <v>143369.96399115748</v>
      </c>
      <c r="CI226" s="110">
        <v>178787.51604368212</v>
      </c>
      <c r="CJ226" s="110">
        <v>137839.62161636166</v>
      </c>
      <c r="CK226" s="110">
        <v>192251.85522412322</v>
      </c>
      <c r="CL226" s="110">
        <v>166607.77752739517</v>
      </c>
      <c r="CM226" s="110">
        <v>200882.83418848598</v>
      </c>
      <c r="CN226" s="110">
        <v>149331.3242125148</v>
      </c>
      <c r="CO226" s="110">
        <v>151384.92939598789</v>
      </c>
      <c r="CP226" s="110">
        <v>181012.42713698465</v>
      </c>
      <c r="CQ226" s="110">
        <v>156451.64550476172</v>
      </c>
      <c r="CR226" s="110">
        <v>113766.52798192413</v>
      </c>
      <c r="CS226" s="110">
        <v>142632.40290192515</v>
      </c>
      <c r="CT226" s="110">
        <v>150840.33517258894</v>
      </c>
      <c r="CU226" s="110">
        <v>172245.13718912145</v>
      </c>
      <c r="CV226" s="110">
        <v>166803.60038339812</v>
      </c>
      <c r="CW226" s="110">
        <v>148468.06460931897</v>
      </c>
      <c r="CX226" s="110">
        <v>150709.79312882433</v>
      </c>
      <c r="CY226" s="110">
        <v>123495.90996348276</v>
      </c>
      <c r="CZ226" s="110">
        <v>158868.44584016688</v>
      </c>
      <c r="DA226" s="110">
        <v>173903.48268195102</v>
      </c>
      <c r="DB226" s="110">
        <v>141639.30928995623</v>
      </c>
      <c r="DC226" s="110">
        <v>192583.26753069973</v>
      </c>
      <c r="DD226" s="110">
        <v>141250.34397903853</v>
      </c>
      <c r="DE226" s="110">
        <v>142486.51574256178</v>
      </c>
      <c r="DF226" s="110">
        <v>180852.88764713798</v>
      </c>
      <c r="DG226" s="110">
        <v>159989.07799432799</v>
      </c>
      <c r="DH226" s="110">
        <v>165335.63498447277</v>
      </c>
      <c r="DI226" s="110">
        <v>142792.26008041087</v>
      </c>
      <c r="DJ226" s="110">
        <v>169759.51313111209</v>
      </c>
      <c r="DK226" s="110">
        <v>184774.66905989451</v>
      </c>
      <c r="DL226" s="110">
        <v>125230.76138331275</v>
      </c>
      <c r="DM226" s="110">
        <v>167132.2966573108</v>
      </c>
      <c r="DN226" s="110">
        <v>179164.99302317994</v>
      </c>
      <c r="DO226" s="110">
        <v>144700.95893240976</v>
      </c>
      <c r="DP226" s="110">
        <v>166263.82412122609</v>
      </c>
      <c r="DQ226" s="110">
        <v>159077.07439102908</v>
      </c>
      <c r="DR226" s="110">
        <v>130371.63460527337</v>
      </c>
      <c r="DS226" s="110">
        <v>176815.5679132822</v>
      </c>
      <c r="DT226" s="110">
        <v>165311.98098529479</v>
      </c>
      <c r="DU226" s="110">
        <v>183537.24232020997</v>
      </c>
      <c r="DV226" s="110">
        <v>163252.80135437287</v>
      </c>
      <c r="DW226" s="110">
        <v>149648.60000086017</v>
      </c>
      <c r="DX226" s="110">
        <v>125184.26555597945</v>
      </c>
      <c r="DY226" s="110">
        <v>124479.98539370252</v>
      </c>
      <c r="DZ226" s="110">
        <v>111147.12520696246</v>
      </c>
      <c r="EA226" s="110">
        <v>151674.6018935598</v>
      </c>
      <c r="EB226" s="110">
        <v>174390.63637973624</v>
      </c>
      <c r="EC226" s="110">
        <v>177398.85107997293</v>
      </c>
      <c r="ED226" s="110">
        <v>162816.43223011959</v>
      </c>
      <c r="EE226" s="110">
        <v>191310.86648563668</v>
      </c>
      <c r="EF226" s="110">
        <v>156685.07854799391</v>
      </c>
      <c r="EG226" s="110">
        <v>157002.16843453306</v>
      </c>
      <c r="EH226" s="110">
        <v>175808.03554871795</v>
      </c>
      <c r="EI226" s="110">
        <v>159409.21294805966</v>
      </c>
      <c r="EJ226" s="110">
        <v>146832.79006870766</v>
      </c>
      <c r="EK226" s="110">
        <v>147945.94428651547</v>
      </c>
      <c r="EL226" s="110">
        <v>146493.64007385378</v>
      </c>
      <c r="EM226" s="110">
        <v>156356.88908883277</v>
      </c>
      <c r="EN226" s="110">
        <v>165335.79157098895</v>
      </c>
      <c r="EO226" s="110">
        <v>189951.58990908857</v>
      </c>
      <c r="EP226" s="110">
        <v>180756.68481501378</v>
      </c>
      <c r="EQ226" s="110">
        <v>138886.13904662384</v>
      </c>
      <c r="ER226" s="110">
        <v>138789.06926321983</v>
      </c>
      <c r="ES226" s="110">
        <v>141265.26224831166</v>
      </c>
      <c r="ET226" s="110">
        <v>153781.96356762666</v>
      </c>
      <c r="EU226" s="110">
        <v>173523.65218245331</v>
      </c>
      <c r="EV226" s="110">
        <v>147073.97502514673</v>
      </c>
      <c r="EW226" s="110">
        <v>178239.42155083455</v>
      </c>
      <c r="EX226" s="110">
        <v>141183.05213613901</v>
      </c>
      <c r="EY226" s="110">
        <v>165542.50518395426</v>
      </c>
      <c r="EZ226" s="110">
        <v>180877.80148080108</v>
      </c>
      <c r="FA226" s="110">
        <v>161927.91550054448</v>
      </c>
      <c r="FB226" s="110">
        <v>161978.67382021621</v>
      </c>
      <c r="FC226" s="110">
        <v>149464.16168555454</v>
      </c>
      <c r="FD226" s="110">
        <v>158367.49263678724</v>
      </c>
      <c r="FE226" s="110">
        <v>165274.10704484722</v>
      </c>
      <c r="FF226" s="110">
        <v>129172.43938257126</v>
      </c>
      <c r="FG226" s="110">
        <v>174129.20999932126</v>
      </c>
      <c r="FH226" s="110">
        <v>159624.84101781691</v>
      </c>
      <c r="FI226" s="110">
        <v>151826.24781249184</v>
      </c>
      <c r="FJ226" s="110">
        <v>160872.84300214006</v>
      </c>
      <c r="FK226" s="110">
        <v>146324.83493602648</v>
      </c>
      <c r="FL226" s="110">
        <v>150136.66650353651</v>
      </c>
      <c r="FM226" s="110">
        <v>137843.91409113002</v>
      </c>
      <c r="FN226" s="110">
        <v>148925.24723282759</v>
      </c>
      <c r="FO226" s="110">
        <v>172225.36471107556</v>
      </c>
      <c r="FP226" s="110">
        <v>176100.31289547822</v>
      </c>
      <c r="FQ226" s="110">
        <v>139922.99586788658</v>
      </c>
      <c r="FR226" s="110">
        <v>129857.01534953457</v>
      </c>
      <c r="FS226" s="110">
        <v>158431.37171502085</v>
      </c>
      <c r="FT226" s="110">
        <v>184604.670691584</v>
      </c>
      <c r="FU226" s="110">
        <v>130190.13171273354</v>
      </c>
      <c r="FV226" s="110">
        <v>128081.722033442</v>
      </c>
      <c r="FW226" s="110">
        <v>129253.82697888138</v>
      </c>
      <c r="FX226" s="110">
        <v>148633.69175862102</v>
      </c>
      <c r="FY226" s="110">
        <v>152113.44852457382</v>
      </c>
      <c r="FZ226" s="110">
        <v>160658.87841083203</v>
      </c>
      <c r="GA226" s="110">
        <v>152559.81977387704</v>
      </c>
      <c r="GB226" s="110">
        <v>157044.6200152426</v>
      </c>
      <c r="GC226" s="110">
        <v>143316.62765370565</v>
      </c>
      <c r="GD226" s="110">
        <v>167625.17657693382</v>
      </c>
      <c r="GE226" s="110">
        <v>125790.84581305785</v>
      </c>
      <c r="GF226" s="110">
        <v>152744.87521875277</v>
      </c>
      <c r="GG226" s="110">
        <v>114647.2959650266</v>
      </c>
      <c r="GH226" s="110">
        <v>171820.83739630785</v>
      </c>
      <c r="GI226" s="110">
        <v>137979.82070250716</v>
      </c>
      <c r="GJ226" s="110">
        <v>138577.04443653324</v>
      </c>
      <c r="GK226" s="110">
        <v>167023.79086956987</v>
      </c>
      <c r="GL226" s="110">
        <v>164309.80561641254</v>
      </c>
      <c r="GM226" s="110">
        <v>169941.71577107836</v>
      </c>
      <c r="GN226" s="110">
        <v>155089.92613624735</v>
      </c>
      <c r="GO226" s="110">
        <v>156954.21311858436</v>
      </c>
      <c r="GP226" s="110">
        <v>176499.9563463002</v>
      </c>
      <c r="GQ226" s="110">
        <v>161462.15925216209</v>
      </c>
      <c r="GR226" s="110">
        <v>161727.94868069724</v>
      </c>
      <c r="GS226" s="110">
        <v>164321.91439475492</v>
      </c>
      <c r="GT226" s="110">
        <v>177302.2904004422</v>
      </c>
      <c r="GU226" s="110">
        <v>169125.21313746925</v>
      </c>
      <c r="GV226" s="110">
        <v>174892.44143118174</v>
      </c>
      <c r="GW226" s="110">
        <v>151891.72218892165</v>
      </c>
      <c r="GX226" s="110">
        <v>135224.11591298971</v>
      </c>
      <c r="GY226" s="110">
        <v>154360.53026754456</v>
      </c>
      <c r="GZ226" s="110">
        <v>155802.09823859017</v>
      </c>
      <c r="HA226" s="110">
        <v>157272.49103627377</v>
      </c>
      <c r="HB226" s="110">
        <v>149657.37516563293</v>
      </c>
      <c r="HC226" s="110">
        <v>158906.5472314707</v>
      </c>
      <c r="HD226" s="110">
        <v>143905.98877953389</v>
      </c>
      <c r="HE226" s="110">
        <v>127391.49757196754</v>
      </c>
      <c r="HF226" s="110">
        <v>166213.90012296638</v>
      </c>
      <c r="HG226" s="110">
        <v>147810.66876122309</v>
      </c>
      <c r="HH226" s="110">
        <v>159435.33422519779</v>
      </c>
      <c r="HI226" s="110">
        <v>134986.13761188067</v>
      </c>
      <c r="HJ226" s="110">
        <v>137054.21725613135</v>
      </c>
      <c r="HK226" s="110">
        <v>128189.1369403943</v>
      </c>
      <c r="HL226" s="110">
        <v>186679.20725434623</v>
      </c>
      <c r="HM226" s="110">
        <v>143284.95447490062</v>
      </c>
      <c r="HN226" s="110">
        <v>166036.67757519335</v>
      </c>
      <c r="HO226" s="110">
        <v>151683.59815500909</v>
      </c>
      <c r="HP226" s="110">
        <v>166236.51939812745</v>
      </c>
      <c r="HQ226" s="110">
        <v>149705.54757578415</v>
      </c>
      <c r="HR226" s="110">
        <v>179656.38734343182</v>
      </c>
      <c r="HS226" s="110">
        <v>143394.23009275692</v>
      </c>
      <c r="HT226" s="110">
        <v>140547.9312842174</v>
      </c>
      <c r="HU226" s="110">
        <v>158240.73228767794</v>
      </c>
      <c r="HV226" s="110">
        <v>155168.66140254331</v>
      </c>
      <c r="HW226" s="110">
        <v>191736.6402032068</v>
      </c>
      <c r="HX226" s="110">
        <v>158183.36092694523</v>
      </c>
      <c r="HY226" s="110">
        <v>139868.98471148033</v>
      </c>
      <c r="HZ226" s="110">
        <v>152548.06885701045</v>
      </c>
      <c r="IA226" s="110">
        <v>158410.83161244169</v>
      </c>
      <c r="IB226" s="110">
        <v>191729.03946062573</v>
      </c>
      <c r="IC226" s="110">
        <v>169099.44131700019</v>
      </c>
      <c r="ID226" s="110">
        <v>181749.44416369824</v>
      </c>
      <c r="IE226" s="110">
        <v>162547.82406467851</v>
      </c>
      <c r="IF226" s="110">
        <v>152369.42096811556</v>
      </c>
      <c r="IG226" s="110">
        <v>137894.06812735507</v>
      </c>
      <c r="IH226" s="110">
        <v>168929.00600060634</v>
      </c>
      <c r="II226" s="110">
        <v>142761.44304410717</v>
      </c>
      <c r="IJ226" s="110">
        <v>147771.64188619936</v>
      </c>
      <c r="IK226" s="110">
        <v>125642.75943877688</v>
      </c>
      <c r="IL226" s="110">
        <v>157472.38504674938</v>
      </c>
      <c r="IM226" s="110">
        <v>108258.53773233877</v>
      </c>
      <c r="IN226" s="110">
        <v>155108.00958398264</v>
      </c>
      <c r="IO226" s="110">
        <v>131797.51252679131</v>
      </c>
      <c r="IP226" s="110">
        <v>160982.60962987272</v>
      </c>
      <c r="IQ226" s="110">
        <v>155808.82845446561</v>
      </c>
      <c r="IR226" s="110">
        <v>145021.215245208</v>
      </c>
      <c r="IS226" s="110">
        <v>128652.54222720698</v>
      </c>
      <c r="IT226" s="110">
        <v>162301.31147803878</v>
      </c>
      <c r="IU226" s="110">
        <v>133985.75854191231</v>
      </c>
      <c r="IV226" s="110">
        <v>139501.21999680181</v>
      </c>
      <c r="IW226" s="110">
        <v>159154.49690937903</v>
      </c>
      <c r="IX226" s="110">
        <v>167464.36239307653</v>
      </c>
      <c r="IY226" s="110">
        <v>144944.70418487745</v>
      </c>
      <c r="IZ226" s="110">
        <v>193248.11853357917</v>
      </c>
      <c r="JA226" s="110">
        <v>140790.35036918451</v>
      </c>
      <c r="JB226" s="110">
        <v>152329.97572563728</v>
      </c>
      <c r="JC226" s="110">
        <v>125986.13786868192</v>
      </c>
      <c r="JD226" s="110">
        <v>140991.63592469948</v>
      </c>
      <c r="JE226" s="110">
        <v>159942.33356394293</v>
      </c>
      <c r="JF226" s="110">
        <v>159263.07072975859</v>
      </c>
      <c r="JG226" s="110">
        <v>132747.0160107594</v>
      </c>
      <c r="JH226" s="110">
        <v>148646.33136421326</v>
      </c>
      <c r="JI226" s="110">
        <v>151483.1939173548</v>
      </c>
      <c r="JJ226" s="110">
        <v>178831.05833608517</v>
      </c>
      <c r="JK226" s="110">
        <v>139317.44021513825</v>
      </c>
      <c r="JL226" s="110">
        <v>158461.74736514827</v>
      </c>
      <c r="JM226" s="110">
        <v>131157.84926339472</v>
      </c>
      <c r="JN226" s="110">
        <v>147599.79859048058</v>
      </c>
      <c r="JO226" s="110">
        <v>135790.49069423322</v>
      </c>
      <c r="JP226" s="110">
        <v>138705.13104816037</v>
      </c>
      <c r="JQ226" s="110">
        <v>155272.00355841103</v>
      </c>
      <c r="JR226" s="110">
        <v>152150.28908916074</v>
      </c>
      <c r="JS226" s="110">
        <v>135510.14978683321</v>
      </c>
      <c r="JT226" s="110">
        <v>153285.1429492794</v>
      </c>
      <c r="JU226" s="110">
        <v>174544.87750982423</v>
      </c>
      <c r="JV226" s="110">
        <v>164977.79052394954</v>
      </c>
      <c r="JW226" s="110">
        <v>157625.83830285352</v>
      </c>
      <c r="JX226" s="110">
        <v>135323.67704479652</v>
      </c>
      <c r="JY226" s="110">
        <v>159149.67968576355</v>
      </c>
      <c r="JZ226" s="110">
        <v>167071.16585735325</v>
      </c>
      <c r="KA226" s="110">
        <v>138846.26265878207</v>
      </c>
      <c r="KB226" s="110">
        <v>153890.6507350821</v>
      </c>
      <c r="KC226" s="110">
        <v>154236.70044907928</v>
      </c>
      <c r="KD226" s="110">
        <v>177043.44505294552</v>
      </c>
      <c r="KE226" s="110">
        <v>137688.53968234803</v>
      </c>
      <c r="KF226" s="110">
        <v>160119.66964413552</v>
      </c>
      <c r="KG226" s="110">
        <v>149195.99810268451</v>
      </c>
      <c r="KH226" s="110">
        <v>163180.74727497157</v>
      </c>
      <c r="KI226" s="110">
        <v>145056.96152796852</v>
      </c>
      <c r="KJ226" s="110">
        <v>131716.26214965666</v>
      </c>
      <c r="KK226" s="110">
        <v>143936.69098451268</v>
      </c>
      <c r="KL226" s="110">
        <v>150801.77082730131</v>
      </c>
      <c r="KM226" s="110">
        <v>169731.8975612917</v>
      </c>
      <c r="KN226" s="110">
        <v>135417.20311268209</v>
      </c>
      <c r="KO226" s="110">
        <v>149099.92199086025</v>
      </c>
      <c r="KP226" s="110">
        <v>173411.76906100265</v>
      </c>
      <c r="KQ226" s="110">
        <v>165463.43315495295</v>
      </c>
      <c r="KR226" s="110">
        <v>124824.5563310415</v>
      </c>
      <c r="KS226" s="110">
        <v>147587.6781747879</v>
      </c>
      <c r="KT226" s="110">
        <v>176268.14696358191</v>
      </c>
      <c r="KU226" s="110">
        <v>160562.48454435775</v>
      </c>
      <c r="KV226" s="110">
        <v>144187.81189317652</v>
      </c>
      <c r="KW226" s="110">
        <v>157456.18483964074</v>
      </c>
      <c r="KX226" s="110">
        <v>166315.83507490973</v>
      </c>
      <c r="KY226" s="110">
        <v>151768.74845950305</v>
      </c>
      <c r="KZ226" s="110">
        <v>164862.22604820691</v>
      </c>
      <c r="LA226" s="110">
        <v>159460.18971672421</v>
      </c>
      <c r="LB226" s="110">
        <v>163917.38261468755</v>
      </c>
      <c r="LC226" s="110">
        <v>184314.63006324507</v>
      </c>
      <c r="LD226" s="110">
        <v>142320.75468049245</v>
      </c>
      <c r="LE226" s="110">
        <v>113211.86535793962</v>
      </c>
      <c r="LF226" s="110">
        <v>134667.21206054022</v>
      </c>
      <c r="LG226" s="110">
        <v>137470.32468460617</v>
      </c>
      <c r="LH226" s="110">
        <v>160742.16103642154</v>
      </c>
      <c r="LI226" s="110">
        <v>173063.91432245774</v>
      </c>
      <c r="LJ226" s="110">
        <v>135603.92475188733</v>
      </c>
      <c r="LK226" s="110">
        <v>134868.8817283262</v>
      </c>
      <c r="LL226" s="110">
        <v>178003.63307314226</v>
      </c>
      <c r="LM226" s="110">
        <v>148886.53423051117</v>
      </c>
      <c r="LN226" s="110">
        <v>121873.89395486237</v>
      </c>
      <c r="LO226" s="110">
        <v>166717.34569642739</v>
      </c>
      <c r="LP226" s="110">
        <v>144146.3134892704</v>
      </c>
      <c r="LQ226" s="110">
        <v>160659.53168702498</v>
      </c>
      <c r="LR226" s="110">
        <v>157747.25322519313</v>
      </c>
      <c r="LS226" s="110">
        <v>151968.85305010458</v>
      </c>
      <c r="LT226" s="110">
        <v>139003.41949415533</v>
      </c>
      <c r="LU226" s="110">
        <v>153663.54291159054</v>
      </c>
      <c r="LV226" s="110">
        <v>154102.68310315395</v>
      </c>
      <c r="LW226" s="110">
        <v>164092.09928689036</v>
      </c>
      <c r="LX226" s="110">
        <v>136283.27136756759</v>
      </c>
      <c r="LY226" s="110">
        <v>167927.90089642792</v>
      </c>
      <c r="LZ226" s="110">
        <v>166871.47243335284</v>
      </c>
      <c r="MA226" s="110">
        <v>147697.79650593293</v>
      </c>
      <c r="MB226" s="110">
        <v>164709.49545834074</v>
      </c>
      <c r="MC226" s="110">
        <v>174581.65236364305</v>
      </c>
      <c r="MD226" s="110">
        <v>180301.48478152044</v>
      </c>
      <c r="ME226" s="110">
        <v>145093.3053048728</v>
      </c>
      <c r="MF226" s="110">
        <v>193566.31383161922</v>
      </c>
      <c r="MG226" s="110">
        <v>134721.95728937024</v>
      </c>
      <c r="MH226" s="110">
        <v>154499.47460431419</v>
      </c>
      <c r="MI226" s="110">
        <v>142269.14997474547</v>
      </c>
      <c r="MJ226" s="110">
        <v>161176.07244136883</v>
      </c>
      <c r="MK226" s="110">
        <v>156482.05921452958</v>
      </c>
      <c r="ML226" s="110">
        <v>143469.9083693875</v>
      </c>
      <c r="MM226" s="110">
        <v>164940.63777402136</v>
      </c>
      <c r="MN226" s="110">
        <v>142956.58297253237</v>
      </c>
      <c r="MO226" s="110">
        <v>123066.5005921307</v>
      </c>
      <c r="MP226" s="110">
        <v>109314.26166037843</v>
      </c>
      <c r="MQ226" s="110">
        <v>162000.12897003582</v>
      </c>
      <c r="MR226" s="110">
        <v>147053.89385293447</v>
      </c>
      <c r="MS226" s="110">
        <v>155666.81938354368</v>
      </c>
      <c r="MT226" s="110">
        <v>160617.04605846293</v>
      </c>
      <c r="MU226" s="110">
        <v>154371.70048332307</v>
      </c>
      <c r="MV226" s="110">
        <v>169133.63641478098</v>
      </c>
      <c r="MW226" s="110">
        <v>165466.0321788108</v>
      </c>
      <c r="MX226" s="110">
        <v>159807.22174318135</v>
      </c>
      <c r="MY226" s="110">
        <v>146649.91949306545</v>
      </c>
      <c r="MZ226" s="110">
        <v>173015.30536319083</v>
      </c>
      <c r="NA226" s="110">
        <v>188357.65898039448</v>
      </c>
      <c r="NB226" s="110">
        <v>150062.62723494461</v>
      </c>
      <c r="NC226" s="110">
        <v>150123.0206741828</v>
      </c>
      <c r="ND226" s="110">
        <v>152182.7404133887</v>
      </c>
      <c r="NE226" s="110">
        <v>156505.30550540611</v>
      </c>
      <c r="NF226" s="110">
        <v>166851.47936950577</v>
      </c>
      <c r="NG226" s="110">
        <v>163271.60414633388</v>
      </c>
      <c r="NH226" s="110">
        <v>131853.24587673368</v>
      </c>
      <c r="NI226" s="110">
        <v>135389.06485973625</v>
      </c>
      <c r="NJ226" s="110">
        <v>140391.84267385327</v>
      </c>
      <c r="NK226" s="110">
        <v>197241.36087720073</v>
      </c>
      <c r="NL226" s="110">
        <v>159032.2067783121</v>
      </c>
      <c r="NM226" s="110">
        <v>160034.55822699657</v>
      </c>
      <c r="NN226" s="110">
        <v>142137.13736977661</v>
      </c>
      <c r="NO226" s="110">
        <v>143932.15341494605</v>
      </c>
      <c r="NP226" s="110">
        <v>132295.62191232643</v>
      </c>
      <c r="NQ226" s="110">
        <v>176807.03256750386</v>
      </c>
      <c r="NR226" s="110">
        <v>143004.34646138106</v>
      </c>
      <c r="NS226" s="110">
        <v>157880.59457502537</v>
      </c>
      <c r="NT226" s="110">
        <v>154286.1648523719</v>
      </c>
      <c r="NU226" s="110">
        <v>172526.78599553928</v>
      </c>
      <c r="NV226" s="110">
        <v>142510.63298691087</v>
      </c>
      <c r="NW226" s="110">
        <v>183667.59795749839</v>
      </c>
      <c r="NX226" s="110">
        <v>153506.56598572177</v>
      </c>
      <c r="NY226" s="110">
        <v>161455.95944019593</v>
      </c>
      <c r="NZ226" s="110">
        <v>135552.59347879514</v>
      </c>
      <c r="OA226" s="110">
        <v>172018.77767547756</v>
      </c>
      <c r="OB226" s="110">
        <v>176024.27230949607</v>
      </c>
      <c r="OC226" s="110">
        <v>145735.88862514077</v>
      </c>
      <c r="OD226" s="110">
        <v>161876.11149940663</v>
      </c>
      <c r="OE226" s="110">
        <v>138503.03255101223</v>
      </c>
      <c r="OF226" s="110">
        <v>171137.67186226556</v>
      </c>
      <c r="OG226" s="110">
        <v>169671.06999650924</v>
      </c>
      <c r="OH226" s="110">
        <v>157106.13217346789</v>
      </c>
      <c r="OI226" s="110">
        <v>177226.74940732936</v>
      </c>
      <c r="OJ226" s="110">
        <v>159582.300337238</v>
      </c>
      <c r="OK226" s="110">
        <v>137461.75845746743</v>
      </c>
      <c r="OL226" s="110">
        <v>130909.26526738796</v>
      </c>
      <c r="OM226" s="110">
        <v>140474.11074045929</v>
      </c>
      <c r="ON226" s="110">
        <v>175162.63154944638</v>
      </c>
      <c r="OO226" s="110">
        <v>133995.33509196667</v>
      </c>
      <c r="OP226" s="110">
        <v>167540.80043418519</v>
      </c>
      <c r="OQ226" s="110">
        <v>139688.63828588719</v>
      </c>
      <c r="OR226" s="110">
        <v>175943.58814682439</v>
      </c>
      <c r="OS226" s="110">
        <v>123164.58713564905</v>
      </c>
      <c r="OT226" s="110">
        <v>131876.89883456985</v>
      </c>
      <c r="OU226" s="110">
        <v>140290.26495544915</v>
      </c>
      <c r="OV226" s="110">
        <v>156620.7480489146</v>
      </c>
      <c r="OW226" s="110">
        <v>146400.92477578972</v>
      </c>
      <c r="OX226" s="110">
        <v>138602.84499579924</v>
      </c>
      <c r="OY226" s="110">
        <v>140127.2979271214</v>
      </c>
      <c r="OZ226" s="110">
        <v>115808.9815246372</v>
      </c>
      <c r="PA226" s="110">
        <v>126888.52577036968</v>
      </c>
      <c r="PB226" s="110">
        <v>153254.82550089806</v>
      </c>
      <c r="PC226" s="110">
        <v>180788.86480185296</v>
      </c>
      <c r="PD226" s="110">
        <v>168287.02494892385</v>
      </c>
      <c r="PE226" s="110">
        <v>158527.39537518146</v>
      </c>
      <c r="PF226" s="110">
        <v>166080.68235852872</v>
      </c>
      <c r="PG226" s="110">
        <v>174674.87282498134</v>
      </c>
      <c r="PH226" s="110">
        <v>139495.45503006829</v>
      </c>
      <c r="PI226" s="110">
        <v>143874.4735896124</v>
      </c>
      <c r="PJ226" s="110">
        <v>155706.59927755431</v>
      </c>
      <c r="PK226" s="110">
        <v>175259.88819342037</v>
      </c>
      <c r="PL226" s="110">
        <v>147904.03859977913</v>
      </c>
      <c r="PM226" s="110">
        <v>124679.26449430268</v>
      </c>
      <c r="PN226" s="110">
        <v>136669.4650920881</v>
      </c>
      <c r="PO226" s="110">
        <v>122739.37000023318</v>
      </c>
      <c r="PP226" s="110">
        <v>177223.8929048283</v>
      </c>
      <c r="PQ226" s="110">
        <v>153597.8456030786</v>
      </c>
      <c r="PR226" s="110">
        <v>174055.18455531634</v>
      </c>
      <c r="PS226" s="110">
        <v>155167.97906939127</v>
      </c>
      <c r="PT226" s="110">
        <v>161551.45542463334</v>
      </c>
      <c r="PU226" s="110">
        <v>175180.00947030075</v>
      </c>
      <c r="PV226" s="110">
        <v>135915.14190721395</v>
      </c>
      <c r="PW226" s="110">
        <v>132193.40328384796</v>
      </c>
      <c r="PX226" s="110">
        <v>133862.08025318501</v>
      </c>
      <c r="PY226" s="110">
        <v>166225.43815040775</v>
      </c>
      <c r="PZ226" s="110">
        <v>173579.34091307013</v>
      </c>
      <c r="QA226" s="110">
        <v>132933.45504280366</v>
      </c>
      <c r="QB226" s="110">
        <v>160696.6679287788</v>
      </c>
      <c r="QC226" s="110">
        <v>149246.26424096199</v>
      </c>
      <c r="QD226" s="110">
        <v>167415.146033125</v>
      </c>
      <c r="QE226" s="110">
        <v>162670.1440475923</v>
      </c>
      <c r="QF226" s="110">
        <v>143937.16973342514</v>
      </c>
      <c r="QG226" s="110">
        <v>159989.02043723571</v>
      </c>
      <c r="QH226" s="110">
        <v>176130.62408231967</v>
      </c>
      <c r="QI226" s="110">
        <v>157306.41437994083</v>
      </c>
      <c r="QJ226" s="110">
        <v>146101.03042873228</v>
      </c>
      <c r="QK226" s="110">
        <v>165230.41153086396</v>
      </c>
      <c r="QL226" s="110">
        <v>127066.47476588842</v>
      </c>
      <c r="QM226" s="110">
        <v>141845.41773134447</v>
      </c>
      <c r="QN226" s="110">
        <v>158193.33047438506</v>
      </c>
      <c r="QO226" s="110">
        <v>121008.72614650591</v>
      </c>
      <c r="QP226" s="110">
        <v>168460.93686493579</v>
      </c>
      <c r="QQ226" s="110">
        <v>145076.99711574987</v>
      </c>
      <c r="QR226" s="110">
        <v>191283.05713412305</v>
      </c>
      <c r="QS226" s="110">
        <v>137460.77665757178</v>
      </c>
      <c r="QT226" s="110">
        <v>140385.97735125851</v>
      </c>
      <c r="QU226" s="110">
        <v>150338.06449158932</v>
      </c>
      <c r="QV226" s="110">
        <v>164775.47821995988</v>
      </c>
      <c r="QW226" s="110">
        <v>152695.49781793822</v>
      </c>
      <c r="QX226" s="110">
        <v>174493.45037811273</v>
      </c>
      <c r="QY226" s="110">
        <v>192663.66587327793</v>
      </c>
      <c r="QZ226" s="110">
        <v>143625.3274632215</v>
      </c>
      <c r="RA226" s="110">
        <v>152406.12745890673</v>
      </c>
      <c r="RB226" s="110">
        <v>163073.82718825061</v>
      </c>
      <c r="RC226" s="110">
        <v>169559.81737867673</v>
      </c>
      <c r="RD226" s="110">
        <v>201649.94555620383</v>
      </c>
      <c r="RE226" s="110">
        <v>176129.81973977759</v>
      </c>
      <c r="RF226" s="110">
        <v>131986.46159327449</v>
      </c>
      <c r="RG226" s="110">
        <v>173366.63327943161</v>
      </c>
      <c r="RH226" s="110">
        <v>119155.81916731107</v>
      </c>
      <c r="RI226" s="110">
        <v>148513.53182532964</v>
      </c>
      <c r="RJ226" s="110">
        <v>171927.66854692972</v>
      </c>
      <c r="RK226" s="110">
        <v>156579.10458147153</v>
      </c>
      <c r="RL226" s="110">
        <v>165435.29149352387</v>
      </c>
      <c r="RM226" s="110">
        <v>158083.38729816815</v>
      </c>
      <c r="RN226" s="110">
        <v>180306.60647164378</v>
      </c>
      <c r="RO226" s="110">
        <v>167809.63778515486</v>
      </c>
      <c r="RP226" s="110">
        <v>168264.1367332167</v>
      </c>
      <c r="RQ226" s="110">
        <v>184483.581152183</v>
      </c>
      <c r="RR226" s="110">
        <v>142559.41397164785</v>
      </c>
      <c r="RS226" s="110">
        <v>161680.56560052279</v>
      </c>
      <c r="RT226" s="110">
        <v>189140.50820605876</v>
      </c>
      <c r="RU226" s="110">
        <v>146426.20634976169</v>
      </c>
      <c r="RV226" s="110">
        <v>131201.83823027834</v>
      </c>
      <c r="RW226" s="110">
        <v>167297.02693293104</v>
      </c>
      <c r="RX226" s="110">
        <v>137516.8172918174</v>
      </c>
      <c r="RY226" s="110">
        <v>168369.25940319756</v>
      </c>
      <c r="RZ226" s="110">
        <v>140220.62465526676</v>
      </c>
      <c r="SA226" s="110">
        <v>144243.5308871516</v>
      </c>
      <c r="SB226" s="110">
        <v>161200.74452957977</v>
      </c>
      <c r="SC226" s="110">
        <v>122421.8219637752</v>
      </c>
      <c r="SD226" s="110">
        <v>153032.01274489053</v>
      </c>
      <c r="SE226" s="110">
        <v>141282.49068976217</v>
      </c>
      <c r="SF226" s="110">
        <v>145468.2614851899</v>
      </c>
      <c r="SG226" s="110">
        <v>158376.45958731789</v>
      </c>
      <c r="SH226" s="110">
        <v>159107.24694173736</v>
      </c>
    </row>
    <row r="227" spans="2:502" ht="16.149999999999999" customHeight="1" x14ac:dyDescent="0.2">
      <c r="B227" s="108">
        <v>2203.4850111372498</v>
      </c>
      <c r="C227" s="110">
        <v>199176.32527908147</v>
      </c>
      <c r="D227" s="110">
        <v>177100.75995426159</v>
      </c>
      <c r="E227" s="110">
        <v>206472.9132383205</v>
      </c>
      <c r="F227" s="110">
        <v>194991.34375565778</v>
      </c>
      <c r="G227" s="110">
        <v>184017.35561205819</v>
      </c>
      <c r="H227" s="110">
        <v>211022.73429835401</v>
      </c>
      <c r="I227" s="110">
        <v>197769.10043950938</v>
      </c>
      <c r="J227" s="110">
        <v>196322.12801789027</v>
      </c>
      <c r="K227" s="110">
        <v>189239.22449355433</v>
      </c>
      <c r="L227" s="110">
        <v>213183.75960253365</v>
      </c>
      <c r="M227" s="110">
        <v>185945.87274221261</v>
      </c>
      <c r="N227" s="110">
        <v>171288.95645433618</v>
      </c>
      <c r="O227" s="110">
        <v>200796.16135244118</v>
      </c>
      <c r="P227" s="110">
        <v>191668.66473757988</v>
      </c>
      <c r="Q227" s="110">
        <v>203533.4964598571</v>
      </c>
      <c r="R227" s="110">
        <v>134619.5746987632</v>
      </c>
      <c r="S227" s="110">
        <v>170837.91262227413</v>
      </c>
      <c r="T227" s="110">
        <v>165860.00816011196</v>
      </c>
      <c r="U227" s="110">
        <v>206078.92544824537</v>
      </c>
      <c r="V227" s="110">
        <v>201927.75037453137</v>
      </c>
      <c r="W227" s="110">
        <v>223724.41390335839</v>
      </c>
      <c r="X227" s="110">
        <v>182418.39109172206</v>
      </c>
      <c r="Y227" s="110">
        <v>226240.41814152151</v>
      </c>
      <c r="Z227" s="110">
        <v>185315.05214049481</v>
      </c>
      <c r="AA227" s="110">
        <v>166561.18980692094</v>
      </c>
      <c r="AB227" s="110">
        <v>200566.21910997527</v>
      </c>
      <c r="AC227" s="110">
        <v>191451.58230008511</v>
      </c>
      <c r="AD227" s="110">
        <v>218221.96287137968</v>
      </c>
      <c r="AE227" s="110">
        <v>190345.00982892839</v>
      </c>
      <c r="AF227" s="110">
        <v>193630.16110362881</v>
      </c>
      <c r="AG227" s="110">
        <v>219120.59043885022</v>
      </c>
      <c r="AH227" s="110">
        <v>194049.53233048203</v>
      </c>
      <c r="AI227" s="110">
        <v>175692.88295087731</v>
      </c>
      <c r="AJ227" s="110">
        <v>203240.65997831919</v>
      </c>
      <c r="AK227" s="110">
        <v>201995.90891861822</v>
      </c>
      <c r="AL227" s="110">
        <v>173066.51632771804</v>
      </c>
      <c r="AM227" s="110">
        <v>185661.97265126277</v>
      </c>
      <c r="AN227" s="110">
        <v>160666.13122450048</v>
      </c>
      <c r="AO227" s="110">
        <v>199404.65306584211</v>
      </c>
      <c r="AP227" s="110">
        <v>206110.70232596947</v>
      </c>
      <c r="AQ227" s="110">
        <v>185390.50691463286</v>
      </c>
      <c r="AR227" s="110">
        <v>169556.22332208185</v>
      </c>
      <c r="AS227" s="110">
        <v>188907.05970378639</v>
      </c>
      <c r="AT227" s="110">
        <v>211125.05537253316</v>
      </c>
      <c r="AU227" s="110">
        <v>217807.40177383646</v>
      </c>
      <c r="AV227" s="110">
        <v>205577.38031174848</v>
      </c>
      <c r="AW227" s="110">
        <v>196251.20458633825</v>
      </c>
      <c r="AX227" s="110">
        <v>205064.97054097801</v>
      </c>
      <c r="AY227" s="110">
        <v>167990.15190507774</v>
      </c>
      <c r="AZ227" s="110">
        <v>196384.51665397221</v>
      </c>
      <c r="BA227" s="110">
        <v>210587.54515603976</v>
      </c>
      <c r="BB227" s="110">
        <v>196579.49684369424</v>
      </c>
      <c r="BC227" s="110">
        <v>181829.1927012899</v>
      </c>
      <c r="BD227" s="110">
        <v>185993.33964949567</v>
      </c>
      <c r="BE227" s="110">
        <v>211301.8543401598</v>
      </c>
      <c r="BF227" s="110">
        <v>195080.56346896151</v>
      </c>
      <c r="BG227" s="110">
        <v>210376.96616277331</v>
      </c>
      <c r="BH227" s="110">
        <v>219237.4089370924</v>
      </c>
      <c r="BI227" s="110">
        <v>173122.26387869124</v>
      </c>
      <c r="BJ227" s="110">
        <v>175793.00209391792</v>
      </c>
      <c r="BK227" s="110">
        <v>201900.6056621559</v>
      </c>
      <c r="BL227" s="110">
        <v>195699.49100962561</v>
      </c>
      <c r="BM227" s="110">
        <v>221896.29243571404</v>
      </c>
      <c r="BN227" s="110">
        <v>180322.39402788784</v>
      </c>
      <c r="BO227" s="110">
        <v>181440.64283367642</v>
      </c>
      <c r="BP227" s="110">
        <v>181141.95172454882</v>
      </c>
      <c r="BQ227" s="110">
        <v>242858.18071134901</v>
      </c>
      <c r="BR227" s="110">
        <v>187682.88773025968</v>
      </c>
      <c r="BS227" s="110">
        <v>192444.3023699997</v>
      </c>
      <c r="BT227" s="110">
        <v>190337.4903866963</v>
      </c>
      <c r="BU227" s="110">
        <v>188367.57261946006</v>
      </c>
      <c r="BV227" s="110">
        <v>213086.93925814028</v>
      </c>
      <c r="BW227" s="110">
        <v>173134.73126259004</v>
      </c>
      <c r="BX227" s="110">
        <v>173605.91106641153</v>
      </c>
      <c r="BY227" s="110">
        <v>218798.62032224168</v>
      </c>
      <c r="BZ227" s="110">
        <v>233178.72641891614</v>
      </c>
      <c r="CA227" s="110">
        <v>207501.73644949822</v>
      </c>
      <c r="CB227" s="110">
        <v>202832.62982925028</v>
      </c>
      <c r="CC227" s="110">
        <v>184658.09022449423</v>
      </c>
      <c r="CD227" s="110">
        <v>219269.58694203151</v>
      </c>
      <c r="CE227" s="110">
        <v>219891.30213197786</v>
      </c>
      <c r="CF227" s="110">
        <v>209575.89723110129</v>
      </c>
      <c r="CG227" s="110">
        <v>205810.73616599129</v>
      </c>
      <c r="CH227" s="110">
        <v>184942.62651152792</v>
      </c>
      <c r="CI227" s="110">
        <v>223537.77325770725</v>
      </c>
      <c r="CJ227" s="110">
        <v>178916.11244880222</v>
      </c>
      <c r="CK227" s="110">
        <v>238210.10706945136</v>
      </c>
      <c r="CL227" s="110">
        <v>210265.29201255948</v>
      </c>
      <c r="CM227" s="110">
        <v>247615.44087678916</v>
      </c>
      <c r="CN227" s="110">
        <v>191438.82851354405</v>
      </c>
      <c r="CO227" s="110">
        <v>193676.67920681951</v>
      </c>
      <c r="CP227" s="110">
        <v>225962.29909777315</v>
      </c>
      <c r="CQ227" s="110">
        <v>199197.97134607751</v>
      </c>
      <c r="CR227" s="110">
        <v>152683.2271246626</v>
      </c>
      <c r="CS227" s="110">
        <v>184138.89285904472</v>
      </c>
      <c r="CT227" s="110">
        <v>193083.22503646836</v>
      </c>
      <c r="CU227" s="110">
        <v>216408.42474749964</v>
      </c>
      <c r="CV227" s="110">
        <v>210478.68371880939</v>
      </c>
      <c r="CW227" s="110">
        <v>190498.11891803099</v>
      </c>
      <c r="CX227" s="110">
        <v>192940.97101145354</v>
      </c>
      <c r="CY227" s="110">
        <v>163285.51055664569</v>
      </c>
      <c r="CZ227" s="110">
        <v>201831.60236221459</v>
      </c>
      <c r="DA227" s="110">
        <v>218215.55381042045</v>
      </c>
      <c r="DB227" s="110">
        <v>183056.70079704677</v>
      </c>
      <c r="DC227" s="110">
        <v>238571.25305116223</v>
      </c>
      <c r="DD227" s="110">
        <v>182632.8382660686</v>
      </c>
      <c r="DE227" s="110">
        <v>183979.91698415461</v>
      </c>
      <c r="DF227" s="110">
        <v>225788.44603154995</v>
      </c>
      <c r="DG227" s="110">
        <v>203052.77547926642</v>
      </c>
      <c r="DH227" s="110">
        <v>208879.01528588636</v>
      </c>
      <c r="DI227" s="110">
        <v>184313.09211632074</v>
      </c>
      <c r="DJ227" s="110">
        <v>213699.79527665325</v>
      </c>
      <c r="DK227" s="110">
        <v>230062.08213455649</v>
      </c>
      <c r="DL227" s="110">
        <v>165176.0095112843</v>
      </c>
      <c r="DM227" s="110">
        <v>210836.86999062635</v>
      </c>
      <c r="DN227" s="110">
        <v>223949.11674625264</v>
      </c>
      <c r="DO227" s="110">
        <v>186393.03576058801</v>
      </c>
      <c r="DP227" s="110">
        <v>209890.47976790601</v>
      </c>
      <c r="DQ227" s="110">
        <v>202058.94866565242</v>
      </c>
      <c r="DR227" s="110">
        <v>170778.11199738551</v>
      </c>
      <c r="DS227" s="110">
        <v>221388.90573135298</v>
      </c>
      <c r="DT227" s="110">
        <v>208853.23909536749</v>
      </c>
      <c r="DU227" s="110">
        <v>228713.63584626</v>
      </c>
      <c r="DV227" s="110">
        <v>206609.3138259328</v>
      </c>
      <c r="DW227" s="110">
        <v>191784.56967578037</v>
      </c>
      <c r="DX227" s="110">
        <v>165125.34216769272</v>
      </c>
      <c r="DY227" s="110">
        <v>164357.87534296163</v>
      </c>
      <c r="DZ227" s="110">
        <v>149828.81656751642</v>
      </c>
      <c r="EA227" s="110">
        <v>193992.34056409076</v>
      </c>
      <c r="EB227" s="110">
        <v>218746.41400160687</v>
      </c>
      <c r="EC227" s="110">
        <v>222024.51994262356</v>
      </c>
      <c r="ED227" s="110">
        <v>206133.79450260196</v>
      </c>
      <c r="EE227" s="110">
        <v>237184.69463003334</v>
      </c>
      <c r="EF227" s="110">
        <v>199452.34755326388</v>
      </c>
      <c r="EG227" s="110">
        <v>199797.88613494113</v>
      </c>
      <c r="EH227" s="110">
        <v>220290.97949962993</v>
      </c>
      <c r="EI227" s="110">
        <v>202420.88605561247</v>
      </c>
      <c r="EJ227" s="110">
        <v>188716.13068881677</v>
      </c>
      <c r="EK227" s="110">
        <v>189929.15496343933</v>
      </c>
      <c r="EL227" s="110">
        <v>188346.55280830874</v>
      </c>
      <c r="EM227" s="110">
        <v>199094.71356664365</v>
      </c>
      <c r="EN227" s="110">
        <v>208879.18592104362</v>
      </c>
      <c r="EO227" s="110">
        <v>235703.46637171879</v>
      </c>
      <c r="EP227" s="110">
        <v>225683.61206624005</v>
      </c>
      <c r="EQ227" s="110">
        <v>180056.52141138399</v>
      </c>
      <c r="ER227" s="110">
        <v>179950.74271359202</v>
      </c>
      <c r="ES227" s="110">
        <v>182649.09497378627</v>
      </c>
      <c r="ET227" s="110">
        <v>196288.77067697002</v>
      </c>
      <c r="EU227" s="110">
        <v>217801.64564858424</v>
      </c>
      <c r="EV227" s="110">
        <v>188978.95429596305</v>
      </c>
      <c r="EW227" s="110">
        <v>222940.50478046061</v>
      </c>
      <c r="EX227" s="110">
        <v>182559.5091283666</v>
      </c>
      <c r="EY227" s="110">
        <v>209104.4454820375</v>
      </c>
      <c r="EZ227" s="110">
        <v>225815.59508648212</v>
      </c>
      <c r="FA227" s="110">
        <v>205165.56175987795</v>
      </c>
      <c r="FB227" s="110">
        <v>205220.87401842745</v>
      </c>
      <c r="FC227" s="110">
        <v>191583.58390933648</v>
      </c>
      <c r="FD227" s="110">
        <v>201285.70460031554</v>
      </c>
      <c r="FE227" s="110">
        <v>208811.96717778128</v>
      </c>
      <c r="FF227" s="110">
        <v>169471.32728429022</v>
      </c>
      <c r="FG227" s="110">
        <v>218461.53294883203</v>
      </c>
      <c r="FH227" s="110">
        <v>202655.85986132687</v>
      </c>
      <c r="FI227" s="110">
        <v>194157.59186338866</v>
      </c>
      <c r="FJ227" s="110">
        <v>204015.83018488414</v>
      </c>
      <c r="FK227" s="110">
        <v>188162.60279797786</v>
      </c>
      <c r="FL227" s="110">
        <v>192316.42456695857</v>
      </c>
      <c r="FM227" s="110">
        <v>178920.79003615631</v>
      </c>
      <c r="FN227" s="110">
        <v>190996.31908776471</v>
      </c>
      <c r="FO227" s="110">
        <v>216386.87832072843</v>
      </c>
      <c r="FP227" s="110">
        <v>220609.47940815194</v>
      </c>
      <c r="FQ227" s="110">
        <v>181186.40303369565</v>
      </c>
      <c r="FR227" s="110">
        <v>170217.3220911778</v>
      </c>
      <c r="FS227" s="110">
        <v>201355.31478666537</v>
      </c>
      <c r="FT227" s="110">
        <v>229876.83183939708</v>
      </c>
      <c r="FU227" s="110">
        <v>170580.32501419634</v>
      </c>
      <c r="FV227" s="110">
        <v>168282.75287107774</v>
      </c>
      <c r="FW227" s="110">
        <v>169560.01681930525</v>
      </c>
      <c r="FX227" s="110">
        <v>190678.60581681458</v>
      </c>
      <c r="FY227" s="110">
        <v>194470.55967132701</v>
      </c>
      <c r="FZ227" s="110">
        <v>203782.66910170787</v>
      </c>
      <c r="GA227" s="110">
        <v>194956.97849114193</v>
      </c>
      <c r="GB227" s="110">
        <v>199844.14638987533</v>
      </c>
      <c r="GC227" s="110">
        <v>184884.50494039827</v>
      </c>
      <c r="GD227" s="110">
        <v>211373.97014926746</v>
      </c>
      <c r="GE227" s="110">
        <v>165786.34363952116</v>
      </c>
      <c r="GF227" s="110">
        <v>195158.63675483502</v>
      </c>
      <c r="GG227" s="110">
        <v>153643.01591827418</v>
      </c>
      <c r="GH227" s="110">
        <v>215946.05759282643</v>
      </c>
      <c r="GI227" s="110">
        <v>179068.88992747851</v>
      </c>
      <c r="GJ227" s="110">
        <v>179719.69542699028</v>
      </c>
      <c r="GK227" s="110">
        <v>210718.62927216967</v>
      </c>
      <c r="GL227" s="110">
        <v>207761.15047868248</v>
      </c>
      <c r="GM227" s="110">
        <v>213898.34478726331</v>
      </c>
      <c r="GN227" s="110">
        <v>197714.08113319706</v>
      </c>
      <c r="GO227" s="110">
        <v>199745.62836022093</v>
      </c>
      <c r="GP227" s="110">
        <v>221044.97810122184</v>
      </c>
      <c r="GQ227" s="110">
        <v>204658.01875612629</v>
      </c>
      <c r="GR227" s="110">
        <v>204947.65430131275</v>
      </c>
      <c r="GS227" s="110">
        <v>207774.34563334333</v>
      </c>
      <c r="GT227" s="110">
        <v>221919.29602452554</v>
      </c>
      <c r="GU227" s="110">
        <v>213008.58710677619</v>
      </c>
      <c r="GV227" s="110">
        <v>219293.24003774254</v>
      </c>
      <c r="GW227" s="110">
        <v>194228.94047502289</v>
      </c>
      <c r="GX227" s="110">
        <v>176065.9486010184</v>
      </c>
      <c r="GY227" s="110">
        <v>196919.24526913418</v>
      </c>
      <c r="GZ227" s="110">
        <v>198490.14794768742</v>
      </c>
      <c r="HA227" s="110">
        <v>200092.46156091965</v>
      </c>
      <c r="HB227" s="110">
        <v>191794.13213146944</v>
      </c>
      <c r="HC227" s="110">
        <v>201873.12213711068</v>
      </c>
      <c r="HD227" s="110">
        <v>185526.74241361814</v>
      </c>
      <c r="HE227" s="110">
        <v>167530.60279760859</v>
      </c>
      <c r="HF227" s="110">
        <v>209836.07668448146</v>
      </c>
      <c r="HG227" s="110">
        <v>189781.74277803232</v>
      </c>
      <c r="HH227" s="110">
        <v>202449.35088352719</v>
      </c>
      <c r="HI227" s="110">
        <v>175806.61934415484</v>
      </c>
      <c r="HJ227" s="110">
        <v>178060.24311900721</v>
      </c>
      <c r="HK227" s="110">
        <v>168399.80483701825</v>
      </c>
      <c r="HL227" s="110">
        <v>232137.49183507869</v>
      </c>
      <c r="HM227" s="110">
        <v>184849.99010487041</v>
      </c>
      <c r="HN227" s="110">
        <v>209642.95407036389</v>
      </c>
      <c r="HO227" s="110">
        <v>194002.14395282511</v>
      </c>
      <c r="HP227" s="110">
        <v>209860.72531753336</v>
      </c>
      <c r="HQ227" s="110">
        <v>191846.62647766666</v>
      </c>
      <c r="HR227" s="110">
        <v>224484.59802040271</v>
      </c>
      <c r="HS227" s="110">
        <v>184969.06972112088</v>
      </c>
      <c r="HT227" s="110">
        <v>181867.40645438386</v>
      </c>
      <c r="HU227" s="110">
        <v>201147.57155633159</v>
      </c>
      <c r="HV227" s="110">
        <v>197799.88037624676</v>
      </c>
      <c r="HW227" s="110">
        <v>237648.66794715892</v>
      </c>
      <c r="HX227" s="110">
        <v>201085.0529473885</v>
      </c>
      <c r="HY227" s="110">
        <v>181127.54610015219</v>
      </c>
      <c r="HZ227" s="110">
        <v>194944.17330460064</v>
      </c>
      <c r="IA227" s="110">
        <v>201332.93186556315</v>
      </c>
      <c r="IB227" s="110">
        <v>237640.38528056303</v>
      </c>
      <c r="IC227" s="110">
        <v>212980.50308811106</v>
      </c>
      <c r="ID227" s="110">
        <v>226765.43987549422</v>
      </c>
      <c r="IE227" s="110">
        <v>205841.08732885239</v>
      </c>
      <c r="IF227" s="110">
        <v>194749.49747049552</v>
      </c>
      <c r="IG227" s="110">
        <v>178975.44379610987</v>
      </c>
      <c r="IH227" s="110">
        <v>212794.77664272627</v>
      </c>
      <c r="II227" s="110">
        <v>184279.5102347536</v>
      </c>
      <c r="IJ227" s="110">
        <v>189739.21448679548</v>
      </c>
      <c r="IK227" s="110">
        <v>165624.97124037845</v>
      </c>
      <c r="IL227" s="110">
        <v>200310.28967779642</v>
      </c>
      <c r="IM227" s="110">
        <v>146681.07057685778</v>
      </c>
      <c r="IN227" s="110">
        <v>197733.7869931045</v>
      </c>
      <c r="IO227" s="110">
        <v>172331.91694532521</v>
      </c>
      <c r="IP227" s="110">
        <v>204135.4448634733</v>
      </c>
      <c r="IQ227" s="110">
        <v>198497.48198559508</v>
      </c>
      <c r="IR227" s="110">
        <v>186742.02485420206</v>
      </c>
      <c r="IS227" s="110">
        <v>168904.78595544724</v>
      </c>
      <c r="IT227" s="110">
        <v>205572.45810676459</v>
      </c>
      <c r="IU227" s="110">
        <v>174716.4881868693</v>
      </c>
      <c r="IV227" s="110">
        <v>180726.78624215769</v>
      </c>
      <c r="IW227" s="110">
        <v>202143.31738353427</v>
      </c>
      <c r="IX227" s="110">
        <v>211198.72802593745</v>
      </c>
      <c r="IY227" s="110">
        <v>186658.64936860162</v>
      </c>
      <c r="IZ227" s="110">
        <v>239295.75320810219</v>
      </c>
      <c r="JA227" s="110">
        <v>182131.57491369755</v>
      </c>
      <c r="JB227" s="110">
        <v>194706.51327668037</v>
      </c>
      <c r="JC227" s="110">
        <v>165999.1569230028</v>
      </c>
      <c r="JD227" s="110">
        <v>182350.9194223599</v>
      </c>
      <c r="JE227" s="110">
        <v>203001.83722843509</v>
      </c>
      <c r="JF227" s="110">
        <v>202261.63223838713</v>
      </c>
      <c r="JG227" s="110">
        <v>173366.60805682326</v>
      </c>
      <c r="JH227" s="110">
        <v>190692.37942352588</v>
      </c>
      <c r="JI227" s="110">
        <v>193783.759832168</v>
      </c>
      <c r="JJ227" s="110">
        <v>223585.22208089149</v>
      </c>
      <c r="JK227" s="110">
        <v>180526.51809172845</v>
      </c>
      <c r="JL227" s="110">
        <v>201388.41568173701</v>
      </c>
      <c r="JM227" s="110">
        <v>171634.86432344094</v>
      </c>
      <c r="JN227" s="110">
        <v>189551.95374088688</v>
      </c>
      <c r="JO227" s="110">
        <v>176683.13743899949</v>
      </c>
      <c r="JP227" s="110">
        <v>179859.27372321603</v>
      </c>
      <c r="JQ227" s="110">
        <v>197912.49419170385</v>
      </c>
      <c r="JR227" s="110">
        <v>194510.70550055685</v>
      </c>
      <c r="JS227" s="110">
        <v>176377.64488423383</v>
      </c>
      <c r="JT227" s="110">
        <v>195747.37626768928</v>
      </c>
      <c r="JU227" s="110">
        <v>218914.49334941758</v>
      </c>
      <c r="JV227" s="110">
        <v>208489.06570818205</v>
      </c>
      <c r="JW227" s="110">
        <v>200477.51046508388</v>
      </c>
      <c r="JX227" s="110">
        <v>176174.44216620317</v>
      </c>
      <c r="JY227" s="110">
        <v>202138.06796787516</v>
      </c>
      <c r="JZ227" s="110">
        <v>210770.25465279724</v>
      </c>
      <c r="KA227" s="110">
        <v>180013.06739067193</v>
      </c>
      <c r="KB227" s="110">
        <v>196407.20904818061</v>
      </c>
      <c r="KC227" s="110">
        <v>196784.3056773711</v>
      </c>
      <c r="KD227" s="110">
        <v>221637.22756998148</v>
      </c>
      <c r="KE227" s="110">
        <v>178751.47573406529</v>
      </c>
      <c r="KF227" s="110">
        <v>203195.08356088283</v>
      </c>
      <c r="KG227" s="110">
        <v>191291.36120525189</v>
      </c>
      <c r="KH227" s="110">
        <v>206530.79519302351</v>
      </c>
      <c r="KI227" s="110">
        <v>186780.97822474362</v>
      </c>
      <c r="KJ227" s="110">
        <v>172243.37694052653</v>
      </c>
      <c r="KK227" s="110">
        <v>185560.19916141429</v>
      </c>
      <c r="KL227" s="110">
        <v>193041.20077224635</v>
      </c>
      <c r="KM227" s="110">
        <v>213669.70209098863</v>
      </c>
      <c r="KN227" s="110">
        <v>176276.35921313195</v>
      </c>
      <c r="KO227" s="110">
        <v>191186.66532934364</v>
      </c>
      <c r="KP227" s="110">
        <v>217679.72458852921</v>
      </c>
      <c r="KQ227" s="110">
        <v>209018.27926257951</v>
      </c>
      <c r="KR227" s="110">
        <v>164733.36052249465</v>
      </c>
      <c r="KS227" s="110">
        <v>189538.74590479513</v>
      </c>
      <c r="KT227" s="110">
        <v>220792.37122624973</v>
      </c>
      <c r="KU227" s="110">
        <v>203677.62696281332</v>
      </c>
      <c r="KV227" s="110">
        <v>185833.85015532095</v>
      </c>
      <c r="KW227" s="110">
        <v>200292.63601924456</v>
      </c>
      <c r="KX227" s="110">
        <v>209947.157044383</v>
      </c>
      <c r="KY227" s="110">
        <v>194094.93377897004</v>
      </c>
      <c r="KZ227" s="110">
        <v>208363.13300980348</v>
      </c>
      <c r="LA227" s="110">
        <v>202476.43636197853</v>
      </c>
      <c r="LB227" s="110">
        <v>207333.52003952349</v>
      </c>
      <c r="LC227" s="110">
        <v>229560.76932337391</v>
      </c>
      <c r="LD227" s="110">
        <v>183799.28415820771</v>
      </c>
      <c r="LE227" s="110">
        <v>152078.80123617756</v>
      </c>
      <c r="LF227" s="110">
        <v>175459.08040535869</v>
      </c>
      <c r="LG227" s="110">
        <v>178513.68290615967</v>
      </c>
      <c r="LH227" s="110">
        <v>203873.42368438654</v>
      </c>
      <c r="LI227" s="110">
        <v>217300.66099145776</v>
      </c>
      <c r="LJ227" s="110">
        <v>176479.83315890678</v>
      </c>
      <c r="LK227" s="110">
        <v>175678.8434881065</v>
      </c>
      <c r="LL227" s="110">
        <v>222683.56181376148</v>
      </c>
      <c r="LM227" s="110">
        <v>190954.13282929105</v>
      </c>
      <c r="LN227" s="110">
        <v>161517.97038942808</v>
      </c>
      <c r="LO227" s="110">
        <v>210384.69042711495</v>
      </c>
      <c r="LP227" s="110">
        <v>185788.6285943808</v>
      </c>
      <c r="LQ227" s="110">
        <v>203783.38098858506</v>
      </c>
      <c r="LR227" s="110">
        <v>200609.81850088271</v>
      </c>
      <c r="LS227" s="110">
        <v>194312.99136881693</v>
      </c>
      <c r="LT227" s="110">
        <v>180184.32403524173</v>
      </c>
      <c r="LU227" s="110">
        <v>196159.72554729204</v>
      </c>
      <c r="LV227" s="110">
        <v>196638.26455276599</v>
      </c>
      <c r="LW227" s="110">
        <v>207523.91195573146</v>
      </c>
      <c r="LX227" s="110">
        <v>177220.12944716588</v>
      </c>
      <c r="LY227" s="110">
        <v>211703.85431283666</v>
      </c>
      <c r="LZ227" s="110">
        <v>210552.64511862816</v>
      </c>
      <c r="MA227" s="110">
        <v>189658.74384095077</v>
      </c>
      <c r="MB227" s="110">
        <v>208196.6997249797</v>
      </c>
      <c r="MC227" s="110">
        <v>218954.56757243583</v>
      </c>
      <c r="MD227" s="110">
        <v>225187.57236068696</v>
      </c>
      <c r="ME227" s="110">
        <v>186820.58269545482</v>
      </c>
      <c r="MF227" s="110">
        <v>239642.49637667509</v>
      </c>
      <c r="MG227" s="110">
        <v>175518.7372708926</v>
      </c>
      <c r="MH227" s="110">
        <v>197070.65542473225</v>
      </c>
      <c r="MI227" s="110">
        <v>183743.04957745108</v>
      </c>
      <c r="MJ227" s="110">
        <v>204346.26478655962</v>
      </c>
      <c r="MK227" s="110">
        <v>199231.11371542676</v>
      </c>
      <c r="ML227" s="110">
        <v>185051.53770726849</v>
      </c>
      <c r="MM227" s="110">
        <v>208448.5796849418</v>
      </c>
      <c r="MN227" s="110">
        <v>184492.15774247656</v>
      </c>
      <c r="MO227" s="110">
        <v>162817.57540186867</v>
      </c>
      <c r="MP227" s="110">
        <v>147831.51202650182</v>
      </c>
      <c r="MQ227" s="110">
        <v>205244.25408304995</v>
      </c>
      <c r="MR227" s="110">
        <v>188957.07147957804</v>
      </c>
      <c r="MS227" s="110">
        <v>198342.73213378713</v>
      </c>
      <c r="MT227" s="110">
        <v>203737.08363109082</v>
      </c>
      <c r="MU227" s="110">
        <v>196931.41765520209</v>
      </c>
      <c r="MV227" s="110">
        <v>213017.76610433799</v>
      </c>
      <c r="MW227" s="110">
        <v>209021.11146586202</v>
      </c>
      <c r="MX227" s="110">
        <v>202854.60343481461</v>
      </c>
      <c r="MY227" s="110">
        <v>188516.85331662558</v>
      </c>
      <c r="MZ227" s="110">
        <v>217247.69092979701</v>
      </c>
      <c r="NA227" s="110">
        <v>233966.53102381621</v>
      </c>
      <c r="NB227" s="110">
        <v>192235.74263750017</v>
      </c>
      <c r="NC227" s="110">
        <v>192301.55446002376</v>
      </c>
      <c r="ND227" s="110">
        <v>194546.06829521945</v>
      </c>
      <c r="NE227" s="110">
        <v>199256.445618839</v>
      </c>
      <c r="NF227" s="110">
        <v>210530.85831552185</v>
      </c>
      <c r="NG227" s="110">
        <v>206629.80356824771</v>
      </c>
      <c r="NH227" s="110">
        <v>172392.65058429865</v>
      </c>
      <c r="NI227" s="110">
        <v>176245.6964502167</v>
      </c>
      <c r="NJ227" s="110">
        <v>181697.31387391756</v>
      </c>
      <c r="NK227" s="110">
        <v>243647.26157933474</v>
      </c>
      <c r="NL227" s="110">
        <v>202010.05561696319</v>
      </c>
      <c r="NM227" s="110">
        <v>203102.33611099189</v>
      </c>
      <c r="NN227" s="110">
        <v>183599.19305530749</v>
      </c>
      <c r="NO227" s="110">
        <v>185555.2544898279</v>
      </c>
      <c r="NP227" s="110">
        <v>172874.71574750869</v>
      </c>
      <c r="NQ227" s="110">
        <v>221379.6046107572</v>
      </c>
      <c r="NR227" s="110">
        <v>184544.20647973777</v>
      </c>
      <c r="NS227" s="110">
        <v>200755.12298032502</v>
      </c>
      <c r="NT227" s="110">
        <v>196838.20793185127</v>
      </c>
      <c r="NU227" s="110">
        <v>216715.34254346881</v>
      </c>
      <c r="NV227" s="110">
        <v>184006.19798131078</v>
      </c>
      <c r="NW227" s="110">
        <v>228855.68674076791</v>
      </c>
      <c r="NX227" s="110">
        <v>195988.66495336127</v>
      </c>
      <c r="NY227" s="110">
        <v>204651.2627089473</v>
      </c>
      <c r="NZ227" s="110">
        <v>176423.89654265717</v>
      </c>
      <c r="OA227" s="110">
        <v>216161.75669337995</v>
      </c>
      <c r="OB227" s="110">
        <v>220526.61660695355</v>
      </c>
      <c r="OC227" s="110">
        <v>187520.81735610031</v>
      </c>
      <c r="OD227" s="110">
        <v>205109.11000333121</v>
      </c>
      <c r="OE227" s="110">
        <v>179639.04333735956</v>
      </c>
      <c r="OF227" s="110">
        <v>215201.59976019058</v>
      </c>
      <c r="OG227" s="110">
        <v>213603.41719401139</v>
      </c>
      <c r="OH227" s="110">
        <v>199911.17730070325</v>
      </c>
      <c r="OI227" s="110">
        <v>221836.97763870913</v>
      </c>
      <c r="OJ227" s="110">
        <v>202609.50251265429</v>
      </c>
      <c r="OK227" s="110">
        <v>178504.34813358728</v>
      </c>
      <c r="OL227" s="110">
        <v>171363.97784911888</v>
      </c>
      <c r="OM227" s="110">
        <v>181786.96287333104</v>
      </c>
      <c r="ON227" s="110">
        <v>219587.6710940823</v>
      </c>
      <c r="OO227" s="110">
        <v>174726.92392658722</v>
      </c>
      <c r="OP227" s="110">
        <v>211282.02394117229</v>
      </c>
      <c r="OQ227" s="110">
        <v>180931.01933990093</v>
      </c>
      <c r="OR227" s="110">
        <v>220438.69361629104</v>
      </c>
      <c r="OS227" s="110">
        <v>162924.46208153851</v>
      </c>
      <c r="OT227" s="110">
        <v>172418.42564004846</v>
      </c>
      <c r="OU227" s="110">
        <v>181586.62279786216</v>
      </c>
      <c r="OV227" s="110">
        <v>199382.24544545775</v>
      </c>
      <c r="OW227" s="110">
        <v>188245.51927191159</v>
      </c>
      <c r="OX227" s="110">
        <v>179747.81076284219</v>
      </c>
      <c r="OY227" s="110">
        <v>181409.03468099353</v>
      </c>
      <c r="OZ227" s="110">
        <v>154908.92567340354</v>
      </c>
      <c r="PA227" s="110">
        <v>166982.50533273956</v>
      </c>
      <c r="PB227" s="110">
        <v>195714.33879611269</v>
      </c>
      <c r="PC227" s="110">
        <v>225718.67917964491</v>
      </c>
      <c r="PD227" s="110">
        <v>212095.19828504603</v>
      </c>
      <c r="PE227" s="110">
        <v>201459.9535050476</v>
      </c>
      <c r="PF227" s="110">
        <v>209690.90687827813</v>
      </c>
      <c r="PG227" s="110">
        <v>219056.15159438504</v>
      </c>
      <c r="PH227" s="110">
        <v>180720.50405368954</v>
      </c>
      <c r="PI227" s="110">
        <v>185492.39974143216</v>
      </c>
      <c r="PJ227" s="110">
        <v>198386.08100342704</v>
      </c>
      <c r="PK227" s="110">
        <v>219693.65341721545</v>
      </c>
      <c r="PL227" s="110">
        <v>189883.48957903637</v>
      </c>
      <c r="PM227" s="110">
        <v>164575.0333814309</v>
      </c>
      <c r="PN227" s="110">
        <v>177640.9717303426</v>
      </c>
      <c r="PO227" s="110">
        <v>162461.09528204799</v>
      </c>
      <c r="PP227" s="110">
        <v>221833.86485629389</v>
      </c>
      <c r="PQ227" s="110">
        <v>196088.13400253793</v>
      </c>
      <c r="PR227" s="110">
        <v>218380.866084276</v>
      </c>
      <c r="PS227" s="110">
        <v>197799.13682547584</v>
      </c>
      <c r="PT227" s="110">
        <v>204755.32640955457</v>
      </c>
      <c r="PU227" s="110">
        <v>219606.60812859377</v>
      </c>
      <c r="PV227" s="110">
        <v>176818.97211921494</v>
      </c>
      <c r="PW227" s="110">
        <v>172763.32626015879</v>
      </c>
      <c r="PX227" s="110">
        <v>174581.71371980081</v>
      </c>
      <c r="PY227" s="110">
        <v>209848.64988156781</v>
      </c>
      <c r="PZ227" s="110">
        <v>217862.33066507219</v>
      </c>
      <c r="QA227" s="110">
        <v>173569.77404046571</v>
      </c>
      <c r="QB227" s="110">
        <v>203823.84902256913</v>
      </c>
      <c r="QC227" s="110">
        <v>191346.13712483831</v>
      </c>
      <c r="QD227" s="110">
        <v>211145.09606877062</v>
      </c>
      <c r="QE227" s="110">
        <v>205974.38162552053</v>
      </c>
      <c r="QF227" s="110">
        <v>185560.72086275904</v>
      </c>
      <c r="QG227" s="110">
        <v>203052.71275826241</v>
      </c>
      <c r="QH227" s="110">
        <v>220642.51005641511</v>
      </c>
      <c r="QI227" s="110">
        <v>200129.42844177596</v>
      </c>
      <c r="QJ227" s="110">
        <v>187918.71898046671</v>
      </c>
      <c r="QK227" s="110">
        <v>208764.35138627095</v>
      </c>
      <c r="QL227" s="110">
        <v>167176.41957009817</v>
      </c>
      <c r="QM227" s="110">
        <v>183281.30089163315</v>
      </c>
      <c r="QN227" s="110">
        <v>201095.91694346163</v>
      </c>
      <c r="QO227" s="110">
        <v>160575.18138825521</v>
      </c>
      <c r="QP227" s="110">
        <v>212284.7132438845</v>
      </c>
      <c r="QQ227" s="110">
        <v>186802.81136695016</v>
      </c>
      <c r="QR227" s="110">
        <v>237154.39027695451</v>
      </c>
      <c r="QS227" s="110">
        <v>178503.27824849216</v>
      </c>
      <c r="QT227" s="110">
        <v>181690.92232585326</v>
      </c>
      <c r="QU227" s="110">
        <v>192535.89159538969</v>
      </c>
      <c r="QV227" s="110">
        <v>208268.60233314522</v>
      </c>
      <c r="QW227" s="110">
        <v>195104.82930852799</v>
      </c>
      <c r="QX227" s="110">
        <v>218858.45227429783</v>
      </c>
      <c r="QY227" s="110">
        <v>238658.86457850179</v>
      </c>
      <c r="QZ227" s="110">
        <v>185220.90070346836</v>
      </c>
      <c r="RA227" s="110">
        <v>194789.49719708646</v>
      </c>
      <c r="RB227" s="110">
        <v>206414.28244163468</v>
      </c>
      <c r="RC227" s="110">
        <v>213482.18320514681</v>
      </c>
      <c r="RD227" s="110">
        <v>248451.37600194477</v>
      </c>
      <c r="RE227" s="110">
        <v>220641.63354980596</v>
      </c>
      <c r="RF227" s="110">
        <v>172537.81815887243</v>
      </c>
      <c r="RG227" s="110">
        <v>217630.5393113913</v>
      </c>
      <c r="RH227" s="110">
        <v>158556.03515638155</v>
      </c>
      <c r="RI227" s="110">
        <v>190547.66536526894</v>
      </c>
      <c r="RJ227" s="110">
        <v>216062.47342894087</v>
      </c>
      <c r="RK227" s="110">
        <v>199336.86580615863</v>
      </c>
      <c r="RL227" s="110">
        <v>208987.61278537847</v>
      </c>
      <c r="RM227" s="110">
        <v>200976.109876798</v>
      </c>
      <c r="RN227" s="110">
        <v>225193.15355900396</v>
      </c>
      <c r="RO227" s="110">
        <v>211574.9808625353</v>
      </c>
      <c r="RP227" s="110">
        <v>212070.25658261916</v>
      </c>
      <c r="RQ227" s="110">
        <v>229744.87837926857</v>
      </c>
      <c r="RR227" s="110">
        <v>184059.3555022357</v>
      </c>
      <c r="RS227" s="110">
        <v>204896.0201022604</v>
      </c>
      <c r="RT227" s="110">
        <v>234819.6159772831</v>
      </c>
      <c r="RU227" s="110">
        <v>188273.0690601063</v>
      </c>
      <c r="RV227" s="110">
        <v>171682.79989588191</v>
      </c>
      <c r="RW227" s="110">
        <v>211016.3795499457</v>
      </c>
      <c r="RX227" s="110">
        <v>178564.34674072592</v>
      </c>
      <c r="RY227" s="110">
        <v>212184.81065649353</v>
      </c>
      <c r="RZ227" s="110">
        <v>181510.73450380377</v>
      </c>
      <c r="SA227" s="110">
        <v>185894.56815033732</v>
      </c>
      <c r="SB227" s="110">
        <v>204373.15040710196</v>
      </c>
      <c r="SC227" s="110">
        <v>162115.0574461217</v>
      </c>
      <c r="SD227" s="110">
        <v>195471.53570790705</v>
      </c>
      <c r="SE227" s="110">
        <v>182667.86911788862</v>
      </c>
      <c r="SF227" s="110">
        <v>187229.17922356236</v>
      </c>
      <c r="SG227" s="110">
        <v>201295.47604841227</v>
      </c>
      <c r="SH227" s="110">
        <v>202091.82823961531</v>
      </c>
    </row>
    <row r="228" spans="2:502" ht="16.149999999999999" customHeight="1" x14ac:dyDescent="0.2">
      <c r="B228" s="108">
        <v>1863.1211823468811</v>
      </c>
      <c r="C228" s="110">
        <v>163644.20450023538</v>
      </c>
      <c r="D228" s="110">
        <v>143079.4778157582</v>
      </c>
      <c r="E228" s="110">
        <v>170441.4182930931</v>
      </c>
      <c r="F228" s="110">
        <v>159745.64063822478</v>
      </c>
      <c r="G228" s="110">
        <v>149522.70575564308</v>
      </c>
      <c r="H228" s="110">
        <v>174679.85228951159</v>
      </c>
      <c r="I228" s="110">
        <v>162333.28929676977</v>
      </c>
      <c r="J228" s="110">
        <v>160985.34681227454</v>
      </c>
      <c r="K228" s="110">
        <v>154387.19301791978</v>
      </c>
      <c r="L228" s="110">
        <v>176692.97829941381</v>
      </c>
      <c r="M228" s="110">
        <v>151319.23631349765</v>
      </c>
      <c r="N228" s="110">
        <v>137665.4307115837</v>
      </c>
      <c r="O228" s="110">
        <v>165153.17995033856</v>
      </c>
      <c r="P228" s="110">
        <v>156650.36380786472</v>
      </c>
      <c r="Q228" s="110">
        <v>167703.17346124258</v>
      </c>
      <c r="R228" s="110">
        <v>103505.67976539792</v>
      </c>
      <c r="S228" s="110">
        <v>137245.25605274318</v>
      </c>
      <c r="T228" s="110">
        <v>132608.03642916633</v>
      </c>
      <c r="U228" s="110">
        <v>170074.39479445573</v>
      </c>
      <c r="V228" s="110">
        <v>166207.32368872222</v>
      </c>
      <c r="W228" s="110">
        <v>186512.23645124468</v>
      </c>
      <c r="X228" s="110">
        <v>148033.17342181318</v>
      </c>
      <c r="Y228" s="110">
        <v>188856.04684674321</v>
      </c>
      <c r="Z228" s="110">
        <v>150731.58870083722</v>
      </c>
      <c r="AA228" s="110">
        <v>133261.22961858776</v>
      </c>
      <c r="AB228" s="110">
        <v>164938.97481901129</v>
      </c>
      <c r="AC228" s="110">
        <v>156448.13836405869</v>
      </c>
      <c r="AD228" s="110">
        <v>181386.36991499201</v>
      </c>
      <c r="AE228" s="110">
        <v>155417.29905865155</v>
      </c>
      <c r="AF228" s="110">
        <v>158477.61652220576</v>
      </c>
      <c r="AG228" s="110">
        <v>182223.4959429896</v>
      </c>
      <c r="AH228" s="110">
        <v>158868.28623021441</v>
      </c>
      <c r="AI228" s="110">
        <v>141767.95508218603</v>
      </c>
      <c r="AJ228" s="110">
        <v>167430.37853538408</v>
      </c>
      <c r="AK228" s="110">
        <v>166270.81750234542</v>
      </c>
      <c r="AL228" s="110">
        <v>139321.3354380778</v>
      </c>
      <c r="AM228" s="110">
        <v>151054.76617693854</v>
      </c>
      <c r="AN228" s="110">
        <v>127769.62536054594</v>
      </c>
      <c r="AO228" s="110">
        <v>163856.90566825145</v>
      </c>
      <c r="AP228" s="110">
        <v>170103.99688145402</v>
      </c>
      <c r="AQ228" s="110">
        <v>150801.87939483998</v>
      </c>
      <c r="AR228" s="110">
        <v>136051.28481055517</v>
      </c>
      <c r="AS228" s="110">
        <v>154077.76138999662</v>
      </c>
      <c r="AT228" s="110">
        <v>174775.17056986317</v>
      </c>
      <c r="AU228" s="110">
        <v>181000.1811338868</v>
      </c>
      <c r="AV228" s="110">
        <v>169607.17511060042</v>
      </c>
      <c r="AW228" s="110">
        <v>160919.27733844984</v>
      </c>
      <c r="AX228" s="110">
        <v>169129.83436161838</v>
      </c>
      <c r="AY228" s="110">
        <v>134592.39439551113</v>
      </c>
      <c r="AZ228" s="110">
        <v>161043.46560698561</v>
      </c>
      <c r="BA228" s="110">
        <v>174274.447234825</v>
      </c>
      <c r="BB228" s="110">
        <v>161225.10146779008</v>
      </c>
      <c r="BC228" s="110">
        <v>147484.2994209039</v>
      </c>
      <c r="BD228" s="110">
        <v>151363.45461370749</v>
      </c>
      <c r="BE228" s="110">
        <v>174939.86952066445</v>
      </c>
      <c r="BF228" s="110">
        <v>159828.75420709443</v>
      </c>
      <c r="BG228" s="110">
        <v>174078.28014336899</v>
      </c>
      <c r="BH228" s="110">
        <v>182332.3194522718</v>
      </c>
      <c r="BI228" s="110">
        <v>139373.26765961875</v>
      </c>
      <c r="BJ228" s="110">
        <v>141861.22213026485</v>
      </c>
      <c r="BK228" s="110">
        <v>166182.0367444146</v>
      </c>
      <c r="BL228" s="110">
        <v>160405.32271276903</v>
      </c>
      <c r="BM228" s="110">
        <v>184809.2305361093</v>
      </c>
      <c r="BN228" s="110">
        <v>146080.62515793019</v>
      </c>
      <c r="BO228" s="110">
        <v>147122.3416765295</v>
      </c>
      <c r="BP228" s="110">
        <v>146844.09281033231</v>
      </c>
      <c r="BQ228" s="110">
        <v>204336.49957027123</v>
      </c>
      <c r="BR228" s="110">
        <v>152937.37102264003</v>
      </c>
      <c r="BS228" s="110">
        <v>157372.91725925822</v>
      </c>
      <c r="BT228" s="110">
        <v>155410.29424260068</v>
      </c>
      <c r="BU228" s="110">
        <v>153575.1964827911</v>
      </c>
      <c r="BV228" s="110">
        <v>176602.78428215301</v>
      </c>
      <c r="BW228" s="110">
        <v>139384.88178313407</v>
      </c>
      <c r="BX228" s="110">
        <v>139823.81431973074</v>
      </c>
      <c r="BY228" s="110">
        <v>181923.56127082161</v>
      </c>
      <c r="BZ228" s="110">
        <v>195319.50140737626</v>
      </c>
      <c r="CA228" s="110">
        <v>171399.82945191092</v>
      </c>
      <c r="CB228" s="110">
        <v>167050.27372850105</v>
      </c>
      <c r="CC228" s="110">
        <v>150119.58886998915</v>
      </c>
      <c r="CD228" s="110">
        <v>182362.29521357594</v>
      </c>
      <c r="CE228" s="110">
        <v>182941.46058346378</v>
      </c>
      <c r="CF228" s="110">
        <v>173332.03589580976</v>
      </c>
      <c r="CG228" s="110">
        <v>169824.56022813264</v>
      </c>
      <c r="CH228" s="110">
        <v>150384.65166174853</v>
      </c>
      <c r="CI228" s="110">
        <v>186338.36938104499</v>
      </c>
      <c r="CJ228" s="110">
        <v>144770.58865876077</v>
      </c>
      <c r="CK228" s="110">
        <v>200006.53734060749</v>
      </c>
      <c r="CL228" s="110">
        <v>173974.24890597677</v>
      </c>
      <c r="CM228" s="110">
        <v>208768.1756623548</v>
      </c>
      <c r="CN228" s="110">
        <v>156436.25743912882</v>
      </c>
      <c r="CO228" s="110">
        <v>158520.95095391432</v>
      </c>
      <c r="CP228" s="110">
        <v>188596.96210593218</v>
      </c>
      <c r="CQ228" s="110">
        <v>163664.36912320275</v>
      </c>
      <c r="CR228" s="110">
        <v>120333.0664980202</v>
      </c>
      <c r="CS228" s="110">
        <v>149635.92506529531</v>
      </c>
      <c r="CT228" s="110">
        <v>157968.11243614764</v>
      </c>
      <c r="CU228" s="110">
        <v>179696.94926819461</v>
      </c>
      <c r="CV228" s="110">
        <v>174173.03621000261</v>
      </c>
      <c r="CW228" s="110">
        <v>155559.9294522102</v>
      </c>
      <c r="CX228" s="110">
        <v>157835.59419250814</v>
      </c>
      <c r="CY228" s="110">
        <v>130209.73591970676</v>
      </c>
      <c r="CZ228" s="110">
        <v>166117.75598952803</v>
      </c>
      <c r="DA228" s="110">
        <v>181380.39948637574</v>
      </c>
      <c r="DB228" s="110">
        <v>148627.79758825735</v>
      </c>
      <c r="DC228" s="110">
        <v>200342.96670483006</v>
      </c>
      <c r="DD228" s="110">
        <v>148232.94395832298</v>
      </c>
      <c r="DE228" s="110">
        <v>149487.82940530032</v>
      </c>
      <c r="DF228" s="110">
        <v>188435.00744078378</v>
      </c>
      <c r="DG228" s="110">
        <v>167255.35274037393</v>
      </c>
      <c r="DH228" s="110">
        <v>172682.84813894727</v>
      </c>
      <c r="DI228" s="110">
        <v>149798.20222838526</v>
      </c>
      <c r="DJ228" s="110">
        <v>177173.69679706311</v>
      </c>
      <c r="DK228" s="110">
        <v>192416.15841536084</v>
      </c>
      <c r="DL228" s="110">
        <v>131970.85024350276</v>
      </c>
      <c r="DM228" s="110">
        <v>174506.7084251265</v>
      </c>
      <c r="DN228" s="110">
        <v>186721.56076440983</v>
      </c>
      <c r="DO228" s="110">
        <v>151735.79575924645</v>
      </c>
      <c r="DP228" s="110">
        <v>173625.08858976816</v>
      </c>
      <c r="DQ228" s="110">
        <v>166329.54284636001</v>
      </c>
      <c r="DR228" s="110">
        <v>137189.54814726952</v>
      </c>
      <c r="DS228" s="110">
        <v>184336.56907784101</v>
      </c>
      <c r="DT228" s="110">
        <v>172658.83605566947</v>
      </c>
      <c r="DU228" s="110">
        <v>191159.99899386964</v>
      </c>
      <c r="DV228" s="110">
        <v>170568.48370512575</v>
      </c>
      <c r="DW228" s="110">
        <v>156758.3362806146</v>
      </c>
      <c r="DX228" s="110">
        <v>131923.65054295328</v>
      </c>
      <c r="DY228" s="110">
        <v>131208.70869400073</v>
      </c>
      <c r="DZ228" s="110">
        <v>117674.01011195336</v>
      </c>
      <c r="EA228" s="110">
        <v>158815.00863450463</v>
      </c>
      <c r="EB228" s="110">
        <v>181874.92791990796</v>
      </c>
      <c r="EC228" s="110">
        <v>184928.68222825043</v>
      </c>
      <c r="ED228" s="110">
        <v>170125.50864316919</v>
      </c>
      <c r="EE228" s="110">
        <v>199051.30352234654</v>
      </c>
      <c r="EF228" s="110">
        <v>163901.33597314986</v>
      </c>
      <c r="EG228" s="110">
        <v>164223.22609857027</v>
      </c>
      <c r="EH228" s="110">
        <v>183313.7842683522</v>
      </c>
      <c r="EI228" s="110">
        <v>166666.70945531875</v>
      </c>
      <c r="EJ228" s="110">
        <v>153899.89944393933</v>
      </c>
      <c r="EK228" s="110">
        <v>155029.90505431429</v>
      </c>
      <c r="EL228" s="110">
        <v>153555.61525508855</v>
      </c>
      <c r="EM228" s="110">
        <v>163568.17824515025</v>
      </c>
      <c r="EN228" s="110">
        <v>172683.00709593529</v>
      </c>
      <c r="EO228" s="110">
        <v>197671.44965036842</v>
      </c>
      <c r="EP228" s="110">
        <v>188337.34825008479</v>
      </c>
      <c r="EQ228" s="110">
        <v>145832.94870612281</v>
      </c>
      <c r="ER228" s="110">
        <v>145734.40943987411</v>
      </c>
      <c r="ES228" s="110">
        <v>148248.08806657488</v>
      </c>
      <c r="ET228" s="110">
        <v>160954.27242804691</v>
      </c>
      <c r="EU228" s="110">
        <v>180994.81895444426</v>
      </c>
      <c r="EV228" s="110">
        <v>154144.73555878666</v>
      </c>
      <c r="EW228" s="110">
        <v>185781.97760529188</v>
      </c>
      <c r="EX228" s="110">
        <v>148164.63342345506</v>
      </c>
      <c r="EY228" s="110">
        <v>172892.85002574208</v>
      </c>
      <c r="EZ228" s="110">
        <v>188460.2984304463</v>
      </c>
      <c r="FA228" s="110">
        <v>169223.54117696383</v>
      </c>
      <c r="FB228" s="110">
        <v>169275.06789723714</v>
      </c>
      <c r="FC228" s="110">
        <v>156571.10586120863</v>
      </c>
      <c r="FD228" s="110">
        <v>165609.21914773318</v>
      </c>
      <c r="FE228" s="110">
        <v>172620.38876372366</v>
      </c>
      <c r="FF228" s="110">
        <v>135972.19900740171</v>
      </c>
      <c r="FG228" s="110">
        <v>181609.5439579708</v>
      </c>
      <c r="FH228" s="110">
        <v>166885.60179268057</v>
      </c>
      <c r="FI228" s="110">
        <v>158968.95023257076</v>
      </c>
      <c r="FJ228" s="110">
        <v>168152.49655127176</v>
      </c>
      <c r="FK228" s="110">
        <v>153384.25467471848</v>
      </c>
      <c r="FL228" s="110">
        <v>157253.79133745888</v>
      </c>
      <c r="FM228" s="110">
        <v>144774.94611480157</v>
      </c>
      <c r="FN228" s="110">
        <v>156024.03309684992</v>
      </c>
      <c r="FO228" s="110">
        <v>179676.87746613403</v>
      </c>
      <c r="FP228" s="110">
        <v>183610.48623142368</v>
      </c>
      <c r="FQ228" s="110">
        <v>146885.50189815951</v>
      </c>
      <c r="FR228" s="110">
        <v>136667.13837071834</v>
      </c>
      <c r="FS228" s="110">
        <v>165674.06525408104</v>
      </c>
      <c r="FT228" s="110">
        <v>192243.5865408869</v>
      </c>
      <c r="FU228" s="110">
        <v>137005.29758828296</v>
      </c>
      <c r="FV228" s="110">
        <v>134864.96992437588</v>
      </c>
      <c r="FW228" s="110">
        <v>136054.81868307129</v>
      </c>
      <c r="FX228" s="110">
        <v>155728.06393434014</v>
      </c>
      <c r="FY228" s="110">
        <v>159260.49870875198</v>
      </c>
      <c r="FZ228" s="110">
        <v>167935.29287478933</v>
      </c>
      <c r="GA228" s="110">
        <v>159713.62731209677</v>
      </c>
      <c r="GB228" s="110">
        <v>164266.32032900467</v>
      </c>
      <c r="GC228" s="110">
        <v>150330.50789658725</v>
      </c>
      <c r="GD228" s="110">
        <v>175007.0497664297</v>
      </c>
      <c r="GE228" s="110">
        <v>132539.41346481629</v>
      </c>
      <c r="GF228" s="110">
        <v>159901.48420343758</v>
      </c>
      <c r="GG228" s="110">
        <v>121227.16791399871</v>
      </c>
      <c r="GH228" s="110">
        <v>179266.22624824801</v>
      </c>
      <c r="GI228" s="110">
        <v>144912.91013711435</v>
      </c>
      <c r="GJ228" s="110">
        <v>145519.17489297874</v>
      </c>
      <c r="GK228" s="110">
        <v>174396.56003154023</v>
      </c>
      <c r="GL228" s="110">
        <v>171641.48933829647</v>
      </c>
      <c r="GM228" s="110">
        <v>177358.65769654443</v>
      </c>
      <c r="GN228" s="110">
        <v>162282.03547925525</v>
      </c>
      <c r="GO228" s="110">
        <v>164174.54481505859</v>
      </c>
      <c r="GP228" s="110">
        <v>184016.17965139542</v>
      </c>
      <c r="GQ228" s="110">
        <v>168750.73411634285</v>
      </c>
      <c r="GR228" s="110">
        <v>169020.54717604164</v>
      </c>
      <c r="GS228" s="110">
        <v>171653.78142437269</v>
      </c>
      <c r="GT228" s="110">
        <v>184830.6597729018</v>
      </c>
      <c r="GU228" s="110">
        <v>176529.79450570862</v>
      </c>
      <c r="GV228" s="110">
        <v>182384.32950539957</v>
      </c>
      <c r="GW228" s="110">
        <v>159035.41578740417</v>
      </c>
      <c r="GX228" s="110">
        <v>142115.48833977804</v>
      </c>
      <c r="GY228" s="110">
        <v>161541.59771184321</v>
      </c>
      <c r="GZ228" s="110">
        <v>163004.98873975221</v>
      </c>
      <c r="HA228" s="110">
        <v>164497.64095654013</v>
      </c>
      <c r="HB228" s="110">
        <v>156767.24428748968</v>
      </c>
      <c r="HC228" s="110">
        <v>166156.43417557608</v>
      </c>
      <c r="HD228" s="110">
        <v>150928.79101681337</v>
      </c>
      <c r="HE228" s="110">
        <v>134164.29655728396</v>
      </c>
      <c r="HF228" s="110">
        <v>173574.40882121189</v>
      </c>
      <c r="HG228" s="110">
        <v>154892.58167173038</v>
      </c>
      <c r="HH228" s="110">
        <v>166693.22616723855</v>
      </c>
      <c r="HI228" s="110">
        <v>141873.90742394561</v>
      </c>
      <c r="HJ228" s="110">
        <v>143973.29451992968</v>
      </c>
      <c r="HK228" s="110">
        <v>134974.01092296559</v>
      </c>
      <c r="HL228" s="110">
        <v>194349.52830290655</v>
      </c>
      <c r="HM228" s="110">
        <v>150298.35523599829</v>
      </c>
      <c r="HN228" s="110">
        <v>173394.50340463547</v>
      </c>
      <c r="HO228" s="110">
        <v>158824.14108510967</v>
      </c>
      <c r="HP228" s="110">
        <v>173597.37051638914</v>
      </c>
      <c r="HQ228" s="110">
        <v>156816.1459516664</v>
      </c>
      <c r="HR228" s="110">
        <v>187220.39401671942</v>
      </c>
      <c r="HS228" s="110">
        <v>150409.28511370928</v>
      </c>
      <c r="HT228" s="110">
        <v>147519.89784732694</v>
      </c>
      <c r="HU228" s="110">
        <v>165480.53984761913</v>
      </c>
      <c r="HV228" s="110">
        <v>162361.96267283312</v>
      </c>
      <c r="HW228" s="110">
        <v>199483.5227799369</v>
      </c>
      <c r="HX228" s="110">
        <v>165422.29997531255</v>
      </c>
      <c r="HY228" s="110">
        <v>146830.6730983532</v>
      </c>
      <c r="HZ228" s="110">
        <v>159701.69850495225</v>
      </c>
      <c r="IA228" s="110">
        <v>165653.21420686692</v>
      </c>
      <c r="IB228" s="110">
        <v>199475.80697414628</v>
      </c>
      <c r="IC228" s="110">
        <v>176503.63254067837</v>
      </c>
      <c r="ID228" s="110">
        <v>189345.13640362141</v>
      </c>
      <c r="IE228" s="110">
        <v>169852.83417535038</v>
      </c>
      <c r="IF228" s="110">
        <v>159520.34616984613</v>
      </c>
      <c r="IG228" s="110">
        <v>144825.85940373363</v>
      </c>
      <c r="IH228" s="110">
        <v>176330.61710341927</v>
      </c>
      <c r="II228" s="110">
        <v>149766.91867093998</v>
      </c>
      <c r="IJ228" s="110">
        <v>154852.96399160428</v>
      </c>
      <c r="IK228" s="110">
        <v>132389.08529727184</v>
      </c>
      <c r="IL228" s="110">
        <v>164700.56104587205</v>
      </c>
      <c r="IM228" s="110">
        <v>114741.69399603154</v>
      </c>
      <c r="IN228" s="110">
        <v>162300.39268176048</v>
      </c>
      <c r="IO228" s="110">
        <v>138637.01160314027</v>
      </c>
      <c r="IP228" s="110">
        <v>168263.92487197137</v>
      </c>
      <c r="IQ228" s="110">
        <v>163011.82084044092</v>
      </c>
      <c r="IR228" s="110">
        <v>152060.90024560667</v>
      </c>
      <c r="IS228" s="110">
        <v>135444.43143218057</v>
      </c>
      <c r="IT228" s="110">
        <v>169602.58977841563</v>
      </c>
      <c r="IU228" s="110">
        <v>140858.38419860834</v>
      </c>
      <c r="IV228" s="110">
        <v>146457.34100812115</v>
      </c>
      <c r="IW228" s="110">
        <v>166408.13741906639</v>
      </c>
      <c r="IX228" s="110">
        <v>174843.80111042177</v>
      </c>
      <c r="IY228" s="110">
        <v>151983.23092895118</v>
      </c>
      <c r="IZ228" s="110">
        <v>201017.88249933417</v>
      </c>
      <c r="JA228" s="110">
        <v>147765.98677345482</v>
      </c>
      <c r="JB228" s="110">
        <v>159480.3037888445</v>
      </c>
      <c r="JC228" s="110">
        <v>132737.661932986</v>
      </c>
      <c r="JD228" s="110">
        <v>147970.31947361492</v>
      </c>
      <c r="JE228" s="110">
        <v>167207.90067331656</v>
      </c>
      <c r="JF228" s="110">
        <v>166518.35487519787</v>
      </c>
      <c r="JG228" s="110">
        <v>139600.88906664914</v>
      </c>
      <c r="JH228" s="110">
        <v>155740.89488355047</v>
      </c>
      <c r="JI228" s="110">
        <v>158620.70304456726</v>
      </c>
      <c r="JJ228" s="110">
        <v>186382.57083482132</v>
      </c>
      <c r="JK228" s="110">
        <v>146270.77909151418</v>
      </c>
      <c r="JL228" s="110">
        <v>165704.90074346238</v>
      </c>
      <c r="JM228" s="110">
        <v>137987.66485061892</v>
      </c>
      <c r="JN228" s="110">
        <v>154678.51926044212</v>
      </c>
      <c r="JO228" s="110">
        <v>142690.43713855348</v>
      </c>
      <c r="JP228" s="110">
        <v>145649.20053312555</v>
      </c>
      <c r="JQ228" s="110">
        <v>162466.86926533445</v>
      </c>
      <c r="JR228" s="110">
        <v>159297.89698116248</v>
      </c>
      <c r="JS228" s="110">
        <v>142405.85231363703</v>
      </c>
      <c r="JT228" s="110">
        <v>160449.93073207932</v>
      </c>
      <c r="JU228" s="110">
        <v>182031.50401651859</v>
      </c>
      <c r="JV228" s="110">
        <v>172319.58647981309</v>
      </c>
      <c r="JW228" s="110">
        <v>164856.33734133397</v>
      </c>
      <c r="JX228" s="110">
        <v>142216.55666950042</v>
      </c>
      <c r="JY228" s="110">
        <v>166403.24727031169</v>
      </c>
      <c r="JZ228" s="110">
        <v>174444.65220163716</v>
      </c>
      <c r="KA228" s="110">
        <v>145792.46865289961</v>
      </c>
      <c r="KB228" s="110">
        <v>161064.60494714952</v>
      </c>
      <c r="KC228" s="110">
        <v>161415.89330596756</v>
      </c>
      <c r="KD228" s="110">
        <v>184567.89591663517</v>
      </c>
      <c r="KE228" s="110">
        <v>144617.21958345152</v>
      </c>
      <c r="KF228" s="110">
        <v>167387.9213410134</v>
      </c>
      <c r="KG228" s="110">
        <v>156298.88270623726</v>
      </c>
      <c r="KH228" s="110">
        <v>170495.3388410348</v>
      </c>
      <c r="KI228" s="110">
        <v>152097.18767049653</v>
      </c>
      <c r="KJ228" s="110">
        <v>138554.53122392739</v>
      </c>
      <c r="KK228" s="110">
        <v>150959.9580045694</v>
      </c>
      <c r="KL228" s="110">
        <v>157928.96428772551</v>
      </c>
      <c r="KM228" s="110">
        <v>177145.66317123501</v>
      </c>
      <c r="KN228" s="110">
        <v>142311.49857398774</v>
      </c>
      <c r="KO228" s="110">
        <v>156201.35215418297</v>
      </c>
      <c r="KP228" s="110">
        <v>180881.24209966278</v>
      </c>
      <c r="KQ228" s="110">
        <v>172812.58097140468</v>
      </c>
      <c r="KR228" s="110">
        <v>131558.49588982365</v>
      </c>
      <c r="KS228" s="110">
        <v>154666.21536084427</v>
      </c>
      <c r="KT228" s="110">
        <v>183780.86104161199</v>
      </c>
      <c r="KU228" s="110">
        <v>167837.43975778273</v>
      </c>
      <c r="KV228" s="110">
        <v>151214.88048622804</v>
      </c>
      <c r="KW228" s="110">
        <v>164684.11559327506</v>
      </c>
      <c r="KX228" s="110">
        <v>173677.88690694934</v>
      </c>
      <c r="KY228" s="110">
        <v>158910.58043040801</v>
      </c>
      <c r="KZ228" s="110">
        <v>172202.2725408636</v>
      </c>
      <c r="LA228" s="110">
        <v>166718.45793155697</v>
      </c>
      <c r="LB228" s="110">
        <v>171243.12567358976</v>
      </c>
      <c r="LC228" s="110">
        <v>191949.15515661286</v>
      </c>
      <c r="LD228" s="110">
        <v>149319.55898317602</v>
      </c>
      <c r="LE228" s="110">
        <v>119770.00716002262</v>
      </c>
      <c r="LF228" s="110">
        <v>141550.1538446648</v>
      </c>
      <c r="LG228" s="110">
        <v>144395.70115611097</v>
      </c>
      <c r="LH228" s="110">
        <v>168019.83626748133</v>
      </c>
      <c r="LI228" s="110">
        <v>180528.12139108242</v>
      </c>
      <c r="LJ228" s="110">
        <v>142501.04688320216</v>
      </c>
      <c r="LK228" s="110">
        <v>141754.87647194788</v>
      </c>
      <c r="LL228" s="110">
        <v>185542.61966333585</v>
      </c>
      <c r="LM228" s="110">
        <v>155984.73404096696</v>
      </c>
      <c r="LN228" s="110">
        <v>128563.16515661078</v>
      </c>
      <c r="LO228" s="110">
        <v>174085.47576362523</v>
      </c>
      <c r="LP228" s="110">
        <v>151172.75386218517</v>
      </c>
      <c r="LQ228" s="110">
        <v>167935.95604054956</v>
      </c>
      <c r="LR228" s="110">
        <v>164979.59029337973</v>
      </c>
      <c r="LS228" s="110">
        <v>159113.7142877155</v>
      </c>
      <c r="LT228" s="110">
        <v>145952.00459395745</v>
      </c>
      <c r="LU228" s="110">
        <v>160834.05907075596</v>
      </c>
      <c r="LV228" s="110">
        <v>161279.84714959492</v>
      </c>
      <c r="LW228" s="110">
        <v>171420.48727960698</v>
      </c>
      <c r="LX228" s="110">
        <v>143190.67773113609</v>
      </c>
      <c r="LY228" s="110">
        <v>175314.35685286298</v>
      </c>
      <c r="LZ228" s="110">
        <v>174241.93573534186</v>
      </c>
      <c r="MA228" s="110">
        <v>154778.0007091891</v>
      </c>
      <c r="MB228" s="110">
        <v>172047.22985166218</v>
      </c>
      <c r="MC228" s="110">
        <v>182068.83558340417</v>
      </c>
      <c r="MD228" s="110">
        <v>187875.25720873452</v>
      </c>
      <c r="ME228" s="110">
        <v>152134.08163464558</v>
      </c>
      <c r="MF228" s="110">
        <v>201340.89477043552</v>
      </c>
      <c r="MG228" s="110">
        <v>141605.72782958951</v>
      </c>
      <c r="MH228" s="110">
        <v>161682.6454459019</v>
      </c>
      <c r="MI228" s="110">
        <v>149267.17306388193</v>
      </c>
      <c r="MJ228" s="110">
        <v>168460.31640415266</v>
      </c>
      <c r="MK228" s="110">
        <v>163695.24324838677</v>
      </c>
      <c r="ML228" s="110">
        <v>150486.10903963819</v>
      </c>
      <c r="MM228" s="110">
        <v>172281.87129606935</v>
      </c>
      <c r="MN228" s="110">
        <v>149965.0127089459</v>
      </c>
      <c r="MO228" s="110">
        <v>129773.82597029186</v>
      </c>
      <c r="MP228" s="110">
        <v>115813.39991297247</v>
      </c>
      <c r="MQ228" s="110">
        <v>169296.84784405865</v>
      </c>
      <c r="MR228" s="110">
        <v>154124.35038941866</v>
      </c>
      <c r="MS228" s="110">
        <v>162867.66197700705</v>
      </c>
      <c r="MT228" s="110">
        <v>167892.82724683243</v>
      </c>
      <c r="MU228" s="110">
        <v>161552.93702700478</v>
      </c>
      <c r="MV228" s="110">
        <v>176538.34529810352</v>
      </c>
      <c r="MW228" s="110">
        <v>172815.21934036911</v>
      </c>
      <c r="MX228" s="110">
        <v>167070.7434734907</v>
      </c>
      <c r="MY228" s="110">
        <v>153714.2604972932</v>
      </c>
      <c r="MZ228" s="110">
        <v>180478.77656912757</v>
      </c>
      <c r="NA228" s="110">
        <v>196053.38913084613</v>
      </c>
      <c r="NB228" s="110">
        <v>157178.63123155572</v>
      </c>
      <c r="NC228" s="110">
        <v>157239.93893185211</v>
      </c>
      <c r="ND228" s="110">
        <v>159330.83956706407</v>
      </c>
      <c r="NE228" s="110">
        <v>163718.84145130496</v>
      </c>
      <c r="NF228" s="110">
        <v>174221.64000816038</v>
      </c>
      <c r="NG228" s="110">
        <v>170587.57114158943</v>
      </c>
      <c r="NH228" s="110">
        <v>138693.58866776642</v>
      </c>
      <c r="NI228" s="110">
        <v>142282.9343524396</v>
      </c>
      <c r="NJ228" s="110">
        <v>147361.44630251359</v>
      </c>
      <c r="NK228" s="110">
        <v>205071.57621013583</v>
      </c>
      <c r="NL228" s="110">
        <v>166283.99600901874</v>
      </c>
      <c r="NM228" s="110">
        <v>167301.5214717635</v>
      </c>
      <c r="NN228" s="110">
        <v>149133.1619970696</v>
      </c>
      <c r="NO228" s="110">
        <v>150955.3517433831</v>
      </c>
      <c r="NP228" s="110">
        <v>139142.6615761905</v>
      </c>
      <c r="NQ228" s="110">
        <v>184327.90452044038</v>
      </c>
      <c r="NR228" s="110">
        <v>150013.4992613988</v>
      </c>
      <c r="NS228" s="110">
        <v>165114.95022014924</v>
      </c>
      <c r="NT228" s="110">
        <v>161466.10652201669</v>
      </c>
      <c r="NU228" s="110">
        <v>179982.86179164937</v>
      </c>
      <c r="NV228" s="110">
        <v>149512.3117465477</v>
      </c>
      <c r="NW228" s="110">
        <v>191292.32800913416</v>
      </c>
      <c r="NX228" s="110">
        <v>160674.70576274768</v>
      </c>
      <c r="NY228" s="110">
        <v>168744.44044903899</v>
      </c>
      <c r="NZ228" s="110">
        <v>142448.93853590055</v>
      </c>
      <c r="OA228" s="110">
        <v>179467.16302987537</v>
      </c>
      <c r="OB228" s="110">
        <v>183533.29451135336</v>
      </c>
      <c r="OC228" s="110">
        <v>152786.39264907665</v>
      </c>
      <c r="OD228" s="110">
        <v>169170.95294526219</v>
      </c>
      <c r="OE228" s="110">
        <v>145444.04258468281</v>
      </c>
      <c r="OF228" s="110">
        <v>178572.71866957401</v>
      </c>
      <c r="OG228" s="110">
        <v>177083.91477342113</v>
      </c>
      <c r="OH228" s="110">
        <v>164328.76368392236</v>
      </c>
      <c r="OI228" s="110">
        <v>184753.97520874604</v>
      </c>
      <c r="OJ228" s="110">
        <v>166842.41711354582</v>
      </c>
      <c r="OK228" s="110">
        <v>144387.00524985488</v>
      </c>
      <c r="OL228" s="110">
        <v>137735.31768645835</v>
      </c>
      <c r="OM228" s="110">
        <v>147444.95977740549</v>
      </c>
      <c r="ON228" s="110">
        <v>182658.60987430322</v>
      </c>
      <c r="OO228" s="110">
        <v>140868.10572246928</v>
      </c>
      <c r="OP228" s="110">
        <v>174921.39630246023</v>
      </c>
      <c r="OQ228" s="110">
        <v>146647.59651339194</v>
      </c>
      <c r="OR228" s="110">
        <v>183451.38891819376</v>
      </c>
      <c r="OS228" s="110">
        <v>129873.39738879353</v>
      </c>
      <c r="OT228" s="110">
        <v>138717.59969393816</v>
      </c>
      <c r="OU228" s="110">
        <v>147258.33085826575</v>
      </c>
      <c r="OV228" s="110">
        <v>163836.03161215945</v>
      </c>
      <c r="OW228" s="110">
        <v>153461.4963941942</v>
      </c>
      <c r="OX228" s="110">
        <v>145545.36603186582</v>
      </c>
      <c r="OY228" s="110">
        <v>147092.89676713035</v>
      </c>
      <c r="OZ228" s="110">
        <v>122406.43955385918</v>
      </c>
      <c r="PA228" s="110">
        <v>133653.7105588899</v>
      </c>
      <c r="PB228" s="110">
        <v>160419.15432552644</v>
      </c>
      <c r="PC228" s="110">
        <v>188370.01539097913</v>
      </c>
      <c r="PD228" s="110">
        <v>175678.9174749665</v>
      </c>
      <c r="PE228" s="110">
        <v>165771.54256043676</v>
      </c>
      <c r="PF228" s="110">
        <v>173439.17435072432</v>
      </c>
      <c r="PG228" s="110">
        <v>182163.46725494508</v>
      </c>
      <c r="PH228" s="110">
        <v>146451.48876891797</v>
      </c>
      <c r="PI228" s="110">
        <v>150896.79873680952</v>
      </c>
      <c r="PJ228" s="110">
        <v>162908.04407563549</v>
      </c>
      <c r="PK228" s="110">
        <v>182757.33882989502</v>
      </c>
      <c r="PL228" s="110">
        <v>154987.36498182383</v>
      </c>
      <c r="PM228" s="110">
        <v>131411.00456469529</v>
      </c>
      <c r="PN228" s="110">
        <v>143582.71781724319</v>
      </c>
      <c r="PO228" s="110">
        <v>129441.74313913006</v>
      </c>
      <c r="PP228" s="110">
        <v>184751.0754633192</v>
      </c>
      <c r="PQ228" s="110">
        <v>160767.36720900191</v>
      </c>
      <c r="PR228" s="110">
        <v>181534.39788593701</v>
      </c>
      <c r="PS228" s="110">
        <v>162361.27001023758</v>
      </c>
      <c r="PT228" s="110">
        <v>168841.38209149614</v>
      </c>
      <c r="PU228" s="110">
        <v>182676.2508693675</v>
      </c>
      <c r="PV228" s="110">
        <v>142816.97537355707</v>
      </c>
      <c r="PW228" s="110">
        <v>139038.89551950456</v>
      </c>
      <c r="PX228" s="110">
        <v>140732.83361639082</v>
      </c>
      <c r="PY228" s="110">
        <v>173586.12151612248</v>
      </c>
      <c r="PZ228" s="110">
        <v>181051.35072427895</v>
      </c>
      <c r="QA228" s="110">
        <v>139790.15049047768</v>
      </c>
      <c r="QB228" s="110">
        <v>167973.65446621133</v>
      </c>
      <c r="QC228" s="110">
        <v>156349.90979426936</v>
      </c>
      <c r="QD228" s="110">
        <v>174793.83969269786</v>
      </c>
      <c r="QE228" s="110">
        <v>169977.00588915474</v>
      </c>
      <c r="QF228" s="110">
        <v>150960.44400098245</v>
      </c>
      <c r="QG228" s="110">
        <v>167255.2943119586</v>
      </c>
      <c r="QH228" s="110">
        <v>183641.25628164667</v>
      </c>
      <c r="QI228" s="110">
        <v>164532.0778459243</v>
      </c>
      <c r="QJ228" s="110">
        <v>153157.06212150003</v>
      </c>
      <c r="QK228" s="110">
        <v>172576.03176883515</v>
      </c>
      <c r="QL228" s="110">
        <v>133834.35342048062</v>
      </c>
      <c r="QM228" s="110">
        <v>148837.0261851477</v>
      </c>
      <c r="QN228" s="110">
        <v>165432.42044591717</v>
      </c>
      <c r="QO228" s="110">
        <v>127684.90007732646</v>
      </c>
      <c r="QP228" s="110">
        <v>175855.46214205842</v>
      </c>
      <c r="QQ228" s="110">
        <v>152117.52656535758</v>
      </c>
      <c r="QR228" s="110">
        <v>199023.07318127737</v>
      </c>
      <c r="QS228" s="110">
        <v>144386.00858706329</v>
      </c>
      <c r="QT228" s="110">
        <v>147355.49218822061</v>
      </c>
      <c r="QU228" s="110">
        <v>157458.23817220749</v>
      </c>
      <c r="QV228" s="110">
        <v>172114.21148783178</v>
      </c>
      <c r="QW228" s="110">
        <v>159851.3593069464</v>
      </c>
      <c r="QX228" s="110">
        <v>181979.29835944995</v>
      </c>
      <c r="QY228" s="110">
        <v>200424.58215103205</v>
      </c>
      <c r="QZ228" s="110">
        <v>150643.88093250105</v>
      </c>
      <c r="RA228" s="110">
        <v>159557.60833879607</v>
      </c>
      <c r="RB228" s="110">
        <v>170386.80015347176</v>
      </c>
      <c r="RC228" s="110">
        <v>176970.97796708415</v>
      </c>
      <c r="RD228" s="110">
        <v>209546.89988172753</v>
      </c>
      <c r="RE228" s="110">
        <v>183640.43976263166</v>
      </c>
      <c r="RF228" s="110">
        <v>138828.82105935551</v>
      </c>
      <c r="RG228" s="110">
        <v>180835.42303381511</v>
      </c>
      <c r="RH228" s="110">
        <v>125803.94301989651</v>
      </c>
      <c r="RI228" s="110">
        <v>155606.08496988984</v>
      </c>
      <c r="RJ228" s="110">
        <v>179374.67465336062</v>
      </c>
      <c r="RK228" s="110">
        <v>163793.75772854686</v>
      </c>
      <c r="RL228" s="110">
        <v>172784.01328977407</v>
      </c>
      <c r="RM228" s="110">
        <v>165320.8129040692</v>
      </c>
      <c r="RN228" s="110">
        <v>187880.45643313788</v>
      </c>
      <c r="RO228" s="110">
        <v>175194.30342531367</v>
      </c>
      <c r="RP228" s="110">
        <v>175655.68276790902</v>
      </c>
      <c r="RQ228" s="110">
        <v>192120.66389756254</v>
      </c>
      <c r="RR228" s="110">
        <v>149561.83119816612</v>
      </c>
      <c r="RS228" s="110">
        <v>168972.4467910477</v>
      </c>
      <c r="RT228" s="110">
        <v>196848.08945441875</v>
      </c>
      <c r="RU228" s="110">
        <v>153487.16069117142</v>
      </c>
      <c r="RV228" s="110">
        <v>138032.31974081998</v>
      </c>
      <c r="RW228" s="110">
        <v>174673.93245632714</v>
      </c>
      <c r="RX228" s="110">
        <v>144442.89758779062</v>
      </c>
      <c r="RY228" s="110">
        <v>175762.39682868845</v>
      </c>
      <c r="RZ228" s="110">
        <v>147187.63631418976</v>
      </c>
      <c r="SA228" s="110">
        <v>151271.44297756045</v>
      </c>
      <c r="SB228" s="110">
        <v>168485.36198871932</v>
      </c>
      <c r="SC228" s="110">
        <v>129119.38792812638</v>
      </c>
      <c r="SD228" s="110">
        <v>160192.96853713901</v>
      </c>
      <c r="SE228" s="110">
        <v>148265.57731935382</v>
      </c>
      <c r="SF228" s="110">
        <v>152514.71405792073</v>
      </c>
      <c r="SG228" s="110">
        <v>165618.32184369885</v>
      </c>
      <c r="SH228" s="110">
        <v>166360.17216171836</v>
      </c>
    </row>
    <row r="229" spans="2:502" ht="16.149999999999999" customHeight="1" x14ac:dyDescent="0.2">
      <c r="B229" s="108">
        <v>1929.235053799641</v>
      </c>
      <c r="C229" s="110">
        <v>180806.58291564439</v>
      </c>
      <c r="D229" s="110">
        <v>159512.10568710114</v>
      </c>
      <c r="E229" s="110">
        <v>187844.99954769271</v>
      </c>
      <c r="F229" s="110">
        <v>176769.67638839805</v>
      </c>
      <c r="G229" s="110">
        <v>166183.97508509108</v>
      </c>
      <c r="H229" s="110">
        <v>192233.83668645914</v>
      </c>
      <c r="I229" s="110">
        <v>179449.14917110442</v>
      </c>
      <c r="J229" s="110">
        <v>178053.3742122699</v>
      </c>
      <c r="K229" s="110">
        <v>171221.0813313548</v>
      </c>
      <c r="L229" s="110">
        <v>194318.39957094449</v>
      </c>
      <c r="M229" s="110">
        <v>168044.25650976435</v>
      </c>
      <c r="N229" s="110">
        <v>153905.93816817529</v>
      </c>
      <c r="O229" s="110">
        <v>182369.10518271173</v>
      </c>
      <c r="P229" s="110">
        <v>173564.56197129772</v>
      </c>
      <c r="Q229" s="110">
        <v>185009.58660432347</v>
      </c>
      <c r="R229" s="110">
        <v>118534.00982616912</v>
      </c>
      <c r="S229" s="110">
        <v>153470.85338236834</v>
      </c>
      <c r="T229" s="110">
        <v>148669.0794909338</v>
      </c>
      <c r="U229" s="110">
        <v>187464.95202000136</v>
      </c>
      <c r="V229" s="110">
        <v>183460.65578666725</v>
      </c>
      <c r="W229" s="110">
        <v>204486.09945451166</v>
      </c>
      <c r="X229" s="110">
        <v>164641.58588388353</v>
      </c>
      <c r="Y229" s="110">
        <v>206913.08124039858</v>
      </c>
      <c r="Z229" s="110">
        <v>167435.75590101792</v>
      </c>
      <c r="AA229" s="110">
        <v>149345.45159698627</v>
      </c>
      <c r="AB229" s="110">
        <v>182147.2988654545</v>
      </c>
      <c r="AC229" s="110">
        <v>173355.1604473081</v>
      </c>
      <c r="AD229" s="110">
        <v>199178.33874815726</v>
      </c>
      <c r="AE229" s="110">
        <v>172287.74124684534</v>
      </c>
      <c r="AF229" s="110">
        <v>175456.65574493888</v>
      </c>
      <c r="AG229" s="110">
        <v>200045.17064989475</v>
      </c>
      <c r="AH229" s="110">
        <v>175861.18858063896</v>
      </c>
      <c r="AI229" s="110">
        <v>158154.04285391723</v>
      </c>
      <c r="AJ229" s="110">
        <v>184727.11140171601</v>
      </c>
      <c r="AK229" s="110">
        <v>183526.40271290136</v>
      </c>
      <c r="AL229" s="110">
        <v>155620.60357715352</v>
      </c>
      <c r="AM229" s="110">
        <v>167770.40150614572</v>
      </c>
      <c r="AN229" s="110">
        <v>143658.97476628213</v>
      </c>
      <c r="AO229" s="110">
        <v>181026.83190063178</v>
      </c>
      <c r="AP229" s="110">
        <v>187495.60455320426</v>
      </c>
      <c r="AQ229" s="110">
        <v>167508.54089863994</v>
      </c>
      <c r="AR229" s="110">
        <v>152234.51341936248</v>
      </c>
      <c r="AS229" s="110">
        <v>170900.66935332562</v>
      </c>
      <c r="AT229" s="110">
        <v>192332.53738798317</v>
      </c>
      <c r="AU229" s="110">
        <v>198778.44584749616</v>
      </c>
      <c r="AV229" s="110">
        <v>186981.15279080509</v>
      </c>
      <c r="AW229" s="110">
        <v>177984.96022712695</v>
      </c>
      <c r="AX229" s="110">
        <v>186486.87334496551</v>
      </c>
      <c r="AY229" s="110">
        <v>150723.85348214372</v>
      </c>
      <c r="AZ229" s="110">
        <v>178113.55538411415</v>
      </c>
      <c r="BA229" s="110">
        <v>191814.04561226605</v>
      </c>
      <c r="BB229" s="110">
        <v>178301.63669251814</v>
      </c>
      <c r="BC229" s="110">
        <v>164073.23478965159</v>
      </c>
      <c r="BD229" s="110">
        <v>168090.04392047762</v>
      </c>
      <c r="BE229" s="110">
        <v>192503.08077089372</v>
      </c>
      <c r="BF229" s="110">
        <v>176855.7392875955</v>
      </c>
      <c r="BG229" s="110">
        <v>191610.91742456448</v>
      </c>
      <c r="BH229" s="110">
        <v>200157.85582076502</v>
      </c>
      <c r="BI229" s="110">
        <v>155674.3786419041</v>
      </c>
      <c r="BJ229" s="110">
        <v>158250.6195340727</v>
      </c>
      <c r="BK229" s="110">
        <v>183434.47152134753</v>
      </c>
      <c r="BL229" s="110">
        <v>177452.76764120138</v>
      </c>
      <c r="BM229" s="110">
        <v>202722.66144552059</v>
      </c>
      <c r="BN229" s="110">
        <v>162619.75037977868</v>
      </c>
      <c r="BO229" s="110">
        <v>163698.43277727696</v>
      </c>
      <c r="BP229" s="110">
        <v>163410.31009828323</v>
      </c>
      <c r="BQ229" s="110">
        <v>222942.86627311376</v>
      </c>
      <c r="BR229" s="110">
        <v>169719.81161172246</v>
      </c>
      <c r="BS229" s="110">
        <v>174312.75562605285</v>
      </c>
      <c r="BT229" s="110">
        <v>172280.48786107614</v>
      </c>
      <c r="BU229" s="110">
        <v>170380.27065624832</v>
      </c>
      <c r="BV229" s="110">
        <v>194225.00496978243</v>
      </c>
      <c r="BW229" s="110">
        <v>155686.40489892731</v>
      </c>
      <c r="BX229" s="110">
        <v>156140.91319601447</v>
      </c>
      <c r="BY229" s="110">
        <v>199734.59263227624</v>
      </c>
      <c r="BZ229" s="110">
        <v>213605.89501180709</v>
      </c>
      <c r="CA229" s="110">
        <v>188837.42044927576</v>
      </c>
      <c r="CB229" s="110">
        <v>184333.51836842089</v>
      </c>
      <c r="CC229" s="110">
        <v>166802.03892233805</v>
      </c>
      <c r="CD229" s="110">
        <v>200188.89528831025</v>
      </c>
      <c r="CE229" s="110">
        <v>200788.61265727249</v>
      </c>
      <c r="CF229" s="110">
        <v>190838.19229281857</v>
      </c>
      <c r="CG229" s="110">
        <v>187206.25193781243</v>
      </c>
      <c r="CH229" s="110">
        <v>167076.50761185004</v>
      </c>
      <c r="CI229" s="110">
        <v>204306.06261648494</v>
      </c>
      <c r="CJ229" s="110">
        <v>161263.22652083659</v>
      </c>
      <c r="CK229" s="110">
        <v>218459.25297181844</v>
      </c>
      <c r="CL229" s="110">
        <v>191503.19458196615</v>
      </c>
      <c r="CM229" s="110">
        <v>227531.80280871992</v>
      </c>
      <c r="CN229" s="110">
        <v>173342.85792127647</v>
      </c>
      <c r="CO229" s="110">
        <v>175501.52792259469</v>
      </c>
      <c r="CP229" s="110">
        <v>206644.80273623415</v>
      </c>
      <c r="CQ229" s="110">
        <v>180827.46309125726</v>
      </c>
      <c r="CR229" s="110">
        <v>135958.52555601834</v>
      </c>
      <c r="CS229" s="110">
        <v>166301.21204370516</v>
      </c>
      <c r="CT229" s="110">
        <v>174929.07162846229</v>
      </c>
      <c r="CU229" s="110">
        <v>197428.96808816143</v>
      </c>
      <c r="CV229" s="110">
        <v>191709.03596191038</v>
      </c>
      <c r="CW229" s="110">
        <v>172435.43295772164</v>
      </c>
      <c r="CX229" s="110">
        <v>174791.85090266098</v>
      </c>
      <c r="CY229" s="110">
        <v>146185.67397966865</v>
      </c>
      <c r="CZ229" s="110">
        <v>183367.90972880996</v>
      </c>
      <c r="DA229" s="110">
        <v>199172.15645562508</v>
      </c>
      <c r="DB229" s="110">
        <v>165257.3106132301</v>
      </c>
      <c r="DC229" s="110">
        <v>218807.62071554619</v>
      </c>
      <c r="DD229" s="110">
        <v>164848.44538685237</v>
      </c>
      <c r="DE229" s="110">
        <v>166147.86112843198</v>
      </c>
      <c r="DF229" s="110">
        <v>206477.10102144978</v>
      </c>
      <c r="DG229" s="110">
        <v>184545.87472089683</v>
      </c>
      <c r="DH229" s="110">
        <v>190165.96775428415</v>
      </c>
      <c r="DI229" s="110">
        <v>166469.24770044652</v>
      </c>
      <c r="DJ229" s="110">
        <v>194816.1766267058</v>
      </c>
      <c r="DK229" s="110">
        <v>210599.52531000203</v>
      </c>
      <c r="DL229" s="110">
        <v>148009.28240589867</v>
      </c>
      <c r="DM229" s="110">
        <v>192054.54871759959</v>
      </c>
      <c r="DN229" s="110">
        <v>204702.85175511218</v>
      </c>
      <c r="DO229" s="110">
        <v>168475.59779467084</v>
      </c>
      <c r="DP229" s="110">
        <v>191141.64412147668</v>
      </c>
      <c r="DQ229" s="110">
        <v>183587.21195778227</v>
      </c>
      <c r="DR229" s="110">
        <v>153413.16865148139</v>
      </c>
      <c r="DS229" s="110">
        <v>202233.22733757761</v>
      </c>
      <c r="DT229" s="110">
        <v>190141.10358913313</v>
      </c>
      <c r="DU229" s="110">
        <v>209298.79038622812</v>
      </c>
      <c r="DV229" s="110">
        <v>187976.57394518307</v>
      </c>
      <c r="DW229" s="110">
        <v>173676.36590614007</v>
      </c>
      <c r="DX229" s="110">
        <v>147960.40779822902</v>
      </c>
      <c r="DY229" s="110">
        <v>147220.09584777919</v>
      </c>
      <c r="DZ229" s="110">
        <v>133205.11110362713</v>
      </c>
      <c r="EA229" s="110">
        <v>175806.02040038328</v>
      </c>
      <c r="EB229" s="110">
        <v>199684.23350037704</v>
      </c>
      <c r="EC229" s="110">
        <v>202846.35194611573</v>
      </c>
      <c r="ED229" s="110">
        <v>187517.87967151846</v>
      </c>
      <c r="EE229" s="110">
        <v>217470.12216045451</v>
      </c>
      <c r="EF229" s="110">
        <v>181072.83883913537</v>
      </c>
      <c r="EG229" s="110">
        <v>181406.15141124115</v>
      </c>
      <c r="EH229" s="110">
        <v>201174.14845121442</v>
      </c>
      <c r="EI229" s="110">
        <v>183936.34310777788</v>
      </c>
      <c r="EJ229" s="110">
        <v>170716.49587909249</v>
      </c>
      <c r="EK229" s="110">
        <v>171886.60035494831</v>
      </c>
      <c r="EL229" s="110">
        <v>170359.99457799993</v>
      </c>
      <c r="EM229" s="110">
        <v>180727.8588274268</v>
      </c>
      <c r="EN229" s="110">
        <v>190166.13235194772</v>
      </c>
      <c r="EO229" s="110">
        <v>216041.30342114507</v>
      </c>
      <c r="EP229" s="110">
        <v>206375.97634109785</v>
      </c>
      <c r="EQ229" s="110">
        <v>162363.28499397612</v>
      </c>
      <c r="ER229" s="110">
        <v>162261.24900811375</v>
      </c>
      <c r="ES229" s="110">
        <v>164864.12689204677</v>
      </c>
      <c r="ET229" s="110">
        <v>178021.19713656721</v>
      </c>
      <c r="EU229" s="110">
        <v>198772.89338819101</v>
      </c>
      <c r="EV229" s="110">
        <v>170970.02013702854</v>
      </c>
      <c r="EW229" s="110">
        <v>203729.92697506794</v>
      </c>
      <c r="EX229" s="110">
        <v>164777.71081539267</v>
      </c>
      <c r="EY229" s="110">
        <v>190383.42167258379</v>
      </c>
      <c r="EZ229" s="110">
        <v>206503.28947567637</v>
      </c>
      <c r="FA229" s="110">
        <v>186583.90539776837</v>
      </c>
      <c r="FB229" s="110">
        <v>186637.26057181763</v>
      </c>
      <c r="FC229" s="110">
        <v>173482.491513171</v>
      </c>
      <c r="FD229" s="110">
        <v>182841.32717978698</v>
      </c>
      <c r="FE229" s="110">
        <v>190101.29197406047</v>
      </c>
      <c r="FF229" s="110">
        <v>152152.62121334462</v>
      </c>
      <c r="FG229" s="110">
        <v>199409.43224378838</v>
      </c>
      <c r="FH229" s="110">
        <v>184163.00295913243</v>
      </c>
      <c r="FI229" s="110">
        <v>175965.42470002943</v>
      </c>
      <c r="FJ229" s="110">
        <v>185474.85416929913</v>
      </c>
      <c r="FK229" s="110">
        <v>170182.55317396135</v>
      </c>
      <c r="FL229" s="110">
        <v>174189.40245593782</v>
      </c>
      <c r="FM229" s="110">
        <v>161267.73860358144</v>
      </c>
      <c r="FN229" s="110">
        <v>172916.00557335117</v>
      </c>
      <c r="FO229" s="110">
        <v>197408.18402725621</v>
      </c>
      <c r="FP229" s="110">
        <v>201481.37904529111</v>
      </c>
      <c r="FQ229" s="110">
        <v>163453.18861018005</v>
      </c>
      <c r="FR229" s="110">
        <v>152872.22087904462</v>
      </c>
      <c r="FS229" s="110">
        <v>182908.47438559053</v>
      </c>
      <c r="FT229" s="110">
        <v>210420.82962842775</v>
      </c>
      <c r="FU229" s="110">
        <v>153222.3798609043</v>
      </c>
      <c r="FV229" s="110">
        <v>151006.1015023354</v>
      </c>
      <c r="FW229" s="110">
        <v>152238.17269327282</v>
      </c>
      <c r="FX229" s="110">
        <v>172609.53378366423</v>
      </c>
      <c r="FY229" s="110">
        <v>176267.31893292186</v>
      </c>
      <c r="FZ229" s="110">
        <v>185249.94290187652</v>
      </c>
      <c r="GA229" s="110">
        <v>176736.52705192962</v>
      </c>
      <c r="GB229" s="110">
        <v>181450.77486394974</v>
      </c>
      <c r="GC229" s="110">
        <v>167020.44252564735</v>
      </c>
      <c r="GD229" s="110">
        <v>192572.64494432579</v>
      </c>
      <c r="GE229" s="110">
        <v>148598.02140326123</v>
      </c>
      <c r="GF229" s="110">
        <v>176931.05014753179</v>
      </c>
      <c r="GG229" s="110">
        <v>136884.35464845807</v>
      </c>
      <c r="GH229" s="110">
        <v>196982.96062690089</v>
      </c>
      <c r="GI229" s="110">
        <v>161410.59835448326</v>
      </c>
      <c r="GJ229" s="110">
        <v>162038.37674591527</v>
      </c>
      <c r="GK229" s="110">
        <v>191940.49164818297</v>
      </c>
      <c r="GL229" s="110">
        <v>189087.6557685507</v>
      </c>
      <c r="GM229" s="110">
        <v>195007.70096459775</v>
      </c>
      <c r="GN229" s="110">
        <v>179396.07658391749</v>
      </c>
      <c r="GO229" s="110">
        <v>181355.74264582968</v>
      </c>
      <c r="GP229" s="110">
        <v>201901.46871756832</v>
      </c>
      <c r="GQ229" s="110">
        <v>186094.32052069413</v>
      </c>
      <c r="GR229" s="110">
        <v>186373.70804399415</v>
      </c>
      <c r="GS229" s="110">
        <v>189100.38404600671</v>
      </c>
      <c r="GT229" s="110">
        <v>202744.85111046978</v>
      </c>
      <c r="GU229" s="110">
        <v>194149.42511130613</v>
      </c>
      <c r="GV229" s="110">
        <v>200211.71147899865</v>
      </c>
      <c r="GW229" s="110">
        <v>176034.24882133142</v>
      </c>
      <c r="GX229" s="110">
        <v>158513.90851872764</v>
      </c>
      <c r="GY229" s="110">
        <v>178629.36397843412</v>
      </c>
      <c r="GZ229" s="110">
        <v>180144.68423522054</v>
      </c>
      <c r="HA229" s="110">
        <v>181690.30403013458</v>
      </c>
      <c r="HB229" s="110">
        <v>173685.59001849801</v>
      </c>
      <c r="HC229" s="110">
        <v>183407.96043138788</v>
      </c>
      <c r="HD229" s="110">
        <v>167639.95604874683</v>
      </c>
      <c r="HE229" s="110">
        <v>150280.5643586081</v>
      </c>
      <c r="HF229" s="110">
        <v>191089.16595368809</v>
      </c>
      <c r="HG229" s="110">
        <v>171744.40397722623</v>
      </c>
      <c r="HH229" s="110">
        <v>183963.80077968468</v>
      </c>
      <c r="HI229" s="110">
        <v>158263.75497231935</v>
      </c>
      <c r="HJ229" s="110">
        <v>160437.6399645803</v>
      </c>
      <c r="HK229" s="110">
        <v>151119.0118802397</v>
      </c>
      <c r="HL229" s="110">
        <v>212601.50188262365</v>
      </c>
      <c r="HM229" s="110">
        <v>166987.14891035878</v>
      </c>
      <c r="HN229" s="110">
        <v>190902.87649526983</v>
      </c>
      <c r="HO229" s="110">
        <v>175815.4769209798</v>
      </c>
      <c r="HP229" s="110">
        <v>191112.94245714438</v>
      </c>
      <c r="HQ229" s="110">
        <v>173736.22698490298</v>
      </c>
      <c r="HR229" s="110">
        <v>205219.38637748384</v>
      </c>
      <c r="HS229" s="110">
        <v>167102.01519529033</v>
      </c>
      <c r="HT229" s="110">
        <v>164110.09644565475</v>
      </c>
      <c r="HU229" s="110">
        <v>182708.08162451605</v>
      </c>
      <c r="HV229" s="110">
        <v>179478.84003755799</v>
      </c>
      <c r="HW229" s="110">
        <v>217917.67895416752</v>
      </c>
      <c r="HX229" s="110">
        <v>182647.77507857163</v>
      </c>
      <c r="HY229" s="110">
        <v>163396.41418050439</v>
      </c>
      <c r="HZ229" s="110">
        <v>176724.17494455655</v>
      </c>
      <c r="IA229" s="110">
        <v>182886.88342759223</v>
      </c>
      <c r="IB229" s="110">
        <v>217909.68934879988</v>
      </c>
      <c r="IC229" s="110">
        <v>194122.33477467601</v>
      </c>
      <c r="ID229" s="110">
        <v>207419.52640699153</v>
      </c>
      <c r="IE229" s="110">
        <v>187235.52920147008</v>
      </c>
      <c r="IF229" s="110">
        <v>176536.38722291472</v>
      </c>
      <c r="IG229" s="110">
        <v>161320.45857834374</v>
      </c>
      <c r="IH229" s="110">
        <v>193943.17979024886</v>
      </c>
      <c r="II229" s="110">
        <v>166436.85402890085</v>
      </c>
      <c r="IJ229" s="110">
        <v>171703.38044210966</v>
      </c>
      <c r="IK229" s="110">
        <v>148442.35875869053</v>
      </c>
      <c r="IL229" s="110">
        <v>181900.42484952533</v>
      </c>
      <c r="IM229" s="110">
        <v>130168.74015080906</v>
      </c>
      <c r="IN229" s="110">
        <v>179415.08520176704</v>
      </c>
      <c r="IO229" s="110">
        <v>154911.99613764766</v>
      </c>
      <c r="IP229" s="110">
        <v>185590.23658474092</v>
      </c>
      <c r="IQ229" s="110">
        <v>180151.75877672876</v>
      </c>
      <c r="IR229" s="110">
        <v>168812.23879106785</v>
      </c>
      <c r="IS229" s="110">
        <v>151606.12551782955</v>
      </c>
      <c r="IT229" s="110">
        <v>186976.40474560647</v>
      </c>
      <c r="IU229" s="110">
        <v>157212.19535138202</v>
      </c>
      <c r="IV229" s="110">
        <v>163009.83419740503</v>
      </c>
      <c r="IW229" s="110">
        <v>183668.59550177283</v>
      </c>
      <c r="IX229" s="110">
        <v>192403.60332071013</v>
      </c>
      <c r="IY229" s="110">
        <v>168731.81333634374</v>
      </c>
      <c r="IZ229" s="110">
        <v>219506.48626517202</v>
      </c>
      <c r="JA229" s="110">
        <v>164364.91797156283</v>
      </c>
      <c r="JB229" s="110">
        <v>176494.92391618085</v>
      </c>
      <c r="JC229" s="110">
        <v>148803.30482646474</v>
      </c>
      <c r="JD229" s="110">
        <v>164576.50152904796</v>
      </c>
      <c r="JE229" s="110">
        <v>184496.73879135563</v>
      </c>
      <c r="JF229" s="110">
        <v>183782.72408445668</v>
      </c>
      <c r="JG229" s="110">
        <v>155910.07731872587</v>
      </c>
      <c r="JH229" s="110">
        <v>172622.82004610612</v>
      </c>
      <c r="JI229" s="110">
        <v>175604.81977059715</v>
      </c>
      <c r="JJ229" s="110">
        <v>204351.83258295967</v>
      </c>
      <c r="JK229" s="110">
        <v>162816.65202942141</v>
      </c>
      <c r="JL229" s="110">
        <v>182940.40408913302</v>
      </c>
      <c r="JM229" s="110">
        <v>154239.60696140653</v>
      </c>
      <c r="JN229" s="110">
        <v>171522.74544450617</v>
      </c>
      <c r="JO229" s="110">
        <v>159109.25968925119</v>
      </c>
      <c r="JP229" s="110">
        <v>162173.01641682931</v>
      </c>
      <c r="JQ229" s="110">
        <v>179587.46929771896</v>
      </c>
      <c r="JR229" s="110">
        <v>176306.04430342908</v>
      </c>
      <c r="JS229" s="110">
        <v>158814.5762165871</v>
      </c>
      <c r="JT229" s="110">
        <v>177498.95860040956</v>
      </c>
      <c r="JU229" s="110">
        <v>199846.36578518501</v>
      </c>
      <c r="JV229" s="110">
        <v>189789.81555702328</v>
      </c>
      <c r="JW229" s="110">
        <v>182061.72895180457</v>
      </c>
      <c r="JX229" s="110">
        <v>158618.56331326091</v>
      </c>
      <c r="JY229" s="110">
        <v>183663.53182342206</v>
      </c>
      <c r="JZ229" s="110">
        <v>191990.29039516929</v>
      </c>
      <c r="KA229" s="110">
        <v>162321.36848398321</v>
      </c>
      <c r="KB229" s="110">
        <v>178135.4448652945</v>
      </c>
      <c r="KC229" s="110">
        <v>178499.19888314675</v>
      </c>
      <c r="KD229" s="110">
        <v>202472.76293543098</v>
      </c>
      <c r="KE229" s="110">
        <v>161104.41506022983</v>
      </c>
      <c r="KF229" s="110">
        <v>184683.14759064396</v>
      </c>
      <c r="KG229" s="110">
        <v>173200.60837105266</v>
      </c>
      <c r="KH229" s="110">
        <v>187900.83349569025</v>
      </c>
      <c r="KI229" s="110">
        <v>168849.81389502413</v>
      </c>
      <c r="KJ229" s="110">
        <v>154826.58889718703</v>
      </c>
      <c r="KK229" s="110">
        <v>167672.22901406442</v>
      </c>
      <c r="KL229" s="110">
        <v>174888.53428663849</v>
      </c>
      <c r="KM229" s="110">
        <v>194787.14821237349</v>
      </c>
      <c r="KN229" s="110">
        <v>158716.87428301829</v>
      </c>
      <c r="KO229" s="110">
        <v>173099.61689415784</v>
      </c>
      <c r="KP229" s="110">
        <v>198655.28619676339</v>
      </c>
      <c r="KQ229" s="110">
        <v>190300.30422706832</v>
      </c>
      <c r="KR229" s="110">
        <v>147582.29543304793</v>
      </c>
      <c r="KS229" s="110">
        <v>171510.00493431953</v>
      </c>
      <c r="KT229" s="110">
        <v>201657.79969855468</v>
      </c>
      <c r="KU229" s="110">
        <v>185148.6174136356</v>
      </c>
      <c r="KV229" s="110">
        <v>167936.19755904027</v>
      </c>
      <c r="KW229" s="110">
        <v>181883.39582107239</v>
      </c>
      <c r="KX229" s="110">
        <v>191196.31601574342</v>
      </c>
      <c r="KY229" s="110">
        <v>175904.983613597</v>
      </c>
      <c r="KZ229" s="110">
        <v>189668.33866895759</v>
      </c>
      <c r="LA229" s="110">
        <v>183989.92790692323</v>
      </c>
      <c r="LB229" s="110">
        <v>188675.15595190204</v>
      </c>
      <c r="LC229" s="110">
        <v>210115.95018587564</v>
      </c>
      <c r="LD229" s="110">
        <v>165973.61953859008</v>
      </c>
      <c r="LE229" s="110">
        <v>135375.48575027357</v>
      </c>
      <c r="LF229" s="110">
        <v>157928.5128206762</v>
      </c>
      <c r="LG229" s="110">
        <v>160875.03593066125</v>
      </c>
      <c r="LH229" s="110">
        <v>185337.48636297486</v>
      </c>
      <c r="LI229" s="110">
        <v>198289.63480721903</v>
      </c>
      <c r="LJ229" s="110">
        <v>158913.14881738019</v>
      </c>
      <c r="LK229" s="110">
        <v>158140.50014206045</v>
      </c>
      <c r="LL229" s="110">
        <v>203482.07528597652</v>
      </c>
      <c r="LM229" s="110">
        <v>172875.31196903321</v>
      </c>
      <c r="LN229" s="110">
        <v>144480.67375487112</v>
      </c>
      <c r="LO229" s="110">
        <v>191618.36838533054</v>
      </c>
      <c r="LP229" s="110">
        <v>167892.5760487637</v>
      </c>
      <c r="LQ229" s="110">
        <v>185250.62960043526</v>
      </c>
      <c r="LR229" s="110">
        <v>182189.35560208582</v>
      </c>
      <c r="LS229" s="110">
        <v>176115.32578663691</v>
      </c>
      <c r="LT229" s="110">
        <v>162486.56564493361</v>
      </c>
      <c r="LU229" s="110">
        <v>177896.71794271911</v>
      </c>
      <c r="LV229" s="110">
        <v>178358.32505470444</v>
      </c>
      <c r="LW229" s="110">
        <v>188858.81133125653</v>
      </c>
      <c r="LX229" s="110">
        <v>159627.25159213389</v>
      </c>
      <c r="LY229" s="110">
        <v>192890.85699035111</v>
      </c>
      <c r="LZ229" s="110">
        <v>191780.3804244895</v>
      </c>
      <c r="MA229" s="110">
        <v>171625.75704672723</v>
      </c>
      <c r="MB229" s="110">
        <v>189507.79420535709</v>
      </c>
      <c r="MC229" s="110">
        <v>199885.02208308526</v>
      </c>
      <c r="MD229" s="110">
        <v>205897.48774708319</v>
      </c>
      <c r="ME229" s="110">
        <v>168888.0170616156</v>
      </c>
      <c r="MF229" s="110">
        <v>219840.96080291015</v>
      </c>
      <c r="MG229" s="110">
        <v>157986.05887877033</v>
      </c>
      <c r="MH229" s="110">
        <v>178775.4168682748</v>
      </c>
      <c r="MI229" s="110">
        <v>165919.37467637449</v>
      </c>
      <c r="MJ229" s="110">
        <v>185793.59717756952</v>
      </c>
      <c r="MK229" s="110">
        <v>180859.43280161428</v>
      </c>
      <c r="ML229" s="110">
        <v>167181.56526013673</v>
      </c>
      <c r="MM229" s="110">
        <v>189750.7620294115</v>
      </c>
      <c r="MN229" s="110">
        <v>166641.97754190187</v>
      </c>
      <c r="MO229" s="110">
        <v>145734.2955279185</v>
      </c>
      <c r="MP229" s="110">
        <v>131278.47613680759</v>
      </c>
      <c r="MQ229" s="110">
        <v>186659.81339193252</v>
      </c>
      <c r="MR229" s="110">
        <v>170948.91158880596</v>
      </c>
      <c r="MS229" s="110">
        <v>180002.48435738985</v>
      </c>
      <c r="MT229" s="110">
        <v>185205.97035794728</v>
      </c>
      <c r="MU229" s="110">
        <v>178641.10567537951</v>
      </c>
      <c r="MV229" s="110">
        <v>194158.2793332336</v>
      </c>
      <c r="MW229" s="110">
        <v>190303.0362199943</v>
      </c>
      <c r="MX229" s="110">
        <v>184354.71449347748</v>
      </c>
      <c r="MY229" s="110">
        <v>170524.26943316194</v>
      </c>
      <c r="MZ229" s="110">
        <v>198238.53895733994</v>
      </c>
      <c r="NA229" s="110">
        <v>214365.82514146599</v>
      </c>
      <c r="NB229" s="110">
        <v>174111.57525267848</v>
      </c>
      <c r="NC229" s="110">
        <v>174175.05849016202</v>
      </c>
      <c r="ND229" s="110">
        <v>176340.15587496082</v>
      </c>
      <c r="NE229" s="110">
        <v>180883.86839963566</v>
      </c>
      <c r="NF229" s="110">
        <v>191759.36449235794</v>
      </c>
      <c r="NG229" s="110">
        <v>187996.3387097416</v>
      </c>
      <c r="NH229" s="110">
        <v>154970.58087027376</v>
      </c>
      <c r="NI229" s="110">
        <v>158687.29644448706</v>
      </c>
      <c r="NJ229" s="110">
        <v>163946.02216134151</v>
      </c>
      <c r="NK229" s="110">
        <v>223704.02750851423</v>
      </c>
      <c r="NL229" s="110">
        <v>183540.0488660729</v>
      </c>
      <c r="NM229" s="110">
        <v>184593.68177490379</v>
      </c>
      <c r="NN229" s="110">
        <v>165780.60815375601</v>
      </c>
      <c r="NO229" s="110">
        <v>167667.45929718739</v>
      </c>
      <c r="NP229" s="110">
        <v>155435.58937581372</v>
      </c>
      <c r="NQ229" s="110">
        <v>202224.25531363138</v>
      </c>
      <c r="NR229" s="110">
        <v>166692.18466611695</v>
      </c>
      <c r="NS229" s="110">
        <v>182329.51884969301</v>
      </c>
      <c r="NT229" s="110">
        <v>178551.19394255779</v>
      </c>
      <c r="NU229" s="110">
        <v>197725.0263734709</v>
      </c>
      <c r="NV229" s="110">
        <v>166173.21223891317</v>
      </c>
      <c r="NW229" s="110">
        <v>209435.81516878237</v>
      </c>
      <c r="NX229" s="110">
        <v>177731.70989565155</v>
      </c>
      <c r="NY229" s="110">
        <v>186087.80351917283</v>
      </c>
      <c r="NZ229" s="110">
        <v>158859.19137695036</v>
      </c>
      <c r="OA229" s="110">
        <v>197191.02775983163</v>
      </c>
      <c r="OB229" s="110">
        <v>201401.44813492731</v>
      </c>
      <c r="OC229" s="110">
        <v>169563.47568821697</v>
      </c>
      <c r="OD229" s="110">
        <v>186529.45104397903</v>
      </c>
      <c r="OE229" s="110">
        <v>161960.57832667627</v>
      </c>
      <c r="OF229" s="110">
        <v>196264.84355350281</v>
      </c>
      <c r="OG229" s="110">
        <v>194723.20863898029</v>
      </c>
      <c r="OH229" s="110">
        <v>181515.43405537843</v>
      </c>
      <c r="OI229" s="110">
        <v>202665.44535272499</v>
      </c>
      <c r="OJ229" s="110">
        <v>184118.2858481023</v>
      </c>
      <c r="OK229" s="110">
        <v>160866.03144542803</v>
      </c>
      <c r="OL229" s="110">
        <v>153978.30512047536</v>
      </c>
      <c r="OM229" s="110">
        <v>164032.49915744481</v>
      </c>
      <c r="ON229" s="110">
        <v>200495.72483640746</v>
      </c>
      <c r="OO229" s="110">
        <v>157222.26184882061</v>
      </c>
      <c r="OP229" s="110">
        <v>192483.9520204647</v>
      </c>
      <c r="OQ229" s="110">
        <v>163206.84102306119</v>
      </c>
      <c r="OR229" s="110">
        <v>201316.63607711648</v>
      </c>
      <c r="OS229" s="110">
        <v>145837.40029251971</v>
      </c>
      <c r="OT229" s="110">
        <v>154995.44394080644</v>
      </c>
      <c r="OU229" s="110">
        <v>163839.24760930683</v>
      </c>
      <c r="OV229" s="110">
        <v>181005.21711727302</v>
      </c>
      <c r="OW229" s="110">
        <v>170262.53585798643</v>
      </c>
      <c r="OX229" s="110">
        <v>162065.49729165225</v>
      </c>
      <c r="OY229" s="110">
        <v>163667.94299920625</v>
      </c>
      <c r="OZ229" s="110">
        <v>138105.47338572913</v>
      </c>
      <c r="PA229" s="110">
        <v>149751.85993754608</v>
      </c>
      <c r="PB229" s="110">
        <v>177467.09007628239</v>
      </c>
      <c r="PC229" s="110">
        <v>206409.80269330577</v>
      </c>
      <c r="PD229" s="110">
        <v>193268.35424499097</v>
      </c>
      <c r="PE229" s="110">
        <v>183009.41072733444</v>
      </c>
      <c r="PF229" s="110">
        <v>190949.13261424773</v>
      </c>
      <c r="PG229" s="110">
        <v>199983.01181111042</v>
      </c>
      <c r="PH229" s="110">
        <v>163003.77428830159</v>
      </c>
      <c r="PI229" s="110">
        <v>167606.82850523596</v>
      </c>
      <c r="PJ229" s="110">
        <v>180044.29943681578</v>
      </c>
      <c r="PK229" s="110">
        <v>200597.95724284346</v>
      </c>
      <c r="PL229" s="110">
        <v>171842.55072478042</v>
      </c>
      <c r="PM229" s="110">
        <v>147429.57029779372</v>
      </c>
      <c r="PN229" s="110">
        <v>160033.20343454671</v>
      </c>
      <c r="PO229" s="110">
        <v>145390.4285563475</v>
      </c>
      <c r="PP229" s="110">
        <v>202662.4427082499</v>
      </c>
      <c r="PQ229" s="110">
        <v>177827.65948387166</v>
      </c>
      <c r="PR229" s="110">
        <v>199331.61957239802</v>
      </c>
      <c r="PS229" s="110">
        <v>179478.1227954526</v>
      </c>
      <c r="PT229" s="110">
        <v>186188.1851886923</v>
      </c>
      <c r="PU229" s="110">
        <v>200513.99183180439</v>
      </c>
      <c r="PV229" s="110">
        <v>159240.28820254817</v>
      </c>
      <c r="PW229" s="110">
        <v>155328.1411240038</v>
      </c>
      <c r="PX229" s="110">
        <v>157082.18953826954</v>
      </c>
      <c r="PY229" s="110">
        <v>191101.29427996674</v>
      </c>
      <c r="PZ229" s="110">
        <v>198831.43121871562</v>
      </c>
      <c r="QA229" s="110">
        <v>156106.05478741718</v>
      </c>
      <c r="QB229" s="110">
        <v>185289.66577529558</v>
      </c>
      <c r="QC229" s="110">
        <v>173253.44618313783</v>
      </c>
      <c r="QD229" s="110">
        <v>192351.86899482529</v>
      </c>
      <c r="QE229" s="110">
        <v>187364.10721627227</v>
      </c>
      <c r="QF229" s="110">
        <v>167672.73225632519</v>
      </c>
      <c r="QG229" s="110">
        <v>184545.8142191174</v>
      </c>
      <c r="QH229" s="110">
        <v>201513.24098753068</v>
      </c>
      <c r="QI229" s="110">
        <v>181725.9629313231</v>
      </c>
      <c r="QJ229" s="110">
        <v>169947.29856906296</v>
      </c>
      <c r="QK229" s="110">
        <v>190055.3609470122</v>
      </c>
      <c r="QL229" s="110">
        <v>149938.91300961771</v>
      </c>
      <c r="QM229" s="110">
        <v>165473.96380101168</v>
      </c>
      <c r="QN229" s="110">
        <v>182658.25467959628</v>
      </c>
      <c r="QO229" s="110">
        <v>143571.24296017154</v>
      </c>
      <c r="QP229" s="110">
        <v>193451.16369589628</v>
      </c>
      <c r="QQ229" s="110">
        <v>168870.87452666392</v>
      </c>
      <c r="QR229" s="110">
        <v>217440.89005033323</v>
      </c>
      <c r="QS229" s="110">
        <v>160864.99941551383</v>
      </c>
      <c r="QT229" s="110">
        <v>163939.85676205461</v>
      </c>
      <c r="QU229" s="110">
        <v>174401.10419813939</v>
      </c>
      <c r="QV229" s="110">
        <v>189577.15272142342</v>
      </c>
      <c r="QW229" s="110">
        <v>176879.14654174657</v>
      </c>
      <c r="QX229" s="110">
        <v>199792.30758189806</v>
      </c>
      <c r="QY229" s="110">
        <v>218892.13233037642</v>
      </c>
      <c r="QZ229" s="110">
        <v>167344.93577467953</v>
      </c>
      <c r="RA229" s="110">
        <v>176574.97166025569</v>
      </c>
      <c r="RB229" s="110">
        <v>187788.44325359329</v>
      </c>
      <c r="RC229" s="110">
        <v>194606.26420846605</v>
      </c>
      <c r="RD229" s="110">
        <v>228338.16048179637</v>
      </c>
      <c r="RE229" s="110">
        <v>201512.39549389272</v>
      </c>
      <c r="RF229" s="110">
        <v>155110.61205704487</v>
      </c>
      <c r="RG229" s="110">
        <v>198607.84121637116</v>
      </c>
      <c r="RH229" s="110">
        <v>141623.53911553253</v>
      </c>
      <c r="RI229" s="110">
        <v>172483.2263291229</v>
      </c>
      <c r="RJ229" s="110">
        <v>197095.25738282572</v>
      </c>
      <c r="RK229" s="110">
        <v>180961.44312184094</v>
      </c>
      <c r="RL229" s="110">
        <v>190270.72280567163</v>
      </c>
      <c r="RM229" s="110">
        <v>182542.68668324617</v>
      </c>
      <c r="RN229" s="110">
        <v>205902.87146880035</v>
      </c>
      <c r="RO229" s="110">
        <v>192766.54340143851</v>
      </c>
      <c r="RP229" s="110">
        <v>193244.29504167917</v>
      </c>
      <c r="RQ229" s="110">
        <v>210293.54500805284</v>
      </c>
      <c r="RR229" s="110">
        <v>166224.4889152844</v>
      </c>
      <c r="RS229" s="110">
        <v>186323.9007906008</v>
      </c>
      <c r="RT229" s="110">
        <v>215188.72583951498</v>
      </c>
      <c r="RU229" s="110">
        <v>170289.11086654128</v>
      </c>
      <c r="RV229" s="110">
        <v>154285.84645474493</v>
      </c>
      <c r="RW229" s="110">
        <v>192227.706784765</v>
      </c>
      <c r="RX229" s="110">
        <v>160923.90715346369</v>
      </c>
      <c r="RY229" s="110">
        <v>193354.79590911628</v>
      </c>
      <c r="RZ229" s="110">
        <v>163766.04443077161</v>
      </c>
      <c r="SA229" s="110">
        <v>167994.76720123109</v>
      </c>
      <c r="SB229" s="110">
        <v>185819.53151836642</v>
      </c>
      <c r="SC229" s="110">
        <v>145056.6343948429</v>
      </c>
      <c r="SD229" s="110">
        <v>177232.87796181371</v>
      </c>
      <c r="SE229" s="110">
        <v>164882.23676050059</v>
      </c>
      <c r="SF229" s="110">
        <v>169282.15643405844</v>
      </c>
      <c r="SG229" s="110">
        <v>182850.75288988394</v>
      </c>
      <c r="SH229" s="110">
        <v>183618.92817110359</v>
      </c>
    </row>
    <row r="230" spans="2:502" ht="16.149999999999999" customHeight="1" x14ac:dyDescent="0.2">
      <c r="B230" s="108">
        <v>2071.0190834374785</v>
      </c>
      <c r="C230" s="110">
        <v>199176.32527908147</v>
      </c>
      <c r="D230" s="110">
        <v>177100.75995426159</v>
      </c>
      <c r="E230" s="110">
        <v>206472.9132383205</v>
      </c>
      <c r="F230" s="110">
        <v>194991.34375565778</v>
      </c>
      <c r="G230" s="110">
        <v>184017.35561205819</v>
      </c>
      <c r="H230" s="110">
        <v>211022.73429835401</v>
      </c>
      <c r="I230" s="110">
        <v>197769.10043950938</v>
      </c>
      <c r="J230" s="110">
        <v>196322.12801789027</v>
      </c>
      <c r="K230" s="110">
        <v>189239.22449355433</v>
      </c>
      <c r="L230" s="110">
        <v>213183.75960253365</v>
      </c>
      <c r="M230" s="110">
        <v>185945.87274221261</v>
      </c>
      <c r="N230" s="110">
        <v>171288.95645433618</v>
      </c>
      <c r="O230" s="110">
        <v>200796.16135244118</v>
      </c>
      <c r="P230" s="110">
        <v>191668.66473757988</v>
      </c>
      <c r="Q230" s="110">
        <v>203533.4964598571</v>
      </c>
      <c r="R230" s="110">
        <v>134619.5746987632</v>
      </c>
      <c r="S230" s="110">
        <v>170837.91262227413</v>
      </c>
      <c r="T230" s="110">
        <v>165860.00816011196</v>
      </c>
      <c r="U230" s="110">
        <v>206078.92544824537</v>
      </c>
      <c r="V230" s="110">
        <v>201927.75037453137</v>
      </c>
      <c r="W230" s="110">
        <v>223724.41390335839</v>
      </c>
      <c r="X230" s="110">
        <v>182418.39109172206</v>
      </c>
      <c r="Y230" s="110">
        <v>226240.41814152151</v>
      </c>
      <c r="Z230" s="110">
        <v>185315.05214049481</v>
      </c>
      <c r="AA230" s="110">
        <v>166561.18980692094</v>
      </c>
      <c r="AB230" s="110">
        <v>200566.21910997527</v>
      </c>
      <c r="AC230" s="110">
        <v>191451.58230008511</v>
      </c>
      <c r="AD230" s="110">
        <v>218221.96287137968</v>
      </c>
      <c r="AE230" s="110">
        <v>190345.00982892839</v>
      </c>
      <c r="AF230" s="110">
        <v>193630.16110362881</v>
      </c>
      <c r="AG230" s="110">
        <v>219120.59043885022</v>
      </c>
      <c r="AH230" s="110">
        <v>194049.53233048203</v>
      </c>
      <c r="AI230" s="110">
        <v>175692.88295087731</v>
      </c>
      <c r="AJ230" s="110">
        <v>203240.65997831919</v>
      </c>
      <c r="AK230" s="110">
        <v>201995.90891861822</v>
      </c>
      <c r="AL230" s="110">
        <v>173066.51632771804</v>
      </c>
      <c r="AM230" s="110">
        <v>185661.97265126277</v>
      </c>
      <c r="AN230" s="110">
        <v>160666.13122450048</v>
      </c>
      <c r="AO230" s="110">
        <v>199404.65306584211</v>
      </c>
      <c r="AP230" s="110">
        <v>206110.70232596947</v>
      </c>
      <c r="AQ230" s="110">
        <v>185390.50691463286</v>
      </c>
      <c r="AR230" s="110">
        <v>169556.22332208185</v>
      </c>
      <c r="AS230" s="110">
        <v>188907.05970378639</v>
      </c>
      <c r="AT230" s="110">
        <v>211125.05537253316</v>
      </c>
      <c r="AU230" s="110">
        <v>217807.40177383646</v>
      </c>
      <c r="AV230" s="110">
        <v>205577.38031174848</v>
      </c>
      <c r="AW230" s="110">
        <v>196251.20458633825</v>
      </c>
      <c r="AX230" s="110">
        <v>205064.97054097801</v>
      </c>
      <c r="AY230" s="110">
        <v>167990.15190507774</v>
      </c>
      <c r="AZ230" s="110">
        <v>196384.51665397221</v>
      </c>
      <c r="BA230" s="110">
        <v>210587.54515603976</v>
      </c>
      <c r="BB230" s="110">
        <v>196579.49684369424</v>
      </c>
      <c r="BC230" s="110">
        <v>181829.1927012899</v>
      </c>
      <c r="BD230" s="110">
        <v>185993.33964949567</v>
      </c>
      <c r="BE230" s="110">
        <v>211301.8543401598</v>
      </c>
      <c r="BF230" s="110">
        <v>195080.56346896151</v>
      </c>
      <c r="BG230" s="110">
        <v>210376.96616277331</v>
      </c>
      <c r="BH230" s="110">
        <v>219237.4089370924</v>
      </c>
      <c r="BI230" s="110">
        <v>173122.26387869124</v>
      </c>
      <c r="BJ230" s="110">
        <v>175793.00209391792</v>
      </c>
      <c r="BK230" s="110">
        <v>201900.6056621559</v>
      </c>
      <c r="BL230" s="110">
        <v>195699.49100962561</v>
      </c>
      <c r="BM230" s="110">
        <v>221896.29243571404</v>
      </c>
      <c r="BN230" s="110">
        <v>180322.39402788784</v>
      </c>
      <c r="BO230" s="110">
        <v>181440.64283367642</v>
      </c>
      <c r="BP230" s="110">
        <v>181141.95172454882</v>
      </c>
      <c r="BQ230" s="110">
        <v>242858.18071134901</v>
      </c>
      <c r="BR230" s="110">
        <v>187682.88773025968</v>
      </c>
      <c r="BS230" s="110">
        <v>192444.3023699997</v>
      </c>
      <c r="BT230" s="110">
        <v>190337.4903866963</v>
      </c>
      <c r="BU230" s="110">
        <v>188367.57261946006</v>
      </c>
      <c r="BV230" s="110">
        <v>213086.93925814028</v>
      </c>
      <c r="BW230" s="110">
        <v>173134.73126259004</v>
      </c>
      <c r="BX230" s="110">
        <v>173605.91106641153</v>
      </c>
      <c r="BY230" s="110">
        <v>218798.62032224168</v>
      </c>
      <c r="BZ230" s="110">
        <v>233178.72641891614</v>
      </c>
      <c r="CA230" s="110">
        <v>207501.73644949822</v>
      </c>
      <c r="CB230" s="110">
        <v>202832.62982925028</v>
      </c>
      <c r="CC230" s="110">
        <v>184658.09022449423</v>
      </c>
      <c r="CD230" s="110">
        <v>219269.58694203151</v>
      </c>
      <c r="CE230" s="110">
        <v>219891.30213197786</v>
      </c>
      <c r="CF230" s="110">
        <v>209575.89723110129</v>
      </c>
      <c r="CG230" s="110">
        <v>205810.73616599129</v>
      </c>
      <c r="CH230" s="110">
        <v>184942.62651152792</v>
      </c>
      <c r="CI230" s="110">
        <v>223537.77325770725</v>
      </c>
      <c r="CJ230" s="110">
        <v>178916.11244880222</v>
      </c>
      <c r="CK230" s="110">
        <v>238210.10706945136</v>
      </c>
      <c r="CL230" s="110">
        <v>210265.29201255948</v>
      </c>
      <c r="CM230" s="110">
        <v>247615.44087678916</v>
      </c>
      <c r="CN230" s="110">
        <v>191438.82851354405</v>
      </c>
      <c r="CO230" s="110">
        <v>193676.67920681951</v>
      </c>
      <c r="CP230" s="110">
        <v>225962.29909777315</v>
      </c>
      <c r="CQ230" s="110">
        <v>199197.97134607751</v>
      </c>
      <c r="CR230" s="110">
        <v>152683.2271246626</v>
      </c>
      <c r="CS230" s="110">
        <v>184138.89285904472</v>
      </c>
      <c r="CT230" s="110">
        <v>193083.22503646836</v>
      </c>
      <c r="CU230" s="110">
        <v>216408.42474749964</v>
      </c>
      <c r="CV230" s="110">
        <v>210478.68371880939</v>
      </c>
      <c r="CW230" s="110">
        <v>190498.11891803099</v>
      </c>
      <c r="CX230" s="110">
        <v>192940.97101145354</v>
      </c>
      <c r="CY230" s="110">
        <v>163285.51055664569</v>
      </c>
      <c r="CZ230" s="110">
        <v>201831.60236221459</v>
      </c>
      <c r="DA230" s="110">
        <v>218215.55381042045</v>
      </c>
      <c r="DB230" s="110">
        <v>183056.70079704677</v>
      </c>
      <c r="DC230" s="110">
        <v>238571.25305116223</v>
      </c>
      <c r="DD230" s="110">
        <v>182632.8382660686</v>
      </c>
      <c r="DE230" s="110">
        <v>183979.91698415461</v>
      </c>
      <c r="DF230" s="110">
        <v>225788.44603154995</v>
      </c>
      <c r="DG230" s="110">
        <v>203052.77547926642</v>
      </c>
      <c r="DH230" s="110">
        <v>208879.01528588636</v>
      </c>
      <c r="DI230" s="110">
        <v>184313.09211632074</v>
      </c>
      <c r="DJ230" s="110">
        <v>213699.79527665325</v>
      </c>
      <c r="DK230" s="110">
        <v>230062.08213455649</v>
      </c>
      <c r="DL230" s="110">
        <v>165176.0095112843</v>
      </c>
      <c r="DM230" s="110">
        <v>210836.86999062635</v>
      </c>
      <c r="DN230" s="110">
        <v>223949.11674625264</v>
      </c>
      <c r="DO230" s="110">
        <v>186393.03576058801</v>
      </c>
      <c r="DP230" s="110">
        <v>209890.47976790601</v>
      </c>
      <c r="DQ230" s="110">
        <v>202058.94866565242</v>
      </c>
      <c r="DR230" s="110">
        <v>170778.11199738551</v>
      </c>
      <c r="DS230" s="110">
        <v>221388.90573135298</v>
      </c>
      <c r="DT230" s="110">
        <v>208853.23909536749</v>
      </c>
      <c r="DU230" s="110">
        <v>228713.63584626</v>
      </c>
      <c r="DV230" s="110">
        <v>206609.3138259328</v>
      </c>
      <c r="DW230" s="110">
        <v>191784.56967578037</v>
      </c>
      <c r="DX230" s="110">
        <v>165125.34216769272</v>
      </c>
      <c r="DY230" s="110">
        <v>164357.87534296163</v>
      </c>
      <c r="DZ230" s="110">
        <v>149828.81656751642</v>
      </c>
      <c r="EA230" s="110">
        <v>193992.34056409076</v>
      </c>
      <c r="EB230" s="110">
        <v>218746.41400160687</v>
      </c>
      <c r="EC230" s="110">
        <v>222024.51994262356</v>
      </c>
      <c r="ED230" s="110">
        <v>206133.79450260196</v>
      </c>
      <c r="EE230" s="110">
        <v>237184.69463003334</v>
      </c>
      <c r="EF230" s="110">
        <v>199452.34755326388</v>
      </c>
      <c r="EG230" s="110">
        <v>199797.88613494113</v>
      </c>
      <c r="EH230" s="110">
        <v>220290.97949962993</v>
      </c>
      <c r="EI230" s="110">
        <v>202420.88605561247</v>
      </c>
      <c r="EJ230" s="110">
        <v>188716.13068881677</v>
      </c>
      <c r="EK230" s="110">
        <v>189929.15496343933</v>
      </c>
      <c r="EL230" s="110">
        <v>188346.55280830874</v>
      </c>
      <c r="EM230" s="110">
        <v>199094.71356664365</v>
      </c>
      <c r="EN230" s="110">
        <v>208879.18592104362</v>
      </c>
      <c r="EO230" s="110">
        <v>235703.46637171879</v>
      </c>
      <c r="EP230" s="110">
        <v>225683.61206624005</v>
      </c>
      <c r="EQ230" s="110">
        <v>180056.52141138399</v>
      </c>
      <c r="ER230" s="110">
        <v>179950.74271359202</v>
      </c>
      <c r="ES230" s="110">
        <v>182649.09497378627</v>
      </c>
      <c r="ET230" s="110">
        <v>196288.77067697002</v>
      </c>
      <c r="EU230" s="110">
        <v>217801.64564858424</v>
      </c>
      <c r="EV230" s="110">
        <v>188978.95429596305</v>
      </c>
      <c r="EW230" s="110">
        <v>222940.50478046061</v>
      </c>
      <c r="EX230" s="110">
        <v>182559.5091283666</v>
      </c>
      <c r="EY230" s="110">
        <v>209104.4454820375</v>
      </c>
      <c r="EZ230" s="110">
        <v>225815.59508648212</v>
      </c>
      <c r="FA230" s="110">
        <v>205165.56175987795</v>
      </c>
      <c r="FB230" s="110">
        <v>205220.87401842745</v>
      </c>
      <c r="FC230" s="110">
        <v>191583.58390933648</v>
      </c>
      <c r="FD230" s="110">
        <v>201285.70460031554</v>
      </c>
      <c r="FE230" s="110">
        <v>208811.96717778128</v>
      </c>
      <c r="FF230" s="110">
        <v>169471.32728429022</v>
      </c>
      <c r="FG230" s="110">
        <v>218461.53294883203</v>
      </c>
      <c r="FH230" s="110">
        <v>202655.85986132687</v>
      </c>
      <c r="FI230" s="110">
        <v>194157.59186338866</v>
      </c>
      <c r="FJ230" s="110">
        <v>204015.83018488414</v>
      </c>
      <c r="FK230" s="110">
        <v>188162.60279797786</v>
      </c>
      <c r="FL230" s="110">
        <v>192316.42456695857</v>
      </c>
      <c r="FM230" s="110">
        <v>178920.79003615631</v>
      </c>
      <c r="FN230" s="110">
        <v>190996.31908776471</v>
      </c>
      <c r="FO230" s="110">
        <v>216386.87832072843</v>
      </c>
      <c r="FP230" s="110">
        <v>220609.47940815194</v>
      </c>
      <c r="FQ230" s="110">
        <v>181186.40303369565</v>
      </c>
      <c r="FR230" s="110">
        <v>170217.3220911778</v>
      </c>
      <c r="FS230" s="110">
        <v>201355.31478666537</v>
      </c>
      <c r="FT230" s="110">
        <v>229876.83183939708</v>
      </c>
      <c r="FU230" s="110">
        <v>170580.32501419634</v>
      </c>
      <c r="FV230" s="110">
        <v>168282.75287107774</v>
      </c>
      <c r="FW230" s="110">
        <v>169560.01681930525</v>
      </c>
      <c r="FX230" s="110">
        <v>190678.60581681458</v>
      </c>
      <c r="FY230" s="110">
        <v>194470.55967132701</v>
      </c>
      <c r="FZ230" s="110">
        <v>203782.66910170787</v>
      </c>
      <c r="GA230" s="110">
        <v>194956.97849114193</v>
      </c>
      <c r="GB230" s="110">
        <v>199844.14638987533</v>
      </c>
      <c r="GC230" s="110">
        <v>184884.50494039827</v>
      </c>
      <c r="GD230" s="110">
        <v>211373.97014926746</v>
      </c>
      <c r="GE230" s="110">
        <v>165786.34363952116</v>
      </c>
      <c r="GF230" s="110">
        <v>195158.63675483502</v>
      </c>
      <c r="GG230" s="110">
        <v>153643.01591827418</v>
      </c>
      <c r="GH230" s="110">
        <v>215946.05759282643</v>
      </c>
      <c r="GI230" s="110">
        <v>179068.88992747851</v>
      </c>
      <c r="GJ230" s="110">
        <v>179719.69542699028</v>
      </c>
      <c r="GK230" s="110">
        <v>210718.62927216967</v>
      </c>
      <c r="GL230" s="110">
        <v>207761.15047868248</v>
      </c>
      <c r="GM230" s="110">
        <v>213898.34478726331</v>
      </c>
      <c r="GN230" s="110">
        <v>197714.08113319706</v>
      </c>
      <c r="GO230" s="110">
        <v>199745.62836022093</v>
      </c>
      <c r="GP230" s="110">
        <v>221044.97810122184</v>
      </c>
      <c r="GQ230" s="110">
        <v>204658.01875612629</v>
      </c>
      <c r="GR230" s="110">
        <v>204947.65430131275</v>
      </c>
      <c r="GS230" s="110">
        <v>207774.34563334333</v>
      </c>
      <c r="GT230" s="110">
        <v>221919.29602452554</v>
      </c>
      <c r="GU230" s="110">
        <v>213008.58710677619</v>
      </c>
      <c r="GV230" s="110">
        <v>219293.24003774254</v>
      </c>
      <c r="GW230" s="110">
        <v>194228.94047502289</v>
      </c>
      <c r="GX230" s="110">
        <v>176065.9486010184</v>
      </c>
      <c r="GY230" s="110">
        <v>196919.24526913418</v>
      </c>
      <c r="GZ230" s="110">
        <v>198490.14794768742</v>
      </c>
      <c r="HA230" s="110">
        <v>200092.46156091965</v>
      </c>
      <c r="HB230" s="110">
        <v>191794.13213146944</v>
      </c>
      <c r="HC230" s="110">
        <v>201873.12213711068</v>
      </c>
      <c r="HD230" s="110">
        <v>185526.74241361814</v>
      </c>
      <c r="HE230" s="110">
        <v>167530.60279760859</v>
      </c>
      <c r="HF230" s="110">
        <v>209836.07668448146</v>
      </c>
      <c r="HG230" s="110">
        <v>189781.74277803232</v>
      </c>
      <c r="HH230" s="110">
        <v>202449.35088352719</v>
      </c>
      <c r="HI230" s="110">
        <v>175806.61934415484</v>
      </c>
      <c r="HJ230" s="110">
        <v>178060.24311900721</v>
      </c>
      <c r="HK230" s="110">
        <v>168399.80483701825</v>
      </c>
      <c r="HL230" s="110">
        <v>232137.49183507869</v>
      </c>
      <c r="HM230" s="110">
        <v>184849.99010487041</v>
      </c>
      <c r="HN230" s="110">
        <v>209642.95407036389</v>
      </c>
      <c r="HO230" s="110">
        <v>194002.14395282511</v>
      </c>
      <c r="HP230" s="110">
        <v>209860.72531753336</v>
      </c>
      <c r="HQ230" s="110">
        <v>191846.62647766666</v>
      </c>
      <c r="HR230" s="110">
        <v>224484.59802040271</v>
      </c>
      <c r="HS230" s="110">
        <v>184969.06972112088</v>
      </c>
      <c r="HT230" s="110">
        <v>181867.40645438386</v>
      </c>
      <c r="HU230" s="110">
        <v>201147.57155633159</v>
      </c>
      <c r="HV230" s="110">
        <v>197799.88037624676</v>
      </c>
      <c r="HW230" s="110">
        <v>237648.66794715892</v>
      </c>
      <c r="HX230" s="110">
        <v>201085.0529473885</v>
      </c>
      <c r="HY230" s="110">
        <v>181127.54610015219</v>
      </c>
      <c r="HZ230" s="110">
        <v>194944.17330460064</v>
      </c>
      <c r="IA230" s="110">
        <v>201332.93186556315</v>
      </c>
      <c r="IB230" s="110">
        <v>237640.38528056303</v>
      </c>
      <c r="IC230" s="110">
        <v>212980.50308811106</v>
      </c>
      <c r="ID230" s="110">
        <v>226765.43987549422</v>
      </c>
      <c r="IE230" s="110">
        <v>205841.08732885239</v>
      </c>
      <c r="IF230" s="110">
        <v>194749.49747049552</v>
      </c>
      <c r="IG230" s="110">
        <v>178975.44379610987</v>
      </c>
      <c r="IH230" s="110">
        <v>212794.77664272627</v>
      </c>
      <c r="II230" s="110">
        <v>184279.5102347536</v>
      </c>
      <c r="IJ230" s="110">
        <v>189739.21448679548</v>
      </c>
      <c r="IK230" s="110">
        <v>165624.97124037845</v>
      </c>
      <c r="IL230" s="110">
        <v>200310.28967779642</v>
      </c>
      <c r="IM230" s="110">
        <v>146681.07057685778</v>
      </c>
      <c r="IN230" s="110">
        <v>197733.7869931045</v>
      </c>
      <c r="IO230" s="110">
        <v>172331.91694532521</v>
      </c>
      <c r="IP230" s="110">
        <v>204135.4448634733</v>
      </c>
      <c r="IQ230" s="110">
        <v>198497.48198559508</v>
      </c>
      <c r="IR230" s="110">
        <v>186742.02485420206</v>
      </c>
      <c r="IS230" s="110">
        <v>168904.78595544724</v>
      </c>
      <c r="IT230" s="110">
        <v>205572.45810676459</v>
      </c>
      <c r="IU230" s="110">
        <v>174716.4881868693</v>
      </c>
      <c r="IV230" s="110">
        <v>180726.78624215769</v>
      </c>
      <c r="IW230" s="110">
        <v>202143.31738353427</v>
      </c>
      <c r="IX230" s="110">
        <v>211198.72802593745</v>
      </c>
      <c r="IY230" s="110">
        <v>186658.64936860162</v>
      </c>
      <c r="IZ230" s="110">
        <v>239295.75320810219</v>
      </c>
      <c r="JA230" s="110">
        <v>182131.57491369755</v>
      </c>
      <c r="JB230" s="110">
        <v>194706.51327668037</v>
      </c>
      <c r="JC230" s="110">
        <v>165999.1569230028</v>
      </c>
      <c r="JD230" s="110">
        <v>182350.9194223599</v>
      </c>
      <c r="JE230" s="110">
        <v>203001.83722843509</v>
      </c>
      <c r="JF230" s="110">
        <v>202261.63223838713</v>
      </c>
      <c r="JG230" s="110">
        <v>173366.60805682326</v>
      </c>
      <c r="JH230" s="110">
        <v>190692.37942352588</v>
      </c>
      <c r="JI230" s="110">
        <v>193783.759832168</v>
      </c>
      <c r="JJ230" s="110">
        <v>223585.22208089149</v>
      </c>
      <c r="JK230" s="110">
        <v>180526.51809172845</v>
      </c>
      <c r="JL230" s="110">
        <v>201388.41568173701</v>
      </c>
      <c r="JM230" s="110">
        <v>171634.86432344094</v>
      </c>
      <c r="JN230" s="110">
        <v>189551.95374088688</v>
      </c>
      <c r="JO230" s="110">
        <v>176683.13743899949</v>
      </c>
      <c r="JP230" s="110">
        <v>179859.27372321603</v>
      </c>
      <c r="JQ230" s="110">
        <v>197912.49419170385</v>
      </c>
      <c r="JR230" s="110">
        <v>194510.70550055685</v>
      </c>
      <c r="JS230" s="110">
        <v>176377.64488423383</v>
      </c>
      <c r="JT230" s="110">
        <v>195747.37626768928</v>
      </c>
      <c r="JU230" s="110">
        <v>218914.49334941758</v>
      </c>
      <c r="JV230" s="110">
        <v>208489.06570818205</v>
      </c>
      <c r="JW230" s="110">
        <v>200477.51046508388</v>
      </c>
      <c r="JX230" s="110">
        <v>176174.44216620317</v>
      </c>
      <c r="JY230" s="110">
        <v>202138.06796787516</v>
      </c>
      <c r="JZ230" s="110">
        <v>210770.25465279724</v>
      </c>
      <c r="KA230" s="110">
        <v>180013.06739067193</v>
      </c>
      <c r="KB230" s="110">
        <v>196407.20904818061</v>
      </c>
      <c r="KC230" s="110">
        <v>196784.3056773711</v>
      </c>
      <c r="KD230" s="110">
        <v>221637.22756998148</v>
      </c>
      <c r="KE230" s="110">
        <v>178751.47573406529</v>
      </c>
      <c r="KF230" s="110">
        <v>203195.08356088283</v>
      </c>
      <c r="KG230" s="110">
        <v>191291.36120525189</v>
      </c>
      <c r="KH230" s="110">
        <v>206530.79519302351</v>
      </c>
      <c r="KI230" s="110">
        <v>186780.97822474362</v>
      </c>
      <c r="KJ230" s="110">
        <v>172243.37694052653</v>
      </c>
      <c r="KK230" s="110">
        <v>185560.19916141429</v>
      </c>
      <c r="KL230" s="110">
        <v>193041.20077224635</v>
      </c>
      <c r="KM230" s="110">
        <v>213669.70209098863</v>
      </c>
      <c r="KN230" s="110">
        <v>176276.35921313195</v>
      </c>
      <c r="KO230" s="110">
        <v>191186.66532934364</v>
      </c>
      <c r="KP230" s="110">
        <v>217679.72458852921</v>
      </c>
      <c r="KQ230" s="110">
        <v>209018.27926257951</v>
      </c>
      <c r="KR230" s="110">
        <v>164733.36052249465</v>
      </c>
      <c r="KS230" s="110">
        <v>189538.74590479513</v>
      </c>
      <c r="KT230" s="110">
        <v>220792.37122624973</v>
      </c>
      <c r="KU230" s="110">
        <v>203677.62696281332</v>
      </c>
      <c r="KV230" s="110">
        <v>185833.85015532095</v>
      </c>
      <c r="KW230" s="110">
        <v>200292.63601924456</v>
      </c>
      <c r="KX230" s="110">
        <v>209947.157044383</v>
      </c>
      <c r="KY230" s="110">
        <v>194094.93377897004</v>
      </c>
      <c r="KZ230" s="110">
        <v>208363.13300980348</v>
      </c>
      <c r="LA230" s="110">
        <v>202476.43636197853</v>
      </c>
      <c r="LB230" s="110">
        <v>207333.52003952349</v>
      </c>
      <c r="LC230" s="110">
        <v>229560.76932337391</v>
      </c>
      <c r="LD230" s="110">
        <v>183799.28415820771</v>
      </c>
      <c r="LE230" s="110">
        <v>152078.80123617756</v>
      </c>
      <c r="LF230" s="110">
        <v>175459.08040535869</v>
      </c>
      <c r="LG230" s="110">
        <v>178513.68290615967</v>
      </c>
      <c r="LH230" s="110">
        <v>203873.42368438654</v>
      </c>
      <c r="LI230" s="110">
        <v>217300.66099145776</v>
      </c>
      <c r="LJ230" s="110">
        <v>176479.83315890678</v>
      </c>
      <c r="LK230" s="110">
        <v>175678.8434881065</v>
      </c>
      <c r="LL230" s="110">
        <v>222683.56181376148</v>
      </c>
      <c r="LM230" s="110">
        <v>190954.13282929105</v>
      </c>
      <c r="LN230" s="110">
        <v>161517.97038942808</v>
      </c>
      <c r="LO230" s="110">
        <v>210384.69042711495</v>
      </c>
      <c r="LP230" s="110">
        <v>185788.6285943808</v>
      </c>
      <c r="LQ230" s="110">
        <v>203783.38098858506</v>
      </c>
      <c r="LR230" s="110">
        <v>200609.81850088271</v>
      </c>
      <c r="LS230" s="110">
        <v>194312.99136881693</v>
      </c>
      <c r="LT230" s="110">
        <v>180184.32403524173</v>
      </c>
      <c r="LU230" s="110">
        <v>196159.72554729204</v>
      </c>
      <c r="LV230" s="110">
        <v>196638.26455276599</v>
      </c>
      <c r="LW230" s="110">
        <v>207523.91195573146</v>
      </c>
      <c r="LX230" s="110">
        <v>177220.12944716588</v>
      </c>
      <c r="LY230" s="110">
        <v>211703.85431283666</v>
      </c>
      <c r="LZ230" s="110">
        <v>210552.64511862816</v>
      </c>
      <c r="MA230" s="110">
        <v>189658.74384095077</v>
      </c>
      <c r="MB230" s="110">
        <v>208196.6997249797</v>
      </c>
      <c r="MC230" s="110">
        <v>218954.56757243583</v>
      </c>
      <c r="MD230" s="110">
        <v>225187.57236068696</v>
      </c>
      <c r="ME230" s="110">
        <v>186820.58269545482</v>
      </c>
      <c r="MF230" s="110">
        <v>239642.49637667509</v>
      </c>
      <c r="MG230" s="110">
        <v>175518.7372708926</v>
      </c>
      <c r="MH230" s="110">
        <v>197070.65542473225</v>
      </c>
      <c r="MI230" s="110">
        <v>183743.04957745108</v>
      </c>
      <c r="MJ230" s="110">
        <v>204346.26478655962</v>
      </c>
      <c r="MK230" s="110">
        <v>199231.11371542676</v>
      </c>
      <c r="ML230" s="110">
        <v>185051.53770726849</v>
      </c>
      <c r="MM230" s="110">
        <v>208448.5796849418</v>
      </c>
      <c r="MN230" s="110">
        <v>184492.15774247656</v>
      </c>
      <c r="MO230" s="110">
        <v>162817.57540186867</v>
      </c>
      <c r="MP230" s="110">
        <v>147831.51202650182</v>
      </c>
      <c r="MQ230" s="110">
        <v>205244.25408304995</v>
      </c>
      <c r="MR230" s="110">
        <v>188957.07147957804</v>
      </c>
      <c r="MS230" s="110">
        <v>198342.73213378713</v>
      </c>
      <c r="MT230" s="110">
        <v>203737.08363109082</v>
      </c>
      <c r="MU230" s="110">
        <v>196931.41765520209</v>
      </c>
      <c r="MV230" s="110">
        <v>213017.76610433799</v>
      </c>
      <c r="MW230" s="110">
        <v>209021.11146586202</v>
      </c>
      <c r="MX230" s="110">
        <v>202854.60343481461</v>
      </c>
      <c r="MY230" s="110">
        <v>188516.85331662558</v>
      </c>
      <c r="MZ230" s="110">
        <v>217247.69092979701</v>
      </c>
      <c r="NA230" s="110">
        <v>233966.53102381621</v>
      </c>
      <c r="NB230" s="110">
        <v>192235.74263750017</v>
      </c>
      <c r="NC230" s="110">
        <v>192301.55446002376</v>
      </c>
      <c r="ND230" s="110">
        <v>194546.06829521945</v>
      </c>
      <c r="NE230" s="110">
        <v>199256.445618839</v>
      </c>
      <c r="NF230" s="110">
        <v>210530.85831552185</v>
      </c>
      <c r="NG230" s="110">
        <v>206629.80356824771</v>
      </c>
      <c r="NH230" s="110">
        <v>172392.65058429865</v>
      </c>
      <c r="NI230" s="110">
        <v>176245.6964502167</v>
      </c>
      <c r="NJ230" s="110">
        <v>181697.31387391756</v>
      </c>
      <c r="NK230" s="110">
        <v>243647.26157933474</v>
      </c>
      <c r="NL230" s="110">
        <v>202010.05561696319</v>
      </c>
      <c r="NM230" s="110">
        <v>203102.33611099189</v>
      </c>
      <c r="NN230" s="110">
        <v>183599.19305530749</v>
      </c>
      <c r="NO230" s="110">
        <v>185555.2544898279</v>
      </c>
      <c r="NP230" s="110">
        <v>172874.71574750869</v>
      </c>
      <c r="NQ230" s="110">
        <v>221379.6046107572</v>
      </c>
      <c r="NR230" s="110">
        <v>184544.20647973777</v>
      </c>
      <c r="NS230" s="110">
        <v>200755.12298032502</v>
      </c>
      <c r="NT230" s="110">
        <v>196838.20793185127</v>
      </c>
      <c r="NU230" s="110">
        <v>216715.34254346881</v>
      </c>
      <c r="NV230" s="110">
        <v>184006.19798131078</v>
      </c>
      <c r="NW230" s="110">
        <v>228855.68674076791</v>
      </c>
      <c r="NX230" s="110">
        <v>195988.66495336127</v>
      </c>
      <c r="NY230" s="110">
        <v>204651.2627089473</v>
      </c>
      <c r="NZ230" s="110">
        <v>176423.89654265717</v>
      </c>
      <c r="OA230" s="110">
        <v>216161.75669337995</v>
      </c>
      <c r="OB230" s="110">
        <v>220526.61660695355</v>
      </c>
      <c r="OC230" s="110">
        <v>187520.81735610031</v>
      </c>
      <c r="OD230" s="110">
        <v>205109.11000333121</v>
      </c>
      <c r="OE230" s="110">
        <v>179639.04333735956</v>
      </c>
      <c r="OF230" s="110">
        <v>215201.59976019058</v>
      </c>
      <c r="OG230" s="110">
        <v>213603.41719401139</v>
      </c>
      <c r="OH230" s="110">
        <v>199911.17730070325</v>
      </c>
      <c r="OI230" s="110">
        <v>221836.97763870913</v>
      </c>
      <c r="OJ230" s="110">
        <v>202609.50251265429</v>
      </c>
      <c r="OK230" s="110">
        <v>178504.34813358728</v>
      </c>
      <c r="OL230" s="110">
        <v>171363.97784911888</v>
      </c>
      <c r="OM230" s="110">
        <v>181786.96287333104</v>
      </c>
      <c r="ON230" s="110">
        <v>219587.6710940823</v>
      </c>
      <c r="OO230" s="110">
        <v>174726.92392658722</v>
      </c>
      <c r="OP230" s="110">
        <v>211282.02394117229</v>
      </c>
      <c r="OQ230" s="110">
        <v>180931.01933990093</v>
      </c>
      <c r="OR230" s="110">
        <v>220438.69361629104</v>
      </c>
      <c r="OS230" s="110">
        <v>162924.46208153851</v>
      </c>
      <c r="OT230" s="110">
        <v>172418.42564004846</v>
      </c>
      <c r="OU230" s="110">
        <v>181586.62279786216</v>
      </c>
      <c r="OV230" s="110">
        <v>199382.24544545775</v>
      </c>
      <c r="OW230" s="110">
        <v>188245.51927191159</v>
      </c>
      <c r="OX230" s="110">
        <v>179747.81076284219</v>
      </c>
      <c r="OY230" s="110">
        <v>181409.03468099353</v>
      </c>
      <c r="OZ230" s="110">
        <v>154908.92567340354</v>
      </c>
      <c r="PA230" s="110">
        <v>166982.50533273956</v>
      </c>
      <c r="PB230" s="110">
        <v>195714.33879611269</v>
      </c>
      <c r="PC230" s="110">
        <v>225718.67917964491</v>
      </c>
      <c r="PD230" s="110">
        <v>212095.19828504603</v>
      </c>
      <c r="PE230" s="110">
        <v>201459.9535050476</v>
      </c>
      <c r="PF230" s="110">
        <v>209690.90687827813</v>
      </c>
      <c r="PG230" s="110">
        <v>219056.15159438504</v>
      </c>
      <c r="PH230" s="110">
        <v>180720.50405368954</v>
      </c>
      <c r="PI230" s="110">
        <v>185492.39974143216</v>
      </c>
      <c r="PJ230" s="110">
        <v>198386.08100342704</v>
      </c>
      <c r="PK230" s="110">
        <v>219693.65341721545</v>
      </c>
      <c r="PL230" s="110">
        <v>189883.48957903637</v>
      </c>
      <c r="PM230" s="110">
        <v>164575.0333814309</v>
      </c>
      <c r="PN230" s="110">
        <v>177640.9717303426</v>
      </c>
      <c r="PO230" s="110">
        <v>162461.09528204799</v>
      </c>
      <c r="PP230" s="110">
        <v>221833.86485629389</v>
      </c>
      <c r="PQ230" s="110">
        <v>196088.13400253793</v>
      </c>
      <c r="PR230" s="110">
        <v>218380.866084276</v>
      </c>
      <c r="PS230" s="110">
        <v>197799.13682547584</v>
      </c>
      <c r="PT230" s="110">
        <v>204755.32640955457</v>
      </c>
      <c r="PU230" s="110">
        <v>219606.60812859377</v>
      </c>
      <c r="PV230" s="110">
        <v>176818.97211921494</v>
      </c>
      <c r="PW230" s="110">
        <v>172763.32626015879</v>
      </c>
      <c r="PX230" s="110">
        <v>174581.71371980081</v>
      </c>
      <c r="PY230" s="110">
        <v>209848.64988156781</v>
      </c>
      <c r="PZ230" s="110">
        <v>217862.33066507219</v>
      </c>
      <c r="QA230" s="110">
        <v>173569.77404046571</v>
      </c>
      <c r="QB230" s="110">
        <v>203823.84902256913</v>
      </c>
      <c r="QC230" s="110">
        <v>191346.13712483831</v>
      </c>
      <c r="QD230" s="110">
        <v>211145.09606877062</v>
      </c>
      <c r="QE230" s="110">
        <v>205974.38162552053</v>
      </c>
      <c r="QF230" s="110">
        <v>185560.72086275904</v>
      </c>
      <c r="QG230" s="110">
        <v>203052.71275826241</v>
      </c>
      <c r="QH230" s="110">
        <v>220642.51005641511</v>
      </c>
      <c r="QI230" s="110">
        <v>200129.42844177596</v>
      </c>
      <c r="QJ230" s="110">
        <v>187918.71898046671</v>
      </c>
      <c r="QK230" s="110">
        <v>208764.35138627095</v>
      </c>
      <c r="QL230" s="110">
        <v>167176.41957009817</v>
      </c>
      <c r="QM230" s="110">
        <v>183281.30089163315</v>
      </c>
      <c r="QN230" s="110">
        <v>201095.91694346163</v>
      </c>
      <c r="QO230" s="110">
        <v>160575.18138825521</v>
      </c>
      <c r="QP230" s="110">
        <v>212284.7132438845</v>
      </c>
      <c r="QQ230" s="110">
        <v>186802.81136695016</v>
      </c>
      <c r="QR230" s="110">
        <v>237154.39027695451</v>
      </c>
      <c r="QS230" s="110">
        <v>178503.27824849216</v>
      </c>
      <c r="QT230" s="110">
        <v>181690.92232585326</v>
      </c>
      <c r="QU230" s="110">
        <v>192535.89159538969</v>
      </c>
      <c r="QV230" s="110">
        <v>208268.60233314522</v>
      </c>
      <c r="QW230" s="110">
        <v>195104.82930852799</v>
      </c>
      <c r="QX230" s="110">
        <v>218858.45227429783</v>
      </c>
      <c r="QY230" s="110">
        <v>238658.86457850179</v>
      </c>
      <c r="QZ230" s="110">
        <v>185220.90070346836</v>
      </c>
      <c r="RA230" s="110">
        <v>194789.49719708646</v>
      </c>
      <c r="RB230" s="110">
        <v>206414.28244163468</v>
      </c>
      <c r="RC230" s="110">
        <v>213482.18320514681</v>
      </c>
      <c r="RD230" s="110">
        <v>248451.37600194477</v>
      </c>
      <c r="RE230" s="110">
        <v>220641.63354980596</v>
      </c>
      <c r="RF230" s="110">
        <v>172537.81815887243</v>
      </c>
      <c r="RG230" s="110">
        <v>217630.5393113913</v>
      </c>
      <c r="RH230" s="110">
        <v>158556.03515638155</v>
      </c>
      <c r="RI230" s="110">
        <v>190547.66536526894</v>
      </c>
      <c r="RJ230" s="110">
        <v>216062.47342894087</v>
      </c>
      <c r="RK230" s="110">
        <v>199336.86580615863</v>
      </c>
      <c r="RL230" s="110">
        <v>208987.61278537847</v>
      </c>
      <c r="RM230" s="110">
        <v>200976.109876798</v>
      </c>
      <c r="RN230" s="110">
        <v>225193.15355900396</v>
      </c>
      <c r="RO230" s="110">
        <v>211574.9808625353</v>
      </c>
      <c r="RP230" s="110">
        <v>212070.25658261916</v>
      </c>
      <c r="RQ230" s="110">
        <v>229744.87837926857</v>
      </c>
      <c r="RR230" s="110">
        <v>184059.3555022357</v>
      </c>
      <c r="RS230" s="110">
        <v>204896.0201022604</v>
      </c>
      <c r="RT230" s="110">
        <v>234819.6159772831</v>
      </c>
      <c r="RU230" s="110">
        <v>188273.0690601063</v>
      </c>
      <c r="RV230" s="110">
        <v>171682.79989588191</v>
      </c>
      <c r="RW230" s="110">
        <v>211016.3795499457</v>
      </c>
      <c r="RX230" s="110">
        <v>178564.34674072592</v>
      </c>
      <c r="RY230" s="110">
        <v>212184.81065649353</v>
      </c>
      <c r="RZ230" s="110">
        <v>181510.73450380377</v>
      </c>
      <c r="SA230" s="110">
        <v>185894.56815033732</v>
      </c>
      <c r="SB230" s="110">
        <v>204373.15040710196</v>
      </c>
      <c r="SC230" s="110">
        <v>162115.0574461217</v>
      </c>
      <c r="SD230" s="110">
        <v>195471.53570790705</v>
      </c>
      <c r="SE230" s="110">
        <v>182667.86911788862</v>
      </c>
      <c r="SF230" s="110">
        <v>187229.17922356236</v>
      </c>
      <c r="SG230" s="110">
        <v>201295.47604841227</v>
      </c>
      <c r="SH230" s="110">
        <v>202091.82823961531</v>
      </c>
    </row>
    <row r="231" spans="2:502" ht="16.149999999999999" customHeight="1" x14ac:dyDescent="0.2">
      <c r="B231" s="108">
        <v>1358.4833636683175</v>
      </c>
      <c r="C231" s="110">
        <v>32646.200351041509</v>
      </c>
      <c r="D231" s="110">
        <v>17651.556232370902</v>
      </c>
      <c r="E231" s="110">
        <v>37602.347028125776</v>
      </c>
      <c r="F231" s="110">
        <v>29803.586462626234</v>
      </c>
      <c r="G231" s="110">
        <v>22349.596299539553</v>
      </c>
      <c r="H231" s="110">
        <v>40692.775136987679</v>
      </c>
      <c r="I231" s="110">
        <v>31690.354584291577</v>
      </c>
      <c r="J231" s="110">
        <v>30707.510603063507</v>
      </c>
      <c r="K231" s="110">
        <v>25896.50730092451</v>
      </c>
      <c r="L231" s="110">
        <v>42160.633599084802</v>
      </c>
      <c r="M231" s="110">
        <v>23659.525518471608</v>
      </c>
      <c r="N231" s="110">
        <v>13703.937048591906</v>
      </c>
      <c r="O231" s="110">
        <v>33746.460529806092</v>
      </c>
      <c r="P231" s="110">
        <v>27546.684378192062</v>
      </c>
      <c r="Q231" s="110">
        <v>35605.772631910862</v>
      </c>
      <c r="R231" s="110">
        <v>-11203.435486882227</v>
      </c>
      <c r="S231" s="110">
        <v>13397.569277521223</v>
      </c>
      <c r="T231" s="110">
        <v>10016.369078632444</v>
      </c>
      <c r="U231" s="110">
        <v>37334.734098973218</v>
      </c>
      <c r="V231" s="110">
        <v>34515.082960315514</v>
      </c>
      <c r="W231" s="110">
        <v>49320.285354009131</v>
      </c>
      <c r="X231" s="110">
        <v>21263.512949553085</v>
      </c>
      <c r="Y231" s="110">
        <v>51029.260304241208</v>
      </c>
      <c r="Z231" s="110">
        <v>23231.045872025192</v>
      </c>
      <c r="AA231" s="110">
        <v>10492.640879682265</v>
      </c>
      <c r="AB231" s="110">
        <v>33590.274174308637</v>
      </c>
      <c r="AC231" s="110">
        <v>27399.232938251458</v>
      </c>
      <c r="AD231" s="110">
        <v>45582.791260838043</v>
      </c>
      <c r="AE231" s="110">
        <v>26647.60279187141</v>
      </c>
      <c r="AF231" s="110">
        <v>28879.014468778623</v>
      </c>
      <c r="AG231" s="110">
        <v>46193.176561109256</v>
      </c>
      <c r="AH231" s="110">
        <v>29163.868886219338</v>
      </c>
      <c r="AI231" s="110">
        <v>16695.267488776473</v>
      </c>
      <c r="AJ231" s="110">
        <v>35406.865887688706</v>
      </c>
      <c r="AK231" s="110">
        <v>34561.379084432498</v>
      </c>
      <c r="AL231" s="110">
        <v>14911.329806548776</v>
      </c>
      <c r="AM231" s="110">
        <v>23466.688743222039</v>
      </c>
      <c r="AN231" s="110">
        <v>6488.4713736479171</v>
      </c>
      <c r="AO231" s="110">
        <v>32801.290100930259</v>
      </c>
      <c r="AP231" s="110">
        <v>37356.318278841907</v>
      </c>
      <c r="AQ231" s="110">
        <v>23282.297899713041</v>
      </c>
      <c r="AR231" s="110">
        <v>12526.992481669644</v>
      </c>
      <c r="AS231" s="110">
        <v>25670.887130476534</v>
      </c>
      <c r="AT231" s="110">
        <v>40762.275875499938</v>
      </c>
      <c r="AU231" s="110">
        <v>45301.204083719524</v>
      </c>
      <c r="AV231" s="110">
        <v>36994.063736943062</v>
      </c>
      <c r="AW231" s="110">
        <v>30659.336452134652</v>
      </c>
      <c r="AX231" s="110">
        <v>36646.013662456768</v>
      </c>
      <c r="AY231" s="110">
        <v>11463.251498511527</v>
      </c>
      <c r="AZ231" s="110">
        <v>30749.887565163197</v>
      </c>
      <c r="BA231" s="110">
        <v>40397.176532045938</v>
      </c>
      <c r="BB231" s="110">
        <v>30882.326237154426</v>
      </c>
      <c r="BC231" s="110">
        <v>20863.304843902122</v>
      </c>
      <c r="BD231" s="110">
        <v>23691.767020405969</v>
      </c>
      <c r="BE231" s="110">
        <v>40882.365103617311</v>
      </c>
      <c r="BF231" s="110">
        <v>29864.188210743479</v>
      </c>
      <c r="BG231" s="110">
        <v>40254.142502500908</v>
      </c>
      <c r="BH231" s="110">
        <v>46272.524554324569</v>
      </c>
      <c r="BI231" s="110">
        <v>14949.195866829948</v>
      </c>
      <c r="BJ231" s="110">
        <v>16763.272583879298</v>
      </c>
      <c r="BK231" s="110">
        <v>34496.645140228793</v>
      </c>
      <c r="BL231" s="110">
        <v>30284.589594397461</v>
      </c>
      <c r="BM231" s="110">
        <v>48078.549053729512</v>
      </c>
      <c r="BN231" s="110">
        <v>19839.824378795223</v>
      </c>
      <c r="BO231" s="110">
        <v>20599.385578348069</v>
      </c>
      <c r="BP231" s="110">
        <v>20396.502127035055</v>
      </c>
      <c r="BQ231" s="110">
        <v>62316.737300491426</v>
      </c>
      <c r="BR231" s="110">
        <v>24839.378500323975</v>
      </c>
      <c r="BS231" s="110">
        <v>28073.529788130661</v>
      </c>
      <c r="BT231" s="110">
        <v>26642.49527328345</v>
      </c>
      <c r="BU231" s="110">
        <v>25304.445015990641</v>
      </c>
      <c r="BV231" s="110">
        <v>42094.86918552313</v>
      </c>
      <c r="BW231" s="110">
        <v>14957.664233637508</v>
      </c>
      <c r="BX231" s="110">
        <v>15277.709196031326</v>
      </c>
      <c r="BY231" s="110">
        <v>45974.481037603691</v>
      </c>
      <c r="BZ231" s="110">
        <v>55742.048487662338</v>
      </c>
      <c r="CA231" s="110">
        <v>38301.166636396199</v>
      </c>
      <c r="CB231" s="110">
        <v>35129.714802996023</v>
      </c>
      <c r="CC231" s="110">
        <v>22784.809955299832</v>
      </c>
      <c r="CD231" s="110">
        <v>46294.381196517497</v>
      </c>
      <c r="CE231" s="110">
        <v>46716.676067758352</v>
      </c>
      <c r="CF231" s="110">
        <v>39710.023094086675</v>
      </c>
      <c r="CG231" s="110">
        <v>37152.568759844871</v>
      </c>
      <c r="CH231" s="110">
        <v>22978.078861447517</v>
      </c>
      <c r="CI231" s="110">
        <v>49193.511247958522</v>
      </c>
      <c r="CJ231" s="110">
        <v>18884.619313884526</v>
      </c>
      <c r="CK231" s="110">
        <v>59159.571942679817</v>
      </c>
      <c r="CL231" s="110">
        <v>40178.288764892146</v>
      </c>
      <c r="CM231" s="110">
        <v>65548.066696187714</v>
      </c>
      <c r="CN231" s="110">
        <v>27390.570034831529</v>
      </c>
      <c r="CO231" s="110">
        <v>28910.61150342552</v>
      </c>
      <c r="CP231" s="110">
        <v>50840.350257215323</v>
      </c>
      <c r="CQ231" s="110">
        <v>32660.903261992848</v>
      </c>
      <c r="CR231" s="110">
        <v>1066.1501669532154</v>
      </c>
      <c r="CS231" s="110">
        <v>22432.149463588139</v>
      </c>
      <c r="CT231" s="110">
        <v>28507.512694664765</v>
      </c>
      <c r="CU231" s="110">
        <v>44350.960575503297</v>
      </c>
      <c r="CV231" s="110">
        <v>40323.23330633482</v>
      </c>
      <c r="CW231" s="110">
        <v>26751.600867057685</v>
      </c>
      <c r="CX231" s="110">
        <v>28410.88783146604</v>
      </c>
      <c r="CY231" s="110">
        <v>8267.6629965761676</v>
      </c>
      <c r="CZ231" s="110">
        <v>34449.775222724304</v>
      </c>
      <c r="DA231" s="110">
        <v>45578.437959492905</v>
      </c>
      <c r="DB231" s="110">
        <v>21697.079507329036</v>
      </c>
      <c r="DC231" s="110">
        <v>59404.877346684691</v>
      </c>
      <c r="DD231" s="110">
        <v>21409.174408921041</v>
      </c>
      <c r="DE231" s="110">
        <v>22324.166422956856</v>
      </c>
      <c r="DF231" s="110">
        <v>50722.262008121703</v>
      </c>
      <c r="DG231" s="110">
        <v>35279.246904561296</v>
      </c>
      <c r="DH231" s="110">
        <v>39236.671829579165</v>
      </c>
      <c r="DI231" s="110">
        <v>22550.472860074602</v>
      </c>
      <c r="DJ231" s="110">
        <v>42511.14653826016</v>
      </c>
      <c r="DK231" s="110">
        <v>53625.093782275217</v>
      </c>
      <c r="DL231" s="110">
        <v>9551.7686860305257</v>
      </c>
      <c r="DM231" s="110">
        <v>40566.528352013556</v>
      </c>
      <c r="DN231" s="110">
        <v>49472.912890929729</v>
      </c>
      <c r="DO231" s="110">
        <v>23963.257279127138</v>
      </c>
      <c r="DP231" s="110">
        <v>39923.700665461598</v>
      </c>
      <c r="DQ231" s="110">
        <v>34604.198308230378</v>
      </c>
      <c r="DR231" s="110">
        <v>13356.950200497173</v>
      </c>
      <c r="DS231" s="110">
        <v>47733.910855318885</v>
      </c>
      <c r="DT231" s="110">
        <v>39219.163566579809</v>
      </c>
      <c r="DU231" s="110">
        <v>52709.172857549507</v>
      </c>
      <c r="DV231" s="110">
        <v>37694.995992658893</v>
      </c>
      <c r="DW231" s="110">
        <v>27625.411843348062</v>
      </c>
      <c r="DX231" s="110">
        <v>9517.3533143552486</v>
      </c>
      <c r="DY231" s="110">
        <v>8996.0578575730324</v>
      </c>
      <c r="DZ231" s="110">
        <v>-872.68446052772924</v>
      </c>
      <c r="EA231" s="110">
        <v>29125.021854628576</v>
      </c>
      <c r="EB231" s="110">
        <v>45939.020328573417</v>
      </c>
      <c r="EC231" s="110">
        <v>48165.646521179937</v>
      </c>
      <c r="ED231" s="110">
        <v>37372.003447734984</v>
      </c>
      <c r="EE231" s="110">
        <v>58463.069072755752</v>
      </c>
      <c r="EF231" s="110">
        <v>32833.686184780672</v>
      </c>
      <c r="EG231" s="110">
        <v>33068.390392137691</v>
      </c>
      <c r="EH231" s="110">
        <v>46988.153595153475</v>
      </c>
      <c r="EI231" s="110">
        <v>34850.041269705398</v>
      </c>
      <c r="EJ231" s="110">
        <v>25541.200185237452</v>
      </c>
      <c r="EK231" s="110">
        <v>26365.13683363772</v>
      </c>
      <c r="EL231" s="110">
        <v>25290.16748411255</v>
      </c>
      <c r="EM231" s="110">
        <v>32590.766274227761</v>
      </c>
      <c r="EN231" s="110">
        <v>39236.787732090335</v>
      </c>
      <c r="EO231" s="110">
        <v>57456.957099398132</v>
      </c>
      <c r="EP231" s="110">
        <v>50651.054409211501</v>
      </c>
      <c r="EQ231" s="110">
        <v>19659.232615607325</v>
      </c>
      <c r="ER231" s="110">
        <v>19587.383315016748</v>
      </c>
      <c r="ES231" s="110">
        <v>21420.216642412124</v>
      </c>
      <c r="ET231" s="110">
        <v>30684.852906715358</v>
      </c>
      <c r="EU231" s="110">
        <v>45297.294283522526</v>
      </c>
      <c r="EV231" s="110">
        <v>25719.720934181241</v>
      </c>
      <c r="EW231" s="110">
        <v>48787.821602967102</v>
      </c>
      <c r="EX231" s="110">
        <v>21359.366202100879</v>
      </c>
      <c r="EY231" s="110">
        <v>39389.793415148975</v>
      </c>
      <c r="EZ231" s="110">
        <v>50740.702777854167</v>
      </c>
      <c r="FA231" s="110">
        <v>36714.33941116021</v>
      </c>
      <c r="FB231" s="110">
        <v>36751.909802683396</v>
      </c>
      <c r="FC231" s="110">
        <v>27488.893933324143</v>
      </c>
      <c r="FD231" s="110">
        <v>34078.978708822746</v>
      </c>
      <c r="FE231" s="110">
        <v>39191.129959865939</v>
      </c>
      <c r="FF231" s="110">
        <v>12469.327554179123</v>
      </c>
      <c r="FG231" s="110">
        <v>45745.51724316366</v>
      </c>
      <c r="FH231" s="110">
        <v>35009.645272685913</v>
      </c>
      <c r="FI231" s="110">
        <v>29237.26742508891</v>
      </c>
      <c r="FJ231" s="110">
        <v>35933.39380250359</v>
      </c>
      <c r="FK231" s="110">
        <v>25165.220969721908</v>
      </c>
      <c r="FL231" s="110">
        <v>27986.669854123611</v>
      </c>
      <c r="FM231" s="110">
        <v>18887.796526185703</v>
      </c>
      <c r="FN231" s="110">
        <v>27089.999188237591</v>
      </c>
      <c r="FO231" s="110">
        <v>44336.325344345765</v>
      </c>
      <c r="FP231" s="110">
        <v>47204.492008681875</v>
      </c>
      <c r="FQ231" s="110">
        <v>20426.69530901988</v>
      </c>
      <c r="FR231" s="110">
        <v>12976.038321448956</v>
      </c>
      <c r="FS231" s="110">
        <v>34126.260848871665</v>
      </c>
      <c r="FT231" s="110">
        <v>53499.264060230693</v>
      </c>
      <c r="FU231" s="110">
        <v>13222.60503739072</v>
      </c>
      <c r="FV231" s="110">
        <v>11661.99827076355</v>
      </c>
      <c r="FW231" s="110">
        <v>12529.56918310374</v>
      </c>
      <c r="FX231" s="110">
        <v>26874.195091736503</v>
      </c>
      <c r="FY231" s="110">
        <v>29449.848205312854</v>
      </c>
      <c r="FZ231" s="110">
        <v>35775.02107622847</v>
      </c>
      <c r="GA231" s="110">
        <v>29780.244142559823</v>
      </c>
      <c r="GB231" s="110">
        <v>33099.81228550151</v>
      </c>
      <c r="GC231" s="110">
        <v>22938.600267722737</v>
      </c>
      <c r="GD231" s="110">
        <v>40931.349167082459</v>
      </c>
      <c r="GE231" s="110">
        <v>9966.3330657747574</v>
      </c>
      <c r="GF231" s="110">
        <v>29917.218840746442</v>
      </c>
      <c r="GG231" s="110">
        <v>1718.0787213316653</v>
      </c>
      <c r="GH231" s="110">
        <v>44036.901531738229</v>
      </c>
      <c r="GI231" s="110">
        <v>18988.392145446967</v>
      </c>
      <c r="GJ231" s="110">
        <v>19430.446367482422</v>
      </c>
      <c r="GK231" s="110">
        <v>40486.214327547699</v>
      </c>
      <c r="GL231" s="110">
        <v>38477.371457870584</v>
      </c>
      <c r="GM231" s="110">
        <v>42646.009641774232</v>
      </c>
      <c r="GN231" s="110">
        <v>31652.983178138733</v>
      </c>
      <c r="GO231" s="110">
        <v>33032.89473334793</v>
      </c>
      <c r="GP231" s="110">
        <v>47500.300873399479</v>
      </c>
      <c r="GQ231" s="110">
        <v>36369.595047688577</v>
      </c>
      <c r="GR231" s="110">
        <v>36566.3275825202</v>
      </c>
      <c r="GS231" s="110">
        <v>38486.334156914614</v>
      </c>
      <c r="GT231" s="110">
        <v>48094.174050081987</v>
      </c>
      <c r="GU231" s="110">
        <v>42041.649138455279</v>
      </c>
      <c r="GV231" s="110">
        <v>46310.447365028784</v>
      </c>
      <c r="GW231" s="110">
        <v>29285.730376051972</v>
      </c>
      <c r="GX231" s="110">
        <v>16948.669228412909</v>
      </c>
      <c r="GY231" s="110">
        <v>31113.097529050661</v>
      </c>
      <c r="GZ231" s="110">
        <v>32180.120106428862</v>
      </c>
      <c r="HA231" s="110">
        <v>33268.478299906477</v>
      </c>
      <c r="HB231" s="110">
        <v>27631.907061832957</v>
      </c>
      <c r="HC231" s="110">
        <v>34477.977184454445</v>
      </c>
      <c r="HD231" s="110">
        <v>23374.834729169263</v>
      </c>
      <c r="HE231" s="110">
        <v>11151.106589868665</v>
      </c>
      <c r="HF231" s="110">
        <v>39886.74782357947</v>
      </c>
      <c r="HG231" s="110">
        <v>26265.008332899073</v>
      </c>
      <c r="HH231" s="110">
        <v>34869.375767291291</v>
      </c>
      <c r="HI231" s="110">
        <v>16772.521987832151</v>
      </c>
      <c r="HJ231" s="110">
        <v>18303.277190884342</v>
      </c>
      <c r="HK231" s="110">
        <v>11741.504844971234</v>
      </c>
      <c r="HL231" s="110">
        <v>55034.798557752976</v>
      </c>
      <c r="HM231" s="110">
        <v>22915.156352790305</v>
      </c>
      <c r="HN231" s="110">
        <v>39755.570894365897</v>
      </c>
      <c r="HO231" s="110">
        <v>29131.680724880192</v>
      </c>
      <c r="HP231" s="110">
        <v>39903.490202548448</v>
      </c>
      <c r="HQ231" s="110">
        <v>27667.563409830676</v>
      </c>
      <c r="HR231" s="110">
        <v>49836.634092174238</v>
      </c>
      <c r="HS231" s="110">
        <v>22996.040191604523</v>
      </c>
      <c r="HT231" s="110">
        <v>20889.261217822786</v>
      </c>
      <c r="HU231" s="110">
        <v>33985.1529877102</v>
      </c>
      <c r="HV231" s="110">
        <v>31711.261600288097</v>
      </c>
      <c r="HW231" s="110">
        <v>58778.219089006539</v>
      </c>
      <c r="HX231" s="110">
        <v>33942.687742625596</v>
      </c>
      <c r="HY231" s="110">
        <v>20386.717226492241</v>
      </c>
      <c r="HZ231" s="110">
        <v>29771.546326117357</v>
      </c>
      <c r="IA231" s="110">
        <v>34111.05743589811</v>
      </c>
      <c r="IB231" s="110">
        <v>58772.593156617833</v>
      </c>
      <c r="IC231" s="110">
        <v>42022.573302384466</v>
      </c>
      <c r="ID231" s="110">
        <v>51385.87694982416</v>
      </c>
      <c r="IE231" s="110">
        <v>37173.184534752276</v>
      </c>
      <c r="IF231" s="110">
        <v>29639.3143851473</v>
      </c>
      <c r="IG231" s="110">
        <v>18924.91963801533</v>
      </c>
      <c r="IH231" s="110">
        <v>41896.420159260277</v>
      </c>
      <c r="II231" s="110">
        <v>22527.662646359764</v>
      </c>
      <c r="IJ231" s="110">
        <v>26236.121344833868</v>
      </c>
      <c r="IK231" s="110">
        <v>9856.7222059795167</v>
      </c>
      <c r="IL231" s="110">
        <v>33416.436236364534</v>
      </c>
      <c r="IM231" s="110">
        <v>-3010.7647412095685</v>
      </c>
      <c r="IN231" s="110">
        <v>31666.368219564203</v>
      </c>
      <c r="IO231" s="110">
        <v>14412.359286577906</v>
      </c>
      <c r="IP231" s="110">
        <v>36014.641077960376</v>
      </c>
      <c r="IQ231" s="110">
        <v>32185.101690671872</v>
      </c>
      <c r="IR231" s="110">
        <v>24200.305218015099</v>
      </c>
      <c r="IS231" s="110">
        <v>12084.509069147287</v>
      </c>
      <c r="IT231" s="110">
        <v>36990.720370151568</v>
      </c>
      <c r="IU231" s="110">
        <v>16032.059467137791</v>
      </c>
      <c r="IV231" s="110">
        <v>20114.504426536383</v>
      </c>
      <c r="IW231" s="110">
        <v>34661.505058058538</v>
      </c>
      <c r="IX231" s="110">
        <v>40812.317412503529</v>
      </c>
      <c r="IY231" s="110">
        <v>24143.67311295215</v>
      </c>
      <c r="IZ231" s="110">
        <v>59896.988051773747</v>
      </c>
      <c r="JA231" s="110">
        <v>21068.69544641464</v>
      </c>
      <c r="JB231" s="110">
        <v>29610.117729048012</v>
      </c>
      <c r="JC231" s="110">
        <v>10110.884718363639</v>
      </c>
      <c r="JD231" s="110">
        <v>21217.683379379567</v>
      </c>
      <c r="JE231" s="110">
        <v>35244.647521397099</v>
      </c>
      <c r="JF231" s="110">
        <v>34741.869439054979</v>
      </c>
      <c r="JG231" s="110">
        <v>15115.164617330767</v>
      </c>
      <c r="JH231" s="110">
        <v>26883.550699523883</v>
      </c>
      <c r="JI231" s="110">
        <v>28983.345127479173</v>
      </c>
      <c r="JJ231" s="110">
        <v>49225.740466419375</v>
      </c>
      <c r="JK231" s="110">
        <v>19978.473951220978</v>
      </c>
      <c r="JL231" s="110">
        <v>34148.744356510462</v>
      </c>
      <c r="JM231" s="110">
        <v>13938.892091362504</v>
      </c>
      <c r="JN231" s="110">
        <v>26108.926040841267</v>
      </c>
      <c r="JO231" s="110">
        <v>17367.889612732455</v>
      </c>
      <c r="JP231" s="110">
        <v>19525.253764158348</v>
      </c>
      <c r="JQ231" s="110">
        <v>31787.753597696777</v>
      </c>
      <c r="JR231" s="110">
        <v>29477.116925877752</v>
      </c>
      <c r="JS231" s="110">
        <v>17160.386336045805</v>
      </c>
      <c r="JT231" s="110">
        <v>30317.11525761988</v>
      </c>
      <c r="JU231" s="110">
        <v>46053.186827461934</v>
      </c>
      <c r="JV231" s="110">
        <v>38971.801822588779</v>
      </c>
      <c r="JW231" s="110">
        <v>33530.019565159455</v>
      </c>
      <c r="JX231" s="110">
        <v>17022.36258009728</v>
      </c>
      <c r="JY231" s="110">
        <v>34657.939436137676</v>
      </c>
      <c r="JZ231" s="110">
        <v>40521.280437910464</v>
      </c>
      <c r="KA231" s="110">
        <v>19629.716833496466</v>
      </c>
      <c r="KB231" s="110">
        <v>30765.301185169956</v>
      </c>
      <c r="KC231" s="110">
        <v>31021.440933795413</v>
      </c>
      <c r="KD231" s="110">
        <v>47902.581398624927</v>
      </c>
      <c r="KE231" s="110">
        <v>18772.791194875026</v>
      </c>
      <c r="KF231" s="110">
        <v>35375.908485257067</v>
      </c>
      <c r="KG231" s="110">
        <v>27290.404092331417</v>
      </c>
      <c r="KH231" s="110">
        <v>37641.662864386337</v>
      </c>
      <c r="KI231" s="110">
        <v>24226.763970934786</v>
      </c>
      <c r="KJ231" s="110">
        <v>14352.219224808738</v>
      </c>
      <c r="KK231" s="110">
        <v>23397.559946811292</v>
      </c>
      <c r="KL231" s="110">
        <v>28478.968062756816</v>
      </c>
      <c r="KM231" s="110">
        <v>42490.705992217408</v>
      </c>
      <c r="KN231" s="110">
        <v>17091.588886460755</v>
      </c>
      <c r="KO231" s="110">
        <v>27219.290289498633</v>
      </c>
      <c r="KP231" s="110">
        <v>45214.480417639716</v>
      </c>
      <c r="KQ231" s="110">
        <v>39331.265727326972</v>
      </c>
      <c r="KR231" s="110">
        <v>9251.1030424227938</v>
      </c>
      <c r="KS231" s="110">
        <v>26099.954728041077</v>
      </c>
      <c r="KT231" s="110">
        <v>47328.719754800666</v>
      </c>
      <c r="KU231" s="110">
        <v>35703.672077142401</v>
      </c>
      <c r="KV231" s="110">
        <v>23583.435108147794</v>
      </c>
      <c r="KW231" s="110">
        <v>33404.445135639282</v>
      </c>
      <c r="KX231" s="110">
        <v>39962.19823405752</v>
      </c>
      <c r="KY231" s="110">
        <v>29194.707442448009</v>
      </c>
      <c r="KZ231" s="110">
        <v>38886.263084744103</v>
      </c>
      <c r="LA231" s="110">
        <v>34887.77335322788</v>
      </c>
      <c r="LB231" s="110">
        <v>38186.907039172947</v>
      </c>
      <c r="LC231" s="110">
        <v>53284.581225282513</v>
      </c>
      <c r="LD231" s="110">
        <v>22201.473078466021</v>
      </c>
      <c r="LE231" s="110">
        <v>655.59890991472639</v>
      </c>
      <c r="LF231" s="110">
        <v>16536.459054541308</v>
      </c>
      <c r="LG231" s="110">
        <v>18611.272394520231</v>
      </c>
      <c r="LH231" s="110">
        <v>35836.66537160147</v>
      </c>
      <c r="LI231" s="110">
        <v>44957.004622442881</v>
      </c>
      <c r="LJ231" s="110">
        <v>17229.796871598344</v>
      </c>
      <c r="LK231" s="110">
        <v>16685.731300472282</v>
      </c>
      <c r="LL231" s="110">
        <v>48613.295230130898</v>
      </c>
      <c r="LM231" s="110">
        <v>27061.344523081789</v>
      </c>
      <c r="LN231" s="110">
        <v>7067.0760406858753</v>
      </c>
      <c r="LO231" s="110">
        <v>40259.389144803165</v>
      </c>
      <c r="LP231" s="110">
        <v>23552.718739039963</v>
      </c>
      <c r="LQ231" s="110">
        <v>35775.504619468236</v>
      </c>
      <c r="LR231" s="110">
        <v>33619.888697915711</v>
      </c>
      <c r="LS231" s="110">
        <v>29342.821246512234</v>
      </c>
      <c r="LT231" s="110">
        <v>19746.041484779445</v>
      </c>
      <c r="LU231" s="110">
        <v>30597.200075800298</v>
      </c>
      <c r="LV231" s="110">
        <v>30922.243714701617</v>
      </c>
      <c r="LW231" s="110">
        <v>38316.229164545657</v>
      </c>
      <c r="LX231" s="110">
        <v>17732.636967490893</v>
      </c>
      <c r="LY231" s="110">
        <v>41155.420241155662</v>
      </c>
      <c r="LZ231" s="110">
        <v>40373.470971938455</v>
      </c>
      <c r="MA231" s="110">
        <v>26181.462328012101</v>
      </c>
      <c r="MB231" s="110">
        <v>38773.214660447324</v>
      </c>
      <c r="MC231" s="110">
        <v>46080.406910103047</v>
      </c>
      <c r="MD231" s="110">
        <v>50314.123565355083</v>
      </c>
      <c r="ME231" s="110">
        <v>24253.664978228975</v>
      </c>
      <c r="MF231" s="110">
        <v>60132.510464759776</v>
      </c>
      <c r="MG231" s="110">
        <v>16576.980484219734</v>
      </c>
      <c r="MH231" s="110">
        <v>31215.941617785953</v>
      </c>
      <c r="MI231" s="110">
        <v>22163.276207255665</v>
      </c>
      <c r="MJ231" s="110">
        <v>36157.838757081656</v>
      </c>
      <c r="MK231" s="110">
        <v>32683.41494068969</v>
      </c>
      <c r="ML231" s="110">
        <v>23052.055885212962</v>
      </c>
      <c r="MM231" s="110">
        <v>38944.302028072299</v>
      </c>
      <c r="MN231" s="110">
        <v>22672.1016971434</v>
      </c>
      <c r="MO231" s="110">
        <v>7949.8219350560103</v>
      </c>
      <c r="MP231" s="110">
        <v>-2229.3369561017025</v>
      </c>
      <c r="MQ231" s="110">
        <v>36767.790517098969</v>
      </c>
      <c r="MR231" s="110">
        <v>25704.857213176787</v>
      </c>
      <c r="MS231" s="110">
        <v>32079.989141066326</v>
      </c>
      <c r="MT231" s="110">
        <v>35744.057524499483</v>
      </c>
      <c r="MU231" s="110">
        <v>31121.36552103539</v>
      </c>
      <c r="MV231" s="110">
        <v>42047.883896196727</v>
      </c>
      <c r="MW231" s="110">
        <v>39333.189477848122</v>
      </c>
      <c r="MX231" s="110">
        <v>35144.640191795537</v>
      </c>
      <c r="MY231" s="110">
        <v>25405.842687798897</v>
      </c>
      <c r="MZ231" s="110">
        <v>44921.025148673682</v>
      </c>
      <c r="NA231" s="110">
        <v>56277.158212451497</v>
      </c>
      <c r="NB231" s="110">
        <v>27931.867324664723</v>
      </c>
      <c r="NC231" s="110">
        <v>27976.56945768022</v>
      </c>
      <c r="ND231" s="110">
        <v>29501.136809998658</v>
      </c>
      <c r="NE231" s="110">
        <v>32700.621425367426</v>
      </c>
      <c r="NF231" s="110">
        <v>40358.672467154916</v>
      </c>
      <c r="NG231" s="110">
        <v>37708.913479689043</v>
      </c>
      <c r="NH231" s="110">
        <v>14453.612105658278</v>
      </c>
      <c r="NI231" s="110">
        <v>17070.761459808564</v>
      </c>
      <c r="NJ231" s="110">
        <v>20773.727247399511</v>
      </c>
      <c r="NK231" s="110">
        <v>62852.71391636529</v>
      </c>
      <c r="NL231" s="110">
        <v>34570.988111608662</v>
      </c>
      <c r="NM231" s="110">
        <v>35312.910551407607</v>
      </c>
      <c r="NN231" s="110">
        <v>22065.562861212064</v>
      </c>
      <c r="NO231" s="110">
        <v>23394.201319766697</v>
      </c>
      <c r="NP231" s="110">
        <v>14781.050857870607</v>
      </c>
      <c r="NQ231" s="110">
        <v>47727.593146522529</v>
      </c>
      <c r="NR231" s="110">
        <v>22707.455368977971</v>
      </c>
      <c r="NS231" s="110">
        <v>33718.58555691014</v>
      </c>
      <c r="NT231" s="110">
        <v>31058.053591783158</v>
      </c>
      <c r="NU231" s="110">
        <v>44559.431935422355</v>
      </c>
      <c r="NV231" s="110">
        <v>22342.017571665347</v>
      </c>
      <c r="NW231" s="110">
        <v>52805.659746041289</v>
      </c>
      <c r="NX231" s="110">
        <v>30481.008590283338</v>
      </c>
      <c r="NY231" s="110">
        <v>36365.006058840314</v>
      </c>
      <c r="NZ231" s="110">
        <v>17191.802390300902</v>
      </c>
      <c r="OA231" s="110">
        <v>44183.413351568393</v>
      </c>
      <c r="OB231" s="110">
        <v>47148.208140234696</v>
      </c>
      <c r="OC231" s="110">
        <v>24729.29354680446</v>
      </c>
      <c r="OD231" s="110">
        <v>36675.995025100885</v>
      </c>
      <c r="OE231" s="110">
        <v>19375.664106478216</v>
      </c>
      <c r="OF231" s="110">
        <v>43531.234741444001</v>
      </c>
      <c r="OG231" s="110">
        <v>42445.682527314406</v>
      </c>
      <c r="OH231" s="110">
        <v>33145.342474107165</v>
      </c>
      <c r="OI231" s="110">
        <v>48038.25997125404</v>
      </c>
      <c r="OJ231" s="110">
        <v>34978.157429208281</v>
      </c>
      <c r="OK231" s="110">
        <v>18604.931827898603</v>
      </c>
      <c r="OL231" s="110">
        <v>13754.894706957741</v>
      </c>
      <c r="OM231" s="110">
        <v>20834.620584535878</v>
      </c>
      <c r="ON231" s="110">
        <v>46510.437210921431</v>
      </c>
      <c r="OO231" s="110">
        <v>16039.147856534924</v>
      </c>
      <c r="OP231" s="110">
        <v>40868.895470057381</v>
      </c>
      <c r="OQ231" s="110">
        <v>20253.228059333516</v>
      </c>
      <c r="OR231" s="110">
        <v>47088.487180185039</v>
      </c>
      <c r="OS231" s="110">
        <v>8022.4238231205381</v>
      </c>
      <c r="OT231" s="110">
        <v>14471.119597875047</v>
      </c>
      <c r="OU231" s="110">
        <v>20698.541254735552</v>
      </c>
      <c r="OV231" s="110">
        <v>32786.069911174476</v>
      </c>
      <c r="OW231" s="110">
        <v>25221.54129492864</v>
      </c>
      <c r="OX231" s="110">
        <v>19449.543475491693</v>
      </c>
      <c r="OY231" s="110">
        <v>20577.916003559949</v>
      </c>
      <c r="OZ231" s="110">
        <v>2577.9373924559914</v>
      </c>
      <c r="PA231" s="110">
        <v>10778.815946022049</v>
      </c>
      <c r="PB231" s="110">
        <v>30294.674829862546</v>
      </c>
      <c r="PC231" s="110">
        <v>50674.87345429766</v>
      </c>
      <c r="PD231" s="110">
        <v>41421.237379014958</v>
      </c>
      <c r="PE231" s="110">
        <v>34197.335827930598</v>
      </c>
      <c r="PF231" s="110">
        <v>39788.142440262251</v>
      </c>
      <c r="PG231" s="110">
        <v>46149.407012019306</v>
      </c>
      <c r="PH231" s="110">
        <v>20110.237302275607</v>
      </c>
      <c r="PI231" s="110">
        <v>23351.507754755206</v>
      </c>
      <c r="PJ231" s="110">
        <v>32109.433500186075</v>
      </c>
      <c r="PK231" s="110">
        <v>46582.424822330941</v>
      </c>
      <c r="PL231" s="110">
        <v>26334.119001134299</v>
      </c>
      <c r="PM231" s="110">
        <v>9143.5606488466728</v>
      </c>
      <c r="PN231" s="110">
        <v>18018.490587702952</v>
      </c>
      <c r="PO231" s="110">
        <v>7707.685778928455</v>
      </c>
      <c r="PP231" s="110">
        <v>48036.145639691269</v>
      </c>
      <c r="PQ231" s="110">
        <v>30548.572114536539</v>
      </c>
      <c r="PR231" s="110">
        <v>45690.724946414586</v>
      </c>
      <c r="PS231" s="110">
        <v>31710.75654961192</v>
      </c>
      <c r="PT231" s="110">
        <v>36435.690461858641</v>
      </c>
      <c r="PU231" s="110">
        <v>46523.300034091575</v>
      </c>
      <c r="PV231" s="110">
        <v>17460.154189373599</v>
      </c>
      <c r="PW231" s="110">
        <v>14705.39047514461</v>
      </c>
      <c r="PX231" s="110">
        <v>15940.515031457879</v>
      </c>
      <c r="PY231" s="110">
        <v>39895.288063114276</v>
      </c>
      <c r="PZ231" s="110">
        <v>45338.514076184016</v>
      </c>
      <c r="QA231" s="110">
        <v>15253.163421751466</v>
      </c>
      <c r="QB231" s="110">
        <v>35802.992194932187</v>
      </c>
      <c r="QC231" s="110">
        <v>27327.610180075513</v>
      </c>
      <c r="QD231" s="110">
        <v>40775.888351717498</v>
      </c>
      <c r="QE231" s="110">
        <v>37263.723577000201</v>
      </c>
      <c r="QF231" s="110">
        <v>23397.914308110019</v>
      </c>
      <c r="QG231" s="110">
        <v>35279.204301841091</v>
      </c>
      <c r="QH231" s="110">
        <v>47226.927801760379</v>
      </c>
      <c r="QI231" s="110">
        <v>33293.587746231351</v>
      </c>
      <c r="QJ231" s="110">
        <v>24999.564915343421</v>
      </c>
      <c r="QK231" s="110">
        <v>39158.787329558516</v>
      </c>
      <c r="QL231" s="110">
        <v>10910.530578737147</v>
      </c>
      <c r="QM231" s="110">
        <v>21849.637253315886</v>
      </c>
      <c r="QN231" s="110">
        <v>33950.067021589959</v>
      </c>
      <c r="QO231" s="110">
        <v>6426.694453914417</v>
      </c>
      <c r="QP231" s="110">
        <v>41549.963838388911</v>
      </c>
      <c r="QQ231" s="110">
        <v>24241.593951167073</v>
      </c>
      <c r="QR231" s="110">
        <v>58442.485093003837</v>
      </c>
      <c r="QS231" s="110">
        <v>18604.205117347417</v>
      </c>
      <c r="QT231" s="110">
        <v>20769.385841542855</v>
      </c>
      <c r="QU231" s="110">
        <v>28135.741007622331</v>
      </c>
      <c r="QV231" s="110">
        <v>38822.05390894576</v>
      </c>
      <c r="QW231" s="110">
        <v>29880.670580421807</v>
      </c>
      <c r="QX231" s="110">
        <v>46015.121393345762</v>
      </c>
      <c r="QY231" s="110">
        <v>59464.386747862911</v>
      </c>
      <c r="QZ231" s="110">
        <v>23167.09429159225</v>
      </c>
      <c r="RA231" s="110">
        <v>29666.483866709983</v>
      </c>
      <c r="RB231" s="110">
        <v>37562.522547177738</v>
      </c>
      <c r="RC231" s="110">
        <v>42363.335348822642</v>
      </c>
      <c r="RD231" s="110">
        <v>66115.868676502723</v>
      </c>
      <c r="RE231" s="110">
        <v>47226.332441936946</v>
      </c>
      <c r="RF231" s="110">
        <v>14552.215973159298</v>
      </c>
      <c r="RG231" s="110">
        <v>45181.07172727515</v>
      </c>
      <c r="RH231" s="110">
        <v>5055.2061715072487</v>
      </c>
      <c r="RI231" s="110">
        <v>26785.254879208514</v>
      </c>
      <c r="RJ231" s="110">
        <v>44115.976020052563</v>
      </c>
      <c r="RK231" s="110">
        <v>32755.246168656042</v>
      </c>
      <c r="RL231" s="110">
        <v>39310.435777777107</v>
      </c>
      <c r="RM231" s="110">
        <v>33868.68906813371</v>
      </c>
      <c r="RN231" s="110">
        <v>50317.914547886467</v>
      </c>
      <c r="RO231" s="110">
        <v>41067.884022029117</v>
      </c>
      <c r="RP231" s="110">
        <v>41404.295935110655</v>
      </c>
      <c r="RQ231" s="110">
        <v>53409.635770049412</v>
      </c>
      <c r="RR231" s="110">
        <v>22378.124375580577</v>
      </c>
      <c r="RS231" s="110">
        <v>36531.255482315551</v>
      </c>
      <c r="RT231" s="110">
        <v>56856.609070991632</v>
      </c>
      <c r="RU231" s="110">
        <v>25240.254259396112</v>
      </c>
      <c r="RV231" s="110">
        <v>13971.451930206735</v>
      </c>
      <c r="RW231" s="110">
        <v>40688.458726990968</v>
      </c>
      <c r="RX231" s="110">
        <v>18645.685382719152</v>
      </c>
      <c r="RY231" s="110">
        <v>41482.105836909963</v>
      </c>
      <c r="RZ231" s="110">
        <v>20646.994762247894</v>
      </c>
      <c r="SA231" s="110">
        <v>23624.67730120034</v>
      </c>
      <c r="SB231" s="110">
        <v>36176.100591196213</v>
      </c>
      <c r="SC231" s="110">
        <v>7472.6424572756514</v>
      </c>
      <c r="SD231" s="110">
        <v>30129.752851875266</v>
      </c>
      <c r="SE231" s="110">
        <v>21432.968823627336</v>
      </c>
      <c r="SF231" s="110">
        <v>24531.200771172298</v>
      </c>
      <c r="SG231" s="110">
        <v>34085.6158836619</v>
      </c>
      <c r="SH231" s="110">
        <v>34626.531485346844</v>
      </c>
    </row>
    <row r="232" spans="2:502" ht="16.149999999999999" customHeight="1" x14ac:dyDescent="0.2">
      <c r="B232" s="108">
        <v>2001.3879155862319</v>
      </c>
      <c r="C232" s="110">
        <v>199176.32527908147</v>
      </c>
      <c r="D232" s="110">
        <v>177100.75995426159</v>
      </c>
      <c r="E232" s="110">
        <v>206472.9132383205</v>
      </c>
      <c r="F232" s="110">
        <v>194991.34375565778</v>
      </c>
      <c r="G232" s="110">
        <v>184017.35561205819</v>
      </c>
      <c r="H232" s="110">
        <v>211022.73429835401</v>
      </c>
      <c r="I232" s="110">
        <v>197769.10043950938</v>
      </c>
      <c r="J232" s="110">
        <v>196322.12801789027</v>
      </c>
      <c r="K232" s="110">
        <v>189239.22449355433</v>
      </c>
      <c r="L232" s="110">
        <v>213183.75960253365</v>
      </c>
      <c r="M232" s="110">
        <v>185945.87274221261</v>
      </c>
      <c r="N232" s="110">
        <v>171288.95645433618</v>
      </c>
      <c r="O232" s="110">
        <v>200796.16135244118</v>
      </c>
      <c r="P232" s="110">
        <v>191668.66473757988</v>
      </c>
      <c r="Q232" s="110">
        <v>203533.4964598571</v>
      </c>
      <c r="R232" s="110">
        <v>134619.5746987632</v>
      </c>
      <c r="S232" s="110">
        <v>170837.91262227413</v>
      </c>
      <c r="T232" s="110">
        <v>165860.00816011196</v>
      </c>
      <c r="U232" s="110">
        <v>206078.92544824537</v>
      </c>
      <c r="V232" s="110">
        <v>201927.75037453137</v>
      </c>
      <c r="W232" s="110">
        <v>223724.41390335839</v>
      </c>
      <c r="X232" s="110">
        <v>182418.39109172206</v>
      </c>
      <c r="Y232" s="110">
        <v>226240.41814152151</v>
      </c>
      <c r="Z232" s="110">
        <v>185315.05214049481</v>
      </c>
      <c r="AA232" s="110">
        <v>166561.18980692094</v>
      </c>
      <c r="AB232" s="110">
        <v>200566.21910997527</v>
      </c>
      <c r="AC232" s="110">
        <v>191451.58230008511</v>
      </c>
      <c r="AD232" s="110">
        <v>218221.96287137968</v>
      </c>
      <c r="AE232" s="110">
        <v>190345.00982892839</v>
      </c>
      <c r="AF232" s="110">
        <v>193630.16110362881</v>
      </c>
      <c r="AG232" s="110">
        <v>219120.59043885022</v>
      </c>
      <c r="AH232" s="110">
        <v>194049.53233048203</v>
      </c>
      <c r="AI232" s="110">
        <v>175692.88295087731</v>
      </c>
      <c r="AJ232" s="110">
        <v>203240.65997831919</v>
      </c>
      <c r="AK232" s="110">
        <v>201995.90891861822</v>
      </c>
      <c r="AL232" s="110">
        <v>173066.51632771804</v>
      </c>
      <c r="AM232" s="110">
        <v>185661.97265126277</v>
      </c>
      <c r="AN232" s="110">
        <v>160666.13122450048</v>
      </c>
      <c r="AO232" s="110">
        <v>199404.65306584211</v>
      </c>
      <c r="AP232" s="110">
        <v>206110.70232596947</v>
      </c>
      <c r="AQ232" s="110">
        <v>185390.50691463286</v>
      </c>
      <c r="AR232" s="110">
        <v>169556.22332208185</v>
      </c>
      <c r="AS232" s="110">
        <v>188907.05970378639</v>
      </c>
      <c r="AT232" s="110">
        <v>211125.05537253316</v>
      </c>
      <c r="AU232" s="110">
        <v>217807.40177383646</v>
      </c>
      <c r="AV232" s="110">
        <v>205577.38031174848</v>
      </c>
      <c r="AW232" s="110">
        <v>196251.20458633825</v>
      </c>
      <c r="AX232" s="110">
        <v>205064.97054097801</v>
      </c>
      <c r="AY232" s="110">
        <v>167990.15190507774</v>
      </c>
      <c r="AZ232" s="110">
        <v>196384.51665397221</v>
      </c>
      <c r="BA232" s="110">
        <v>210587.54515603976</v>
      </c>
      <c r="BB232" s="110">
        <v>196579.49684369424</v>
      </c>
      <c r="BC232" s="110">
        <v>181829.1927012899</v>
      </c>
      <c r="BD232" s="110">
        <v>185993.33964949567</v>
      </c>
      <c r="BE232" s="110">
        <v>211301.8543401598</v>
      </c>
      <c r="BF232" s="110">
        <v>195080.56346896151</v>
      </c>
      <c r="BG232" s="110">
        <v>210376.96616277331</v>
      </c>
      <c r="BH232" s="110">
        <v>219237.4089370924</v>
      </c>
      <c r="BI232" s="110">
        <v>173122.26387869124</v>
      </c>
      <c r="BJ232" s="110">
        <v>175793.00209391792</v>
      </c>
      <c r="BK232" s="110">
        <v>201900.6056621559</v>
      </c>
      <c r="BL232" s="110">
        <v>195699.49100962561</v>
      </c>
      <c r="BM232" s="110">
        <v>221896.29243571404</v>
      </c>
      <c r="BN232" s="110">
        <v>180322.39402788784</v>
      </c>
      <c r="BO232" s="110">
        <v>181440.64283367642</v>
      </c>
      <c r="BP232" s="110">
        <v>181141.95172454882</v>
      </c>
      <c r="BQ232" s="110">
        <v>242858.18071134901</v>
      </c>
      <c r="BR232" s="110">
        <v>187682.88773025968</v>
      </c>
      <c r="BS232" s="110">
        <v>192444.3023699997</v>
      </c>
      <c r="BT232" s="110">
        <v>190337.4903866963</v>
      </c>
      <c r="BU232" s="110">
        <v>188367.57261946006</v>
      </c>
      <c r="BV232" s="110">
        <v>213086.93925814028</v>
      </c>
      <c r="BW232" s="110">
        <v>173134.73126259004</v>
      </c>
      <c r="BX232" s="110">
        <v>173605.91106641153</v>
      </c>
      <c r="BY232" s="110">
        <v>218798.62032224168</v>
      </c>
      <c r="BZ232" s="110">
        <v>233178.72641891614</v>
      </c>
      <c r="CA232" s="110">
        <v>207501.73644949822</v>
      </c>
      <c r="CB232" s="110">
        <v>202832.62982925028</v>
      </c>
      <c r="CC232" s="110">
        <v>184658.09022449423</v>
      </c>
      <c r="CD232" s="110">
        <v>219269.58694203151</v>
      </c>
      <c r="CE232" s="110">
        <v>219891.30213197786</v>
      </c>
      <c r="CF232" s="110">
        <v>209575.89723110129</v>
      </c>
      <c r="CG232" s="110">
        <v>205810.73616599129</v>
      </c>
      <c r="CH232" s="110">
        <v>184942.62651152792</v>
      </c>
      <c r="CI232" s="110">
        <v>223537.77325770725</v>
      </c>
      <c r="CJ232" s="110">
        <v>178916.11244880222</v>
      </c>
      <c r="CK232" s="110">
        <v>238210.10706945136</v>
      </c>
      <c r="CL232" s="110">
        <v>210265.29201255948</v>
      </c>
      <c r="CM232" s="110">
        <v>247615.44087678916</v>
      </c>
      <c r="CN232" s="110">
        <v>191438.82851354405</v>
      </c>
      <c r="CO232" s="110">
        <v>193676.67920681951</v>
      </c>
      <c r="CP232" s="110">
        <v>225962.29909777315</v>
      </c>
      <c r="CQ232" s="110">
        <v>199197.97134607751</v>
      </c>
      <c r="CR232" s="110">
        <v>152683.2271246626</v>
      </c>
      <c r="CS232" s="110">
        <v>184138.89285904472</v>
      </c>
      <c r="CT232" s="110">
        <v>193083.22503646836</v>
      </c>
      <c r="CU232" s="110">
        <v>216408.42474749964</v>
      </c>
      <c r="CV232" s="110">
        <v>210478.68371880939</v>
      </c>
      <c r="CW232" s="110">
        <v>190498.11891803099</v>
      </c>
      <c r="CX232" s="110">
        <v>192940.97101145354</v>
      </c>
      <c r="CY232" s="110">
        <v>163285.51055664569</v>
      </c>
      <c r="CZ232" s="110">
        <v>201831.60236221459</v>
      </c>
      <c r="DA232" s="110">
        <v>218215.55381042045</v>
      </c>
      <c r="DB232" s="110">
        <v>183056.70079704677</v>
      </c>
      <c r="DC232" s="110">
        <v>238571.25305116223</v>
      </c>
      <c r="DD232" s="110">
        <v>182632.8382660686</v>
      </c>
      <c r="DE232" s="110">
        <v>183979.91698415461</v>
      </c>
      <c r="DF232" s="110">
        <v>225788.44603154995</v>
      </c>
      <c r="DG232" s="110">
        <v>203052.77547926642</v>
      </c>
      <c r="DH232" s="110">
        <v>208879.01528588636</v>
      </c>
      <c r="DI232" s="110">
        <v>184313.09211632074</v>
      </c>
      <c r="DJ232" s="110">
        <v>213699.79527665325</v>
      </c>
      <c r="DK232" s="110">
        <v>230062.08213455649</v>
      </c>
      <c r="DL232" s="110">
        <v>165176.0095112843</v>
      </c>
      <c r="DM232" s="110">
        <v>210836.86999062635</v>
      </c>
      <c r="DN232" s="110">
        <v>223949.11674625264</v>
      </c>
      <c r="DO232" s="110">
        <v>186393.03576058801</v>
      </c>
      <c r="DP232" s="110">
        <v>209890.47976790601</v>
      </c>
      <c r="DQ232" s="110">
        <v>202058.94866565242</v>
      </c>
      <c r="DR232" s="110">
        <v>170778.11199738551</v>
      </c>
      <c r="DS232" s="110">
        <v>221388.90573135298</v>
      </c>
      <c r="DT232" s="110">
        <v>208853.23909536749</v>
      </c>
      <c r="DU232" s="110">
        <v>228713.63584626</v>
      </c>
      <c r="DV232" s="110">
        <v>206609.3138259328</v>
      </c>
      <c r="DW232" s="110">
        <v>191784.56967578037</v>
      </c>
      <c r="DX232" s="110">
        <v>165125.34216769272</v>
      </c>
      <c r="DY232" s="110">
        <v>164357.87534296163</v>
      </c>
      <c r="DZ232" s="110">
        <v>149828.81656751642</v>
      </c>
      <c r="EA232" s="110">
        <v>193992.34056409076</v>
      </c>
      <c r="EB232" s="110">
        <v>218746.41400160687</v>
      </c>
      <c r="EC232" s="110">
        <v>222024.51994262356</v>
      </c>
      <c r="ED232" s="110">
        <v>206133.79450260196</v>
      </c>
      <c r="EE232" s="110">
        <v>237184.69463003334</v>
      </c>
      <c r="EF232" s="110">
        <v>199452.34755326388</v>
      </c>
      <c r="EG232" s="110">
        <v>199797.88613494113</v>
      </c>
      <c r="EH232" s="110">
        <v>220290.97949962993</v>
      </c>
      <c r="EI232" s="110">
        <v>202420.88605561247</v>
      </c>
      <c r="EJ232" s="110">
        <v>188716.13068881677</v>
      </c>
      <c r="EK232" s="110">
        <v>189929.15496343933</v>
      </c>
      <c r="EL232" s="110">
        <v>188346.55280830874</v>
      </c>
      <c r="EM232" s="110">
        <v>199094.71356664365</v>
      </c>
      <c r="EN232" s="110">
        <v>208879.18592104362</v>
      </c>
      <c r="EO232" s="110">
        <v>235703.46637171879</v>
      </c>
      <c r="EP232" s="110">
        <v>225683.61206624005</v>
      </c>
      <c r="EQ232" s="110">
        <v>180056.52141138399</v>
      </c>
      <c r="ER232" s="110">
        <v>179950.74271359202</v>
      </c>
      <c r="ES232" s="110">
        <v>182649.09497378627</v>
      </c>
      <c r="ET232" s="110">
        <v>196288.77067697002</v>
      </c>
      <c r="EU232" s="110">
        <v>217801.64564858424</v>
      </c>
      <c r="EV232" s="110">
        <v>188978.95429596305</v>
      </c>
      <c r="EW232" s="110">
        <v>222940.50478046061</v>
      </c>
      <c r="EX232" s="110">
        <v>182559.5091283666</v>
      </c>
      <c r="EY232" s="110">
        <v>209104.4454820375</v>
      </c>
      <c r="EZ232" s="110">
        <v>225815.59508648212</v>
      </c>
      <c r="FA232" s="110">
        <v>205165.56175987795</v>
      </c>
      <c r="FB232" s="110">
        <v>205220.87401842745</v>
      </c>
      <c r="FC232" s="110">
        <v>191583.58390933648</v>
      </c>
      <c r="FD232" s="110">
        <v>201285.70460031554</v>
      </c>
      <c r="FE232" s="110">
        <v>208811.96717778128</v>
      </c>
      <c r="FF232" s="110">
        <v>169471.32728429022</v>
      </c>
      <c r="FG232" s="110">
        <v>218461.53294883203</v>
      </c>
      <c r="FH232" s="110">
        <v>202655.85986132687</v>
      </c>
      <c r="FI232" s="110">
        <v>194157.59186338866</v>
      </c>
      <c r="FJ232" s="110">
        <v>204015.83018488414</v>
      </c>
      <c r="FK232" s="110">
        <v>188162.60279797786</v>
      </c>
      <c r="FL232" s="110">
        <v>192316.42456695857</v>
      </c>
      <c r="FM232" s="110">
        <v>178920.79003615631</v>
      </c>
      <c r="FN232" s="110">
        <v>190996.31908776471</v>
      </c>
      <c r="FO232" s="110">
        <v>216386.87832072843</v>
      </c>
      <c r="FP232" s="110">
        <v>220609.47940815194</v>
      </c>
      <c r="FQ232" s="110">
        <v>181186.40303369565</v>
      </c>
      <c r="FR232" s="110">
        <v>170217.3220911778</v>
      </c>
      <c r="FS232" s="110">
        <v>201355.31478666537</v>
      </c>
      <c r="FT232" s="110">
        <v>229876.83183939708</v>
      </c>
      <c r="FU232" s="110">
        <v>170580.32501419634</v>
      </c>
      <c r="FV232" s="110">
        <v>168282.75287107774</v>
      </c>
      <c r="FW232" s="110">
        <v>169560.01681930525</v>
      </c>
      <c r="FX232" s="110">
        <v>190678.60581681458</v>
      </c>
      <c r="FY232" s="110">
        <v>194470.55967132701</v>
      </c>
      <c r="FZ232" s="110">
        <v>203782.66910170787</v>
      </c>
      <c r="GA232" s="110">
        <v>194956.97849114193</v>
      </c>
      <c r="GB232" s="110">
        <v>199844.14638987533</v>
      </c>
      <c r="GC232" s="110">
        <v>184884.50494039827</v>
      </c>
      <c r="GD232" s="110">
        <v>211373.97014926746</v>
      </c>
      <c r="GE232" s="110">
        <v>165786.34363952116</v>
      </c>
      <c r="GF232" s="110">
        <v>195158.63675483502</v>
      </c>
      <c r="GG232" s="110">
        <v>153643.01591827418</v>
      </c>
      <c r="GH232" s="110">
        <v>215946.05759282643</v>
      </c>
      <c r="GI232" s="110">
        <v>179068.88992747851</v>
      </c>
      <c r="GJ232" s="110">
        <v>179719.69542699028</v>
      </c>
      <c r="GK232" s="110">
        <v>210718.62927216967</v>
      </c>
      <c r="GL232" s="110">
        <v>207761.15047868248</v>
      </c>
      <c r="GM232" s="110">
        <v>213898.34478726331</v>
      </c>
      <c r="GN232" s="110">
        <v>197714.08113319706</v>
      </c>
      <c r="GO232" s="110">
        <v>199745.62836022093</v>
      </c>
      <c r="GP232" s="110">
        <v>221044.97810122184</v>
      </c>
      <c r="GQ232" s="110">
        <v>204658.01875612629</v>
      </c>
      <c r="GR232" s="110">
        <v>204947.65430131275</v>
      </c>
      <c r="GS232" s="110">
        <v>207774.34563334333</v>
      </c>
      <c r="GT232" s="110">
        <v>221919.29602452554</v>
      </c>
      <c r="GU232" s="110">
        <v>213008.58710677619</v>
      </c>
      <c r="GV232" s="110">
        <v>219293.24003774254</v>
      </c>
      <c r="GW232" s="110">
        <v>194228.94047502289</v>
      </c>
      <c r="GX232" s="110">
        <v>176065.9486010184</v>
      </c>
      <c r="GY232" s="110">
        <v>196919.24526913418</v>
      </c>
      <c r="GZ232" s="110">
        <v>198490.14794768742</v>
      </c>
      <c r="HA232" s="110">
        <v>200092.46156091965</v>
      </c>
      <c r="HB232" s="110">
        <v>191794.13213146944</v>
      </c>
      <c r="HC232" s="110">
        <v>201873.12213711068</v>
      </c>
      <c r="HD232" s="110">
        <v>185526.74241361814</v>
      </c>
      <c r="HE232" s="110">
        <v>167530.60279760859</v>
      </c>
      <c r="HF232" s="110">
        <v>209836.07668448146</v>
      </c>
      <c r="HG232" s="110">
        <v>189781.74277803232</v>
      </c>
      <c r="HH232" s="110">
        <v>202449.35088352719</v>
      </c>
      <c r="HI232" s="110">
        <v>175806.61934415484</v>
      </c>
      <c r="HJ232" s="110">
        <v>178060.24311900721</v>
      </c>
      <c r="HK232" s="110">
        <v>168399.80483701825</v>
      </c>
      <c r="HL232" s="110">
        <v>232137.49183507869</v>
      </c>
      <c r="HM232" s="110">
        <v>184849.99010487041</v>
      </c>
      <c r="HN232" s="110">
        <v>209642.95407036389</v>
      </c>
      <c r="HO232" s="110">
        <v>194002.14395282511</v>
      </c>
      <c r="HP232" s="110">
        <v>209860.72531753336</v>
      </c>
      <c r="HQ232" s="110">
        <v>191846.62647766666</v>
      </c>
      <c r="HR232" s="110">
        <v>224484.59802040271</v>
      </c>
      <c r="HS232" s="110">
        <v>184969.06972112088</v>
      </c>
      <c r="HT232" s="110">
        <v>181867.40645438386</v>
      </c>
      <c r="HU232" s="110">
        <v>201147.57155633159</v>
      </c>
      <c r="HV232" s="110">
        <v>197799.88037624676</v>
      </c>
      <c r="HW232" s="110">
        <v>237648.66794715892</v>
      </c>
      <c r="HX232" s="110">
        <v>201085.0529473885</v>
      </c>
      <c r="HY232" s="110">
        <v>181127.54610015219</v>
      </c>
      <c r="HZ232" s="110">
        <v>194944.17330460064</v>
      </c>
      <c r="IA232" s="110">
        <v>201332.93186556315</v>
      </c>
      <c r="IB232" s="110">
        <v>237640.38528056303</v>
      </c>
      <c r="IC232" s="110">
        <v>212980.50308811106</v>
      </c>
      <c r="ID232" s="110">
        <v>226765.43987549422</v>
      </c>
      <c r="IE232" s="110">
        <v>205841.08732885239</v>
      </c>
      <c r="IF232" s="110">
        <v>194749.49747049552</v>
      </c>
      <c r="IG232" s="110">
        <v>178975.44379610987</v>
      </c>
      <c r="IH232" s="110">
        <v>212794.77664272627</v>
      </c>
      <c r="II232" s="110">
        <v>184279.5102347536</v>
      </c>
      <c r="IJ232" s="110">
        <v>189739.21448679548</v>
      </c>
      <c r="IK232" s="110">
        <v>165624.97124037845</v>
      </c>
      <c r="IL232" s="110">
        <v>200310.28967779642</v>
      </c>
      <c r="IM232" s="110">
        <v>146681.07057685778</v>
      </c>
      <c r="IN232" s="110">
        <v>197733.7869931045</v>
      </c>
      <c r="IO232" s="110">
        <v>172331.91694532521</v>
      </c>
      <c r="IP232" s="110">
        <v>204135.4448634733</v>
      </c>
      <c r="IQ232" s="110">
        <v>198497.48198559508</v>
      </c>
      <c r="IR232" s="110">
        <v>186742.02485420206</v>
      </c>
      <c r="IS232" s="110">
        <v>168904.78595544724</v>
      </c>
      <c r="IT232" s="110">
        <v>205572.45810676459</v>
      </c>
      <c r="IU232" s="110">
        <v>174716.4881868693</v>
      </c>
      <c r="IV232" s="110">
        <v>180726.78624215769</v>
      </c>
      <c r="IW232" s="110">
        <v>202143.31738353427</v>
      </c>
      <c r="IX232" s="110">
        <v>211198.72802593745</v>
      </c>
      <c r="IY232" s="110">
        <v>186658.64936860162</v>
      </c>
      <c r="IZ232" s="110">
        <v>239295.75320810219</v>
      </c>
      <c r="JA232" s="110">
        <v>182131.57491369755</v>
      </c>
      <c r="JB232" s="110">
        <v>194706.51327668037</v>
      </c>
      <c r="JC232" s="110">
        <v>165999.1569230028</v>
      </c>
      <c r="JD232" s="110">
        <v>182350.9194223599</v>
      </c>
      <c r="JE232" s="110">
        <v>203001.83722843509</v>
      </c>
      <c r="JF232" s="110">
        <v>202261.63223838713</v>
      </c>
      <c r="JG232" s="110">
        <v>173366.60805682326</v>
      </c>
      <c r="JH232" s="110">
        <v>190692.37942352588</v>
      </c>
      <c r="JI232" s="110">
        <v>193783.759832168</v>
      </c>
      <c r="JJ232" s="110">
        <v>223585.22208089149</v>
      </c>
      <c r="JK232" s="110">
        <v>180526.51809172845</v>
      </c>
      <c r="JL232" s="110">
        <v>201388.41568173701</v>
      </c>
      <c r="JM232" s="110">
        <v>171634.86432344094</v>
      </c>
      <c r="JN232" s="110">
        <v>189551.95374088688</v>
      </c>
      <c r="JO232" s="110">
        <v>176683.13743899949</v>
      </c>
      <c r="JP232" s="110">
        <v>179859.27372321603</v>
      </c>
      <c r="JQ232" s="110">
        <v>197912.49419170385</v>
      </c>
      <c r="JR232" s="110">
        <v>194510.70550055685</v>
      </c>
      <c r="JS232" s="110">
        <v>176377.64488423383</v>
      </c>
      <c r="JT232" s="110">
        <v>195747.37626768928</v>
      </c>
      <c r="JU232" s="110">
        <v>218914.49334941758</v>
      </c>
      <c r="JV232" s="110">
        <v>208489.06570818205</v>
      </c>
      <c r="JW232" s="110">
        <v>200477.51046508388</v>
      </c>
      <c r="JX232" s="110">
        <v>176174.44216620317</v>
      </c>
      <c r="JY232" s="110">
        <v>202138.06796787516</v>
      </c>
      <c r="JZ232" s="110">
        <v>210770.25465279724</v>
      </c>
      <c r="KA232" s="110">
        <v>180013.06739067193</v>
      </c>
      <c r="KB232" s="110">
        <v>196407.20904818061</v>
      </c>
      <c r="KC232" s="110">
        <v>196784.3056773711</v>
      </c>
      <c r="KD232" s="110">
        <v>221637.22756998148</v>
      </c>
      <c r="KE232" s="110">
        <v>178751.47573406529</v>
      </c>
      <c r="KF232" s="110">
        <v>203195.08356088283</v>
      </c>
      <c r="KG232" s="110">
        <v>191291.36120525189</v>
      </c>
      <c r="KH232" s="110">
        <v>206530.79519302351</v>
      </c>
      <c r="KI232" s="110">
        <v>186780.97822474362</v>
      </c>
      <c r="KJ232" s="110">
        <v>172243.37694052653</v>
      </c>
      <c r="KK232" s="110">
        <v>185560.19916141429</v>
      </c>
      <c r="KL232" s="110">
        <v>193041.20077224635</v>
      </c>
      <c r="KM232" s="110">
        <v>213669.70209098863</v>
      </c>
      <c r="KN232" s="110">
        <v>176276.35921313195</v>
      </c>
      <c r="KO232" s="110">
        <v>191186.66532934364</v>
      </c>
      <c r="KP232" s="110">
        <v>217679.72458852921</v>
      </c>
      <c r="KQ232" s="110">
        <v>209018.27926257951</v>
      </c>
      <c r="KR232" s="110">
        <v>164733.36052249465</v>
      </c>
      <c r="KS232" s="110">
        <v>189538.74590479513</v>
      </c>
      <c r="KT232" s="110">
        <v>220792.37122624973</v>
      </c>
      <c r="KU232" s="110">
        <v>203677.62696281332</v>
      </c>
      <c r="KV232" s="110">
        <v>185833.85015532095</v>
      </c>
      <c r="KW232" s="110">
        <v>200292.63601924456</v>
      </c>
      <c r="KX232" s="110">
        <v>209947.157044383</v>
      </c>
      <c r="KY232" s="110">
        <v>194094.93377897004</v>
      </c>
      <c r="KZ232" s="110">
        <v>208363.13300980348</v>
      </c>
      <c r="LA232" s="110">
        <v>202476.43636197853</v>
      </c>
      <c r="LB232" s="110">
        <v>207333.52003952349</v>
      </c>
      <c r="LC232" s="110">
        <v>229560.76932337391</v>
      </c>
      <c r="LD232" s="110">
        <v>183799.28415820771</v>
      </c>
      <c r="LE232" s="110">
        <v>152078.80123617756</v>
      </c>
      <c r="LF232" s="110">
        <v>175459.08040535869</v>
      </c>
      <c r="LG232" s="110">
        <v>178513.68290615967</v>
      </c>
      <c r="LH232" s="110">
        <v>203873.42368438654</v>
      </c>
      <c r="LI232" s="110">
        <v>217300.66099145776</v>
      </c>
      <c r="LJ232" s="110">
        <v>176479.83315890678</v>
      </c>
      <c r="LK232" s="110">
        <v>175678.8434881065</v>
      </c>
      <c r="LL232" s="110">
        <v>222683.56181376148</v>
      </c>
      <c r="LM232" s="110">
        <v>190954.13282929105</v>
      </c>
      <c r="LN232" s="110">
        <v>161517.97038942808</v>
      </c>
      <c r="LO232" s="110">
        <v>210384.69042711495</v>
      </c>
      <c r="LP232" s="110">
        <v>185788.6285943808</v>
      </c>
      <c r="LQ232" s="110">
        <v>203783.38098858506</v>
      </c>
      <c r="LR232" s="110">
        <v>200609.81850088271</v>
      </c>
      <c r="LS232" s="110">
        <v>194312.99136881693</v>
      </c>
      <c r="LT232" s="110">
        <v>180184.32403524173</v>
      </c>
      <c r="LU232" s="110">
        <v>196159.72554729204</v>
      </c>
      <c r="LV232" s="110">
        <v>196638.26455276599</v>
      </c>
      <c r="LW232" s="110">
        <v>207523.91195573146</v>
      </c>
      <c r="LX232" s="110">
        <v>177220.12944716588</v>
      </c>
      <c r="LY232" s="110">
        <v>211703.85431283666</v>
      </c>
      <c r="LZ232" s="110">
        <v>210552.64511862816</v>
      </c>
      <c r="MA232" s="110">
        <v>189658.74384095077</v>
      </c>
      <c r="MB232" s="110">
        <v>208196.6997249797</v>
      </c>
      <c r="MC232" s="110">
        <v>218954.56757243583</v>
      </c>
      <c r="MD232" s="110">
        <v>225187.57236068696</v>
      </c>
      <c r="ME232" s="110">
        <v>186820.58269545482</v>
      </c>
      <c r="MF232" s="110">
        <v>239642.49637667509</v>
      </c>
      <c r="MG232" s="110">
        <v>175518.7372708926</v>
      </c>
      <c r="MH232" s="110">
        <v>197070.65542473225</v>
      </c>
      <c r="MI232" s="110">
        <v>183743.04957745108</v>
      </c>
      <c r="MJ232" s="110">
        <v>204346.26478655962</v>
      </c>
      <c r="MK232" s="110">
        <v>199231.11371542676</v>
      </c>
      <c r="ML232" s="110">
        <v>185051.53770726849</v>
      </c>
      <c r="MM232" s="110">
        <v>208448.5796849418</v>
      </c>
      <c r="MN232" s="110">
        <v>184492.15774247656</v>
      </c>
      <c r="MO232" s="110">
        <v>162817.57540186867</v>
      </c>
      <c r="MP232" s="110">
        <v>147831.51202650182</v>
      </c>
      <c r="MQ232" s="110">
        <v>205244.25408304995</v>
      </c>
      <c r="MR232" s="110">
        <v>188957.07147957804</v>
      </c>
      <c r="MS232" s="110">
        <v>198342.73213378713</v>
      </c>
      <c r="MT232" s="110">
        <v>203737.08363109082</v>
      </c>
      <c r="MU232" s="110">
        <v>196931.41765520209</v>
      </c>
      <c r="MV232" s="110">
        <v>213017.76610433799</v>
      </c>
      <c r="MW232" s="110">
        <v>209021.11146586202</v>
      </c>
      <c r="MX232" s="110">
        <v>202854.60343481461</v>
      </c>
      <c r="MY232" s="110">
        <v>188516.85331662558</v>
      </c>
      <c r="MZ232" s="110">
        <v>217247.69092979701</v>
      </c>
      <c r="NA232" s="110">
        <v>233966.53102381621</v>
      </c>
      <c r="NB232" s="110">
        <v>192235.74263750017</v>
      </c>
      <c r="NC232" s="110">
        <v>192301.55446002376</v>
      </c>
      <c r="ND232" s="110">
        <v>194546.06829521945</v>
      </c>
      <c r="NE232" s="110">
        <v>199256.445618839</v>
      </c>
      <c r="NF232" s="110">
        <v>210530.85831552185</v>
      </c>
      <c r="NG232" s="110">
        <v>206629.80356824771</v>
      </c>
      <c r="NH232" s="110">
        <v>172392.65058429865</v>
      </c>
      <c r="NI232" s="110">
        <v>176245.6964502167</v>
      </c>
      <c r="NJ232" s="110">
        <v>181697.31387391756</v>
      </c>
      <c r="NK232" s="110">
        <v>243647.26157933474</v>
      </c>
      <c r="NL232" s="110">
        <v>202010.05561696319</v>
      </c>
      <c r="NM232" s="110">
        <v>203102.33611099189</v>
      </c>
      <c r="NN232" s="110">
        <v>183599.19305530749</v>
      </c>
      <c r="NO232" s="110">
        <v>185555.2544898279</v>
      </c>
      <c r="NP232" s="110">
        <v>172874.71574750869</v>
      </c>
      <c r="NQ232" s="110">
        <v>221379.6046107572</v>
      </c>
      <c r="NR232" s="110">
        <v>184544.20647973777</v>
      </c>
      <c r="NS232" s="110">
        <v>200755.12298032502</v>
      </c>
      <c r="NT232" s="110">
        <v>196838.20793185127</v>
      </c>
      <c r="NU232" s="110">
        <v>216715.34254346881</v>
      </c>
      <c r="NV232" s="110">
        <v>184006.19798131078</v>
      </c>
      <c r="NW232" s="110">
        <v>228855.68674076791</v>
      </c>
      <c r="NX232" s="110">
        <v>195988.66495336127</v>
      </c>
      <c r="NY232" s="110">
        <v>204651.2627089473</v>
      </c>
      <c r="NZ232" s="110">
        <v>176423.89654265717</v>
      </c>
      <c r="OA232" s="110">
        <v>216161.75669337995</v>
      </c>
      <c r="OB232" s="110">
        <v>220526.61660695355</v>
      </c>
      <c r="OC232" s="110">
        <v>187520.81735610031</v>
      </c>
      <c r="OD232" s="110">
        <v>205109.11000333121</v>
      </c>
      <c r="OE232" s="110">
        <v>179639.04333735956</v>
      </c>
      <c r="OF232" s="110">
        <v>215201.59976019058</v>
      </c>
      <c r="OG232" s="110">
        <v>213603.41719401139</v>
      </c>
      <c r="OH232" s="110">
        <v>199911.17730070325</v>
      </c>
      <c r="OI232" s="110">
        <v>221836.97763870913</v>
      </c>
      <c r="OJ232" s="110">
        <v>202609.50251265429</v>
      </c>
      <c r="OK232" s="110">
        <v>178504.34813358728</v>
      </c>
      <c r="OL232" s="110">
        <v>171363.97784911888</v>
      </c>
      <c r="OM232" s="110">
        <v>181786.96287333104</v>
      </c>
      <c r="ON232" s="110">
        <v>219587.6710940823</v>
      </c>
      <c r="OO232" s="110">
        <v>174726.92392658722</v>
      </c>
      <c r="OP232" s="110">
        <v>211282.02394117229</v>
      </c>
      <c r="OQ232" s="110">
        <v>180931.01933990093</v>
      </c>
      <c r="OR232" s="110">
        <v>220438.69361629104</v>
      </c>
      <c r="OS232" s="110">
        <v>162924.46208153851</v>
      </c>
      <c r="OT232" s="110">
        <v>172418.42564004846</v>
      </c>
      <c r="OU232" s="110">
        <v>181586.62279786216</v>
      </c>
      <c r="OV232" s="110">
        <v>199382.24544545775</v>
      </c>
      <c r="OW232" s="110">
        <v>188245.51927191159</v>
      </c>
      <c r="OX232" s="110">
        <v>179747.81076284219</v>
      </c>
      <c r="OY232" s="110">
        <v>181409.03468099353</v>
      </c>
      <c r="OZ232" s="110">
        <v>154908.92567340354</v>
      </c>
      <c r="PA232" s="110">
        <v>166982.50533273956</v>
      </c>
      <c r="PB232" s="110">
        <v>195714.33879611269</v>
      </c>
      <c r="PC232" s="110">
        <v>225718.67917964491</v>
      </c>
      <c r="PD232" s="110">
        <v>212095.19828504603</v>
      </c>
      <c r="PE232" s="110">
        <v>201459.9535050476</v>
      </c>
      <c r="PF232" s="110">
        <v>209690.90687827813</v>
      </c>
      <c r="PG232" s="110">
        <v>219056.15159438504</v>
      </c>
      <c r="PH232" s="110">
        <v>180720.50405368954</v>
      </c>
      <c r="PI232" s="110">
        <v>185492.39974143216</v>
      </c>
      <c r="PJ232" s="110">
        <v>198386.08100342704</v>
      </c>
      <c r="PK232" s="110">
        <v>219693.65341721545</v>
      </c>
      <c r="PL232" s="110">
        <v>189883.48957903637</v>
      </c>
      <c r="PM232" s="110">
        <v>164575.0333814309</v>
      </c>
      <c r="PN232" s="110">
        <v>177640.9717303426</v>
      </c>
      <c r="PO232" s="110">
        <v>162461.09528204799</v>
      </c>
      <c r="PP232" s="110">
        <v>221833.86485629389</v>
      </c>
      <c r="PQ232" s="110">
        <v>196088.13400253793</v>
      </c>
      <c r="PR232" s="110">
        <v>218380.866084276</v>
      </c>
      <c r="PS232" s="110">
        <v>197799.13682547584</v>
      </c>
      <c r="PT232" s="110">
        <v>204755.32640955457</v>
      </c>
      <c r="PU232" s="110">
        <v>219606.60812859377</v>
      </c>
      <c r="PV232" s="110">
        <v>176818.97211921494</v>
      </c>
      <c r="PW232" s="110">
        <v>172763.32626015879</v>
      </c>
      <c r="PX232" s="110">
        <v>174581.71371980081</v>
      </c>
      <c r="PY232" s="110">
        <v>209848.64988156781</v>
      </c>
      <c r="PZ232" s="110">
        <v>217862.33066507219</v>
      </c>
      <c r="QA232" s="110">
        <v>173569.77404046571</v>
      </c>
      <c r="QB232" s="110">
        <v>203823.84902256913</v>
      </c>
      <c r="QC232" s="110">
        <v>191346.13712483831</v>
      </c>
      <c r="QD232" s="110">
        <v>211145.09606877062</v>
      </c>
      <c r="QE232" s="110">
        <v>205974.38162552053</v>
      </c>
      <c r="QF232" s="110">
        <v>185560.72086275904</v>
      </c>
      <c r="QG232" s="110">
        <v>203052.71275826241</v>
      </c>
      <c r="QH232" s="110">
        <v>220642.51005641511</v>
      </c>
      <c r="QI232" s="110">
        <v>200129.42844177596</v>
      </c>
      <c r="QJ232" s="110">
        <v>187918.71898046671</v>
      </c>
      <c r="QK232" s="110">
        <v>208764.35138627095</v>
      </c>
      <c r="QL232" s="110">
        <v>167176.41957009817</v>
      </c>
      <c r="QM232" s="110">
        <v>183281.30089163315</v>
      </c>
      <c r="QN232" s="110">
        <v>201095.91694346163</v>
      </c>
      <c r="QO232" s="110">
        <v>160575.18138825521</v>
      </c>
      <c r="QP232" s="110">
        <v>212284.7132438845</v>
      </c>
      <c r="QQ232" s="110">
        <v>186802.81136695016</v>
      </c>
      <c r="QR232" s="110">
        <v>237154.39027695451</v>
      </c>
      <c r="QS232" s="110">
        <v>178503.27824849216</v>
      </c>
      <c r="QT232" s="110">
        <v>181690.92232585326</v>
      </c>
      <c r="QU232" s="110">
        <v>192535.89159538969</v>
      </c>
      <c r="QV232" s="110">
        <v>208268.60233314522</v>
      </c>
      <c r="QW232" s="110">
        <v>195104.82930852799</v>
      </c>
      <c r="QX232" s="110">
        <v>218858.45227429783</v>
      </c>
      <c r="QY232" s="110">
        <v>238658.86457850179</v>
      </c>
      <c r="QZ232" s="110">
        <v>185220.90070346836</v>
      </c>
      <c r="RA232" s="110">
        <v>194789.49719708646</v>
      </c>
      <c r="RB232" s="110">
        <v>206414.28244163468</v>
      </c>
      <c r="RC232" s="110">
        <v>213482.18320514681</v>
      </c>
      <c r="RD232" s="110">
        <v>248451.37600194477</v>
      </c>
      <c r="RE232" s="110">
        <v>220641.63354980596</v>
      </c>
      <c r="RF232" s="110">
        <v>172537.81815887243</v>
      </c>
      <c r="RG232" s="110">
        <v>217630.5393113913</v>
      </c>
      <c r="RH232" s="110">
        <v>158556.03515638155</v>
      </c>
      <c r="RI232" s="110">
        <v>190547.66536526894</v>
      </c>
      <c r="RJ232" s="110">
        <v>216062.47342894087</v>
      </c>
      <c r="RK232" s="110">
        <v>199336.86580615863</v>
      </c>
      <c r="RL232" s="110">
        <v>208987.61278537847</v>
      </c>
      <c r="RM232" s="110">
        <v>200976.109876798</v>
      </c>
      <c r="RN232" s="110">
        <v>225193.15355900396</v>
      </c>
      <c r="RO232" s="110">
        <v>211574.9808625353</v>
      </c>
      <c r="RP232" s="110">
        <v>212070.25658261916</v>
      </c>
      <c r="RQ232" s="110">
        <v>229744.87837926857</v>
      </c>
      <c r="RR232" s="110">
        <v>184059.3555022357</v>
      </c>
      <c r="RS232" s="110">
        <v>204896.0201022604</v>
      </c>
      <c r="RT232" s="110">
        <v>234819.6159772831</v>
      </c>
      <c r="RU232" s="110">
        <v>188273.0690601063</v>
      </c>
      <c r="RV232" s="110">
        <v>171682.79989588191</v>
      </c>
      <c r="RW232" s="110">
        <v>211016.3795499457</v>
      </c>
      <c r="RX232" s="110">
        <v>178564.34674072592</v>
      </c>
      <c r="RY232" s="110">
        <v>212184.81065649353</v>
      </c>
      <c r="RZ232" s="110">
        <v>181510.73450380377</v>
      </c>
      <c r="SA232" s="110">
        <v>185894.56815033732</v>
      </c>
      <c r="SB232" s="110">
        <v>204373.15040710196</v>
      </c>
      <c r="SC232" s="110">
        <v>162115.0574461217</v>
      </c>
      <c r="SD232" s="110">
        <v>195471.53570790705</v>
      </c>
      <c r="SE232" s="110">
        <v>182667.86911788862</v>
      </c>
      <c r="SF232" s="110">
        <v>187229.17922356236</v>
      </c>
      <c r="SG232" s="110">
        <v>201295.47604841227</v>
      </c>
      <c r="SH232" s="110">
        <v>202091.82823961531</v>
      </c>
    </row>
    <row r="233" spans="2:502" ht="16.149999999999999" customHeight="1" x14ac:dyDescent="0.2">
      <c r="B233" s="108">
        <v>1444.1562940091464</v>
      </c>
      <c r="C233" s="110">
        <v>54885.878926162608</v>
      </c>
      <c r="D233" s="110">
        <v>38945.595622338355</v>
      </c>
      <c r="E233" s="110">
        <v>60154.585639225785</v>
      </c>
      <c r="F233" s="110">
        <v>51863.995222480502</v>
      </c>
      <c r="G233" s="110">
        <v>43939.918198499829</v>
      </c>
      <c r="H233" s="110">
        <v>63439.911999457283</v>
      </c>
      <c r="I233" s="110">
        <v>53869.752621585503</v>
      </c>
      <c r="J233" s="110">
        <v>52824.925456616096</v>
      </c>
      <c r="K233" s="110">
        <v>47710.515604351647</v>
      </c>
      <c r="L233" s="110">
        <v>65000.341146729421</v>
      </c>
      <c r="M233" s="110">
        <v>45332.458274308359</v>
      </c>
      <c r="N233" s="110">
        <v>34749.019320357358</v>
      </c>
      <c r="O233" s="110">
        <v>56055.527156465454</v>
      </c>
      <c r="P233" s="110">
        <v>49464.761314015836</v>
      </c>
      <c r="Q233" s="110">
        <v>58032.097018558765</v>
      </c>
      <c r="R233" s="110">
        <v>8270.8600904899649</v>
      </c>
      <c r="S233" s="110">
        <v>34423.330425884342</v>
      </c>
      <c r="T233" s="110">
        <v>30828.894395880401</v>
      </c>
      <c r="U233" s="110">
        <v>59870.095665825997</v>
      </c>
      <c r="V233" s="110">
        <v>56872.622860706877</v>
      </c>
      <c r="W233" s="110">
        <v>72611.517272484489</v>
      </c>
      <c r="X233" s="110">
        <v>42785.340860529337</v>
      </c>
      <c r="Y233" s="110">
        <v>74428.268950633239</v>
      </c>
      <c r="Z233" s="110">
        <v>44876.956503127702</v>
      </c>
      <c r="AA233" s="110">
        <v>31335.202340121847</v>
      </c>
      <c r="AB233" s="110">
        <v>55889.490888107568</v>
      </c>
      <c r="AC233" s="110">
        <v>49308.01082980237</v>
      </c>
      <c r="AD233" s="110">
        <v>68638.317627330078</v>
      </c>
      <c r="AE233" s="110">
        <v>48508.979030303191</v>
      </c>
      <c r="AF233" s="110">
        <v>50881.114975368604</v>
      </c>
      <c r="AG233" s="110">
        <v>69287.19695609645</v>
      </c>
      <c r="AH233" s="110">
        <v>51183.933773761848</v>
      </c>
      <c r="AI233" s="110">
        <v>37928.998404524056</v>
      </c>
      <c r="AJ233" s="110">
        <v>57820.646194594679</v>
      </c>
      <c r="AK233" s="110">
        <v>56921.838655923726</v>
      </c>
      <c r="AL233" s="110">
        <v>36032.556459918618</v>
      </c>
      <c r="AM233" s="110">
        <v>45127.460222701076</v>
      </c>
      <c r="AN233" s="110">
        <v>27078.509362444282</v>
      </c>
      <c r="AO233" s="110">
        <v>55050.749431336299</v>
      </c>
      <c r="AP233" s="110">
        <v>59893.04105481063</v>
      </c>
      <c r="AQ233" s="110">
        <v>44931.440746619832</v>
      </c>
      <c r="AR233" s="110">
        <v>33497.850590965711</v>
      </c>
      <c r="AS233" s="110">
        <v>47470.666668455815</v>
      </c>
      <c r="AT233" s="110">
        <v>63513.795811099932</v>
      </c>
      <c r="AU233" s="110">
        <v>68338.972118195612</v>
      </c>
      <c r="AV233" s="110">
        <v>59507.940883025061</v>
      </c>
      <c r="AW233" s="110">
        <v>52773.713196581928</v>
      </c>
      <c r="AX233" s="110">
        <v>59137.940985240042</v>
      </c>
      <c r="AY233" s="110">
        <v>32367.02464409871</v>
      </c>
      <c r="AZ233" s="110">
        <v>52869.974927352509</v>
      </c>
      <c r="BA233" s="110">
        <v>63125.671429978451</v>
      </c>
      <c r="BB233" s="110">
        <v>53010.76586144953</v>
      </c>
      <c r="BC233" s="110">
        <v>42359.893578548217</v>
      </c>
      <c r="BD233" s="110">
        <v>45366.733090763446</v>
      </c>
      <c r="BE233" s="110">
        <v>63641.458482036367</v>
      </c>
      <c r="BF233" s="110">
        <v>51928.418827739079</v>
      </c>
      <c r="BG233" s="110">
        <v>62973.616940722568</v>
      </c>
      <c r="BH233" s="110">
        <v>69371.549040842801</v>
      </c>
      <c r="BI233" s="110">
        <v>36072.810548225418</v>
      </c>
      <c r="BJ233" s="110">
        <v>38001.292249810649</v>
      </c>
      <c r="BK233" s="110">
        <v>56853.022257094039</v>
      </c>
      <c r="BL233" s="110">
        <v>52375.332879431779</v>
      </c>
      <c r="BM233" s="110">
        <v>71291.470710628666</v>
      </c>
      <c r="BN233" s="110">
        <v>41271.867184549104</v>
      </c>
      <c r="BO233" s="110">
        <v>42079.330210122978</v>
      </c>
      <c r="BP233" s="110">
        <v>41863.65188751719</v>
      </c>
      <c r="BQ233" s="110">
        <v>86427.592154416023</v>
      </c>
      <c r="BR233" s="110">
        <v>46586.718838196713</v>
      </c>
      <c r="BS233" s="110">
        <v>50024.832298380556</v>
      </c>
      <c r="BT233" s="110">
        <v>48503.549405389698</v>
      </c>
      <c r="BU233" s="110">
        <v>47081.114834272303</v>
      </c>
      <c r="BV233" s="110">
        <v>64930.429291857406</v>
      </c>
      <c r="BW233" s="110">
        <v>36081.812973689055</v>
      </c>
      <c r="BX233" s="110">
        <v>36422.041613338515</v>
      </c>
      <c r="BY233" s="110">
        <v>69054.709370904835</v>
      </c>
      <c r="BZ233" s="110">
        <v>79438.269734920701</v>
      </c>
      <c r="CA233" s="110">
        <v>60897.476397148333</v>
      </c>
      <c r="CB233" s="110">
        <v>57526.016540633049</v>
      </c>
      <c r="CC233" s="110">
        <v>44402.578660169384</v>
      </c>
      <c r="CD233" s="110">
        <v>69394.784075023606</v>
      </c>
      <c r="CE233" s="110">
        <v>69843.711027344689</v>
      </c>
      <c r="CF233" s="110">
        <v>62395.182570917765</v>
      </c>
      <c r="CG233" s="110">
        <v>59676.442045849515</v>
      </c>
      <c r="CH233" s="110">
        <v>44608.036095066229</v>
      </c>
      <c r="CI233" s="110">
        <v>72476.748140916927</v>
      </c>
      <c r="CJ233" s="110">
        <v>40256.421987756388</v>
      </c>
      <c r="CK233" s="110">
        <v>83071.319751933683</v>
      </c>
      <c r="CL233" s="110">
        <v>62892.979477267712</v>
      </c>
      <c r="CM233" s="110">
        <v>89862.70575949573</v>
      </c>
      <c r="CN233" s="110">
        <v>49298.801599249477</v>
      </c>
      <c r="CO233" s="110">
        <v>50914.704681122676</v>
      </c>
      <c r="CP233" s="110">
        <v>74227.44526687637</v>
      </c>
      <c r="CQ233" s="110">
        <v>54901.509078108938</v>
      </c>
      <c r="CR233" s="110">
        <v>21314.228762317915</v>
      </c>
      <c r="CS233" s="110">
        <v>44027.677588596009</v>
      </c>
      <c r="CT233" s="110">
        <v>50486.184393463423</v>
      </c>
      <c r="CU233" s="110">
        <v>67328.801379316486</v>
      </c>
      <c r="CV233" s="110">
        <v>63047.064965103054</v>
      </c>
      <c r="CW233" s="110">
        <v>48619.535757652018</v>
      </c>
      <c r="CX233" s="110">
        <v>50383.465870676795</v>
      </c>
      <c r="CY233" s="110">
        <v>28969.905936901923</v>
      </c>
      <c r="CZ233" s="110">
        <v>56803.196482134983</v>
      </c>
      <c r="DA233" s="110">
        <v>68633.689784468384</v>
      </c>
      <c r="DB233" s="110">
        <v>43246.250349765411</v>
      </c>
      <c r="DC233" s="110">
        <v>83332.095373205608</v>
      </c>
      <c r="DD233" s="110">
        <v>42940.18847881211</v>
      </c>
      <c r="DE233" s="110">
        <v>43912.884583436884</v>
      </c>
      <c r="DF233" s="110">
        <v>74101.909766966943</v>
      </c>
      <c r="DG233" s="110">
        <v>57684.978903667536</v>
      </c>
      <c r="DH233" s="110">
        <v>61891.979347235989</v>
      </c>
      <c r="DI233" s="110">
        <v>44153.46306549944</v>
      </c>
      <c r="DJ233" s="110">
        <v>65372.959230085835</v>
      </c>
      <c r="DK233" s="110">
        <v>77187.809005197836</v>
      </c>
      <c r="DL233" s="110">
        <v>30334.99391898117</v>
      </c>
      <c r="DM233" s="110">
        <v>63305.703444538871</v>
      </c>
      <c r="DN233" s="110">
        <v>72773.770284908358</v>
      </c>
      <c r="DO233" s="110">
        <v>45655.34491802589</v>
      </c>
      <c r="DP233" s="110">
        <v>62622.335746173747</v>
      </c>
      <c r="DQ233" s="110">
        <v>56967.358279649867</v>
      </c>
      <c r="DR233" s="110">
        <v>34380.149701474933</v>
      </c>
      <c r="DS233" s="110">
        <v>70925.097859328846</v>
      </c>
      <c r="DT233" s="110">
        <v>61873.366923349444</v>
      </c>
      <c r="DU233" s="110">
        <v>76214.125408009393</v>
      </c>
      <c r="DV233" s="110">
        <v>60253.077522779349</v>
      </c>
      <c r="DW233" s="110">
        <v>49548.45373702026</v>
      </c>
      <c r="DX233" s="110">
        <v>30298.408137407154</v>
      </c>
      <c r="DY233" s="110">
        <v>29744.237114717718</v>
      </c>
      <c r="DZ233" s="110">
        <v>19253.121276423801</v>
      </c>
      <c r="EA233" s="110">
        <v>51142.636849062052</v>
      </c>
      <c r="EB233" s="110">
        <v>69017.01232763892</v>
      </c>
      <c r="EC233" s="110">
        <v>71384.060991212726</v>
      </c>
      <c r="ED233" s="110">
        <v>59909.715410923585</v>
      </c>
      <c r="EE233" s="110">
        <v>82330.891837763134</v>
      </c>
      <c r="EF233" s="110">
        <v>55085.188578436151</v>
      </c>
      <c r="EG233" s="110">
        <v>55334.694437212311</v>
      </c>
      <c r="EH233" s="110">
        <v>70132.309320378583</v>
      </c>
      <c r="EI233" s="110">
        <v>57228.705359523883</v>
      </c>
      <c r="EJ233" s="110">
        <v>47332.800999117084</v>
      </c>
      <c r="EK233" s="110">
        <v>48208.699319608044</v>
      </c>
      <c r="EL233" s="110">
        <v>47065.936887985794</v>
      </c>
      <c r="EM233" s="110">
        <v>54826.94889207161</v>
      </c>
      <c r="EN233" s="110">
        <v>61892.102559154388</v>
      </c>
      <c r="EO233" s="110">
        <v>81261.329281708924</v>
      </c>
      <c r="EP233" s="110">
        <v>74026.211451553041</v>
      </c>
      <c r="EQ233" s="110">
        <v>41079.886378284777</v>
      </c>
      <c r="ER233" s="110">
        <v>41003.505892190384</v>
      </c>
      <c r="ES233" s="110">
        <v>42951.927092197118</v>
      </c>
      <c r="ET233" s="110">
        <v>52800.838849695399</v>
      </c>
      <c r="EU233" s="110">
        <v>68334.815745939733</v>
      </c>
      <c r="EV233" s="110">
        <v>47522.580182354199</v>
      </c>
      <c r="EW233" s="110">
        <v>72045.473625602433</v>
      </c>
      <c r="EX233" s="110">
        <v>42887.239110938739</v>
      </c>
      <c r="EY233" s="110">
        <v>62054.75756555167</v>
      </c>
      <c r="EZ233" s="110">
        <v>74121.513506245334</v>
      </c>
      <c r="FA233" s="110">
        <v>59210.575706188334</v>
      </c>
      <c r="FB233" s="110">
        <v>59250.515479348367</v>
      </c>
      <c r="FC233" s="110">
        <v>49403.326307212235</v>
      </c>
      <c r="FD233" s="110">
        <v>56409.015637769131</v>
      </c>
      <c r="FE233" s="110">
        <v>61843.565373575315</v>
      </c>
      <c r="FF233" s="110">
        <v>33436.549017309211</v>
      </c>
      <c r="FG233" s="110">
        <v>68811.305944934255</v>
      </c>
      <c r="FH233" s="110">
        <v>57398.374809748726</v>
      </c>
      <c r="FI233" s="110">
        <v>51261.961201049155</v>
      </c>
      <c r="FJ233" s="110">
        <v>58380.379660964245</v>
      </c>
      <c r="FK233" s="110">
        <v>46933.110605384689</v>
      </c>
      <c r="FL233" s="110">
        <v>49932.494531317381</v>
      </c>
      <c r="FM233" s="110">
        <v>40259.799571365351</v>
      </c>
      <c r="FN233" s="110">
        <v>48979.275213050656</v>
      </c>
      <c r="FO233" s="110">
        <v>67313.243175399024</v>
      </c>
      <c r="FP233" s="110">
        <v>70362.291144145187</v>
      </c>
      <c r="FQ233" s="110">
        <v>41895.749206457986</v>
      </c>
      <c r="FR233" s="110">
        <v>33975.215565141523</v>
      </c>
      <c r="FS233" s="110">
        <v>56459.279632141348</v>
      </c>
      <c r="FT233" s="110">
        <v>77054.043815336889</v>
      </c>
      <c r="FU233" s="110">
        <v>34237.33204315207</v>
      </c>
      <c r="FV233" s="110">
        <v>32578.305407439591</v>
      </c>
      <c r="FW233" s="110">
        <v>33500.589792411542</v>
      </c>
      <c r="FX233" s="110">
        <v>48749.86140308436</v>
      </c>
      <c r="FY233" s="110">
        <v>51487.948415877298</v>
      </c>
      <c r="FZ233" s="110">
        <v>58212.019138070522</v>
      </c>
      <c r="GA233" s="110">
        <v>51839.180815957487</v>
      </c>
      <c r="GB233" s="110">
        <v>55368.097956375219</v>
      </c>
      <c r="GC233" s="110">
        <v>44566.067778683966</v>
      </c>
      <c r="GD233" s="110">
        <v>63693.53173184651</v>
      </c>
      <c r="GE233" s="110">
        <v>30775.702855352312</v>
      </c>
      <c r="GF233" s="110">
        <v>51984.793841333129</v>
      </c>
      <c r="GG233" s="110">
        <v>22007.271275924984</v>
      </c>
      <c r="GH233" s="110">
        <v>66994.936161034275</v>
      </c>
      <c r="GI233" s="110">
        <v>40366.739266462857</v>
      </c>
      <c r="GJ233" s="110">
        <v>40836.671695610741</v>
      </c>
      <c r="GK233" s="110">
        <v>63220.324405655265</v>
      </c>
      <c r="GL233" s="110">
        <v>61084.793598648626</v>
      </c>
      <c r="GM233" s="110">
        <v>65516.327492795885</v>
      </c>
      <c r="GN233" s="110">
        <v>53830.02438283409</v>
      </c>
      <c r="GO233" s="110">
        <v>55296.96024007583</v>
      </c>
      <c r="GP233" s="110">
        <v>70676.755233460106</v>
      </c>
      <c r="GQ233" s="110">
        <v>58844.089994514128</v>
      </c>
      <c r="GR233" s="110">
        <v>59053.229492289014</v>
      </c>
      <c r="GS233" s="110">
        <v>61094.321531475522</v>
      </c>
      <c r="GT233" s="110">
        <v>71308.081099412171</v>
      </c>
      <c r="GU233" s="110">
        <v>64873.852915586438</v>
      </c>
      <c r="GV233" s="110">
        <v>69411.863458545646</v>
      </c>
      <c r="GW233" s="110">
        <v>51313.480474329321</v>
      </c>
      <c r="GX233" s="110">
        <v>38198.380957889138</v>
      </c>
      <c r="GY233" s="110">
        <v>53256.09077493893</v>
      </c>
      <c r="GZ233" s="110">
        <v>54390.405270193005</v>
      </c>
      <c r="HA233" s="110">
        <v>55547.400914956117</v>
      </c>
      <c r="HB233" s="110">
        <v>49555.358577305218</v>
      </c>
      <c r="HC233" s="110">
        <v>56833.177004256286</v>
      </c>
      <c r="HD233" s="110">
        <v>45029.813423283398</v>
      </c>
      <c r="HE233" s="110">
        <v>32035.194276119815</v>
      </c>
      <c r="HF233" s="110">
        <v>62583.05246850336</v>
      </c>
      <c r="HG233" s="110">
        <v>48102.256201923592</v>
      </c>
      <c r="HH233" s="110">
        <v>57249.259189719334</v>
      </c>
      <c r="HI233" s="110">
        <v>38011.124968629098</v>
      </c>
      <c r="HJ233" s="110">
        <v>39638.417448019842</v>
      </c>
      <c r="HK233" s="110">
        <v>32662.826074109413</v>
      </c>
      <c r="HL233" s="110">
        <v>78686.416996026179</v>
      </c>
      <c r="HM233" s="110">
        <v>44541.145370201673</v>
      </c>
      <c r="HN233" s="110">
        <v>62443.602849156596</v>
      </c>
      <c r="HO233" s="110">
        <v>51149.715661833761</v>
      </c>
      <c r="HP233" s="110">
        <v>62600.850707783597</v>
      </c>
      <c r="HQ233" s="110">
        <v>49593.263597535435</v>
      </c>
      <c r="HR233" s="110">
        <v>73160.429611102212</v>
      </c>
      <c r="HS233" s="110">
        <v>44627.130158849992</v>
      </c>
      <c r="HT233" s="110">
        <v>42387.486894572387</v>
      </c>
      <c r="HU233" s="110">
        <v>56309.27278532926</v>
      </c>
      <c r="HV233" s="110">
        <v>53891.978141269879</v>
      </c>
      <c r="HW233" s="110">
        <v>82665.916830853093</v>
      </c>
      <c r="HX233" s="110">
        <v>56264.129464030033</v>
      </c>
      <c r="HY233" s="110">
        <v>41853.249900946626</v>
      </c>
      <c r="HZ233" s="110">
        <v>51829.934470587876</v>
      </c>
      <c r="IA233" s="110">
        <v>56443.117413947359</v>
      </c>
      <c r="IB233" s="110">
        <v>82659.936098305276</v>
      </c>
      <c r="IC233" s="110">
        <v>64853.574059428414</v>
      </c>
      <c r="ID233" s="110">
        <v>74807.37567143701</v>
      </c>
      <c r="IE233" s="110">
        <v>59698.357957287692</v>
      </c>
      <c r="IF233" s="110">
        <v>51689.363305030623</v>
      </c>
      <c r="IG233" s="110">
        <v>40299.263857079437</v>
      </c>
      <c r="IH233" s="110">
        <v>64719.46505189524</v>
      </c>
      <c r="II233" s="110">
        <v>44129.214322684566</v>
      </c>
      <c r="IJ233" s="110">
        <v>48071.547452191822</v>
      </c>
      <c r="IK233" s="110">
        <v>30659.179372401442</v>
      </c>
      <c r="IL233" s="110">
        <v>55704.68983795587</v>
      </c>
      <c r="IM233" s="110">
        <v>16980.202684247866</v>
      </c>
      <c r="IN233" s="110">
        <v>53844.253553641262</v>
      </c>
      <c r="IO233" s="110">
        <v>35502.118299089838</v>
      </c>
      <c r="IP233" s="110">
        <v>58466.750806434313</v>
      </c>
      <c r="IQ233" s="110">
        <v>54395.701018695487</v>
      </c>
      <c r="IR233" s="110">
        <v>45907.342316067545</v>
      </c>
      <c r="IS233" s="110">
        <v>33027.461904376745</v>
      </c>
      <c r="IT233" s="110">
        <v>59504.386666371021</v>
      </c>
      <c r="IU233" s="110">
        <v>37223.965082584415</v>
      </c>
      <c r="IV233" s="110">
        <v>41563.869965292048</v>
      </c>
      <c r="IW233" s="110">
        <v>57028.279087122995</v>
      </c>
      <c r="IX233" s="110">
        <v>63566.993224155158</v>
      </c>
      <c r="IY233" s="110">
        <v>45847.138699919451</v>
      </c>
      <c r="IZ233" s="110">
        <v>83855.24110403331</v>
      </c>
      <c r="JA233" s="110">
        <v>42578.237166170729</v>
      </c>
      <c r="JB233" s="110">
        <v>51658.325358009897</v>
      </c>
      <c r="JC233" s="110">
        <v>30929.370676746592</v>
      </c>
      <c r="JD233" s="110">
        <v>42736.621042541228</v>
      </c>
      <c r="JE233" s="110">
        <v>57648.197505895747</v>
      </c>
      <c r="JF233" s="110">
        <v>57113.71165827848</v>
      </c>
      <c r="JG233" s="110">
        <v>36249.24613960227</v>
      </c>
      <c r="JH233" s="110">
        <v>48759.807023495901</v>
      </c>
      <c r="JI233" s="110">
        <v>50992.025260654511</v>
      </c>
      <c r="JJ233" s="110">
        <v>72511.009899239521</v>
      </c>
      <c r="JK233" s="110">
        <v>41419.260710326256</v>
      </c>
      <c r="JL233" s="110">
        <v>56483.181065118872</v>
      </c>
      <c r="JM233" s="110">
        <v>34998.791833515046</v>
      </c>
      <c r="JN233" s="110">
        <v>47936.330559779424</v>
      </c>
      <c r="JO233" s="110">
        <v>38644.039530370384</v>
      </c>
      <c r="JP233" s="110">
        <v>40937.458133111475</v>
      </c>
      <c r="JQ233" s="110">
        <v>53973.294116462115</v>
      </c>
      <c r="JR233" s="110">
        <v>51516.93684185762</v>
      </c>
      <c r="JS233" s="110">
        <v>38423.450032501714</v>
      </c>
      <c r="JT233" s="110">
        <v>52409.909777843393</v>
      </c>
      <c r="JU233" s="110">
        <v>69138.378751655808</v>
      </c>
      <c r="JV233" s="110">
        <v>61610.405278742081</v>
      </c>
      <c r="JW233" s="110">
        <v>55825.436314180959</v>
      </c>
      <c r="JX233" s="110">
        <v>38276.721790399868</v>
      </c>
      <c r="JY233" s="110">
        <v>57024.488598791184</v>
      </c>
      <c r="JZ233" s="110">
        <v>63257.601964837173</v>
      </c>
      <c r="KA233" s="110">
        <v>41048.509179529035</v>
      </c>
      <c r="KB233" s="110">
        <v>52886.360609313473</v>
      </c>
      <c r="KC233" s="110">
        <v>53158.653844560962</v>
      </c>
      <c r="KD233" s="110">
        <v>71104.405632426497</v>
      </c>
      <c r="KE233" s="110">
        <v>40137.541413850151</v>
      </c>
      <c r="KF233" s="110">
        <v>57787.736459545093</v>
      </c>
      <c r="KG233" s="110">
        <v>49192.318678534124</v>
      </c>
      <c r="KH233" s="110">
        <v>60196.380933822831</v>
      </c>
      <c r="KI233" s="110">
        <v>45935.469693687744</v>
      </c>
      <c r="KJ233" s="110">
        <v>35438.185496488819</v>
      </c>
      <c r="KK233" s="110">
        <v>45053.971809736919</v>
      </c>
      <c r="KL233" s="110">
        <v>50455.839590624906</v>
      </c>
      <c r="KM233" s="110">
        <v>65351.229598343605</v>
      </c>
      <c r="KN233" s="110">
        <v>38350.313862794079</v>
      </c>
      <c r="KO233" s="110">
        <v>49116.720074459212</v>
      </c>
      <c r="KP233" s="110">
        <v>68246.77921281429</v>
      </c>
      <c r="KQ233" s="110">
        <v>61992.538821471157</v>
      </c>
      <c r="KR233" s="110">
        <v>30015.366757382639</v>
      </c>
      <c r="KS233" s="110">
        <v>47926.793469968485</v>
      </c>
      <c r="KT233" s="110">
        <v>70494.353329259669</v>
      </c>
      <c r="KU233" s="110">
        <v>58136.170505060349</v>
      </c>
      <c r="KV233" s="110">
        <v>45251.569212342845</v>
      </c>
      <c r="KW233" s="110">
        <v>55691.942516900832</v>
      </c>
      <c r="KX233" s="110">
        <v>62663.261168949539</v>
      </c>
      <c r="KY233" s="110">
        <v>51216.71716755745</v>
      </c>
      <c r="KZ233" s="110">
        <v>61519.472029249649</v>
      </c>
      <c r="LA233" s="110">
        <v>57268.817021810217</v>
      </c>
      <c r="LB233" s="110">
        <v>60776.011003538035</v>
      </c>
      <c r="LC233" s="110">
        <v>76825.821979429573</v>
      </c>
      <c r="LD233" s="110">
        <v>43782.453567188932</v>
      </c>
      <c r="LE233" s="110">
        <v>20877.786036759149</v>
      </c>
      <c r="LF233" s="110">
        <v>37760.174695691094</v>
      </c>
      <c r="LG233" s="110">
        <v>39965.83640930499</v>
      </c>
      <c r="LH233" s="110">
        <v>58277.551038963487</v>
      </c>
      <c r="LI233" s="110">
        <v>67973.065673043951</v>
      </c>
      <c r="LJ233" s="110">
        <v>38497.237952522933</v>
      </c>
      <c r="LK233" s="110">
        <v>37918.860815261723</v>
      </c>
      <c r="LL233" s="110">
        <v>71859.940724322572</v>
      </c>
      <c r="LM233" s="110">
        <v>48948.813437703066</v>
      </c>
      <c r="LN233" s="110">
        <v>27693.603808201151</v>
      </c>
      <c r="LO233" s="110">
        <v>62979.194463205291</v>
      </c>
      <c r="LP233" s="110">
        <v>45218.915711414767</v>
      </c>
      <c r="LQ233" s="110">
        <v>58212.533176027704</v>
      </c>
      <c r="LR233" s="110">
        <v>55920.973055504495</v>
      </c>
      <c r="LS233" s="110">
        <v>51374.171787974192</v>
      </c>
      <c r="LT233" s="110">
        <v>41172.169860102236</v>
      </c>
      <c r="LU233" s="110">
        <v>52707.658181577688</v>
      </c>
      <c r="LV233" s="110">
        <v>53053.200739919674</v>
      </c>
      <c r="LW233" s="110">
        <v>60913.488845598185</v>
      </c>
      <c r="LX233" s="110">
        <v>39031.789724583272</v>
      </c>
      <c r="LY233" s="110">
        <v>63931.73387740273</v>
      </c>
      <c r="LZ233" s="110">
        <v>63100.47087563388</v>
      </c>
      <c r="MA233" s="110">
        <v>48013.441357352072</v>
      </c>
      <c r="MB233" s="110">
        <v>61399.294191344175</v>
      </c>
      <c r="MC233" s="110">
        <v>69167.315472355345</v>
      </c>
      <c r="MD233" s="110">
        <v>73668.032020126469</v>
      </c>
      <c r="ME233" s="110">
        <v>45964.067216512049</v>
      </c>
      <c r="MF233" s="110">
        <v>84105.616768683074</v>
      </c>
      <c r="MG233" s="110">
        <v>37803.251614612062</v>
      </c>
      <c r="MH233" s="110">
        <v>53365.420739530819</v>
      </c>
      <c r="MI233" s="110">
        <v>43741.847805318655</v>
      </c>
      <c r="MJ233" s="110">
        <v>58618.979265848175</v>
      </c>
      <c r="MK233" s="110">
        <v>54925.440458756173</v>
      </c>
      <c r="ML233" s="110">
        <v>44686.67848947458</v>
      </c>
      <c r="MM233" s="110">
        <v>61581.17120610131</v>
      </c>
      <c r="MN233" s="110">
        <v>44282.76244102628</v>
      </c>
      <c r="MO233" s="110">
        <v>28632.020187422168</v>
      </c>
      <c r="MP233" s="110">
        <v>17810.911314443918</v>
      </c>
      <c r="MQ233" s="110">
        <v>59267.397713087732</v>
      </c>
      <c r="MR233" s="110">
        <v>47506.779078847729</v>
      </c>
      <c r="MS233" s="110">
        <v>54283.959532452747</v>
      </c>
      <c r="MT233" s="110">
        <v>58179.102865917142</v>
      </c>
      <c r="MU233" s="110">
        <v>53264.880188915413</v>
      </c>
      <c r="MV233" s="110">
        <v>64880.480869137216</v>
      </c>
      <c r="MW233" s="110">
        <v>61994.583893569419</v>
      </c>
      <c r="MX233" s="110">
        <v>57541.883201021934</v>
      </c>
      <c r="MY233" s="110">
        <v>47188.907163465163</v>
      </c>
      <c r="MZ233" s="110">
        <v>67934.817149073584</v>
      </c>
      <c r="NA233" s="110">
        <v>80007.126224228414</v>
      </c>
      <c r="NB233" s="110">
        <v>49874.235873197438</v>
      </c>
      <c r="NC233" s="110">
        <v>49921.757152056322</v>
      </c>
      <c r="ND233" s="110">
        <v>51542.471543100663</v>
      </c>
      <c r="NE233" s="110">
        <v>54943.732072632061</v>
      </c>
      <c r="NF233" s="110">
        <v>63084.739101217827</v>
      </c>
      <c r="NG233" s="110">
        <v>60267.872717942577</v>
      </c>
      <c r="NH233" s="110">
        <v>35545.972732580733</v>
      </c>
      <c r="NI233" s="110">
        <v>38328.17295176629</v>
      </c>
      <c r="NJ233" s="110">
        <v>42264.666759249987</v>
      </c>
      <c r="NK233" s="110">
        <v>86997.370205407962</v>
      </c>
      <c r="NL233" s="110">
        <v>56932.053677650867</v>
      </c>
      <c r="NM233" s="110">
        <v>57720.765552788507</v>
      </c>
      <c r="NN233" s="110">
        <v>43637.9721543747</v>
      </c>
      <c r="NO233" s="110">
        <v>45050.401370440377</v>
      </c>
      <c r="NP233" s="110">
        <v>35894.061452366645</v>
      </c>
      <c r="NQ233" s="110">
        <v>70918.381723403931</v>
      </c>
      <c r="NR233" s="110">
        <v>44320.345696781762</v>
      </c>
      <c r="NS233" s="110">
        <v>56025.894244771684</v>
      </c>
      <c r="NT233" s="110">
        <v>53197.575484595262</v>
      </c>
      <c r="NU233" s="110">
        <v>67550.420012712711</v>
      </c>
      <c r="NV233" s="110">
        <v>43931.861517164856</v>
      </c>
      <c r="NW233" s="110">
        <v>76316.697254696162</v>
      </c>
      <c r="NX233" s="110">
        <v>52584.139064886607</v>
      </c>
      <c r="NY233" s="110">
        <v>58839.211600486189</v>
      </c>
      <c r="NZ233" s="110">
        <v>38456.847344311886</v>
      </c>
      <c r="OA233" s="110">
        <v>67150.687767872587</v>
      </c>
      <c r="OB233" s="110">
        <v>70302.457726200344</v>
      </c>
      <c r="OC233" s="110">
        <v>46469.691362739308</v>
      </c>
      <c r="OD233" s="110">
        <v>59169.813126425957</v>
      </c>
      <c r="OE233" s="110">
        <v>40778.434584178263</v>
      </c>
      <c r="OF233" s="110">
        <v>66457.379428721499</v>
      </c>
      <c r="OG233" s="110">
        <v>65303.366722759791</v>
      </c>
      <c r="OH233" s="110">
        <v>55416.499512257753</v>
      </c>
      <c r="OI233" s="110">
        <v>71248.64079191722</v>
      </c>
      <c r="OJ233" s="110">
        <v>57364.901181319263</v>
      </c>
      <c r="OK233" s="110">
        <v>39959.095974023221</v>
      </c>
      <c r="OL233" s="110">
        <v>34803.190630087862</v>
      </c>
      <c r="OM233" s="110">
        <v>42329.400342627428</v>
      </c>
      <c r="ON233" s="110">
        <v>69624.46569012804</v>
      </c>
      <c r="OO233" s="110">
        <v>37231.500502182636</v>
      </c>
      <c r="OP233" s="110">
        <v>63627.13938428089</v>
      </c>
      <c r="OQ233" s="110">
        <v>41711.342222067527</v>
      </c>
      <c r="OR233" s="110">
        <v>70238.970456023701</v>
      </c>
      <c r="OS233" s="110">
        <v>28709.200723017566</v>
      </c>
      <c r="OT233" s="110">
        <v>35564.584337075241</v>
      </c>
      <c r="OU233" s="110">
        <v>42184.739152162103</v>
      </c>
      <c r="OV233" s="110">
        <v>55034.569378330372</v>
      </c>
      <c r="OW233" s="110">
        <v>46992.982779239072</v>
      </c>
      <c r="OX233" s="110">
        <v>40856.973165225005</v>
      </c>
      <c r="OY233" s="110">
        <v>42056.506653803401</v>
      </c>
      <c r="OZ233" s="110">
        <v>22921.357046183664</v>
      </c>
      <c r="PA233" s="110">
        <v>31639.425074309111</v>
      </c>
      <c r="PB233" s="110">
        <v>52386.054141585482</v>
      </c>
      <c r="PC233" s="110">
        <v>74051.532647821121</v>
      </c>
      <c r="PD233" s="110">
        <v>64214.314807696966</v>
      </c>
      <c r="PE233" s="110">
        <v>56534.836964015616</v>
      </c>
      <c r="PF233" s="110">
        <v>62478.228523838799</v>
      </c>
      <c r="PG233" s="110">
        <v>69240.667074689874</v>
      </c>
      <c r="PH233" s="110">
        <v>41559.333734283922</v>
      </c>
      <c r="PI233" s="110">
        <v>45005.015330188209</v>
      </c>
      <c r="PJ233" s="110">
        <v>54315.26080391719</v>
      </c>
      <c r="PK233" s="110">
        <v>69700.993209631182</v>
      </c>
      <c r="PL233" s="110">
        <v>48175.725343456026</v>
      </c>
      <c r="PM233" s="110">
        <v>29901.042188742664</v>
      </c>
      <c r="PN233" s="110">
        <v>39335.670740600908</v>
      </c>
      <c r="PO233" s="110">
        <v>28374.613683057949</v>
      </c>
      <c r="PP233" s="110">
        <v>71246.393119758926</v>
      </c>
      <c r="PQ233" s="110">
        <v>52655.963491600472</v>
      </c>
      <c r="PR233" s="110">
        <v>68753.058164851274</v>
      </c>
      <c r="PS233" s="110">
        <v>53891.44123950717</v>
      </c>
      <c r="PT233" s="110">
        <v>58914.353724590968</v>
      </c>
      <c r="PU233" s="110">
        <v>69638.139708917588</v>
      </c>
      <c r="PV233" s="110">
        <v>38742.122784559382</v>
      </c>
      <c r="PW233" s="110">
        <v>35813.629537745379</v>
      </c>
      <c r="PX233" s="110">
        <v>37126.64738513995</v>
      </c>
      <c r="PY233" s="110">
        <v>62592.131299357163</v>
      </c>
      <c r="PZ233" s="110">
        <v>68378.63507019612</v>
      </c>
      <c r="QA233" s="110">
        <v>36395.947856605286</v>
      </c>
      <c r="QB233" s="110">
        <v>58241.754259019857</v>
      </c>
      <c r="QC233" s="110">
        <v>49231.871173049556</v>
      </c>
      <c r="QD233" s="110">
        <v>63528.266759903869</v>
      </c>
      <c r="QE233" s="110">
        <v>59794.606856032042</v>
      </c>
      <c r="QF233" s="110">
        <v>45054.34851887729</v>
      </c>
      <c r="QG233" s="110">
        <v>57684.933614201378</v>
      </c>
      <c r="QH233" s="110">
        <v>70386.141853437526</v>
      </c>
      <c r="QI233" s="110">
        <v>55574.093891785247</v>
      </c>
      <c r="QJ233" s="110">
        <v>46757.007430351805</v>
      </c>
      <c r="QK233" s="110">
        <v>61809.183051073458</v>
      </c>
      <c r="QL233" s="110">
        <v>31779.446307498962</v>
      </c>
      <c r="QM233" s="110">
        <v>43408.42916988139</v>
      </c>
      <c r="QN233" s="110">
        <v>56271.974118183833</v>
      </c>
      <c r="QO233" s="110">
        <v>27012.836473217933</v>
      </c>
      <c r="QP233" s="110">
        <v>64351.159418004798</v>
      </c>
      <c r="QQ233" s="110">
        <v>45951.234928555554</v>
      </c>
      <c r="QR233" s="110">
        <v>82309.009726646123</v>
      </c>
      <c r="QS233" s="110">
        <v>39958.323433376383</v>
      </c>
      <c r="QT233" s="110">
        <v>42260.051562067354</v>
      </c>
      <c r="QU233" s="110">
        <v>50090.966876535676</v>
      </c>
      <c r="QV233" s="110">
        <v>61451.213493413059</v>
      </c>
      <c r="QW233" s="110">
        <v>51945.940660208696</v>
      </c>
      <c r="QX233" s="110">
        <v>69097.912715977058</v>
      </c>
      <c r="QY233" s="110">
        <v>83395.357742523309</v>
      </c>
      <c r="QZ233" s="110">
        <v>44808.971807942027</v>
      </c>
      <c r="RA233" s="110">
        <v>51718.2462334882</v>
      </c>
      <c r="RB233" s="110">
        <v>60112.249622197589</v>
      </c>
      <c r="RC233" s="110">
        <v>65215.826308726566</v>
      </c>
      <c r="RD233" s="110">
        <v>90466.316245684167</v>
      </c>
      <c r="RE233" s="110">
        <v>70385.508947169408</v>
      </c>
      <c r="RF233" s="110">
        <v>35650.795065833721</v>
      </c>
      <c r="RG233" s="110">
        <v>68211.26359903859</v>
      </c>
      <c r="RH233" s="110">
        <v>25554.855103575392</v>
      </c>
      <c r="RI233" s="110">
        <v>48655.312164464267</v>
      </c>
      <c r="RJ233" s="110">
        <v>67078.997492257738</v>
      </c>
      <c r="RK233" s="110">
        <v>55001.801732473774</v>
      </c>
      <c r="RL233" s="110">
        <v>61970.395228438778</v>
      </c>
      <c r="RM233" s="110">
        <v>56185.464053489035</v>
      </c>
      <c r="RN233" s="110">
        <v>73672.062081465032</v>
      </c>
      <c r="RO233" s="110">
        <v>63838.677175210789</v>
      </c>
      <c r="RP233" s="110">
        <v>64196.304949425394</v>
      </c>
      <c r="RQ233" s="110">
        <v>76958.7631053566</v>
      </c>
      <c r="RR233" s="110">
        <v>43970.245401373832</v>
      </c>
      <c r="RS233" s="110">
        <v>59015.945565515431</v>
      </c>
      <c r="RT233" s="110">
        <v>80623.1202266654</v>
      </c>
      <c r="RU233" s="110">
        <v>47012.875879248837</v>
      </c>
      <c r="RV233" s="110">
        <v>35033.40506283869</v>
      </c>
      <c r="RW233" s="110">
        <v>63435.323374501662</v>
      </c>
      <c r="RX233" s="110">
        <v>40002.419657088816</v>
      </c>
      <c r="RY233" s="110">
        <v>64279.0219428204</v>
      </c>
      <c r="RZ233" s="110">
        <v>42129.941873409087</v>
      </c>
      <c r="SA233" s="110">
        <v>45295.412349674152</v>
      </c>
      <c r="SB233" s="110">
        <v>58638.392784910509</v>
      </c>
      <c r="SC233" s="110">
        <v>28124.74732369883</v>
      </c>
      <c r="SD233" s="110">
        <v>52210.731337567093</v>
      </c>
      <c r="SE233" s="110">
        <v>42965.483491382329</v>
      </c>
      <c r="SF233" s="110">
        <v>46259.105840400327</v>
      </c>
      <c r="SG233" s="110">
        <v>56416.071386904223</v>
      </c>
      <c r="SH233" s="110">
        <v>56991.09990149131</v>
      </c>
    </row>
    <row r="234" spans="2:502" ht="16.149999999999999" customHeight="1" x14ac:dyDescent="0.2">
      <c r="B234" s="108">
        <v>1291.1409532788207</v>
      </c>
      <c r="C234" s="110">
        <v>15164.907770314021</v>
      </c>
      <c r="D234" s="110">
        <v>913.57454148563556</v>
      </c>
      <c r="E234" s="110">
        <v>19875.369537001476</v>
      </c>
      <c r="F234" s="110">
        <v>12463.207253510365</v>
      </c>
      <c r="G234" s="110">
        <v>5378.7244970116299</v>
      </c>
      <c r="H234" s="110">
        <v>22812.599687351612</v>
      </c>
      <c r="I234" s="110">
        <v>14256.444959892659</v>
      </c>
      <c r="J234" s="110">
        <v>13322.322283983929</v>
      </c>
      <c r="K234" s="110">
        <v>8749.808879787568</v>
      </c>
      <c r="L234" s="110">
        <v>24207.693823000649</v>
      </c>
      <c r="M234" s="110">
        <v>6623.7182199326344</v>
      </c>
      <c r="N234" s="110">
        <v>-2838.3542140957434</v>
      </c>
      <c r="O234" s="110">
        <v>16210.626116270898</v>
      </c>
      <c r="P234" s="110">
        <v>10318.183776090154</v>
      </c>
      <c r="Q234" s="110">
        <v>17977.768846286926</v>
      </c>
      <c r="R234" s="110">
        <v>-26511.024472113466</v>
      </c>
      <c r="S234" s="110">
        <v>-3129.5347957452759</v>
      </c>
      <c r="T234" s="110">
        <v>-6343.1229520488996</v>
      </c>
      <c r="U234" s="110">
        <v>19621.022651572479</v>
      </c>
      <c r="V234" s="110">
        <v>16941.146580621367</v>
      </c>
      <c r="W234" s="110">
        <v>31012.429044075077</v>
      </c>
      <c r="X234" s="110">
        <v>4346.4802094886545</v>
      </c>
      <c r="Y234" s="110">
        <v>32636.687099332921</v>
      </c>
      <c r="Z234" s="110">
        <v>6216.4790634077508</v>
      </c>
      <c r="AA234" s="110">
        <v>-5890.4607821076643</v>
      </c>
      <c r="AB234" s="110">
        <v>16062.182193202432</v>
      </c>
      <c r="AC234" s="110">
        <v>10178.041763446527</v>
      </c>
      <c r="AD234" s="110">
        <v>27460.209108675597</v>
      </c>
      <c r="AE234" s="110">
        <v>9463.6712458056863</v>
      </c>
      <c r="AF234" s="110">
        <v>11584.467920046765</v>
      </c>
      <c r="AG234" s="110">
        <v>28040.336535728769</v>
      </c>
      <c r="AH234" s="110">
        <v>11855.201602855232</v>
      </c>
      <c r="AI234" s="110">
        <v>4.6907133611384779</v>
      </c>
      <c r="AJ234" s="110">
        <v>17788.722259323113</v>
      </c>
      <c r="AK234" s="110">
        <v>16985.147724414477</v>
      </c>
      <c r="AL234" s="110">
        <v>-1690.8140393814538</v>
      </c>
      <c r="AM234" s="110">
        <v>6440.4407029002905</v>
      </c>
      <c r="AN234" s="110">
        <v>-9696.1365609779023</v>
      </c>
      <c r="AO234" s="110">
        <v>15312.30944844312</v>
      </c>
      <c r="AP234" s="110">
        <v>19641.536865670932</v>
      </c>
      <c r="AQ234" s="110">
        <v>6265.1904379127081</v>
      </c>
      <c r="AR234" s="110">
        <v>-3956.9555681741331</v>
      </c>
      <c r="AS234" s="110">
        <v>8535.373098134296</v>
      </c>
      <c r="AT234" s="110">
        <v>22878.655151979299</v>
      </c>
      <c r="AU234" s="110">
        <v>27192.580703338375</v>
      </c>
      <c r="AV234" s="110">
        <v>19297.23991874815</v>
      </c>
      <c r="AW234" s="110">
        <v>13276.536210471997</v>
      </c>
      <c r="AX234" s="110">
        <v>18966.44329879689</v>
      </c>
      <c r="AY234" s="110">
        <v>-4967.9650393007323</v>
      </c>
      <c r="AZ234" s="110">
        <v>13362.598545516608</v>
      </c>
      <c r="BA234" s="110">
        <v>22531.654425319284</v>
      </c>
      <c r="BB234" s="110">
        <v>13488.471999530448</v>
      </c>
      <c r="BC234" s="110">
        <v>3966.1111237423029</v>
      </c>
      <c r="BD234" s="110">
        <v>6654.3614538919646</v>
      </c>
      <c r="BE234" s="110">
        <v>22992.791345779551</v>
      </c>
      <c r="BF234" s="110">
        <v>12520.804866353283</v>
      </c>
      <c r="BG234" s="110">
        <v>22395.710844265996</v>
      </c>
      <c r="BH234" s="110">
        <v>28115.751109319273</v>
      </c>
      <c r="BI234" s="110">
        <v>-1654.8250663282815</v>
      </c>
      <c r="BJ234" s="110">
        <v>69.324676254764199</v>
      </c>
      <c r="BK234" s="110">
        <v>16923.622755714925</v>
      </c>
      <c r="BL234" s="110">
        <v>12920.366213785252</v>
      </c>
      <c r="BM234" s="110">
        <v>29832.247796853306</v>
      </c>
      <c r="BN234" s="110">
        <v>2993.366385954665</v>
      </c>
      <c r="BO234" s="110">
        <v>3715.2748005087487</v>
      </c>
      <c r="BP234" s="110">
        <v>3522.4486388212536</v>
      </c>
      <c r="BQ234" s="110">
        <v>43364.624002216849</v>
      </c>
      <c r="BR234" s="110">
        <v>7745.0838136959355</v>
      </c>
      <c r="BS234" s="110">
        <v>10818.912532150978</v>
      </c>
      <c r="BT234" s="110">
        <v>9458.8169158999808</v>
      </c>
      <c r="BU234" s="110">
        <v>8187.0961639648303</v>
      </c>
      <c r="BV234" s="110">
        <v>24145.18946712208</v>
      </c>
      <c r="BW234" s="110">
        <v>-1646.7764913623687</v>
      </c>
      <c r="BX234" s="110">
        <v>-1342.5967208265793</v>
      </c>
      <c r="BY234" s="110">
        <v>27832.482134086313</v>
      </c>
      <c r="BZ234" s="110">
        <v>37115.854081041645</v>
      </c>
      <c r="CA234" s="110">
        <v>20539.547427819343</v>
      </c>
      <c r="CB234" s="110">
        <v>17525.310041505611</v>
      </c>
      <c r="CC234" s="110">
        <v>5792.3638461611699</v>
      </c>
      <c r="CD234" s="110">
        <v>28136.524279305246</v>
      </c>
      <c r="CE234" s="110">
        <v>28537.885250812629</v>
      </c>
      <c r="CF234" s="110">
        <v>21878.564392225584</v>
      </c>
      <c r="CG234" s="110">
        <v>19447.887568798149</v>
      </c>
      <c r="CH234" s="110">
        <v>5976.0520726027898</v>
      </c>
      <c r="CI234" s="110">
        <v>30891.939353501657</v>
      </c>
      <c r="CJ234" s="110">
        <v>2085.512516654795</v>
      </c>
      <c r="CK234" s="110">
        <v>40363.964885761961</v>
      </c>
      <c r="CL234" s="110">
        <v>22323.617309884168</v>
      </c>
      <c r="CM234" s="110">
        <v>46435.770714717684</v>
      </c>
      <c r="CN234" s="110">
        <v>10169.808295390336</v>
      </c>
      <c r="CO234" s="110">
        <v>11614.498634096002</v>
      </c>
      <c r="CP234" s="110">
        <v>32457.14165569772</v>
      </c>
      <c r="CQ234" s="110">
        <v>15178.881832102081</v>
      </c>
      <c r="CR234" s="110">
        <v>-14849.663765677018</v>
      </c>
      <c r="CS234" s="110">
        <v>5457.1853554781992</v>
      </c>
      <c r="CT234" s="110">
        <v>11231.3821424786</v>
      </c>
      <c r="CU234" s="110">
        <v>26289.442437638529</v>
      </c>
      <c r="CV234" s="110">
        <v>22461.37669539894</v>
      </c>
      <c r="CW234" s="110">
        <v>9562.5139534354676</v>
      </c>
      <c r="CX234" s="110">
        <v>11139.547143745935</v>
      </c>
      <c r="CY234" s="110">
        <v>-8005.1425970254932</v>
      </c>
      <c r="CZ234" s="110">
        <v>16879.076262481976</v>
      </c>
      <c r="DA234" s="110">
        <v>27456.071608137107</v>
      </c>
      <c r="DB234" s="110">
        <v>4758.5541101987474</v>
      </c>
      <c r="DC234" s="110">
        <v>40597.110069311457</v>
      </c>
      <c r="DD234" s="110">
        <v>4484.9209740455262</v>
      </c>
      <c r="DE234" s="110">
        <v>5354.5552241511177</v>
      </c>
      <c r="DF234" s="110">
        <v>32344.907248870702</v>
      </c>
      <c r="DG234" s="110">
        <v>17667.429573716363</v>
      </c>
      <c r="DH234" s="110">
        <v>21428.677982691443</v>
      </c>
      <c r="DI234" s="110">
        <v>5569.64325302816</v>
      </c>
      <c r="DJ234" s="110">
        <v>24540.831219104817</v>
      </c>
      <c r="DK234" s="110">
        <v>35103.840544872219</v>
      </c>
      <c r="DL234" s="110">
        <v>-6784.6922857931349</v>
      </c>
      <c r="DM234" s="110">
        <v>22692.611177621409</v>
      </c>
      <c r="DN234" s="110">
        <v>31157.490565464599</v>
      </c>
      <c r="DO234" s="110">
        <v>6912.3934628407005</v>
      </c>
      <c r="DP234" s="110">
        <v>22081.6495904529</v>
      </c>
      <c r="DQ234" s="110">
        <v>17025.844323954778</v>
      </c>
      <c r="DR234" s="110">
        <v>-3168.1403136576992</v>
      </c>
      <c r="DS234" s="110">
        <v>29504.693920278223</v>
      </c>
      <c r="DT234" s="110">
        <v>21412.037635092391</v>
      </c>
      <c r="DU234" s="110">
        <v>34233.323431813857</v>
      </c>
      <c r="DV234" s="110">
        <v>19963.425729360199</v>
      </c>
      <c r="DW234" s="110">
        <v>10393.008582289098</v>
      </c>
      <c r="DX234" s="110">
        <v>-6817.4016269457061</v>
      </c>
      <c r="DY234" s="110">
        <v>-7312.8555507923011</v>
      </c>
      <c r="DZ234" s="110">
        <v>-16692.3869495783</v>
      </c>
      <c r="EA234" s="110">
        <v>11818.280286966125</v>
      </c>
      <c r="EB234" s="110">
        <v>27798.779274790315</v>
      </c>
      <c r="EC234" s="110">
        <v>29915.027689607115</v>
      </c>
      <c r="ED234" s="110">
        <v>19656.44449314638</v>
      </c>
      <c r="EE234" s="110">
        <v>39701.988888494903</v>
      </c>
      <c r="EF234" s="110">
        <v>15343.099601421272</v>
      </c>
      <c r="EG234" s="110">
        <v>15566.169108291855</v>
      </c>
      <c r="EH234" s="110">
        <v>28795.90515955002</v>
      </c>
      <c r="EI234" s="110">
        <v>17259.500417304924</v>
      </c>
      <c r="EJ234" s="110">
        <v>8412.1149629361462</v>
      </c>
      <c r="EK234" s="110">
        <v>9195.2076220791787</v>
      </c>
      <c r="EL234" s="110">
        <v>8173.5263944610488</v>
      </c>
      <c r="EM234" s="110">
        <v>15112.221658216324</v>
      </c>
      <c r="EN234" s="110">
        <v>21428.788139711367</v>
      </c>
      <c r="EO234" s="110">
        <v>38745.751655763248</v>
      </c>
      <c r="EP234" s="110">
        <v>32277.229535917751</v>
      </c>
      <c r="EQ234" s="110">
        <v>2821.7268741924781</v>
      </c>
      <c r="ER234" s="110">
        <v>2753.4392698407173</v>
      </c>
      <c r="ES234" s="110">
        <v>4495.4158245953731</v>
      </c>
      <c r="ET234" s="110">
        <v>13300.787769506685</v>
      </c>
      <c r="EU234" s="110">
        <v>27188.864718815777</v>
      </c>
      <c r="EV234" s="110">
        <v>8581.7861242734361</v>
      </c>
      <c r="EW234" s="110">
        <v>30506.360457964009</v>
      </c>
      <c r="EX234" s="110">
        <v>4437.5818476674613</v>
      </c>
      <c r="EY234" s="110">
        <v>21574.209061869653</v>
      </c>
      <c r="EZ234" s="110">
        <v>32362.433877203614</v>
      </c>
      <c r="FA234" s="110">
        <v>19031.382019927958</v>
      </c>
      <c r="FB234" s="110">
        <v>19067.089981043944</v>
      </c>
      <c r="FC234" s="110">
        <v>10263.25810524798</v>
      </c>
      <c r="FD234" s="110">
        <v>16526.660784136504</v>
      </c>
      <c r="FE234" s="110">
        <v>21385.393703584326</v>
      </c>
      <c r="FF234" s="110">
        <v>-4011.7619437559042</v>
      </c>
      <c r="FG234" s="110">
        <v>27614.868477764772</v>
      </c>
      <c r="FH234" s="110">
        <v>17411.19256905769</v>
      </c>
      <c r="FI234" s="110">
        <v>11924.961647019256</v>
      </c>
      <c r="FJ234" s="110">
        <v>18289.149259052007</v>
      </c>
      <c r="FK234" s="110">
        <v>8054.7736986139789</v>
      </c>
      <c r="FL234" s="110">
        <v>10736.358397889882</v>
      </c>
      <c r="FM234" s="110">
        <v>2088.5322289525066</v>
      </c>
      <c r="FN234" s="110">
        <v>9884.1372744722757</v>
      </c>
      <c r="FO234" s="110">
        <v>26275.532700638054</v>
      </c>
      <c r="FP234" s="110">
        <v>29001.519297304098</v>
      </c>
      <c r="FQ234" s="110">
        <v>3551.1450916545</v>
      </c>
      <c r="FR234" s="110">
        <v>-3530.1697207030375</v>
      </c>
      <c r="FS234" s="110">
        <v>16571.599065317539</v>
      </c>
      <c r="FT234" s="110">
        <v>34984.248423528392</v>
      </c>
      <c r="FU234" s="110">
        <v>-3295.8257506685331</v>
      </c>
      <c r="FV234" s="110">
        <v>-4779.0704942150041</v>
      </c>
      <c r="FW234" s="110">
        <v>-3954.5065983633976</v>
      </c>
      <c r="FX234" s="110">
        <v>9679.0309667105321</v>
      </c>
      <c r="FY234" s="110">
        <v>12127.004423962673</v>
      </c>
      <c r="FZ234" s="110">
        <v>18138.6273474521</v>
      </c>
      <c r="GA234" s="110">
        <v>12441.022053316934</v>
      </c>
      <c r="GB234" s="110">
        <v>15596.033363119001</v>
      </c>
      <c r="GC234" s="110">
        <v>5938.5305022255052</v>
      </c>
      <c r="GD234" s="110">
        <v>23039.347183038481</v>
      </c>
      <c r="GE234" s="110">
        <v>-6390.6785917179659</v>
      </c>
      <c r="GF234" s="110">
        <v>12571.206674727844</v>
      </c>
      <c r="GG234" s="110">
        <v>-14230.052456712117</v>
      </c>
      <c r="GH234" s="110">
        <v>25990.951853213599</v>
      </c>
      <c r="GI234" s="110">
        <v>2184.1411463837139</v>
      </c>
      <c r="GJ234" s="110">
        <v>2604.2819629029837</v>
      </c>
      <c r="GK234" s="110">
        <v>22616.278460649075</v>
      </c>
      <c r="GL234" s="110">
        <v>20707.01746628643</v>
      </c>
      <c r="GM234" s="110">
        <v>24669.008921305882</v>
      </c>
      <c r="GN234" s="110">
        <v>14220.926120092394</v>
      </c>
      <c r="GO234" s="110">
        <v>15532.433031757595</v>
      </c>
      <c r="GP234" s="110">
        <v>29282.664396165172</v>
      </c>
      <c r="GQ234" s="110">
        <v>18703.727241080953</v>
      </c>
      <c r="GR234" s="110">
        <v>18890.707398038823</v>
      </c>
      <c r="GS234" s="110">
        <v>20715.535868570209</v>
      </c>
      <c r="GT234" s="110">
        <v>29847.098234646721</v>
      </c>
      <c r="GU234" s="110">
        <v>24094.607631420018</v>
      </c>
      <c r="GV234" s="110">
        <v>28151.794019577326</v>
      </c>
      <c r="GW234" s="110">
        <v>11971.022204239387</v>
      </c>
      <c r="GX234" s="110">
        <v>245.53088294062763</v>
      </c>
      <c r="GY234" s="110">
        <v>13707.80355247925</v>
      </c>
      <c r="GZ234" s="110">
        <v>14721.931943427073</v>
      </c>
      <c r="HA234" s="110">
        <v>15756.338306447258</v>
      </c>
      <c r="HB234" s="110">
        <v>10399.181821366074</v>
      </c>
      <c r="HC234" s="110">
        <v>16905.880203351844</v>
      </c>
      <c r="HD234" s="110">
        <v>6353.1400539276656</v>
      </c>
      <c r="HE234" s="110">
        <v>-5264.636375648668</v>
      </c>
      <c r="HF234" s="110">
        <v>22046.528565956047</v>
      </c>
      <c r="HG234" s="110">
        <v>9100.0426672834437</v>
      </c>
      <c r="HH234" s="110">
        <v>17277.87646982912</v>
      </c>
      <c r="HI234" s="110">
        <v>78.115570980822667</v>
      </c>
      <c r="HJ234" s="110">
        <v>1532.9885454780888</v>
      </c>
      <c r="HK234" s="110">
        <v>-4703.5052007711492</v>
      </c>
      <c r="HL234" s="110">
        <v>36443.663774460321</v>
      </c>
      <c r="HM234" s="110">
        <v>5916.2487434025388</v>
      </c>
      <c r="HN234" s="110">
        <v>21921.854307910195</v>
      </c>
      <c r="HO234" s="110">
        <v>11824.609065304277</v>
      </c>
      <c r="HP234" s="110">
        <v>22062.440995743731</v>
      </c>
      <c r="HQ234" s="110">
        <v>10433.070621461375</v>
      </c>
      <c r="HR234" s="110">
        <v>31503.181466849288</v>
      </c>
      <c r="HS234" s="110">
        <v>5993.1230280234013</v>
      </c>
      <c r="HT234" s="110">
        <v>3990.7807945411187</v>
      </c>
      <c r="HU234" s="110">
        <v>16437.486169092124</v>
      </c>
      <c r="HV234" s="110">
        <v>14276.315578323323</v>
      </c>
      <c r="HW234" s="110">
        <v>40001.51636397955</v>
      </c>
      <c r="HX234" s="110">
        <v>16397.126000917749</v>
      </c>
      <c r="HY234" s="110">
        <v>3513.1487930133007</v>
      </c>
      <c r="HZ234" s="110">
        <v>12432.75540293823</v>
      </c>
      <c r="IA234" s="110">
        <v>16557.149312272901</v>
      </c>
      <c r="IB234" s="110">
        <v>39996.169318957487</v>
      </c>
      <c r="IC234" s="110">
        <v>24076.477418104652</v>
      </c>
      <c r="ID234" s="110">
        <v>32975.625630379422</v>
      </c>
      <c r="IE234" s="110">
        <v>19467.481383472914</v>
      </c>
      <c r="IF234" s="110">
        <v>12307.078431924572</v>
      </c>
      <c r="IG234" s="110">
        <v>2123.8150828157086</v>
      </c>
      <c r="IH234" s="110">
        <v>23956.577908233041</v>
      </c>
      <c r="II234" s="110">
        <v>5547.9637817384209</v>
      </c>
      <c r="IJ234" s="110">
        <v>9072.5876580390614</v>
      </c>
      <c r="IK234" s="110">
        <v>-6494.8558483489323</v>
      </c>
      <c r="IL234" s="110">
        <v>15896.961707684677</v>
      </c>
      <c r="IM234" s="110">
        <v>-18724.47882910748</v>
      </c>
      <c r="IN234" s="110">
        <v>14233.647641465301</v>
      </c>
      <c r="IO234" s="110">
        <v>-2165.0497128118295</v>
      </c>
      <c r="IP234" s="110">
        <v>18366.36896412191</v>
      </c>
      <c r="IQ234" s="110">
        <v>14726.666581774596</v>
      </c>
      <c r="IR234" s="110">
        <v>7137.6905183473136</v>
      </c>
      <c r="IS234" s="110">
        <v>-4377.5042994532268</v>
      </c>
      <c r="IT234" s="110">
        <v>19294.062288530404</v>
      </c>
      <c r="IU234" s="110">
        <v>-625.64091982762329</v>
      </c>
      <c r="IV234" s="110">
        <v>3254.4300604697783</v>
      </c>
      <c r="IW234" s="110">
        <v>17080.310277370969</v>
      </c>
      <c r="IX234" s="110">
        <v>22926.21604195307</v>
      </c>
      <c r="IY234" s="110">
        <v>7083.8657663681079</v>
      </c>
      <c r="IZ234" s="110">
        <v>41064.825980952475</v>
      </c>
      <c r="JA234" s="110">
        <v>4161.320152733475</v>
      </c>
      <c r="JB234" s="110">
        <v>12279.329105435638</v>
      </c>
      <c r="JC234" s="110">
        <v>-6253.2926188653801</v>
      </c>
      <c r="JD234" s="110">
        <v>4302.9224917388055</v>
      </c>
      <c r="JE234" s="110">
        <v>17634.545342848171</v>
      </c>
      <c r="JF234" s="110">
        <v>17156.690854612039</v>
      </c>
      <c r="JG234" s="110">
        <v>-1497.0836787873413</v>
      </c>
      <c r="JH234" s="110">
        <v>9687.922800560249</v>
      </c>
      <c r="JI234" s="110">
        <v>11683.62672444107</v>
      </c>
      <c r="JJ234" s="110">
        <v>30922.570912901079</v>
      </c>
      <c r="JK234" s="110">
        <v>3125.1428551415447</v>
      </c>
      <c r="JL234" s="110">
        <v>16592.968025926035</v>
      </c>
      <c r="JM234" s="110">
        <v>-2615.0463061642367</v>
      </c>
      <c r="JN234" s="110">
        <v>8951.6976490470115</v>
      </c>
      <c r="JO234" s="110">
        <v>643.96977525274269</v>
      </c>
      <c r="JP234" s="110">
        <v>2694.3895901259966</v>
      </c>
      <c r="JQ234" s="110">
        <v>14349.015732844127</v>
      </c>
      <c r="JR234" s="110">
        <v>12152.921386073576</v>
      </c>
      <c r="JS234" s="110">
        <v>446.75280106277205</v>
      </c>
      <c r="JT234" s="110">
        <v>12951.279522657394</v>
      </c>
      <c r="JU234" s="110">
        <v>27907.286339469953</v>
      </c>
      <c r="JV234" s="110">
        <v>21176.938047947595</v>
      </c>
      <c r="JW234" s="110">
        <v>16004.914511037758</v>
      </c>
      <c r="JX234" s="110">
        <v>315.57112552947365</v>
      </c>
      <c r="JY234" s="110">
        <v>17076.921409602044</v>
      </c>
      <c r="JZ234" s="110">
        <v>22649.60628222744</v>
      </c>
      <c r="KA234" s="110">
        <v>2793.6742413297761</v>
      </c>
      <c r="KB234" s="110">
        <v>13377.248085261555</v>
      </c>
      <c r="KC234" s="110">
        <v>13620.690535907168</v>
      </c>
      <c r="KD234" s="110">
        <v>29665.003168001538</v>
      </c>
      <c r="KE234" s="110">
        <v>1979.2279142497573</v>
      </c>
      <c r="KF234" s="110">
        <v>17759.299469795311</v>
      </c>
      <c r="KG234" s="110">
        <v>10074.607754887315</v>
      </c>
      <c r="KH234" s="110">
        <v>19912.736418087967</v>
      </c>
      <c r="KI234" s="110">
        <v>7162.8376643343363</v>
      </c>
      <c r="KJ234" s="110">
        <v>-2222.2085259114392</v>
      </c>
      <c r="KK234" s="110">
        <v>6374.738742549438</v>
      </c>
      <c r="KL234" s="110">
        <v>11204.252518194495</v>
      </c>
      <c r="KM234" s="110">
        <v>24521.40394689166</v>
      </c>
      <c r="KN234" s="110">
        <v>381.36576209287159</v>
      </c>
      <c r="KO234" s="110">
        <v>10007.019188374979</v>
      </c>
      <c r="KP234" s="110">
        <v>27110.156081963563</v>
      </c>
      <c r="KQ234" s="110">
        <v>21518.582694504177</v>
      </c>
      <c r="KR234" s="110">
        <v>-7070.453404470114</v>
      </c>
      <c r="KS234" s="110">
        <v>8943.1710600059014</v>
      </c>
      <c r="KT234" s="110">
        <v>29119.588855487062</v>
      </c>
      <c r="KU234" s="110">
        <v>18070.815243778517</v>
      </c>
      <c r="KV234" s="110">
        <v>6551.3997451185714</v>
      </c>
      <c r="KW234" s="110">
        <v>15885.565026918892</v>
      </c>
      <c r="KX234" s="110">
        <v>22118.238766842755</v>
      </c>
      <c r="KY234" s="110">
        <v>11884.511437595822</v>
      </c>
      <c r="KZ234" s="110">
        <v>21095.639615830965</v>
      </c>
      <c r="LA234" s="110">
        <v>17295.362055063015</v>
      </c>
      <c r="LB234" s="110">
        <v>20430.95187985315</v>
      </c>
      <c r="LC234" s="110">
        <v>34780.207794411574</v>
      </c>
      <c r="LD234" s="110">
        <v>5237.9440046078525</v>
      </c>
      <c r="LE234" s="110">
        <v>-15239.863274599425</v>
      </c>
      <c r="LF234" s="110">
        <v>-146.24530738871545</v>
      </c>
      <c r="LG234" s="110">
        <v>1825.7158849972766</v>
      </c>
      <c r="LH234" s="110">
        <v>18197.215826649219</v>
      </c>
      <c r="LI234" s="110">
        <v>26865.443814925617</v>
      </c>
      <c r="LJ234" s="110">
        <v>512.72253425023519</v>
      </c>
      <c r="LK234" s="110">
        <v>-4.3727493113838136</v>
      </c>
      <c r="LL234" s="110">
        <v>30340.485664482927</v>
      </c>
      <c r="LM234" s="110">
        <v>9856.9030714819673</v>
      </c>
      <c r="LN234" s="110">
        <v>-9146.214345255401</v>
      </c>
      <c r="LO234" s="110">
        <v>22400.697401278652</v>
      </c>
      <c r="LP234" s="110">
        <v>6522.2060404682998</v>
      </c>
      <c r="LQ234" s="110">
        <v>18139.086920602713</v>
      </c>
      <c r="LR234" s="110">
        <v>16090.328672771808</v>
      </c>
      <c r="LS234" s="110">
        <v>12025.282979808049</v>
      </c>
      <c r="LT234" s="110">
        <v>2904.2324749922846</v>
      </c>
      <c r="LU234" s="110">
        <v>13217.480043632677</v>
      </c>
      <c r="LV234" s="110">
        <v>13526.41069748695</v>
      </c>
      <c r="LW234" s="110">
        <v>20553.863279947778</v>
      </c>
      <c r="LX234" s="110">
        <v>990.63596191606484</v>
      </c>
      <c r="LY234" s="110">
        <v>23252.310659749666</v>
      </c>
      <c r="LZ234" s="110">
        <v>22509.123991532717</v>
      </c>
      <c r="MA234" s="110">
        <v>9020.6381848456804</v>
      </c>
      <c r="MB234" s="110">
        <v>20988.195200818591</v>
      </c>
      <c r="MC234" s="110">
        <v>27933.157074724557</v>
      </c>
      <c r="MD234" s="110">
        <v>31957.000946771819</v>
      </c>
      <c r="ME234" s="110">
        <v>7188.4051413685083</v>
      </c>
      <c r="MF234" s="110">
        <v>41288.673133559758</v>
      </c>
      <c r="MG234" s="110">
        <v>-107.73259627097286</v>
      </c>
      <c r="MH234" s="110">
        <v>13805.549478796776</v>
      </c>
      <c r="MI234" s="110">
        <v>5201.6406195051968</v>
      </c>
      <c r="MJ234" s="110">
        <v>18502.468082353706</v>
      </c>
      <c r="MK234" s="110">
        <v>15200.277567279758</v>
      </c>
      <c r="ML234" s="110">
        <v>6046.3619251484051</v>
      </c>
      <c r="MM234" s="110">
        <v>21150.801466627279</v>
      </c>
      <c r="MN234" s="110">
        <v>5685.2427346550394</v>
      </c>
      <c r="MO234" s="110">
        <v>-8307.2277179311495</v>
      </c>
      <c r="MP234" s="110">
        <v>-17981.787794115255</v>
      </c>
      <c r="MQ234" s="110">
        <v>19082.183460505912</v>
      </c>
      <c r="MR234" s="110">
        <v>8567.6592240696773</v>
      </c>
      <c r="MS234" s="110">
        <v>14626.764646183234</v>
      </c>
      <c r="MT234" s="110">
        <v>18109.19871345791</v>
      </c>
      <c r="MU234" s="110">
        <v>13715.661685555009</v>
      </c>
      <c r="MV234" s="110">
        <v>24100.533321251161</v>
      </c>
      <c r="MW234" s="110">
        <v>21520.411081327358</v>
      </c>
      <c r="MX234" s="110">
        <v>17539.495552523294</v>
      </c>
      <c r="MY234" s="110">
        <v>8283.4673747869674</v>
      </c>
      <c r="MZ234" s="110">
        <v>26831.247906971723</v>
      </c>
      <c r="NA234" s="110">
        <v>37624.437475325773</v>
      </c>
      <c r="NB234" s="110">
        <v>10684.272526233224</v>
      </c>
      <c r="NC234" s="110">
        <v>10726.758695868542</v>
      </c>
      <c r="ND234" s="110">
        <v>12175.750562279485</v>
      </c>
      <c r="NE234" s="110">
        <v>15216.6310962399</v>
      </c>
      <c r="NF234" s="110">
        <v>22495.05907466705</v>
      </c>
      <c r="NG234" s="110">
        <v>19976.65330207278</v>
      </c>
      <c r="NH234" s="110">
        <v>-2125.8418685516808</v>
      </c>
      <c r="NI234" s="110">
        <v>361.57078762259334</v>
      </c>
      <c r="NJ234" s="110">
        <v>3880.9740462966729</v>
      </c>
      <c r="NK234" s="110">
        <v>43874.031314269407</v>
      </c>
      <c r="NL234" s="110">
        <v>16994.280415207846</v>
      </c>
      <c r="NM234" s="110">
        <v>17699.424454362132</v>
      </c>
      <c r="NN234" s="110">
        <v>5108.7710959373508</v>
      </c>
      <c r="NO234" s="110">
        <v>6371.5466085565276</v>
      </c>
      <c r="NP234" s="110">
        <v>-1814.6348313668277</v>
      </c>
      <c r="NQ234" s="110">
        <v>29498.689391421853</v>
      </c>
      <c r="NR234" s="110">
        <v>5718.843862777343</v>
      </c>
      <c r="NS234" s="110">
        <v>16184.132954823086</v>
      </c>
      <c r="NT234" s="110">
        <v>13655.488240023842</v>
      </c>
      <c r="NU234" s="110">
        <v>26487.579505471513</v>
      </c>
      <c r="NV234" s="110">
        <v>5371.5214600118343</v>
      </c>
      <c r="NW234" s="110">
        <v>34325.027295488399</v>
      </c>
      <c r="NX234" s="110">
        <v>13107.048374474514</v>
      </c>
      <c r="NY234" s="110">
        <v>18699.365736483596</v>
      </c>
      <c r="NZ234" s="110">
        <v>476.61150623648427</v>
      </c>
      <c r="OA234" s="110">
        <v>26130.200824368978</v>
      </c>
      <c r="OB234" s="110">
        <v>28948.025519239018</v>
      </c>
      <c r="OC234" s="110">
        <v>7640.4559650009032</v>
      </c>
      <c r="OD234" s="110">
        <v>18994.938432547031</v>
      </c>
      <c r="OE234" s="110">
        <v>2552.2153549583163</v>
      </c>
      <c r="OF234" s="110">
        <v>25510.351855361136</v>
      </c>
      <c r="OG234" s="110">
        <v>24478.612374356017</v>
      </c>
      <c r="OH234" s="110">
        <v>15639.306540171849</v>
      </c>
      <c r="OI234" s="110">
        <v>29793.955915078754</v>
      </c>
      <c r="OJ234" s="110">
        <v>17381.265633379342</v>
      </c>
      <c r="OK234" s="110">
        <v>1819.6896314185578</v>
      </c>
      <c r="OL234" s="110">
        <v>-2789.9226165076252</v>
      </c>
      <c r="OM234" s="110">
        <v>3938.848793578567</v>
      </c>
      <c r="ON234" s="110">
        <v>28341.870016956003</v>
      </c>
      <c r="OO234" s="110">
        <v>-618.90391436382197</v>
      </c>
      <c r="OP234" s="110">
        <v>22979.989425653126</v>
      </c>
      <c r="OQ234" s="110">
        <v>3386.2769187253434</v>
      </c>
      <c r="OR234" s="110">
        <v>28891.26503224927</v>
      </c>
      <c r="OS234" s="110">
        <v>-8238.2248331904411</v>
      </c>
      <c r="OT234" s="110">
        <v>-2109.2022535258438</v>
      </c>
      <c r="OU234" s="110">
        <v>3809.5151555680204</v>
      </c>
      <c r="OV234" s="110">
        <v>15297.843750271248</v>
      </c>
      <c r="OW234" s="110">
        <v>8108.302126212744</v>
      </c>
      <c r="OX234" s="110">
        <v>2622.4323936698493</v>
      </c>
      <c r="OY234" s="110">
        <v>3694.8695103155915</v>
      </c>
      <c r="OZ234" s="110">
        <v>-13412.81849271059</v>
      </c>
      <c r="PA234" s="110">
        <v>-5618.4719172890764</v>
      </c>
      <c r="PB234" s="110">
        <v>12929.951506384648</v>
      </c>
      <c r="PC234" s="110">
        <v>32299.867829032941</v>
      </c>
      <c r="PD234" s="110">
        <v>23504.950774418889</v>
      </c>
      <c r="PE234" s="110">
        <v>16639.150732618291</v>
      </c>
      <c r="PF234" s="110">
        <v>21952.811224971432</v>
      </c>
      <c r="PG234" s="110">
        <v>27998.73672019341</v>
      </c>
      <c r="PH234" s="110">
        <v>3250.3744650662411</v>
      </c>
      <c r="PI234" s="110">
        <v>6330.9694386755582</v>
      </c>
      <c r="PJ234" s="110">
        <v>14654.749396618223</v>
      </c>
      <c r="PK234" s="110">
        <v>28410.289075816516</v>
      </c>
      <c r="PL234" s="110">
        <v>9165.7273981042672</v>
      </c>
      <c r="PM234" s="110">
        <v>-7172.6647323914804</v>
      </c>
      <c r="PN234" s="110">
        <v>1262.3193152565509</v>
      </c>
      <c r="PO234" s="110">
        <v>-8537.3607587965671</v>
      </c>
      <c r="PP234" s="110">
        <v>29791.94639465143</v>
      </c>
      <c r="PQ234" s="110">
        <v>13171.262655962491</v>
      </c>
      <c r="PR234" s="110">
        <v>27562.792331564473</v>
      </c>
      <c r="PS234" s="110">
        <v>14275.835563897854</v>
      </c>
      <c r="PT234" s="110">
        <v>18766.546189285349</v>
      </c>
      <c r="PU234" s="110">
        <v>28354.095207351726</v>
      </c>
      <c r="PV234" s="110">
        <v>731.66063450346701</v>
      </c>
      <c r="PW234" s="110">
        <v>-1886.5445958080236</v>
      </c>
      <c r="PX234" s="110">
        <v>-712.64733677194454</v>
      </c>
      <c r="PY234" s="110">
        <v>22054.645450791577</v>
      </c>
      <c r="PZ234" s="110">
        <v>27228.041173834587</v>
      </c>
      <c r="QA234" s="110">
        <v>-1365.9257178904954</v>
      </c>
      <c r="QB234" s="110">
        <v>18165.211888590595</v>
      </c>
      <c r="QC234" s="110">
        <v>10109.969471403165</v>
      </c>
      <c r="QD234" s="110">
        <v>22891.592833801638</v>
      </c>
      <c r="QE234" s="110">
        <v>19553.532246106537</v>
      </c>
      <c r="QF234" s="110">
        <v>6375.0755375351291</v>
      </c>
      <c r="QG234" s="110">
        <v>17667.389082887908</v>
      </c>
      <c r="QH234" s="110">
        <v>29022.842908647144</v>
      </c>
      <c r="QI234" s="110">
        <v>15780.203033341328</v>
      </c>
      <c r="QJ234" s="110">
        <v>7897.3295062985271</v>
      </c>
      <c r="QK234" s="110">
        <v>21354.654354363447</v>
      </c>
      <c r="QL234" s="110">
        <v>-5493.2866106503643</v>
      </c>
      <c r="QM234" s="110">
        <v>4903.5493003141601</v>
      </c>
      <c r="QN234" s="110">
        <v>16404.139476041077</v>
      </c>
      <c r="QO234" s="110">
        <v>-9754.8510901129339</v>
      </c>
      <c r="QP234" s="110">
        <v>23627.296036726562</v>
      </c>
      <c r="QQ234" s="110">
        <v>7176.932496355148</v>
      </c>
      <c r="QR234" s="110">
        <v>39682.425292833475</v>
      </c>
      <c r="QS234" s="110">
        <v>1818.9989451875445</v>
      </c>
      <c r="QT234" s="110">
        <v>3876.8478515667375</v>
      </c>
      <c r="QU234" s="110">
        <v>10878.0398320409</v>
      </c>
      <c r="QV234" s="110">
        <v>21034.613401843468</v>
      </c>
      <c r="QW234" s="110">
        <v>12536.470175968483</v>
      </c>
      <c r="QX234" s="110">
        <v>27871.107875893358</v>
      </c>
      <c r="QY234" s="110">
        <v>40653.669484775281</v>
      </c>
      <c r="QZ234" s="110">
        <v>6155.6976753303315</v>
      </c>
      <c r="RA234" s="110">
        <v>12332.90107448562</v>
      </c>
      <c r="RB234" s="110">
        <v>19837.519225639291</v>
      </c>
      <c r="RC234" s="110">
        <v>24400.347290379927</v>
      </c>
      <c r="RD234" s="110">
        <v>46975.425751904259</v>
      </c>
      <c r="RE234" s="110">
        <v>29022.277061857516</v>
      </c>
      <c r="RF234" s="110">
        <v>-2032.1259682415985</v>
      </c>
      <c r="RG234" s="110">
        <v>27078.403519158019</v>
      </c>
      <c r="RH234" s="110">
        <v>-11058.352285428206</v>
      </c>
      <c r="RI234" s="110">
        <v>9594.4996769947466</v>
      </c>
      <c r="RJ234" s="110">
        <v>26066.10648002266</v>
      </c>
      <c r="RK234" s="110">
        <v>15268.547994899331</v>
      </c>
      <c r="RL234" s="110">
        <v>21498.78532220074</v>
      </c>
      <c r="RM234" s="110">
        <v>16326.79557091021</v>
      </c>
      <c r="RN234" s="110">
        <v>31960.604003629414</v>
      </c>
      <c r="RO234" s="110">
        <v>23169.11376501224</v>
      </c>
      <c r="RP234" s="110">
        <v>23488.849147694884</v>
      </c>
      <c r="RQ234" s="110">
        <v>34899.06316537899</v>
      </c>
      <c r="RR234" s="110">
        <v>5405.8383861323819</v>
      </c>
      <c r="RS234" s="110">
        <v>18857.373883545632</v>
      </c>
      <c r="RT234" s="110">
        <v>38175.16393534909</v>
      </c>
      <c r="RU234" s="110">
        <v>8126.0874561087694</v>
      </c>
      <c r="RV234" s="110">
        <v>-2584.1005158156622</v>
      </c>
      <c r="RW234" s="110">
        <v>22808.497249392327</v>
      </c>
      <c r="RX234" s="110">
        <v>1858.4229608264286</v>
      </c>
      <c r="RY234" s="110">
        <v>23562.801875767065</v>
      </c>
      <c r="RZ234" s="110">
        <v>3760.5239134014118</v>
      </c>
      <c r="SA234" s="110">
        <v>6590.5974901018199</v>
      </c>
      <c r="SB234" s="110">
        <v>18519.824645221932</v>
      </c>
      <c r="SC234" s="110">
        <v>-8760.7525694703218</v>
      </c>
      <c r="SD234" s="110">
        <v>12773.20500100241</v>
      </c>
      <c r="SE234" s="110">
        <v>4507.5358577521984</v>
      </c>
      <c r="SF234" s="110">
        <v>7452.1829967719968</v>
      </c>
      <c r="SG234" s="110">
        <v>16532.968942541862</v>
      </c>
      <c r="SH234" s="110">
        <v>17047.070406189654</v>
      </c>
    </row>
    <row r="235" spans="2:502" ht="16.149999999999999" customHeight="1" x14ac:dyDescent="0.2">
      <c r="B235" s="108">
        <v>1731.7858192740282</v>
      </c>
      <c r="C235" s="110">
        <v>129551.09891055687</v>
      </c>
      <c r="D235" s="110">
        <v>110436.02341956669</v>
      </c>
      <c r="E235" s="110">
        <v>135869.16268900479</v>
      </c>
      <c r="F235" s="110">
        <v>125927.35308246221</v>
      </c>
      <c r="G235" s="110">
        <v>116425.05455847876</v>
      </c>
      <c r="H235" s="110">
        <v>139808.82048500516</v>
      </c>
      <c r="I235" s="110">
        <v>128332.59289970621</v>
      </c>
      <c r="J235" s="110">
        <v>127079.66973938607</v>
      </c>
      <c r="K235" s="110">
        <v>120946.63379802066</v>
      </c>
      <c r="L235" s="110">
        <v>141680.03697344032</v>
      </c>
      <c r="M235" s="110">
        <v>118094.94386759307</v>
      </c>
      <c r="N235" s="110">
        <v>105403.62397677754</v>
      </c>
      <c r="O235" s="110">
        <v>130953.70348125347</v>
      </c>
      <c r="P235" s="110">
        <v>123050.26887970907</v>
      </c>
      <c r="Q235" s="110">
        <v>133323.94254206517</v>
      </c>
      <c r="R235" s="110">
        <v>73651.866313854232</v>
      </c>
      <c r="S235" s="110">
        <v>105013.06832065969</v>
      </c>
      <c r="T235" s="110">
        <v>100702.73614202277</v>
      </c>
      <c r="U235" s="110">
        <v>135528.01145509514</v>
      </c>
      <c r="V235" s="110">
        <v>131933.53839210421</v>
      </c>
      <c r="W235" s="110">
        <v>150807.1147954592</v>
      </c>
      <c r="X235" s="110">
        <v>115040.52251755842</v>
      </c>
      <c r="Y235" s="110">
        <v>152985.70502590155</v>
      </c>
      <c r="Z235" s="110">
        <v>117548.72078131279</v>
      </c>
      <c r="AA235" s="110">
        <v>101309.88435836229</v>
      </c>
      <c r="AB235" s="110">
        <v>130754.59812387615</v>
      </c>
      <c r="AC235" s="110">
        <v>122862.29873627564</v>
      </c>
      <c r="AD235" s="110">
        <v>146042.58146124426</v>
      </c>
      <c r="AE235" s="110">
        <v>121904.12547950144</v>
      </c>
      <c r="AF235" s="110">
        <v>124748.71467534965</v>
      </c>
      <c r="AG235" s="110">
        <v>146820.69670032128</v>
      </c>
      <c r="AH235" s="110">
        <v>125111.84524718765</v>
      </c>
      <c r="AI235" s="110">
        <v>109216.95270469505</v>
      </c>
      <c r="AJ235" s="110">
        <v>133070.37750901841</v>
      </c>
      <c r="AK235" s="110">
        <v>131992.55639216024</v>
      </c>
      <c r="AL235" s="110">
        <v>106942.80046759429</v>
      </c>
      <c r="AM235" s="110">
        <v>117849.11679179431</v>
      </c>
      <c r="AN235" s="110">
        <v>96205.39492994966</v>
      </c>
      <c r="AO235" s="110">
        <v>129748.80632218602</v>
      </c>
      <c r="AP235" s="110">
        <v>135555.52682820684</v>
      </c>
      <c r="AQ235" s="110">
        <v>117614.056535237</v>
      </c>
      <c r="AR235" s="110">
        <v>103903.26264326531</v>
      </c>
      <c r="AS235" s="110">
        <v>120659.01466172934</v>
      </c>
      <c r="AT235" s="110">
        <v>139897.41957764304</v>
      </c>
      <c r="AU235" s="110">
        <v>145683.61594626983</v>
      </c>
      <c r="AV235" s="110">
        <v>135093.72707753954</v>
      </c>
      <c r="AW235" s="110">
        <v>127018.25764287799</v>
      </c>
      <c r="AX235" s="110">
        <v>134650.0350902006</v>
      </c>
      <c r="AY235" s="110">
        <v>102547.21250729635</v>
      </c>
      <c r="AZ235" s="110">
        <v>127133.69161701133</v>
      </c>
      <c r="BA235" s="110">
        <v>139431.99329232401</v>
      </c>
      <c r="BB235" s="110">
        <v>127302.52358081145</v>
      </c>
      <c r="BC235" s="110">
        <v>114530.33980891388</v>
      </c>
      <c r="BD235" s="110">
        <v>118136.04512605187</v>
      </c>
      <c r="BE235" s="110">
        <v>140050.50855014217</v>
      </c>
      <c r="BF235" s="110">
        <v>126004.60779961175</v>
      </c>
      <c r="BG235" s="110">
        <v>139249.65443513612</v>
      </c>
      <c r="BH235" s="110">
        <v>146921.84900966333</v>
      </c>
      <c r="BI235" s="110">
        <v>106991.07187671144</v>
      </c>
      <c r="BJ235" s="110">
        <v>109303.64516077307</v>
      </c>
      <c r="BK235" s="110">
        <v>131910.03397812438</v>
      </c>
      <c r="BL235" s="110">
        <v>126540.53276865208</v>
      </c>
      <c r="BM235" s="110">
        <v>149224.15737867076</v>
      </c>
      <c r="BN235" s="110">
        <v>113225.61352136475</v>
      </c>
      <c r="BO235" s="110">
        <v>114193.8972335069</v>
      </c>
      <c r="BP235" s="110">
        <v>113935.26271994156</v>
      </c>
      <c r="BQ235" s="110">
        <v>167374.90780914645</v>
      </c>
      <c r="BR235" s="110">
        <v>119599.01282967627</v>
      </c>
      <c r="BS235" s="110">
        <v>123721.888006069</v>
      </c>
      <c r="BT235" s="110">
        <v>121897.61444778834</v>
      </c>
      <c r="BU235" s="110">
        <v>120191.87662057043</v>
      </c>
      <c r="BV235" s="110">
        <v>141596.20092372154</v>
      </c>
      <c r="BW235" s="110">
        <v>107001.86729603121</v>
      </c>
      <c r="BX235" s="110">
        <v>107409.85854732431</v>
      </c>
      <c r="BY235" s="110">
        <v>146541.90505923494</v>
      </c>
      <c r="BZ235" s="110">
        <v>158993.53696817323</v>
      </c>
      <c r="CA235" s="110">
        <v>136760.01341283368</v>
      </c>
      <c r="CB235" s="110">
        <v>132717.06709602172</v>
      </c>
      <c r="CC235" s="110">
        <v>116979.86211634614</v>
      </c>
      <c r="CD235" s="110">
        <v>146949.71171598672</v>
      </c>
      <c r="CE235" s="110">
        <v>147488.05049077468</v>
      </c>
      <c r="CF235" s="110">
        <v>138556.0145270708</v>
      </c>
      <c r="CG235" s="110">
        <v>135295.78825715068</v>
      </c>
      <c r="CH235" s="110">
        <v>117226.24006982311</v>
      </c>
      <c r="CI235" s="110">
        <v>150645.50398373976</v>
      </c>
      <c r="CJ235" s="110">
        <v>112007.92427308112</v>
      </c>
      <c r="CK235" s="110">
        <v>163350.17379915668</v>
      </c>
      <c r="CL235" s="110">
        <v>139152.95658027614</v>
      </c>
      <c r="CM235" s="110">
        <v>171494.18565569981</v>
      </c>
      <c r="CN235" s="110">
        <v>122851.25532293878</v>
      </c>
      <c r="CO235" s="110">
        <v>124788.99437107216</v>
      </c>
      <c r="CP235" s="110">
        <v>152744.88371788454</v>
      </c>
      <c r="CQ235" s="110">
        <v>129569.84208649024</v>
      </c>
      <c r="CR235" s="110">
        <v>89293.054871587781</v>
      </c>
      <c r="CS235" s="110">
        <v>116530.29279890121</v>
      </c>
      <c r="CT235" s="110">
        <v>124275.1266127706</v>
      </c>
      <c r="CU235" s="110">
        <v>144472.25165841985</v>
      </c>
      <c r="CV235" s="110">
        <v>139337.73094569356</v>
      </c>
      <c r="CW235" s="110">
        <v>122036.70155415637</v>
      </c>
      <c r="CX235" s="110">
        <v>124151.94986114302</v>
      </c>
      <c r="CY235" s="110">
        <v>98473.496921304148</v>
      </c>
      <c r="CZ235" s="110">
        <v>131850.28450996336</v>
      </c>
      <c r="DA235" s="110">
        <v>146037.03190080193</v>
      </c>
      <c r="DB235" s="110">
        <v>115593.23036555178</v>
      </c>
      <c r="DC235" s="110">
        <v>163662.88754406385</v>
      </c>
      <c r="DD235" s="110">
        <v>115226.21080531692</v>
      </c>
      <c r="DE235" s="110">
        <v>116392.63671603054</v>
      </c>
      <c r="DF235" s="110">
        <v>152594.34558052337</v>
      </c>
      <c r="DG235" s="110">
        <v>132907.68965345784</v>
      </c>
      <c r="DH235" s="110">
        <v>137952.58939185506</v>
      </c>
      <c r="DI235" s="110">
        <v>116681.13070064061</v>
      </c>
      <c r="DJ235" s="110">
        <v>142126.86860478017</v>
      </c>
      <c r="DK235" s="110">
        <v>156294.85678048548</v>
      </c>
      <c r="DL235" s="110">
        <v>100110.46656180173</v>
      </c>
      <c r="DM235" s="110">
        <v>139647.88189878897</v>
      </c>
      <c r="DN235" s="110">
        <v>151001.68339389679</v>
      </c>
      <c r="DO235" s="110">
        <v>118482.13915465632</v>
      </c>
      <c r="DP235" s="110">
        <v>138828.40931518539</v>
      </c>
      <c r="DQ235" s="110">
        <v>132047.14206214249</v>
      </c>
      <c r="DR235" s="110">
        <v>104961.28738357686</v>
      </c>
      <c r="DS235" s="110">
        <v>148784.81482892041</v>
      </c>
      <c r="DT235" s="110">
        <v>137930.26997124753</v>
      </c>
      <c r="DU235" s="110">
        <v>155127.24670042307</v>
      </c>
      <c r="DV235" s="110">
        <v>135987.27099068859</v>
      </c>
      <c r="DW235" s="110">
        <v>123150.63014388876</v>
      </c>
      <c r="DX235" s="110">
        <v>100066.59406823572</v>
      </c>
      <c r="DY235" s="110">
        <v>99402.049986319384</v>
      </c>
      <c r="DZ235" s="110">
        <v>86821.441008961992</v>
      </c>
      <c r="EA235" s="110">
        <v>125062.32330217981</v>
      </c>
      <c r="EB235" s="110">
        <v>146496.69997635903</v>
      </c>
      <c r="EC235" s="110">
        <v>149335.18866772414</v>
      </c>
      <c r="ED235" s="110">
        <v>135575.52218022104</v>
      </c>
      <c r="EE235" s="110">
        <v>162462.27643841086</v>
      </c>
      <c r="EF235" s="110">
        <v>129790.10464067338</v>
      </c>
      <c r="EG235" s="110">
        <v>130089.30404855357</v>
      </c>
      <c r="EH235" s="110">
        <v>147834.12828956707</v>
      </c>
      <c r="EI235" s="110">
        <v>132360.54108184134</v>
      </c>
      <c r="EJ235" s="110">
        <v>120493.69058142323</v>
      </c>
      <c r="EK235" s="110">
        <v>121544.0397000364</v>
      </c>
      <c r="EL235" s="110">
        <v>120173.67571513262</v>
      </c>
      <c r="EM235" s="110">
        <v>129480.43190741376</v>
      </c>
      <c r="EN235" s="110">
        <v>137952.73714362807</v>
      </c>
      <c r="EO235" s="110">
        <v>161179.6913919826</v>
      </c>
      <c r="EP235" s="110">
        <v>152503.57059327257</v>
      </c>
      <c r="EQ235" s="110">
        <v>112995.39630786725</v>
      </c>
      <c r="ER235" s="110">
        <v>112903.80328345858</v>
      </c>
      <c r="ES235" s="110">
        <v>115240.28737326362</v>
      </c>
      <c r="ET235" s="110">
        <v>127050.78585439874</v>
      </c>
      <c r="EU235" s="110">
        <v>145678.63175822725</v>
      </c>
      <c r="EV235" s="110">
        <v>120721.26767933648</v>
      </c>
      <c r="EW235" s="110">
        <v>150128.33344414225</v>
      </c>
      <c r="EX235" s="110">
        <v>115162.71562491101</v>
      </c>
      <c r="EY235" s="110">
        <v>138147.78780032042</v>
      </c>
      <c r="EZ235" s="110">
        <v>152617.85375469248</v>
      </c>
      <c r="FA235" s="110">
        <v>134737.13631341793</v>
      </c>
      <c r="FB235" s="110">
        <v>134785.03080591187</v>
      </c>
      <c r="FC235" s="110">
        <v>122976.59799378691</v>
      </c>
      <c r="FD235" s="110">
        <v>131377.59550854843</v>
      </c>
      <c r="FE235" s="110">
        <v>137894.53291044221</v>
      </c>
      <c r="FF235" s="110">
        <v>103829.75176608539</v>
      </c>
      <c r="FG235" s="110">
        <v>146250.02349267108</v>
      </c>
      <c r="FH235" s="110">
        <v>132564.0032341599</v>
      </c>
      <c r="FI235" s="110">
        <v>125205.41323055024</v>
      </c>
      <c r="FJ235" s="110">
        <v>133741.59189464501</v>
      </c>
      <c r="FK235" s="110">
        <v>120014.39470545948</v>
      </c>
      <c r="FL235" s="110">
        <v>123611.15952311573</v>
      </c>
      <c r="FM235" s="110">
        <v>112011.97456280515</v>
      </c>
      <c r="FN235" s="110">
        <v>122468.08954870864</v>
      </c>
      <c r="FO235" s="110">
        <v>144453.59476025077</v>
      </c>
      <c r="FP235" s="110">
        <v>148109.91510207625</v>
      </c>
      <c r="FQ235" s="110">
        <v>113973.75279335608</v>
      </c>
      <c r="FR235" s="110">
        <v>104475.70337999542</v>
      </c>
      <c r="FS235" s="110">
        <v>131437.87047534739</v>
      </c>
      <c r="FT235" s="110">
        <v>156134.44986339868</v>
      </c>
      <c r="FU235" s="110">
        <v>104790.02503721463</v>
      </c>
      <c r="FV235" s="110">
        <v>102800.5736091088</v>
      </c>
      <c r="FW235" s="110">
        <v>103906.54740561382</v>
      </c>
      <c r="FX235" s="110">
        <v>122192.98388009565</v>
      </c>
      <c r="FY235" s="110">
        <v>125476.40983638843</v>
      </c>
      <c r="FZ235" s="110">
        <v>133539.69936591922</v>
      </c>
      <c r="GA235" s="110">
        <v>125897.59644358046</v>
      </c>
      <c r="GB235" s="110">
        <v>130129.36047529918</v>
      </c>
      <c r="GC235" s="110">
        <v>117175.91301348503</v>
      </c>
      <c r="GD235" s="110">
        <v>140112.95311792148</v>
      </c>
      <c r="GE235" s="110">
        <v>100638.95055595157</v>
      </c>
      <c r="GF235" s="110">
        <v>126072.21090428182</v>
      </c>
      <c r="GG235" s="110">
        <v>90124.129182725213</v>
      </c>
      <c r="GH235" s="110">
        <v>144071.89121753932</v>
      </c>
      <c r="GI235" s="110">
        <v>112140.21320861927</v>
      </c>
      <c r="GJ235" s="110">
        <v>112703.74107619934</v>
      </c>
      <c r="GK235" s="110">
        <v>139545.49809904699</v>
      </c>
      <c r="GL235" s="110">
        <v>136984.63818136463</v>
      </c>
      <c r="GM235" s="110">
        <v>142298.79121822957</v>
      </c>
      <c r="GN235" s="110">
        <v>128284.9520724772</v>
      </c>
      <c r="GO235" s="110">
        <v>130044.05441195006</v>
      </c>
      <c r="GP235" s="110">
        <v>148487.0103325618</v>
      </c>
      <c r="GQ235" s="110">
        <v>134297.65842513344</v>
      </c>
      <c r="GR235" s="110">
        <v>134548.45179008925</v>
      </c>
      <c r="GS235" s="110">
        <v>136996.06377222692</v>
      </c>
      <c r="GT235" s="110">
        <v>149244.07602311904</v>
      </c>
      <c r="GU235" s="110">
        <v>141528.35635140049</v>
      </c>
      <c r="GV235" s="110">
        <v>146970.19276385382</v>
      </c>
      <c r="GW235" s="110">
        <v>125267.19348747656</v>
      </c>
      <c r="GX235" s="110">
        <v>109539.98760598153</v>
      </c>
      <c r="GY235" s="110">
        <v>127596.70933346008</v>
      </c>
      <c r="GZ235" s="110">
        <v>128956.94282454904</v>
      </c>
      <c r="HA235" s="110">
        <v>130344.37482126174</v>
      </c>
      <c r="HB235" s="110">
        <v>123158.91020646878</v>
      </c>
      <c r="HC235" s="110">
        <v>131886.23618865595</v>
      </c>
      <c r="HD235" s="110">
        <v>117732.02188784909</v>
      </c>
      <c r="HE235" s="110">
        <v>102149.29219350894</v>
      </c>
      <c r="HF235" s="110">
        <v>138781.30207098601</v>
      </c>
      <c r="HG235" s="110">
        <v>121416.39653389854</v>
      </c>
      <c r="HH235" s="110">
        <v>132385.18857450667</v>
      </c>
      <c r="HI235" s="110">
        <v>109315.43624120182</v>
      </c>
      <c r="HJ235" s="110">
        <v>111266.83308883593</v>
      </c>
      <c r="HK235" s="110">
        <v>102901.92807647586</v>
      </c>
      <c r="HL235" s="110">
        <v>158091.93932475965</v>
      </c>
      <c r="HM235" s="110">
        <v>117146.02686212398</v>
      </c>
      <c r="HN235" s="110">
        <v>138614.07856873097</v>
      </c>
      <c r="HO235" s="110">
        <v>125070.81198697537</v>
      </c>
      <c r="HP235" s="110">
        <v>138802.64514757786</v>
      </c>
      <c r="HQ235" s="110">
        <v>123204.36468863697</v>
      </c>
      <c r="HR235" s="110">
        <v>151465.35283242678</v>
      </c>
      <c r="HS235" s="110">
        <v>117249.13705751766</v>
      </c>
      <c r="HT235" s="110">
        <v>114563.42882676842</v>
      </c>
      <c r="HU235" s="110">
        <v>131257.98708517617</v>
      </c>
      <c r="HV235" s="110">
        <v>128359.24502868648</v>
      </c>
      <c r="HW235" s="110">
        <v>162864.02764397068</v>
      </c>
      <c r="HX235" s="110">
        <v>131203.85266497172</v>
      </c>
      <c r="HY235" s="110">
        <v>113922.78899191786</v>
      </c>
      <c r="HZ235" s="110">
        <v>125886.50852334755</v>
      </c>
      <c r="IA235" s="110">
        <v>131418.48926266795</v>
      </c>
      <c r="IB235" s="110">
        <v>162856.85574169247</v>
      </c>
      <c r="IC235" s="110">
        <v>141504.03859876422</v>
      </c>
      <c r="ID235" s="110">
        <v>153440.31762275356</v>
      </c>
      <c r="IE235" s="110">
        <v>135322.06911387132</v>
      </c>
      <c r="IF235" s="110">
        <v>125717.94009891828</v>
      </c>
      <c r="IG235" s="110">
        <v>112059.29886603402</v>
      </c>
      <c r="IH235" s="110">
        <v>141343.21938657342</v>
      </c>
      <c r="II235" s="110">
        <v>116652.05238749948</v>
      </c>
      <c r="IJ235" s="110">
        <v>121379.57158805756</v>
      </c>
      <c r="IK235" s="110">
        <v>100499.21933972277</v>
      </c>
      <c r="IL235" s="110">
        <v>130532.99064318486</v>
      </c>
      <c r="IM235" s="110">
        <v>84095.830074312165</v>
      </c>
      <c r="IN235" s="110">
        <v>128302.01523684943</v>
      </c>
      <c r="IO235" s="110">
        <v>106306.71607095655</v>
      </c>
      <c r="IP235" s="110">
        <v>133845.1653967239</v>
      </c>
      <c r="IQ235" s="110">
        <v>128963.2933159722</v>
      </c>
      <c r="IR235" s="110">
        <v>118784.32633635728</v>
      </c>
      <c r="IS235" s="110">
        <v>103339.18764642393</v>
      </c>
      <c r="IT235" s="110">
        <v>135089.46497514402</v>
      </c>
      <c r="IU235" s="110">
        <v>108371.49940153398</v>
      </c>
      <c r="IV235" s="110">
        <v>113575.77387241321</v>
      </c>
      <c r="IW235" s="110">
        <v>132120.19633675157</v>
      </c>
      <c r="IX235" s="110">
        <v>139961.21220586007</v>
      </c>
      <c r="IY235" s="110">
        <v>118712.1320945383</v>
      </c>
      <c r="IZ235" s="110">
        <v>164290.22709298902</v>
      </c>
      <c r="JA235" s="110">
        <v>114792.17042263807</v>
      </c>
      <c r="JB235" s="110">
        <v>125680.7203902672</v>
      </c>
      <c r="JC235" s="110">
        <v>100823.22406919487</v>
      </c>
      <c r="JD235" s="110">
        <v>114982.09927745652</v>
      </c>
      <c r="JE235" s="110">
        <v>132863.58258323395</v>
      </c>
      <c r="JF235" s="110">
        <v>132222.64433067339</v>
      </c>
      <c r="JG235" s="110">
        <v>107202.6477680672</v>
      </c>
      <c r="JH235" s="110">
        <v>122204.91034848685</v>
      </c>
      <c r="JI235" s="110">
        <v>124881.71472532093</v>
      </c>
      <c r="JJ235" s="110">
        <v>150686.58958330587</v>
      </c>
      <c r="JK235" s="110">
        <v>113402.36310093058</v>
      </c>
      <c r="JL235" s="110">
        <v>131466.53230569256</v>
      </c>
      <c r="JM235" s="110">
        <v>105703.14314802317</v>
      </c>
      <c r="JN235" s="110">
        <v>121217.42383592203</v>
      </c>
      <c r="JO235" s="110">
        <v>110074.40704469639</v>
      </c>
      <c r="JP235" s="110">
        <v>112824.60093324026</v>
      </c>
      <c r="JQ235" s="110">
        <v>128456.75653301761</v>
      </c>
      <c r="JR235" s="110">
        <v>125511.17182527017</v>
      </c>
      <c r="JS235" s="110">
        <v>109809.88320757798</v>
      </c>
      <c r="JT235" s="110">
        <v>126581.99627408548</v>
      </c>
      <c r="JU235" s="110">
        <v>146642.23869188456</v>
      </c>
      <c r="JV235" s="110">
        <v>137614.93481740495</v>
      </c>
      <c r="JW235" s="110">
        <v>130677.78593724105</v>
      </c>
      <c r="JX235" s="110">
        <v>109633.9314148163</v>
      </c>
      <c r="JY235" s="110">
        <v>132115.65090495255</v>
      </c>
      <c r="JZ235" s="110">
        <v>139590.20015008957</v>
      </c>
      <c r="KA235" s="110">
        <v>112957.76977943745</v>
      </c>
      <c r="KB235" s="110">
        <v>127153.34080025903</v>
      </c>
      <c r="KC235" s="110">
        <v>127479.86609772313</v>
      </c>
      <c r="KD235" s="110">
        <v>148999.83494829689</v>
      </c>
      <c r="KE235" s="110">
        <v>111865.36650912464</v>
      </c>
      <c r="KF235" s="110">
        <v>133030.91321231378</v>
      </c>
      <c r="KG235" s="110">
        <v>122723.56442628521</v>
      </c>
      <c r="KH235" s="110">
        <v>135919.28226317815</v>
      </c>
      <c r="KI235" s="110">
        <v>118818.05578371556</v>
      </c>
      <c r="KJ235" s="110">
        <v>106230.04990858212</v>
      </c>
      <c r="KK235" s="110">
        <v>117760.99184854561</v>
      </c>
      <c r="KL235" s="110">
        <v>124238.73810034804</v>
      </c>
      <c r="KM235" s="110">
        <v>142100.81112868479</v>
      </c>
      <c r="KN235" s="110">
        <v>109722.18066312303</v>
      </c>
      <c r="KO235" s="110">
        <v>122632.90900966804</v>
      </c>
      <c r="KP235" s="110">
        <v>145573.06117678992</v>
      </c>
      <c r="KQ235" s="110">
        <v>138073.17708184174</v>
      </c>
      <c r="KR235" s="110">
        <v>99727.179940950824</v>
      </c>
      <c r="KS235" s="110">
        <v>121205.98726429837</v>
      </c>
      <c r="KT235" s="110">
        <v>148268.27983059804</v>
      </c>
      <c r="KU235" s="110">
        <v>133448.74412263744</v>
      </c>
      <c r="KV235" s="110">
        <v>117997.9443038844</v>
      </c>
      <c r="KW235" s="110">
        <v>130517.70446541579</v>
      </c>
      <c r="KX235" s="110">
        <v>138877.48576702457</v>
      </c>
      <c r="KY235" s="110">
        <v>125151.15803952073</v>
      </c>
      <c r="KZ235" s="110">
        <v>137505.8905867876</v>
      </c>
      <c r="LA235" s="110">
        <v>132408.64169825194</v>
      </c>
      <c r="LB235" s="110">
        <v>136614.35601615184</v>
      </c>
      <c r="LC235" s="110">
        <v>155860.77357177227</v>
      </c>
      <c r="LD235" s="110">
        <v>116236.22803279548</v>
      </c>
      <c r="LE235" s="110">
        <v>88769.686780347722</v>
      </c>
      <c r="LF235" s="110">
        <v>109014.50473827543</v>
      </c>
      <c r="LG235" s="110">
        <v>111659.46338547859</v>
      </c>
      <c r="LH235" s="110">
        <v>133618.28311557788</v>
      </c>
      <c r="LI235" s="110">
        <v>145244.83269578428</v>
      </c>
      <c r="LJ235" s="110">
        <v>109898.36731006531</v>
      </c>
      <c r="LK235" s="110">
        <v>109204.79603342689</v>
      </c>
      <c r="LL235" s="110">
        <v>149905.84835109627</v>
      </c>
      <c r="LM235" s="110">
        <v>122431.56076661241</v>
      </c>
      <c r="LN235" s="110">
        <v>96942.996423011646</v>
      </c>
      <c r="LO235" s="110">
        <v>139256.34282086161</v>
      </c>
      <c r="LP235" s="110">
        <v>117958.78727490385</v>
      </c>
      <c r="LQ235" s="110">
        <v>133540.31578371883</v>
      </c>
      <c r="LR235" s="110">
        <v>130792.35052732727</v>
      </c>
      <c r="LS235" s="110">
        <v>125339.97256046161</v>
      </c>
      <c r="LT235" s="110">
        <v>113106.05969369877</v>
      </c>
      <c r="LU235" s="110">
        <v>126939.0465915876</v>
      </c>
      <c r="LV235" s="110">
        <v>127353.41012341203</v>
      </c>
      <c r="LW235" s="110">
        <v>136779.21502644848</v>
      </c>
      <c r="LX235" s="110">
        <v>110539.38461709931</v>
      </c>
      <c r="LY235" s="110">
        <v>140398.59747615759</v>
      </c>
      <c r="LZ235" s="110">
        <v>139401.77359738341</v>
      </c>
      <c r="MA235" s="110">
        <v>121309.8926263866</v>
      </c>
      <c r="MB235" s="110">
        <v>137361.7771855311</v>
      </c>
      <c r="MC235" s="110">
        <v>146676.9386774553</v>
      </c>
      <c r="MD235" s="110">
        <v>152074.05332933576</v>
      </c>
      <c r="ME235" s="110">
        <v>118852.34901409457</v>
      </c>
      <c r="MF235" s="110">
        <v>164590.46954412153</v>
      </c>
      <c r="MG235" s="110">
        <v>109066.16119515267</v>
      </c>
      <c r="MH235" s="110">
        <v>127727.81431363965</v>
      </c>
      <c r="MI235" s="110">
        <v>116187.53490804182</v>
      </c>
      <c r="MJ235" s="110">
        <v>134027.7128733343</v>
      </c>
      <c r="MK235" s="110">
        <v>129598.53982911841</v>
      </c>
      <c r="ML235" s="110">
        <v>117320.5455019949</v>
      </c>
      <c r="MM235" s="110">
        <v>137579.87825694191</v>
      </c>
      <c r="MN235" s="110">
        <v>116836.18235668866</v>
      </c>
      <c r="MO235" s="110">
        <v>98068.315188612789</v>
      </c>
      <c r="MP235" s="110">
        <v>85091.989168511471</v>
      </c>
      <c r="MQ235" s="110">
        <v>134805.27543809544</v>
      </c>
      <c r="MR235" s="110">
        <v>120702.31950378581</v>
      </c>
      <c r="MS235" s="110">
        <v>128829.29651652463</v>
      </c>
      <c r="MT235" s="110">
        <v>133500.22723012953</v>
      </c>
      <c r="MU235" s="110">
        <v>127607.24931624974</v>
      </c>
      <c r="MV235" s="110">
        <v>141536.30438030674</v>
      </c>
      <c r="MW235" s="110">
        <v>138075.62946658279</v>
      </c>
      <c r="MX235" s="110">
        <v>132736.09388527903</v>
      </c>
      <c r="MY235" s="110">
        <v>120321.13771779183</v>
      </c>
      <c r="MZ235" s="110">
        <v>145198.96629496943</v>
      </c>
      <c r="NA235" s="110">
        <v>159675.69138973556</v>
      </c>
      <c r="NB235" s="110">
        <v>123541.29761246173</v>
      </c>
      <c r="NC235" s="110">
        <v>123598.28360295529</v>
      </c>
      <c r="ND235" s="110">
        <v>125541.79221843369</v>
      </c>
      <c r="NE235" s="110">
        <v>129620.47454467067</v>
      </c>
      <c r="NF235" s="110">
        <v>139382.90855904995</v>
      </c>
      <c r="NG235" s="110">
        <v>136005.01291327924</v>
      </c>
      <c r="NH235" s="110">
        <v>106359.30489832023</v>
      </c>
      <c r="NI235" s="110">
        <v>109695.62999412487</v>
      </c>
      <c r="NJ235" s="110">
        <v>114416.14686736092</v>
      </c>
      <c r="NK235" s="110">
        <v>168058.16733786534</v>
      </c>
      <c r="NL235" s="110">
        <v>132004.80591795198</v>
      </c>
      <c r="NM235" s="110">
        <v>132950.60385306645</v>
      </c>
      <c r="NN235" s="110">
        <v>116062.97056551278</v>
      </c>
      <c r="NO235" s="110">
        <v>117756.71029247832</v>
      </c>
      <c r="NP235" s="110">
        <v>106776.72170512658</v>
      </c>
      <c r="NQ235" s="110">
        <v>148776.76105454494</v>
      </c>
      <c r="NR235" s="110">
        <v>116881.25098923873</v>
      </c>
      <c r="NS235" s="110">
        <v>130918.16864581499</v>
      </c>
      <c r="NT235" s="110">
        <v>127526.53967769095</v>
      </c>
      <c r="NU235" s="110">
        <v>144738.00960179116</v>
      </c>
      <c r="NV235" s="110">
        <v>116415.39324512635</v>
      </c>
      <c r="NW235" s="110">
        <v>155250.24756278517</v>
      </c>
      <c r="NX235" s="110">
        <v>126790.92643618467</v>
      </c>
      <c r="NY235" s="110">
        <v>134291.808411784</v>
      </c>
      <c r="NZ235" s="110">
        <v>109849.93219066574</v>
      </c>
      <c r="OA235" s="110">
        <v>144258.66353932372</v>
      </c>
      <c r="OB235" s="110">
        <v>148038.16479004594</v>
      </c>
      <c r="OC235" s="110">
        <v>119458.67724182969</v>
      </c>
      <c r="OD235" s="110">
        <v>134688.25513768755</v>
      </c>
      <c r="OE235" s="110">
        <v>112633.9050036408</v>
      </c>
      <c r="OF235" s="110">
        <v>143427.27045873622</v>
      </c>
      <c r="OG235" s="110">
        <v>142043.41550637619</v>
      </c>
      <c r="OH235" s="110">
        <v>130187.40206571156</v>
      </c>
      <c r="OI235" s="110">
        <v>149172.79711650778</v>
      </c>
      <c r="OJ235" s="110">
        <v>132523.86273463489</v>
      </c>
      <c r="OK235" s="110">
        <v>111651.38047209498</v>
      </c>
      <c r="OL235" s="110">
        <v>105468.58447059104</v>
      </c>
      <c r="OM235" s="110">
        <v>114493.7733003092</v>
      </c>
      <c r="ON235" s="110">
        <v>147225.13852791535</v>
      </c>
      <c r="OO235" s="110">
        <v>108380.53563456261</v>
      </c>
      <c r="OP235" s="110">
        <v>140033.3375482636</v>
      </c>
      <c r="OQ235" s="110">
        <v>113752.61786366231</v>
      </c>
      <c r="OR235" s="110">
        <v>147962.03289583721</v>
      </c>
      <c r="OS235" s="110">
        <v>98160.86760667339</v>
      </c>
      <c r="OT235" s="110">
        <v>106381.62333633937</v>
      </c>
      <c r="OU235" s="110">
        <v>114320.30024944455</v>
      </c>
      <c r="OV235" s="110">
        <v>129729.4037225733</v>
      </c>
      <c r="OW235" s="110">
        <v>120086.19149233098</v>
      </c>
      <c r="OX235" s="110">
        <v>112728.08594616549</v>
      </c>
      <c r="OY235" s="110">
        <v>114166.52795821219</v>
      </c>
      <c r="OZ235" s="110">
        <v>91220.271463932004</v>
      </c>
      <c r="PA235" s="110">
        <v>101674.69848488877</v>
      </c>
      <c r="PB235" s="110">
        <v>126553.38936169492</v>
      </c>
      <c r="PC235" s="110">
        <v>152533.93495813105</v>
      </c>
      <c r="PD235" s="110">
        <v>140737.45944692264</v>
      </c>
      <c r="PE235" s="110">
        <v>131528.47639966779</v>
      </c>
      <c r="PF235" s="110">
        <v>138655.60056510102</v>
      </c>
      <c r="PG235" s="110">
        <v>146764.89956179378</v>
      </c>
      <c r="PH235" s="110">
        <v>113570.33416996174</v>
      </c>
      <c r="PI235" s="110">
        <v>117702.28481150558</v>
      </c>
      <c r="PJ235" s="110">
        <v>128866.8319953864</v>
      </c>
      <c r="PK235" s="110">
        <v>147316.90787006309</v>
      </c>
      <c r="PL235" s="110">
        <v>121504.49836746603</v>
      </c>
      <c r="PM235" s="110">
        <v>99590.08559210063</v>
      </c>
      <c r="PN235" s="110">
        <v>110903.7889661775</v>
      </c>
      <c r="PO235" s="110">
        <v>97759.641580433352</v>
      </c>
      <c r="PP235" s="110">
        <v>149170.10178028513</v>
      </c>
      <c r="PQ235" s="110">
        <v>126877.05598059506</v>
      </c>
      <c r="PR235" s="110">
        <v>146180.17462660954</v>
      </c>
      <c r="PS235" s="110">
        <v>128358.60119334585</v>
      </c>
      <c r="PT235" s="110">
        <v>134381.91643229034</v>
      </c>
      <c r="PU235" s="110">
        <v>147241.53597182804</v>
      </c>
      <c r="PV235" s="110">
        <v>110192.02533117798</v>
      </c>
      <c r="PW235" s="110">
        <v>106680.27033782238</v>
      </c>
      <c r="PX235" s="110">
        <v>108254.79914609925</v>
      </c>
      <c r="PY235" s="110">
        <v>138792.18911319436</v>
      </c>
      <c r="PZ235" s="110">
        <v>145731.17848372529</v>
      </c>
      <c r="QA235" s="110">
        <v>107378.56775278272</v>
      </c>
      <c r="QB235" s="110">
        <v>133575.35676741251</v>
      </c>
      <c r="QC235" s="110">
        <v>122770.99450667389</v>
      </c>
      <c r="QD235" s="110">
        <v>139914.77267441945</v>
      </c>
      <c r="QE235" s="110">
        <v>135437.4877002514</v>
      </c>
      <c r="QF235" s="110">
        <v>117761.44358604075</v>
      </c>
      <c r="QG235" s="110">
        <v>132907.6353437854</v>
      </c>
      <c r="QH235" s="110">
        <v>148138.51610620809</v>
      </c>
      <c r="QI235" s="110">
        <v>130376.38418128667</v>
      </c>
      <c r="QJ235" s="110">
        <v>119803.2174371013</v>
      </c>
      <c r="QK235" s="110">
        <v>137853.30273418664</v>
      </c>
      <c r="QL235" s="110">
        <v>101842.60744809522</v>
      </c>
      <c r="QM235" s="110">
        <v>115787.70999495778</v>
      </c>
      <c r="QN235" s="110">
        <v>131213.25972214201</v>
      </c>
      <c r="QO235" s="110">
        <v>96126.642111612251</v>
      </c>
      <c r="QP235" s="110">
        <v>140901.55910605122</v>
      </c>
      <c r="QQ235" s="110">
        <v>118836.96094674733</v>
      </c>
      <c r="QR235" s="110">
        <v>162436.03611394879</v>
      </c>
      <c r="QS235" s="110">
        <v>111650.45406617713</v>
      </c>
      <c r="QT235" s="110">
        <v>114410.61247121054</v>
      </c>
      <c r="QU235" s="110">
        <v>123801.19446693338</v>
      </c>
      <c r="QV235" s="110">
        <v>137424.0371441259</v>
      </c>
      <c r="QW235" s="110">
        <v>126025.61941803899</v>
      </c>
      <c r="QX235" s="110">
        <v>146593.71312228986</v>
      </c>
      <c r="QY235" s="110">
        <v>163738.74974438967</v>
      </c>
      <c r="QZ235" s="110">
        <v>117467.19571955944</v>
      </c>
      <c r="RA235" s="110">
        <v>125752.57557856105</v>
      </c>
      <c r="RB235" s="110">
        <v>135818.39469786827</v>
      </c>
      <c r="RC235" s="110">
        <v>141938.43985501141</v>
      </c>
      <c r="RD235" s="110">
        <v>172218.01595348865</v>
      </c>
      <c r="RE235" s="110">
        <v>148137.7571453501</v>
      </c>
      <c r="RF235" s="110">
        <v>106485.00447185268</v>
      </c>
      <c r="RG235" s="110">
        <v>145530.47199405776</v>
      </c>
      <c r="RH235" s="110">
        <v>94378.277705912478</v>
      </c>
      <c r="RI235" s="110">
        <v>122079.60347151756</v>
      </c>
      <c r="RJ235" s="110">
        <v>144172.6948646002</v>
      </c>
      <c r="RK235" s="110">
        <v>129690.10981466249</v>
      </c>
      <c r="RL235" s="110">
        <v>138046.62319666962</v>
      </c>
      <c r="RM235" s="110">
        <v>131109.5196325935</v>
      </c>
      <c r="RN235" s="110">
        <v>152078.88604938542</v>
      </c>
      <c r="RO235" s="110">
        <v>140287.00686930097</v>
      </c>
      <c r="RP235" s="110">
        <v>140715.86260363716</v>
      </c>
      <c r="RQ235" s="110">
        <v>156020.19229787146</v>
      </c>
      <c r="RR235" s="110">
        <v>116461.42196558928</v>
      </c>
      <c r="RS235" s="110">
        <v>134503.7421032351</v>
      </c>
      <c r="RT235" s="110">
        <v>160414.37160226051</v>
      </c>
      <c r="RU235" s="110">
        <v>120110.04665859067</v>
      </c>
      <c r="RV235" s="110">
        <v>105744.65022031916</v>
      </c>
      <c r="RW235" s="110">
        <v>139803.31795341545</v>
      </c>
      <c r="RX235" s="110">
        <v>111703.33284060447</v>
      </c>
      <c r="RY235" s="110">
        <v>140815.05416397471</v>
      </c>
      <c r="RZ235" s="110">
        <v>114254.58911369485</v>
      </c>
      <c r="SA235" s="110">
        <v>118050.51958525646</v>
      </c>
      <c r="SB235" s="110">
        <v>134050.99294153345</v>
      </c>
      <c r="SC235" s="110">
        <v>97460.009871838847</v>
      </c>
      <c r="SD235" s="110">
        <v>126343.14788917988</v>
      </c>
      <c r="SE235" s="110">
        <v>115256.54377152654</v>
      </c>
      <c r="SF235" s="110">
        <v>119206.14985068515</v>
      </c>
      <c r="SG235" s="110">
        <v>131386.05653617228</v>
      </c>
      <c r="SH235" s="110">
        <v>132075.61225210899</v>
      </c>
    </row>
    <row r="236" spans="2:502" ht="16.149999999999999" customHeight="1" x14ac:dyDescent="0.2">
      <c r="B236" s="108">
        <v>1873.2518468581416</v>
      </c>
      <c r="C236" s="110">
        <v>166274.00508703128</v>
      </c>
      <c r="D236" s="110">
        <v>145597.45832945313</v>
      </c>
      <c r="E236" s="110">
        <v>173108.17852223502</v>
      </c>
      <c r="F236" s="110">
        <v>162354.24290312105</v>
      </c>
      <c r="G236" s="110">
        <v>152075.72112442227</v>
      </c>
      <c r="H236" s="110">
        <v>177369.65887402603</v>
      </c>
      <c r="I236" s="110">
        <v>164955.96182219475</v>
      </c>
      <c r="J236" s="110">
        <v>163600.68994161952</v>
      </c>
      <c r="K236" s="110">
        <v>156966.65888757934</v>
      </c>
      <c r="L236" s="110">
        <v>179393.73119510687</v>
      </c>
      <c r="M236" s="110">
        <v>153882.02026230213</v>
      </c>
      <c r="N236" s="110">
        <v>140153.97250954714</v>
      </c>
      <c r="O236" s="110">
        <v>167791.18554504588</v>
      </c>
      <c r="P236" s="110">
        <v>159242.13559955545</v>
      </c>
      <c r="Q236" s="110">
        <v>170355.04456776381</v>
      </c>
      <c r="R236" s="110">
        <v>105808.47896116064</v>
      </c>
      <c r="S236" s="110">
        <v>139731.51316383528</v>
      </c>
      <c r="T236" s="110">
        <v>135069.07880022074</v>
      </c>
      <c r="U236" s="110">
        <v>172739.15934453625</v>
      </c>
      <c r="V236" s="110">
        <v>168851.06115780305</v>
      </c>
      <c r="W236" s="110">
        <v>189266.38126316317</v>
      </c>
      <c r="X236" s="110">
        <v>150578.08950403216</v>
      </c>
      <c r="Y236" s="110">
        <v>191622.93605608447</v>
      </c>
      <c r="Z236" s="110">
        <v>153291.17733370024</v>
      </c>
      <c r="AA236" s="110">
        <v>135725.82370765461</v>
      </c>
      <c r="AB236" s="110">
        <v>167575.81567986077</v>
      </c>
      <c r="AC236" s="110">
        <v>159038.81056107674</v>
      </c>
      <c r="AD236" s="110">
        <v>184112.64298421331</v>
      </c>
      <c r="AE236" s="110">
        <v>158002.36609843816</v>
      </c>
      <c r="AF236" s="110">
        <v>161079.3239447088</v>
      </c>
      <c r="AG236" s="110">
        <v>184954.32085941406</v>
      </c>
      <c r="AH236" s="110">
        <v>161472.11790731968</v>
      </c>
      <c r="AI236" s="110">
        <v>144278.80423108372</v>
      </c>
      <c r="AJ236" s="110">
        <v>170080.7663278298</v>
      </c>
      <c r="AK236" s="110">
        <v>168914.90021709795</v>
      </c>
      <c r="AL236" s="110">
        <v>141818.88116740412</v>
      </c>
      <c r="AM236" s="110">
        <v>153616.11207745457</v>
      </c>
      <c r="AN236" s="110">
        <v>130204.35901922663</v>
      </c>
      <c r="AO236" s="110">
        <v>166487.86281115049</v>
      </c>
      <c r="AP236" s="110">
        <v>172768.92239197809</v>
      </c>
      <c r="AQ236" s="110">
        <v>153361.85023120418</v>
      </c>
      <c r="AR236" s="110">
        <v>138531.04973949329</v>
      </c>
      <c r="AS236" s="110">
        <v>156655.54473463236</v>
      </c>
      <c r="AT236" s="110">
        <v>177465.49544461514</v>
      </c>
      <c r="AU236" s="110">
        <v>183724.35431340872</v>
      </c>
      <c r="AV236" s="110">
        <v>172269.39916792326</v>
      </c>
      <c r="AW236" s="110">
        <v>163534.26121704909</v>
      </c>
      <c r="AX236" s="110">
        <v>171789.46289320127</v>
      </c>
      <c r="AY236" s="110">
        <v>137064.2266523859</v>
      </c>
      <c r="AZ236" s="110">
        <v>163659.12475550128</v>
      </c>
      <c r="BA236" s="110">
        <v>176962.04944173968</v>
      </c>
      <c r="BB236" s="110">
        <v>163841.74825574993</v>
      </c>
      <c r="BC236" s="110">
        <v>150026.23101751087</v>
      </c>
      <c r="BD236" s="110">
        <v>153926.47899816837</v>
      </c>
      <c r="BE236" s="110">
        <v>177631.08994093002</v>
      </c>
      <c r="BF236" s="110">
        <v>162437.80839948216</v>
      </c>
      <c r="BG236" s="110">
        <v>176764.81569771678</v>
      </c>
      <c r="BH236" s="110">
        <v>185063.73609320354</v>
      </c>
      <c r="BI236" s="110">
        <v>141871.09576881304</v>
      </c>
      <c r="BJ236" s="110">
        <v>144372.5784158872</v>
      </c>
      <c r="BK236" s="110">
        <v>168825.63671650831</v>
      </c>
      <c r="BL236" s="110">
        <v>163017.51197879226</v>
      </c>
      <c r="BM236" s="110">
        <v>187554.11530539044</v>
      </c>
      <c r="BN236" s="110">
        <v>148614.92431861395</v>
      </c>
      <c r="BO236" s="110">
        <v>149662.30513895908</v>
      </c>
      <c r="BP236" s="110">
        <v>149382.5433030522</v>
      </c>
      <c r="BQ236" s="110">
        <v>207187.56326837395</v>
      </c>
      <c r="BR236" s="110">
        <v>155508.95352949179</v>
      </c>
      <c r="BS236" s="110">
        <v>159968.61791326711</v>
      </c>
      <c r="BT236" s="110">
        <v>157995.32319391402</v>
      </c>
      <c r="BU236" s="110">
        <v>156150.24714609701</v>
      </c>
      <c r="BV236" s="110">
        <v>179303.04675063258</v>
      </c>
      <c r="BW236" s="110">
        <v>141882.77304377011</v>
      </c>
      <c r="BX236" s="110">
        <v>142324.09226262546</v>
      </c>
      <c r="BY236" s="110">
        <v>184652.75530162896</v>
      </c>
      <c r="BZ236" s="110">
        <v>198121.53545343457</v>
      </c>
      <c r="CA236" s="110">
        <v>174071.80101244966</v>
      </c>
      <c r="CB236" s="110">
        <v>169698.59471267136</v>
      </c>
      <c r="CC236" s="110">
        <v>152675.84977246821</v>
      </c>
      <c r="CD236" s="110">
        <v>185093.87484679394</v>
      </c>
      <c r="CE236" s="110">
        <v>185676.18941068719</v>
      </c>
      <c r="CF236" s="110">
        <v>176014.51376985898</v>
      </c>
      <c r="CG236" s="110">
        <v>172487.9663103912</v>
      </c>
      <c r="CH236" s="110">
        <v>152942.35383506026</v>
      </c>
      <c r="CI236" s="110">
        <v>189091.568796081</v>
      </c>
      <c r="CJ236" s="110">
        <v>147297.76453600149</v>
      </c>
      <c r="CK236" s="110">
        <v>202834.05700136535</v>
      </c>
      <c r="CL236" s="110">
        <v>176660.21879364946</v>
      </c>
      <c r="CM236" s="110">
        <v>211643.33646382182</v>
      </c>
      <c r="CN236" s="110">
        <v>159026.86503398046</v>
      </c>
      <c r="CO236" s="110">
        <v>161122.89400606579</v>
      </c>
      <c r="CP236" s="110">
        <v>191362.4425499104</v>
      </c>
      <c r="CQ236" s="110">
        <v>166294.27935451991</v>
      </c>
      <c r="CR236" s="110">
        <v>122727.36409507017</v>
      </c>
      <c r="CS236" s="110">
        <v>152189.5560606122</v>
      </c>
      <c r="CT236" s="110">
        <v>160567.04944574786</v>
      </c>
      <c r="CU236" s="110">
        <v>182414.03616426</v>
      </c>
      <c r="CV236" s="110">
        <v>176860.08699756791</v>
      </c>
      <c r="CW236" s="110">
        <v>158145.77204040438</v>
      </c>
      <c r="CX236" s="110">
        <v>160433.81063820701</v>
      </c>
      <c r="CY236" s="110">
        <v>132657.7376050083</v>
      </c>
      <c r="CZ236" s="110">
        <v>168761.0064369808</v>
      </c>
      <c r="DA236" s="110">
        <v>184106.64009157382</v>
      </c>
      <c r="DB236" s="110">
        <v>151175.94692121586</v>
      </c>
      <c r="DC236" s="110">
        <v>203172.31568997796</v>
      </c>
      <c r="DD236" s="110">
        <v>150778.9462867314</v>
      </c>
      <c r="DE236" s="110">
        <v>152040.65513499035</v>
      </c>
      <c r="DF236" s="110">
        <v>191199.6072612179</v>
      </c>
      <c r="DG236" s="110">
        <v>169904.7888354063</v>
      </c>
      <c r="DH236" s="110">
        <v>175361.79607440089</v>
      </c>
      <c r="DI236" s="110">
        <v>152352.71560081909</v>
      </c>
      <c r="DJ236" s="110">
        <v>179877.06358490139</v>
      </c>
      <c r="DK236" s="110">
        <v>195202.40562259639</v>
      </c>
      <c r="DL236" s="110">
        <v>134428.42793413834</v>
      </c>
      <c r="DM236" s="110">
        <v>177195.57354516815</v>
      </c>
      <c r="DN236" s="110">
        <v>189476.84377088631</v>
      </c>
      <c r="DO236" s="110">
        <v>154300.84473731136</v>
      </c>
      <c r="DP236" s="110">
        <v>176309.15992888832</v>
      </c>
      <c r="DQ236" s="110">
        <v>168973.94487837655</v>
      </c>
      <c r="DR236" s="110">
        <v>139675.50234832731</v>
      </c>
      <c r="DS236" s="110">
        <v>187078.88376488257</v>
      </c>
      <c r="DT236" s="110">
        <v>175337.65342615382</v>
      </c>
      <c r="DU236" s="110">
        <v>193939.41587262601</v>
      </c>
      <c r="DV236" s="110">
        <v>173235.93484856375</v>
      </c>
      <c r="DW236" s="110">
        <v>159350.69516932731</v>
      </c>
      <c r="DX236" s="110">
        <v>134380.97158665932</v>
      </c>
      <c r="DY236" s="110">
        <v>133662.14226324414</v>
      </c>
      <c r="DZ236" s="110">
        <v>120053.84917113767</v>
      </c>
      <c r="EA236" s="110">
        <v>161418.55061631091</v>
      </c>
      <c r="EB236" s="110">
        <v>184603.85750835552</v>
      </c>
      <c r="EC236" s="110">
        <v>187674.21651245863</v>
      </c>
      <c r="ED236" s="110">
        <v>172790.5511232405</v>
      </c>
      <c r="EE236" s="110">
        <v>201873.62912839977</v>
      </c>
      <c r="EF236" s="110">
        <v>166532.5347044745</v>
      </c>
      <c r="EG236" s="110">
        <v>166856.17509761825</v>
      </c>
      <c r="EH236" s="110">
        <v>186050.53759423806</v>
      </c>
      <c r="EI236" s="110">
        <v>169312.94482047134</v>
      </c>
      <c r="EJ236" s="110">
        <v>156476.71566967689</v>
      </c>
      <c r="EK236" s="110">
        <v>157612.86565103708</v>
      </c>
      <c r="EL236" s="110">
        <v>156130.55944606708</v>
      </c>
      <c r="EM236" s="110">
        <v>166197.56544150668</v>
      </c>
      <c r="EN236" s="110">
        <v>175361.95589571283</v>
      </c>
      <c r="EO236" s="110">
        <v>200486.27234314685</v>
      </c>
      <c r="EP236" s="110">
        <v>191101.41705165314</v>
      </c>
      <c r="EQ236" s="110">
        <v>148365.90113366628</v>
      </c>
      <c r="ER236" s="110">
        <v>148266.82606316777</v>
      </c>
      <c r="ES236" s="110">
        <v>150794.17274060915</v>
      </c>
      <c r="ET236" s="110">
        <v>163569.44659137679</v>
      </c>
      <c r="EU236" s="110">
        <v>183718.96297727921</v>
      </c>
      <c r="EV236" s="110">
        <v>156722.88307341933</v>
      </c>
      <c r="EW236" s="110">
        <v>188532.15165704465</v>
      </c>
      <c r="EX236" s="110">
        <v>150710.2643154168</v>
      </c>
      <c r="EY236" s="110">
        <v>175572.9398400397</v>
      </c>
      <c r="EZ236" s="110">
        <v>191225.03576986399</v>
      </c>
      <c r="FA236" s="110">
        <v>171883.67923649237</v>
      </c>
      <c r="FB236" s="110">
        <v>171935.48613173328</v>
      </c>
      <c r="FC236" s="110">
        <v>159162.44669023575</v>
      </c>
      <c r="FD236" s="110">
        <v>168249.70444164448</v>
      </c>
      <c r="FE236" s="110">
        <v>175298.99707823293</v>
      </c>
      <c r="FF236" s="110">
        <v>138451.53390970128</v>
      </c>
      <c r="FG236" s="110">
        <v>184337.0305292327</v>
      </c>
      <c r="FH236" s="110">
        <v>169533.02737823036</v>
      </c>
      <c r="FI236" s="110">
        <v>161573.3292671137</v>
      </c>
      <c r="FJ236" s="110">
        <v>170806.81083836826</v>
      </c>
      <c r="FK236" s="110">
        <v>155958.26709777629</v>
      </c>
      <c r="FL236" s="110">
        <v>159848.8442479074</v>
      </c>
      <c r="FM236" s="110">
        <v>147302.14568557637</v>
      </c>
      <c r="FN236" s="110">
        <v>158612.39923443366</v>
      </c>
      <c r="FO236" s="110">
        <v>182393.85522238887</v>
      </c>
      <c r="FP236" s="110">
        <v>186348.85286516952</v>
      </c>
      <c r="FQ236" s="110">
        <v>149424.1775515296</v>
      </c>
      <c r="FR236" s="110">
        <v>139150.25198457576</v>
      </c>
      <c r="FS236" s="110">
        <v>168314.90314671444</v>
      </c>
      <c r="FT236" s="110">
        <v>195028.895393827</v>
      </c>
      <c r="FU236" s="110">
        <v>139490.24993255525</v>
      </c>
      <c r="FV236" s="110">
        <v>137338.28430236201</v>
      </c>
      <c r="FW236" s="110">
        <v>138534.60282733315</v>
      </c>
      <c r="FX236" s="110">
        <v>158314.82074864442</v>
      </c>
      <c r="FY236" s="110">
        <v>161866.46302922745</v>
      </c>
      <c r="FZ236" s="110">
        <v>170588.4261235306</v>
      </c>
      <c r="GA236" s="110">
        <v>162322.05550550995</v>
      </c>
      <c r="GB236" s="110">
        <v>166899.50365161407</v>
      </c>
      <c r="GC236" s="110">
        <v>152887.91566482978</v>
      </c>
      <c r="GD236" s="110">
        <v>177698.63547722925</v>
      </c>
      <c r="GE236" s="110">
        <v>135000.08270059852</v>
      </c>
      <c r="GF236" s="110">
        <v>162510.93386295857</v>
      </c>
      <c r="GG236" s="110">
        <v>123626.32716018357</v>
      </c>
      <c r="GH236" s="110">
        <v>181980.97110105096</v>
      </c>
      <c r="GI236" s="110">
        <v>147440.85988304578</v>
      </c>
      <c r="GJ236" s="110">
        <v>148050.42118499894</v>
      </c>
      <c r="GK236" s="110">
        <v>177084.82622305653</v>
      </c>
      <c r="GL236" s="110">
        <v>174314.77491708472</v>
      </c>
      <c r="GM236" s="110">
        <v>180063.030203623</v>
      </c>
      <c r="GN236" s="110">
        <v>164904.42931361357</v>
      </c>
      <c r="GO236" s="110">
        <v>166807.22911111475</v>
      </c>
      <c r="GP236" s="110">
        <v>186756.7522307185</v>
      </c>
      <c r="GQ236" s="110">
        <v>171408.30130192358</v>
      </c>
      <c r="GR236" s="110">
        <v>171679.58146189176</v>
      </c>
      <c r="GS236" s="110">
        <v>174327.13384100376</v>
      </c>
      <c r="GT236" s="110">
        <v>187575.66106300335</v>
      </c>
      <c r="GU236" s="110">
        <v>179229.66009450867</v>
      </c>
      <c r="GV236" s="110">
        <v>185116.02894940623</v>
      </c>
      <c r="GW236" s="110">
        <v>161640.15622637095</v>
      </c>
      <c r="GX236" s="110">
        <v>144628.22719014692</v>
      </c>
      <c r="GY236" s="110">
        <v>164159.9654384614</v>
      </c>
      <c r="GZ236" s="110">
        <v>165631.31361037842</v>
      </c>
      <c r="HA236" s="110">
        <v>167132.08207799494</v>
      </c>
      <c r="HB236" s="110">
        <v>159359.65161321755</v>
      </c>
      <c r="HC236" s="110">
        <v>168799.8949344838</v>
      </c>
      <c r="HD236" s="110">
        <v>153489.45193124493</v>
      </c>
      <c r="HE236" s="110">
        <v>136633.80104524177</v>
      </c>
      <c r="HF236" s="110">
        <v>176258.20459063863</v>
      </c>
      <c r="HG236" s="110">
        <v>157474.79557675566</v>
      </c>
      <c r="HH236" s="110">
        <v>169339.60571620218</v>
      </c>
      <c r="HI236" s="110">
        <v>144385.33268546476</v>
      </c>
      <c r="HJ236" s="110">
        <v>146496.1351346476</v>
      </c>
      <c r="HK236" s="110">
        <v>137447.91820805031</v>
      </c>
      <c r="HL236" s="110">
        <v>197146.28814984183</v>
      </c>
      <c r="HM236" s="110">
        <v>152855.58817513147</v>
      </c>
      <c r="HN236" s="110">
        <v>176077.32094385545</v>
      </c>
      <c r="HO236" s="110">
        <v>161427.73272433714</v>
      </c>
      <c r="HP236" s="110">
        <v>176281.29113933188</v>
      </c>
      <c r="HQ236" s="110">
        <v>159408.81917869928</v>
      </c>
      <c r="HR236" s="110">
        <v>189978.38941376633</v>
      </c>
      <c r="HS236" s="110">
        <v>152967.1212306635</v>
      </c>
      <c r="HT236" s="110">
        <v>150062.02300928999</v>
      </c>
      <c r="HU236" s="110">
        <v>168120.32545176707</v>
      </c>
      <c r="HV236" s="110">
        <v>164984.79110886459</v>
      </c>
      <c r="HW236" s="110">
        <v>202308.19856499904</v>
      </c>
      <c r="HX236" s="110">
        <v>168061.76890193392</v>
      </c>
      <c r="HY236" s="110">
        <v>149369.05062179919</v>
      </c>
      <c r="HZ236" s="110">
        <v>162310.06183584104</v>
      </c>
      <c r="IA236" s="110">
        <v>168293.9387225681</v>
      </c>
      <c r="IB236" s="110">
        <v>202300.44080475019</v>
      </c>
      <c r="IC236" s="110">
        <v>179203.3558745929</v>
      </c>
      <c r="ID236" s="110">
        <v>192114.68502248684</v>
      </c>
      <c r="IE236" s="110">
        <v>172516.393996333</v>
      </c>
      <c r="IF236" s="110">
        <v>162127.72340295301</v>
      </c>
      <c r="IG236" s="110">
        <v>147353.33581396169</v>
      </c>
      <c r="IH236" s="110">
        <v>179029.39967117901</v>
      </c>
      <c r="II236" s="110">
        <v>152321.26193998568</v>
      </c>
      <c r="IJ236" s="110">
        <v>157434.96247670404</v>
      </c>
      <c r="IK236" s="110">
        <v>134848.93712823535</v>
      </c>
      <c r="IL236" s="110">
        <v>167336.10553911352</v>
      </c>
      <c r="IM236" s="110">
        <v>117105.58867591689</v>
      </c>
      <c r="IN236" s="110">
        <v>164922.88633284625</v>
      </c>
      <c r="IO236" s="110">
        <v>141130.83634251985</v>
      </c>
      <c r="IP236" s="110">
        <v>170918.84504715749</v>
      </c>
      <c r="IQ236" s="110">
        <v>165638.18286040588</v>
      </c>
      <c r="IR236" s="110">
        <v>154627.71696938411</v>
      </c>
      <c r="IS236" s="110">
        <v>137920.89661441301</v>
      </c>
      <c r="IT236" s="110">
        <v>172264.78890313487</v>
      </c>
      <c r="IU236" s="110">
        <v>143364.28758361354</v>
      </c>
      <c r="IV236" s="110">
        <v>148993.68854973186</v>
      </c>
      <c r="IW236" s="110">
        <v>169052.96680667112</v>
      </c>
      <c r="IX236" s="110">
        <v>177534.49916164158</v>
      </c>
      <c r="IY236" s="110">
        <v>154549.62532819225</v>
      </c>
      <c r="IZ236" s="110">
        <v>203850.90131849633</v>
      </c>
      <c r="JA236" s="110">
        <v>150309.45003643562</v>
      </c>
      <c r="JB236" s="110">
        <v>162087.46329272795</v>
      </c>
      <c r="JC236" s="110">
        <v>135199.4091387575</v>
      </c>
      <c r="JD236" s="110">
        <v>150514.89378941059</v>
      </c>
      <c r="JE236" s="110">
        <v>169857.0787491838</v>
      </c>
      <c r="JF236" s="110">
        <v>169163.78356685326</v>
      </c>
      <c r="JG236" s="110">
        <v>142099.95486029051</v>
      </c>
      <c r="JH236" s="110">
        <v>158327.72146574943</v>
      </c>
      <c r="JI236" s="110">
        <v>161223.18849566439</v>
      </c>
      <c r="JJ236" s="110">
        <v>189136.01059391163</v>
      </c>
      <c r="JK236" s="110">
        <v>148806.11220840272</v>
      </c>
      <c r="JL236" s="110">
        <v>168345.9063031273</v>
      </c>
      <c r="JM236" s="110">
        <v>140477.95878686896</v>
      </c>
      <c r="JN236" s="110">
        <v>157259.56920764549</v>
      </c>
      <c r="JO236" s="110">
        <v>145206.30225545098</v>
      </c>
      <c r="JP236" s="110">
        <v>148181.15383559186</v>
      </c>
      <c r="JQ236" s="110">
        <v>165090.26812775782</v>
      </c>
      <c r="JR236" s="110">
        <v>161904.06465360173</v>
      </c>
      <c r="JS236" s="110">
        <v>144920.17000924307</v>
      </c>
      <c r="JT236" s="110">
        <v>163062.36255284492</v>
      </c>
      <c r="JU236" s="110">
        <v>184761.28498270805</v>
      </c>
      <c r="JV236" s="110">
        <v>174996.55919109285</v>
      </c>
      <c r="JW236" s="110">
        <v>167492.72886342322</v>
      </c>
      <c r="JX236" s="110">
        <v>144729.8450758243</v>
      </c>
      <c r="JY236" s="110">
        <v>169048.05006788205</v>
      </c>
      <c r="JZ236" s="110">
        <v>177133.17989285919</v>
      </c>
      <c r="KA236" s="110">
        <v>148325.20097139035</v>
      </c>
      <c r="KB236" s="110">
        <v>163680.3790401814</v>
      </c>
      <c r="KC236" s="110">
        <v>164033.57751871902</v>
      </c>
      <c r="KD236" s="110">
        <v>187311.46843629563</v>
      </c>
      <c r="KE236" s="110">
        <v>147143.56152103073</v>
      </c>
      <c r="KF236" s="110">
        <v>170038.07827376178</v>
      </c>
      <c r="KG236" s="110">
        <v>158888.74333017552</v>
      </c>
      <c r="KH236" s="110">
        <v>173162.39226150885</v>
      </c>
      <c r="KI236" s="110">
        <v>154664.20170603832</v>
      </c>
      <c r="KJ236" s="110">
        <v>141047.90747876489</v>
      </c>
      <c r="KK236" s="110">
        <v>153520.78838854469</v>
      </c>
      <c r="KL236" s="110">
        <v>160527.68843046459</v>
      </c>
      <c r="KM236" s="110">
        <v>179848.87752708932</v>
      </c>
      <c r="KN236" s="110">
        <v>144825.30322401691</v>
      </c>
      <c r="KO236" s="110">
        <v>158790.6824587239</v>
      </c>
      <c r="KP236" s="110">
        <v>183604.76855181949</v>
      </c>
      <c r="KQ236" s="110">
        <v>175492.23432517168</v>
      </c>
      <c r="KR236" s="110">
        <v>134013.83141625836</v>
      </c>
      <c r="KS236" s="110">
        <v>157247.19840596942</v>
      </c>
      <c r="KT236" s="110">
        <v>186520.15408318327</v>
      </c>
      <c r="KU236" s="110">
        <v>170490.04093318945</v>
      </c>
      <c r="KV236" s="110">
        <v>153777.09700340964</v>
      </c>
      <c r="KW236" s="110">
        <v>167319.57066487032</v>
      </c>
      <c r="KX236" s="110">
        <v>176362.24533530604</v>
      </c>
      <c r="KY236" s="110">
        <v>161514.64208093495</v>
      </c>
      <c r="KZ236" s="110">
        <v>174878.6073611842</v>
      </c>
      <c r="LA236" s="110">
        <v>169364.97467746818</v>
      </c>
      <c r="LB236" s="110">
        <v>173914.24516212125</v>
      </c>
      <c r="LC236" s="110">
        <v>194732.86304789572</v>
      </c>
      <c r="LD236" s="110">
        <v>151871.46974758618</v>
      </c>
      <c r="LE236" s="110">
        <v>122161.24313912354</v>
      </c>
      <c r="LF236" s="110">
        <v>144059.81870598719</v>
      </c>
      <c r="LG236" s="110">
        <v>146920.8385940087</v>
      </c>
      <c r="LH236" s="110">
        <v>170673.42921833741</v>
      </c>
      <c r="LI236" s="110">
        <v>183249.72776017431</v>
      </c>
      <c r="LJ236" s="110">
        <v>145015.88219637214</v>
      </c>
      <c r="LK236" s="110">
        <v>144265.65450630174</v>
      </c>
      <c r="LL236" s="110">
        <v>188291.49221359147</v>
      </c>
      <c r="LM236" s="110">
        <v>158572.886491135</v>
      </c>
      <c r="LN236" s="110">
        <v>131002.21366369026</v>
      </c>
      <c r="LO236" s="110">
        <v>176772.05044393847</v>
      </c>
      <c r="LP236" s="110">
        <v>153734.74131713551</v>
      </c>
      <c r="LQ236" s="110">
        <v>170589.09289523424</v>
      </c>
      <c r="LR236" s="110">
        <v>167616.65199963027</v>
      </c>
      <c r="LS236" s="110">
        <v>161718.88047238602</v>
      </c>
      <c r="LT236" s="110">
        <v>148485.60438425397</v>
      </c>
      <c r="LU236" s="110">
        <v>163448.57957762829</v>
      </c>
      <c r="LV236" s="110">
        <v>163896.79161552689</v>
      </c>
      <c r="LW236" s="110">
        <v>174092.57116645295</v>
      </c>
      <c r="LX236" s="110">
        <v>145709.26289097383</v>
      </c>
      <c r="LY236" s="110">
        <v>178007.61353655695</v>
      </c>
      <c r="LZ236" s="110">
        <v>176929.36116197123</v>
      </c>
      <c r="MA236" s="110">
        <v>157359.59158373089</v>
      </c>
      <c r="MB236" s="110">
        <v>174722.72163209668</v>
      </c>
      <c r="MC236" s="110">
        <v>184798.81953884824</v>
      </c>
      <c r="MD236" s="110">
        <v>190636.81340438197</v>
      </c>
      <c r="ME236" s="110">
        <v>154701.29627999035</v>
      </c>
      <c r="MF236" s="110">
        <v>204175.66995895398</v>
      </c>
      <c r="MG236" s="110">
        <v>144115.69487275719</v>
      </c>
      <c r="MH236" s="110">
        <v>164301.7801152647</v>
      </c>
      <c r="MI236" s="110">
        <v>151818.79898145632</v>
      </c>
      <c r="MJ236" s="110">
        <v>171116.30445229542</v>
      </c>
      <c r="MK236" s="110">
        <v>166325.32135681645</v>
      </c>
      <c r="ML236" s="110">
        <v>153044.36288434267</v>
      </c>
      <c r="MM236" s="110">
        <v>174958.63893218967</v>
      </c>
      <c r="MN236" s="110">
        <v>152520.43310827157</v>
      </c>
      <c r="MO236" s="110">
        <v>132219.45740856044</v>
      </c>
      <c r="MP236" s="110">
        <v>118183.12196104066</v>
      </c>
      <c r="MQ236" s="110">
        <v>171957.38450635015</v>
      </c>
      <c r="MR236" s="110">
        <v>156702.38706031558</v>
      </c>
      <c r="MS236" s="110">
        <v>165493.24013755587</v>
      </c>
      <c r="MT236" s="110">
        <v>170545.72959001898</v>
      </c>
      <c r="MU236" s="110">
        <v>164171.36641080235</v>
      </c>
      <c r="MV236" s="110">
        <v>179238.25738157611</v>
      </c>
      <c r="MW236" s="110">
        <v>175494.88704018667</v>
      </c>
      <c r="MX236" s="110">
        <v>169719.17576127406</v>
      </c>
      <c r="MY236" s="110">
        <v>156290.06731692981</v>
      </c>
      <c r="MZ236" s="110">
        <v>183200.11462725722</v>
      </c>
      <c r="NA236" s="110">
        <v>198859.41366898082</v>
      </c>
      <c r="NB236" s="110">
        <v>159773.27546122437</v>
      </c>
      <c r="NC236" s="110">
        <v>159834.91652026819</v>
      </c>
      <c r="ND236" s="110">
        <v>161937.18636380788</v>
      </c>
      <c r="NE236" s="110">
        <v>166349.0478742423</v>
      </c>
      <c r="NF236" s="110">
        <v>176908.95507739345</v>
      </c>
      <c r="NG236" s="110">
        <v>173255.12607238023</v>
      </c>
      <c r="NH236" s="110">
        <v>141187.72104320675</v>
      </c>
      <c r="NI236" s="110">
        <v>144796.58368538669</v>
      </c>
      <c r="NJ236" s="110">
        <v>149902.70988904242</v>
      </c>
      <c r="NK236" s="110">
        <v>207926.63686501142</v>
      </c>
      <c r="NL236" s="110">
        <v>168928.15038149874</v>
      </c>
      <c r="NM236" s="110">
        <v>169951.20860786224</v>
      </c>
      <c r="NN236" s="110">
        <v>151684.05923356232</v>
      </c>
      <c r="NO236" s="110">
        <v>153516.15708095394</v>
      </c>
      <c r="NP236" s="110">
        <v>141639.23577185115</v>
      </c>
      <c r="NQ236" s="110">
        <v>187070.17209421564</v>
      </c>
      <c r="NR236" s="110">
        <v>152569.18330487213</v>
      </c>
      <c r="NS236" s="110">
        <v>167752.74794186628</v>
      </c>
      <c r="NT236" s="110">
        <v>164084.06376759638</v>
      </c>
      <c r="NU236" s="110">
        <v>182701.50332832662</v>
      </c>
      <c r="NV236" s="110">
        <v>152065.27059822017</v>
      </c>
      <c r="NW236" s="110">
        <v>194072.46442286856</v>
      </c>
      <c r="NX236" s="110">
        <v>163288.35979087558</v>
      </c>
      <c r="NY236" s="110">
        <v>171401.97341299593</v>
      </c>
      <c r="NZ236" s="110">
        <v>144963.49051152403</v>
      </c>
      <c r="OA236" s="110">
        <v>182183.00047028973</v>
      </c>
      <c r="OB236" s="110">
        <v>186271.24141747924</v>
      </c>
      <c r="OC236" s="110">
        <v>155357.15421563433</v>
      </c>
      <c r="OD236" s="110">
        <v>171830.80505788769</v>
      </c>
      <c r="OE236" s="110">
        <v>147974.88034707215</v>
      </c>
      <c r="OF236" s="110">
        <v>181283.69259610446</v>
      </c>
      <c r="OG236" s="110">
        <v>179786.79337424878</v>
      </c>
      <c r="OH236" s="110">
        <v>166962.28654036648</v>
      </c>
      <c r="OI236" s="110">
        <v>187498.5595288726</v>
      </c>
      <c r="OJ236" s="110">
        <v>169489.60788372229</v>
      </c>
      <c r="OK236" s="110">
        <v>146912.09540402819</v>
      </c>
      <c r="OL236" s="110">
        <v>140224.23949271254</v>
      </c>
      <c r="OM236" s="110">
        <v>149986.67746590264</v>
      </c>
      <c r="ON236" s="110">
        <v>185391.80070943665</v>
      </c>
      <c r="OO236" s="110">
        <v>143374.06196796359</v>
      </c>
      <c r="OP236" s="110">
        <v>177612.51627516607</v>
      </c>
      <c r="OQ236" s="110">
        <v>149184.97856350034</v>
      </c>
      <c r="OR236" s="110">
        <v>186188.89046515943</v>
      </c>
      <c r="OS236" s="110">
        <v>132319.57024360821</v>
      </c>
      <c r="OT236" s="110">
        <v>141211.86262859963</v>
      </c>
      <c r="OU236" s="110">
        <v>149799.03375771665</v>
      </c>
      <c r="OV236" s="110">
        <v>166466.87525301613</v>
      </c>
      <c r="OW236" s="110">
        <v>156035.92881674203</v>
      </c>
      <c r="OX236" s="110">
        <v>148076.75473740371</v>
      </c>
      <c r="OY236" s="110">
        <v>149632.70012376457</v>
      </c>
      <c r="OZ236" s="110">
        <v>124812.0110535596</v>
      </c>
      <c r="PA236" s="110">
        <v>136120.43875107961</v>
      </c>
      <c r="PB236" s="110">
        <v>163031.41880052164</v>
      </c>
      <c r="PC236" s="110">
        <v>191134.26181912771</v>
      </c>
      <c r="PD236" s="110">
        <v>178374.15644590603</v>
      </c>
      <c r="PE236" s="110">
        <v>168412.91048294562</v>
      </c>
      <c r="PF236" s="110">
        <v>176122.23478684924</v>
      </c>
      <c r="PG236" s="110">
        <v>184893.96576721221</v>
      </c>
      <c r="PH236" s="110">
        <v>148987.8044891567</v>
      </c>
      <c r="PI236" s="110">
        <v>153457.28569419589</v>
      </c>
      <c r="PJ236" s="110">
        <v>165533.84181261202</v>
      </c>
      <c r="PK236" s="110">
        <v>185491.06650070846</v>
      </c>
      <c r="PL236" s="110">
        <v>157570.09426820185</v>
      </c>
      <c r="PM236" s="110">
        <v>133865.53811155562</v>
      </c>
      <c r="PN236" s="110">
        <v>146103.43468307238</v>
      </c>
      <c r="PO236" s="110">
        <v>131885.56888714898</v>
      </c>
      <c r="PP236" s="110">
        <v>187495.64401616878</v>
      </c>
      <c r="PQ236" s="110">
        <v>163381.52508091321</v>
      </c>
      <c r="PR236" s="110">
        <v>184261.47585272789</v>
      </c>
      <c r="PS236" s="110">
        <v>164984.09467993723</v>
      </c>
      <c r="PT236" s="110">
        <v>171499.44217267237</v>
      </c>
      <c r="PU236" s="110">
        <v>185409.53762687277</v>
      </c>
      <c r="PV236" s="110">
        <v>145333.52853824175</v>
      </c>
      <c r="PW236" s="110">
        <v>141534.9054904019</v>
      </c>
      <c r="PX236" s="110">
        <v>143238.05432394077</v>
      </c>
      <c r="PY236" s="110">
        <v>176269.9809729699</v>
      </c>
      <c r="PZ236" s="110">
        <v>183775.80213688547</v>
      </c>
      <c r="QA236" s="110">
        <v>142290.24538732902</v>
      </c>
      <c r="QB236" s="110">
        <v>170626.99630493391</v>
      </c>
      <c r="QC236" s="110">
        <v>158940.04787643999</v>
      </c>
      <c r="QD236" s="110">
        <v>177484.2660802349</v>
      </c>
      <c r="QE236" s="110">
        <v>172641.24089003773</v>
      </c>
      <c r="QF236" s="110">
        <v>153521.27702754829</v>
      </c>
      <c r="QG236" s="110">
        <v>169904.73008928797</v>
      </c>
      <c r="QH236" s="110">
        <v>186379.7902266006</v>
      </c>
      <c r="QI236" s="110">
        <v>167166.70621691318</v>
      </c>
      <c r="QJ236" s="110">
        <v>155729.83919199044</v>
      </c>
      <c r="QK236" s="110">
        <v>175254.39889353956</v>
      </c>
      <c r="QL236" s="110">
        <v>136302.06385271181</v>
      </c>
      <c r="QM236" s="110">
        <v>151386.31319220993</v>
      </c>
      <c r="QN236" s="110">
        <v>168071.94440228818</v>
      </c>
      <c r="QO236" s="110">
        <v>130119.17304486781</v>
      </c>
      <c r="QP236" s="110">
        <v>178551.66106923157</v>
      </c>
      <c r="QQ236" s="110">
        <v>154684.65119301877</v>
      </c>
      <c r="QR236" s="110">
        <v>201845.24528571358</v>
      </c>
      <c r="QS236" s="110">
        <v>146911.09332191315</v>
      </c>
      <c r="QT236" s="110">
        <v>149896.7233994347</v>
      </c>
      <c r="QU236" s="110">
        <v>160054.40275607398</v>
      </c>
      <c r="QV236" s="110">
        <v>174790.06747886678</v>
      </c>
      <c r="QW236" s="110">
        <v>162460.53641387401</v>
      </c>
      <c r="QX236" s="110">
        <v>184708.79545897408</v>
      </c>
      <c r="QY236" s="110">
        <v>203254.37491767551</v>
      </c>
      <c r="QZ236" s="110">
        <v>153202.99265705305</v>
      </c>
      <c r="RA236" s="110">
        <v>162165.18818380823</v>
      </c>
      <c r="RB236" s="110">
        <v>173053.26339814789</v>
      </c>
      <c r="RC236" s="110">
        <v>179673.24247747753</v>
      </c>
      <c r="RD236" s="110">
        <v>212426.29497234756</v>
      </c>
      <c r="RE236" s="110">
        <v>186378.96926778834</v>
      </c>
      <c r="RF236" s="110">
        <v>141323.6887567935</v>
      </c>
      <c r="RG236" s="110">
        <v>183558.70034620119</v>
      </c>
      <c r="RH236" s="110">
        <v>128227.98834090075</v>
      </c>
      <c r="RI236" s="110">
        <v>158192.17852730141</v>
      </c>
      <c r="RJ236" s="110">
        <v>182090.00919105345</v>
      </c>
      <c r="RK236" s="110">
        <v>166424.37150645279</v>
      </c>
      <c r="RL236" s="110">
        <v>175463.51130764489</v>
      </c>
      <c r="RM236" s="110">
        <v>167959.72999784094</v>
      </c>
      <c r="RN236" s="110">
        <v>190642.04089940921</v>
      </c>
      <c r="RO236" s="110">
        <v>177886.90732216276</v>
      </c>
      <c r="RP236" s="110">
        <v>178350.7954008386</v>
      </c>
      <c r="RQ236" s="110">
        <v>194905.3043623846</v>
      </c>
      <c r="RR236" s="110">
        <v>152115.05931034382</v>
      </c>
      <c r="RS236" s="110">
        <v>171631.21953252377</v>
      </c>
      <c r="RT236" s="110">
        <v>199658.43515128526</v>
      </c>
      <c r="RU236" s="110">
        <v>156061.73266254994</v>
      </c>
      <c r="RV236" s="110">
        <v>140522.85648667137</v>
      </c>
      <c r="RW236" s="110">
        <v>177363.70685192966</v>
      </c>
      <c r="RX236" s="110">
        <v>146968.29165484384</v>
      </c>
      <c r="RY236" s="110">
        <v>178458.08971606358</v>
      </c>
      <c r="RZ236" s="110">
        <v>149727.95481421682</v>
      </c>
      <c r="SA236" s="110">
        <v>153833.96705156076</v>
      </c>
      <c r="SB236" s="110">
        <v>171141.48622146319</v>
      </c>
      <c r="SC236" s="110">
        <v>131561.46087953332</v>
      </c>
      <c r="SD236" s="110">
        <v>162804.00313381967</v>
      </c>
      <c r="SE236" s="110">
        <v>150811.75709066563</v>
      </c>
      <c r="SF236" s="110">
        <v>155083.99838043889</v>
      </c>
      <c r="SG236" s="110">
        <v>168258.85663324129</v>
      </c>
      <c r="SH236" s="110">
        <v>169004.74073970155</v>
      </c>
    </row>
    <row r="237" spans="2:502" ht="16.149999999999999" customHeight="1" x14ac:dyDescent="0.2">
      <c r="B237" s="108">
        <v>1665.2988736985997</v>
      </c>
      <c r="C237" s="110">
        <v>112291.87486911612</v>
      </c>
      <c r="D237" s="110">
        <v>93910.667833274696</v>
      </c>
      <c r="E237" s="110">
        <v>118367.37472429778</v>
      </c>
      <c r="F237" s="110">
        <v>108807.25236041239</v>
      </c>
      <c r="G237" s="110">
        <v>99669.767312653363</v>
      </c>
      <c r="H237" s="110">
        <v>122155.78066769987</v>
      </c>
      <c r="I237" s="110">
        <v>111120.1498989258</v>
      </c>
      <c r="J237" s="110">
        <v>109915.32912692847</v>
      </c>
      <c r="K237" s="110">
        <v>104017.75349613233</v>
      </c>
      <c r="L237" s="110">
        <v>123955.15717024216</v>
      </c>
      <c r="M237" s="110">
        <v>101275.5460150307</v>
      </c>
      <c r="N237" s="110">
        <v>89071.472921982873</v>
      </c>
      <c r="O237" s="110">
        <v>113640.63046338735</v>
      </c>
      <c r="P237" s="110">
        <v>106040.62554717902</v>
      </c>
      <c r="Q237" s="110">
        <v>115919.87099904474</v>
      </c>
      <c r="R237" s="110">
        <v>58538.732853593305</v>
      </c>
      <c r="S237" s="110">
        <v>88695.911529222503</v>
      </c>
      <c r="T237" s="110">
        <v>84551.062182113295</v>
      </c>
      <c r="U237" s="110">
        <v>118039.32101276633</v>
      </c>
      <c r="V237" s="110">
        <v>114582.8474253756</v>
      </c>
      <c r="W237" s="110">
        <v>132731.82703784667</v>
      </c>
      <c r="X237" s="110">
        <v>98338.390405253507</v>
      </c>
      <c r="Y237" s="110">
        <v>134826.77654986409</v>
      </c>
      <c r="Z237" s="110">
        <v>100750.29359625769</v>
      </c>
      <c r="AA237" s="110">
        <v>85134.900685457978</v>
      </c>
      <c r="AB237" s="110">
        <v>113449.16918469034</v>
      </c>
      <c r="AC237" s="110">
        <v>105859.8719778494</v>
      </c>
      <c r="AD237" s="110">
        <v>128150.21428477904</v>
      </c>
      <c r="AE237" s="110">
        <v>104938.48503290745</v>
      </c>
      <c r="AF237" s="110">
        <v>107673.86439175159</v>
      </c>
      <c r="AG237" s="110">
        <v>128898.45602277061</v>
      </c>
      <c r="AH237" s="110">
        <v>108023.0536076217</v>
      </c>
      <c r="AI237" s="110">
        <v>92738.39983925363</v>
      </c>
      <c r="AJ237" s="110">
        <v>115676.04086760338</v>
      </c>
      <c r="AK237" s="110">
        <v>114639.59959872579</v>
      </c>
      <c r="AL237" s="110">
        <v>90551.55714952061</v>
      </c>
      <c r="AM237" s="110">
        <v>101039.15676417993</v>
      </c>
      <c r="AN237" s="110">
        <v>80226.383476611925</v>
      </c>
      <c r="AO237" s="110">
        <v>112481.99187217932</v>
      </c>
      <c r="AP237" s="110">
        <v>118065.78001210792</v>
      </c>
      <c r="AQ237" s="110">
        <v>100813.12097145105</v>
      </c>
      <c r="AR237" s="110">
        <v>87628.713655201253</v>
      </c>
      <c r="AS237" s="110">
        <v>103741.17667099088</v>
      </c>
      <c r="AT237" s="110">
        <v>122240.97825249285</v>
      </c>
      <c r="AU237" s="110">
        <v>127805.03022036981</v>
      </c>
      <c r="AV237" s="110">
        <v>117621.70973730739</v>
      </c>
      <c r="AW237" s="110">
        <v>109856.27477158699</v>
      </c>
      <c r="AX237" s="110">
        <v>117195.05203023949</v>
      </c>
      <c r="AY237" s="110">
        <v>86324.725171767175</v>
      </c>
      <c r="AZ237" s="110">
        <v>109967.2769896281</v>
      </c>
      <c r="BA237" s="110">
        <v>121793.42067342903</v>
      </c>
      <c r="BB237" s="110">
        <v>110129.6271347967</v>
      </c>
      <c r="BC237" s="110">
        <v>97847.794697267935</v>
      </c>
      <c r="BD237" s="110">
        <v>101315.06930864905</v>
      </c>
      <c r="BE237" s="110">
        <v>122388.18981332285</v>
      </c>
      <c r="BF237" s="110">
        <v>108881.54110445082</v>
      </c>
      <c r="BG237" s="110">
        <v>121618.08219327359</v>
      </c>
      <c r="BH237" s="110">
        <v>128995.72487954539</v>
      </c>
      <c r="BI237" s="110">
        <v>90597.975316443946</v>
      </c>
      <c r="BJ237" s="110">
        <v>92821.763987324433</v>
      </c>
      <c r="BK237" s="110">
        <v>114560.24539590278</v>
      </c>
      <c r="BL237" s="110">
        <v>109396.89077263512</v>
      </c>
      <c r="BM237" s="110">
        <v>131209.64272732078</v>
      </c>
      <c r="BN237" s="110">
        <v>96593.159630414331</v>
      </c>
      <c r="BO237" s="110">
        <v>97524.268868811429</v>
      </c>
      <c r="BP237" s="110">
        <v>97275.56388500426</v>
      </c>
      <c r="BQ237" s="110">
        <v>148663.54719532607</v>
      </c>
      <c r="BR237" s="110">
        <v>102721.87056662701</v>
      </c>
      <c r="BS237" s="110">
        <v>106686.45978501253</v>
      </c>
      <c r="BT237" s="110">
        <v>104932.2239735676</v>
      </c>
      <c r="BU237" s="110">
        <v>103291.97305403883</v>
      </c>
      <c r="BV237" s="110">
        <v>123874.53976500733</v>
      </c>
      <c r="BW237" s="110">
        <v>90608.356276626466</v>
      </c>
      <c r="BX237" s="110">
        <v>91000.683874933049</v>
      </c>
      <c r="BY237" s="110">
        <v>128630.36778649432</v>
      </c>
      <c r="BZ237" s="110">
        <v>140603.95502972323</v>
      </c>
      <c r="CA237" s="110">
        <v>119224.02379170246</v>
      </c>
      <c r="CB237" s="110">
        <v>115336.29479376366</v>
      </c>
      <c r="CC237" s="110">
        <v>100203.27462686831</v>
      </c>
      <c r="CD237" s="110">
        <v>129022.51787723717</v>
      </c>
      <c r="CE237" s="110">
        <v>129540.18868002645</v>
      </c>
      <c r="CF237" s="110">
        <v>120951.07259843918</v>
      </c>
      <c r="CG237" s="110">
        <v>117816.01335792849</v>
      </c>
      <c r="CH237" s="110">
        <v>100440.1936060302</v>
      </c>
      <c r="CI237" s="110">
        <v>132576.4208093523</v>
      </c>
      <c r="CJ237" s="110">
        <v>95422.220065536909</v>
      </c>
      <c r="CK237" s="110">
        <v>144793.33129496593</v>
      </c>
      <c r="CL237" s="110">
        <v>121525.09677498718</v>
      </c>
      <c r="CM237" s="110">
        <v>152624.67719302559</v>
      </c>
      <c r="CN237" s="110">
        <v>105849.25254466804</v>
      </c>
      <c r="CO237" s="110">
        <v>107712.59766417649</v>
      </c>
      <c r="CP237" s="110">
        <v>134595.2008847096</v>
      </c>
      <c r="CQ237" s="110">
        <v>112309.89845461026</v>
      </c>
      <c r="CR237" s="110">
        <v>73579.422873459756</v>
      </c>
      <c r="CS237" s="110">
        <v>99770.965232912917</v>
      </c>
      <c r="CT237" s="110">
        <v>107218.45838343771</v>
      </c>
      <c r="CU237" s="110">
        <v>126640.17278722534</v>
      </c>
      <c r="CV237" s="110">
        <v>121702.77725902456</v>
      </c>
      <c r="CW237" s="110">
        <v>105065.97122972552</v>
      </c>
      <c r="CX237" s="110">
        <v>107100.01064961962</v>
      </c>
      <c r="CY237" s="110">
        <v>82407.408202417428</v>
      </c>
      <c r="CZ237" s="110">
        <v>114502.78983706562</v>
      </c>
      <c r="DA237" s="110">
        <v>128144.87778378045</v>
      </c>
      <c r="DB237" s="110">
        <v>98869.878621927695</v>
      </c>
      <c r="DC237" s="110">
        <v>145094.03929325799</v>
      </c>
      <c r="DD237" s="110">
        <v>98516.949724207167</v>
      </c>
      <c r="DE237" s="110">
        <v>99638.594060213305</v>
      </c>
      <c r="DF237" s="110">
        <v>134450.44222702435</v>
      </c>
      <c r="DG237" s="110">
        <v>115519.59894527448</v>
      </c>
      <c r="DH237" s="110">
        <v>120370.81423920533</v>
      </c>
      <c r="DI237" s="110">
        <v>99916.012146383524</v>
      </c>
      <c r="DJ237" s="110">
        <v>124384.83398369187</v>
      </c>
      <c r="DK237" s="110">
        <v>138008.88292149175</v>
      </c>
      <c r="DL237" s="110">
        <v>83981.531092361314</v>
      </c>
      <c r="DM237" s="110">
        <v>122001.02085654018</v>
      </c>
      <c r="DN237" s="110">
        <v>132918.92573344149</v>
      </c>
      <c r="DO237" s="110">
        <v>101647.87605046108</v>
      </c>
      <c r="DP237" s="110">
        <v>121213.00957055204</v>
      </c>
      <c r="DQ237" s="110">
        <v>114692.08960859291</v>
      </c>
      <c r="DR237" s="110">
        <v>88646.11857258575</v>
      </c>
      <c r="DS237" s="110">
        <v>130787.16747366963</v>
      </c>
      <c r="DT237" s="110">
        <v>120349.35170868598</v>
      </c>
      <c r="DU237" s="110">
        <v>136886.09987892001</v>
      </c>
      <c r="DV237" s="110">
        <v>118480.94859675923</v>
      </c>
      <c r="DW237" s="110">
        <v>106137.13372869976</v>
      </c>
      <c r="DX237" s="110">
        <v>83939.342957253102</v>
      </c>
      <c r="DY237" s="110">
        <v>83300.312137840316</v>
      </c>
      <c r="DZ237" s="110">
        <v>71202.699530515587</v>
      </c>
      <c r="EA237" s="110">
        <v>107975.43291554367</v>
      </c>
      <c r="EB237" s="110">
        <v>128586.89822301781</v>
      </c>
      <c r="EC237" s="110">
        <v>131316.41128873732</v>
      </c>
      <c r="ED237" s="110">
        <v>118085.00769997668</v>
      </c>
      <c r="EE237" s="110">
        <v>143939.52220474603</v>
      </c>
      <c r="EF237" s="110">
        <v>112521.70466027176</v>
      </c>
      <c r="EG237" s="110">
        <v>112809.41716571501</v>
      </c>
      <c r="EH237" s="110">
        <v>129872.97981512337</v>
      </c>
      <c r="EI237" s="110">
        <v>114993.45657251775</v>
      </c>
      <c r="EJ237" s="110">
        <v>103582.19973419816</v>
      </c>
      <c r="EK237" s="110">
        <v>104592.22371334699</v>
      </c>
      <c r="EL237" s="110">
        <v>103274.47092012106</v>
      </c>
      <c r="EM237" s="110">
        <v>112223.92092271429</v>
      </c>
      <c r="EN237" s="110">
        <v>120370.95631847298</v>
      </c>
      <c r="EO237" s="110">
        <v>142706.17832961562</v>
      </c>
      <c r="EP237" s="110">
        <v>134363.15228484664</v>
      </c>
      <c r="EQ237" s="110">
        <v>96371.780946008628</v>
      </c>
      <c r="ER237" s="110">
        <v>96283.704372861423</v>
      </c>
      <c r="ES237" s="110">
        <v>98530.485862733331</v>
      </c>
      <c r="ET237" s="110">
        <v>109887.5541557963</v>
      </c>
      <c r="EU237" s="110">
        <v>127800.23738592025</v>
      </c>
      <c r="EV237" s="110">
        <v>103801.03966267919</v>
      </c>
      <c r="EW237" s="110">
        <v>132079.10554812499</v>
      </c>
      <c r="EX237" s="110">
        <v>98455.892258994747</v>
      </c>
      <c r="EY237" s="110">
        <v>120558.51856507943</v>
      </c>
      <c r="EZ237" s="110">
        <v>134473.04787232471</v>
      </c>
      <c r="FA237" s="110">
        <v>117278.80925200856</v>
      </c>
      <c r="FB237" s="110">
        <v>117324.86497294065</v>
      </c>
      <c r="FC237" s="110">
        <v>105969.78304345533</v>
      </c>
      <c r="FD237" s="110">
        <v>114048.24837304326</v>
      </c>
      <c r="FE237" s="110">
        <v>120314.98666974995</v>
      </c>
      <c r="FF237" s="110">
        <v>87558.02501714346</v>
      </c>
      <c r="FG237" s="110">
        <v>128349.69217485562</v>
      </c>
      <c r="FH237" s="110">
        <v>115189.10737952031</v>
      </c>
      <c r="FI237" s="110">
        <v>108113.02931684256</v>
      </c>
      <c r="FJ237" s="110">
        <v>116321.48590356205</v>
      </c>
      <c r="FK237" s="110">
        <v>103121.30504761077</v>
      </c>
      <c r="FL237" s="110">
        <v>106579.98240432469</v>
      </c>
      <c r="FM237" s="110">
        <v>95426.114856013097</v>
      </c>
      <c r="FN237" s="110">
        <v>105480.79732049233</v>
      </c>
      <c r="FO237" s="110">
        <v>126622.23216710845</v>
      </c>
      <c r="FP237" s="110">
        <v>130138.17858459079</v>
      </c>
      <c r="FQ237" s="110">
        <v>97312.576242532814</v>
      </c>
      <c r="FR237" s="110">
        <v>88179.177172990981</v>
      </c>
      <c r="FS237" s="110">
        <v>114106.20925550628</v>
      </c>
      <c r="FT237" s="110">
        <v>137854.63436755096</v>
      </c>
      <c r="FU237" s="110">
        <v>88481.431352416985</v>
      </c>
      <c r="FV237" s="110">
        <v>86568.359201328829</v>
      </c>
      <c r="FW237" s="110">
        <v>87631.872308528051</v>
      </c>
      <c r="FX237" s="110">
        <v>105216.25354435621</v>
      </c>
      <c r="FY237" s="110">
        <v>108373.62178587448</v>
      </c>
      <c r="FZ237" s="110">
        <v>116127.34445896</v>
      </c>
      <c r="GA237" s="110">
        <v>108778.63814226631</v>
      </c>
      <c r="GB237" s="110">
        <v>112847.93574093468</v>
      </c>
      <c r="GC237" s="110">
        <v>100391.79871256021</v>
      </c>
      <c r="GD237" s="110">
        <v>122448.23700116435</v>
      </c>
      <c r="GE237" s="110">
        <v>84489.725460527698</v>
      </c>
      <c r="GF237" s="110">
        <v>108946.54878196632</v>
      </c>
      <c r="GG237" s="110">
        <v>74378.590471955016</v>
      </c>
      <c r="GH237" s="110">
        <v>126255.18303626915</v>
      </c>
      <c r="GI237" s="110">
        <v>95549.430147120263</v>
      </c>
      <c r="GJ237" s="110">
        <v>96091.322979787132</v>
      </c>
      <c r="GK237" s="110">
        <v>121902.56778890453</v>
      </c>
      <c r="GL237" s="110">
        <v>119440.0247370135</v>
      </c>
      <c r="GM237" s="110">
        <v>124550.1561218882</v>
      </c>
      <c r="GN237" s="110">
        <v>111074.33810450928</v>
      </c>
      <c r="GO237" s="110">
        <v>112765.90475902334</v>
      </c>
      <c r="GP237" s="110">
        <v>130500.79632612411</v>
      </c>
      <c r="GQ237" s="110">
        <v>116856.20385575783</v>
      </c>
      <c r="GR237" s="110">
        <v>117097.36872934876</v>
      </c>
      <c r="GS237" s="110">
        <v>119451.01167511102</v>
      </c>
      <c r="GT237" s="110">
        <v>131228.79665259039</v>
      </c>
      <c r="GU237" s="110">
        <v>123809.29989029816</v>
      </c>
      <c r="GV237" s="110">
        <v>129042.21261406061</v>
      </c>
      <c r="GW237" s="110">
        <v>108172.43769813981</v>
      </c>
      <c r="GX237" s="110">
        <v>93049.032742751762</v>
      </c>
      <c r="GY237" s="110">
        <v>110412.51846990967</v>
      </c>
      <c r="GZ237" s="110">
        <v>111720.52970055211</v>
      </c>
      <c r="HA237" s="110">
        <v>113054.69522826583</v>
      </c>
      <c r="HB237" s="110">
        <v>106145.09590204433</v>
      </c>
      <c r="HC237" s="110">
        <v>114537.3612542511</v>
      </c>
      <c r="HD237" s="110">
        <v>100926.55738295987</v>
      </c>
      <c r="HE237" s="110">
        <v>85942.081866228487</v>
      </c>
      <c r="HF237" s="110">
        <v>121167.71087377612</v>
      </c>
      <c r="HG237" s="110">
        <v>104469.48104018322</v>
      </c>
      <c r="HH237" s="110">
        <v>115017.15779545112</v>
      </c>
      <c r="HI237" s="110">
        <v>92833.102383065503</v>
      </c>
      <c r="HJ237" s="110">
        <v>94709.58095006668</v>
      </c>
      <c r="HK237" s="110">
        <v>86665.822454851121</v>
      </c>
      <c r="HL237" s="110">
        <v>139736.97163986322</v>
      </c>
      <c r="HM237" s="110">
        <v>100363.05995419482</v>
      </c>
      <c r="HN237" s="110">
        <v>121006.90743788797</v>
      </c>
      <c r="HO237" s="110">
        <v>107983.59570165258</v>
      </c>
      <c r="HP237" s="110">
        <v>121188.23454420571</v>
      </c>
      <c r="HQ237" s="110">
        <v>106188.80528984312</v>
      </c>
      <c r="HR237" s="110">
        <v>133364.79391480563</v>
      </c>
      <c r="HS237" s="110">
        <v>100462.21152960602</v>
      </c>
      <c r="HT237" s="110">
        <v>97879.613357261289</v>
      </c>
      <c r="HU237" s="110">
        <v>113933.23197175981</v>
      </c>
      <c r="HV237" s="110">
        <v>111145.77879591659</v>
      </c>
      <c r="HW237" s="110">
        <v>144325.84932596423</v>
      </c>
      <c r="HX237" s="110">
        <v>113881.17588723032</v>
      </c>
      <c r="HY237" s="110">
        <v>97263.569049963262</v>
      </c>
      <c r="HZ237" s="110">
        <v>108767.97591090389</v>
      </c>
      <c r="IA237" s="110">
        <v>114087.57212885562</v>
      </c>
      <c r="IB237" s="110">
        <v>144318.95276828739</v>
      </c>
      <c r="IC237" s="110">
        <v>123785.91574797221</v>
      </c>
      <c r="ID237" s="110">
        <v>135263.93560098996</v>
      </c>
      <c r="IE237" s="110">
        <v>117841.2852365924</v>
      </c>
      <c r="IF237" s="110">
        <v>108605.8791872682</v>
      </c>
      <c r="IG237" s="110">
        <v>95471.622278460301</v>
      </c>
      <c r="IH237" s="110">
        <v>123631.27072781464</v>
      </c>
      <c r="II237" s="110">
        <v>99888.05021160841</v>
      </c>
      <c r="IJ237" s="110">
        <v>104434.06988243479</v>
      </c>
      <c r="IK237" s="110">
        <v>84355.35882325843</v>
      </c>
      <c r="IL237" s="110">
        <v>113236.06968711317</v>
      </c>
      <c r="IM237" s="110">
        <v>68581.730604048818</v>
      </c>
      <c r="IN237" s="110">
        <v>111090.74617766379</v>
      </c>
      <c r="IO237" s="110">
        <v>89939.893387461314</v>
      </c>
      <c r="IP237" s="110">
        <v>116421.08299832838</v>
      </c>
      <c r="IQ237" s="110">
        <v>111726.63638308551</v>
      </c>
      <c r="IR237" s="110">
        <v>101938.46162272524</v>
      </c>
      <c r="IS237" s="110">
        <v>87086.294698730577</v>
      </c>
      <c r="IT237" s="110">
        <v>117617.61126609962</v>
      </c>
      <c r="IU237" s="110">
        <v>91925.405288860202</v>
      </c>
      <c r="IV237" s="110">
        <v>96929.876579892356</v>
      </c>
      <c r="IW237" s="110">
        <v>114762.33917402476</v>
      </c>
      <c r="IX237" s="110">
        <v>122302.32174586132</v>
      </c>
      <c r="IY237" s="110">
        <v>101869.03907159297</v>
      </c>
      <c r="IZ237" s="110">
        <v>145697.29394093109</v>
      </c>
      <c r="JA237" s="110">
        <v>98099.573076142231</v>
      </c>
      <c r="JB237" s="110">
        <v>108570.08842249447</v>
      </c>
      <c r="JC237" s="110">
        <v>84666.924321172759</v>
      </c>
      <c r="JD237" s="110">
        <v>98282.210157755762</v>
      </c>
      <c r="JE237" s="110">
        <v>115477.18523940584</v>
      </c>
      <c r="JF237" s="110">
        <v>114860.85397128901</v>
      </c>
      <c r="JG237" s="110">
        <v>90801.428358762991</v>
      </c>
      <c r="JH237" s="110">
        <v>105227.72213022783</v>
      </c>
      <c r="JI237" s="110">
        <v>107801.75828657066</v>
      </c>
      <c r="JJ237" s="110">
        <v>132615.92904525599</v>
      </c>
      <c r="JK237" s="110">
        <v>96763.123417218681</v>
      </c>
      <c r="JL237" s="110">
        <v>114133.77069714712</v>
      </c>
      <c r="JM237" s="110">
        <v>89359.492914395174</v>
      </c>
      <c r="JN237" s="110">
        <v>104278.14732781006</v>
      </c>
      <c r="JO237" s="110">
        <v>93562.934681126382</v>
      </c>
      <c r="JP237" s="110">
        <v>96207.54276953591</v>
      </c>
      <c r="JQ237" s="110">
        <v>111239.54662593827</v>
      </c>
      <c r="JR237" s="110">
        <v>108407.04918797454</v>
      </c>
      <c r="JS237" s="110">
        <v>93308.566477439133</v>
      </c>
      <c r="JT237" s="110">
        <v>109436.76240579551</v>
      </c>
      <c r="JU237" s="110">
        <v>128726.84939731844</v>
      </c>
      <c r="JV237" s="110">
        <v>120046.12294293032</v>
      </c>
      <c r="JW237" s="110">
        <v>113375.30598147772</v>
      </c>
      <c r="JX237" s="110">
        <v>93139.369848704664</v>
      </c>
      <c r="JY237" s="110">
        <v>114757.96825103275</v>
      </c>
      <c r="JZ237" s="110">
        <v>121945.55363301095</v>
      </c>
      <c r="KA237" s="110">
        <v>96335.598980133887</v>
      </c>
      <c r="KB237" s="110">
        <v>109986.17179888627</v>
      </c>
      <c r="KC237" s="110">
        <v>110300.16109481943</v>
      </c>
      <c r="KD237" s="110">
        <v>130993.93251276109</v>
      </c>
      <c r="KE237" s="110">
        <v>95285.13539772667</v>
      </c>
      <c r="KF237" s="110">
        <v>115638.09168929141</v>
      </c>
      <c r="KG237" s="110">
        <v>105726.46397346491</v>
      </c>
      <c r="KH237" s="110">
        <v>118415.57010128512</v>
      </c>
      <c r="KI237" s="110">
        <v>101970.89612476993</v>
      </c>
      <c r="KJ237" s="110">
        <v>89866.17060232698</v>
      </c>
      <c r="KK237" s="110">
        <v>100954.41512517142</v>
      </c>
      <c r="KL237" s="110">
        <v>107183.46690349933</v>
      </c>
      <c r="KM237" s="110">
        <v>124359.77690959536</v>
      </c>
      <c r="KN237" s="110">
        <v>93224.231020435225</v>
      </c>
      <c r="KO237" s="110">
        <v>105639.28901134944</v>
      </c>
      <c r="KP237" s="110">
        <v>127698.71988392528</v>
      </c>
      <c r="KQ237" s="110">
        <v>120486.77231097245</v>
      </c>
      <c r="KR237" s="110">
        <v>83612.959661123808</v>
      </c>
      <c r="KS237" s="110">
        <v>104267.14983052621</v>
      </c>
      <c r="KT237" s="110">
        <v>130290.46335393446</v>
      </c>
      <c r="KU237" s="110">
        <v>116039.88118116418</v>
      </c>
      <c r="KV237" s="110">
        <v>101182.27047114098</v>
      </c>
      <c r="KW237" s="110">
        <v>113221.37037826166</v>
      </c>
      <c r="KX237" s="110">
        <v>121260.20187289291</v>
      </c>
      <c r="KY237" s="110">
        <v>108060.85709813749</v>
      </c>
      <c r="KZ237" s="110">
        <v>119941.26515254448</v>
      </c>
      <c r="LA237" s="110">
        <v>115039.71050383034</v>
      </c>
      <c r="LB237" s="110">
        <v>119083.95849266835</v>
      </c>
      <c r="LC237" s="110">
        <v>137591.4650915754</v>
      </c>
      <c r="LD237" s="110">
        <v>99488.190239412012</v>
      </c>
      <c r="LE237" s="110">
        <v>73076.147997795837</v>
      </c>
      <c r="LF237" s="110">
        <v>92543.724281393923</v>
      </c>
      <c r="LG237" s="110">
        <v>95087.137333484134</v>
      </c>
      <c r="LH237" s="110">
        <v>116202.91121111903</v>
      </c>
      <c r="LI237" s="110">
        <v>127383.09279329376</v>
      </c>
      <c r="LJ237" s="110">
        <v>93393.653486798052</v>
      </c>
      <c r="LK237" s="110">
        <v>92726.709888484329</v>
      </c>
      <c r="LL237" s="110">
        <v>131865.16213160055</v>
      </c>
      <c r="LM237" s="110">
        <v>105445.67095613154</v>
      </c>
      <c r="LN237" s="110">
        <v>80935.666877575219</v>
      </c>
      <c r="LO237" s="110">
        <v>121624.5137976273</v>
      </c>
      <c r="LP237" s="110">
        <v>101144.61676389095</v>
      </c>
      <c r="LQ237" s="110">
        <v>116127.93721116753</v>
      </c>
      <c r="LR237" s="110">
        <v>113485.47219297616</v>
      </c>
      <c r="LS237" s="110">
        <v>108242.42262752424</v>
      </c>
      <c r="LT237" s="110">
        <v>96478.195728791878</v>
      </c>
      <c r="LU237" s="110">
        <v>109780.10480124177</v>
      </c>
      <c r="LV237" s="110">
        <v>110178.56003466016</v>
      </c>
      <c r="LW237" s="110">
        <v>119242.48821447929</v>
      </c>
      <c r="LX237" s="110">
        <v>94010.060774318408</v>
      </c>
      <c r="LY237" s="110">
        <v>122722.91486418573</v>
      </c>
      <c r="LZ237" s="110">
        <v>121764.36117693223</v>
      </c>
      <c r="MA237" s="110">
        <v>104367.06604448939</v>
      </c>
      <c r="MB237" s="110">
        <v>119802.68457166292</v>
      </c>
      <c r="MC237" s="110">
        <v>128760.21717654658</v>
      </c>
      <c r="MD237" s="110">
        <v>133950.12510336284</v>
      </c>
      <c r="ME237" s="110">
        <v>102003.87276500463</v>
      </c>
      <c r="MF237" s="110">
        <v>145986.00944497483</v>
      </c>
      <c r="MG237" s="110">
        <v>92593.397536884993</v>
      </c>
      <c r="MH237" s="110">
        <v>110538.59005070152</v>
      </c>
      <c r="MI237" s="110">
        <v>99441.366547413636</v>
      </c>
      <c r="MJ237" s="110">
        <v>116596.6220885627</v>
      </c>
      <c r="MK237" s="110">
        <v>112337.49442978483</v>
      </c>
      <c r="ML237" s="110">
        <v>100530.87845183001</v>
      </c>
      <c r="MM237" s="110">
        <v>120012.41227847897</v>
      </c>
      <c r="MN237" s="110">
        <v>100065.11103916122</v>
      </c>
      <c r="MO237" s="110">
        <v>82017.782259310363</v>
      </c>
      <c r="MP237" s="110">
        <v>69539.645029223058</v>
      </c>
      <c r="MQ237" s="110">
        <v>117344.33237058204</v>
      </c>
      <c r="MR237" s="110">
        <v>103782.81894793967</v>
      </c>
      <c r="MS237" s="110">
        <v>111597.78400612529</v>
      </c>
      <c r="MT237" s="110">
        <v>116089.38774252217</v>
      </c>
      <c r="MU237" s="110">
        <v>110422.65380031429</v>
      </c>
      <c r="MV237" s="110">
        <v>123816.9427774488</v>
      </c>
      <c r="MW237" s="110">
        <v>120489.13054344081</v>
      </c>
      <c r="MX237" s="110">
        <v>115354.59110406251</v>
      </c>
      <c r="MY237" s="110">
        <v>103416.27154246625</v>
      </c>
      <c r="MZ237" s="110">
        <v>127338.98730128212</v>
      </c>
      <c r="NA237" s="110">
        <v>141259.92009034054</v>
      </c>
      <c r="NB237" s="110">
        <v>106512.80264119711</v>
      </c>
      <c r="NC237" s="110">
        <v>106567.60081815952</v>
      </c>
      <c r="ND237" s="110">
        <v>108436.49399903603</v>
      </c>
      <c r="NE237" s="110">
        <v>112358.58702489547</v>
      </c>
      <c r="NF237" s="110">
        <v>121746.22040759493</v>
      </c>
      <c r="NG237" s="110">
        <v>118498.00936915865</v>
      </c>
      <c r="NH237" s="110">
        <v>89990.463217750425</v>
      </c>
      <c r="NI237" s="110">
        <v>93198.699688161723</v>
      </c>
      <c r="NJ237" s="110">
        <v>97737.985865923809</v>
      </c>
      <c r="NK237" s="110">
        <v>149320.57493568305</v>
      </c>
      <c r="NL237" s="110">
        <v>114651.3788391361</v>
      </c>
      <c r="NM237" s="110">
        <v>115560.86557737063</v>
      </c>
      <c r="NN237" s="110">
        <v>99321.58449526364</v>
      </c>
      <c r="NO237" s="110">
        <v>100950.2979471595</v>
      </c>
      <c r="NP237" s="110">
        <v>90391.854504421819</v>
      </c>
      <c r="NQ237" s="110">
        <v>130779.42290084343</v>
      </c>
      <c r="NR237" s="110">
        <v>100108.44939093059</v>
      </c>
      <c r="NS237" s="110">
        <v>113606.45988595532</v>
      </c>
      <c r="NT237" s="110">
        <v>110345.04277665727</v>
      </c>
      <c r="NU237" s="110">
        <v>126895.72771719843</v>
      </c>
      <c r="NV237" s="110">
        <v>99660.476917695021</v>
      </c>
      <c r="NW237" s="110">
        <v>137004.37847623602</v>
      </c>
      <c r="NX237" s="110">
        <v>109637.67129403842</v>
      </c>
      <c r="NY237" s="110">
        <v>116850.57843687898</v>
      </c>
      <c r="NZ237" s="110">
        <v>93347.077894778689</v>
      </c>
      <c r="OA237" s="110">
        <v>126434.78477087407</v>
      </c>
      <c r="OB237" s="110">
        <v>130069.1829198373</v>
      </c>
      <c r="OC237" s="110">
        <v>102586.92276085331</v>
      </c>
      <c r="OD237" s="110">
        <v>117231.80472871056</v>
      </c>
      <c r="OE237" s="110">
        <v>96024.168062775396</v>
      </c>
      <c r="OF237" s="110">
        <v>125635.31064116699</v>
      </c>
      <c r="OG237" s="110">
        <v>124304.58482745569</v>
      </c>
      <c r="OH237" s="110">
        <v>112903.74899108708</v>
      </c>
      <c r="OI237" s="110">
        <v>131160.25429499778</v>
      </c>
      <c r="OJ237" s="110">
        <v>115150.50795925455</v>
      </c>
      <c r="OK237" s="110">
        <v>95079.364740358666</v>
      </c>
      <c r="OL237" s="110">
        <v>89133.939444100484</v>
      </c>
      <c r="OM237" s="110">
        <v>97812.632054799702</v>
      </c>
      <c r="ON237" s="110">
        <v>129287.3704673131</v>
      </c>
      <c r="OO237" s="110">
        <v>91934.094601659337</v>
      </c>
      <c r="OP237" s="110">
        <v>122371.67804277316</v>
      </c>
      <c r="OQ237" s="110">
        <v>97099.931153714191</v>
      </c>
      <c r="OR237" s="110">
        <v>129995.97389117605</v>
      </c>
      <c r="OS237" s="110">
        <v>82106.781392944045</v>
      </c>
      <c r="OT237" s="110">
        <v>90011.924803405069</v>
      </c>
      <c r="OU237" s="110">
        <v>97645.819003782002</v>
      </c>
      <c r="OV237" s="110">
        <v>112463.33417968499</v>
      </c>
      <c r="OW237" s="110">
        <v>103190.34540293715</v>
      </c>
      <c r="OX237" s="110">
        <v>96114.733198350994</v>
      </c>
      <c r="OY237" s="110">
        <v>97497.950358280214</v>
      </c>
      <c r="OZ237" s="110">
        <v>75432.649516665377</v>
      </c>
      <c r="PA237" s="110">
        <v>85485.708820766769</v>
      </c>
      <c r="PB237" s="110">
        <v>109409.25377369206</v>
      </c>
      <c r="PC237" s="110">
        <v>134392.35089707514</v>
      </c>
      <c r="PD237" s="110">
        <v>123048.76720226021</v>
      </c>
      <c r="PE237" s="110">
        <v>114193.33662544005</v>
      </c>
      <c r="PF237" s="110">
        <v>121046.83531639306</v>
      </c>
      <c r="PG237" s="110">
        <v>128844.80105521553</v>
      </c>
      <c r="PH237" s="110">
        <v>96924.645719202235</v>
      </c>
      <c r="PI237" s="110">
        <v>100897.96197630465</v>
      </c>
      <c r="PJ237" s="110">
        <v>111633.87841801904</v>
      </c>
      <c r="PK237" s="110">
        <v>129375.61658898555</v>
      </c>
      <c r="PL237" s="110">
        <v>104554.20045674033</v>
      </c>
      <c r="PM237" s="110">
        <v>83481.128656279063</v>
      </c>
      <c r="PN237" s="110">
        <v>94360.474864407908</v>
      </c>
      <c r="PO237" s="110">
        <v>81720.959288293496</v>
      </c>
      <c r="PP237" s="110">
        <v>131157.66243847273</v>
      </c>
      <c r="PQ237" s="110">
        <v>109720.49414181919</v>
      </c>
      <c r="PR237" s="110">
        <v>128282.52495551063</v>
      </c>
      <c r="PS237" s="110">
        <v>111145.15967878606</v>
      </c>
      <c r="PT237" s="110">
        <v>116937.22701858589</v>
      </c>
      <c r="PU237" s="110">
        <v>129303.13837843435</v>
      </c>
      <c r="PV237" s="110">
        <v>93676.037351112347</v>
      </c>
      <c r="PW237" s="110">
        <v>90299.106110509019</v>
      </c>
      <c r="PX237" s="110">
        <v>91813.185404753778</v>
      </c>
      <c r="PY237" s="110">
        <v>121178.17993924906</v>
      </c>
      <c r="PZ237" s="110">
        <v>127850.76673072414</v>
      </c>
      <c r="QA237" s="110">
        <v>90970.594400629867</v>
      </c>
      <c r="QB237" s="110">
        <v>116161.6328968748</v>
      </c>
      <c r="QC237" s="110">
        <v>105772.07311206125</v>
      </c>
      <c r="QD237" s="110">
        <v>122257.66512692906</v>
      </c>
      <c r="QE237" s="110">
        <v>117952.27265764843</v>
      </c>
      <c r="QF237" s="110">
        <v>100954.84951950237</v>
      </c>
      <c r="QG237" s="110">
        <v>115519.54672066588</v>
      </c>
      <c r="QH237" s="110">
        <v>130165.68153526587</v>
      </c>
      <c r="QI237" s="110">
        <v>113085.4756807927</v>
      </c>
      <c r="QJ237" s="110">
        <v>102918.23532430315</v>
      </c>
      <c r="QK237" s="110">
        <v>120275.33940776368</v>
      </c>
      <c r="QL237" s="110">
        <v>85647.171401300468</v>
      </c>
      <c r="QM237" s="110">
        <v>99056.891764201224</v>
      </c>
      <c r="QN237" s="110">
        <v>113890.22178744292</v>
      </c>
      <c r="QO237" s="110">
        <v>80150.654146680841</v>
      </c>
      <c r="QP237" s="110">
        <v>123206.56672601169</v>
      </c>
      <c r="QQ237" s="110">
        <v>101989.07547833305</v>
      </c>
      <c r="QR237" s="110">
        <v>143914.28930222127</v>
      </c>
      <c r="QS237" s="110">
        <v>95078.473901136778</v>
      </c>
      <c r="QT237" s="110">
        <v>97732.663947027642</v>
      </c>
      <c r="QU237" s="110">
        <v>106762.72150195483</v>
      </c>
      <c r="QV237" s="110">
        <v>119862.55423786002</v>
      </c>
      <c r="QW237" s="110">
        <v>108901.74604210048</v>
      </c>
      <c r="QX237" s="110">
        <v>128680.18682767916</v>
      </c>
      <c r="QY237" s="110">
        <v>145166.98898215871</v>
      </c>
      <c r="QZ237" s="110">
        <v>100671.8984552389</v>
      </c>
      <c r="RA237" s="110">
        <v>108639.18493708828</v>
      </c>
      <c r="RB237" s="110">
        <v>118318.55582445534</v>
      </c>
      <c r="RC237" s="110">
        <v>124203.63941490045</v>
      </c>
      <c r="RD237" s="110">
        <v>153320.71810422884</v>
      </c>
      <c r="RE237" s="110">
        <v>130164.9517125315</v>
      </c>
      <c r="RF237" s="110">
        <v>90111.336916967761</v>
      </c>
      <c r="RG237" s="110">
        <v>127657.76579061523</v>
      </c>
      <c r="RH237" s="110">
        <v>78469.413173794746</v>
      </c>
      <c r="RI237" s="110">
        <v>105107.2260511159</v>
      </c>
      <c r="RJ237" s="110">
        <v>126352.11661665025</v>
      </c>
      <c r="RK237" s="110">
        <v>112425.54884857824</v>
      </c>
      <c r="RL237" s="110">
        <v>120461.23788600089</v>
      </c>
      <c r="RM237" s="110">
        <v>113790.46450085472</v>
      </c>
      <c r="RN237" s="110">
        <v>133954.77228499833</v>
      </c>
      <c r="RO237" s="110">
        <v>122615.60845836718</v>
      </c>
      <c r="RP237" s="110">
        <v>123027.99950778042</v>
      </c>
      <c r="RQ237" s="110">
        <v>137744.76339328475</v>
      </c>
      <c r="RR237" s="110">
        <v>99704.738497557584</v>
      </c>
      <c r="RS237" s="110">
        <v>117054.37554258574</v>
      </c>
      <c r="RT237" s="110">
        <v>141970.24079642957</v>
      </c>
      <c r="RU237" s="110">
        <v>103213.28471856285</v>
      </c>
      <c r="RV237" s="110">
        <v>89399.406441792846</v>
      </c>
      <c r="RW237" s="110">
        <v>122150.48939001607</v>
      </c>
      <c r="RX237" s="110">
        <v>95129.322546804324</v>
      </c>
      <c r="RY237" s="110">
        <v>123123.38289288059</v>
      </c>
      <c r="RZ237" s="110">
        <v>97582.630658471026</v>
      </c>
      <c r="SA237" s="110">
        <v>101232.82727549784</v>
      </c>
      <c r="SB237" s="110">
        <v>116619.00838536676</v>
      </c>
      <c r="SC237" s="110">
        <v>81432.831079081167</v>
      </c>
      <c r="SD237" s="110">
        <v>109207.08391903248</v>
      </c>
      <c r="SE237" s="110">
        <v>98546.11814324744</v>
      </c>
      <c r="SF237" s="110">
        <v>102344.09043403179</v>
      </c>
      <c r="SG237" s="110">
        <v>114056.38456379808</v>
      </c>
      <c r="SH237" s="110">
        <v>114719.46676733717</v>
      </c>
    </row>
    <row r="238" spans="2:502" ht="16.149999999999999" customHeight="1" x14ac:dyDescent="0.2">
      <c r="B238" s="108">
        <v>1838.8376211488444</v>
      </c>
      <c r="C238" s="110">
        <v>157340.47946649231</v>
      </c>
      <c r="D238" s="110">
        <v>137043.78945278842</v>
      </c>
      <c r="E238" s="110">
        <v>164049.09968922753</v>
      </c>
      <c r="F238" s="110">
        <v>153492.72873195028</v>
      </c>
      <c r="G238" s="110">
        <v>143403.03760570404</v>
      </c>
      <c r="H238" s="110">
        <v>168232.29075657018</v>
      </c>
      <c r="I238" s="110">
        <v>156046.65047828224</v>
      </c>
      <c r="J238" s="110">
        <v>154716.27681546332</v>
      </c>
      <c r="K238" s="110">
        <v>148204.1220817049</v>
      </c>
      <c r="L238" s="110">
        <v>170219.1780713601</v>
      </c>
      <c r="M238" s="110">
        <v>145176.15253168298</v>
      </c>
      <c r="N238" s="110">
        <v>131700.30799159454</v>
      </c>
      <c r="O238" s="110">
        <v>158829.78722238634</v>
      </c>
      <c r="P238" s="110">
        <v>150437.79514122847</v>
      </c>
      <c r="Q238" s="110">
        <v>161346.54461099021</v>
      </c>
      <c r="R238" s="110">
        <v>97985.788633386604</v>
      </c>
      <c r="S238" s="110">
        <v>131285.60980800353</v>
      </c>
      <c r="T238" s="110">
        <v>126708.83080824907</v>
      </c>
      <c r="U238" s="110">
        <v>163686.85990389576</v>
      </c>
      <c r="V238" s="110">
        <v>159870.19145513559</v>
      </c>
      <c r="W238" s="110">
        <v>179910.45391130052</v>
      </c>
      <c r="X238" s="110">
        <v>141932.91954826587</v>
      </c>
      <c r="Y238" s="110">
        <v>182223.71553535294</v>
      </c>
      <c r="Z238" s="110">
        <v>144596.16420436604</v>
      </c>
      <c r="AA238" s="110">
        <v>127353.51040395489</v>
      </c>
      <c r="AB238" s="110">
        <v>158618.37399931764</v>
      </c>
      <c r="AC238" s="110">
        <v>150238.20546475053</v>
      </c>
      <c r="AD238" s="110">
        <v>174851.39692823496</v>
      </c>
      <c r="AE238" s="110">
        <v>149220.801919505</v>
      </c>
      <c r="AF238" s="110">
        <v>152241.23179704719</v>
      </c>
      <c r="AG238" s="110">
        <v>175677.61201746808</v>
      </c>
      <c r="AH238" s="110">
        <v>152626.80959162978</v>
      </c>
      <c r="AI238" s="110">
        <v>135749.36085290182</v>
      </c>
      <c r="AJ238" s="110">
        <v>161077.30524144182</v>
      </c>
      <c r="AK238" s="110">
        <v>159932.85770267039</v>
      </c>
      <c r="AL238" s="110">
        <v>133334.62997610448</v>
      </c>
      <c r="AM238" s="110">
        <v>144915.12944774004</v>
      </c>
      <c r="AN238" s="110">
        <v>121933.48265383928</v>
      </c>
      <c r="AO238" s="110">
        <v>157550.40832861699</v>
      </c>
      <c r="AP238" s="110">
        <v>163716.07616301673</v>
      </c>
      <c r="AQ238" s="110">
        <v>144665.53874305589</v>
      </c>
      <c r="AR238" s="110">
        <v>130107.20055609453</v>
      </c>
      <c r="AS238" s="110">
        <v>147898.72352578165</v>
      </c>
      <c r="AT238" s="110">
        <v>168326.36667688843</v>
      </c>
      <c r="AU238" s="110">
        <v>174470.24165702099</v>
      </c>
      <c r="AV238" s="110">
        <v>163225.72987104836</v>
      </c>
      <c r="AW238" s="110">
        <v>154651.06847838359</v>
      </c>
      <c r="AX238" s="110">
        <v>162754.61068907985</v>
      </c>
      <c r="AY238" s="110">
        <v>128667.32503659814</v>
      </c>
      <c r="AZ238" s="110">
        <v>154773.63810104318</v>
      </c>
      <c r="BA238" s="110">
        <v>167832.1696729688</v>
      </c>
      <c r="BB238" s="110">
        <v>154952.90655516274</v>
      </c>
      <c r="BC238" s="110">
        <v>141391.19946494233</v>
      </c>
      <c r="BD238" s="110">
        <v>145219.79449911881</v>
      </c>
      <c r="BE238" s="110">
        <v>168488.91897341469</v>
      </c>
      <c r="BF238" s="110">
        <v>153574.75901463581</v>
      </c>
      <c r="BG238" s="110">
        <v>167638.55938544776</v>
      </c>
      <c r="BH238" s="110">
        <v>175785.01714217477</v>
      </c>
      <c r="BI238" s="110">
        <v>133385.8853231126</v>
      </c>
      <c r="BJ238" s="110">
        <v>135841.41227631201</v>
      </c>
      <c r="BK238" s="110">
        <v>159845.23409597017</v>
      </c>
      <c r="BL238" s="110">
        <v>154143.81263790466</v>
      </c>
      <c r="BM238" s="110">
        <v>178229.64464593353</v>
      </c>
      <c r="BN238" s="110">
        <v>140005.82042086823</v>
      </c>
      <c r="BO238" s="110">
        <v>141033.95940781245</v>
      </c>
      <c r="BP238" s="110">
        <v>140759.33718352905</v>
      </c>
      <c r="BQ238" s="110">
        <v>197502.39903171174</v>
      </c>
      <c r="BR238" s="110">
        <v>146773.19678594335</v>
      </c>
      <c r="BS238" s="110">
        <v>151150.9309706646</v>
      </c>
      <c r="BT238" s="110">
        <v>149213.88840287202</v>
      </c>
      <c r="BU238" s="110">
        <v>147402.70895239012</v>
      </c>
      <c r="BV238" s="110">
        <v>170130.15962547855</v>
      </c>
      <c r="BW238" s="110">
        <v>133397.34807038796</v>
      </c>
      <c r="BX238" s="110">
        <v>133830.55964518385</v>
      </c>
      <c r="BY238" s="110">
        <v>175381.58663581521</v>
      </c>
      <c r="BZ238" s="110">
        <v>188602.92667915346</v>
      </c>
      <c r="CA238" s="110">
        <v>164995.0191023401</v>
      </c>
      <c r="CB238" s="110">
        <v>160702.15464710677</v>
      </c>
      <c r="CC238" s="110">
        <v>143992.14106096374</v>
      </c>
      <c r="CD238" s="110">
        <v>175814.60220520268</v>
      </c>
      <c r="CE238" s="110">
        <v>176386.21884565894</v>
      </c>
      <c r="CF238" s="110">
        <v>166902.04154110164</v>
      </c>
      <c r="CG238" s="110">
        <v>163440.2816329971</v>
      </c>
      <c r="CH238" s="110">
        <v>144253.74907555385</v>
      </c>
      <c r="CI238" s="110">
        <v>179738.85299087106</v>
      </c>
      <c r="CJ238" s="110">
        <v>138712.85868409229</v>
      </c>
      <c r="CK238" s="110">
        <v>193228.87269241596</v>
      </c>
      <c r="CL238" s="110">
        <v>167535.88407108607</v>
      </c>
      <c r="CM238" s="110">
        <v>201876.31351461378</v>
      </c>
      <c r="CN238" s="110">
        <v>150226.47939349851</v>
      </c>
      <c r="CO238" s="110">
        <v>152284.00141615281</v>
      </c>
      <c r="CP238" s="110">
        <v>181968.00765495142</v>
      </c>
      <c r="CQ238" s="110">
        <v>157360.38126766332</v>
      </c>
      <c r="CR238" s="110">
        <v>114593.85046143667</v>
      </c>
      <c r="CS238" s="110">
        <v>143514.78123676893</v>
      </c>
      <c r="CT238" s="110">
        <v>151738.36848871829</v>
      </c>
      <c r="CU238" s="110">
        <v>173183.99586344557</v>
      </c>
      <c r="CV238" s="110">
        <v>167732.08041983284</v>
      </c>
      <c r="CW238" s="110">
        <v>149361.57329609594</v>
      </c>
      <c r="CX238" s="110">
        <v>151607.57746223966</v>
      </c>
      <c r="CY238" s="110">
        <v>124341.78928384371</v>
      </c>
      <c r="CZ238" s="110">
        <v>159781.79116401216</v>
      </c>
      <c r="DA238" s="110">
        <v>174845.50431703078</v>
      </c>
      <c r="DB238" s="110">
        <v>142519.79349831375</v>
      </c>
      <c r="DC238" s="110">
        <v>193560.91710136412</v>
      </c>
      <c r="DD238" s="110">
        <v>142130.08631423465</v>
      </c>
      <c r="DE238" s="110">
        <v>143368.61582696741</v>
      </c>
      <c r="DF238" s="110">
        <v>181808.16387558961</v>
      </c>
      <c r="DG238" s="110">
        <v>160904.56069879746</v>
      </c>
      <c r="DH238" s="110">
        <v>166261.31517192116</v>
      </c>
      <c r="DI238" s="110">
        <v>143674.94331069663</v>
      </c>
      <c r="DJ238" s="110">
        <v>170693.63097707322</v>
      </c>
      <c r="DK238" s="110">
        <v>185737.42529824399</v>
      </c>
      <c r="DL238" s="110">
        <v>126079.94958410971</v>
      </c>
      <c r="DM238" s="110">
        <v>168061.40361583093</v>
      </c>
      <c r="DN238" s="110">
        <v>180117.04993184702</v>
      </c>
      <c r="DO238" s="110">
        <v>145587.28262217063</v>
      </c>
      <c r="DP238" s="110">
        <v>167191.27464291779</v>
      </c>
      <c r="DQ238" s="110">
        <v>159990.81763190753</v>
      </c>
      <c r="DR238" s="110">
        <v>131230.62798859691</v>
      </c>
      <c r="DS238" s="110">
        <v>177763.14376570843</v>
      </c>
      <c r="DT238" s="110">
        <v>166237.61605749326</v>
      </c>
      <c r="DU238" s="110">
        <v>184497.63841573475</v>
      </c>
      <c r="DV238" s="110">
        <v>164174.50895525189</v>
      </c>
      <c r="DW238" s="110">
        <v>150544.36032164842</v>
      </c>
      <c r="DX238" s="110">
        <v>126033.36507532978</v>
      </c>
      <c r="DY238" s="110">
        <v>125327.74164017988</v>
      </c>
      <c r="DZ238" s="110">
        <v>111969.4517020944</v>
      </c>
      <c r="EA238" s="110">
        <v>152574.22640579962</v>
      </c>
      <c r="EB238" s="110">
        <v>175333.58716259268</v>
      </c>
      <c r="EC238" s="110">
        <v>178347.53942781896</v>
      </c>
      <c r="ED238" s="110">
        <v>163737.30754458974</v>
      </c>
      <c r="EE238" s="110">
        <v>192286.08920701779</v>
      </c>
      <c r="EF238" s="110">
        <v>157594.25953751337</v>
      </c>
      <c r="EG238" s="110">
        <v>157911.95420928625</v>
      </c>
      <c r="EH238" s="110">
        <v>176753.68973563937</v>
      </c>
      <c r="EI238" s="110">
        <v>160323.58967648679</v>
      </c>
      <c r="EJ238" s="110">
        <v>147723.17979793437</v>
      </c>
      <c r="EK238" s="110">
        <v>148838.45713370549</v>
      </c>
      <c r="EL238" s="110">
        <v>147383.38294262299</v>
      </c>
      <c r="EM238" s="110">
        <v>157265.44412291376</v>
      </c>
      <c r="EN238" s="110">
        <v>166261.4720570948</v>
      </c>
      <c r="EO238" s="110">
        <v>190924.22008356918</v>
      </c>
      <c r="EP238" s="110">
        <v>181711.7775558969</v>
      </c>
      <c r="EQ238" s="110">
        <v>139761.3721360378</v>
      </c>
      <c r="ER238" s="110">
        <v>139664.11721152952</v>
      </c>
      <c r="ES238" s="110">
        <v>142145.03303710837</v>
      </c>
      <c r="ET238" s="110">
        <v>154685.60744875041</v>
      </c>
      <c r="EU238" s="110">
        <v>174464.94936718838</v>
      </c>
      <c r="EV238" s="110">
        <v>147964.82476620749</v>
      </c>
      <c r="EW238" s="110">
        <v>179189.71311792731</v>
      </c>
      <c r="EX238" s="110">
        <v>142062.66612566821</v>
      </c>
      <c r="EY238" s="110">
        <v>166468.57993473392</v>
      </c>
      <c r="EZ238" s="110">
        <v>181833.1252273838</v>
      </c>
      <c r="FA238" s="110">
        <v>162847.09614791535</v>
      </c>
      <c r="FB238" s="110">
        <v>162897.95127888094</v>
      </c>
      <c r="FC238" s="110">
        <v>150359.57022732217</v>
      </c>
      <c r="FD238" s="110">
        <v>159279.88249307172</v>
      </c>
      <c r="FE238" s="110">
        <v>166199.66988011589</v>
      </c>
      <c r="FF238" s="110">
        <v>130029.14554200578</v>
      </c>
      <c r="FG238" s="110">
        <v>175071.66216389509</v>
      </c>
      <c r="FH238" s="110">
        <v>160539.62901345314</v>
      </c>
      <c r="FI238" s="110">
        <v>152726.16155884601</v>
      </c>
      <c r="FJ238" s="110">
        <v>161790.01131075458</v>
      </c>
      <c r="FK238" s="110">
        <v>147214.25584291946</v>
      </c>
      <c r="FL238" s="110">
        <v>151033.35771309352</v>
      </c>
      <c r="FM238" s="110">
        <v>138717.15934589365</v>
      </c>
      <c r="FN238" s="110">
        <v>149819.62790358043</v>
      </c>
      <c r="FO238" s="110">
        <v>173164.18567337142</v>
      </c>
      <c r="FP238" s="110">
        <v>177046.5245427005</v>
      </c>
      <c r="FQ238" s="110">
        <v>140800.20655331342</v>
      </c>
      <c r="FR238" s="110">
        <v>130715.02720004926</v>
      </c>
      <c r="FS238" s="110">
        <v>159343.88340780931</v>
      </c>
      <c r="FT238" s="110">
        <v>185567.10269220988</v>
      </c>
      <c r="FU238" s="110">
        <v>131048.7789157657</v>
      </c>
      <c r="FV238" s="110">
        <v>128936.34786873078</v>
      </c>
      <c r="FW238" s="110">
        <v>130110.68836879963</v>
      </c>
      <c r="FX238" s="110">
        <v>149527.51634590002</v>
      </c>
      <c r="FY238" s="110">
        <v>153013.91004856862</v>
      </c>
      <c r="FZ238" s="110">
        <v>161575.6386249885</v>
      </c>
      <c r="GA238" s="110">
        <v>153461.13266132399</v>
      </c>
      <c r="GB238" s="110">
        <v>157954.48675785493</v>
      </c>
      <c r="GC238" s="110">
        <v>144200.31100975699</v>
      </c>
      <c r="GD238" s="110">
        <v>168555.22360484814</v>
      </c>
      <c r="GE238" s="110">
        <v>126641.10226234607</v>
      </c>
      <c r="GF238" s="110">
        <v>153646.54106227122</v>
      </c>
      <c r="GG238" s="110">
        <v>115476.29833246162</v>
      </c>
      <c r="GH238" s="110">
        <v>172758.88680404704</v>
      </c>
      <c r="GI238" s="110">
        <v>138853.32517181942</v>
      </c>
      <c r="GJ238" s="110">
        <v>139451.68799009593</v>
      </c>
      <c r="GK238" s="110">
        <v>167952.69087510603</v>
      </c>
      <c r="GL238" s="110">
        <v>165233.52924049878</v>
      </c>
      <c r="GM238" s="110">
        <v>170876.1811319585</v>
      </c>
      <c r="GN238" s="110">
        <v>155996.06469311379</v>
      </c>
      <c r="GO238" s="110">
        <v>157863.90742821014</v>
      </c>
      <c r="GP238" s="110">
        <v>177446.93023308972</v>
      </c>
      <c r="GQ238" s="110">
        <v>162380.45156309055</v>
      </c>
      <c r="GR238" s="110">
        <v>162646.74793154583</v>
      </c>
      <c r="GS238" s="110">
        <v>165245.66111390246</v>
      </c>
      <c r="GT238" s="110">
        <v>178250.79457819765</v>
      </c>
      <c r="GU238" s="110">
        <v>170058.12118366547</v>
      </c>
      <c r="GV238" s="110">
        <v>175836.34930632776</v>
      </c>
      <c r="GW238" s="110">
        <v>152791.76081449073</v>
      </c>
      <c r="GX238" s="110">
        <v>136092.36442922079</v>
      </c>
      <c r="GY238" s="110">
        <v>155265.27764837537</v>
      </c>
      <c r="GZ238" s="110">
        <v>156709.59512061905</v>
      </c>
      <c r="HA238" s="110">
        <v>158182.79239706416</v>
      </c>
      <c r="HB238" s="110">
        <v>150553.15222328436</v>
      </c>
      <c r="HC238" s="110">
        <v>159819.96522606257</v>
      </c>
      <c r="HD238" s="110">
        <v>144790.79622349096</v>
      </c>
      <c r="HE238" s="110">
        <v>128244.80694280844</v>
      </c>
      <c r="HF238" s="110">
        <v>167141.25542466436</v>
      </c>
      <c r="HG238" s="110">
        <v>148702.92359753465</v>
      </c>
      <c r="HH238" s="110">
        <v>160349.76077471161</v>
      </c>
      <c r="HI238" s="110">
        <v>135853.93223232822</v>
      </c>
      <c r="HJ238" s="110">
        <v>137925.95632288512</v>
      </c>
      <c r="HK238" s="110">
        <v>129043.96764803119</v>
      </c>
      <c r="HL238" s="110">
        <v>187645.59601655276</v>
      </c>
      <c r="HM238" s="110">
        <v>144168.57742072875</v>
      </c>
      <c r="HN238" s="110">
        <v>166963.69486049726</v>
      </c>
      <c r="HO238" s="110">
        <v>152583.23982580937</v>
      </c>
      <c r="HP238" s="110">
        <v>167163.91784154717</v>
      </c>
      <c r="HQ238" s="110">
        <v>150601.41651262692</v>
      </c>
      <c r="HR238" s="110">
        <v>180609.38148801122</v>
      </c>
      <c r="HS238" s="110">
        <v>144278.06145986542</v>
      </c>
      <c r="HT238" s="110">
        <v>141426.33390835952</v>
      </c>
      <c r="HU238" s="110">
        <v>159152.88037407119</v>
      </c>
      <c r="HV238" s="110">
        <v>156074.95013110712</v>
      </c>
      <c r="HW238" s="110">
        <v>192712.67500238772</v>
      </c>
      <c r="HX238" s="110">
        <v>159095.39958899748</v>
      </c>
      <c r="HY238" s="110">
        <v>140746.09238148085</v>
      </c>
      <c r="HZ238" s="110">
        <v>153449.35933194496</v>
      </c>
      <c r="IA238" s="110">
        <v>159323.30412911251</v>
      </c>
      <c r="IB238" s="110">
        <v>192705.05976291792</v>
      </c>
      <c r="IC238" s="110">
        <v>170032.30020862818</v>
      </c>
      <c r="ID238" s="110">
        <v>182706.43039352749</v>
      </c>
      <c r="IE238" s="110">
        <v>163468.18706305418</v>
      </c>
      <c r="IF238" s="110">
        <v>153270.37070810446</v>
      </c>
      <c r="IG238" s="110">
        <v>138767.40904086363</v>
      </c>
      <c r="IH238" s="110">
        <v>169861.53982112044</v>
      </c>
      <c r="II238" s="110">
        <v>143644.06749708927</v>
      </c>
      <c r="IJ238" s="110">
        <v>148663.82228658977</v>
      </c>
      <c r="IK238" s="110">
        <v>126492.73344306671</v>
      </c>
      <c r="IL238" s="110">
        <v>158383.06766519276</v>
      </c>
      <c r="IM238" s="110">
        <v>109075.35482737259</v>
      </c>
      <c r="IN238" s="110">
        <v>156014.18263139133</v>
      </c>
      <c r="IO238" s="110">
        <v>132659.22548569599</v>
      </c>
      <c r="IP238" s="110">
        <v>161899.98729627021</v>
      </c>
      <c r="IQ238" s="110">
        <v>156716.33817302855</v>
      </c>
      <c r="IR238" s="110">
        <v>145908.14975952473</v>
      </c>
      <c r="IS238" s="110">
        <v>129508.25678729964</v>
      </c>
      <c r="IT238" s="110">
        <v>163221.20430319663</v>
      </c>
      <c r="IU238" s="110">
        <v>134851.64514032658</v>
      </c>
      <c r="IV238" s="110">
        <v>140377.62622951763</v>
      </c>
      <c r="IW238" s="110">
        <v>160068.38781815208</v>
      </c>
      <c r="IX238" s="110">
        <v>168394.10270025348</v>
      </c>
      <c r="IY238" s="110">
        <v>145831.49276972283</v>
      </c>
      <c r="IZ238" s="110">
        <v>194227.03617391875</v>
      </c>
      <c r="JA238" s="110">
        <v>141669.21535901306</v>
      </c>
      <c r="JB238" s="110">
        <v>153230.85023175343</v>
      </c>
      <c r="JC238" s="110">
        <v>126836.7667983193</v>
      </c>
      <c r="JD238" s="110">
        <v>141870.88482627366</v>
      </c>
      <c r="JE238" s="110">
        <v>160857.72711280547</v>
      </c>
      <c r="JF238" s="110">
        <v>160177.16872127424</v>
      </c>
      <c r="JG238" s="110">
        <v>133610.5399567415</v>
      </c>
      <c r="JH238" s="110">
        <v>149540.18005899969</v>
      </c>
      <c r="JI238" s="110">
        <v>152382.45335734636</v>
      </c>
      <c r="JJ238" s="110">
        <v>179782.47833144665</v>
      </c>
      <c r="JK238" s="110">
        <v>140193.49592485395</v>
      </c>
      <c r="JL238" s="110">
        <v>159374.31699338509</v>
      </c>
      <c r="JM238" s="110">
        <v>132018.34219317557</v>
      </c>
      <c r="JN238" s="110">
        <v>148491.6512343192</v>
      </c>
      <c r="JO238" s="110">
        <v>136659.81945653725</v>
      </c>
      <c r="JP238" s="110">
        <v>139580.01890119375</v>
      </c>
      <c r="JQ238" s="110">
        <v>156178.48939136858</v>
      </c>
      <c r="JR238" s="110">
        <v>153050.82087912876</v>
      </c>
      <c r="JS238" s="110">
        <v>136378.94385519531</v>
      </c>
      <c r="JT238" s="110">
        <v>154187.83924491797</v>
      </c>
      <c r="JU238" s="110">
        <v>175488.12247663876</v>
      </c>
      <c r="JV238" s="110">
        <v>165902.78819500422</v>
      </c>
      <c r="JW238" s="110">
        <v>158536.8136025439</v>
      </c>
      <c r="JX238" s="110">
        <v>136192.11545387795</v>
      </c>
      <c r="JY238" s="110">
        <v>160063.56140665058</v>
      </c>
      <c r="JZ238" s="110">
        <v>168000.15622115787</v>
      </c>
      <c r="KA238" s="110">
        <v>139721.41969199991</v>
      </c>
      <c r="KB238" s="110">
        <v>154794.50191513519</v>
      </c>
      <c r="KC238" s="110">
        <v>155141.21164941718</v>
      </c>
      <c r="KD238" s="110">
        <v>177991.45553521998</v>
      </c>
      <c r="KE238" s="110">
        <v>138561.4885916519</v>
      </c>
      <c r="KF238" s="110">
        <v>161035.4014259323</v>
      </c>
      <c r="KG238" s="110">
        <v>150090.89517630986</v>
      </c>
      <c r="KH238" s="110">
        <v>164102.31744717434</v>
      </c>
      <c r="KI238" s="110">
        <v>145943.96422113571</v>
      </c>
      <c r="KJ238" s="110">
        <v>132577.82013979577</v>
      </c>
      <c r="KK238" s="110">
        <v>144821.55698675546</v>
      </c>
      <c r="KL238" s="110">
        <v>151699.73058969202</v>
      </c>
      <c r="KM238" s="110">
        <v>170665.96273610299</v>
      </c>
      <c r="KN238" s="110">
        <v>136285.81990394252</v>
      </c>
      <c r="KO238" s="110">
        <v>149994.63581861043</v>
      </c>
      <c r="KP238" s="110">
        <v>174352.85285116825</v>
      </c>
      <c r="KQ238" s="110">
        <v>166389.35709172837</v>
      </c>
      <c r="KR238" s="110">
        <v>125672.96977733471</v>
      </c>
      <c r="KS238" s="110">
        <v>148479.50770136947</v>
      </c>
      <c r="KT238" s="110">
        <v>177214.67872055992</v>
      </c>
      <c r="KU238" s="110">
        <v>161479.06090658577</v>
      </c>
      <c r="KV238" s="110">
        <v>145073.15685808565</v>
      </c>
      <c r="KW238" s="110">
        <v>158366.83655944467</v>
      </c>
      <c r="KX238" s="110">
        <v>167243.38479704317</v>
      </c>
      <c r="KY238" s="110">
        <v>152668.55253739702</v>
      </c>
      <c r="KZ238" s="110">
        <v>165787.00330324867</v>
      </c>
      <c r="LA238" s="110">
        <v>160374.66367309308</v>
      </c>
      <c r="LB238" s="110">
        <v>164840.35777076194</v>
      </c>
      <c r="LC238" s="110">
        <v>185276.50886966102</v>
      </c>
      <c r="LD238" s="110">
        <v>143202.53860898456</v>
      </c>
      <c r="LE238" s="110">
        <v>114038.12992996536</v>
      </c>
      <c r="LF238" s="110">
        <v>135534.39839459164</v>
      </c>
      <c r="LG238" s="110">
        <v>138342.85739265592</v>
      </c>
      <c r="LH238" s="110">
        <v>161659.080095449</v>
      </c>
      <c r="LI238" s="110">
        <v>174004.33464961685</v>
      </c>
      <c r="LJ238" s="110">
        <v>136472.89767714962</v>
      </c>
      <c r="LK238" s="110">
        <v>135736.45270674024</v>
      </c>
      <c r="LL238" s="110">
        <v>178953.47492109938</v>
      </c>
      <c r="LM238" s="110">
        <v>149780.84106399212</v>
      </c>
      <c r="LN238" s="110">
        <v>122716.67960565793</v>
      </c>
      <c r="LO238" s="110">
        <v>167645.66121938126</v>
      </c>
      <c r="LP238" s="110">
        <v>145031.57930431375</v>
      </c>
      <c r="LQ238" s="110">
        <v>161576.29314717418</v>
      </c>
      <c r="LR238" s="110">
        <v>158658.46009944752</v>
      </c>
      <c r="LS238" s="110">
        <v>152869.03878729069</v>
      </c>
      <c r="LT238" s="110">
        <v>139878.87627245346</v>
      </c>
      <c r="LU238" s="110">
        <v>154566.96092911158</v>
      </c>
      <c r="LV238" s="110">
        <v>155006.93869233783</v>
      </c>
      <c r="LW238" s="110">
        <v>165015.40767990472</v>
      </c>
      <c r="LX238" s="110">
        <v>137153.54000997334</v>
      </c>
      <c r="LY238" s="110">
        <v>168858.52531014429</v>
      </c>
      <c r="LZ238" s="110">
        <v>167800.0819220827</v>
      </c>
      <c r="MA238" s="110">
        <v>148589.83606110117</v>
      </c>
      <c r="MB238" s="110">
        <v>165633.98141047591</v>
      </c>
      <c r="MC238" s="110">
        <v>175524.96747110086</v>
      </c>
      <c r="MD238" s="110">
        <v>181255.7093198197</v>
      </c>
      <c r="ME238" s="110">
        <v>145980.37731649075</v>
      </c>
      <c r="MF238" s="110">
        <v>194545.83836554317</v>
      </c>
      <c r="MG238" s="110">
        <v>135589.24803894386</v>
      </c>
      <c r="MH238" s="110">
        <v>155404.48699354427</v>
      </c>
      <c r="MI238" s="110">
        <v>143150.83547763224</v>
      </c>
      <c r="MJ238" s="110">
        <v>162093.81909919949</v>
      </c>
      <c r="MK238" s="110">
        <v>157390.85298547009</v>
      </c>
      <c r="ML238" s="110">
        <v>144353.88407759974</v>
      </c>
      <c r="MM238" s="110">
        <v>165865.56458367198</v>
      </c>
      <c r="MN238" s="110">
        <v>143839.57961571147</v>
      </c>
      <c r="MO238" s="110">
        <v>123911.5609004125</v>
      </c>
      <c r="MP238" s="110">
        <v>110133.09233663976</v>
      </c>
      <c r="MQ238" s="110">
        <v>162919.44735008734</v>
      </c>
      <c r="MR238" s="110">
        <v>147944.70529319486</v>
      </c>
      <c r="MS238" s="110">
        <v>156574.05824834295</v>
      </c>
      <c r="MT238" s="110">
        <v>161533.72648581397</v>
      </c>
      <c r="MU238" s="110">
        <v>155276.46916909586</v>
      </c>
      <c r="MV238" s="110">
        <v>170066.56052668602</v>
      </c>
      <c r="MW238" s="110">
        <v>166391.96107270196</v>
      </c>
      <c r="MX238" s="110">
        <v>160722.35759339854</v>
      </c>
      <c r="MY238" s="110">
        <v>147539.96043341979</v>
      </c>
      <c r="MZ238" s="110">
        <v>173955.63297852874</v>
      </c>
      <c r="NA238" s="110">
        <v>189327.24905195576</v>
      </c>
      <c r="NB238" s="110">
        <v>150959.17722947616</v>
      </c>
      <c r="NC238" s="110">
        <v>151019.68585706269</v>
      </c>
      <c r="ND238" s="110">
        <v>153083.33409773605</v>
      </c>
      <c r="NE238" s="110">
        <v>157414.14361397503</v>
      </c>
      <c r="NF238" s="110">
        <v>167780.0507254845</v>
      </c>
      <c r="NG238" s="110">
        <v>164193.34760975977</v>
      </c>
      <c r="NH238" s="110">
        <v>132715.06513580307</v>
      </c>
      <c r="NI238" s="110">
        <v>136257.62798293401</v>
      </c>
      <c r="NJ238" s="110">
        <v>141269.94759033993</v>
      </c>
      <c r="NK238" s="110">
        <v>198227.89482480194</v>
      </c>
      <c r="NL238" s="110">
        <v>159945.86444323626</v>
      </c>
      <c r="NM238" s="110">
        <v>160950.12767586997</v>
      </c>
      <c r="NN238" s="110">
        <v>143018.57108514942</v>
      </c>
      <c r="NO238" s="110">
        <v>144817.01076268684</v>
      </c>
      <c r="NP238" s="110">
        <v>133158.28491478087</v>
      </c>
      <c r="NQ238" s="110">
        <v>177754.59214047343</v>
      </c>
      <c r="NR238" s="110">
        <v>143887.43420381611</v>
      </c>
      <c r="NS238" s="110">
        <v>158792.05577110732</v>
      </c>
      <c r="NT238" s="110">
        <v>155190.77039611852</v>
      </c>
      <c r="NU238" s="110">
        <v>173466.18185835984</v>
      </c>
      <c r="NV238" s="110">
        <v>143392.77907011332</v>
      </c>
      <c r="NW238" s="110">
        <v>184628.24268020457</v>
      </c>
      <c r="NX238" s="110">
        <v>154409.68460130366</v>
      </c>
      <c r="NY238" s="110">
        <v>162374.23992622923</v>
      </c>
      <c r="NZ238" s="110">
        <v>136421.46849997016</v>
      </c>
      <c r="OA238" s="110">
        <v>172957.20461452007</v>
      </c>
      <c r="OB238" s="110">
        <v>176970.33892458212</v>
      </c>
      <c r="OC238" s="110">
        <v>146624.18623530446</v>
      </c>
      <c r="OD238" s="110">
        <v>162795.19334105612</v>
      </c>
      <c r="OE238" s="110">
        <v>139377.53494177759</v>
      </c>
      <c r="OF238" s="110">
        <v>172074.41826904239</v>
      </c>
      <c r="OG238" s="110">
        <v>170605.01915496518</v>
      </c>
      <c r="OH238" s="110">
        <v>158016.11623816006</v>
      </c>
      <c r="OI238" s="110">
        <v>178175.10950582172</v>
      </c>
      <c r="OJ238" s="110">
        <v>160497.00719507528</v>
      </c>
      <c r="OK238" s="110">
        <v>138334.27482716041</v>
      </c>
      <c r="OL238" s="110">
        <v>131769.28407315351</v>
      </c>
      <c r="OM238" s="110">
        <v>141352.37256674981</v>
      </c>
      <c r="ON238" s="110">
        <v>176107.05475794384</v>
      </c>
      <c r="OO238" s="110">
        <v>134861.23995572561</v>
      </c>
      <c r="OP238" s="110">
        <v>168470.68653156422</v>
      </c>
      <c r="OQ238" s="110">
        <v>140565.40198132442</v>
      </c>
      <c r="OR238" s="110">
        <v>176889.50087308488</v>
      </c>
      <c r="OS238" s="110">
        <v>124009.83452430065</v>
      </c>
      <c r="OT238" s="110">
        <v>132738.76320690289</v>
      </c>
      <c r="OU238" s="110">
        <v>141168.17613285175</v>
      </c>
      <c r="OV238" s="110">
        <v>157529.80634093517</v>
      </c>
      <c r="OW238" s="110">
        <v>147290.49080876075</v>
      </c>
      <c r="OX238" s="110">
        <v>139477.53775874386</v>
      </c>
      <c r="OY238" s="110">
        <v>141004.89827766828</v>
      </c>
      <c r="OZ238" s="110">
        <v>116640.19957381743</v>
      </c>
      <c r="PA238" s="110">
        <v>127740.8758235795</v>
      </c>
      <c r="PB238" s="110">
        <v>154157.46397209633</v>
      </c>
      <c r="PC238" s="110">
        <v>181744.01891959389</v>
      </c>
      <c r="PD238" s="110">
        <v>169218.33431959851</v>
      </c>
      <c r="PE238" s="110">
        <v>159440.09021380427</v>
      </c>
      <c r="PF238" s="110">
        <v>167007.78357411339</v>
      </c>
      <c r="PG238" s="110">
        <v>175618.36573173502</v>
      </c>
      <c r="PH238" s="110">
        <v>140371.85026726825</v>
      </c>
      <c r="PI238" s="110">
        <v>144759.22092467803</v>
      </c>
      <c r="PJ238" s="110">
        <v>156613.91401450709</v>
      </c>
      <c r="PK238" s="110">
        <v>176204.49689942086</v>
      </c>
      <c r="PL238" s="110">
        <v>148796.4715202935</v>
      </c>
      <c r="PM238" s="110">
        <v>125527.40082561597</v>
      </c>
      <c r="PN238" s="110">
        <v>137540.47032141127</v>
      </c>
      <c r="PO238" s="110">
        <v>123583.80637265323</v>
      </c>
      <c r="PP238" s="110">
        <v>178172.24755511619</v>
      </c>
      <c r="PQ238" s="110">
        <v>154501.13831618661</v>
      </c>
      <c r="PR238" s="110">
        <v>174997.49553123233</v>
      </c>
      <c r="PS238" s="110">
        <v>156074.26649654168</v>
      </c>
      <c r="PT238" s="110">
        <v>162469.91805006517</v>
      </c>
      <c r="PU238" s="110">
        <v>176124.46582368994</v>
      </c>
      <c r="PV238" s="110">
        <v>136784.70841665566</v>
      </c>
      <c r="PW238" s="110">
        <v>133055.87132481113</v>
      </c>
      <c r="PX238" s="110">
        <v>134727.73096011858</v>
      </c>
      <c r="PY238" s="110">
        <v>167152.81545857457</v>
      </c>
      <c r="PZ238" s="110">
        <v>174520.74431286706</v>
      </c>
      <c r="QA238" s="110">
        <v>133797.33458377142</v>
      </c>
      <c r="QB238" s="110">
        <v>161613.50021884614</v>
      </c>
      <c r="QC238" s="110">
        <v>150141.25718714413</v>
      </c>
      <c r="QD238" s="110">
        <v>168344.79246998625</v>
      </c>
      <c r="QE238" s="110">
        <v>163590.7403467535</v>
      </c>
      <c r="QF238" s="110">
        <v>144822.03664878523</v>
      </c>
      <c r="QG238" s="110">
        <v>160904.50303192646</v>
      </c>
      <c r="QH238" s="110">
        <v>177076.89354203921</v>
      </c>
      <c r="QI238" s="110">
        <v>158216.78044269164</v>
      </c>
      <c r="QJ238" s="110">
        <v>146990.02447350486</v>
      </c>
      <c r="QK238" s="110">
        <v>166155.8910257211</v>
      </c>
      <c r="QL238" s="110">
        <v>127919.16422104533</v>
      </c>
      <c r="QM238" s="110">
        <v>142726.29505013302</v>
      </c>
      <c r="QN238" s="110">
        <v>159105.38815134531</v>
      </c>
      <c r="QO238" s="110">
        <v>121849.86166357668</v>
      </c>
      <c r="QP238" s="110">
        <v>169392.57793763978</v>
      </c>
      <c r="QQ238" s="110">
        <v>145964.0380227745</v>
      </c>
      <c r="QR238" s="110">
        <v>192258.22681475501</v>
      </c>
      <c r="QS238" s="110">
        <v>138333.29115467891</v>
      </c>
      <c r="QT238" s="110">
        <v>141264.0710808211</v>
      </c>
      <c r="QU238" s="110">
        <v>151235.13982733432</v>
      </c>
      <c r="QV238" s="110">
        <v>165700.09002095275</v>
      </c>
      <c r="QW238" s="110">
        <v>153597.06948398752</v>
      </c>
      <c r="QX238" s="110">
        <v>175436.59725800902</v>
      </c>
      <c r="QY238" s="110">
        <v>193641.46878762334</v>
      </c>
      <c r="QZ238" s="110">
        <v>144509.59960212139</v>
      </c>
      <c r="RA238" s="110">
        <v>153307.14720915025</v>
      </c>
      <c r="RB238" s="110">
        <v>163995.19343187567</v>
      </c>
      <c r="RC238" s="110">
        <v>170493.55434512207</v>
      </c>
      <c r="RD238" s="110">
        <v>202644.88799310196</v>
      </c>
      <c r="RE238" s="110">
        <v>177076.08766537532</v>
      </c>
      <c r="RF238" s="110">
        <v>132848.53493455146</v>
      </c>
      <c r="RG238" s="110">
        <v>174307.63098216453</v>
      </c>
      <c r="RH238" s="110">
        <v>119993.42063669162</v>
      </c>
      <c r="RI238" s="110">
        <v>149407.12723168381</v>
      </c>
      <c r="RJ238" s="110">
        <v>172865.92171361949</v>
      </c>
      <c r="RK238" s="110">
        <v>157488.08344694669</v>
      </c>
      <c r="RL238" s="110">
        <v>166361.16175573552</v>
      </c>
      <c r="RM238" s="110">
        <v>158995.23528061504</v>
      </c>
      <c r="RN238" s="110">
        <v>181260.84077853756</v>
      </c>
      <c r="RO238" s="110">
        <v>168740.03663575347</v>
      </c>
      <c r="RP238" s="110">
        <v>169195.40244921949</v>
      </c>
      <c r="RQ238" s="110">
        <v>185445.7821988475</v>
      </c>
      <c r="RR238" s="110">
        <v>143441.65309477551</v>
      </c>
      <c r="RS238" s="110">
        <v>162599.27447766811</v>
      </c>
      <c r="RT238" s="110">
        <v>190111.59140519123</v>
      </c>
      <c r="RU238" s="110">
        <v>147315.82060225401</v>
      </c>
      <c r="RV238" s="110">
        <v>132062.41506017325</v>
      </c>
      <c r="RW238" s="110">
        <v>168226.44808134669</v>
      </c>
      <c r="RX238" s="110">
        <v>138389.43867517193</v>
      </c>
      <c r="RY238" s="110">
        <v>169300.72561956756</v>
      </c>
      <c r="RZ238" s="110">
        <v>141098.40300779208</v>
      </c>
      <c r="SA238" s="110">
        <v>145128.9821248441</v>
      </c>
      <c r="SB238" s="110">
        <v>162118.53824446024</v>
      </c>
      <c r="SC238" s="110">
        <v>123265.65267713252</v>
      </c>
      <c r="SD238" s="110">
        <v>153934.22624553461</v>
      </c>
      <c r="SE238" s="110">
        <v>142162.29433834832</v>
      </c>
      <c r="SF238" s="110">
        <v>146356.04865036812</v>
      </c>
      <c r="SG238" s="110">
        <v>159288.86654625833</v>
      </c>
      <c r="SH238" s="110">
        <v>160021.04773069266</v>
      </c>
    </row>
    <row r="239" spans="2:502" ht="16.149999999999999" customHeight="1" x14ac:dyDescent="0.2">
      <c r="B239" s="108">
        <v>1903.906232310849</v>
      </c>
      <c r="C239" s="110">
        <v>174231.52068354399</v>
      </c>
      <c r="D239" s="110">
        <v>153216.61748168874</v>
      </c>
      <c r="E239" s="110">
        <v>181177.53032864374</v>
      </c>
      <c r="F239" s="110">
        <v>170247.61448126775</v>
      </c>
      <c r="G239" s="110">
        <v>159800.89227131545</v>
      </c>
      <c r="H239" s="110">
        <v>185508.74666469241</v>
      </c>
      <c r="I239" s="110">
        <v>172891.9086123819</v>
      </c>
      <c r="J239" s="110">
        <v>171514.45870663063</v>
      </c>
      <c r="K239" s="110">
        <v>164771.86662521097</v>
      </c>
      <c r="L239" s="110">
        <v>187565.94143709657</v>
      </c>
      <c r="M239" s="110">
        <v>161636.75016292534</v>
      </c>
      <c r="N239" s="110">
        <v>147684.05302945175</v>
      </c>
      <c r="O239" s="110">
        <v>175773.52868123981</v>
      </c>
      <c r="P239" s="110">
        <v>167084.5798360242</v>
      </c>
      <c r="Q239" s="110">
        <v>178379.34336670558</v>
      </c>
      <c r="R239" s="110">
        <v>112776.52079974138</v>
      </c>
      <c r="S239" s="110">
        <v>147254.68044799776</v>
      </c>
      <c r="T239" s="110">
        <v>142515.94878331828</v>
      </c>
      <c r="U239" s="110">
        <v>180802.4724241544</v>
      </c>
      <c r="V239" s="110">
        <v>176850.74837702583</v>
      </c>
      <c r="W239" s="110">
        <v>197600.1501450839</v>
      </c>
      <c r="X239" s="110">
        <v>158278.75301355938</v>
      </c>
      <c r="Y239" s="110">
        <v>199995.26821986376</v>
      </c>
      <c r="Z239" s="110">
        <v>161036.2385253848</v>
      </c>
      <c r="AA239" s="110">
        <v>143183.44083698909</v>
      </c>
      <c r="AB239" s="110">
        <v>175554.63444698858</v>
      </c>
      <c r="AC239" s="110">
        <v>166877.9275331886</v>
      </c>
      <c r="AD239" s="110">
        <v>192362.07473869924</v>
      </c>
      <c r="AE239" s="110">
        <v>165824.52242101892</v>
      </c>
      <c r="AF239" s="110">
        <v>168951.83241401217</v>
      </c>
      <c r="AG239" s="110">
        <v>193217.52605181583</v>
      </c>
      <c r="AH239" s="110">
        <v>169351.0541602408</v>
      </c>
      <c r="AI239" s="110">
        <v>151876.38458115351</v>
      </c>
      <c r="AJ239" s="110">
        <v>178100.57676558173</v>
      </c>
      <c r="AK239" s="110">
        <v>176915.63211546163</v>
      </c>
      <c r="AL239" s="110">
        <v>149376.20669007092</v>
      </c>
      <c r="AM239" s="110">
        <v>161366.49058666895</v>
      </c>
      <c r="AN239" s="110">
        <v>137571.62144953548</v>
      </c>
      <c r="AO239" s="110">
        <v>174448.87803165545</v>
      </c>
      <c r="AP239" s="110">
        <v>180832.72252192558</v>
      </c>
      <c r="AQ239" s="110">
        <v>161108.06793275406</v>
      </c>
      <c r="AR239" s="110">
        <v>146034.57232473674</v>
      </c>
      <c r="AS239" s="110">
        <v>164455.66131851426</v>
      </c>
      <c r="AT239" s="110">
        <v>185606.15153010539</v>
      </c>
      <c r="AU239" s="110">
        <v>191967.43201005575</v>
      </c>
      <c r="AV239" s="110">
        <v>180325.02496857359</v>
      </c>
      <c r="AW239" s="110">
        <v>171446.94292495609</v>
      </c>
      <c r="AX239" s="110">
        <v>179837.2348905399</v>
      </c>
      <c r="AY239" s="110">
        <v>144543.74575919774</v>
      </c>
      <c r="AZ239" s="110">
        <v>171573.84976316174</v>
      </c>
      <c r="BA239" s="110">
        <v>185094.46700454899</v>
      </c>
      <c r="BB239" s="110">
        <v>171759.46176235587</v>
      </c>
      <c r="BC239" s="110">
        <v>157717.86376975407</v>
      </c>
      <c r="BD239" s="110">
        <v>161681.9364332275</v>
      </c>
      <c r="BE239" s="110">
        <v>185774.45585827087</v>
      </c>
      <c r="BF239" s="110">
        <v>170332.5474653698</v>
      </c>
      <c r="BG239" s="110">
        <v>184894.00567571237</v>
      </c>
      <c r="BH239" s="110">
        <v>193328.73178524175</v>
      </c>
      <c r="BI239" s="110">
        <v>149429.27574493759</v>
      </c>
      <c r="BJ239" s="110">
        <v>151971.6933113581</v>
      </c>
      <c r="BK239" s="110">
        <v>176824.907883493</v>
      </c>
      <c r="BL239" s="110">
        <v>170921.7374663793</v>
      </c>
      <c r="BM239" s="110">
        <v>195859.86421724898</v>
      </c>
      <c r="BN239" s="110">
        <v>156283.46207718994</v>
      </c>
      <c r="BO239" s="110">
        <v>157347.98251249758</v>
      </c>
      <c r="BP239" s="110">
        <v>157063.64258039533</v>
      </c>
      <c r="BQ239" s="110">
        <v>215814.59908174165</v>
      </c>
      <c r="BR239" s="110">
        <v>163290.30699360534</v>
      </c>
      <c r="BS239" s="110">
        <v>167822.95049721398</v>
      </c>
      <c r="BT239" s="110">
        <v>165817.36426455458</v>
      </c>
      <c r="BU239" s="110">
        <v>163942.09490746423</v>
      </c>
      <c r="BV239" s="110">
        <v>187473.77300854423</v>
      </c>
      <c r="BW239" s="110">
        <v>149441.14410989056</v>
      </c>
      <c r="BX239" s="110">
        <v>149889.68519240781</v>
      </c>
      <c r="BY239" s="110">
        <v>192911.02559600142</v>
      </c>
      <c r="BZ239" s="110">
        <v>206600.21240537637</v>
      </c>
      <c r="CA239" s="110">
        <v>182156.92179049714</v>
      </c>
      <c r="CB239" s="110">
        <v>177712.15119369072</v>
      </c>
      <c r="CC239" s="110">
        <v>160410.84158225241</v>
      </c>
      <c r="CD239" s="110">
        <v>193359.36373731564</v>
      </c>
      <c r="CE239" s="110">
        <v>193951.20744974609</v>
      </c>
      <c r="CF239" s="110">
        <v>184131.42560995161</v>
      </c>
      <c r="CG239" s="110">
        <v>180547.16880119336</v>
      </c>
      <c r="CH239" s="110">
        <v>160681.70678735361</v>
      </c>
      <c r="CI239" s="110">
        <v>197422.47700085468</v>
      </c>
      <c r="CJ239" s="110">
        <v>154944.74794578762</v>
      </c>
      <c r="CK239" s="110">
        <v>211389.85089421738</v>
      </c>
      <c r="CL239" s="110">
        <v>184787.69712042226</v>
      </c>
      <c r="CM239" s="110">
        <v>220343.28772059456</v>
      </c>
      <c r="CN239" s="110">
        <v>166865.78652634821</v>
      </c>
      <c r="CO239" s="110">
        <v>168996.11546730227</v>
      </c>
      <c r="CP239" s="110">
        <v>199730.51192950481</v>
      </c>
      <c r="CQ239" s="110">
        <v>174252.12672447297</v>
      </c>
      <c r="CR239" s="110">
        <v>129972.27101572487</v>
      </c>
      <c r="CS239" s="110">
        <v>159916.59003231325</v>
      </c>
      <c r="CT239" s="110">
        <v>168431.174920541</v>
      </c>
      <c r="CU239" s="110">
        <v>190635.67147040484</v>
      </c>
      <c r="CV239" s="110">
        <v>184990.83602014859</v>
      </c>
      <c r="CW239" s="110">
        <v>165970.27509550215</v>
      </c>
      <c r="CX239" s="110">
        <v>168295.75575814233</v>
      </c>
      <c r="CY239" s="110">
        <v>140065.14776716405</v>
      </c>
      <c r="CZ239" s="110">
        <v>176759.21997708851</v>
      </c>
      <c r="DA239" s="110">
        <v>192355.97361314739</v>
      </c>
      <c r="DB239" s="110">
        <v>158886.39392661559</v>
      </c>
      <c r="DC239" s="110">
        <v>211733.64493689383</v>
      </c>
      <c r="DD239" s="110">
        <v>158482.89666942949</v>
      </c>
      <c r="DE239" s="110">
        <v>159765.25245281798</v>
      </c>
      <c r="DF239" s="110">
        <v>199565.01196136069</v>
      </c>
      <c r="DG239" s="110">
        <v>177921.71953123133</v>
      </c>
      <c r="DH239" s="110">
        <v>183468.0266706117</v>
      </c>
      <c r="DI239" s="110">
        <v>160082.41955810902</v>
      </c>
      <c r="DJ239" s="110">
        <v>188057.18320512236</v>
      </c>
      <c r="DK239" s="110">
        <v>203633.31316693197</v>
      </c>
      <c r="DL239" s="110">
        <v>141864.81413812074</v>
      </c>
      <c r="DM239" s="110">
        <v>185331.81255776878</v>
      </c>
      <c r="DN239" s="110">
        <v>197814.05671658623</v>
      </c>
      <c r="DO239" s="110">
        <v>162062.42839169712</v>
      </c>
      <c r="DP239" s="110">
        <v>184430.89343615086</v>
      </c>
      <c r="DQ239" s="110">
        <v>176975.64299909282</v>
      </c>
      <c r="DR239" s="110">
        <v>147197.75305678719</v>
      </c>
      <c r="DS239" s="110">
        <v>195376.8558629367</v>
      </c>
      <c r="DT239" s="110">
        <v>183443.48894572514</v>
      </c>
      <c r="DU239" s="110">
        <v>202349.65552081983</v>
      </c>
      <c r="DV239" s="110">
        <v>181307.37729306682</v>
      </c>
      <c r="DW239" s="110">
        <v>167194.91590312193</v>
      </c>
      <c r="DX239" s="110">
        <v>141816.58120250166</v>
      </c>
      <c r="DY239" s="110">
        <v>141085.98876715288</v>
      </c>
      <c r="DZ239" s="110">
        <v>127255.00599106285</v>
      </c>
      <c r="EA239" s="110">
        <v>169296.61028000643</v>
      </c>
      <c r="EB239" s="110">
        <v>192861.32762639015</v>
      </c>
      <c r="EC239" s="110">
        <v>195981.93079202832</v>
      </c>
      <c r="ED239" s="110">
        <v>180854.70519142947</v>
      </c>
      <c r="EE239" s="110">
        <v>210413.7063271685</v>
      </c>
      <c r="EF239" s="110">
        <v>174494.28094758024</v>
      </c>
      <c r="EG239" s="110">
        <v>174823.21747715981</v>
      </c>
      <c r="EH239" s="110">
        <v>194331.68156533944</v>
      </c>
      <c r="EI239" s="110">
        <v>177320.19042531797</v>
      </c>
      <c r="EJ239" s="110">
        <v>164273.90584774944</v>
      </c>
      <c r="EK239" s="110">
        <v>165428.64808594831</v>
      </c>
      <c r="EL239" s="110">
        <v>163922.08503273758</v>
      </c>
      <c r="EM239" s="110">
        <v>174153.83015957405</v>
      </c>
      <c r="EN239" s="110">
        <v>183468.18910728185</v>
      </c>
      <c r="EO239" s="110">
        <v>209003.6464709288</v>
      </c>
      <c r="EP239" s="110">
        <v>199465.21494140499</v>
      </c>
      <c r="EQ239" s="110">
        <v>156030.3638114084</v>
      </c>
      <c r="ER239" s="110">
        <v>155929.66745042265</v>
      </c>
      <c r="ES239" s="110">
        <v>158498.37229299988</v>
      </c>
      <c r="ET239" s="110">
        <v>171482.70408199471</v>
      </c>
      <c r="EU239" s="110">
        <v>191961.95244868542</v>
      </c>
      <c r="EV239" s="110">
        <v>164524.10159957153</v>
      </c>
      <c r="EW239" s="110">
        <v>196853.90541275847</v>
      </c>
      <c r="EX239" s="110">
        <v>158413.09076828905</v>
      </c>
      <c r="EY239" s="110">
        <v>183682.62564831343</v>
      </c>
      <c r="EZ239" s="110">
        <v>199590.85658880393</v>
      </c>
      <c r="FA239" s="110">
        <v>179932.99301482993</v>
      </c>
      <c r="FB239" s="110">
        <v>179985.6476917176</v>
      </c>
      <c r="FC239" s="110">
        <v>167003.58687645267</v>
      </c>
      <c r="FD239" s="110">
        <v>176239.55090154638</v>
      </c>
      <c r="FE239" s="110">
        <v>183404.20001516887</v>
      </c>
      <c r="FF239" s="110">
        <v>145953.75527701178</v>
      </c>
      <c r="FG239" s="110">
        <v>192590.13422046718</v>
      </c>
      <c r="FH239" s="110">
        <v>177543.87447188306</v>
      </c>
      <c r="FI239" s="110">
        <v>169453.92176932166</v>
      </c>
      <c r="FJ239" s="110">
        <v>178838.50245927204</v>
      </c>
      <c r="FK239" s="110">
        <v>163746.97324718651</v>
      </c>
      <c r="FL239" s="110">
        <v>167701.21682412154</v>
      </c>
      <c r="FM239" s="110">
        <v>154949.20078964508</v>
      </c>
      <c r="FN239" s="110">
        <v>166444.53829954914</v>
      </c>
      <c r="FO239" s="110">
        <v>190615.16028229776</v>
      </c>
      <c r="FP239" s="110">
        <v>194634.87854575203</v>
      </c>
      <c r="FQ239" s="110">
        <v>157105.9581426552</v>
      </c>
      <c r="FR239" s="110">
        <v>146663.90735806408</v>
      </c>
      <c r="FS239" s="110">
        <v>176305.81653535855</v>
      </c>
      <c r="FT239" s="110">
        <v>203456.96357118641</v>
      </c>
      <c r="FU239" s="110">
        <v>147009.46912180516</v>
      </c>
      <c r="FV239" s="110">
        <v>144822.2881605716</v>
      </c>
      <c r="FW239" s="110">
        <v>146038.18355623935</v>
      </c>
      <c r="FX239" s="110">
        <v>166142.09016122459</v>
      </c>
      <c r="FY239" s="110">
        <v>169751.8524493447</v>
      </c>
      <c r="FZ239" s="110">
        <v>178616.54403957655</v>
      </c>
      <c r="GA239" s="110">
        <v>170214.90036062454</v>
      </c>
      <c r="GB239" s="110">
        <v>174867.25507099857</v>
      </c>
      <c r="GC239" s="110">
        <v>160626.37777660112</v>
      </c>
      <c r="GD239" s="110">
        <v>185843.1067274746</v>
      </c>
      <c r="GE239" s="110">
        <v>142445.82361339196</v>
      </c>
      <c r="GF239" s="110">
        <v>170406.86957314541</v>
      </c>
      <c r="GG239" s="110">
        <v>130885.94494865439</v>
      </c>
      <c r="GH239" s="110">
        <v>190195.5196167056</v>
      </c>
      <c r="GI239" s="110">
        <v>155090.18494269182</v>
      </c>
      <c r="GJ239" s="110">
        <v>155709.72126596305</v>
      </c>
      <c r="GK239" s="110">
        <v>185219.2529373772</v>
      </c>
      <c r="GL239" s="110">
        <v>182403.87178395386</v>
      </c>
      <c r="GM239" s="110">
        <v>188246.19303045864</v>
      </c>
      <c r="GN239" s="110">
        <v>172839.5328122892</v>
      </c>
      <c r="GO239" s="110">
        <v>174773.4705256715</v>
      </c>
      <c r="GP239" s="110">
        <v>195049.45288370154</v>
      </c>
      <c r="GQ239" s="110">
        <v>179449.83587082545</v>
      </c>
      <c r="GR239" s="110">
        <v>179725.55533061526</v>
      </c>
      <c r="GS239" s="110">
        <v>182416.43295255094</v>
      </c>
      <c r="GT239" s="110">
        <v>195881.76255530096</v>
      </c>
      <c r="GU239" s="110">
        <v>187399.18543389556</v>
      </c>
      <c r="GV239" s="110">
        <v>193381.88037548424</v>
      </c>
      <c r="GW239" s="110">
        <v>169521.84230250004</v>
      </c>
      <c r="GX239" s="110">
        <v>152231.52558933594</v>
      </c>
      <c r="GY239" s="110">
        <v>172082.88633466256</v>
      </c>
      <c r="GZ239" s="110">
        <v>173578.31203468819</v>
      </c>
      <c r="HA239" s="110">
        <v>175103.6394718627</v>
      </c>
      <c r="HB239" s="110">
        <v>167204.01891261362</v>
      </c>
      <c r="HC239" s="110">
        <v>176798.74485618318</v>
      </c>
      <c r="HD239" s="110">
        <v>161237.75774054439</v>
      </c>
      <c r="HE239" s="110">
        <v>144106.27655431605</v>
      </c>
      <c r="HF239" s="110">
        <v>184379.10425135656</v>
      </c>
      <c r="HG239" s="110">
        <v>165288.31859669113</v>
      </c>
      <c r="HH239" s="110">
        <v>177347.28760695248</v>
      </c>
      <c r="HI239" s="110">
        <v>151984.65629515448</v>
      </c>
      <c r="HJ239" s="110">
        <v>154130.00047026738</v>
      </c>
      <c r="HK239" s="110">
        <v>144933.71614430076</v>
      </c>
      <c r="HL239" s="110">
        <v>205609.00589864352</v>
      </c>
      <c r="HM239" s="110">
        <v>160593.52127136639</v>
      </c>
      <c r="HN239" s="110">
        <v>184195.26057704748</v>
      </c>
      <c r="HO239" s="110">
        <v>169305.94264646084</v>
      </c>
      <c r="HP239" s="110">
        <v>184402.56859439914</v>
      </c>
      <c r="HQ239" s="110">
        <v>167253.99106905633</v>
      </c>
      <c r="HR239" s="110">
        <v>198323.80978415604</v>
      </c>
      <c r="HS239" s="110">
        <v>160706.8794831268</v>
      </c>
      <c r="HT239" s="110">
        <v>157754.24147109152</v>
      </c>
      <c r="HU239" s="110">
        <v>176108.05471988185</v>
      </c>
      <c r="HV239" s="110">
        <v>172921.20966907428</v>
      </c>
      <c r="HW239" s="110">
        <v>210855.38717221958</v>
      </c>
      <c r="HX239" s="110">
        <v>176048.5399352808</v>
      </c>
      <c r="HY239" s="110">
        <v>157049.92910136073</v>
      </c>
      <c r="HZ239" s="110">
        <v>170202.71042339341</v>
      </c>
      <c r="IA239" s="110">
        <v>176284.50904386654</v>
      </c>
      <c r="IB239" s="110">
        <v>210847.50246194354</v>
      </c>
      <c r="IC239" s="110">
        <v>187372.45076481323</v>
      </c>
      <c r="ID239" s="110">
        <v>200495.0642955678</v>
      </c>
      <c r="IE239" s="110">
        <v>180576.06168525782</v>
      </c>
      <c r="IF239" s="110">
        <v>170017.38815647713</v>
      </c>
      <c r="IG239" s="110">
        <v>155001.22860674257</v>
      </c>
      <c r="IH239" s="110">
        <v>187195.64789637667</v>
      </c>
      <c r="II239" s="110">
        <v>160050.45118130487</v>
      </c>
      <c r="IJ239" s="110">
        <v>165247.83365732315</v>
      </c>
      <c r="IK239" s="110">
        <v>142292.20465516648</v>
      </c>
      <c r="IL239" s="110">
        <v>175311.00162650994</v>
      </c>
      <c r="IM239" s="110">
        <v>124258.49938638951</v>
      </c>
      <c r="IN239" s="110">
        <v>172858.29186703474</v>
      </c>
      <c r="IO239" s="110">
        <v>148676.90251887613</v>
      </c>
      <c r="IP239" s="110">
        <v>178952.3700252932</v>
      </c>
      <c r="IQ239" s="110">
        <v>173585.29369492806</v>
      </c>
      <c r="IR239" s="110">
        <v>162394.6496468673</v>
      </c>
      <c r="IS239" s="110">
        <v>145414.43449358898</v>
      </c>
      <c r="IT239" s="110">
        <v>180320.33926020074</v>
      </c>
      <c r="IU239" s="110">
        <v>150946.90254295873</v>
      </c>
      <c r="IV239" s="110">
        <v>156668.42450571316</v>
      </c>
      <c r="IW239" s="110">
        <v>177055.95806298614</v>
      </c>
      <c r="IX239" s="110">
        <v>185676.2844420888</v>
      </c>
      <c r="IY239" s="110">
        <v>162315.28009353881</v>
      </c>
      <c r="IZ239" s="110">
        <v>212423.33511894778</v>
      </c>
      <c r="JA239" s="110">
        <v>158005.71745912521</v>
      </c>
      <c r="JB239" s="110">
        <v>169976.46921922895</v>
      </c>
      <c r="JC239" s="110">
        <v>142648.41188176186</v>
      </c>
      <c r="JD239" s="110">
        <v>158214.52314765821</v>
      </c>
      <c r="JE239" s="110">
        <v>177873.22870462085</v>
      </c>
      <c r="JF239" s="110">
        <v>177168.58825775073</v>
      </c>
      <c r="JG239" s="110">
        <v>149661.87994672474</v>
      </c>
      <c r="JH239" s="110">
        <v>166155.20198905398</v>
      </c>
      <c r="JI239" s="110">
        <v>169098.05120228254</v>
      </c>
      <c r="JJ239" s="110">
        <v>197467.6460559431</v>
      </c>
      <c r="JK239" s="110">
        <v>156477.77861584513</v>
      </c>
      <c r="JL239" s="110">
        <v>176337.32703556935</v>
      </c>
      <c r="JM239" s="110">
        <v>148013.34110334911</v>
      </c>
      <c r="JN239" s="110">
        <v>165069.57020672201</v>
      </c>
      <c r="JO239" s="110">
        <v>152819.06042690831</v>
      </c>
      <c r="JP239" s="110">
        <v>155842.59326000256</v>
      </c>
      <c r="JQ239" s="110">
        <v>173028.41274162079</v>
      </c>
      <c r="JR239" s="110">
        <v>169790.0693965808</v>
      </c>
      <c r="JS239" s="110">
        <v>152528.24583743722</v>
      </c>
      <c r="JT239" s="110">
        <v>170967.32198701077</v>
      </c>
      <c r="JU239" s="110">
        <v>193021.33128529997</v>
      </c>
      <c r="JV239" s="110">
        <v>183096.81295497273</v>
      </c>
      <c r="JW239" s="110">
        <v>175470.18797605415</v>
      </c>
      <c r="JX239" s="110">
        <v>152334.80637679691</v>
      </c>
      <c r="JY239" s="110">
        <v>177050.96086539165</v>
      </c>
      <c r="JZ239" s="110">
        <v>185268.39787933859</v>
      </c>
      <c r="KA239" s="110">
        <v>155988.99762098235</v>
      </c>
      <c r="KB239" s="110">
        <v>171595.45185854123</v>
      </c>
      <c r="KC239" s="110">
        <v>171954.43016979075</v>
      </c>
      <c r="KD239" s="110">
        <v>195613.24661102868</v>
      </c>
      <c r="KE239" s="110">
        <v>154788.02151215984</v>
      </c>
      <c r="KF239" s="110">
        <v>178057.19015298015</v>
      </c>
      <c r="KG239" s="110">
        <v>166725.4045626882</v>
      </c>
      <c r="KH239" s="110">
        <v>181232.63123579253</v>
      </c>
      <c r="KI239" s="110">
        <v>162431.73142933915</v>
      </c>
      <c r="KJ239" s="110">
        <v>148592.61658540345</v>
      </c>
      <c r="KK239" s="110">
        <v>161269.60699586547</v>
      </c>
      <c r="KL239" s="110">
        <v>168391.1697912605</v>
      </c>
      <c r="KM239" s="110">
        <v>188028.53590325383</v>
      </c>
      <c r="KN239" s="110">
        <v>152431.82662720955</v>
      </c>
      <c r="KO239" s="110">
        <v>166625.73899736884</v>
      </c>
      <c r="KP239" s="110">
        <v>191845.88931564079</v>
      </c>
      <c r="KQ239" s="110">
        <v>183600.59944719332</v>
      </c>
      <c r="KR239" s="110">
        <v>141443.43305387977</v>
      </c>
      <c r="KS239" s="110">
        <v>165056.99696599669</v>
      </c>
      <c r="KT239" s="110">
        <v>194808.98298190976</v>
      </c>
      <c r="KU239" s="110">
        <v>178516.54884812818</v>
      </c>
      <c r="KV239" s="110">
        <v>161530.10991225368</v>
      </c>
      <c r="KW239" s="110">
        <v>175294.19617123972</v>
      </c>
      <c r="KX239" s="110">
        <v>184484.8475461083</v>
      </c>
      <c r="KY239" s="110">
        <v>169394.2742106074</v>
      </c>
      <c r="KZ239" s="110">
        <v>182976.93093032553</v>
      </c>
      <c r="LA239" s="110">
        <v>177373.07171256677</v>
      </c>
      <c r="LB239" s="110">
        <v>181996.78765483364</v>
      </c>
      <c r="LC239" s="110">
        <v>203156.08687415835</v>
      </c>
      <c r="LD239" s="110">
        <v>159593.29847127781</v>
      </c>
      <c r="LE239" s="110">
        <v>129396.88590769633</v>
      </c>
      <c r="LF239" s="110">
        <v>151653.81551938201</v>
      </c>
      <c r="LG239" s="110">
        <v>154561.65388863557</v>
      </c>
      <c r="LH239" s="110">
        <v>178702.93814736255</v>
      </c>
      <c r="LI239" s="110">
        <v>191485.03854318731</v>
      </c>
      <c r="LJ239" s="110">
        <v>152625.52428394672</v>
      </c>
      <c r="LK239" s="110">
        <v>151863.0196708201</v>
      </c>
      <c r="LL239" s="110">
        <v>196609.307754935</v>
      </c>
      <c r="LM239" s="110">
        <v>166404.37895933655</v>
      </c>
      <c r="LN239" s="110">
        <v>138382.53239705157</v>
      </c>
      <c r="LO239" s="110">
        <v>184901.35881322226</v>
      </c>
      <c r="LP239" s="110">
        <v>161487.0611063994</v>
      </c>
      <c r="LQ239" s="110">
        <v>178617.22172250762</v>
      </c>
      <c r="LR239" s="110">
        <v>175596.13902302529</v>
      </c>
      <c r="LS239" s="110">
        <v>169601.8548127634</v>
      </c>
      <c r="LT239" s="110">
        <v>156152.02591744321</v>
      </c>
      <c r="LU239" s="110">
        <v>171359.85916867317</v>
      </c>
      <c r="LV239" s="110">
        <v>171815.40586613608</v>
      </c>
      <c r="LW239" s="110">
        <v>182178.03183275857</v>
      </c>
      <c r="LX239" s="110">
        <v>153330.25164243276</v>
      </c>
      <c r="LY239" s="110">
        <v>186157.14098495501</v>
      </c>
      <c r="LZ239" s="110">
        <v>185061.243805181</v>
      </c>
      <c r="MA239" s="110">
        <v>165171.22937525227</v>
      </c>
      <c r="MB239" s="110">
        <v>182818.49424620555</v>
      </c>
      <c r="MC239" s="110">
        <v>193059.48006677977</v>
      </c>
      <c r="MD239" s="110">
        <v>198993.00839796686</v>
      </c>
      <c r="ME239" s="110">
        <v>162469.43302864651</v>
      </c>
      <c r="MF239" s="110">
        <v>212753.41835877695</v>
      </c>
      <c r="MG239" s="110">
        <v>151710.60605842737</v>
      </c>
      <c r="MH239" s="110">
        <v>172227.0217041017</v>
      </c>
      <c r="MI239" s="110">
        <v>159539.7657868911</v>
      </c>
      <c r="MJ239" s="110">
        <v>179153.06070802244</v>
      </c>
      <c r="MK239" s="110">
        <v>174283.67670625192</v>
      </c>
      <c r="ML239" s="110">
        <v>160785.38513952331</v>
      </c>
      <c r="MM239" s="110">
        <v>183058.27215898852</v>
      </c>
      <c r="MN239" s="110">
        <v>160252.88163892436</v>
      </c>
      <c r="MO239" s="110">
        <v>139619.69543841551</v>
      </c>
      <c r="MP239" s="110">
        <v>125353.66570933233</v>
      </c>
      <c r="MQ239" s="110">
        <v>180007.90441709082</v>
      </c>
      <c r="MR239" s="110">
        <v>164503.27018432342</v>
      </c>
      <c r="MS239" s="110">
        <v>173437.97909127525</v>
      </c>
      <c r="MT239" s="110">
        <v>178573.14880877105</v>
      </c>
      <c r="MU239" s="110">
        <v>172094.47387551074</v>
      </c>
      <c r="MV239" s="110">
        <v>187407.92340922751</v>
      </c>
      <c r="MW239" s="110">
        <v>183603.29557193373</v>
      </c>
      <c r="MX239" s="110">
        <v>177733.06903598062</v>
      </c>
      <c r="MY239" s="110">
        <v>164084.20313231251</v>
      </c>
      <c r="MZ239" s="110">
        <v>191434.61352792685</v>
      </c>
      <c r="NA239" s="110">
        <v>207350.16545393248</v>
      </c>
      <c r="NB239" s="110">
        <v>167624.41140995617</v>
      </c>
      <c r="NC239" s="110">
        <v>167687.06117948773</v>
      </c>
      <c r="ND239" s="110">
        <v>169823.73311915598</v>
      </c>
      <c r="NE239" s="110">
        <v>174307.79149064352</v>
      </c>
      <c r="NF239" s="110">
        <v>185040.50379007333</v>
      </c>
      <c r="NG239" s="110">
        <v>181326.88256711257</v>
      </c>
      <c r="NH239" s="110">
        <v>148734.71809575218</v>
      </c>
      <c r="NI239" s="110">
        <v>152402.63711450272</v>
      </c>
      <c r="NJ239" s="110">
        <v>157592.32130908198</v>
      </c>
      <c r="NK239" s="110">
        <v>216565.76707291929</v>
      </c>
      <c r="NL239" s="110">
        <v>176929.09910903475</v>
      </c>
      <c r="NM239" s="110">
        <v>177968.89892904111</v>
      </c>
      <c r="NN239" s="110">
        <v>159402.82112235692</v>
      </c>
      <c r="NO239" s="110">
        <v>161264.89990034024</v>
      </c>
      <c r="NP239" s="110">
        <v>149193.62153005996</v>
      </c>
      <c r="NQ239" s="110">
        <v>195368.00163220172</v>
      </c>
      <c r="NR239" s="110">
        <v>160302.42959655239</v>
      </c>
      <c r="NS239" s="110">
        <v>175734.46207502182</v>
      </c>
      <c r="NT239" s="110">
        <v>172005.74258891097</v>
      </c>
      <c r="NU239" s="110">
        <v>190927.84282268141</v>
      </c>
      <c r="NV239" s="110">
        <v>159790.27072995645</v>
      </c>
      <c r="NW239" s="110">
        <v>202484.88131249952</v>
      </c>
      <c r="NX239" s="110">
        <v>171197.01750322967</v>
      </c>
      <c r="NY239" s="110">
        <v>179443.40443066065</v>
      </c>
      <c r="NZ239" s="110">
        <v>152572.27524780086</v>
      </c>
      <c r="OA239" s="110">
        <v>190400.85504762945</v>
      </c>
      <c r="OB239" s="110">
        <v>194555.99704393814</v>
      </c>
      <c r="OC239" s="110">
        <v>163136.02359588793</v>
      </c>
      <c r="OD239" s="110">
        <v>179879.25358927273</v>
      </c>
      <c r="OE239" s="110">
        <v>155632.94425791479</v>
      </c>
      <c r="OF239" s="110">
        <v>189486.83066308149</v>
      </c>
      <c r="OG239" s="110">
        <v>187965.43578902236</v>
      </c>
      <c r="OH239" s="110">
        <v>174931.0653554399</v>
      </c>
      <c r="OI239" s="110">
        <v>195803.39931140631</v>
      </c>
      <c r="OJ239" s="110">
        <v>177499.74444935773</v>
      </c>
      <c r="OK239" s="110">
        <v>154552.76762279705</v>
      </c>
      <c r="OL239" s="110">
        <v>147755.46987999347</v>
      </c>
      <c r="OM239" s="110">
        <v>157677.66295343381</v>
      </c>
      <c r="ON239" s="110">
        <v>193662.16493706009</v>
      </c>
      <c r="OO239" s="110">
        <v>150956.83687790227</v>
      </c>
      <c r="OP239" s="110">
        <v>185755.57824815973</v>
      </c>
      <c r="OQ239" s="110">
        <v>156862.8448395317</v>
      </c>
      <c r="OR239" s="110">
        <v>194472.29847899522</v>
      </c>
      <c r="OS239" s="110">
        <v>139721.44654620276</v>
      </c>
      <c r="OT239" s="110">
        <v>148759.25474039209</v>
      </c>
      <c r="OU239" s="110">
        <v>157486.94859430031</v>
      </c>
      <c r="OV239" s="110">
        <v>174427.54702760489</v>
      </c>
      <c r="OW239" s="110">
        <v>163825.90584292798</v>
      </c>
      <c r="OX239" s="110">
        <v>155736.48574753921</v>
      </c>
      <c r="OY239" s="110">
        <v>157317.89303305489</v>
      </c>
      <c r="OZ239" s="110">
        <v>132091.03168482124</v>
      </c>
      <c r="PA239" s="110">
        <v>143584.51346467691</v>
      </c>
      <c r="PB239" s="110">
        <v>170935.87186299381</v>
      </c>
      <c r="PC239" s="110">
        <v>199498.59718928556</v>
      </c>
      <c r="PD239" s="110">
        <v>186529.68209878798</v>
      </c>
      <c r="PE239" s="110">
        <v>176405.42768939282</v>
      </c>
      <c r="PF239" s="110">
        <v>184240.90940196975</v>
      </c>
      <c r="PG239" s="110">
        <v>193156.18329302571</v>
      </c>
      <c r="PH239" s="110">
        <v>156662.44415682438</v>
      </c>
      <c r="PI239" s="110">
        <v>161205.06512673968</v>
      </c>
      <c r="PJ239" s="110">
        <v>173479.24518281058</v>
      </c>
      <c r="PK239" s="110">
        <v>193763.05513982405</v>
      </c>
      <c r="PL239" s="110">
        <v>165385.17678096541</v>
      </c>
      <c r="PM239" s="110">
        <v>141292.71303857188</v>
      </c>
      <c r="PN239" s="110">
        <v>153730.8737653133</v>
      </c>
      <c r="PO239" s="110">
        <v>139280.34307750477</v>
      </c>
      <c r="PP239" s="110">
        <v>195800.43608848634</v>
      </c>
      <c r="PQ239" s="110">
        <v>171291.70737455436</v>
      </c>
      <c r="PR239" s="110">
        <v>192513.34314738284</v>
      </c>
      <c r="PS239" s="110">
        <v>172920.50184360077</v>
      </c>
      <c r="PT239" s="110">
        <v>179542.46819473221</v>
      </c>
      <c r="PU239" s="110">
        <v>193680.19210607349</v>
      </c>
      <c r="PV239" s="110">
        <v>152948.36867402191</v>
      </c>
      <c r="PW239" s="110">
        <v>149087.58396047051</v>
      </c>
      <c r="PX239" s="110">
        <v>150818.60356905428</v>
      </c>
      <c r="PY239" s="110">
        <v>184391.07334550307</v>
      </c>
      <c r="PZ239" s="110">
        <v>192019.72173923464</v>
      </c>
      <c r="QA239" s="110">
        <v>149855.28443795</v>
      </c>
      <c r="QB239" s="110">
        <v>178655.74539356329</v>
      </c>
      <c r="QC239" s="110">
        <v>166777.54867002857</v>
      </c>
      <c r="QD239" s="110">
        <v>185625.22933333856</v>
      </c>
      <c r="QE239" s="110">
        <v>180702.95160633675</v>
      </c>
      <c r="QF239" s="110">
        <v>161270.10363108595</v>
      </c>
      <c r="QG239" s="110">
        <v>177921.65982377599</v>
      </c>
      <c r="QH239" s="110">
        <v>194666.32217429462</v>
      </c>
      <c r="QI239" s="110">
        <v>175138.83020928851</v>
      </c>
      <c r="QJ239" s="110">
        <v>163514.80728712655</v>
      </c>
      <c r="QK239" s="110">
        <v>183358.87201406225</v>
      </c>
      <c r="QL239" s="110">
        <v>143769.11072719772</v>
      </c>
      <c r="QM239" s="110">
        <v>159100.20268654567</v>
      </c>
      <c r="QN239" s="110">
        <v>176058.88195019658</v>
      </c>
      <c r="QO239" s="110">
        <v>137485.04146950808</v>
      </c>
      <c r="QP239" s="110">
        <v>186710.09145441256</v>
      </c>
      <c r="QQ239" s="110">
        <v>162452.51555709797</v>
      </c>
      <c r="QR239" s="110">
        <v>210384.85800382239</v>
      </c>
      <c r="QS239" s="110">
        <v>154551.74914234667</v>
      </c>
      <c r="QT239" s="110">
        <v>157586.23685498512</v>
      </c>
      <c r="QU239" s="110">
        <v>167910.13914572983</v>
      </c>
      <c r="QV239" s="110">
        <v>182886.94215810834</v>
      </c>
      <c r="QW239" s="110">
        <v>170355.64740696107</v>
      </c>
      <c r="QX239" s="110">
        <v>192967.9828092067</v>
      </c>
      <c r="QY239" s="110">
        <v>211817.04700335604</v>
      </c>
      <c r="QZ239" s="110">
        <v>160946.61077151704</v>
      </c>
      <c r="RA239" s="110">
        <v>170055.4660208507</v>
      </c>
      <c r="RB239" s="110">
        <v>181121.71655903594</v>
      </c>
      <c r="RC239" s="110">
        <v>187850.0267155387</v>
      </c>
      <c r="RD239" s="110">
        <v>221139.05876789032</v>
      </c>
      <c r="RE239" s="110">
        <v>194665.48778109695</v>
      </c>
      <c r="RF239" s="110">
        <v>148872.91082073213</v>
      </c>
      <c r="RG239" s="110">
        <v>191799.06723780022</v>
      </c>
      <c r="RH239" s="110">
        <v>135562.90892210207</v>
      </c>
      <c r="RI239" s="110">
        <v>166017.44099034485</v>
      </c>
      <c r="RJ239" s="110">
        <v>190306.3420346647</v>
      </c>
      <c r="RK239" s="110">
        <v>174384.34773856425</v>
      </c>
      <c r="RL239" s="110">
        <v>183571.40639866027</v>
      </c>
      <c r="RM239" s="110">
        <v>175944.83123974851</v>
      </c>
      <c r="RN239" s="110">
        <v>198998.32143709646</v>
      </c>
      <c r="RO239" s="110">
        <v>186034.45950235077</v>
      </c>
      <c r="RP239" s="110">
        <v>186505.93876744085</v>
      </c>
      <c r="RQ239" s="110">
        <v>203331.35006362968</v>
      </c>
      <c r="RR239" s="110">
        <v>159840.87419764814</v>
      </c>
      <c r="RS239" s="110">
        <v>179676.40199392731</v>
      </c>
      <c r="RT239" s="110">
        <v>208162.26233373047</v>
      </c>
      <c r="RU239" s="110">
        <v>163852.13194964943</v>
      </c>
      <c r="RV239" s="110">
        <v>148058.97352090874</v>
      </c>
      <c r="RW239" s="110">
        <v>185502.6972421424</v>
      </c>
      <c r="RX239" s="110">
        <v>154609.88348382735</v>
      </c>
      <c r="RY239" s="110">
        <v>186614.98887503357</v>
      </c>
      <c r="RZ239" s="110">
        <v>157414.70649629156</v>
      </c>
      <c r="SA239" s="110">
        <v>161587.9105968161</v>
      </c>
      <c r="SB239" s="110">
        <v>179178.65455827792</v>
      </c>
      <c r="SC239" s="110">
        <v>138950.93128128699</v>
      </c>
      <c r="SD239" s="110">
        <v>170704.73470656411</v>
      </c>
      <c r="SE239" s="110">
        <v>158516.24439798133</v>
      </c>
      <c r="SF239" s="110">
        <v>162858.3977668283</v>
      </c>
      <c r="SG239" s="110">
        <v>176248.85286201141</v>
      </c>
      <c r="SH239" s="110">
        <v>177006.94281198434</v>
      </c>
    </row>
    <row r="240" spans="2:502" ht="16.149999999999999" customHeight="1" x14ac:dyDescent="0.2">
      <c r="B240" s="108">
        <v>1507.4794205706391</v>
      </c>
      <c r="C240" s="110">
        <v>71323.813002851559</v>
      </c>
      <c r="D240" s="110">
        <v>54684.582790537272</v>
      </c>
      <c r="E240" s="110">
        <v>76823.541097319685</v>
      </c>
      <c r="F240" s="110">
        <v>68169.426241836743</v>
      </c>
      <c r="G240" s="110">
        <v>59897.895597805502</v>
      </c>
      <c r="H240" s="110">
        <v>80252.921904959716</v>
      </c>
      <c r="I240" s="110">
        <v>70263.131759966258</v>
      </c>
      <c r="J240" s="110">
        <v>69172.491186104249</v>
      </c>
      <c r="K240" s="110">
        <v>63833.825535692275</v>
      </c>
      <c r="L240" s="110">
        <v>81881.772491651122</v>
      </c>
      <c r="M240" s="110">
        <v>61351.495540768374</v>
      </c>
      <c r="N240" s="110">
        <v>50303.995704268105</v>
      </c>
      <c r="O240" s="110">
        <v>72544.747775495518</v>
      </c>
      <c r="P240" s="110">
        <v>65664.991121379659</v>
      </c>
      <c r="Q240" s="110">
        <v>74607.985946313012</v>
      </c>
      <c r="R240" s="110">
        <v>22664.826523480937</v>
      </c>
      <c r="S240" s="110">
        <v>49964.02605696395</v>
      </c>
      <c r="T240" s="110">
        <v>46211.981789825717</v>
      </c>
      <c r="U240" s="110">
        <v>76526.576854572631</v>
      </c>
      <c r="V240" s="110">
        <v>73397.671357167885</v>
      </c>
      <c r="W240" s="110">
        <v>89826.68221057253</v>
      </c>
      <c r="X240" s="110">
        <v>58692.69254349079</v>
      </c>
      <c r="Y240" s="110">
        <v>91723.094516122248</v>
      </c>
      <c r="Z240" s="110">
        <v>60876.021003187634</v>
      </c>
      <c r="AA240" s="110">
        <v>46740.490241148975</v>
      </c>
      <c r="AB240" s="110">
        <v>72371.431176276878</v>
      </c>
      <c r="AC240" s="110">
        <v>65501.367467834381</v>
      </c>
      <c r="AD240" s="110">
        <v>85679.266363869887</v>
      </c>
      <c r="AE240" s="110">
        <v>64667.299854015</v>
      </c>
      <c r="AF240" s="110">
        <v>67143.448824051069</v>
      </c>
      <c r="AG240" s="110">
        <v>86356.597646229435</v>
      </c>
      <c r="AH240" s="110">
        <v>67459.54557108134</v>
      </c>
      <c r="AI240" s="110">
        <v>53623.409985888982</v>
      </c>
      <c r="AJ240" s="110">
        <v>74387.263461557683</v>
      </c>
      <c r="AK240" s="110">
        <v>73449.045158441179</v>
      </c>
      <c r="AL240" s="110">
        <v>51643.813168245833</v>
      </c>
      <c r="AM240" s="110">
        <v>61137.508768466068</v>
      </c>
      <c r="AN240" s="110">
        <v>42297.150493120309</v>
      </c>
      <c r="AO240" s="110">
        <v>71495.912722694688</v>
      </c>
      <c r="AP240" s="110">
        <v>76550.528349182103</v>
      </c>
      <c r="AQ240" s="110">
        <v>60932.894262786023</v>
      </c>
      <c r="AR240" s="110">
        <v>48997.965935160872</v>
      </c>
      <c r="AS240" s="110">
        <v>63583.459743285784</v>
      </c>
      <c r="AT240" s="110">
        <v>80330.045361767523</v>
      </c>
      <c r="AU240" s="110">
        <v>85366.795202311827</v>
      </c>
      <c r="AV240" s="110">
        <v>76148.542368694209</v>
      </c>
      <c r="AW240" s="110">
        <v>69119.033379353583</v>
      </c>
      <c r="AX240" s="110">
        <v>75762.318776526488</v>
      </c>
      <c r="AY240" s="110">
        <v>47817.555719022173</v>
      </c>
      <c r="AZ240" s="110">
        <v>69219.515978589887</v>
      </c>
      <c r="BA240" s="110">
        <v>79924.902566912351</v>
      </c>
      <c r="BB240" s="110">
        <v>69366.480290302075</v>
      </c>
      <c r="BC240" s="110">
        <v>58248.590319385985</v>
      </c>
      <c r="BD240" s="110">
        <v>61387.273233712185</v>
      </c>
      <c r="BE240" s="110">
        <v>80463.305764405057</v>
      </c>
      <c r="BF240" s="110">
        <v>68236.674682694022</v>
      </c>
      <c r="BG240" s="110">
        <v>79766.180817535613</v>
      </c>
      <c r="BH240" s="110">
        <v>86444.648387250258</v>
      </c>
      <c r="BI240" s="110">
        <v>51685.832311165519</v>
      </c>
      <c r="BJ240" s="110">
        <v>53698.873759758659</v>
      </c>
      <c r="BK240" s="110">
        <v>73377.211309526116</v>
      </c>
      <c r="BL240" s="110">
        <v>68703.184947881848</v>
      </c>
      <c r="BM240" s="110">
        <v>88448.754465183709</v>
      </c>
      <c r="BN240" s="110">
        <v>57112.856323837768</v>
      </c>
      <c r="BO240" s="110">
        <v>57955.724854739616</v>
      </c>
      <c r="BP240" s="110">
        <v>57730.589504680829</v>
      </c>
      <c r="BQ240" s="110">
        <v>104248.56206109421</v>
      </c>
      <c r="BR240" s="110">
        <v>62660.752714620437</v>
      </c>
      <c r="BS240" s="110">
        <v>66249.620005726349</v>
      </c>
      <c r="BT240" s="110">
        <v>64661.632151805563</v>
      </c>
      <c r="BU240" s="110">
        <v>63176.826904642861</v>
      </c>
      <c r="BV240" s="110">
        <v>81808.795153318439</v>
      </c>
      <c r="BW240" s="110">
        <v>51695.229473493528</v>
      </c>
      <c r="BX240" s="110">
        <v>52050.376402318012</v>
      </c>
      <c r="BY240" s="110">
        <v>86113.915983816376</v>
      </c>
      <c r="BZ240" s="110">
        <v>96952.772986995755</v>
      </c>
      <c r="CA240" s="110">
        <v>77599.006006447598</v>
      </c>
      <c r="CB240" s="110">
        <v>74079.714935210999</v>
      </c>
      <c r="CC240" s="110">
        <v>60380.842718952801</v>
      </c>
      <c r="CD240" s="110">
        <v>86468.902227371</v>
      </c>
      <c r="CE240" s="110">
        <v>86937.513654520735</v>
      </c>
      <c r="CF240" s="110">
        <v>79162.383353058249</v>
      </c>
      <c r="CG240" s="110">
        <v>76324.431942665018</v>
      </c>
      <c r="CH240" s="110">
        <v>60595.309017507359</v>
      </c>
      <c r="CI240" s="110">
        <v>89686.003744391724</v>
      </c>
      <c r="CJ240" s="110">
        <v>56052.886053838069</v>
      </c>
      <c r="CK240" s="110">
        <v>100745.1243808656</v>
      </c>
      <c r="CL240" s="110">
        <v>79682.007575906813</v>
      </c>
      <c r="CM240" s="110">
        <v>107834.29795994493</v>
      </c>
      <c r="CN240" s="110">
        <v>65491.754432461923</v>
      </c>
      <c r="CO240" s="110">
        <v>67178.511365673039</v>
      </c>
      <c r="CP240" s="110">
        <v>91513.46514866245</v>
      </c>
      <c r="CQ240" s="110">
        <v>71340.128503117943</v>
      </c>
      <c r="CR240" s="110">
        <v>36280.118669672869</v>
      </c>
      <c r="CS240" s="110">
        <v>59989.503047137987</v>
      </c>
      <c r="CT240" s="110">
        <v>66731.201391244773</v>
      </c>
      <c r="CU240" s="110">
        <v>84312.330663784873</v>
      </c>
      <c r="CV240" s="110">
        <v>79842.849378752988</v>
      </c>
      <c r="CW240" s="110">
        <v>64782.704254477285</v>
      </c>
      <c r="CX240" s="110">
        <v>66623.978883643402</v>
      </c>
      <c r="CY240" s="110">
        <v>44271.480712058954</v>
      </c>
      <c r="CZ240" s="110">
        <v>73325.200782219414</v>
      </c>
      <c r="DA240" s="110">
        <v>85674.435600119177</v>
      </c>
      <c r="DB240" s="110">
        <v>59173.811915854691</v>
      </c>
      <c r="DC240" s="110">
        <v>101017.33444849076</v>
      </c>
      <c r="DD240" s="110">
        <v>58854.329894554336</v>
      </c>
      <c r="DE240" s="110">
        <v>59869.6766172559</v>
      </c>
      <c r="DF240" s="110">
        <v>91382.425188895082</v>
      </c>
      <c r="DG240" s="110">
        <v>74245.647453674581</v>
      </c>
      <c r="DH240" s="110">
        <v>78637.115757568972</v>
      </c>
      <c r="DI240" s="110">
        <v>60120.803944849176</v>
      </c>
      <c r="DJ240" s="110">
        <v>82270.729071158916</v>
      </c>
      <c r="DK240" s="110">
        <v>94603.63442704035</v>
      </c>
      <c r="DL240" s="110">
        <v>45696.424846422859</v>
      </c>
      <c r="DM240" s="110">
        <v>80112.828595500439</v>
      </c>
      <c r="DN240" s="110">
        <v>89996.049666275969</v>
      </c>
      <c r="DO240" s="110">
        <v>61688.540064689238</v>
      </c>
      <c r="DP240" s="110">
        <v>79399.496703210287</v>
      </c>
      <c r="DQ240" s="110">
        <v>73496.560719107278</v>
      </c>
      <c r="DR240" s="110">
        <v>49918.951951285359</v>
      </c>
      <c r="DS240" s="110">
        <v>88066.316957636038</v>
      </c>
      <c r="DT240" s="110">
        <v>78617.687219195068</v>
      </c>
      <c r="DU240" s="110">
        <v>93587.256912364159</v>
      </c>
      <c r="DV240" s="110">
        <v>76926.351636709645</v>
      </c>
      <c r="DW240" s="110">
        <v>65752.353275919566</v>
      </c>
      <c r="DX240" s="110">
        <v>45658.234857543372</v>
      </c>
      <c r="DY240" s="110">
        <v>45079.764635416679</v>
      </c>
      <c r="DZ240" s="110">
        <v>34128.636083294405</v>
      </c>
      <c r="EA240" s="110">
        <v>67416.43786565098</v>
      </c>
      <c r="EB240" s="110">
        <v>86074.566006826004</v>
      </c>
      <c r="EC240" s="110">
        <v>88545.404629092198</v>
      </c>
      <c r="ED240" s="110">
        <v>76567.93383970717</v>
      </c>
      <c r="EE240" s="110">
        <v>99972.230305855395</v>
      </c>
      <c r="EF240" s="110">
        <v>71531.86195182614</v>
      </c>
      <c r="EG240" s="110">
        <v>71792.308102271985</v>
      </c>
      <c r="EH240" s="110">
        <v>87238.766357822344</v>
      </c>
      <c r="EI240" s="110">
        <v>73769.367302557221</v>
      </c>
      <c r="EJ240" s="110">
        <v>63439.548962857574</v>
      </c>
      <c r="EK240" s="110">
        <v>64353.853528180625</v>
      </c>
      <c r="EL240" s="110">
        <v>63160.983438275522</v>
      </c>
      <c r="EM240" s="110">
        <v>71262.299014362972</v>
      </c>
      <c r="EN240" s="110">
        <v>78637.244372063084</v>
      </c>
      <c r="EO240" s="110">
        <v>98855.769747567363</v>
      </c>
      <c r="EP240" s="110">
        <v>91303.407666254323</v>
      </c>
      <c r="EQ240" s="110">
        <v>56912.457574901171</v>
      </c>
      <c r="ER240" s="110">
        <v>56832.727969873231</v>
      </c>
      <c r="ES240" s="110">
        <v>58866.583220719593</v>
      </c>
      <c r="ET240" s="110">
        <v>69147.34843362309</v>
      </c>
      <c r="EU240" s="110">
        <v>85362.456582132028</v>
      </c>
      <c r="EV240" s="110">
        <v>63637.649552363902</v>
      </c>
      <c r="EW240" s="110">
        <v>89235.818775389344</v>
      </c>
      <c r="EX240" s="110">
        <v>58799.058811547235</v>
      </c>
      <c r="EY240" s="110">
        <v>78807.031448305584</v>
      </c>
      <c r="EZ240" s="110">
        <v>91402.888509694254</v>
      </c>
      <c r="FA240" s="110">
        <v>75838.138372717425</v>
      </c>
      <c r="FB240" s="110">
        <v>75879.829418451758</v>
      </c>
      <c r="FC240" s="110">
        <v>65600.862322548637</v>
      </c>
      <c r="FD240" s="110">
        <v>72913.735961320344</v>
      </c>
      <c r="FE240" s="110">
        <v>78586.578935990576</v>
      </c>
      <c r="FF240" s="110">
        <v>48933.976420231629</v>
      </c>
      <c r="FG240" s="110">
        <v>85859.839844641509</v>
      </c>
      <c r="FH240" s="110">
        <v>73946.476390800904</v>
      </c>
      <c r="FI240" s="110">
        <v>67540.994332108181</v>
      </c>
      <c r="FJ240" s="110">
        <v>74971.540028475691</v>
      </c>
      <c r="FK240" s="110">
        <v>63022.333010781789</v>
      </c>
      <c r="FL240" s="110">
        <v>66153.233427509898</v>
      </c>
      <c r="FM240" s="110">
        <v>56056.411737175193</v>
      </c>
      <c r="FN240" s="110">
        <v>65158.217506076209</v>
      </c>
      <c r="FO240" s="110">
        <v>84296.090266312705</v>
      </c>
      <c r="FP240" s="110">
        <v>87478.832386597758</v>
      </c>
      <c r="FQ240" s="110">
        <v>57764.094221558888</v>
      </c>
      <c r="FR240" s="110">
        <v>49496.262329849415</v>
      </c>
      <c r="FS240" s="110">
        <v>72966.203923012596</v>
      </c>
      <c r="FT240" s="110">
        <v>94464.003923236392</v>
      </c>
      <c r="FU240" s="110">
        <v>49769.872047878103</v>
      </c>
      <c r="FV240" s="110">
        <v>48038.100686364342</v>
      </c>
      <c r="FW240" s="110">
        <v>49000.825244659092</v>
      </c>
      <c r="FX240" s="110">
        <v>64918.744397276547</v>
      </c>
      <c r="FY240" s="110">
        <v>67776.890596992103</v>
      </c>
      <c r="FZ240" s="110">
        <v>74795.797261192463</v>
      </c>
      <c r="GA240" s="110">
        <v>68143.52377731679</v>
      </c>
      <c r="GB240" s="110">
        <v>71827.176293423865</v>
      </c>
      <c r="GC240" s="110">
        <v>60551.500481322873</v>
      </c>
      <c r="GD240" s="110">
        <v>80517.662313468987</v>
      </c>
      <c r="GE240" s="110">
        <v>46156.457915417384</v>
      </c>
      <c r="GF240" s="110">
        <v>68295.521618569503</v>
      </c>
      <c r="GG240" s="110">
        <v>37003.549596904777</v>
      </c>
      <c r="GH240" s="110">
        <v>83963.826178576099</v>
      </c>
      <c r="GI240" s="110">
        <v>56168.040506353602</v>
      </c>
      <c r="GJ240" s="110">
        <v>56658.578455007635</v>
      </c>
      <c r="GK240" s="110">
        <v>80023.70587062696</v>
      </c>
      <c r="GL240" s="110">
        <v>77794.536661649123</v>
      </c>
      <c r="GM240" s="110">
        <v>82420.383721763501</v>
      </c>
      <c r="GN240" s="110">
        <v>70221.661523966119</v>
      </c>
      <c r="GO240" s="110">
        <v>71752.919342294335</v>
      </c>
      <c r="GP240" s="110">
        <v>87807.085045342101</v>
      </c>
      <c r="GQ240" s="110">
        <v>75455.583056112286</v>
      </c>
      <c r="GR240" s="110">
        <v>75673.892868029419</v>
      </c>
      <c r="GS240" s="110">
        <v>77804.482373700012</v>
      </c>
      <c r="GT240" s="110">
        <v>88466.093183550285</v>
      </c>
      <c r="GU240" s="110">
        <v>81749.738025448984</v>
      </c>
      <c r="GV240" s="110">
        <v>86486.730504879262</v>
      </c>
      <c r="GW240" s="110">
        <v>67594.772613970563</v>
      </c>
      <c r="GX240" s="110">
        <v>53904.604380943812</v>
      </c>
      <c r="GY240" s="110">
        <v>69622.562170063145</v>
      </c>
      <c r="GZ240" s="110">
        <v>70806.613899882417</v>
      </c>
      <c r="HA240" s="110">
        <v>72014.34129850613</v>
      </c>
      <c r="HB240" s="110">
        <v>65759.560878500342</v>
      </c>
      <c r="HC240" s="110">
        <v>73356.495885320939</v>
      </c>
      <c r="HD240" s="110">
        <v>61035.580368321855</v>
      </c>
      <c r="HE240" s="110">
        <v>47471.175307896687</v>
      </c>
      <c r="HF240" s="110">
        <v>79358.4909388714</v>
      </c>
      <c r="HG240" s="110">
        <v>64242.743110259529</v>
      </c>
      <c r="HH240" s="110">
        <v>73790.822373703122</v>
      </c>
      <c r="HI240" s="110">
        <v>53709.137622006936</v>
      </c>
      <c r="HJ240" s="110">
        <v>55407.783353156177</v>
      </c>
      <c r="HK240" s="110">
        <v>48126.327401260845</v>
      </c>
      <c r="HL240" s="110">
        <v>96167.953133435221</v>
      </c>
      <c r="HM240" s="110">
        <v>60525.485279191285</v>
      </c>
      <c r="HN240" s="110">
        <v>79212.926755656954</v>
      </c>
      <c r="HO240" s="110">
        <v>67423.827069035731</v>
      </c>
      <c r="HP240" s="110">
        <v>79377.069592406973</v>
      </c>
      <c r="HQ240" s="110">
        <v>65799.12795179477</v>
      </c>
      <c r="HR240" s="110">
        <v>90399.66316671716</v>
      </c>
      <c r="HS240" s="110">
        <v>60615.240314644761</v>
      </c>
      <c r="HT240" s="110">
        <v>58277.393542571925</v>
      </c>
      <c r="HU240" s="110">
        <v>72809.61960076727</v>
      </c>
      <c r="HV240" s="110">
        <v>70286.331820565276</v>
      </c>
      <c r="HW240" s="110">
        <v>100321.94541948591</v>
      </c>
      <c r="HX240" s="110">
        <v>72762.496842574794</v>
      </c>
      <c r="HY240" s="110">
        <v>57719.731413521804</v>
      </c>
      <c r="HZ240" s="110">
        <v>68133.871999722905</v>
      </c>
      <c r="IA240" s="110">
        <v>72949.333026545821</v>
      </c>
      <c r="IB240" s="110">
        <v>100315.70244476572</v>
      </c>
      <c r="IC240" s="110">
        <v>81728.569985356648</v>
      </c>
      <c r="ID240" s="110">
        <v>92118.824245780241</v>
      </c>
      <c r="IE240" s="110">
        <v>76347.308819366619</v>
      </c>
      <c r="IF240" s="110">
        <v>67987.137092925142</v>
      </c>
      <c r="IG240" s="110">
        <v>56097.60644636862</v>
      </c>
      <c r="IH240" s="110">
        <v>81588.580588220153</v>
      </c>
      <c r="II240" s="110">
        <v>60095.491947165923</v>
      </c>
      <c r="IJ240" s="110">
        <v>64210.687848343514</v>
      </c>
      <c r="IK240" s="110">
        <v>46034.82513003936</v>
      </c>
      <c r="IL240" s="110">
        <v>72178.527000213042</v>
      </c>
      <c r="IM240" s="110">
        <v>31756.054932243656</v>
      </c>
      <c r="IN240" s="110">
        <v>70236.51461310382</v>
      </c>
      <c r="IO240" s="110">
        <v>51090.116442585364</v>
      </c>
      <c r="IP240" s="110">
        <v>75061.698361661285</v>
      </c>
      <c r="IQ240" s="110">
        <v>70812.141855489928</v>
      </c>
      <c r="IR240" s="110">
        <v>61951.587003002409</v>
      </c>
      <c r="IS240" s="110">
        <v>48506.951723164879</v>
      </c>
      <c r="IT240" s="110">
        <v>76144.832307335921</v>
      </c>
      <c r="IU240" s="110">
        <v>52887.462479341542</v>
      </c>
      <c r="IV240" s="110">
        <v>57417.662794263102</v>
      </c>
      <c r="IW240" s="110">
        <v>73560.152772080619</v>
      </c>
      <c r="IX240" s="110">
        <v>80385.575366200414</v>
      </c>
      <c r="IY240" s="110">
        <v>61888.743588641053</v>
      </c>
      <c r="IZ240" s="110">
        <v>101563.41898688441</v>
      </c>
      <c r="JA240" s="110">
        <v>58476.507800561609</v>
      </c>
      <c r="JB240" s="110">
        <v>67954.738199132029</v>
      </c>
      <c r="JC240" s="110">
        <v>46316.863738053711</v>
      </c>
      <c r="JD240" s="110">
        <v>58641.836466973415</v>
      </c>
      <c r="JE240" s="110">
        <v>74207.25327125052</v>
      </c>
      <c r="JF240" s="110">
        <v>73649.331376499962</v>
      </c>
      <c r="JG240" s="110">
        <v>51870.00422120071</v>
      </c>
      <c r="JH240" s="110">
        <v>64929.12611160893</v>
      </c>
      <c r="JI240" s="110">
        <v>67259.222285200376</v>
      </c>
      <c r="JJ240" s="110">
        <v>89721.767806632444</v>
      </c>
      <c r="JK240" s="110">
        <v>57266.712736579124</v>
      </c>
      <c r="JL240" s="110">
        <v>72991.153382074088</v>
      </c>
      <c r="JM240" s="110">
        <v>50564.720201312797</v>
      </c>
      <c r="JN240" s="110">
        <v>64069.541987974662</v>
      </c>
      <c r="JO240" s="110">
        <v>54369.804116874933</v>
      </c>
      <c r="JP240" s="110">
        <v>56763.784159566974</v>
      </c>
      <c r="JQ240" s="110">
        <v>70371.213325201999</v>
      </c>
      <c r="JR240" s="110">
        <v>67807.150102684973</v>
      </c>
      <c r="JS240" s="110">
        <v>54139.542247151723</v>
      </c>
      <c r="JT240" s="110">
        <v>68739.277968421578</v>
      </c>
      <c r="JU240" s="110">
        <v>86201.254085749853</v>
      </c>
      <c r="JV240" s="110">
        <v>78343.195275844308</v>
      </c>
      <c r="JW240" s="110">
        <v>72304.567947976757</v>
      </c>
      <c r="JX240" s="110">
        <v>53986.380289334105</v>
      </c>
      <c r="JY240" s="110">
        <v>73556.19607904274</v>
      </c>
      <c r="JZ240" s="110">
        <v>80062.617970064515</v>
      </c>
      <c r="KA240" s="110">
        <v>56879.704553918913</v>
      </c>
      <c r="KB240" s="110">
        <v>69236.620137226069</v>
      </c>
      <c r="KC240" s="110">
        <v>69520.852841261774</v>
      </c>
      <c r="KD240" s="110">
        <v>88253.486988341436</v>
      </c>
      <c r="KE240" s="110">
        <v>55928.792824169854</v>
      </c>
      <c r="KF240" s="110">
        <v>74352.910705883289</v>
      </c>
      <c r="KG240" s="110">
        <v>65380.602466233075</v>
      </c>
      <c r="KH240" s="110">
        <v>76867.16902508866</v>
      </c>
      <c r="KI240" s="110">
        <v>61980.947705228813</v>
      </c>
      <c r="KJ240" s="110">
        <v>51023.380325019825</v>
      </c>
      <c r="KK240" s="110">
        <v>61060.798047712771</v>
      </c>
      <c r="KL240" s="110">
        <v>66699.526034505572</v>
      </c>
      <c r="KM240" s="110">
        <v>82248.046642114408</v>
      </c>
      <c r="KN240" s="110">
        <v>54063.199214759283</v>
      </c>
      <c r="KO240" s="110">
        <v>65301.689027057961</v>
      </c>
      <c r="KP240" s="110">
        <v>85270.559837648179</v>
      </c>
      <c r="KQ240" s="110">
        <v>78742.084547014907</v>
      </c>
      <c r="KR240" s="110">
        <v>45362.782725854544</v>
      </c>
      <c r="KS240" s="110">
        <v>64059.58671742538</v>
      </c>
      <c r="KT240" s="110">
        <v>87616.685212584678</v>
      </c>
      <c r="KU240" s="110">
        <v>74716.622829854488</v>
      </c>
      <c r="KV240" s="110">
        <v>61267.059668579139</v>
      </c>
      <c r="KW240" s="110">
        <v>72165.220736730611</v>
      </c>
      <c r="KX240" s="110">
        <v>79442.216617161874</v>
      </c>
      <c r="KY240" s="110">
        <v>67493.766445711488</v>
      </c>
      <c r="KZ240" s="110">
        <v>78248.274800252868</v>
      </c>
      <c r="LA240" s="110">
        <v>73811.237774383742</v>
      </c>
      <c r="LB240" s="110">
        <v>77472.21461832826</v>
      </c>
      <c r="LC240" s="110">
        <v>94225.775053977035</v>
      </c>
      <c r="LD240" s="110">
        <v>59733.526483358815</v>
      </c>
      <c r="LE240" s="110">
        <v>35824.538875597529</v>
      </c>
      <c r="LF240" s="110">
        <v>53447.183722965885</v>
      </c>
      <c r="LG240" s="110">
        <v>55749.558926956262</v>
      </c>
      <c r="LH240" s="110">
        <v>74864.202594047878</v>
      </c>
      <c r="LI240" s="110">
        <v>84984.844551811926</v>
      </c>
      <c r="LJ240" s="110">
        <v>54216.565607698169</v>
      </c>
      <c r="LK240" s="110">
        <v>53612.827885287814</v>
      </c>
      <c r="LL240" s="110">
        <v>89042.150658109691</v>
      </c>
      <c r="LM240" s="110">
        <v>65126.420047836378</v>
      </c>
      <c r="LN240" s="110">
        <v>42939.215498502832</v>
      </c>
      <c r="LO240" s="110">
        <v>79772.002902302425</v>
      </c>
      <c r="LP240" s="110">
        <v>61232.974382337648</v>
      </c>
      <c r="LQ240" s="110">
        <v>74796.333838601131</v>
      </c>
      <c r="LR240" s="110">
        <v>72404.293768547941</v>
      </c>
      <c r="LS240" s="110">
        <v>67658.125110308174</v>
      </c>
      <c r="LT240" s="110">
        <v>57008.787487581372</v>
      </c>
      <c r="LU240" s="110">
        <v>69050.081994965905</v>
      </c>
      <c r="LV240" s="110">
        <v>69410.775846312055</v>
      </c>
      <c r="LW240" s="110">
        <v>77615.720566091361</v>
      </c>
      <c r="LX240" s="110">
        <v>54774.556317535695</v>
      </c>
      <c r="LY240" s="110">
        <v>80766.309107345296</v>
      </c>
      <c r="LZ240" s="110">
        <v>79898.597022824688</v>
      </c>
      <c r="MA240" s="110">
        <v>64150.033927058103</v>
      </c>
      <c r="MB240" s="110">
        <v>78122.82742436789</v>
      </c>
      <c r="MC240" s="110">
        <v>86231.459618997294</v>
      </c>
      <c r="MD240" s="110">
        <v>90929.522842301056</v>
      </c>
      <c r="ME240" s="110">
        <v>62010.799167508958</v>
      </c>
      <c r="MF240" s="110">
        <v>101824.77308230801</v>
      </c>
      <c r="MG240" s="110">
        <v>53492.149471510202</v>
      </c>
      <c r="MH240" s="110">
        <v>69736.686016878113</v>
      </c>
      <c r="MI240" s="110">
        <v>59691.140246751253</v>
      </c>
      <c r="MJ240" s="110">
        <v>75220.601709410781</v>
      </c>
      <c r="MK240" s="110">
        <v>71365.109222989529</v>
      </c>
      <c r="ML240" s="110">
        <v>60677.399710631697</v>
      </c>
      <c r="MM240" s="110">
        <v>78312.679352416657</v>
      </c>
      <c r="MN240" s="110">
        <v>60255.772818029858</v>
      </c>
      <c r="MO240" s="110">
        <v>43918.779404065106</v>
      </c>
      <c r="MP240" s="110">
        <v>32623.188337198459</v>
      </c>
      <c r="MQ240" s="110">
        <v>75897.451901586726</v>
      </c>
      <c r="MR240" s="110">
        <v>63621.155604681931</v>
      </c>
      <c r="MS240" s="110">
        <v>70695.500747021753</v>
      </c>
      <c r="MT240" s="110">
        <v>74761.437681776471</v>
      </c>
      <c r="MU240" s="110">
        <v>69631.736980811693</v>
      </c>
      <c r="MV240" s="110">
        <v>81756.656600411981</v>
      </c>
      <c r="MW240" s="110">
        <v>78744.219291096553</v>
      </c>
      <c r="MX240" s="110">
        <v>74096.277314302977</v>
      </c>
      <c r="MY240" s="110">
        <v>63289.345694075571</v>
      </c>
      <c r="MZ240" s="110">
        <v>84944.918912882218</v>
      </c>
      <c r="NA240" s="110">
        <v>97546.572601654567</v>
      </c>
      <c r="NB240" s="110">
        <v>66092.420253374614</v>
      </c>
      <c r="NC240" s="110">
        <v>66142.025237417314</v>
      </c>
      <c r="ND240" s="110">
        <v>67833.804445289075</v>
      </c>
      <c r="NE240" s="110">
        <v>71384.20288452832</v>
      </c>
      <c r="NF240" s="110">
        <v>79882.175444163382</v>
      </c>
      <c r="NG240" s="110">
        <v>76941.795569145586</v>
      </c>
      <c r="NH240" s="110">
        <v>51135.893798029982</v>
      </c>
      <c r="NI240" s="110">
        <v>54040.087472722866</v>
      </c>
      <c r="NJ240" s="110">
        <v>58149.188010249753</v>
      </c>
      <c r="NK240" s="110">
        <v>104843.32364592142</v>
      </c>
      <c r="NL240" s="110">
        <v>73459.708086753264</v>
      </c>
      <c r="NM240" s="110">
        <v>74283.003269873094</v>
      </c>
      <c r="NN240" s="110">
        <v>59582.709873428103</v>
      </c>
      <c r="NO240" s="110">
        <v>61057.071052383864</v>
      </c>
      <c r="NP240" s="110">
        <v>51499.245454486459</v>
      </c>
      <c r="NQ240" s="110">
        <v>88059.306333692744</v>
      </c>
      <c r="NR240" s="110">
        <v>60295.004018174019</v>
      </c>
      <c r="NS240" s="110">
        <v>72513.815524786245</v>
      </c>
      <c r="NT240" s="110">
        <v>69561.481110937195</v>
      </c>
      <c r="NU240" s="110">
        <v>84543.666794400197</v>
      </c>
      <c r="NV240" s="110">
        <v>59889.485648438334</v>
      </c>
      <c r="NW240" s="110">
        <v>93694.326312436257</v>
      </c>
      <c r="NX240" s="110">
        <v>68921.146832455415</v>
      </c>
      <c r="NY240" s="110">
        <v>75450.49075506907</v>
      </c>
      <c r="NZ240" s="110">
        <v>54174.403958771843</v>
      </c>
      <c r="OA240" s="110">
        <v>84126.40715613612</v>
      </c>
      <c r="OB240" s="110">
        <v>87416.375402829144</v>
      </c>
      <c r="OC240" s="110">
        <v>62538.593837755732</v>
      </c>
      <c r="OD240" s="110">
        <v>75795.588442092761</v>
      </c>
      <c r="OE240" s="110">
        <v>56597.787772335578</v>
      </c>
      <c r="OF240" s="110">
        <v>83402.69874748541</v>
      </c>
      <c r="OG240" s="110">
        <v>82198.085083070677</v>
      </c>
      <c r="OH240" s="110">
        <v>71877.700152731501</v>
      </c>
      <c r="OI240" s="110">
        <v>88404.04654727364</v>
      </c>
      <c r="OJ240" s="110">
        <v>73911.535016243113</v>
      </c>
      <c r="OK240" s="110">
        <v>55742.522938182112</v>
      </c>
      <c r="OL240" s="110">
        <v>50360.542308636941</v>
      </c>
      <c r="OM240" s="110">
        <v>58216.760021094931</v>
      </c>
      <c r="ON240" s="110">
        <v>86708.654883984011</v>
      </c>
      <c r="OO240" s="110">
        <v>52895.328310773242</v>
      </c>
      <c r="OP240" s="110">
        <v>80448.358805217315</v>
      </c>
      <c r="OQ240" s="110">
        <v>57571.601390186697</v>
      </c>
      <c r="OR240" s="110">
        <v>87350.104353319854</v>
      </c>
      <c r="OS240" s="110">
        <v>43999.344139032532</v>
      </c>
      <c r="OT240" s="110">
        <v>51155.321481083054</v>
      </c>
      <c r="OU240" s="110">
        <v>58065.755750652403</v>
      </c>
      <c r="OV240" s="110">
        <v>71479.023209397914</v>
      </c>
      <c r="OW240" s="110">
        <v>63084.830449822359</v>
      </c>
      <c r="OX240" s="110">
        <v>56679.770100107417</v>
      </c>
      <c r="OY240" s="110">
        <v>57931.900534893852</v>
      </c>
      <c r="OZ240" s="110">
        <v>37957.716048983391</v>
      </c>
      <c r="PA240" s="110">
        <v>47058.052483518142</v>
      </c>
      <c r="PB240" s="110">
        <v>68714.376314166933</v>
      </c>
      <c r="PC240" s="110">
        <v>91329.839142152807</v>
      </c>
      <c r="PD240" s="110">
        <v>81061.280599580379</v>
      </c>
      <c r="PE240" s="110">
        <v>73045.074280290864</v>
      </c>
      <c r="PF240" s="110">
        <v>79249.07069120137</v>
      </c>
      <c r="PG240" s="110">
        <v>86308.027530271094</v>
      </c>
      <c r="PH240" s="110">
        <v>57412.927659347188</v>
      </c>
      <c r="PI240" s="110">
        <v>61009.694932538085</v>
      </c>
      <c r="PJ240" s="110">
        <v>70728.174511465244</v>
      </c>
      <c r="PK240" s="110">
        <v>86788.537969517522</v>
      </c>
      <c r="PL240" s="110">
        <v>64319.433714570478</v>
      </c>
      <c r="PM240" s="110">
        <v>45243.44527241867</v>
      </c>
      <c r="PN240" s="110">
        <v>55091.761858133134</v>
      </c>
      <c r="PO240" s="110">
        <v>43650.086181828752</v>
      </c>
      <c r="PP240" s="110">
        <v>88401.700319557916</v>
      </c>
      <c r="PQ240" s="110">
        <v>68996.120604764204</v>
      </c>
      <c r="PR240" s="110">
        <v>85799.038025521673</v>
      </c>
      <c r="PS240" s="110">
        <v>70285.771376822609</v>
      </c>
      <c r="PT240" s="110">
        <v>75528.927698615938</v>
      </c>
      <c r="PU240" s="110">
        <v>86722.928478890099</v>
      </c>
      <c r="PV240" s="110">
        <v>54472.188109387411</v>
      </c>
      <c r="PW240" s="110">
        <v>51415.286774562672</v>
      </c>
      <c r="PX240" s="110">
        <v>52785.877611579373</v>
      </c>
      <c r="PY240" s="110">
        <v>79367.967856800649</v>
      </c>
      <c r="PZ240" s="110">
        <v>85408.197288878262</v>
      </c>
      <c r="QA240" s="110">
        <v>52023.13849085127</v>
      </c>
      <c r="QB240" s="110">
        <v>74826.836202812148</v>
      </c>
      <c r="QC240" s="110">
        <v>65421.889251992805</v>
      </c>
      <c r="QD240" s="110">
        <v>80345.150830343366</v>
      </c>
      <c r="QE240" s="110">
        <v>76447.778023920022</v>
      </c>
      <c r="QF240" s="110">
        <v>61061.191274733283</v>
      </c>
      <c r="QG240" s="110">
        <v>74245.600178363267</v>
      </c>
      <c r="QH240" s="110">
        <v>87503.728897850029</v>
      </c>
      <c r="QI240" s="110">
        <v>72042.204704572912</v>
      </c>
      <c r="QJ240" s="110">
        <v>62838.508092827629</v>
      </c>
      <c r="QK240" s="110">
        <v>78550.689023092622</v>
      </c>
      <c r="QL240" s="110">
        <v>47204.213344605174</v>
      </c>
      <c r="QM240" s="110">
        <v>59343.101926078089</v>
      </c>
      <c r="QN240" s="110">
        <v>72770.685467827599</v>
      </c>
      <c r="QO240" s="110">
        <v>42228.597989898408</v>
      </c>
      <c r="QP240" s="110">
        <v>81204.125549749937</v>
      </c>
      <c r="QQ240" s="110">
        <v>61997.404211510438</v>
      </c>
      <c r="QR240" s="110">
        <v>99949.388711545616</v>
      </c>
      <c r="QS240" s="110">
        <v>55741.716523300391</v>
      </c>
      <c r="QT240" s="110">
        <v>58144.37044666335</v>
      </c>
      <c r="QU240" s="110">
        <v>66318.654441936873</v>
      </c>
      <c r="QV240" s="110">
        <v>78177.023275415413</v>
      </c>
      <c r="QW240" s="110">
        <v>68254.964809578843</v>
      </c>
      <c r="QX240" s="110">
        <v>86159.013702024706</v>
      </c>
      <c r="QY240" s="110">
        <v>101083.37073572539</v>
      </c>
      <c r="QZ240" s="110">
        <v>60805.055326320464</v>
      </c>
      <c r="RA240" s="110">
        <v>68017.28647525725</v>
      </c>
      <c r="RB240" s="110">
        <v>76779.348737612134</v>
      </c>
      <c r="RC240" s="110">
        <v>82106.706211427227</v>
      </c>
      <c r="RD240" s="110">
        <v>108464.37545899721</v>
      </c>
      <c r="RE240" s="110">
        <v>87503.068240012508</v>
      </c>
      <c r="RF240" s="110">
        <v>51245.312363631558</v>
      </c>
      <c r="RG240" s="110">
        <v>85233.486941108014</v>
      </c>
      <c r="RH240" s="110">
        <v>40706.687294062227</v>
      </c>
      <c r="RI240" s="110">
        <v>64820.049379264005</v>
      </c>
      <c r="RJ240" s="110">
        <v>84051.573417161591</v>
      </c>
      <c r="RK240" s="110">
        <v>71444.818773219828</v>
      </c>
      <c r="RL240" s="110">
        <v>78718.970005373936</v>
      </c>
      <c r="RM240" s="110">
        <v>72680.382124110591</v>
      </c>
      <c r="RN240" s="110">
        <v>90933.729613103205</v>
      </c>
      <c r="RO240" s="110">
        <v>80669.172070251545</v>
      </c>
      <c r="RP240" s="110">
        <v>81042.481048019137</v>
      </c>
      <c r="RQ240" s="110">
        <v>94364.545360428048</v>
      </c>
      <c r="RR240" s="110">
        <v>59929.552582859993</v>
      </c>
      <c r="RS240" s="110">
        <v>75634.974121795036</v>
      </c>
      <c r="RT240" s="110">
        <v>98189.576607329305</v>
      </c>
      <c r="RU240" s="110">
        <v>63105.595819194801</v>
      </c>
      <c r="RV240" s="110">
        <v>50600.851145796711</v>
      </c>
      <c r="RW240" s="110">
        <v>80248.132078735158</v>
      </c>
      <c r="RX240" s="110">
        <v>55787.746270944364</v>
      </c>
      <c r="RY240" s="110">
        <v>81128.825002473081</v>
      </c>
      <c r="RZ240" s="110">
        <v>58008.555729874875</v>
      </c>
      <c r="SA240" s="110">
        <v>61312.825232551899</v>
      </c>
      <c r="SB240" s="110">
        <v>75240.866469249362</v>
      </c>
      <c r="SC240" s="110">
        <v>43389.263723629992</v>
      </c>
      <c r="SD240" s="110">
        <v>68531.365984806558</v>
      </c>
      <c r="SE240" s="110">
        <v>58880.734038656112</v>
      </c>
      <c r="SF240" s="110">
        <v>62318.774596228264</v>
      </c>
      <c r="SG240" s="110">
        <v>72921.101089777891</v>
      </c>
      <c r="SH240" s="110">
        <v>73521.343359660357</v>
      </c>
    </row>
    <row r="241" spans="2:502" ht="16.149999999999999" customHeight="1" x14ac:dyDescent="0.2">
      <c r="B241" s="108">
        <v>1813.5143470118187</v>
      </c>
      <c r="C241" s="110">
        <v>150766.85726124444</v>
      </c>
      <c r="D241" s="110">
        <v>130749.68004376558</v>
      </c>
      <c r="E241" s="110">
        <v>157383.09073540126</v>
      </c>
      <c r="F241" s="110">
        <v>146972.09524389054</v>
      </c>
      <c r="G241" s="110">
        <v>137021.35277271247</v>
      </c>
      <c r="H241" s="110">
        <v>161508.67361975531</v>
      </c>
      <c r="I241" s="110">
        <v>149490.84604322701</v>
      </c>
      <c r="J241" s="110">
        <v>148178.79342005844</v>
      </c>
      <c r="K241" s="110">
        <v>141756.31984011666</v>
      </c>
      <c r="L241" s="110">
        <v>163468.19881644775</v>
      </c>
      <c r="M241" s="110">
        <v>138770.04951470927</v>
      </c>
      <c r="N241" s="110">
        <v>125479.78552920138</v>
      </c>
      <c r="O241" s="110">
        <v>152235.65524066729</v>
      </c>
      <c r="P241" s="110">
        <v>143959.23220899072</v>
      </c>
      <c r="Q241" s="110">
        <v>154717.75348560582</v>
      </c>
      <c r="R241" s="110">
        <v>92229.560574309202</v>
      </c>
      <c r="S241" s="110">
        <v>125070.79829891375</v>
      </c>
      <c r="T241" s="110">
        <v>120557.04771882109</v>
      </c>
      <c r="U241" s="110">
        <v>157025.83948047715</v>
      </c>
      <c r="V241" s="110">
        <v>153261.73170390795</v>
      </c>
      <c r="W241" s="110">
        <v>173026.01271716622</v>
      </c>
      <c r="X241" s="110">
        <v>135571.48022371647</v>
      </c>
      <c r="Y241" s="110">
        <v>175307.41760869208</v>
      </c>
      <c r="Z241" s="110">
        <v>138198.04840890667</v>
      </c>
      <c r="AA241" s="110">
        <v>121192.84920699568</v>
      </c>
      <c r="AB241" s="110">
        <v>152027.15346281906</v>
      </c>
      <c r="AC241" s="110">
        <v>143762.39115155046</v>
      </c>
      <c r="AD241" s="110">
        <v>168036.62577205501</v>
      </c>
      <c r="AE241" s="110">
        <v>142758.99862532481</v>
      </c>
      <c r="AF241" s="110">
        <v>145737.83310971153</v>
      </c>
      <c r="AG241" s="110">
        <v>168851.4627651691</v>
      </c>
      <c r="AH241" s="110">
        <v>146118.10097802267</v>
      </c>
      <c r="AI241" s="110">
        <v>129473.07747153286</v>
      </c>
      <c r="AJ241" s="110">
        <v>154452.22190530715</v>
      </c>
      <c r="AK241" s="110">
        <v>153323.53495269432</v>
      </c>
      <c r="AL241" s="110">
        <v>127091.60069572693</v>
      </c>
      <c r="AM241" s="110">
        <v>138512.62107068184</v>
      </c>
      <c r="AN241" s="110">
        <v>115847.46254914836</v>
      </c>
      <c r="AO241" s="110">
        <v>150973.89511980047</v>
      </c>
      <c r="AP241" s="110">
        <v>157054.6533923049</v>
      </c>
      <c r="AQ241" s="110">
        <v>138266.46756663104</v>
      </c>
      <c r="AR241" s="110">
        <v>123908.61733175837</v>
      </c>
      <c r="AS241" s="110">
        <v>141455.1270342085</v>
      </c>
      <c r="AT241" s="110">
        <v>161601.45398776769</v>
      </c>
      <c r="AU241" s="110">
        <v>167660.71952300076</v>
      </c>
      <c r="AV241" s="110">
        <v>156571.05983012146</v>
      </c>
      <c r="AW241" s="110">
        <v>148114.48308972898</v>
      </c>
      <c r="AX241" s="110">
        <v>156106.42859470076</v>
      </c>
      <c r="AY241" s="110">
        <v>122488.57084016758</v>
      </c>
      <c r="AZ241" s="110">
        <v>148235.36476337141</v>
      </c>
      <c r="BA241" s="110">
        <v>161114.06274312991</v>
      </c>
      <c r="BB241" s="110">
        <v>148412.16444909316</v>
      </c>
      <c r="BC241" s="110">
        <v>135037.22035657405</v>
      </c>
      <c r="BD241" s="110">
        <v>138813.09047339228</v>
      </c>
      <c r="BE241" s="110">
        <v>161761.76771993167</v>
      </c>
      <c r="BF241" s="110">
        <v>147052.99585894658</v>
      </c>
      <c r="BG241" s="110">
        <v>160923.1187303958</v>
      </c>
      <c r="BH241" s="110">
        <v>168957.38877644786</v>
      </c>
      <c r="BI241" s="110">
        <v>127142.15018747724</v>
      </c>
      <c r="BJ241" s="110">
        <v>129563.86122269044</v>
      </c>
      <c r="BK241" s="110">
        <v>153237.11804123898</v>
      </c>
      <c r="BL241" s="110">
        <v>147614.21284632408</v>
      </c>
      <c r="BM241" s="110">
        <v>171368.35046233959</v>
      </c>
      <c r="BN241" s="110">
        <v>133670.91985043767</v>
      </c>
      <c r="BO241" s="110">
        <v>134684.89997685072</v>
      </c>
      <c r="BP241" s="110">
        <v>134414.05967098684</v>
      </c>
      <c r="BQ241" s="110">
        <v>190375.69302650099</v>
      </c>
      <c r="BR241" s="110">
        <v>140345.10031560832</v>
      </c>
      <c r="BS241" s="110">
        <v>144662.54719622876</v>
      </c>
      <c r="BT241" s="110">
        <v>142752.18031713995</v>
      </c>
      <c r="BU241" s="110">
        <v>140965.94325048174</v>
      </c>
      <c r="BV241" s="110">
        <v>163380.40627462766</v>
      </c>
      <c r="BW241" s="110">
        <v>127153.45507726236</v>
      </c>
      <c r="BX241" s="110">
        <v>127580.70074438839</v>
      </c>
      <c r="BY241" s="110">
        <v>168559.51405227953</v>
      </c>
      <c r="BZ241" s="110">
        <v>181598.77841121494</v>
      </c>
      <c r="CA241" s="110">
        <v>158315.98356240639</v>
      </c>
      <c r="CB241" s="110">
        <v>154082.23764063255</v>
      </c>
      <c r="CC241" s="110">
        <v>137602.34347885265</v>
      </c>
      <c r="CD241" s="110">
        <v>168986.56641325611</v>
      </c>
      <c r="CE241" s="110">
        <v>169550.31112161721</v>
      </c>
      <c r="CF241" s="110">
        <v>160196.74373012944</v>
      </c>
      <c r="CG241" s="110">
        <v>156782.65692493576</v>
      </c>
      <c r="CH241" s="110">
        <v>137860.3487982431</v>
      </c>
      <c r="CI241" s="110">
        <v>172856.77497285441</v>
      </c>
      <c r="CJ241" s="110">
        <v>132395.76394063234</v>
      </c>
      <c r="CK241" s="110">
        <v>186161.01890872675</v>
      </c>
      <c r="CL241" s="110">
        <v>160821.85739359423</v>
      </c>
      <c r="CM241" s="110">
        <v>194689.37280774792</v>
      </c>
      <c r="CN241" s="110">
        <v>143750.82656411477</v>
      </c>
      <c r="CO241" s="110">
        <v>145780.01373347756</v>
      </c>
      <c r="CP241" s="110">
        <v>175055.2311706848</v>
      </c>
      <c r="CQ241" s="110">
        <v>150786.48498777137</v>
      </c>
      <c r="CR241" s="110">
        <v>108608.90699121077</v>
      </c>
      <c r="CS241" s="110">
        <v>137131.55754326587</v>
      </c>
      <c r="CT241" s="110">
        <v>145241.89490736439</v>
      </c>
      <c r="CU241" s="110">
        <v>166392.18706880021</v>
      </c>
      <c r="CV241" s="110">
        <v>161015.35185400327</v>
      </c>
      <c r="CW241" s="110">
        <v>142897.83139019762</v>
      </c>
      <c r="CX241" s="110">
        <v>145112.90504972241</v>
      </c>
      <c r="CY241" s="110">
        <v>118222.60354870441</v>
      </c>
      <c r="CZ241" s="110">
        <v>153174.54880402121</v>
      </c>
      <c r="DA241" s="110">
        <v>168030.81431005453</v>
      </c>
      <c r="DB241" s="110">
        <v>136150.27212793822</v>
      </c>
      <c r="DC241" s="110">
        <v>186488.490618326</v>
      </c>
      <c r="DD241" s="110">
        <v>135765.93173739337</v>
      </c>
      <c r="DE241" s="110">
        <v>136987.405028295</v>
      </c>
      <c r="DF241" s="110">
        <v>174897.5886557505</v>
      </c>
      <c r="DG241" s="110">
        <v>154281.85628800071</v>
      </c>
      <c r="DH241" s="110">
        <v>159564.84102721908</v>
      </c>
      <c r="DI241" s="110">
        <v>137289.51396942022</v>
      </c>
      <c r="DJ241" s="110">
        <v>163936.11786574055</v>
      </c>
      <c r="DK241" s="110">
        <v>178772.73884910601</v>
      </c>
      <c r="DL241" s="110">
        <v>119936.82703732839</v>
      </c>
      <c r="DM241" s="110">
        <v>161340.13982542441</v>
      </c>
      <c r="DN241" s="110">
        <v>173229.76363186794</v>
      </c>
      <c r="DO241" s="110">
        <v>139175.5177893478</v>
      </c>
      <c r="DP241" s="110">
        <v>160481.99370203656</v>
      </c>
      <c r="DQ241" s="110">
        <v>153380.69669553381</v>
      </c>
      <c r="DR241" s="110">
        <v>125016.57365331589</v>
      </c>
      <c r="DS241" s="110">
        <v>170908.27392841899</v>
      </c>
      <c r="DT241" s="110">
        <v>159541.46828156034</v>
      </c>
      <c r="DU241" s="110">
        <v>177550.02550410549</v>
      </c>
      <c r="DV241" s="110">
        <v>157506.77294668951</v>
      </c>
      <c r="DW241" s="110">
        <v>144064.32984314882</v>
      </c>
      <c r="DX241" s="110">
        <v>119890.8840600641</v>
      </c>
      <c r="DY241" s="110">
        <v>119194.9780113115</v>
      </c>
      <c r="DZ241" s="110">
        <v>106020.64974238747</v>
      </c>
      <c r="EA241" s="110">
        <v>146066.24193358165</v>
      </c>
      <c r="EB241" s="110">
        <v>168512.17559654149</v>
      </c>
      <c r="EC241" s="110">
        <v>171484.62167407083</v>
      </c>
      <c r="ED241" s="110">
        <v>157075.59238911816</v>
      </c>
      <c r="EE241" s="110">
        <v>185231.21882348205</v>
      </c>
      <c r="EF241" s="110">
        <v>151017.14243840682</v>
      </c>
      <c r="EG241" s="110">
        <v>151330.46202606545</v>
      </c>
      <c r="EH241" s="110">
        <v>169912.72144182376</v>
      </c>
      <c r="EI241" s="110">
        <v>153708.88602024014</v>
      </c>
      <c r="EJ241" s="110">
        <v>141282.00078025437</v>
      </c>
      <c r="EK241" s="110">
        <v>142381.91924290522</v>
      </c>
      <c r="EL241" s="110">
        <v>140946.88338593463</v>
      </c>
      <c r="EM241" s="110">
        <v>150692.85525554954</v>
      </c>
      <c r="EN241" s="110">
        <v>159564.99575187196</v>
      </c>
      <c r="EO241" s="110">
        <v>183888.10447465605</v>
      </c>
      <c r="EP241" s="110">
        <v>174802.52970567928</v>
      </c>
      <c r="EQ241" s="110">
        <v>133429.83794818376</v>
      </c>
      <c r="ER241" s="110">
        <v>133333.92235515662</v>
      </c>
      <c r="ES241" s="110">
        <v>135780.67262373376</v>
      </c>
      <c r="ET241" s="110">
        <v>148148.54641188984</v>
      </c>
      <c r="EU241" s="110">
        <v>167655.50011513685</v>
      </c>
      <c r="EV241" s="110">
        <v>141520.31797140115</v>
      </c>
      <c r="EW241" s="110">
        <v>172315.19749660208</v>
      </c>
      <c r="EX241" s="110">
        <v>135699.4400157549</v>
      </c>
      <c r="EY241" s="110">
        <v>159769.25147470389</v>
      </c>
      <c r="EZ241" s="110">
        <v>174922.20625606435</v>
      </c>
      <c r="FA241" s="110">
        <v>156197.64040402998</v>
      </c>
      <c r="FB241" s="110">
        <v>156247.79519125237</v>
      </c>
      <c r="FC241" s="110">
        <v>143882.08455765317</v>
      </c>
      <c r="FD241" s="110">
        <v>152679.55209241877</v>
      </c>
      <c r="FE241" s="110">
        <v>159504.04467422445</v>
      </c>
      <c r="FF241" s="110">
        <v>123831.63724048878</v>
      </c>
      <c r="FG241" s="110">
        <v>168253.85765834176</v>
      </c>
      <c r="FH241" s="110">
        <v>153921.9502041575</v>
      </c>
      <c r="FI241" s="110">
        <v>146216.08473465149</v>
      </c>
      <c r="FJ241" s="110">
        <v>155155.11305079819</v>
      </c>
      <c r="FK241" s="110">
        <v>140780.08539450052</v>
      </c>
      <c r="FL241" s="110">
        <v>144546.59308098885</v>
      </c>
      <c r="FM241" s="110">
        <v>132400.0053765201</v>
      </c>
      <c r="FN241" s="110">
        <v>143349.57796794525</v>
      </c>
      <c r="FO241" s="110">
        <v>166372.6496917617</v>
      </c>
      <c r="FP241" s="110">
        <v>170201.52351863706</v>
      </c>
      <c r="FQ241" s="110">
        <v>134454.3662144274</v>
      </c>
      <c r="FR241" s="110">
        <v>124508.07338303234</v>
      </c>
      <c r="FS241" s="110">
        <v>152742.67162824026</v>
      </c>
      <c r="FT241" s="110">
        <v>178604.761815076</v>
      </c>
      <c r="FU241" s="110">
        <v>124837.22888748278</v>
      </c>
      <c r="FV241" s="110">
        <v>122753.88886506273</v>
      </c>
      <c r="FW241" s="110">
        <v>123912.05711257854</v>
      </c>
      <c r="FX241" s="110">
        <v>143061.48918039328</v>
      </c>
      <c r="FY241" s="110">
        <v>146499.87053957558</v>
      </c>
      <c r="FZ241" s="110">
        <v>154943.69256604579</v>
      </c>
      <c r="GA241" s="110">
        <v>146940.9342937714</v>
      </c>
      <c r="GB241" s="110">
        <v>151372.4088440754</v>
      </c>
      <c r="GC241" s="110">
        <v>137807.64664668613</v>
      </c>
      <c r="GD241" s="110">
        <v>161827.15924716345</v>
      </c>
      <c r="GE241" s="110">
        <v>120490.25188634265</v>
      </c>
      <c r="GF241" s="110">
        <v>147123.7893709715</v>
      </c>
      <c r="GG241" s="110">
        <v>109479.20236486872</v>
      </c>
      <c r="GH241" s="110">
        <v>165972.93233450665</v>
      </c>
      <c r="GI241" s="110">
        <v>132534.29601537203</v>
      </c>
      <c r="GJ241" s="110">
        <v>133124.41857061186</v>
      </c>
      <c r="GK241" s="110">
        <v>161232.92420576303</v>
      </c>
      <c r="GL241" s="110">
        <v>158551.20909427688</v>
      </c>
      <c r="GM241" s="110">
        <v>164116.15405878262</v>
      </c>
      <c r="GN241" s="110">
        <v>149440.95689254696</v>
      </c>
      <c r="GO241" s="110">
        <v>151283.07691396703</v>
      </c>
      <c r="GP241" s="110">
        <v>170596.41508263093</v>
      </c>
      <c r="GQ241" s="110">
        <v>155737.42214451567</v>
      </c>
      <c r="GR241" s="110">
        <v>156000.05125281564</v>
      </c>
      <c r="GS241" s="110">
        <v>158563.17389542121</v>
      </c>
      <c r="GT241" s="110">
        <v>171389.20913151116</v>
      </c>
      <c r="GU241" s="110">
        <v>163309.35989931854</v>
      </c>
      <c r="GV241" s="110">
        <v>169008.0140274677</v>
      </c>
      <c r="GW241" s="110">
        <v>146280.78060007025</v>
      </c>
      <c r="GX241" s="110">
        <v>129811.35742598702</v>
      </c>
      <c r="GY241" s="110">
        <v>148720.23377104825</v>
      </c>
      <c r="GZ241" s="110">
        <v>150144.66104370612</v>
      </c>
      <c r="HA241" s="110">
        <v>151597.5704067105</v>
      </c>
      <c r="HB241" s="110">
        <v>144073.00066844118</v>
      </c>
      <c r="HC241" s="110">
        <v>153212.19715775107</v>
      </c>
      <c r="HD241" s="110">
        <v>138390.00008262205</v>
      </c>
      <c r="HE241" s="110">
        <v>122071.87139039161</v>
      </c>
      <c r="HF241" s="110">
        <v>160432.66331588081</v>
      </c>
      <c r="HG241" s="110">
        <v>142248.25218632515</v>
      </c>
      <c r="HH241" s="110">
        <v>153734.69670714415</v>
      </c>
      <c r="HI241" s="110">
        <v>129576.20876202616</v>
      </c>
      <c r="HJ241" s="110">
        <v>131619.69828625699</v>
      </c>
      <c r="HK241" s="110">
        <v>122860.02657485241</v>
      </c>
      <c r="HL241" s="110">
        <v>180654.63148301817</v>
      </c>
      <c r="HM241" s="110">
        <v>137776.35007197852</v>
      </c>
      <c r="HN241" s="110">
        <v>160257.54800016317</v>
      </c>
      <c r="HO241" s="110">
        <v>146075.13122664136</v>
      </c>
      <c r="HP241" s="110">
        <v>160455.01364071784</v>
      </c>
      <c r="HQ241" s="110">
        <v>144120.60029342421</v>
      </c>
      <c r="HR241" s="110">
        <v>173715.31511848164</v>
      </c>
      <c r="HS241" s="110">
        <v>137884.32636823202</v>
      </c>
      <c r="HT241" s="110">
        <v>135071.87095131841</v>
      </c>
      <c r="HU241" s="110">
        <v>152554.29896388785</v>
      </c>
      <c r="HV241" s="110">
        <v>149518.75597166386</v>
      </c>
      <c r="HW241" s="110">
        <v>185651.92995710135</v>
      </c>
      <c r="HX241" s="110">
        <v>152497.60976675083</v>
      </c>
      <c r="HY241" s="110">
        <v>134400.99726772611</v>
      </c>
      <c r="HZ241" s="110">
        <v>146929.32309901691</v>
      </c>
      <c r="IA241" s="110">
        <v>152722.37575396686</v>
      </c>
      <c r="IB241" s="110">
        <v>185644.41958974977</v>
      </c>
      <c r="IC241" s="110">
        <v>163283.89451393322</v>
      </c>
      <c r="ID241" s="110">
        <v>175783.48483221815</v>
      </c>
      <c r="IE241" s="110">
        <v>156810.17805958423</v>
      </c>
      <c r="IF241" s="110">
        <v>146752.79938993393</v>
      </c>
      <c r="IG241" s="110">
        <v>132449.56306541711</v>
      </c>
      <c r="IH241" s="110">
        <v>163115.48572727083</v>
      </c>
      <c r="II241" s="110">
        <v>137259.06335740932</v>
      </c>
      <c r="IJ241" s="110">
        <v>142209.68935316917</v>
      </c>
      <c r="IK241" s="110">
        <v>120343.92630581395</v>
      </c>
      <c r="IL241" s="110">
        <v>151795.08761427947</v>
      </c>
      <c r="IM241" s="110">
        <v>103166.40848498326</v>
      </c>
      <c r="IN241" s="110">
        <v>149458.82532237819</v>
      </c>
      <c r="IO241" s="110">
        <v>126425.49743608921</v>
      </c>
      <c r="IP241" s="110">
        <v>155263.57451866544</v>
      </c>
      <c r="IQ241" s="110">
        <v>150151.31123518921</v>
      </c>
      <c r="IR241" s="110">
        <v>139491.96615345753</v>
      </c>
      <c r="IS241" s="110">
        <v>123317.92182647297</v>
      </c>
      <c r="IT241" s="110">
        <v>156566.59658544254</v>
      </c>
      <c r="IU241" s="110">
        <v>128587.72451509512</v>
      </c>
      <c r="IV241" s="110">
        <v>134037.60539163672</v>
      </c>
      <c r="IW241" s="110">
        <v>153457.19863569248</v>
      </c>
      <c r="IX241" s="110">
        <v>161668.25719473348</v>
      </c>
      <c r="IY241" s="110">
        <v>139416.36483379477</v>
      </c>
      <c r="IZ241" s="110">
        <v>187145.43633283745</v>
      </c>
      <c r="JA241" s="110">
        <v>135311.40759681514</v>
      </c>
      <c r="JB241" s="110">
        <v>146713.82316384441</v>
      </c>
      <c r="JC241" s="110">
        <v>120683.22185775684</v>
      </c>
      <c r="JD241" s="110">
        <v>135510.2998035138</v>
      </c>
      <c r="JE241" s="110">
        <v>154235.66766365361</v>
      </c>
      <c r="JF241" s="110">
        <v>153564.48147906293</v>
      </c>
      <c r="JG241" s="110">
        <v>127363.71102380287</v>
      </c>
      <c r="JH241" s="110">
        <v>143073.978497084</v>
      </c>
      <c r="JI241" s="110">
        <v>145877.1098586556</v>
      </c>
      <c r="JJ241" s="110">
        <v>172899.79953365144</v>
      </c>
      <c r="JK241" s="110">
        <v>133856.01080961036</v>
      </c>
      <c r="JL241" s="110">
        <v>152772.68610229599</v>
      </c>
      <c r="JM241" s="110">
        <v>125793.4399708847</v>
      </c>
      <c r="JN241" s="110">
        <v>142039.88932850049</v>
      </c>
      <c r="JO241" s="110">
        <v>130370.99783223425</v>
      </c>
      <c r="JP241" s="110">
        <v>133250.98219198012</v>
      </c>
      <c r="JQ241" s="110">
        <v>149620.86935666506</v>
      </c>
      <c r="JR241" s="110">
        <v>146536.27305821632</v>
      </c>
      <c r="JS241" s="110">
        <v>130093.99026674801</v>
      </c>
      <c r="JT241" s="110">
        <v>147657.63314757845</v>
      </c>
      <c r="JU241" s="110">
        <v>168664.58275088738</v>
      </c>
      <c r="JV241" s="110">
        <v>159211.25145032979</v>
      </c>
      <c r="JW241" s="110">
        <v>151946.71626271191</v>
      </c>
      <c r="JX241" s="110">
        <v>129909.73474449781</v>
      </c>
      <c r="JY241" s="110">
        <v>153452.43869038695</v>
      </c>
      <c r="JZ241" s="110">
        <v>161279.7358899822</v>
      </c>
      <c r="KA241" s="110">
        <v>133390.43570318562</v>
      </c>
      <c r="KB241" s="110">
        <v>148255.94125460344</v>
      </c>
      <c r="KC241" s="110">
        <v>148597.87632822688</v>
      </c>
      <c r="KD241" s="110">
        <v>171133.44153693342</v>
      </c>
      <c r="KE241" s="110">
        <v>132246.47841852205</v>
      </c>
      <c r="KF241" s="110">
        <v>154410.89516185434</v>
      </c>
      <c r="KG241" s="110">
        <v>143617.10952446307</v>
      </c>
      <c r="KH241" s="110">
        <v>157435.5756130449</v>
      </c>
      <c r="KI241" s="110">
        <v>139527.28740162845</v>
      </c>
      <c r="KJ241" s="110">
        <v>126345.21315159556</v>
      </c>
      <c r="KK241" s="110">
        <v>138420.33722868864</v>
      </c>
      <c r="KL241" s="110">
        <v>145203.78910431988</v>
      </c>
      <c r="KM241" s="110">
        <v>163908.83065376547</v>
      </c>
      <c r="KN241" s="110">
        <v>130002.14875790291</v>
      </c>
      <c r="KO241" s="110">
        <v>143522.17578794691</v>
      </c>
      <c r="KP241" s="110">
        <v>167544.94731933041</v>
      </c>
      <c r="KQ241" s="110">
        <v>159691.11963709653</v>
      </c>
      <c r="KR241" s="110">
        <v>119535.45189139829</v>
      </c>
      <c r="KS241" s="110">
        <v>142027.91302837781</v>
      </c>
      <c r="KT241" s="110">
        <v>170367.36198667274</v>
      </c>
      <c r="KU241" s="110">
        <v>154848.44485308253</v>
      </c>
      <c r="KV241" s="110">
        <v>138668.47223045048</v>
      </c>
      <c r="KW241" s="110">
        <v>151779.08003274933</v>
      </c>
      <c r="KX241" s="110">
        <v>160533.3862290571</v>
      </c>
      <c r="KY241" s="110">
        <v>146159.26906712656</v>
      </c>
      <c r="KZ241" s="110">
        <v>159097.06107269623</v>
      </c>
      <c r="LA241" s="110">
        <v>153759.25665902789</v>
      </c>
      <c r="LB241" s="110">
        <v>158163.45212596026</v>
      </c>
      <c r="LC241" s="110">
        <v>178318.16986139561</v>
      </c>
      <c r="LD241" s="110">
        <v>136823.61491759703</v>
      </c>
      <c r="LE241" s="110">
        <v>108060.83948097425</v>
      </c>
      <c r="LF241" s="110">
        <v>129261.07533619995</v>
      </c>
      <c r="LG241" s="110">
        <v>132030.85806601029</v>
      </c>
      <c r="LH241" s="110">
        <v>155025.98493491835</v>
      </c>
      <c r="LI241" s="110">
        <v>167201.22868347098</v>
      </c>
      <c r="LJ241" s="110">
        <v>130186.65021785581</v>
      </c>
      <c r="LK241" s="110">
        <v>129460.34708795347</v>
      </c>
      <c r="LL241" s="110">
        <v>172082.21261836565</v>
      </c>
      <c r="LM241" s="110">
        <v>143311.32527545118</v>
      </c>
      <c r="LN241" s="110">
        <v>116619.87382262014</v>
      </c>
      <c r="LO241" s="110">
        <v>160930.12276249775</v>
      </c>
      <c r="LP241" s="110">
        <v>138627.46725567128</v>
      </c>
      <c r="LQ241" s="110">
        <v>154944.33807457821</v>
      </c>
      <c r="LR241" s="110">
        <v>152066.68752328516</v>
      </c>
      <c r="LS241" s="110">
        <v>146356.99435095745</v>
      </c>
      <c r="LT241" s="110">
        <v>133545.72389416001</v>
      </c>
      <c r="LU241" s="110">
        <v>148031.53381484863</v>
      </c>
      <c r="LV241" s="110">
        <v>148465.45249086455</v>
      </c>
      <c r="LW241" s="110">
        <v>158336.09136175946</v>
      </c>
      <c r="LX241" s="110">
        <v>130857.91918775439</v>
      </c>
      <c r="LY241" s="110">
        <v>162126.28407890559</v>
      </c>
      <c r="LZ241" s="110">
        <v>161082.41688385117</v>
      </c>
      <c r="MA241" s="110">
        <v>142136.72201779275</v>
      </c>
      <c r="MB241" s="110">
        <v>158946.14649777231</v>
      </c>
      <c r="MC241" s="110">
        <v>168700.92034008144</v>
      </c>
      <c r="MD241" s="110">
        <v>174352.74214432505</v>
      </c>
      <c r="ME241" s="110">
        <v>139563.19903954887</v>
      </c>
      <c r="MF241" s="110">
        <v>187459.84818830504</v>
      </c>
      <c r="MG241" s="110">
        <v>129315.16962697194</v>
      </c>
      <c r="MH241" s="110">
        <v>148857.52601577831</v>
      </c>
      <c r="MI241" s="110">
        <v>136772.62380809686</v>
      </c>
      <c r="MJ241" s="110">
        <v>155454.73699624208</v>
      </c>
      <c r="MK241" s="110">
        <v>150816.53706892603</v>
      </c>
      <c r="ML241" s="110">
        <v>137959.10480625625</v>
      </c>
      <c r="MM241" s="110">
        <v>159174.54045833019</v>
      </c>
      <c r="MN241" s="110">
        <v>137451.88301046542</v>
      </c>
      <c r="MO241" s="110">
        <v>117798.29999037483</v>
      </c>
      <c r="MP241" s="110">
        <v>104209.57952214661</v>
      </c>
      <c r="MQ241" s="110">
        <v>156268.99523256603</v>
      </c>
      <c r="MR241" s="110">
        <v>141500.4755706673</v>
      </c>
      <c r="MS241" s="110">
        <v>150010.99069696362</v>
      </c>
      <c r="MT241" s="110">
        <v>154902.35761355585</v>
      </c>
      <c r="MU241" s="110">
        <v>148731.27116943407</v>
      </c>
      <c r="MV241" s="110">
        <v>163317.68302120338</v>
      </c>
      <c r="MW241" s="110">
        <v>159693.68775774003</v>
      </c>
      <c r="MX241" s="110">
        <v>154102.1623651057</v>
      </c>
      <c r="MY241" s="110">
        <v>141101.30459350278</v>
      </c>
      <c r="MZ241" s="110">
        <v>167153.1977000793</v>
      </c>
      <c r="NA241" s="110">
        <v>182313.12588802935</v>
      </c>
      <c r="NB241" s="110">
        <v>144473.43416267983</v>
      </c>
      <c r="NC241" s="110">
        <v>144533.10950485501</v>
      </c>
      <c r="ND241" s="110">
        <v>146568.33852595207</v>
      </c>
      <c r="NE241" s="110">
        <v>150839.50695406343</v>
      </c>
      <c r="NF241" s="110">
        <v>161062.66154384683</v>
      </c>
      <c r="NG241" s="110">
        <v>157525.35216751671</v>
      </c>
      <c r="NH241" s="110">
        <v>126480.56809890154</v>
      </c>
      <c r="NI241" s="110">
        <v>129974.34507766995</v>
      </c>
      <c r="NJ241" s="110">
        <v>134917.63828382059</v>
      </c>
      <c r="NK241" s="110">
        <v>191091.19776402344</v>
      </c>
      <c r="NL241" s="110">
        <v>153336.36257290025</v>
      </c>
      <c r="NM241" s="110">
        <v>154326.79574634158</v>
      </c>
      <c r="NN241" s="110">
        <v>136642.18087468739</v>
      </c>
      <c r="NO241" s="110">
        <v>138415.85361225693</v>
      </c>
      <c r="NP241" s="110">
        <v>126917.68414373929</v>
      </c>
      <c r="NQ241" s="110">
        <v>170899.84007059713</v>
      </c>
      <c r="NR241" s="110">
        <v>137499.07857634895</v>
      </c>
      <c r="NS241" s="110">
        <v>152198.44340236182</v>
      </c>
      <c r="NT241" s="110">
        <v>148646.75258414517</v>
      </c>
      <c r="NU241" s="110">
        <v>166670.48698197189</v>
      </c>
      <c r="NV241" s="110">
        <v>137011.23551099305</v>
      </c>
      <c r="NW241" s="110">
        <v>177678.83117170376</v>
      </c>
      <c r="NX241" s="110">
        <v>147876.42339419783</v>
      </c>
      <c r="NY241" s="110">
        <v>155731.29605027125</v>
      </c>
      <c r="NZ241" s="110">
        <v>130135.92928980989</v>
      </c>
      <c r="OA241" s="110">
        <v>166168.51904125256</v>
      </c>
      <c r="OB241" s="110">
        <v>170126.38707923354</v>
      </c>
      <c r="OC241" s="110">
        <v>140198.14184122649</v>
      </c>
      <c r="OD241" s="110">
        <v>156146.45236882404</v>
      </c>
      <c r="OE241" s="110">
        <v>133051.28670978104</v>
      </c>
      <c r="OF241" s="110">
        <v>165297.88985439134</v>
      </c>
      <c r="OG241" s="110">
        <v>163848.72634793655</v>
      </c>
      <c r="OH241" s="110">
        <v>151433.18960331543</v>
      </c>
      <c r="OI241" s="110">
        <v>171314.56634466047</v>
      </c>
      <c r="OJ241" s="110">
        <v>153879.91534570395</v>
      </c>
      <c r="OK241" s="110">
        <v>132022.39369401732</v>
      </c>
      <c r="OL241" s="110">
        <v>125547.81171708717</v>
      </c>
      <c r="OM241" s="110">
        <v>134998.92815713654</v>
      </c>
      <c r="ON241" s="110">
        <v>169274.99149990664</v>
      </c>
      <c r="OO241" s="110">
        <v>128597.18719694531</v>
      </c>
      <c r="OP241" s="110">
        <v>161743.7863633961</v>
      </c>
      <c r="OQ241" s="110">
        <v>134222.79521808238</v>
      </c>
      <c r="OR241" s="110">
        <v>170046.66227673437</v>
      </c>
      <c r="OS241" s="110">
        <v>117895.22025391739</v>
      </c>
      <c r="OT241" s="110">
        <v>126503.93981559994</v>
      </c>
      <c r="OU241" s="110">
        <v>134817.26835656422</v>
      </c>
      <c r="OV241" s="110">
        <v>150953.5768492755</v>
      </c>
      <c r="OW241" s="110">
        <v>140855.27050204179</v>
      </c>
      <c r="OX241" s="110">
        <v>133149.91235308093</v>
      </c>
      <c r="OY241" s="110">
        <v>134656.23905766406</v>
      </c>
      <c r="OZ241" s="110">
        <v>110627.07511634333</v>
      </c>
      <c r="PA241" s="110">
        <v>121574.88008234114</v>
      </c>
      <c r="PB241" s="110">
        <v>147627.67618323187</v>
      </c>
      <c r="PC241" s="110">
        <v>174834.32706231321</v>
      </c>
      <c r="PD241" s="110">
        <v>162481.13803301495</v>
      </c>
      <c r="PE241" s="110">
        <v>152837.55353675992</v>
      </c>
      <c r="PF241" s="110">
        <v>160301.0295527291</v>
      </c>
      <c r="PG241" s="110">
        <v>168793.03238069755</v>
      </c>
      <c r="PH241" s="110">
        <v>134031.90897217789</v>
      </c>
      <c r="PI241" s="110">
        <v>138358.85961826029</v>
      </c>
      <c r="PJ241" s="110">
        <v>150050.29759547277</v>
      </c>
      <c r="PK241" s="110">
        <v>169371.09173167241</v>
      </c>
      <c r="PL241" s="110">
        <v>142340.51182801672</v>
      </c>
      <c r="PM241" s="110">
        <v>119391.88762047794</v>
      </c>
      <c r="PN241" s="110">
        <v>131239.52094693948</v>
      </c>
      <c r="PO241" s="110">
        <v>117475.05908451485</v>
      </c>
      <c r="PP241" s="110">
        <v>171311.74380687601</v>
      </c>
      <c r="PQ241" s="110">
        <v>147966.61766808038</v>
      </c>
      <c r="PR241" s="110">
        <v>168180.71240024152</v>
      </c>
      <c r="PS241" s="110">
        <v>149518.08175166813</v>
      </c>
      <c r="PT241" s="110">
        <v>155825.6565572985</v>
      </c>
      <c r="PU241" s="110">
        <v>169292.1627917944</v>
      </c>
      <c r="PV241" s="110">
        <v>130494.16690293071</v>
      </c>
      <c r="PW241" s="110">
        <v>126816.68092703191</v>
      </c>
      <c r="PX241" s="110">
        <v>128465.51680027531</v>
      </c>
      <c r="PY241" s="110">
        <v>160444.06415253249</v>
      </c>
      <c r="PZ241" s="110">
        <v>167710.52668916178</v>
      </c>
      <c r="QA241" s="110">
        <v>127547.93323688302</v>
      </c>
      <c r="QB241" s="110">
        <v>154981.03275469108</v>
      </c>
      <c r="QC241" s="110">
        <v>143666.77798248339</v>
      </c>
      <c r="QD241" s="110">
        <v>161619.62603284349</v>
      </c>
      <c r="QE241" s="110">
        <v>156931.04361927579</v>
      </c>
      <c r="QF241" s="110">
        <v>138420.81028512563</v>
      </c>
      <c r="QG241" s="110">
        <v>154281.79941528034</v>
      </c>
      <c r="QH241" s="110">
        <v>170231.47429589531</v>
      </c>
      <c r="QI241" s="110">
        <v>151631.090391109</v>
      </c>
      <c r="QJ241" s="110">
        <v>140558.94199347007</v>
      </c>
      <c r="QK241" s="110">
        <v>159460.86871370045</v>
      </c>
      <c r="QL241" s="110">
        <v>121750.71320811124</v>
      </c>
      <c r="QM241" s="110">
        <v>136353.92987487442</v>
      </c>
      <c r="QN241" s="110">
        <v>152507.46077312366</v>
      </c>
      <c r="QO241" s="110">
        <v>115764.99313270394</v>
      </c>
      <c r="QP241" s="110">
        <v>162652.9820814284</v>
      </c>
      <c r="QQ241" s="110">
        <v>139547.08475994435</v>
      </c>
      <c r="QR241" s="110">
        <v>185203.74013393954</v>
      </c>
      <c r="QS241" s="110">
        <v>132021.42356803268</v>
      </c>
      <c r="QT241" s="110">
        <v>134911.84270176361</v>
      </c>
      <c r="QU241" s="110">
        <v>144745.59638336697</v>
      </c>
      <c r="QV241" s="110">
        <v>159011.34470351995</v>
      </c>
      <c r="QW241" s="110">
        <v>147074.99908304471</v>
      </c>
      <c r="QX241" s="110">
        <v>168613.76710401126</v>
      </c>
      <c r="QY241" s="110">
        <v>186567.93299922277</v>
      </c>
      <c r="QZ241" s="110">
        <v>138112.67591798701</v>
      </c>
      <c r="RA241" s="110">
        <v>146789.0694289587</v>
      </c>
      <c r="RB241" s="110">
        <v>157329.92683991813</v>
      </c>
      <c r="RC241" s="110">
        <v>163738.79655886092</v>
      </c>
      <c r="RD241" s="110">
        <v>195447.36297906865</v>
      </c>
      <c r="RE241" s="110">
        <v>170230.67951723957</v>
      </c>
      <c r="RF241" s="110">
        <v>126612.19983850652</v>
      </c>
      <c r="RG241" s="110">
        <v>167500.34821645473</v>
      </c>
      <c r="RH241" s="110">
        <v>113934.11780259502</v>
      </c>
      <c r="RI241" s="110">
        <v>142942.75798665243</v>
      </c>
      <c r="RJ241" s="110">
        <v>166078.49322901317</v>
      </c>
      <c r="RK241" s="110">
        <v>150912.42853581044</v>
      </c>
      <c r="RL241" s="110">
        <v>159663.31258890848</v>
      </c>
      <c r="RM241" s="110">
        <v>152398.82485598954</v>
      </c>
      <c r="RN241" s="110">
        <v>174357.80293593579</v>
      </c>
      <c r="RO241" s="110">
        <v>162009.42715337058</v>
      </c>
      <c r="RP241" s="110">
        <v>162458.52196542011</v>
      </c>
      <c r="RQ241" s="110">
        <v>178485.11206853553</v>
      </c>
      <c r="RR241" s="110">
        <v>137059.43647441757</v>
      </c>
      <c r="RS241" s="110">
        <v>155953.23157242662</v>
      </c>
      <c r="RT241" s="110">
        <v>183086.66678919527</v>
      </c>
      <c r="RU241" s="110">
        <v>140880.25147011573</v>
      </c>
      <c r="RV241" s="110">
        <v>125836.90589506133</v>
      </c>
      <c r="RW241" s="110">
        <v>161502.91140604974</v>
      </c>
      <c r="RX241" s="110">
        <v>132076.79786144057</v>
      </c>
      <c r="RY241" s="110">
        <v>162562.39469365985</v>
      </c>
      <c r="RZ241" s="110">
        <v>134748.45610154164</v>
      </c>
      <c r="SA241" s="110">
        <v>138723.52870799252</v>
      </c>
      <c r="SB241" s="110">
        <v>155479.11572553287</v>
      </c>
      <c r="SC241" s="110">
        <v>117161.28679448436</v>
      </c>
      <c r="SD241" s="110">
        <v>147407.51274125208</v>
      </c>
      <c r="SE241" s="110">
        <v>135797.69621357531</v>
      </c>
      <c r="SF241" s="110">
        <v>139933.69687247998</v>
      </c>
      <c r="SG241" s="110">
        <v>152688.41242307588</v>
      </c>
      <c r="SH241" s="110">
        <v>153410.51048508636</v>
      </c>
    </row>
    <row r="242" spans="2:502" ht="16.149999999999999" customHeight="1" x14ac:dyDescent="0.2">
      <c r="B242" s="108">
        <v>1741.3310781761629</v>
      </c>
      <c r="C242" s="110">
        <v>132028.93513088045</v>
      </c>
      <c r="D242" s="110">
        <v>112808.50114667206</v>
      </c>
      <c r="E242" s="110">
        <v>138381.82281991513</v>
      </c>
      <c r="F242" s="110">
        <v>128385.21593671525</v>
      </c>
      <c r="G242" s="110">
        <v>118830.54263372184</v>
      </c>
      <c r="H242" s="110">
        <v>142343.19522590353</v>
      </c>
      <c r="I242" s="110">
        <v>130803.71295731631</v>
      </c>
      <c r="J242" s="110">
        <v>129543.8839338019</v>
      </c>
      <c r="K242" s="110">
        <v>123377.04391847714</v>
      </c>
      <c r="L242" s="110">
        <v>144224.72548735002</v>
      </c>
      <c r="M242" s="110">
        <v>120509.63604048826</v>
      </c>
      <c r="N242" s="110">
        <v>107748.36411933531</v>
      </c>
      <c r="O242" s="110">
        <v>133439.27057892666</v>
      </c>
      <c r="P242" s="110">
        <v>125492.27381822374</v>
      </c>
      <c r="Q242" s="110">
        <v>135822.57392588956</v>
      </c>
      <c r="R242" s="110">
        <v>75821.597085092915</v>
      </c>
      <c r="S242" s="110">
        <v>107355.65579814091</v>
      </c>
      <c r="T242" s="110">
        <v>103021.56592606334</v>
      </c>
      <c r="U242" s="110">
        <v>138038.79122827528</v>
      </c>
      <c r="V242" s="110">
        <v>134424.506144871</v>
      </c>
      <c r="W242" s="110">
        <v>153402.10994651844</v>
      </c>
      <c r="X242" s="110">
        <v>117438.37932764064</v>
      </c>
      <c r="Y242" s="110">
        <v>155592.70813288703</v>
      </c>
      <c r="Z242" s="110">
        <v>119960.40228122589</v>
      </c>
      <c r="AA242" s="110">
        <v>103632.06062258105</v>
      </c>
      <c r="AB242" s="110">
        <v>133239.06779243099</v>
      </c>
      <c r="AC242" s="110">
        <v>125303.26762075583</v>
      </c>
      <c r="AD242" s="110">
        <v>148611.31545245531</v>
      </c>
      <c r="AE242" s="110">
        <v>124339.813103616</v>
      </c>
      <c r="AF242" s="110">
        <v>127200.08110918896</v>
      </c>
      <c r="AG242" s="110">
        <v>149393.71950792638</v>
      </c>
      <c r="AH242" s="110">
        <v>127565.21318449522</v>
      </c>
      <c r="AI242" s="110">
        <v>111582.71115655079</v>
      </c>
      <c r="AJ242" s="110">
        <v>135567.61129282671</v>
      </c>
      <c r="AK242" s="110">
        <v>134483.84944040189</v>
      </c>
      <c r="AL242" s="110">
        <v>109296.02424475504</v>
      </c>
      <c r="AM242" s="110">
        <v>120262.45401475439</v>
      </c>
      <c r="AN242" s="110">
        <v>98499.436263962183</v>
      </c>
      <c r="AO242" s="110">
        <v>132227.73226642935</v>
      </c>
      <c r="AP242" s="110">
        <v>138066.45826064935</v>
      </c>
      <c r="AQ242" s="110">
        <v>120026.09815282747</v>
      </c>
      <c r="AR242" s="110">
        <v>106239.73309264542</v>
      </c>
      <c r="AS242" s="110">
        <v>123087.83948272769</v>
      </c>
      <c r="AT242" s="110">
        <v>142432.28265911364</v>
      </c>
      <c r="AU242" s="110">
        <v>148250.37139097764</v>
      </c>
      <c r="AV242" s="110">
        <v>137602.11316163</v>
      </c>
      <c r="AW242" s="110">
        <v>129482.13334603561</v>
      </c>
      <c r="AX242" s="110">
        <v>137155.97563232807</v>
      </c>
      <c r="AY242" s="110">
        <v>104876.20867810911</v>
      </c>
      <c r="AZ242" s="110">
        <v>129598.20356926927</v>
      </c>
      <c r="BA242" s="110">
        <v>141964.29103670525</v>
      </c>
      <c r="BB242" s="110">
        <v>129767.96610126505</v>
      </c>
      <c r="BC242" s="110">
        <v>116925.3845934053</v>
      </c>
      <c r="BD242" s="110">
        <v>120550.96384090674</v>
      </c>
      <c r="BE242" s="110">
        <v>142586.21542757261</v>
      </c>
      <c r="BF242" s="110">
        <v>128462.89646649593</v>
      </c>
      <c r="BG242" s="110">
        <v>141780.94716401235</v>
      </c>
      <c r="BH242" s="110">
        <v>149495.42934867367</v>
      </c>
      <c r="BI242" s="110">
        <v>109344.56171627576</v>
      </c>
      <c r="BJ242" s="110">
        <v>111669.88144419924</v>
      </c>
      <c r="BK242" s="110">
        <v>134400.87217923719</v>
      </c>
      <c r="BL242" s="110">
        <v>129001.77534734481</v>
      </c>
      <c r="BM242" s="110">
        <v>151810.42758337362</v>
      </c>
      <c r="BN242" s="110">
        <v>115613.46691413061</v>
      </c>
      <c r="BO242" s="110">
        <v>116587.08761345688</v>
      </c>
      <c r="BP242" s="110">
        <v>116327.02755790739</v>
      </c>
      <c r="BQ242" s="110">
        <v>170061.22133918339</v>
      </c>
      <c r="BR242" s="110">
        <v>122021.99513146048</v>
      </c>
      <c r="BS242" s="110">
        <v>126167.59477559151</v>
      </c>
      <c r="BT242" s="110">
        <v>124333.26618439145</v>
      </c>
      <c r="BU242" s="110">
        <v>122618.12666962156</v>
      </c>
      <c r="BV242" s="110">
        <v>144140.42735000397</v>
      </c>
      <c r="BW242" s="110">
        <v>109355.41663779924</v>
      </c>
      <c r="BX242" s="110">
        <v>109765.65665570064</v>
      </c>
      <c r="BY242" s="110">
        <v>149113.39122277917</v>
      </c>
      <c r="BZ242" s="110">
        <v>161633.65404958394</v>
      </c>
      <c r="CA242" s="110">
        <v>139277.5837357014</v>
      </c>
      <c r="CB242" s="110">
        <v>135212.35350312362</v>
      </c>
      <c r="CC242" s="110">
        <v>119388.40818047081</v>
      </c>
      <c r="CD242" s="110">
        <v>149523.445628691</v>
      </c>
      <c r="CE242" s="110">
        <v>150064.75161970477</v>
      </c>
      <c r="CF242" s="110">
        <v>141083.48405077122</v>
      </c>
      <c r="CG242" s="110">
        <v>137805.28806226375</v>
      </c>
      <c r="CH242" s="110">
        <v>119636.14412021125</v>
      </c>
      <c r="CI242" s="110">
        <v>153239.60836815694</v>
      </c>
      <c r="CJ242" s="110">
        <v>114389.06600496615</v>
      </c>
      <c r="CK242" s="110">
        <v>166014.30379603943</v>
      </c>
      <c r="CL242" s="110">
        <v>141683.71632981393</v>
      </c>
      <c r="CM242" s="110">
        <v>174203.20382570871</v>
      </c>
      <c r="CN242" s="110">
        <v>125292.16333832173</v>
      </c>
      <c r="CO242" s="110">
        <v>127240.58281858102</v>
      </c>
      <c r="CP242" s="110">
        <v>155350.55946573103</v>
      </c>
      <c r="CQ242" s="110">
        <v>132047.78161547077</v>
      </c>
      <c r="CR242" s="110">
        <v>91548.996762388386</v>
      </c>
      <c r="CS242" s="110">
        <v>118936.36092638876</v>
      </c>
      <c r="CT242" s="110">
        <v>126723.88272342808</v>
      </c>
      <c r="CU242" s="110">
        <v>147032.33030417026</v>
      </c>
      <c r="CV242" s="110">
        <v>141869.50913477316</v>
      </c>
      <c r="CW242" s="110">
        <v>124473.11991121899</v>
      </c>
      <c r="CX242" s="110">
        <v>126600.02704605111</v>
      </c>
      <c r="CY242" s="110">
        <v>100780.03958226065</v>
      </c>
      <c r="CZ242" s="110">
        <v>134340.79338389472</v>
      </c>
      <c r="DA242" s="110">
        <v>148605.73530394002</v>
      </c>
      <c r="DB242" s="110">
        <v>117994.13359133247</v>
      </c>
      <c r="DC242" s="110">
        <v>166328.74115689518</v>
      </c>
      <c r="DD242" s="110">
        <v>117625.09109229897</v>
      </c>
      <c r="DE242" s="110">
        <v>118797.94611057546</v>
      </c>
      <c r="DF242" s="110">
        <v>155199.19159210566</v>
      </c>
      <c r="DG242" s="110">
        <v>135404.0267341726</v>
      </c>
      <c r="DH242" s="110">
        <v>140476.73295625998</v>
      </c>
      <c r="DI242" s="110">
        <v>119088.03021663358</v>
      </c>
      <c r="DJ242" s="110">
        <v>144674.01996574597</v>
      </c>
      <c r="DK242" s="110">
        <v>158920.09927359619</v>
      </c>
      <c r="DL242" s="110">
        <v>102426.03187374654</v>
      </c>
      <c r="DM242" s="110">
        <v>142181.36957821855</v>
      </c>
      <c r="DN242" s="110">
        <v>153597.75096836174</v>
      </c>
      <c r="DO242" s="110">
        <v>120898.96547094244</v>
      </c>
      <c r="DP242" s="110">
        <v>141357.38022476574</v>
      </c>
      <c r="DQ242" s="110">
        <v>134538.73597573722</v>
      </c>
      <c r="DR242" s="110">
        <v>107303.58945483458</v>
      </c>
      <c r="DS242" s="110">
        <v>151368.66346489475</v>
      </c>
      <c r="DT242" s="110">
        <v>140454.29051544634</v>
      </c>
      <c r="DU242" s="110">
        <v>157746.0535590651</v>
      </c>
      <c r="DV242" s="110">
        <v>138500.58211106039</v>
      </c>
      <c r="DW242" s="110">
        <v>125593.18825372495</v>
      </c>
      <c r="DX242" s="110">
        <v>102381.9175637241</v>
      </c>
      <c r="DY242" s="110">
        <v>101713.71064703749</v>
      </c>
      <c r="DZ242" s="110">
        <v>89063.75985587202</v>
      </c>
      <c r="EA242" s="110">
        <v>127515.41828437871</v>
      </c>
      <c r="EB242" s="110">
        <v>149067.93697847985</v>
      </c>
      <c r="EC242" s="110">
        <v>151922.07085480285</v>
      </c>
      <c r="ED242" s="110">
        <v>138086.56382306572</v>
      </c>
      <c r="EE242" s="110">
        <v>165121.5125216858</v>
      </c>
      <c r="EF242" s="110">
        <v>132269.2582130318</v>
      </c>
      <c r="EG242" s="110">
        <v>132570.10674852366</v>
      </c>
      <c r="EH242" s="110">
        <v>150412.73693047278</v>
      </c>
      <c r="EI242" s="110">
        <v>134853.86238848302</v>
      </c>
      <c r="EJ242" s="110">
        <v>122921.60416898155</v>
      </c>
      <c r="EK242" s="110">
        <v>123977.74260297255</v>
      </c>
      <c r="EL242" s="110">
        <v>122599.82544441405</v>
      </c>
      <c r="EM242" s="110">
        <v>131957.8786252751</v>
      </c>
      <c r="EN242" s="110">
        <v>140476.88152241125</v>
      </c>
      <c r="EO242" s="110">
        <v>163831.8581216482</v>
      </c>
      <c r="EP242" s="110">
        <v>155107.91627118434</v>
      </c>
      <c r="EQ242" s="110">
        <v>115381.98078915337</v>
      </c>
      <c r="ER242" s="110">
        <v>115289.88292221609</v>
      </c>
      <c r="ES242" s="110">
        <v>117639.24524748768</v>
      </c>
      <c r="ET242" s="110">
        <v>129514.84084658697</v>
      </c>
      <c r="EU242" s="110">
        <v>148245.35973108211</v>
      </c>
      <c r="EV242" s="110">
        <v>123150.43562658271</v>
      </c>
      <c r="EW242" s="110">
        <v>152719.58728743461</v>
      </c>
      <c r="EX242" s="110">
        <v>117561.24593909085</v>
      </c>
      <c r="EY242" s="110">
        <v>140673.00725951837</v>
      </c>
      <c r="EZ242" s="110">
        <v>155222.82933865394</v>
      </c>
      <c r="FA242" s="110">
        <v>137243.55694015929</v>
      </c>
      <c r="FB242" s="110">
        <v>137291.71541756741</v>
      </c>
      <c r="FC242" s="110">
        <v>125418.19687303505</v>
      </c>
      <c r="FD242" s="110">
        <v>133865.49901474407</v>
      </c>
      <c r="FE242" s="110">
        <v>140418.35647907178</v>
      </c>
      <c r="FF242" s="110">
        <v>106165.81703813514</v>
      </c>
      <c r="FG242" s="110">
        <v>148819.90086308937</v>
      </c>
      <c r="FH242" s="110">
        <v>135058.44598370697</v>
      </c>
      <c r="FI242" s="110">
        <v>127659.2968959671</v>
      </c>
      <c r="FJ242" s="110">
        <v>136242.52527861064</v>
      </c>
      <c r="FK242" s="110">
        <v>122439.66650950396</v>
      </c>
      <c r="FL242" s="110">
        <v>126056.25597926928</v>
      </c>
      <c r="FM242" s="110">
        <v>114393.13861908135</v>
      </c>
      <c r="FN242" s="110">
        <v>124906.88563057384</v>
      </c>
      <c r="FO242" s="110">
        <v>147013.57057289011</v>
      </c>
      <c r="FP242" s="110">
        <v>150690.04382502567</v>
      </c>
      <c r="FQ242" s="110">
        <v>116365.72978094895</v>
      </c>
      <c r="FR242" s="110">
        <v>106815.32900883094</v>
      </c>
      <c r="FS242" s="110">
        <v>133926.10620516841</v>
      </c>
      <c r="FT242" s="110">
        <v>158758.80822549481</v>
      </c>
      <c r="FU242" s="110">
        <v>107131.38314449135</v>
      </c>
      <c r="FV242" s="110">
        <v>105130.9662559093</v>
      </c>
      <c r="FW242" s="110">
        <v>106243.03595995042</v>
      </c>
      <c r="FX242" s="110">
        <v>124630.26363424677</v>
      </c>
      <c r="FY242" s="110">
        <v>127931.78718118276</v>
      </c>
      <c r="FZ242" s="110">
        <v>136039.51995843253</v>
      </c>
      <c r="GA242" s="110">
        <v>128355.29528515972</v>
      </c>
      <c r="GB242" s="110">
        <v>132610.38395832432</v>
      </c>
      <c r="GC242" s="110">
        <v>119585.53967115097</v>
      </c>
      <c r="GD242" s="110">
        <v>142649.00417738617</v>
      </c>
      <c r="GE242" s="110">
        <v>102957.42876653164</v>
      </c>
      <c r="GF242" s="110">
        <v>128530.87218602956</v>
      </c>
      <c r="GG242" s="110">
        <v>92384.651789788855</v>
      </c>
      <c r="GH242" s="110">
        <v>146629.76315619005</v>
      </c>
      <c r="GI242" s="110">
        <v>114522.08409079839</v>
      </c>
      <c r="GJ242" s="110">
        <v>115088.71801187238</v>
      </c>
      <c r="GK242" s="110">
        <v>142078.42145934119</v>
      </c>
      <c r="GL242" s="110">
        <v>139503.44659126806</v>
      </c>
      <c r="GM242" s="110">
        <v>144846.89018243714</v>
      </c>
      <c r="GN242" s="110">
        <v>130755.80954332557</v>
      </c>
      <c r="GO242" s="110">
        <v>132524.60770492535</v>
      </c>
      <c r="GP242" s="110">
        <v>151069.21752939955</v>
      </c>
      <c r="GQ242" s="110">
        <v>136801.65673718741</v>
      </c>
      <c r="GR242" s="110">
        <v>137053.83242527628</v>
      </c>
      <c r="GS242" s="110">
        <v>139514.93515771418</v>
      </c>
      <c r="GT242" s="110">
        <v>151830.45601542713</v>
      </c>
      <c r="GU242" s="110">
        <v>144072.20883189794</v>
      </c>
      <c r="GV242" s="110">
        <v>149544.0395640193</v>
      </c>
      <c r="GW242" s="110">
        <v>127721.41767337872</v>
      </c>
      <c r="GX242" s="110">
        <v>111907.52656194614</v>
      </c>
      <c r="GY242" s="110">
        <v>130063.77334725508</v>
      </c>
      <c r="GZ242" s="110">
        <v>131431.50417473237</v>
      </c>
      <c r="HA242" s="110">
        <v>132826.58342058538</v>
      </c>
      <c r="HB242" s="110">
        <v>125601.51395436283</v>
      </c>
      <c r="HC242" s="110">
        <v>134376.9432210878</v>
      </c>
      <c r="HD242" s="110">
        <v>120144.71370699443</v>
      </c>
      <c r="HE242" s="110">
        <v>104476.0951067172</v>
      </c>
      <c r="HF242" s="110">
        <v>141310.01333480817</v>
      </c>
      <c r="HG242" s="110">
        <v>123849.39589309716</v>
      </c>
      <c r="HH242" s="110">
        <v>134878.64573322446</v>
      </c>
      <c r="HI242" s="110">
        <v>111681.73751471774</v>
      </c>
      <c r="HJ242" s="110">
        <v>113643.89007355133</v>
      </c>
      <c r="HK242" s="110">
        <v>105232.87936893641</v>
      </c>
      <c r="HL242" s="110">
        <v>160727.08697933005</v>
      </c>
      <c r="HM242" s="110">
        <v>119555.4887932695</v>
      </c>
      <c r="HN242" s="110">
        <v>141141.86812987737</v>
      </c>
      <c r="HO242" s="110">
        <v>127523.95375711611</v>
      </c>
      <c r="HP242" s="110">
        <v>141331.47405019193</v>
      </c>
      <c r="HQ242" s="110">
        <v>125647.21897259355</v>
      </c>
      <c r="HR242" s="110">
        <v>154063.97606059141</v>
      </c>
      <c r="HS242" s="110">
        <v>119659.16731154663</v>
      </c>
      <c r="HT242" s="110">
        <v>116958.65599134332</v>
      </c>
      <c r="HU242" s="110">
        <v>133745.23133353796</v>
      </c>
      <c r="HV242" s="110">
        <v>130830.511987529</v>
      </c>
      <c r="HW242" s="110">
        <v>165525.47809996363</v>
      </c>
      <c r="HX242" s="110">
        <v>133690.79853517935</v>
      </c>
      <c r="HY242" s="110">
        <v>116314.48507717624</v>
      </c>
      <c r="HZ242" s="110">
        <v>128344.14625051664</v>
      </c>
      <c r="IA242" s="110">
        <v>133906.61816710071</v>
      </c>
      <c r="IB242" s="110">
        <v>165518.26666758698</v>
      </c>
      <c r="IC242" s="110">
        <v>144047.75704464712</v>
      </c>
      <c r="ID242" s="110">
        <v>156049.82646392891</v>
      </c>
      <c r="IE242" s="110">
        <v>137831.71377383824</v>
      </c>
      <c r="IF242" s="110">
        <v>128174.64871046785</v>
      </c>
      <c r="IG242" s="110">
        <v>114440.72376445448</v>
      </c>
      <c r="IH242" s="110">
        <v>143886.05142895319</v>
      </c>
      <c r="II242" s="110">
        <v>119058.79162961547</v>
      </c>
      <c r="IJ242" s="110">
        <v>123812.36797548085</v>
      </c>
      <c r="IK242" s="110">
        <v>102816.92737963819</v>
      </c>
      <c r="IL242" s="110">
        <v>133016.2388553943</v>
      </c>
      <c r="IM242" s="110">
        <v>86323.125896002864</v>
      </c>
      <c r="IN242" s="110">
        <v>130772.96675646515</v>
      </c>
      <c r="IO242" s="110">
        <v>108656.4338774702</v>
      </c>
      <c r="IP242" s="110">
        <v>136346.66965722735</v>
      </c>
      <c r="IQ242" s="110">
        <v>131437.88966880087</v>
      </c>
      <c r="IR242" s="110">
        <v>121202.81824826985</v>
      </c>
      <c r="IS242" s="110">
        <v>105672.54902664246</v>
      </c>
      <c r="IT242" s="110">
        <v>137597.8275673741</v>
      </c>
      <c r="IU242" s="110">
        <v>110732.59788298304</v>
      </c>
      <c r="IV242" s="110">
        <v>115965.55727937073</v>
      </c>
      <c r="IW242" s="110">
        <v>134612.19291097391</v>
      </c>
      <c r="IX242" s="110">
        <v>142496.4268996059</v>
      </c>
      <c r="IY242" s="110">
        <v>121130.22608615272</v>
      </c>
      <c r="IZ242" s="110">
        <v>166959.5384766066</v>
      </c>
      <c r="JA242" s="110">
        <v>117188.65836538188</v>
      </c>
      <c r="JB242" s="110">
        <v>128137.22385418764</v>
      </c>
      <c r="JC242" s="110">
        <v>103142.71795871924</v>
      </c>
      <c r="JD242" s="110">
        <v>117379.63407026231</v>
      </c>
      <c r="JE242" s="110">
        <v>135359.67655455251</v>
      </c>
      <c r="JF242" s="110">
        <v>134715.20557785663</v>
      </c>
      <c r="JG242" s="110">
        <v>109557.30377185205</v>
      </c>
      <c r="JH242" s="110">
        <v>124642.25583895925</v>
      </c>
      <c r="JI242" s="110">
        <v>127333.81422897591</v>
      </c>
      <c r="JJ242" s="110">
        <v>153280.92042337405</v>
      </c>
      <c r="JK242" s="110">
        <v>115791.19070221507</v>
      </c>
      <c r="JL242" s="110">
        <v>133954.92601382034</v>
      </c>
      <c r="JM242" s="110">
        <v>108049.53418066469</v>
      </c>
      <c r="JN242" s="110">
        <v>123649.32649719436</v>
      </c>
      <c r="JO242" s="110">
        <v>112444.891614286</v>
      </c>
      <c r="JP242" s="110">
        <v>115210.2440244006</v>
      </c>
      <c r="JQ242" s="110">
        <v>130928.56095587253</v>
      </c>
      <c r="JR242" s="110">
        <v>127966.74077123147</v>
      </c>
      <c r="JS242" s="110">
        <v>112178.90977440379</v>
      </c>
      <c r="JT242" s="110">
        <v>129043.46739137126</v>
      </c>
      <c r="JU242" s="110">
        <v>149214.2778744509</v>
      </c>
      <c r="JV242" s="110">
        <v>140137.21729697078</v>
      </c>
      <c r="JW242" s="110">
        <v>133161.83223230485</v>
      </c>
      <c r="JX242" s="110">
        <v>112001.98817036557</v>
      </c>
      <c r="JY242" s="110">
        <v>134607.62242565933</v>
      </c>
      <c r="JZ242" s="110">
        <v>142123.36989919585</v>
      </c>
      <c r="KA242" s="110">
        <v>115344.14687078446</v>
      </c>
      <c r="KB242" s="110">
        <v>129617.96105490578</v>
      </c>
      <c r="KC242" s="110">
        <v>129946.28609484807</v>
      </c>
      <c r="KD242" s="110">
        <v>151584.86873239162</v>
      </c>
      <c r="KE242" s="110">
        <v>114245.7224909761</v>
      </c>
      <c r="KF242" s="110">
        <v>135527.92947676987</v>
      </c>
      <c r="KG242" s="110">
        <v>125163.76863484946</v>
      </c>
      <c r="KH242" s="110">
        <v>138432.21864321013</v>
      </c>
      <c r="KI242" s="110">
        <v>121236.73360563163</v>
      </c>
      <c r="KJ242" s="110">
        <v>108579.34514646116</v>
      </c>
      <c r="KK242" s="110">
        <v>120173.84334435058</v>
      </c>
      <c r="KL242" s="110">
        <v>126687.29364476446</v>
      </c>
      <c r="KM242" s="110">
        <v>144647.81886602635</v>
      </c>
      <c r="KN242" s="110">
        <v>112090.72383097187</v>
      </c>
      <c r="KO242" s="110">
        <v>125072.61354361172</v>
      </c>
      <c r="KP242" s="110">
        <v>148139.20726560289</v>
      </c>
      <c r="KQ242" s="110">
        <v>140597.9853016031</v>
      </c>
      <c r="KR242" s="110">
        <v>102040.6326532953</v>
      </c>
      <c r="KS242" s="110">
        <v>123637.82688946347</v>
      </c>
      <c r="KT242" s="110">
        <v>150849.28142842464</v>
      </c>
      <c r="KU242" s="110">
        <v>135948.06338794506</v>
      </c>
      <c r="KV242" s="110">
        <v>120412.10183448228</v>
      </c>
      <c r="KW242" s="110">
        <v>133000.86842325446</v>
      </c>
      <c r="KX242" s="110">
        <v>141406.7271762439</v>
      </c>
      <c r="KY242" s="110">
        <v>127604.74266111851</v>
      </c>
      <c r="KZ242" s="110">
        <v>140027.57203624817</v>
      </c>
      <c r="LA242" s="110">
        <v>134902.22812592168</v>
      </c>
      <c r="LB242" s="110">
        <v>139131.12350442749</v>
      </c>
      <c r="LC242" s="110">
        <v>158483.62348459614</v>
      </c>
      <c r="LD242" s="110">
        <v>118640.67533379537</v>
      </c>
      <c r="LE242" s="110">
        <v>91022.743970351759</v>
      </c>
      <c r="LF242" s="110">
        <v>111379.14733721665</v>
      </c>
      <c r="LG242" s="110">
        <v>114038.68447027635</v>
      </c>
      <c r="LH242" s="110">
        <v>136118.53684608522</v>
      </c>
      <c r="LI242" s="110">
        <v>147809.16965450998</v>
      </c>
      <c r="LJ242" s="110">
        <v>112267.88158366038</v>
      </c>
      <c r="LK242" s="110">
        <v>111570.48748012912</v>
      </c>
      <c r="LL242" s="110">
        <v>152495.87590081873</v>
      </c>
      <c r="LM242" s="110">
        <v>124870.15550909797</v>
      </c>
      <c r="LN242" s="110">
        <v>99241.103269710438</v>
      </c>
      <c r="LO242" s="110">
        <v>141787.67241478921</v>
      </c>
      <c r="LP242" s="110">
        <v>120372.72897974798</v>
      </c>
      <c r="LQ242" s="110">
        <v>136040.13977380423</v>
      </c>
      <c r="LR242" s="110">
        <v>133277.02827961929</v>
      </c>
      <c r="LS242" s="110">
        <v>127794.59789013467</v>
      </c>
      <c r="LT242" s="110">
        <v>115493.25412955135</v>
      </c>
      <c r="LU242" s="110">
        <v>129402.48569918913</v>
      </c>
      <c r="LV242" s="110">
        <v>129819.13312036474</v>
      </c>
      <c r="LW242" s="110">
        <v>139296.89118479053</v>
      </c>
      <c r="LX242" s="110">
        <v>112912.43205056223</v>
      </c>
      <c r="LY242" s="110">
        <v>142936.22295049671</v>
      </c>
      <c r="LZ242" s="110">
        <v>141933.90477681789</v>
      </c>
      <c r="MA242" s="110">
        <v>123742.30495723593</v>
      </c>
      <c r="MB242" s="110">
        <v>139882.66431059479</v>
      </c>
      <c r="MC242" s="110">
        <v>149249.16911943862</v>
      </c>
      <c r="MD242" s="110">
        <v>154676.03159353998</v>
      </c>
      <c r="ME242" s="110">
        <v>121271.21585347387</v>
      </c>
      <c r="MF242" s="110">
        <v>167261.43580439757</v>
      </c>
      <c r="MG242" s="110">
        <v>111431.08851420716</v>
      </c>
      <c r="MH242" s="110">
        <v>130195.60095200222</v>
      </c>
      <c r="MI242" s="110">
        <v>118591.71382222557</v>
      </c>
      <c r="MJ242" s="110">
        <v>136530.22329921159</v>
      </c>
      <c r="MK242" s="110">
        <v>132076.6375343469</v>
      </c>
      <c r="ML242" s="110">
        <v>119730.96934516332</v>
      </c>
      <c r="MM242" s="110">
        <v>140101.96751172072</v>
      </c>
      <c r="MN242" s="110">
        <v>119243.93648656271</v>
      </c>
      <c r="MO242" s="110">
        <v>100372.62456846843</v>
      </c>
      <c r="MP242" s="110">
        <v>87324.775620946428</v>
      </c>
      <c r="MQ242" s="110">
        <v>137312.07163413591</v>
      </c>
      <c r="MR242" s="110">
        <v>123131.38301245822</v>
      </c>
      <c r="MS242" s="110">
        <v>131303.15430565272</v>
      </c>
      <c r="MT242" s="110">
        <v>135999.83026008308</v>
      </c>
      <c r="MU242" s="110">
        <v>130074.37142433273</v>
      </c>
      <c r="MV242" s="110">
        <v>144080.20066875825</v>
      </c>
      <c r="MW242" s="110">
        <v>140600.45120340097</v>
      </c>
      <c r="MX242" s="110">
        <v>135231.48516425793</v>
      </c>
      <c r="MY242" s="110">
        <v>122748.1002282945</v>
      </c>
      <c r="MZ242" s="110">
        <v>147763.05044721882</v>
      </c>
      <c r="NA242" s="110">
        <v>162319.56837060512</v>
      </c>
      <c r="NB242" s="110">
        <v>125986.00900366274</v>
      </c>
      <c r="NC242" s="110">
        <v>126043.30908959871</v>
      </c>
      <c r="ND242" s="110">
        <v>127997.52993791015</v>
      </c>
      <c r="NE242" s="110">
        <v>132098.69314968749</v>
      </c>
      <c r="NF242" s="110">
        <v>141914.93575814646</v>
      </c>
      <c r="NG242" s="110">
        <v>138518.42182359868</v>
      </c>
      <c r="NH242" s="110">
        <v>108709.31256398768</v>
      </c>
      <c r="NI242" s="110">
        <v>112064.02681996836</v>
      </c>
      <c r="NJ242" s="110">
        <v>116810.56224307674</v>
      </c>
      <c r="NK242" s="110">
        <v>170748.24685849226</v>
      </c>
      <c r="NL242" s="110">
        <v>134496.16648314265</v>
      </c>
      <c r="NM242" s="110">
        <v>135447.17746831174</v>
      </c>
      <c r="NN242" s="110">
        <v>118466.46290582209</v>
      </c>
      <c r="NO242" s="110">
        <v>120169.53818919812</v>
      </c>
      <c r="NP242" s="110">
        <v>109129.03008918953</v>
      </c>
      <c r="NQ242" s="110">
        <v>151360.56529971724</v>
      </c>
      <c r="NR242" s="110">
        <v>119289.25352844922</v>
      </c>
      <c r="NS242" s="110">
        <v>133403.53988254489</v>
      </c>
      <c r="NT242" s="110">
        <v>129993.21693030326</v>
      </c>
      <c r="NU242" s="110">
        <v>147299.55305245356</v>
      </c>
      <c r="NV242" s="110">
        <v>118820.82806913229</v>
      </c>
      <c r="NW242" s="110">
        <v>157869.73237770982</v>
      </c>
      <c r="NX242" s="110">
        <v>129253.54913495784</v>
      </c>
      <c r="NY242" s="110">
        <v>136795.77447972819</v>
      </c>
      <c r="NZ242" s="110">
        <v>112219.17949951859</v>
      </c>
      <c r="OA242" s="110">
        <v>146817.56492985436</v>
      </c>
      <c r="OB242" s="110">
        <v>150617.89803955005</v>
      </c>
      <c r="OC242" s="110">
        <v>121880.88604177278</v>
      </c>
      <c r="OD242" s="110">
        <v>137194.40634111292</v>
      </c>
      <c r="OE242" s="110">
        <v>115018.49701677542</v>
      </c>
      <c r="OF242" s="110">
        <v>145981.58937601</v>
      </c>
      <c r="OG242" s="110">
        <v>144590.1068904663</v>
      </c>
      <c r="OH242" s="110">
        <v>132668.74546243576</v>
      </c>
      <c r="OI242" s="110">
        <v>151758.78423366323</v>
      </c>
      <c r="OJ242" s="110">
        <v>135018.08423773432</v>
      </c>
      <c r="OK242" s="110">
        <v>114030.55700548226</v>
      </c>
      <c r="OL242" s="110">
        <v>107813.68266246724</v>
      </c>
      <c r="OM242" s="110">
        <v>116888.61653747992</v>
      </c>
      <c r="ON242" s="110">
        <v>149800.39053841168</v>
      </c>
      <c r="OO242" s="110">
        <v>110741.68392193038</v>
      </c>
      <c r="OP242" s="110">
        <v>142568.94978254754</v>
      </c>
      <c r="OQ242" s="110">
        <v>116143.37599951681</v>
      </c>
      <c r="OR242" s="110">
        <v>150541.34652148653</v>
      </c>
      <c r="OS242" s="110">
        <v>100465.68711704435</v>
      </c>
      <c r="OT242" s="110">
        <v>108731.75401679706</v>
      </c>
      <c r="OU242" s="110">
        <v>116714.18733767071</v>
      </c>
      <c r="OV242" s="110">
        <v>132208.2227235476</v>
      </c>
      <c r="OW242" s="110">
        <v>122511.85902598081</v>
      </c>
      <c r="OX242" s="110">
        <v>115113.19706591847</v>
      </c>
      <c r="OY242" s="110">
        <v>116559.56748416182</v>
      </c>
      <c r="OZ242" s="110">
        <v>93486.835789175471</v>
      </c>
      <c r="PA242" s="110">
        <v>103998.88553199405</v>
      </c>
      <c r="PB242" s="110">
        <v>129014.70280337078</v>
      </c>
      <c r="PC242" s="110">
        <v>155138.44799838122</v>
      </c>
      <c r="PD242" s="110">
        <v>143276.9526610293</v>
      </c>
      <c r="PE242" s="110">
        <v>134017.21153131803</v>
      </c>
      <c r="PF242" s="110">
        <v>141183.61898723058</v>
      </c>
      <c r="PG242" s="110">
        <v>149337.61482667178</v>
      </c>
      <c r="PH242" s="110">
        <v>115960.08759436151</v>
      </c>
      <c r="PI242" s="110">
        <v>120114.81272580195</v>
      </c>
      <c r="PJ242" s="110">
        <v>131340.8966726067</v>
      </c>
      <c r="PK242" s="110">
        <v>149892.66569491616</v>
      </c>
      <c r="PL242" s="110">
        <v>123937.9833264437</v>
      </c>
      <c r="PM242" s="110">
        <v>101902.78266766854</v>
      </c>
      <c r="PN242" s="110">
        <v>113278.84492391534</v>
      </c>
      <c r="PO242" s="110">
        <v>100062.24961277028</v>
      </c>
      <c r="PP242" s="110">
        <v>151756.07404128392</v>
      </c>
      <c r="PQ242" s="110">
        <v>129340.15340828174</v>
      </c>
      <c r="PR242" s="110">
        <v>148749.66700397432</v>
      </c>
      <c r="PS242" s="110">
        <v>130829.86460349639</v>
      </c>
      <c r="PT242" s="110">
        <v>136886.37915771687</v>
      </c>
      <c r="PU242" s="110">
        <v>149816.87836177298</v>
      </c>
      <c r="PV242" s="110">
        <v>112563.15818936285</v>
      </c>
      <c r="PW242" s="110">
        <v>109032.04710113746</v>
      </c>
      <c r="PX242" s="110">
        <v>110615.25439895759</v>
      </c>
      <c r="PY242" s="110">
        <v>141320.96038422734</v>
      </c>
      <c r="PZ242" s="110">
        <v>148298.196083677</v>
      </c>
      <c r="QA242" s="110">
        <v>109734.19339252473</v>
      </c>
      <c r="QB242" s="110">
        <v>136075.37389642885</v>
      </c>
      <c r="QC242" s="110">
        <v>125211.46014040522</v>
      </c>
      <c r="QD242" s="110">
        <v>142449.73140270705</v>
      </c>
      <c r="QE242" s="110">
        <v>137947.76852450427</v>
      </c>
      <c r="QF242" s="110">
        <v>120174.29757173313</v>
      </c>
      <c r="QG242" s="110">
        <v>135403.97212515585</v>
      </c>
      <c r="QH242" s="110">
        <v>150718.80247220211</v>
      </c>
      <c r="QI242" s="110">
        <v>132858.76920983451</v>
      </c>
      <c r="QJ242" s="110">
        <v>122227.32527405582</v>
      </c>
      <c r="QK242" s="110">
        <v>140376.8990502872</v>
      </c>
      <c r="QL242" s="110">
        <v>104167.71997600095</v>
      </c>
      <c r="QM242" s="110">
        <v>118189.68515376467</v>
      </c>
      <c r="QN242" s="110">
        <v>133700.25744217727</v>
      </c>
      <c r="QO242" s="110">
        <v>98420.249375757761</v>
      </c>
      <c r="QP242" s="110">
        <v>143441.95680483175</v>
      </c>
      <c r="QQ242" s="110">
        <v>121255.74297016091</v>
      </c>
      <c r="QR242" s="110">
        <v>165095.127565776</v>
      </c>
      <c r="QS242" s="110">
        <v>114029.62549339933</v>
      </c>
      <c r="QT242" s="110">
        <v>116804.99734243588</v>
      </c>
      <c r="QU242" s="110">
        <v>126247.33835789049</v>
      </c>
      <c r="QV242" s="110">
        <v>139945.26743369503</v>
      </c>
      <c r="QW242" s="110">
        <v>128484.02389678359</v>
      </c>
      <c r="QX242" s="110">
        <v>149165.48484157072</v>
      </c>
      <c r="QY242" s="110">
        <v>166405.02149457671</v>
      </c>
      <c r="QZ242" s="110">
        <v>119878.42786955135</v>
      </c>
      <c r="RA242" s="110">
        <v>128209.47509398381</v>
      </c>
      <c r="RB242" s="110">
        <v>138330.77500571148</v>
      </c>
      <c r="RC242" s="110">
        <v>144484.55263419589</v>
      </c>
      <c r="RD242" s="110">
        <v>174931.02373209503</v>
      </c>
      <c r="RE242" s="110">
        <v>150718.03932810272</v>
      </c>
      <c r="RF242" s="110">
        <v>108835.70496856188</v>
      </c>
      <c r="RG242" s="110">
        <v>148096.38333976851</v>
      </c>
      <c r="RH242" s="110">
        <v>96662.248333285796</v>
      </c>
      <c r="RI242" s="110">
        <v>124516.25829541334</v>
      </c>
      <c r="RJ242" s="110">
        <v>146731.12241289904</v>
      </c>
      <c r="RK242" s="110">
        <v>132168.71223543375</v>
      </c>
      <c r="RL242" s="110">
        <v>140571.28505669883</v>
      </c>
      <c r="RM242" s="110">
        <v>133595.94555789395</v>
      </c>
      <c r="RN242" s="110">
        <v>154680.89095058129</v>
      </c>
      <c r="RO242" s="110">
        <v>142824.01727841585</v>
      </c>
      <c r="RP242" s="110">
        <v>143255.23678023997</v>
      </c>
      <c r="RQ242" s="110">
        <v>158643.92089499766</v>
      </c>
      <c r="RR242" s="110">
        <v>118867.11049074493</v>
      </c>
      <c r="RS242" s="110">
        <v>137008.87630752288</v>
      </c>
      <c r="RT242" s="110">
        <v>163062.32004150329</v>
      </c>
      <c r="RU242" s="110">
        <v>122535.84567717114</v>
      </c>
      <c r="RV242" s="110">
        <v>108091.27003168524</v>
      </c>
      <c r="RW242" s="110">
        <v>142337.66236545448</v>
      </c>
      <c r="RX242" s="110">
        <v>114082.79572511115</v>
      </c>
      <c r="RY242" s="110">
        <v>143354.97506472445</v>
      </c>
      <c r="RZ242" s="110">
        <v>116648.11401521391</v>
      </c>
      <c r="SA242" s="110">
        <v>120464.9669003454</v>
      </c>
      <c r="SB242" s="110">
        <v>136553.63168251514</v>
      </c>
      <c r="SC242" s="110">
        <v>99760.966393809067</v>
      </c>
      <c r="SD242" s="110">
        <v>128803.30252168607</v>
      </c>
      <c r="SE242" s="110">
        <v>117655.59124778351</v>
      </c>
      <c r="SF242" s="110">
        <v>121626.96676988807</v>
      </c>
      <c r="SG242" s="110">
        <v>133874.00667786901</v>
      </c>
      <c r="SH242" s="110">
        <v>134567.36308772676</v>
      </c>
    </row>
    <row r="243" spans="2:502" ht="16.149999999999999" customHeight="1" x14ac:dyDescent="0.2">
      <c r="B243" s="108">
        <v>1426.6000438470851</v>
      </c>
      <c r="C243" s="110">
        <v>50328.484203752829</v>
      </c>
      <c r="D243" s="110">
        <v>34581.982973584207</v>
      </c>
      <c r="E243" s="110">
        <v>55533.140555045335</v>
      </c>
      <c r="F243" s="110">
        <v>47343.336791345151</v>
      </c>
      <c r="G243" s="110">
        <v>39515.590807927074</v>
      </c>
      <c r="H243" s="110">
        <v>58778.528016915312</v>
      </c>
      <c r="I243" s="110">
        <v>49324.710694834823</v>
      </c>
      <c r="J243" s="110">
        <v>48292.58523477125</v>
      </c>
      <c r="K243" s="110">
        <v>43240.349995580269</v>
      </c>
      <c r="L243" s="110">
        <v>60319.987413764233</v>
      </c>
      <c r="M243" s="110">
        <v>40891.202119146241</v>
      </c>
      <c r="N243" s="110">
        <v>30436.423409672221</v>
      </c>
      <c r="O243" s="110">
        <v>51483.913310392993</v>
      </c>
      <c r="P243" s="110">
        <v>44973.269774905639</v>
      </c>
      <c r="Q243" s="110">
        <v>53436.454502525041</v>
      </c>
      <c r="R243" s="110">
        <v>4280.1525994993281</v>
      </c>
      <c r="S243" s="110">
        <v>30114.69383437396</v>
      </c>
      <c r="T243" s="110">
        <v>26563.954472380457</v>
      </c>
      <c r="U243" s="110">
        <v>55252.109055747045</v>
      </c>
      <c r="V243" s="110">
        <v>52291.075784658315</v>
      </c>
      <c r="W243" s="110">
        <v>67838.636357630836</v>
      </c>
      <c r="X243" s="110">
        <v>38375.049380516401</v>
      </c>
      <c r="Y243" s="110">
        <v>69633.302235872252</v>
      </c>
      <c r="Z243" s="110">
        <v>40441.237770111067</v>
      </c>
      <c r="AA243" s="110">
        <v>27064.107356421417</v>
      </c>
      <c r="AB243" s="110">
        <v>51319.895503801061</v>
      </c>
      <c r="AC243" s="110">
        <v>44818.424867481226</v>
      </c>
      <c r="AD243" s="110">
        <v>63913.737915887265</v>
      </c>
      <c r="AE243" s="110">
        <v>44029.106699545169</v>
      </c>
      <c r="AF243" s="110">
        <v>46372.405175810913</v>
      </c>
      <c r="AG243" s="110">
        <v>64554.728979465319</v>
      </c>
      <c r="AH243" s="110">
        <v>46671.542681119638</v>
      </c>
      <c r="AI243" s="110">
        <v>33577.744276204845</v>
      </c>
      <c r="AJ243" s="110">
        <v>53227.574233824154</v>
      </c>
      <c r="AK243" s="110">
        <v>52339.693275649799</v>
      </c>
      <c r="AL243" s="110">
        <v>31704.356906326255</v>
      </c>
      <c r="AM243" s="110">
        <v>40688.696178047685</v>
      </c>
      <c r="AN243" s="110">
        <v>22859.161940340651</v>
      </c>
      <c r="AO243" s="110">
        <v>50491.350419054972</v>
      </c>
      <c r="AP243" s="110">
        <v>55274.775503324578</v>
      </c>
      <c r="AQ243" s="110">
        <v>40495.059662157902</v>
      </c>
      <c r="AR243" s="110">
        <v>29200.464828447672</v>
      </c>
      <c r="AS243" s="110">
        <v>43003.416843756335</v>
      </c>
      <c r="AT243" s="110">
        <v>58851.513641370693</v>
      </c>
      <c r="AU243" s="110">
        <v>63618.031475920929</v>
      </c>
      <c r="AV243" s="110">
        <v>54894.356898888247</v>
      </c>
      <c r="AW243" s="110">
        <v>48241.995549490442</v>
      </c>
      <c r="AX243" s="110">
        <v>54528.854998163646</v>
      </c>
      <c r="AY243" s="110">
        <v>28083.386052364716</v>
      </c>
      <c r="AZ243" s="110">
        <v>48337.087050256552</v>
      </c>
      <c r="BA243" s="110">
        <v>58468.107592161978</v>
      </c>
      <c r="BB243" s="110">
        <v>48476.166423859773</v>
      </c>
      <c r="BC243" s="110">
        <v>37954.774155703606</v>
      </c>
      <c r="BD243" s="110">
        <v>40925.060265151551</v>
      </c>
      <c r="BE243" s="110">
        <v>58977.624348854879</v>
      </c>
      <c r="BF243" s="110">
        <v>47406.977214800892</v>
      </c>
      <c r="BG243" s="110">
        <v>58317.901591648115</v>
      </c>
      <c r="BH243" s="110">
        <v>64638.055616822327</v>
      </c>
      <c r="BI243" s="110">
        <v>31744.121635657502</v>
      </c>
      <c r="BJ243" s="110">
        <v>33649.15926313051</v>
      </c>
      <c r="BK243" s="110">
        <v>52271.713460725965</v>
      </c>
      <c r="BL243" s="110">
        <v>47848.458243125817</v>
      </c>
      <c r="BM243" s="110">
        <v>66534.637274681358</v>
      </c>
      <c r="BN243" s="110">
        <v>36879.97462893161</v>
      </c>
      <c r="BO243" s="110">
        <v>37677.621526616858</v>
      </c>
      <c r="BP243" s="110">
        <v>37464.565151927294</v>
      </c>
      <c r="BQ243" s="110">
        <v>81486.752641250612</v>
      </c>
      <c r="BR243" s="110">
        <v>42130.214948201785</v>
      </c>
      <c r="BS243" s="110">
        <v>45526.532115115086</v>
      </c>
      <c r="BT243" s="110">
        <v>44023.743081236025</v>
      </c>
      <c r="BU243" s="110">
        <v>42618.600694678957</v>
      </c>
      <c r="BV243" s="110">
        <v>60250.925459985854</v>
      </c>
      <c r="BW243" s="110">
        <v>31753.014620865928</v>
      </c>
      <c r="BX243" s="110">
        <v>32089.107185261557</v>
      </c>
      <c r="BY243" s="110">
        <v>64325.067688229727</v>
      </c>
      <c r="BZ243" s="110">
        <v>74582.397682250245</v>
      </c>
      <c r="CA243" s="110">
        <v>56267.000174133806</v>
      </c>
      <c r="CB243" s="110">
        <v>52936.526319547789</v>
      </c>
      <c r="CC243" s="110">
        <v>39972.626821024576</v>
      </c>
      <c r="CD243" s="110">
        <v>64661.008188450942</v>
      </c>
      <c r="CE243" s="110">
        <v>65104.477647069609</v>
      </c>
      <c r="CF243" s="110">
        <v>57746.499105124036</v>
      </c>
      <c r="CG243" s="110">
        <v>55060.809634835692</v>
      </c>
      <c r="CH243" s="110">
        <v>40175.586560804164</v>
      </c>
      <c r="CI243" s="110">
        <v>67705.50558099593</v>
      </c>
      <c r="CJ243" s="110">
        <v>35876.873947739368</v>
      </c>
      <c r="CK243" s="110">
        <v>78171.281610582722</v>
      </c>
      <c r="CL243" s="110">
        <v>58238.244417852489</v>
      </c>
      <c r="CM243" s="110">
        <v>84880.10642155516</v>
      </c>
      <c r="CN243" s="110">
        <v>44809.327591262059</v>
      </c>
      <c r="CO243" s="110">
        <v>46405.586539836833</v>
      </c>
      <c r="CP243" s="110">
        <v>69434.919915869134</v>
      </c>
      <c r="CQ243" s="110">
        <v>50343.924343815772</v>
      </c>
      <c r="CR243" s="110">
        <v>17164.956270912429</v>
      </c>
      <c r="CS243" s="110">
        <v>39602.283328867285</v>
      </c>
      <c r="CT243" s="110">
        <v>45982.275667114882</v>
      </c>
      <c r="CU243" s="110">
        <v>62620.141132364282</v>
      </c>
      <c r="CV243" s="110">
        <v>58390.456726598786</v>
      </c>
      <c r="CW243" s="110">
        <v>44138.3194161586</v>
      </c>
      <c r="CX243" s="110">
        <v>45880.805867952993</v>
      </c>
      <c r="CY243" s="110">
        <v>24727.565275385743</v>
      </c>
      <c r="CZ243" s="110">
        <v>52222.493405364687</v>
      </c>
      <c r="DA243" s="110">
        <v>63909.16633256455</v>
      </c>
      <c r="DB243" s="110">
        <v>38830.355707318289</v>
      </c>
      <c r="DC243" s="110">
        <v>78428.887047254713</v>
      </c>
      <c r="DD243" s="110">
        <v>38528.014554679161</v>
      </c>
      <c r="DE243" s="110">
        <v>39488.885833822424</v>
      </c>
      <c r="DF243" s="110">
        <v>69310.910519920522</v>
      </c>
      <c r="DG243" s="110">
        <v>53093.556216530269</v>
      </c>
      <c r="DH243" s="110">
        <v>57249.413198324153</v>
      </c>
      <c r="DI243" s="110">
        <v>39726.539662901079</v>
      </c>
      <c r="DJ243" s="110">
        <v>60688.075671426719</v>
      </c>
      <c r="DK243" s="110">
        <v>72359.29524588841</v>
      </c>
      <c r="DL243" s="110">
        <v>26076.058221176034</v>
      </c>
      <c r="DM243" s="110">
        <v>58645.951002138434</v>
      </c>
      <c r="DN243" s="110">
        <v>67998.916900393786</v>
      </c>
      <c r="DO243" s="110">
        <v>41210.163509956794</v>
      </c>
      <c r="DP243" s="110">
        <v>57970.890835523838</v>
      </c>
      <c r="DQ243" s="110">
        <v>52384.659528591437</v>
      </c>
      <c r="DR243" s="110">
        <v>30072.038047329755</v>
      </c>
      <c r="DS243" s="110">
        <v>66172.718327336712</v>
      </c>
      <c r="DT243" s="110">
        <v>57231.027041062014</v>
      </c>
      <c r="DU243" s="110">
        <v>71397.448478883831</v>
      </c>
      <c r="DV243" s="110">
        <v>55630.435097179608</v>
      </c>
      <c r="DW243" s="110">
        <v>45055.944769864669</v>
      </c>
      <c r="DX243" s="110">
        <v>26039.917203881545</v>
      </c>
      <c r="DY243" s="110">
        <v>25492.483100975165</v>
      </c>
      <c r="DZ243" s="110">
        <v>15128.905157921603</v>
      </c>
      <c r="EA243" s="110">
        <v>46630.74779289891</v>
      </c>
      <c r="EB243" s="110">
        <v>64287.828918576008</v>
      </c>
      <c r="EC243" s="110">
        <v>66626.101958170766</v>
      </c>
      <c r="ED243" s="110">
        <v>55291.247153422562</v>
      </c>
      <c r="EE243" s="110">
        <v>77439.85489506484</v>
      </c>
      <c r="EF243" s="110">
        <v>50525.370897978777</v>
      </c>
      <c r="EG243" s="110">
        <v>50771.843575864332</v>
      </c>
      <c r="EH243" s="110">
        <v>65389.567522178171</v>
      </c>
      <c r="EI243" s="110">
        <v>52642.829476784682</v>
      </c>
      <c r="EJ243" s="110">
        <v>42867.227173192659</v>
      </c>
      <c r="EK243" s="110">
        <v>43732.477414874593</v>
      </c>
      <c r="EL243" s="110">
        <v>42603.607262924081</v>
      </c>
      <c r="EM243" s="110">
        <v>50270.270567482105</v>
      </c>
      <c r="EN243" s="110">
        <v>57249.534912385745</v>
      </c>
      <c r="EO243" s="110">
        <v>76383.294745935826</v>
      </c>
      <c r="EP243" s="110">
        <v>69236.132450166857</v>
      </c>
      <c r="EQ243" s="110">
        <v>36690.327685750322</v>
      </c>
      <c r="ER243" s="110">
        <v>36614.875738296425</v>
      </c>
      <c r="ES243" s="110">
        <v>38539.610464650439</v>
      </c>
      <c r="ET243" s="110">
        <v>48268.791442761431</v>
      </c>
      <c r="EU243" s="110">
        <v>63613.925631652353</v>
      </c>
      <c r="EV243" s="110">
        <v>43054.699257932371</v>
      </c>
      <c r="EW243" s="110">
        <v>67279.473963081604</v>
      </c>
      <c r="EX243" s="110">
        <v>38475.708879148355</v>
      </c>
      <c r="EY243" s="110">
        <v>57410.212562181288</v>
      </c>
      <c r="EZ243" s="110">
        <v>69330.275941399159</v>
      </c>
      <c r="FA243" s="110">
        <v>54600.606716810493</v>
      </c>
      <c r="FB243" s="110">
        <v>54640.060952046188</v>
      </c>
      <c r="FC243" s="110">
        <v>44912.581618254306</v>
      </c>
      <c r="FD243" s="110">
        <v>51833.104519834509</v>
      </c>
      <c r="FE243" s="110">
        <v>57201.587781342911</v>
      </c>
      <c r="FF243" s="110">
        <v>29139.908482829807</v>
      </c>
      <c r="FG243" s="110">
        <v>64084.623257386265</v>
      </c>
      <c r="FH243" s="110">
        <v>52810.436297552427</v>
      </c>
      <c r="FI243" s="110">
        <v>46748.621548311086</v>
      </c>
      <c r="FJ243" s="110">
        <v>53780.503159161424</v>
      </c>
      <c r="FK243" s="110">
        <v>42472.395716522122</v>
      </c>
      <c r="FL243" s="110">
        <v>45435.316875402583</v>
      </c>
      <c r="FM243" s="110">
        <v>35880.210470901569</v>
      </c>
      <c r="FN243" s="110">
        <v>44493.685608152067</v>
      </c>
      <c r="FO243" s="110">
        <v>62604.77206567605</v>
      </c>
      <c r="FP243" s="110">
        <v>65616.753513909644</v>
      </c>
      <c r="FQ243" s="110">
        <v>37496.272271716269</v>
      </c>
      <c r="FR243" s="110">
        <v>29672.026594937546</v>
      </c>
      <c r="FS243" s="110">
        <v>51882.757467283634</v>
      </c>
      <c r="FT243" s="110">
        <v>72227.156206290005</v>
      </c>
      <c r="FU243" s="110">
        <v>29930.956587884808</v>
      </c>
      <c r="FV243" s="110">
        <v>28292.098327827407</v>
      </c>
      <c r="FW243" s="110">
        <v>29203.170730100246</v>
      </c>
      <c r="FX243" s="110">
        <v>44267.060725018149</v>
      </c>
      <c r="FY243" s="110">
        <v>46971.861492574448</v>
      </c>
      <c r="FZ243" s="110">
        <v>53614.189353419701</v>
      </c>
      <c r="GA243" s="110">
        <v>47318.824047412956</v>
      </c>
      <c r="GB243" s="110">
        <v>50804.841016723076</v>
      </c>
      <c r="GC243" s="110">
        <v>40134.128442843212</v>
      </c>
      <c r="GD243" s="110">
        <v>59029.064557072474</v>
      </c>
      <c r="GE243" s="110">
        <v>26511.40956822806</v>
      </c>
      <c r="GF243" s="110">
        <v>47462.666891325964</v>
      </c>
      <c r="GG243" s="110">
        <v>17849.573638437549</v>
      </c>
      <c r="GH243" s="110">
        <v>62290.334630799247</v>
      </c>
      <c r="GI243" s="110">
        <v>35985.850126628531</v>
      </c>
      <c r="GJ243" s="110">
        <v>36450.069703698391</v>
      </c>
      <c r="GK243" s="110">
        <v>58561.609895071248</v>
      </c>
      <c r="GL243" s="110">
        <v>56452.040206838166</v>
      </c>
      <c r="GM243" s="110">
        <v>60829.701041698223</v>
      </c>
      <c r="GN243" s="110">
        <v>49285.465422435896</v>
      </c>
      <c r="GO243" s="110">
        <v>50734.568104010774</v>
      </c>
      <c r="GP243" s="110">
        <v>65927.394741224358</v>
      </c>
      <c r="GQ243" s="110">
        <v>54238.576281107264</v>
      </c>
      <c r="GR243" s="110">
        <v>54445.173321838723</v>
      </c>
      <c r="GS243" s="110">
        <v>56461.452310947003</v>
      </c>
      <c r="GT243" s="110">
        <v>66551.045735084685</v>
      </c>
      <c r="GU243" s="110">
        <v>60195.036868700059</v>
      </c>
      <c r="GV243" s="110">
        <v>64677.879942140309</v>
      </c>
      <c r="GW243" s="110">
        <v>46799.514514553593</v>
      </c>
      <c r="GX243" s="110">
        <v>33843.852012629388</v>
      </c>
      <c r="GY243" s="110">
        <v>48718.508983174572</v>
      </c>
      <c r="GZ243" s="110">
        <v>49839.033898226218</v>
      </c>
      <c r="HA243" s="110">
        <v>50981.96423367341</v>
      </c>
      <c r="HB243" s="110">
        <v>45062.765669717686</v>
      </c>
      <c r="HC243" s="110">
        <v>52252.109461708693</v>
      </c>
      <c r="HD243" s="110">
        <v>40592.236446570838</v>
      </c>
      <c r="HE243" s="110">
        <v>27755.589663932333</v>
      </c>
      <c r="HF243" s="110">
        <v>57932.08511492447</v>
      </c>
      <c r="HG243" s="110">
        <v>43627.328299792251</v>
      </c>
      <c r="HH243" s="110">
        <v>52663.133439160651</v>
      </c>
      <c r="HI243" s="110">
        <v>33658.872448023176</v>
      </c>
      <c r="HJ243" s="110">
        <v>35266.38233603281</v>
      </c>
      <c r="HK243" s="110">
        <v>28375.591497699032</v>
      </c>
      <c r="HL243" s="110">
        <v>73839.685030771652</v>
      </c>
      <c r="HM243" s="110">
        <v>40109.509009903995</v>
      </c>
      <c r="HN243" s="110">
        <v>57794.330750040477</v>
      </c>
      <c r="HO243" s="110">
        <v>46637.740550298011</v>
      </c>
      <c r="HP243" s="110">
        <v>57949.666985420743</v>
      </c>
      <c r="HQ243" s="110">
        <v>45100.209888010984</v>
      </c>
      <c r="HR243" s="110">
        <v>68380.875704984413</v>
      </c>
      <c r="HS243" s="110">
        <v>40194.448502786225</v>
      </c>
      <c r="HT243" s="110">
        <v>37982.032026623143</v>
      </c>
      <c r="HU243" s="110">
        <v>51734.574216532288</v>
      </c>
      <c r="HV243" s="110">
        <v>49346.666024384787</v>
      </c>
      <c r="HW243" s="110">
        <v>77770.807072342606</v>
      </c>
      <c r="HX243" s="110">
        <v>51689.979691402288</v>
      </c>
      <c r="HY243" s="110">
        <v>37454.289619729621</v>
      </c>
      <c r="HZ243" s="110">
        <v>47309.690107572125</v>
      </c>
      <c r="IA243" s="110">
        <v>51866.791729171062</v>
      </c>
      <c r="IB243" s="110">
        <v>77764.899046078557</v>
      </c>
      <c r="IC243" s="110">
        <v>60175.004537570523</v>
      </c>
      <c r="ID243" s="110">
        <v>70007.800250225468</v>
      </c>
      <c r="IE243" s="110">
        <v>55082.459119969746</v>
      </c>
      <c r="IF243" s="110">
        <v>47170.827830836875</v>
      </c>
      <c r="IG243" s="110">
        <v>35919.194999074331</v>
      </c>
      <c r="IH243" s="110">
        <v>60042.525860005757</v>
      </c>
      <c r="II243" s="110">
        <v>39702.585706042824</v>
      </c>
      <c r="IJ243" s="110">
        <v>43596.992868720787</v>
      </c>
      <c r="IK243" s="110">
        <v>26396.302632381441</v>
      </c>
      <c r="IL243" s="110">
        <v>51137.341034217039</v>
      </c>
      <c r="IM243" s="110">
        <v>12883.617873775074</v>
      </c>
      <c r="IN243" s="110">
        <v>49299.521612739889</v>
      </c>
      <c r="IO243" s="110">
        <v>31180.367150760023</v>
      </c>
      <c r="IP243" s="110">
        <v>53865.824312021257</v>
      </c>
      <c r="IQ243" s="110">
        <v>49844.265267626615</v>
      </c>
      <c r="IR243" s="110">
        <v>41459.097438082797</v>
      </c>
      <c r="IS243" s="110">
        <v>28735.794540545205</v>
      </c>
      <c r="IT243" s="110">
        <v>54890.845889965305</v>
      </c>
      <c r="IU243" s="110">
        <v>32881.281869631959</v>
      </c>
      <c r="IV243" s="110">
        <v>37168.427604235942</v>
      </c>
      <c r="IW243" s="110">
        <v>52444.839736906113</v>
      </c>
      <c r="IX243" s="110">
        <v>58904.06434665923</v>
      </c>
      <c r="IY243" s="110">
        <v>41399.625702375779</v>
      </c>
      <c r="IZ243" s="110">
        <v>78945.673025083495</v>
      </c>
      <c r="JA243" s="110">
        <v>38170.463394443272</v>
      </c>
      <c r="JB243" s="110">
        <v>47140.167204446392</v>
      </c>
      <c r="JC243" s="110">
        <v>26663.209288001293</v>
      </c>
      <c r="JD243" s="110">
        <v>38326.921837281203</v>
      </c>
      <c r="JE243" s="110">
        <v>53057.221961095696</v>
      </c>
      <c r="JF243" s="110">
        <v>52529.233725466533</v>
      </c>
      <c r="JG243" s="110">
        <v>31918.412343275966</v>
      </c>
      <c r="JH243" s="110">
        <v>44276.885438987287</v>
      </c>
      <c r="JI243" s="110">
        <v>46481.967152245576</v>
      </c>
      <c r="JJ243" s="110">
        <v>67739.350827613613</v>
      </c>
      <c r="JK243" s="110">
        <v>37025.576328144176</v>
      </c>
      <c r="JL243" s="110">
        <v>51906.368336464046</v>
      </c>
      <c r="JM243" s="110">
        <v>30683.159500288544</v>
      </c>
      <c r="JN243" s="110">
        <v>43463.419774558628</v>
      </c>
      <c r="JO243" s="110">
        <v>34284.092824292136</v>
      </c>
      <c r="JP243" s="110">
        <v>36549.630905456143</v>
      </c>
      <c r="JQ243" s="110">
        <v>49426.99346141913</v>
      </c>
      <c r="JR243" s="110">
        <v>47000.497513444396</v>
      </c>
      <c r="JS243" s="110">
        <v>34066.184978280449</v>
      </c>
      <c r="JT243" s="110">
        <v>47882.614798752358</v>
      </c>
      <c r="JU243" s="110">
        <v>64407.719921054551</v>
      </c>
      <c r="JV243" s="110">
        <v>56971.262155998731</v>
      </c>
      <c r="JW243" s="110">
        <v>51256.619625455001</v>
      </c>
      <c r="JX243" s="110">
        <v>33921.240475054132</v>
      </c>
      <c r="JY243" s="110">
        <v>52441.09532860131</v>
      </c>
      <c r="JZ243" s="110">
        <v>58598.434280204354</v>
      </c>
      <c r="KA243" s="110">
        <v>36659.331931824097</v>
      </c>
      <c r="KB243" s="110">
        <v>48353.273535542423</v>
      </c>
      <c r="KC243" s="110">
        <v>48622.256569411373</v>
      </c>
      <c r="KD243" s="110">
        <v>66349.846300274367</v>
      </c>
      <c r="KE243" s="110">
        <v>35759.43857550784</v>
      </c>
      <c r="KF243" s="110">
        <v>53195.064574267482</v>
      </c>
      <c r="KG243" s="110">
        <v>44704.139157023979</v>
      </c>
      <c r="KH243" s="110">
        <v>55574.427754604025</v>
      </c>
      <c r="KI243" s="110">
        <v>41486.882878144039</v>
      </c>
      <c r="KJ243" s="110">
        <v>31117.211563396035</v>
      </c>
      <c r="KK243" s="110">
        <v>40616.101145507535</v>
      </c>
      <c r="KL243" s="110">
        <v>45952.299758523935</v>
      </c>
      <c r="KM243" s="110">
        <v>60666.610201432602</v>
      </c>
      <c r="KN243" s="110">
        <v>33993.937906862935</v>
      </c>
      <c r="KO243" s="110">
        <v>44629.459586443612</v>
      </c>
      <c r="KP243" s="110">
        <v>63526.959336842177</v>
      </c>
      <c r="KQ243" s="110">
        <v>57348.750195952831</v>
      </c>
      <c r="KR243" s="110">
        <v>25760.316687768092</v>
      </c>
      <c r="KS243" s="110">
        <v>43453.998624784639</v>
      </c>
      <c r="KT243" s="110">
        <v>65747.210251768818</v>
      </c>
      <c r="KU243" s="110">
        <v>53539.262793443399</v>
      </c>
      <c r="KV243" s="110">
        <v>40811.296405460453</v>
      </c>
      <c r="KW243" s="110">
        <v>51124.748679185053</v>
      </c>
      <c r="KX243" s="110">
        <v>58011.318738077534</v>
      </c>
      <c r="KY243" s="110">
        <v>46703.927535321331</v>
      </c>
      <c r="KZ243" s="110">
        <v>56881.434359484585</v>
      </c>
      <c r="LA243" s="110">
        <v>52682.45351153356</v>
      </c>
      <c r="LB243" s="110">
        <v>56147.011405211175</v>
      </c>
      <c r="LC243" s="110">
        <v>72001.70880668168</v>
      </c>
      <c r="LD243" s="110">
        <v>39360.040435114643</v>
      </c>
      <c r="LE243" s="110">
        <v>16733.819271404995</v>
      </c>
      <c r="LF243" s="110">
        <v>33410.972915360471</v>
      </c>
      <c r="LG243" s="110">
        <v>35589.820946149761</v>
      </c>
      <c r="LH243" s="110">
        <v>53678.924599234248</v>
      </c>
      <c r="LI243" s="110">
        <v>63256.57326474064</v>
      </c>
      <c r="LJ243" s="110">
        <v>34139.075876844814</v>
      </c>
      <c r="LK243" s="110">
        <v>33567.729927102802</v>
      </c>
      <c r="LL243" s="110">
        <v>67096.196539302124</v>
      </c>
      <c r="LM243" s="110">
        <v>44463.594149057986</v>
      </c>
      <c r="LN243" s="110">
        <v>23466.778835358797</v>
      </c>
      <c r="LO243" s="110">
        <v>58323.411309572635</v>
      </c>
      <c r="LP243" s="110">
        <v>40779.039865050232</v>
      </c>
      <c r="LQ243" s="110">
        <v>53614.697142345132</v>
      </c>
      <c r="LR243" s="110">
        <v>51350.994950291002</v>
      </c>
      <c r="LS243" s="110">
        <v>46859.468018939951</v>
      </c>
      <c r="LT243" s="110">
        <v>36781.489300150191</v>
      </c>
      <c r="LU243" s="110">
        <v>48176.743548933184</v>
      </c>
      <c r="LV243" s="110">
        <v>48518.085432029096</v>
      </c>
      <c r="LW243" s="110">
        <v>56282.817963216221</v>
      </c>
      <c r="LX243" s="110">
        <v>34667.129235489992</v>
      </c>
      <c r="LY243" s="110">
        <v>59264.370938178385</v>
      </c>
      <c r="LZ243" s="110">
        <v>58443.213394711027</v>
      </c>
      <c r="MA243" s="110">
        <v>43539.593155275332</v>
      </c>
      <c r="MB243" s="110">
        <v>56762.717493770877</v>
      </c>
      <c r="MC243" s="110">
        <v>64436.304865211947</v>
      </c>
      <c r="MD243" s="110">
        <v>68882.307317320956</v>
      </c>
      <c r="ME243" s="110">
        <v>41515.132747970754</v>
      </c>
      <c r="MF243" s="110">
        <v>79193.004934828496</v>
      </c>
      <c r="MG243" s="110">
        <v>33453.526158854133</v>
      </c>
      <c r="MH243" s="110">
        <v>48826.509850482224</v>
      </c>
      <c r="MI243" s="110">
        <v>39319.928307427792</v>
      </c>
      <c r="MJ243" s="110">
        <v>54016.202167780371</v>
      </c>
      <c r="MK243" s="110">
        <v>50367.564796599327</v>
      </c>
      <c r="ML243" s="110">
        <v>40253.272919113515</v>
      </c>
      <c r="MM243" s="110">
        <v>56942.383474733913</v>
      </c>
      <c r="MN243" s="110">
        <v>39854.267177963862</v>
      </c>
      <c r="MO243" s="110">
        <v>24393.787119224435</v>
      </c>
      <c r="MP243" s="110">
        <v>13704.227785027819</v>
      </c>
      <c r="MQ243" s="110">
        <v>54656.737952654017</v>
      </c>
      <c r="MR243" s="110">
        <v>43039.090244525345</v>
      </c>
      <c r="MS243" s="110">
        <v>49733.882194939302</v>
      </c>
      <c r="MT243" s="110">
        <v>53581.673236229224</v>
      </c>
      <c r="MU243" s="110">
        <v>48727.191546423594</v>
      </c>
      <c r="MV243" s="110">
        <v>60201.584247861756</v>
      </c>
      <c r="MW243" s="110">
        <v>57350.770406616153</v>
      </c>
      <c r="MX243" s="110">
        <v>52952.200092878425</v>
      </c>
      <c r="MY243" s="110">
        <v>42725.082619239809</v>
      </c>
      <c r="MZ243" s="110">
        <v>63218.789718596963</v>
      </c>
      <c r="NA243" s="110">
        <v>75144.338724196656</v>
      </c>
      <c r="NB243" s="110">
        <v>45377.766453350661</v>
      </c>
      <c r="NC243" s="110">
        <v>45424.710027799709</v>
      </c>
      <c r="ND243" s="110">
        <v>47025.72179565276</v>
      </c>
      <c r="NE243" s="110">
        <v>50385.634043858619</v>
      </c>
      <c r="NF243" s="110">
        <v>58427.672867577756</v>
      </c>
      <c r="NG243" s="110">
        <v>55645.050430821953</v>
      </c>
      <c r="NH243" s="110">
        <v>31223.688456771662</v>
      </c>
      <c r="NI243" s="110">
        <v>33972.066157403169</v>
      </c>
      <c r="NJ243" s="110">
        <v>37860.704985247692</v>
      </c>
      <c r="NK243" s="110">
        <v>82049.604041684186</v>
      </c>
      <c r="NL243" s="110">
        <v>52349.784115889343</v>
      </c>
      <c r="NM243" s="110">
        <v>53128.907816226827</v>
      </c>
      <c r="NN243" s="110">
        <v>39217.315447028959</v>
      </c>
      <c r="NO243" s="110">
        <v>40612.574111156398</v>
      </c>
      <c r="NP243" s="110">
        <v>31567.545548257651</v>
      </c>
      <c r="NQ243" s="110">
        <v>66166.083837812068</v>
      </c>
      <c r="NR243" s="110">
        <v>39891.393543393118</v>
      </c>
      <c r="NS243" s="110">
        <v>51454.640638662735</v>
      </c>
      <c r="NT243" s="110">
        <v>48660.705048714066</v>
      </c>
      <c r="NU243" s="110">
        <v>62839.06560295797</v>
      </c>
      <c r="NV243" s="110">
        <v>39507.632069670362</v>
      </c>
      <c r="NW243" s="110">
        <v>71498.773385050474</v>
      </c>
      <c r="NX243" s="110">
        <v>48054.726023532217</v>
      </c>
      <c r="NY243" s="110">
        <v>54233.757192506222</v>
      </c>
      <c r="NZ243" s="110">
        <v>34099.176287248032</v>
      </c>
      <c r="OA243" s="110">
        <v>62444.192803953076</v>
      </c>
      <c r="OB243" s="110">
        <v>65557.64747599815</v>
      </c>
      <c r="OC243" s="110">
        <v>42014.610146760708</v>
      </c>
      <c r="OD243" s="110">
        <v>54560.339677627897</v>
      </c>
      <c r="OE243" s="110">
        <v>36392.540566396667</v>
      </c>
      <c r="OF243" s="110">
        <v>61759.312842459185</v>
      </c>
      <c r="OG243" s="110">
        <v>60619.329182965448</v>
      </c>
      <c r="OH243" s="110">
        <v>50852.65416688635</v>
      </c>
      <c r="OI243" s="110">
        <v>66492.328028677264</v>
      </c>
      <c r="OJ243" s="110">
        <v>52777.369599728147</v>
      </c>
      <c r="OK243" s="110">
        <v>35583.162452669116</v>
      </c>
      <c r="OL243" s="110">
        <v>30489.936172215501</v>
      </c>
      <c r="OM243" s="110">
        <v>37924.651618494885</v>
      </c>
      <c r="ON243" s="110">
        <v>64887.897621082375</v>
      </c>
      <c r="OO243" s="110">
        <v>32888.725683001569</v>
      </c>
      <c r="OP243" s="110">
        <v>58963.479324822081</v>
      </c>
      <c r="OQ243" s="110">
        <v>37314.107077333843</v>
      </c>
      <c r="OR243" s="110">
        <v>65494.932004831033</v>
      </c>
      <c r="OS243" s="110">
        <v>24470.029390176525</v>
      </c>
      <c r="OT243" s="110">
        <v>31242.073804602725</v>
      </c>
      <c r="OU243" s="110">
        <v>37781.749038270907</v>
      </c>
      <c r="OV243" s="110">
        <v>50475.367062943755</v>
      </c>
      <c r="OW243" s="110">
        <v>42531.540039196843</v>
      </c>
      <c r="OX243" s="110">
        <v>36470.124373377534</v>
      </c>
      <c r="OY243" s="110">
        <v>37655.075430615107</v>
      </c>
      <c r="OZ243" s="110">
        <v>18752.547094524605</v>
      </c>
      <c r="PA243" s="110">
        <v>27364.631730224704</v>
      </c>
      <c r="PB243" s="110">
        <v>47859.04916955228</v>
      </c>
      <c r="PC243" s="110">
        <v>69261.145822927589</v>
      </c>
      <c r="PD243" s="110">
        <v>59543.516602135031</v>
      </c>
      <c r="PE243" s="110">
        <v>51957.39626739989</v>
      </c>
      <c r="PF243" s="110">
        <v>57828.535488976864</v>
      </c>
      <c r="PG243" s="110">
        <v>64508.764750295551</v>
      </c>
      <c r="PH243" s="110">
        <v>37163.946519064019</v>
      </c>
      <c r="PI243" s="110">
        <v>40567.739817747613</v>
      </c>
      <c r="PJ243" s="110">
        <v>49764.802944603609</v>
      </c>
      <c r="PK243" s="110">
        <v>64963.49481449672</v>
      </c>
      <c r="PL243" s="110">
        <v>43699.904295178829</v>
      </c>
      <c r="PM243" s="110">
        <v>25647.381934575969</v>
      </c>
      <c r="PN243" s="110">
        <v>34967.31604530639</v>
      </c>
      <c r="PO243" s="110">
        <v>24139.509841941064</v>
      </c>
      <c r="PP243" s="110">
        <v>66490.107680912362</v>
      </c>
      <c r="PQ243" s="110">
        <v>48125.677298490657</v>
      </c>
      <c r="PR243" s="110">
        <v>64027.083581129787</v>
      </c>
      <c r="PS243" s="110">
        <v>49346.135649603559</v>
      </c>
      <c r="PT243" s="110">
        <v>54307.985832430655</v>
      </c>
      <c r="PU243" s="110">
        <v>64901.405408214079</v>
      </c>
      <c r="PV243" s="110">
        <v>34380.983704668237</v>
      </c>
      <c r="PW243" s="110">
        <v>31488.091424489161</v>
      </c>
      <c r="PX243" s="110">
        <v>32785.147239317419</v>
      </c>
      <c r="PY243" s="110">
        <v>57941.05357668153</v>
      </c>
      <c r="PZ243" s="110">
        <v>63657.212255243445</v>
      </c>
      <c r="QA243" s="110">
        <v>32063.330643862253</v>
      </c>
      <c r="QB243" s="110">
        <v>53643.562991873128</v>
      </c>
      <c r="QC243" s="110">
        <v>44743.210821666056</v>
      </c>
      <c r="QD243" s="110">
        <v>58865.808670436265</v>
      </c>
      <c r="QE243" s="110">
        <v>55177.537944705458</v>
      </c>
      <c r="QF243" s="110">
        <v>40616.473275088007</v>
      </c>
      <c r="QG243" s="110">
        <v>53093.511477636872</v>
      </c>
      <c r="QH243" s="110">
        <v>65640.314276039833</v>
      </c>
      <c r="QI243" s="110">
        <v>51008.332710598363</v>
      </c>
      <c r="QJ243" s="110">
        <v>42298.433384144446</v>
      </c>
      <c r="QK243" s="110">
        <v>57167.623436214635</v>
      </c>
      <c r="QL243" s="110">
        <v>27502.950759983854</v>
      </c>
      <c r="QM243" s="110">
        <v>38990.562959710835</v>
      </c>
      <c r="QN243" s="110">
        <v>51697.728980039945</v>
      </c>
      <c r="QO243" s="110">
        <v>22794.287420152919</v>
      </c>
      <c r="QP243" s="110">
        <v>59678.697626429377</v>
      </c>
      <c r="QQ243" s="110">
        <v>41502.456458958564</v>
      </c>
      <c r="QR243" s="110">
        <v>77418.238799349638</v>
      </c>
      <c r="QS243" s="110">
        <v>35582.39930360741</v>
      </c>
      <c r="QT243" s="110">
        <v>37856.145893873414</v>
      </c>
      <c r="QU243" s="110">
        <v>45591.862711593742</v>
      </c>
      <c r="QV243" s="110">
        <v>56814.005625751568</v>
      </c>
      <c r="QW243" s="110">
        <v>47424.286038695602</v>
      </c>
      <c r="QX243" s="110">
        <v>64367.745820942568</v>
      </c>
      <c r="QY243" s="110">
        <v>78491.380351626547</v>
      </c>
      <c r="QZ243" s="110">
        <v>40374.079548015958</v>
      </c>
      <c r="RA243" s="110">
        <v>47199.359636691166</v>
      </c>
      <c r="RB243" s="110">
        <v>55491.319206483895</v>
      </c>
      <c r="RC243" s="110">
        <v>60532.852976050461</v>
      </c>
      <c r="RD243" s="110">
        <v>85476.378964655334</v>
      </c>
      <c r="RE243" s="110">
        <v>65639.689063856611</v>
      </c>
      <c r="RF243" s="110">
        <v>31327.236490897601</v>
      </c>
      <c r="RG243" s="110">
        <v>63491.875477581518</v>
      </c>
      <c r="RH243" s="110">
        <v>21354.030368690612</v>
      </c>
      <c r="RI243" s="110">
        <v>44173.660898059839</v>
      </c>
      <c r="RJ243" s="110">
        <v>62373.374049251666</v>
      </c>
      <c r="RK243" s="110">
        <v>50442.997765236767</v>
      </c>
      <c r="RL243" s="110">
        <v>57326.875797092682</v>
      </c>
      <c r="RM243" s="110">
        <v>51612.270596761955</v>
      </c>
      <c r="RN243" s="110">
        <v>68886.28838620265</v>
      </c>
      <c r="RO243" s="110">
        <v>59172.445503253257</v>
      </c>
      <c r="RP243" s="110">
        <v>59525.725685247453</v>
      </c>
      <c r="RQ243" s="110">
        <v>72133.033800287405</v>
      </c>
      <c r="RR243" s="110">
        <v>39545.549330511363</v>
      </c>
      <c r="RS243" s="110">
        <v>54408.34264652268</v>
      </c>
      <c r="RT243" s="110">
        <v>75752.844240207458</v>
      </c>
      <c r="RU243" s="110">
        <v>42551.191303719999</v>
      </c>
      <c r="RV243" s="110">
        <v>30717.351945161121</v>
      </c>
      <c r="RW243" s="110">
        <v>58773.995174736483</v>
      </c>
      <c r="RX243" s="110">
        <v>35625.959460456157</v>
      </c>
      <c r="RY243" s="110">
        <v>59607.437108653365</v>
      </c>
      <c r="RZ243" s="110">
        <v>37727.61791645526</v>
      </c>
      <c r="SA243" s="110">
        <v>40854.606552636484</v>
      </c>
      <c r="SB243" s="110">
        <v>54035.379681503167</v>
      </c>
      <c r="SC243" s="110">
        <v>23892.681045988807</v>
      </c>
      <c r="SD243" s="110">
        <v>47685.857721412322</v>
      </c>
      <c r="SE243" s="110">
        <v>38553.002062050393</v>
      </c>
      <c r="SF243" s="110">
        <v>41806.584660427412</v>
      </c>
      <c r="SG243" s="110">
        <v>51840.074493976077</v>
      </c>
      <c r="SH243" s="110">
        <v>52408.112529420061</v>
      </c>
    </row>
    <row r="244" spans="2:502" ht="16.149999999999999" customHeight="1" x14ac:dyDescent="0.2">
      <c r="B244" s="108">
        <v>1850.3762738499329</v>
      </c>
      <c r="C244" s="110">
        <v>160335.77712050383</v>
      </c>
      <c r="D244" s="110">
        <v>139911.72596606822</v>
      </c>
      <c r="E244" s="110">
        <v>167086.49374042149</v>
      </c>
      <c r="F244" s="110">
        <v>156463.88186178193</v>
      </c>
      <c r="G244" s="110">
        <v>146310.87821656838</v>
      </c>
      <c r="H244" s="110">
        <v>171295.93421029602</v>
      </c>
      <c r="I244" s="110">
        <v>159033.82939294539</v>
      </c>
      <c r="J244" s="110">
        <v>157695.10767400591</v>
      </c>
      <c r="K244" s="110">
        <v>151142.08935830626</v>
      </c>
      <c r="L244" s="110">
        <v>173295.28918531747</v>
      </c>
      <c r="M244" s="110">
        <v>148095.11938724387</v>
      </c>
      <c r="N244" s="110">
        <v>134534.71431379812</v>
      </c>
      <c r="O244" s="110">
        <v>161834.43023933936</v>
      </c>
      <c r="P244" s="110">
        <v>153389.7786514468</v>
      </c>
      <c r="Q244" s="110">
        <v>164366.9802075089</v>
      </c>
      <c r="R244" s="110">
        <v>100608.63732516952</v>
      </c>
      <c r="S244" s="110">
        <v>134117.41391114146</v>
      </c>
      <c r="T244" s="110">
        <v>129511.915756003</v>
      </c>
      <c r="U244" s="110">
        <v>166721.98091095057</v>
      </c>
      <c r="V244" s="110">
        <v>162881.36297845165</v>
      </c>
      <c r="W244" s="110">
        <v>183047.37749986746</v>
      </c>
      <c r="X244" s="110">
        <v>144831.53521098942</v>
      </c>
      <c r="Y244" s="110">
        <v>185375.15477346932</v>
      </c>
      <c r="Z244" s="110">
        <v>147511.49165000673</v>
      </c>
      <c r="AA244" s="110">
        <v>130160.64069746016</v>
      </c>
      <c r="AB244" s="110">
        <v>161621.69040443189</v>
      </c>
      <c r="AC244" s="110">
        <v>153188.93655554205</v>
      </c>
      <c r="AD244" s="110">
        <v>177956.57508107042</v>
      </c>
      <c r="AE244" s="110">
        <v>152165.14883257984</v>
      </c>
      <c r="AF244" s="110">
        <v>155204.53181993682</v>
      </c>
      <c r="AG244" s="110">
        <v>178787.97464600787</v>
      </c>
      <c r="AH244" s="110">
        <v>155592.52910398901</v>
      </c>
      <c r="AI244" s="110">
        <v>138609.17486428749</v>
      </c>
      <c r="AJ244" s="110">
        <v>164096.05136873107</v>
      </c>
      <c r="AK244" s="110">
        <v>162944.422454871</v>
      </c>
      <c r="AL244" s="110">
        <v>136179.29162132507</v>
      </c>
      <c r="AM244" s="110">
        <v>147832.4583910252</v>
      </c>
      <c r="AN244" s="110">
        <v>124706.6024305271</v>
      </c>
      <c r="AO244" s="110">
        <v>160547.02328014513</v>
      </c>
      <c r="AP244" s="110">
        <v>166751.38050124934</v>
      </c>
      <c r="AQ244" s="110">
        <v>147581.30151191354</v>
      </c>
      <c r="AR244" s="110">
        <v>132931.61017537955</v>
      </c>
      <c r="AS244" s="110">
        <v>150834.77443530899</v>
      </c>
      <c r="AT244" s="110">
        <v>171390.60045428365</v>
      </c>
      <c r="AU244" s="110">
        <v>177573.02807159256</v>
      </c>
      <c r="AV244" s="110">
        <v>166257.95730053121</v>
      </c>
      <c r="AW244" s="110">
        <v>157629.49015650386</v>
      </c>
      <c r="AX244" s="110">
        <v>165783.88185936981</v>
      </c>
      <c r="AY244" s="110">
        <v>131482.69947879016</v>
      </c>
      <c r="AZ244" s="110">
        <v>157752.82889998797</v>
      </c>
      <c r="BA244" s="110">
        <v>170893.30237850803</v>
      </c>
      <c r="BB244" s="110">
        <v>157933.22225845419</v>
      </c>
      <c r="BC244" s="110">
        <v>144286.41584986635</v>
      </c>
      <c r="BD244" s="110">
        <v>148139.03520675865</v>
      </c>
      <c r="BE244" s="110">
        <v>171554.1727617525</v>
      </c>
      <c r="BF244" s="110">
        <v>156546.4268821103</v>
      </c>
      <c r="BG244" s="110">
        <v>170698.47719205241</v>
      </c>
      <c r="BH244" s="110">
        <v>178896.05373475468</v>
      </c>
      <c r="BI244" s="110">
        <v>136230.86859414796</v>
      </c>
      <c r="BJ244" s="110">
        <v>138701.80390770803</v>
      </c>
      <c r="BK244" s="110">
        <v>162856.24901258177</v>
      </c>
      <c r="BL244" s="110">
        <v>157119.05130034895</v>
      </c>
      <c r="BM244" s="110">
        <v>181356.02120514517</v>
      </c>
      <c r="BN244" s="110">
        <v>142892.34359250078</v>
      </c>
      <c r="BO244" s="110">
        <v>143926.93412174657</v>
      </c>
      <c r="BP244" s="110">
        <v>143650.58865097677</v>
      </c>
      <c r="BQ244" s="110">
        <v>200749.7115653092</v>
      </c>
      <c r="BR244" s="110">
        <v>149702.18504784582</v>
      </c>
      <c r="BS244" s="110">
        <v>154107.38938751421</v>
      </c>
      <c r="BT244" s="110">
        <v>152158.1919338305</v>
      </c>
      <c r="BU244" s="110">
        <v>150335.64738486591</v>
      </c>
      <c r="BV244" s="110">
        <v>173205.71215127176</v>
      </c>
      <c r="BW244" s="110">
        <v>136242.40326982969</v>
      </c>
      <c r="BX244" s="110">
        <v>136678.33323468384</v>
      </c>
      <c r="BY244" s="110">
        <v>178490.09171367739</v>
      </c>
      <c r="BZ244" s="110">
        <v>191794.39528204291</v>
      </c>
      <c r="CA244" s="110">
        <v>168038.34877039609</v>
      </c>
      <c r="CB244" s="110">
        <v>163718.54671530495</v>
      </c>
      <c r="CC244" s="110">
        <v>146903.67827891139</v>
      </c>
      <c r="CD244" s="110">
        <v>178925.82444319455</v>
      </c>
      <c r="CE244" s="110">
        <v>179501.0279614788</v>
      </c>
      <c r="CF244" s="110">
        <v>169957.33771961019</v>
      </c>
      <c r="CG244" s="110">
        <v>166473.85536855878</v>
      </c>
      <c r="CH244" s="110">
        <v>147166.92787619983</v>
      </c>
      <c r="CI244" s="110">
        <v>182874.69978864305</v>
      </c>
      <c r="CJ244" s="110">
        <v>141591.26855835435</v>
      </c>
      <c r="CK244" s="110">
        <v>196449.36897227191</v>
      </c>
      <c r="CL244" s="110">
        <v>170595.15759307332</v>
      </c>
      <c r="CM244" s="110">
        <v>205151.07223464013</v>
      </c>
      <c r="CN244" s="110">
        <v>153177.13690353325</v>
      </c>
      <c r="CO244" s="110">
        <v>155247.56981716095</v>
      </c>
      <c r="CP244" s="110">
        <v>185117.84233354009</v>
      </c>
      <c r="CQ244" s="110">
        <v>160355.80380489933</v>
      </c>
      <c r="CR244" s="110">
        <v>117320.91425914736</v>
      </c>
      <c r="CS244" s="110">
        <v>146423.32303567487</v>
      </c>
      <c r="CT244" s="110">
        <v>154698.51305894344</v>
      </c>
      <c r="CU244" s="110">
        <v>176278.71112299524</v>
      </c>
      <c r="CV244" s="110">
        <v>170792.58506821399</v>
      </c>
      <c r="CW244" s="110">
        <v>152306.80354547314</v>
      </c>
      <c r="CX244" s="110">
        <v>154566.90132256993</v>
      </c>
      <c r="CY244" s="110">
        <v>127130.02111473447</v>
      </c>
      <c r="CZ244" s="110">
        <v>162792.40797806717</v>
      </c>
      <c r="DA244" s="110">
        <v>177950.64549390203</v>
      </c>
      <c r="DB244" s="110">
        <v>145422.09177803993</v>
      </c>
      <c r="DC244" s="110">
        <v>196783.49695024895</v>
      </c>
      <c r="DD244" s="110">
        <v>145029.93919269205</v>
      </c>
      <c r="DE244" s="110">
        <v>146276.24044216913</v>
      </c>
      <c r="DF244" s="110">
        <v>184956.99553910224</v>
      </c>
      <c r="DG244" s="110">
        <v>163922.22285909532</v>
      </c>
      <c r="DH244" s="110">
        <v>169312.59081106028</v>
      </c>
      <c r="DI244" s="110">
        <v>146584.49012196786</v>
      </c>
      <c r="DJ244" s="110">
        <v>173772.71926924307</v>
      </c>
      <c r="DK244" s="110">
        <v>188910.91296313843</v>
      </c>
      <c r="DL244" s="110">
        <v>128879.08832043502</v>
      </c>
      <c r="DM244" s="110">
        <v>171123.97475770838</v>
      </c>
      <c r="DN244" s="110">
        <v>183255.26990444679</v>
      </c>
      <c r="DO244" s="110">
        <v>148508.82930711634</v>
      </c>
      <c r="DP244" s="110">
        <v>170248.38575074566</v>
      </c>
      <c r="DQ244" s="110">
        <v>163002.7460809818</v>
      </c>
      <c r="DR244" s="110">
        <v>134062.08708241372</v>
      </c>
      <c r="DS244" s="110">
        <v>180886.59304543678</v>
      </c>
      <c r="DT244" s="110">
        <v>169288.74298537709</v>
      </c>
      <c r="DU244" s="110">
        <v>187663.34645392583</v>
      </c>
      <c r="DV244" s="110">
        <v>167212.68994594994</v>
      </c>
      <c r="DW244" s="110">
        <v>153497.01252528094</v>
      </c>
      <c r="DX244" s="110">
        <v>128832.21149521461</v>
      </c>
      <c r="DY244" s="110">
        <v>128122.16029348993</v>
      </c>
      <c r="DZ244" s="110">
        <v>114680.04747376242</v>
      </c>
      <c r="EA244" s="110">
        <v>155539.61596019403</v>
      </c>
      <c r="EB244" s="110">
        <v>178441.79104515351</v>
      </c>
      <c r="EC244" s="110">
        <v>181474.65577336517</v>
      </c>
      <c r="ED244" s="110">
        <v>166772.74510912551</v>
      </c>
      <c r="EE244" s="110">
        <v>195500.6695478668</v>
      </c>
      <c r="EF244" s="110">
        <v>160591.14965410437</v>
      </c>
      <c r="EG244" s="110">
        <v>160910.83785072202</v>
      </c>
      <c r="EH244" s="110">
        <v>179870.80472062808</v>
      </c>
      <c r="EI244" s="110">
        <v>163337.60626048222</v>
      </c>
      <c r="EJ244" s="110">
        <v>150658.12917566416</v>
      </c>
      <c r="EK244" s="110">
        <v>151780.40484434692</v>
      </c>
      <c r="EL244" s="110">
        <v>150316.20010494837</v>
      </c>
      <c r="EM244" s="110">
        <v>160260.27093232214</v>
      </c>
      <c r="EN244" s="110">
        <v>169312.74868068355</v>
      </c>
      <c r="EO244" s="110">
        <v>194130.25473519647</v>
      </c>
      <c r="EP244" s="110">
        <v>184860.00439805095</v>
      </c>
      <c r="EQ244" s="110">
        <v>142646.36140177795</v>
      </c>
      <c r="ER244" s="110">
        <v>142548.49620544142</v>
      </c>
      <c r="ES244" s="110">
        <v>145044.97970581776</v>
      </c>
      <c r="ET244" s="110">
        <v>157664.24585790723</v>
      </c>
      <c r="EU244" s="110">
        <v>177567.70257279486</v>
      </c>
      <c r="EV244" s="110">
        <v>150901.29045909969</v>
      </c>
      <c r="EW244" s="110">
        <v>182322.11407893524</v>
      </c>
      <c r="EX244" s="110">
        <v>144962.09594439901</v>
      </c>
      <c r="EY244" s="110">
        <v>169521.15615424374</v>
      </c>
      <c r="EZ244" s="110">
        <v>184982.1135226544</v>
      </c>
      <c r="FA244" s="110">
        <v>165876.94766177493</v>
      </c>
      <c r="FB244" s="110">
        <v>165928.12190721137</v>
      </c>
      <c r="FC244" s="110">
        <v>153311.06287847622</v>
      </c>
      <c r="FD244" s="110">
        <v>162287.34984478424</v>
      </c>
      <c r="FE244" s="110">
        <v>169250.5586968381</v>
      </c>
      <c r="FF244" s="110">
        <v>132853.06536834291</v>
      </c>
      <c r="FG244" s="110">
        <v>178178.22247469123</v>
      </c>
      <c r="FH244" s="110">
        <v>163555.00123801758</v>
      </c>
      <c r="FI244" s="110">
        <v>155692.504501916</v>
      </c>
      <c r="FJ244" s="110">
        <v>164813.22964794282</v>
      </c>
      <c r="FK244" s="110">
        <v>150146.011737603</v>
      </c>
      <c r="FL244" s="110">
        <v>153989.07836116431</v>
      </c>
      <c r="FM244" s="110">
        <v>141595.59620668367</v>
      </c>
      <c r="FN244" s="110">
        <v>152767.73243232467</v>
      </c>
      <c r="FO244" s="110">
        <v>176258.7766245536</v>
      </c>
      <c r="FP244" s="110">
        <v>180165.47705760412</v>
      </c>
      <c r="FQ244" s="110">
        <v>143691.71447487012</v>
      </c>
      <c r="FR244" s="110">
        <v>133543.25091388309</v>
      </c>
      <c r="FS244" s="110">
        <v>162351.75236340449</v>
      </c>
      <c r="FT244" s="110">
        <v>188739.52158769476</v>
      </c>
      <c r="FU244" s="110">
        <v>133879.09691192862</v>
      </c>
      <c r="FV244" s="110">
        <v>131753.41042138613</v>
      </c>
      <c r="FW244" s="110">
        <v>132935.11987400823</v>
      </c>
      <c r="FX244" s="110">
        <v>152473.787883098</v>
      </c>
      <c r="FY244" s="110">
        <v>155982.05860505975</v>
      </c>
      <c r="FZ244" s="110">
        <v>164597.5117797954</v>
      </c>
      <c r="GA244" s="110">
        <v>156432.0875267298</v>
      </c>
      <c r="GB244" s="110">
        <v>160953.63728979835</v>
      </c>
      <c r="GC244" s="110">
        <v>147113.15448809112</v>
      </c>
      <c r="GD244" s="110">
        <v>171620.89345282386</v>
      </c>
      <c r="GE244" s="110">
        <v>129443.76221544016</v>
      </c>
      <c r="GF244" s="110">
        <v>156618.65936001134</v>
      </c>
      <c r="GG244" s="110">
        <v>118208.89946495043</v>
      </c>
      <c r="GH244" s="110">
        <v>175850.93451658799</v>
      </c>
      <c r="GI244" s="110">
        <v>141732.6164692149</v>
      </c>
      <c r="GJ244" s="110">
        <v>142334.73399680899</v>
      </c>
      <c r="GK244" s="110">
        <v>171014.57984769065</v>
      </c>
      <c r="GL244" s="110">
        <v>168278.35555274924</v>
      </c>
      <c r="GM244" s="110">
        <v>173956.41492105182</v>
      </c>
      <c r="GN244" s="110">
        <v>158982.92618344352</v>
      </c>
      <c r="GO244" s="110">
        <v>160862.48957748897</v>
      </c>
      <c r="GP244" s="110">
        <v>180568.395282079</v>
      </c>
      <c r="GQ244" s="110">
        <v>165407.3748957247</v>
      </c>
      <c r="GR244" s="110">
        <v>165675.34226616309</v>
      </c>
      <c r="GS244" s="110">
        <v>168290.56355330627</v>
      </c>
      <c r="GT244" s="110">
        <v>181377.30385262053</v>
      </c>
      <c r="GU244" s="110">
        <v>173133.22167032701</v>
      </c>
      <c r="GV244" s="110">
        <v>178947.708006748</v>
      </c>
      <c r="GW244" s="110">
        <v>155758.51539098588</v>
      </c>
      <c r="GX244" s="110">
        <v>138954.33077809238</v>
      </c>
      <c r="GY244" s="110">
        <v>158247.55347121018</v>
      </c>
      <c r="GZ244" s="110">
        <v>159700.93399367109</v>
      </c>
      <c r="HA244" s="110">
        <v>161183.37554026698</v>
      </c>
      <c r="HB244" s="110">
        <v>153505.85959584452</v>
      </c>
      <c r="HC244" s="110">
        <v>162830.82158124913</v>
      </c>
      <c r="HD244" s="110">
        <v>147707.34497940261</v>
      </c>
      <c r="HE244" s="110">
        <v>131057.53009622544</v>
      </c>
      <c r="HF244" s="110">
        <v>170198.05266334931</v>
      </c>
      <c r="HG244" s="110">
        <v>151644.02083917032</v>
      </c>
      <c r="HH244" s="110">
        <v>163363.94158158847</v>
      </c>
      <c r="HI244" s="110">
        <v>138714.40242608474</v>
      </c>
      <c r="HJ244" s="110">
        <v>140799.42840767</v>
      </c>
      <c r="HK244" s="110">
        <v>131861.70551167824</v>
      </c>
      <c r="HL244" s="110">
        <v>190831.05739732063</v>
      </c>
      <c r="HM244" s="110">
        <v>147081.22177171265</v>
      </c>
      <c r="HN244" s="110">
        <v>170019.37791179563</v>
      </c>
      <c r="HO244" s="110">
        <v>155548.68593915273</v>
      </c>
      <c r="HP244" s="110">
        <v>170220.85728624021</v>
      </c>
      <c r="HQ244" s="110">
        <v>153554.42674220167</v>
      </c>
      <c r="HR244" s="110">
        <v>183750.69082683581</v>
      </c>
      <c r="HS244" s="110">
        <v>147191.39282001718</v>
      </c>
      <c r="HT244" s="110">
        <v>144321.77076089615</v>
      </c>
      <c r="HU244" s="110">
        <v>162159.55079117324</v>
      </c>
      <c r="HV244" s="110">
        <v>159062.30662527028</v>
      </c>
      <c r="HW244" s="110">
        <v>195929.93215672136</v>
      </c>
      <c r="HX244" s="110">
        <v>162101.70931584178</v>
      </c>
      <c r="HY244" s="110">
        <v>143637.26073818002</v>
      </c>
      <c r="HZ244" s="110">
        <v>156420.24032005062</v>
      </c>
      <c r="IA244" s="110">
        <v>162331.04395033093</v>
      </c>
      <c r="IB244" s="110">
        <v>195922.26913184486</v>
      </c>
      <c r="IC244" s="110">
        <v>173107.23866942106</v>
      </c>
      <c r="ID244" s="110">
        <v>185860.89865336823</v>
      </c>
      <c r="IE244" s="110">
        <v>166501.9359043797</v>
      </c>
      <c r="IF244" s="110">
        <v>156240.12854779046</v>
      </c>
      <c r="IG244" s="110">
        <v>141646.16121703107</v>
      </c>
      <c r="IH244" s="110">
        <v>172935.40676543768</v>
      </c>
      <c r="II244" s="110">
        <v>146553.42056352622</v>
      </c>
      <c r="IJ244" s="110">
        <v>151604.67416863423</v>
      </c>
      <c r="IK244" s="110">
        <v>129294.46238612616</v>
      </c>
      <c r="IL244" s="110">
        <v>161384.90752989007</v>
      </c>
      <c r="IM244" s="110">
        <v>111767.79022515193</v>
      </c>
      <c r="IN244" s="110">
        <v>159001.15781125776</v>
      </c>
      <c r="IO244" s="110">
        <v>135499.64898734284</v>
      </c>
      <c r="IP244" s="110">
        <v>164923.89572957554</v>
      </c>
      <c r="IQ244" s="110">
        <v>159707.71935853898</v>
      </c>
      <c r="IR244" s="110">
        <v>148831.70987644442</v>
      </c>
      <c r="IS244" s="110">
        <v>132328.90805181977</v>
      </c>
      <c r="IT244" s="110">
        <v>166253.40333487256</v>
      </c>
      <c r="IU244" s="110">
        <v>137705.82601167192</v>
      </c>
      <c r="IV244" s="110">
        <v>143266.48247180763</v>
      </c>
      <c r="IW244" s="110">
        <v>163080.80301789334</v>
      </c>
      <c r="IX244" s="110">
        <v>171458.76151922927</v>
      </c>
      <c r="IY244" s="110">
        <v>148754.57186625642</v>
      </c>
      <c r="IZ244" s="110">
        <v>197453.79590064986</v>
      </c>
      <c r="JA244" s="110">
        <v>144566.17628560308</v>
      </c>
      <c r="JB244" s="110">
        <v>156200.36008159746</v>
      </c>
      <c r="JC244" s="110">
        <v>129640.65454069735</v>
      </c>
      <c r="JD244" s="110">
        <v>144769.11122291721</v>
      </c>
      <c r="JE244" s="110">
        <v>163875.09539371077</v>
      </c>
      <c r="JF244" s="110">
        <v>163190.26651802543</v>
      </c>
      <c r="JG244" s="110">
        <v>136456.93292908254</v>
      </c>
      <c r="JH244" s="110">
        <v>152486.53106062999</v>
      </c>
      <c r="JI244" s="110">
        <v>155346.63954142807</v>
      </c>
      <c r="JJ244" s="110">
        <v>182918.5988769643</v>
      </c>
      <c r="JK244" s="110">
        <v>143081.1967548267</v>
      </c>
      <c r="JL244" s="110">
        <v>162382.37691884628</v>
      </c>
      <c r="JM244" s="110">
        <v>134854.74417076306</v>
      </c>
      <c r="JN244" s="110">
        <v>151431.42274800781</v>
      </c>
      <c r="JO244" s="110">
        <v>139525.34656923497</v>
      </c>
      <c r="JP244" s="110">
        <v>142463.87018064898</v>
      </c>
      <c r="JQ244" s="110">
        <v>159166.49559138506</v>
      </c>
      <c r="JR244" s="110">
        <v>156019.20105001028</v>
      </c>
      <c r="JS244" s="110">
        <v>139242.70848164707</v>
      </c>
      <c r="JT244" s="110">
        <v>157163.35417304304</v>
      </c>
      <c r="JU244" s="110">
        <v>178597.29606381012</v>
      </c>
      <c r="JV244" s="110">
        <v>168951.81408776925</v>
      </c>
      <c r="JW244" s="110">
        <v>161539.61821853579</v>
      </c>
      <c r="JX244" s="110">
        <v>139054.70773753431</v>
      </c>
      <c r="JY244" s="110">
        <v>163075.94632079988</v>
      </c>
      <c r="JZ244" s="110">
        <v>171062.34303741157</v>
      </c>
      <c r="KA244" s="110">
        <v>142606.15825731354</v>
      </c>
      <c r="KB244" s="110">
        <v>157773.82363390783</v>
      </c>
      <c r="KC244" s="110">
        <v>158122.7089617094</v>
      </c>
      <c r="KD244" s="110">
        <v>181116.33746467531</v>
      </c>
      <c r="KE244" s="110">
        <v>141438.94862297736</v>
      </c>
      <c r="KF244" s="110">
        <v>164053.88460799539</v>
      </c>
      <c r="KG244" s="110">
        <v>153040.70189931686</v>
      </c>
      <c r="KH244" s="110">
        <v>167140.04543825472</v>
      </c>
      <c r="KI244" s="110">
        <v>148867.74907276244</v>
      </c>
      <c r="KJ244" s="110">
        <v>135417.73282525968</v>
      </c>
      <c r="KK244" s="110">
        <v>147738.29876556387</v>
      </c>
      <c r="KL244" s="110">
        <v>154659.63270822237</v>
      </c>
      <c r="KM244" s="110">
        <v>173744.87741086376</v>
      </c>
      <c r="KN244" s="110">
        <v>139149.00018030312</v>
      </c>
      <c r="KO244" s="110">
        <v>152943.83851694176</v>
      </c>
      <c r="KP244" s="110">
        <v>177454.90265439055</v>
      </c>
      <c r="KQ244" s="110">
        <v>169441.43619019771</v>
      </c>
      <c r="KR244" s="110">
        <v>128469.55472718505</v>
      </c>
      <c r="KS244" s="110">
        <v>151419.20301474142</v>
      </c>
      <c r="KT244" s="110">
        <v>180334.68639804912</v>
      </c>
      <c r="KU244" s="110">
        <v>164500.32803901285</v>
      </c>
      <c r="KV244" s="110">
        <v>147991.47741878405</v>
      </c>
      <c r="KW244" s="110">
        <v>161368.57457442465</v>
      </c>
      <c r="KX244" s="110">
        <v>170300.82289457531</v>
      </c>
      <c r="KY244" s="110">
        <v>155634.53398552933</v>
      </c>
      <c r="KZ244" s="110">
        <v>168835.30264917831</v>
      </c>
      <c r="LA244" s="110">
        <v>163389.00074493466</v>
      </c>
      <c r="LB244" s="110">
        <v>167882.71694345144</v>
      </c>
      <c r="LC244" s="110">
        <v>188447.10429734364</v>
      </c>
      <c r="LD244" s="110">
        <v>146109.12109446386</v>
      </c>
      <c r="LE244" s="110">
        <v>116761.70659747068</v>
      </c>
      <c r="LF244" s="110">
        <v>138392.86352279084</v>
      </c>
      <c r="LG244" s="110">
        <v>141218.94551955326</v>
      </c>
      <c r="LH244" s="110">
        <v>164681.47684306139</v>
      </c>
      <c r="LI244" s="110">
        <v>177104.19751123991</v>
      </c>
      <c r="LJ244" s="110">
        <v>139337.25186110707</v>
      </c>
      <c r="LK244" s="110">
        <v>138596.18571988354</v>
      </c>
      <c r="LL244" s="110">
        <v>182084.39349427889</v>
      </c>
      <c r="LM244" s="110">
        <v>152728.70220644376</v>
      </c>
      <c r="LN244" s="110">
        <v>125494.71392048639</v>
      </c>
      <c r="LO244" s="110">
        <v>170705.62358978763</v>
      </c>
      <c r="LP244" s="110">
        <v>147949.6389670691</v>
      </c>
      <c r="LQ244" s="110">
        <v>164598.17040908895</v>
      </c>
      <c r="LR244" s="110">
        <v>161662.02804367663</v>
      </c>
      <c r="LS244" s="110">
        <v>155836.27828082209</v>
      </c>
      <c r="LT244" s="110">
        <v>142764.6028732392</v>
      </c>
      <c r="LU244" s="110">
        <v>157544.85483480128</v>
      </c>
      <c r="LV244" s="110">
        <v>157987.59344572155</v>
      </c>
      <c r="LW244" s="110">
        <v>168058.86528569343</v>
      </c>
      <c r="LX244" s="110">
        <v>140022.16520481394</v>
      </c>
      <c r="LY244" s="110">
        <v>171926.09836751735</v>
      </c>
      <c r="LZ244" s="110">
        <v>170861.0132779167</v>
      </c>
      <c r="MA244" s="110">
        <v>151530.22368172812</v>
      </c>
      <c r="MB244" s="110">
        <v>168681.32054847013</v>
      </c>
      <c r="MC244" s="110">
        <v>178634.37225954304</v>
      </c>
      <c r="MD244" s="110">
        <v>184401.07434702967</v>
      </c>
      <c r="ME244" s="110">
        <v>148904.39065923379</v>
      </c>
      <c r="MF244" s="110">
        <v>197774.59856677358</v>
      </c>
      <c r="MG244" s="110">
        <v>138448.05734706926</v>
      </c>
      <c r="MH244" s="110">
        <v>158387.63635097933</v>
      </c>
      <c r="MI244" s="110">
        <v>146057.09352746303</v>
      </c>
      <c r="MJ244" s="110">
        <v>165118.94382144231</v>
      </c>
      <c r="MK244" s="110">
        <v>160386.46673185122</v>
      </c>
      <c r="ML244" s="110">
        <v>147267.69122247724</v>
      </c>
      <c r="MM244" s="110">
        <v>168914.35689935624</v>
      </c>
      <c r="MN244" s="110">
        <v>146750.15951501811</v>
      </c>
      <c r="MO244" s="110">
        <v>126697.09306068462</v>
      </c>
      <c r="MP244" s="110">
        <v>112832.16500658914</v>
      </c>
      <c r="MQ244" s="110">
        <v>165949.75286564068</v>
      </c>
      <c r="MR244" s="110">
        <v>150881.0447369779</v>
      </c>
      <c r="MS244" s="110">
        <v>159564.54663145565</v>
      </c>
      <c r="MT244" s="110">
        <v>164555.33664316428</v>
      </c>
      <c r="MU244" s="110">
        <v>158258.81521839811</v>
      </c>
      <c r="MV244" s="110">
        <v>173141.71396998013</v>
      </c>
      <c r="MW244" s="110">
        <v>169444.05651107617</v>
      </c>
      <c r="MX244" s="110">
        <v>163738.87643449847</v>
      </c>
      <c r="MY244" s="110">
        <v>150473.76011495525</v>
      </c>
      <c r="MZ244" s="110">
        <v>177055.19023857941</v>
      </c>
      <c r="NA244" s="110">
        <v>192523.2627567111</v>
      </c>
      <c r="NB244" s="110">
        <v>153914.43239716534</v>
      </c>
      <c r="NC244" s="110">
        <v>153975.32071463368</v>
      </c>
      <c r="ND244" s="110">
        <v>156051.91828812077</v>
      </c>
      <c r="NE244" s="110">
        <v>160409.903508374</v>
      </c>
      <c r="NF244" s="110">
        <v>170840.85638614139</v>
      </c>
      <c r="NG244" s="110">
        <v>167231.6468124683</v>
      </c>
      <c r="NH244" s="110">
        <v>135555.83902963344</v>
      </c>
      <c r="NI244" s="110">
        <v>139120.63135580858</v>
      </c>
      <c r="NJ244" s="110">
        <v>144164.40312327002</v>
      </c>
      <c r="NK244" s="110">
        <v>201479.75982344407</v>
      </c>
      <c r="NL244" s="110">
        <v>162957.51081235637</v>
      </c>
      <c r="NM244" s="110">
        <v>163968.07576762652</v>
      </c>
      <c r="NN244" s="110">
        <v>145923.9991797565</v>
      </c>
      <c r="NO244" s="110">
        <v>147733.72401407128</v>
      </c>
      <c r="NP244" s="110">
        <v>136001.83999985992</v>
      </c>
      <c r="NQ244" s="110">
        <v>180877.98775900155</v>
      </c>
      <c r="NR244" s="110">
        <v>146798.31438927422</v>
      </c>
      <c r="NS244" s="110">
        <v>161796.46202429873</v>
      </c>
      <c r="NT244" s="110">
        <v>158172.5786881079</v>
      </c>
      <c r="NU244" s="110">
        <v>176562.66782683739</v>
      </c>
      <c r="NV244" s="110">
        <v>146300.55530896457</v>
      </c>
      <c r="NW244" s="110">
        <v>187794.77025636425</v>
      </c>
      <c r="NX244" s="110">
        <v>157386.59160260111</v>
      </c>
      <c r="NY244" s="110">
        <v>165401.12428102223</v>
      </c>
      <c r="NZ244" s="110">
        <v>139285.4999673334</v>
      </c>
      <c r="OA244" s="110">
        <v>176050.49676556559</v>
      </c>
      <c r="OB244" s="110">
        <v>180088.81337694335</v>
      </c>
      <c r="OC244" s="110">
        <v>149552.23946032673</v>
      </c>
      <c r="OD244" s="110">
        <v>165824.71916630934</v>
      </c>
      <c r="OE244" s="110">
        <v>142260.11564026447</v>
      </c>
      <c r="OF244" s="110">
        <v>175162.17096139234</v>
      </c>
      <c r="OG244" s="110">
        <v>173683.55141052324</v>
      </c>
      <c r="OH244" s="110">
        <v>161015.65349330357</v>
      </c>
      <c r="OI244" s="110">
        <v>181301.14385861205</v>
      </c>
      <c r="OJ244" s="110">
        <v>163512.11196896643</v>
      </c>
      <c r="OK244" s="110">
        <v>141210.30909870844</v>
      </c>
      <c r="OL244" s="110">
        <v>134604.12321826676</v>
      </c>
      <c r="OM244" s="110">
        <v>144247.34531401447</v>
      </c>
      <c r="ON244" s="110">
        <v>179220.11212721583</v>
      </c>
      <c r="OO244" s="110">
        <v>137715.48103425908</v>
      </c>
      <c r="OP244" s="110">
        <v>171535.82591185858</v>
      </c>
      <c r="OQ244" s="110">
        <v>143455.43651100714</v>
      </c>
      <c r="OR244" s="110">
        <v>180007.46806901926</v>
      </c>
      <c r="OS244" s="110">
        <v>126795.98334871023</v>
      </c>
      <c r="OT244" s="110">
        <v>135579.68580544158</v>
      </c>
      <c r="OU244" s="110">
        <v>144061.99305284</v>
      </c>
      <c r="OV244" s="110">
        <v>160526.29201558861</v>
      </c>
      <c r="OW244" s="110">
        <v>150222.72507564211</v>
      </c>
      <c r="OX244" s="110">
        <v>142360.74597200472</v>
      </c>
      <c r="OY244" s="110">
        <v>143897.69063385436</v>
      </c>
      <c r="OZ244" s="110">
        <v>119380.10415281355</v>
      </c>
      <c r="PA244" s="110">
        <v>130550.4368238498</v>
      </c>
      <c r="PB244" s="110">
        <v>157132.78829626623</v>
      </c>
      <c r="PC244" s="110">
        <v>184892.44807536923</v>
      </c>
      <c r="PD244" s="110">
        <v>172288.16516806255</v>
      </c>
      <c r="PE244" s="110">
        <v>162448.56286431453</v>
      </c>
      <c r="PF244" s="110">
        <v>170063.74328081007</v>
      </c>
      <c r="PG244" s="110">
        <v>178728.35659155156</v>
      </c>
      <c r="PH244" s="110">
        <v>143260.67026556307</v>
      </c>
      <c r="PI244" s="110">
        <v>147675.57154650614</v>
      </c>
      <c r="PJ244" s="110">
        <v>159604.65249139536</v>
      </c>
      <c r="PK244" s="110">
        <v>179318.16571530234</v>
      </c>
      <c r="PL244" s="110">
        <v>151738.15577242919</v>
      </c>
      <c r="PM244" s="110">
        <v>128323.07233451959</v>
      </c>
      <c r="PN244" s="110">
        <v>140411.52349272557</v>
      </c>
      <c r="PO244" s="110">
        <v>126367.28188277665</v>
      </c>
      <c r="PP244" s="110">
        <v>181298.26394924894</v>
      </c>
      <c r="PQ244" s="110">
        <v>157478.61918689054</v>
      </c>
      <c r="PR244" s="110">
        <v>178103.59044856136</v>
      </c>
      <c r="PS244" s="110">
        <v>159061.61870091804</v>
      </c>
      <c r="PT244" s="110">
        <v>165497.4027823084</v>
      </c>
      <c r="PU244" s="110">
        <v>179237.63244689419</v>
      </c>
      <c r="PV244" s="110">
        <v>139651.01920395344</v>
      </c>
      <c r="PW244" s="110">
        <v>135898.78376758588</v>
      </c>
      <c r="PX244" s="110">
        <v>137581.13427357981</v>
      </c>
      <c r="PY244" s="110">
        <v>170209.68523613666</v>
      </c>
      <c r="PZ244" s="110">
        <v>177623.84763013851</v>
      </c>
      <c r="QA244" s="110">
        <v>136644.89968697517</v>
      </c>
      <c r="QB244" s="110">
        <v>164635.6109540558</v>
      </c>
      <c r="QC244" s="110">
        <v>153091.37993030762</v>
      </c>
      <c r="QD244" s="110">
        <v>171409.14186869841</v>
      </c>
      <c r="QE244" s="110">
        <v>166625.25820637681</v>
      </c>
      <c r="QF244" s="110">
        <v>147738.78143745917</v>
      </c>
      <c r="QG244" s="110">
        <v>163922.16483036662</v>
      </c>
      <c r="QH244" s="110">
        <v>180196.03662153217</v>
      </c>
      <c r="QI244" s="110">
        <v>161217.57685989421</v>
      </c>
      <c r="QJ244" s="110">
        <v>149920.37332285359</v>
      </c>
      <c r="QK244" s="110">
        <v>169206.50513140229</v>
      </c>
      <c r="QL244" s="110">
        <v>130729.84397583501</v>
      </c>
      <c r="QM244" s="110">
        <v>145629.88912110333</v>
      </c>
      <c r="QN244" s="110">
        <v>162111.76055612834</v>
      </c>
      <c r="QO244" s="110">
        <v>124622.45672097779</v>
      </c>
      <c r="QP244" s="110">
        <v>172463.50215974986</v>
      </c>
      <c r="QQ244" s="110">
        <v>148887.94883692381</v>
      </c>
      <c r="QR244" s="110">
        <v>195472.63231990137</v>
      </c>
      <c r="QS244" s="110">
        <v>141209.31925371056</v>
      </c>
      <c r="QT244" s="110">
        <v>144158.48973882431</v>
      </c>
      <c r="QU244" s="110">
        <v>154192.12665231526</v>
      </c>
      <c r="QV244" s="110">
        <v>168747.84398855874</v>
      </c>
      <c r="QW244" s="110">
        <v>156568.87734900997</v>
      </c>
      <c r="QX244" s="110">
        <v>178545.44752592873</v>
      </c>
      <c r="QY244" s="110">
        <v>196864.55409600143</v>
      </c>
      <c r="QZ244" s="110">
        <v>147424.3838573955</v>
      </c>
      <c r="RA244" s="110">
        <v>156277.13582031289</v>
      </c>
      <c r="RB244" s="110">
        <v>167032.24922286929</v>
      </c>
      <c r="RC244" s="110">
        <v>173571.3871622337</v>
      </c>
      <c r="RD244" s="110">
        <v>205924.4694956732</v>
      </c>
      <c r="RE244" s="110">
        <v>180195.22568801558</v>
      </c>
      <c r="RF244" s="110">
        <v>135690.14634749503</v>
      </c>
      <c r="RG244" s="110">
        <v>177409.39701947127</v>
      </c>
      <c r="RH244" s="110">
        <v>122754.36658053147</v>
      </c>
      <c r="RI244" s="110">
        <v>152352.6433306844</v>
      </c>
      <c r="RJ244" s="110">
        <v>175958.64106711117</v>
      </c>
      <c r="RK244" s="110">
        <v>160484.3073116513</v>
      </c>
      <c r="RL244" s="110">
        <v>169413.06392929005</v>
      </c>
      <c r="RM244" s="110">
        <v>162000.91647933144</v>
      </c>
      <c r="RN244" s="110">
        <v>184406.23800550192</v>
      </c>
      <c r="RO244" s="110">
        <v>171806.86618013377</v>
      </c>
      <c r="RP244" s="110">
        <v>172265.08940086258</v>
      </c>
      <c r="RQ244" s="110">
        <v>188617.439811758</v>
      </c>
      <c r="RR244" s="110">
        <v>146349.73601671285</v>
      </c>
      <c r="RS244" s="110">
        <v>165627.57091774023</v>
      </c>
      <c r="RT244" s="110">
        <v>193312.52683544788</v>
      </c>
      <c r="RU244" s="110">
        <v>150248.21381285461</v>
      </c>
      <c r="RV244" s="110">
        <v>134899.09359372198</v>
      </c>
      <c r="RW244" s="110">
        <v>171290.05487245508</v>
      </c>
      <c r="RX244" s="110">
        <v>141265.81909826514</v>
      </c>
      <c r="RY244" s="110">
        <v>172371.07347104745</v>
      </c>
      <c r="RZ244" s="110">
        <v>143991.78210344561</v>
      </c>
      <c r="SA244" s="110">
        <v>148047.65298747108</v>
      </c>
      <c r="SB244" s="110">
        <v>165143.81807862222</v>
      </c>
      <c r="SC244" s="110">
        <v>126047.13178205071</v>
      </c>
      <c r="SD244" s="110">
        <v>156908.14975944976</v>
      </c>
      <c r="SE244" s="110">
        <v>145062.34932122217</v>
      </c>
      <c r="SF244" s="110">
        <v>149282.41931982758</v>
      </c>
      <c r="SG244" s="110">
        <v>162296.39027264412</v>
      </c>
      <c r="SH244" s="110">
        <v>163033.16587275942</v>
      </c>
    </row>
    <row r="245" spans="2:502" ht="16.149999999999999" customHeight="1" x14ac:dyDescent="0.2">
      <c r="B245" s="108">
        <v>1546.9122596442271</v>
      </c>
      <c r="C245" s="110">
        <v>81560.111245624954</v>
      </c>
      <c r="D245" s="110">
        <v>64485.629925854504</v>
      </c>
      <c r="E245" s="110">
        <v>87203.701929484727</v>
      </c>
      <c r="F245" s="110">
        <v>78323.211633140687</v>
      </c>
      <c r="G245" s="110">
        <v>69835.313234878238</v>
      </c>
      <c r="H245" s="110">
        <v>90722.78891796153</v>
      </c>
      <c r="I245" s="110">
        <v>80471.684567420045</v>
      </c>
      <c r="J245" s="110">
        <v>79352.514878235292</v>
      </c>
      <c r="K245" s="110">
        <v>73874.199730399065</v>
      </c>
      <c r="L245" s="110">
        <v>92394.247186179738</v>
      </c>
      <c r="M245" s="110">
        <v>71326.936630663229</v>
      </c>
      <c r="N245" s="110">
        <v>59990.454883515602</v>
      </c>
      <c r="O245" s="110">
        <v>82812.983385872096</v>
      </c>
      <c r="P245" s="110">
        <v>75753.265179177048</v>
      </c>
      <c r="Q245" s="110">
        <v>84930.192004080163</v>
      </c>
      <c r="R245" s="110">
        <v>31628.296787880594</v>
      </c>
      <c r="S245" s="110">
        <v>59641.592266788939</v>
      </c>
      <c r="T245" s="110">
        <v>55791.401546860579</v>
      </c>
      <c r="U245" s="110">
        <v>86898.969658175949</v>
      </c>
      <c r="V245" s="110">
        <v>83688.217851447174</v>
      </c>
      <c r="W245" s="110">
        <v>100546.98086748831</v>
      </c>
      <c r="X245" s="110">
        <v>68598.584325256292</v>
      </c>
      <c r="Y245" s="110">
        <v>102492.99976815423</v>
      </c>
      <c r="Z245" s="110">
        <v>70839.024569446687</v>
      </c>
      <c r="AA245" s="110">
        <v>56333.73478970374</v>
      </c>
      <c r="AB245" s="110">
        <v>82635.133148931898</v>
      </c>
      <c r="AC245" s="110">
        <v>75585.361437220126</v>
      </c>
      <c r="AD245" s="110">
        <v>96291.0763877586</v>
      </c>
      <c r="AE245" s="110">
        <v>74729.476176311262</v>
      </c>
      <c r="AF245" s="110">
        <v>77270.396567121381</v>
      </c>
      <c r="AG245" s="110">
        <v>96986.125388245797</v>
      </c>
      <c r="AH245" s="110">
        <v>77594.761813201942</v>
      </c>
      <c r="AI245" s="110">
        <v>63396.698827551212</v>
      </c>
      <c r="AJ245" s="110">
        <v>84703.695832399186</v>
      </c>
      <c r="AK245" s="110">
        <v>83740.935495170765</v>
      </c>
      <c r="AL245" s="110">
        <v>61365.319463708904</v>
      </c>
      <c r="AM245" s="110">
        <v>71107.352365061175</v>
      </c>
      <c r="AN245" s="110">
        <v>51774.165593470214</v>
      </c>
      <c r="AO245" s="110">
        <v>81736.712771903723</v>
      </c>
      <c r="AP245" s="110">
        <v>86923.547679038253</v>
      </c>
      <c r="AQ245" s="110">
        <v>70897.385527027771</v>
      </c>
      <c r="AR245" s="110">
        <v>58650.261821027612</v>
      </c>
      <c r="AS245" s="110">
        <v>73617.284837641753</v>
      </c>
      <c r="AT245" s="110">
        <v>90801.929779995233</v>
      </c>
      <c r="AU245" s="110">
        <v>95970.431565677747</v>
      </c>
      <c r="AV245" s="110">
        <v>86511.046497969888</v>
      </c>
      <c r="AW245" s="110">
        <v>79297.658715353347</v>
      </c>
      <c r="AX245" s="110">
        <v>86114.720019786851</v>
      </c>
      <c r="AY245" s="110">
        <v>57438.974283806514</v>
      </c>
      <c r="AZ245" s="110">
        <v>79400.769751244225</v>
      </c>
      <c r="BA245" s="110">
        <v>90386.189208206255</v>
      </c>
      <c r="BB245" s="110">
        <v>79551.578374178614</v>
      </c>
      <c r="BC245" s="110">
        <v>68142.865218495252</v>
      </c>
      <c r="BD245" s="110">
        <v>71363.650201065</v>
      </c>
      <c r="BE245" s="110">
        <v>90938.676025252324</v>
      </c>
      <c r="BF245" s="110">
        <v>78392.219167296309</v>
      </c>
      <c r="BG245" s="110">
        <v>90223.315595052671</v>
      </c>
      <c r="BH245" s="110">
        <v>97076.479371787747</v>
      </c>
      <c r="BI245" s="110">
        <v>61408.43774873158</v>
      </c>
      <c r="BJ245" s="110">
        <v>63474.136592448689</v>
      </c>
      <c r="BK245" s="110">
        <v>83667.222607268253</v>
      </c>
      <c r="BL245" s="110">
        <v>78870.932467538863</v>
      </c>
      <c r="BM245" s="110">
        <v>99133.009112279629</v>
      </c>
      <c r="BN245" s="110">
        <v>66977.42254814459</v>
      </c>
      <c r="BO245" s="110">
        <v>67842.338941648137</v>
      </c>
      <c r="BP245" s="110">
        <v>67611.31447236985</v>
      </c>
      <c r="BQ245" s="110">
        <v>115346.11009171559</v>
      </c>
      <c r="BR245" s="110">
        <v>72670.441520761233</v>
      </c>
      <c r="BS245" s="110">
        <v>76353.186860492919</v>
      </c>
      <c r="BT245" s="110">
        <v>74723.660217624158</v>
      </c>
      <c r="BU245" s="110">
        <v>73200.015245309798</v>
      </c>
      <c r="BV245" s="110">
        <v>92319.360897317296</v>
      </c>
      <c r="BW245" s="110">
        <v>61418.08072323096</v>
      </c>
      <c r="BX245" s="110">
        <v>61782.517630744725</v>
      </c>
      <c r="BY245" s="110">
        <v>96737.09562793537</v>
      </c>
      <c r="BZ245" s="110">
        <v>107859.47683590045</v>
      </c>
      <c r="CA245" s="110">
        <v>87999.451548673445</v>
      </c>
      <c r="CB245" s="110">
        <v>84388.102412449662</v>
      </c>
      <c r="CC245" s="110">
        <v>70330.893348456128</v>
      </c>
      <c r="CD245" s="110">
        <v>97101.367646953557</v>
      </c>
      <c r="CE245" s="110">
        <v>97582.237071620766</v>
      </c>
      <c r="CF245" s="110">
        <v>89603.723919440992</v>
      </c>
      <c r="CG245" s="110">
        <v>86691.537013864145</v>
      </c>
      <c r="CH245" s="110">
        <v>70550.96968381945</v>
      </c>
      <c r="CI245" s="110">
        <v>100402.62251603557</v>
      </c>
      <c r="CJ245" s="110">
        <v>65889.725440545008</v>
      </c>
      <c r="CK245" s="110">
        <v>111751.02904152544</v>
      </c>
      <c r="CL245" s="110">
        <v>90136.940539027099</v>
      </c>
      <c r="CM245" s="110">
        <v>119025.64212783403</v>
      </c>
      <c r="CN245" s="110">
        <v>75575.496942841448</v>
      </c>
      <c r="CO245" s="110">
        <v>77306.376279181801</v>
      </c>
      <c r="CP245" s="110">
        <v>102277.88688894687</v>
      </c>
      <c r="CQ245" s="110">
        <v>81576.853528829524</v>
      </c>
      <c r="CR245" s="110">
        <v>45599.739483668469</v>
      </c>
      <c r="CS245" s="110">
        <v>69929.316963561811</v>
      </c>
      <c r="CT245" s="110">
        <v>76847.365513355238</v>
      </c>
      <c r="CU245" s="110">
        <v>94888.384209177457</v>
      </c>
      <c r="CV245" s="110">
        <v>90301.989662279375</v>
      </c>
      <c r="CW245" s="110">
        <v>74847.899339809315</v>
      </c>
      <c r="CX245" s="110">
        <v>76737.338265715633</v>
      </c>
      <c r="CY245" s="110">
        <v>53800.140594247263</v>
      </c>
      <c r="CZ245" s="110">
        <v>83613.851581950439</v>
      </c>
      <c r="DA245" s="110">
        <v>96286.119260273175</v>
      </c>
      <c r="DB245" s="110">
        <v>69092.28887956473</v>
      </c>
      <c r="DC245" s="110">
        <v>112030.35961484024</v>
      </c>
      <c r="DD245" s="110">
        <v>68764.44980677776</v>
      </c>
      <c r="DE245" s="110">
        <v>69806.356098634191</v>
      </c>
      <c r="DF245" s="110">
        <v>102143.41916918801</v>
      </c>
      <c r="DG245" s="110">
        <v>84558.375414908165</v>
      </c>
      <c r="DH245" s="110">
        <v>89064.716307152063</v>
      </c>
      <c r="DI245" s="110">
        <v>70064.052446912508</v>
      </c>
      <c r="DJ245" s="110">
        <v>92793.378141534515</v>
      </c>
      <c r="DK245" s="110">
        <v>105448.88920968771</v>
      </c>
      <c r="DL245" s="110">
        <v>55262.358599134721</v>
      </c>
      <c r="DM245" s="110">
        <v>90579.031029834412</v>
      </c>
      <c r="DN245" s="110">
        <v>100720.77865871368</v>
      </c>
      <c r="DO245" s="110">
        <v>71672.797608255409</v>
      </c>
      <c r="DP245" s="110">
        <v>89847.039710867219</v>
      </c>
      <c r="DQ245" s="110">
        <v>83789.693973937072</v>
      </c>
      <c r="DR245" s="110">
        <v>59595.339106901549</v>
      </c>
      <c r="DS245" s="110">
        <v>98740.567755601369</v>
      </c>
      <c r="DT245" s="110">
        <v>89044.77955459198</v>
      </c>
      <c r="DU245" s="110">
        <v>104405.9251622688</v>
      </c>
      <c r="DV245" s="110">
        <v>87309.201800084673</v>
      </c>
      <c r="DW245" s="110">
        <v>75842.912564104889</v>
      </c>
      <c r="DX245" s="110">
        <v>55223.169631652068</v>
      </c>
      <c r="DY245" s="110">
        <v>54629.567711628741</v>
      </c>
      <c r="DZ245" s="110">
        <v>43391.978141214931</v>
      </c>
      <c r="EA245" s="110">
        <v>77550.526490911376</v>
      </c>
      <c r="EB245" s="110">
        <v>96696.716329224873</v>
      </c>
      <c r="EC245" s="110">
        <v>99232.187463510316</v>
      </c>
      <c r="ED245" s="110">
        <v>86941.408464605687</v>
      </c>
      <c r="EE245" s="110">
        <v>110957.91750466172</v>
      </c>
      <c r="EF245" s="110">
        <v>81773.602365558967</v>
      </c>
      <c r="EG245" s="110">
        <v>82040.861299647018</v>
      </c>
      <c r="EH245" s="110">
        <v>97891.369981582742</v>
      </c>
      <c r="EI245" s="110">
        <v>84069.6366668134</v>
      </c>
      <c r="EJ245" s="110">
        <v>73469.609620652627</v>
      </c>
      <c r="EK245" s="110">
        <v>74407.83068148233</v>
      </c>
      <c r="EL245" s="110">
        <v>73183.75734352693</v>
      </c>
      <c r="EM245" s="110">
        <v>81496.98816637462</v>
      </c>
      <c r="EN245" s="110">
        <v>89064.848285960499</v>
      </c>
      <c r="EO245" s="110">
        <v>109812.25242860266</v>
      </c>
      <c r="EP245" s="110">
        <v>102062.33469610568</v>
      </c>
      <c r="EQ245" s="110">
        <v>66771.781743157655</v>
      </c>
      <c r="ER245" s="110">
        <v>66689.966560945846</v>
      </c>
      <c r="ES245" s="110">
        <v>68777.023657012731</v>
      </c>
      <c r="ET245" s="110">
        <v>79326.714438425843</v>
      </c>
      <c r="EU245" s="110">
        <v>95965.979455317836</v>
      </c>
      <c r="EV245" s="110">
        <v>73672.892150661908</v>
      </c>
      <c r="EW245" s="110">
        <v>99940.661551159807</v>
      </c>
      <c r="EX245" s="110">
        <v>68707.732935727574</v>
      </c>
      <c r="EY245" s="110">
        <v>89239.076674212003</v>
      </c>
      <c r="EZ245" s="110">
        <v>102164.41777214408</v>
      </c>
      <c r="FA245" s="110">
        <v>86192.522914651316</v>
      </c>
      <c r="FB245" s="110">
        <v>86235.304520080797</v>
      </c>
      <c r="FC245" s="110">
        <v>75687.45889104181</v>
      </c>
      <c r="FD245" s="110">
        <v>83191.623611753574</v>
      </c>
      <c r="FE245" s="110">
        <v>89012.857536945026</v>
      </c>
      <c r="FF245" s="110">
        <v>58584.598460200243</v>
      </c>
      <c r="FG245" s="110">
        <v>96476.373332685791</v>
      </c>
      <c r="FH245" s="110">
        <v>84251.378597190836</v>
      </c>
      <c r="FI245" s="110">
        <v>77678.341121314559</v>
      </c>
      <c r="FJ245" s="110">
        <v>85303.25598032237</v>
      </c>
      <c r="FK245" s="110">
        <v>73041.480080456007</v>
      </c>
      <c r="FL245" s="110">
        <v>76254.278989862418</v>
      </c>
      <c r="FM245" s="110">
        <v>65893.343349156668</v>
      </c>
      <c r="FN245" s="110">
        <v>75233.235314968042</v>
      </c>
      <c r="FO245" s="110">
        <v>94871.718993315473</v>
      </c>
      <c r="FP245" s="110">
        <v>98137.715688176686</v>
      </c>
      <c r="FQ245" s="110">
        <v>67645.695609908085</v>
      </c>
      <c r="FR245" s="110">
        <v>59161.59271640284</v>
      </c>
      <c r="FS245" s="110">
        <v>83245.464037084021</v>
      </c>
      <c r="FT245" s="110">
        <v>105305.60623334488</v>
      </c>
      <c r="FU245" s="110">
        <v>59442.359552354785</v>
      </c>
      <c r="FV245" s="110">
        <v>57665.288294551196</v>
      </c>
      <c r="FW245" s="110">
        <v>58653.19592470862</v>
      </c>
      <c r="FX245" s="110">
        <v>74987.498038026039</v>
      </c>
      <c r="FY245" s="110">
        <v>77920.407990801148</v>
      </c>
      <c r="FZ245" s="110">
        <v>85122.916111303493</v>
      </c>
      <c r="GA245" s="110">
        <v>78296.631608647993</v>
      </c>
      <c r="GB245" s="110">
        <v>82076.641577393282</v>
      </c>
      <c r="GC245" s="110">
        <v>70506.015198354144</v>
      </c>
      <c r="GD245" s="110">
        <v>90994.454439863795</v>
      </c>
      <c r="GE245" s="110">
        <v>55734.425271859393</v>
      </c>
      <c r="GF245" s="110">
        <v>78452.60542883072</v>
      </c>
      <c r="GG245" s="110">
        <v>46342.094009421999</v>
      </c>
      <c r="GH245" s="110">
        <v>94530.763499167049</v>
      </c>
      <c r="GI245" s="110">
        <v>66007.89211792592</v>
      </c>
      <c r="GJ245" s="110">
        <v>66511.26162084518</v>
      </c>
      <c r="GK245" s="110">
        <v>90487.577021349221</v>
      </c>
      <c r="GL245" s="110">
        <v>88200.096919707721</v>
      </c>
      <c r="GM245" s="110">
        <v>92946.947477589129</v>
      </c>
      <c r="GN245" s="110">
        <v>80429.129547694232</v>
      </c>
      <c r="GO245" s="110">
        <v>82000.442203458864</v>
      </c>
      <c r="GP245" s="110">
        <v>98474.554821861442</v>
      </c>
      <c r="GQ245" s="110">
        <v>85799.960667251144</v>
      </c>
      <c r="GR245" s="110">
        <v>86023.981055090204</v>
      </c>
      <c r="GS245" s="110">
        <v>88210.302792964038</v>
      </c>
      <c r="GT245" s="110">
        <v>99150.801379053853</v>
      </c>
      <c r="GU245" s="110">
        <v>92258.758945560083</v>
      </c>
      <c r="GV245" s="110">
        <v>97119.662278820295</v>
      </c>
      <c r="GW245" s="110">
        <v>77733.526142337127</v>
      </c>
      <c r="GX245" s="110">
        <v>63685.248741479125</v>
      </c>
      <c r="GY245" s="110">
        <v>79814.358876432292</v>
      </c>
      <c r="GZ245" s="110">
        <v>81029.383182513295</v>
      </c>
      <c r="HA245" s="110">
        <v>82268.7024685652</v>
      </c>
      <c r="HB245" s="110">
        <v>75850.308704074007</v>
      </c>
      <c r="HC245" s="110">
        <v>83645.965306352824</v>
      </c>
      <c r="HD245" s="110">
        <v>71002.757708817255</v>
      </c>
      <c r="HE245" s="110">
        <v>57083.533209680347</v>
      </c>
      <c r="HF245" s="110">
        <v>89804.96131251147</v>
      </c>
      <c r="HG245" s="110">
        <v>74293.81382306898</v>
      </c>
      <c r="HH245" s="110">
        <v>84091.652962448308</v>
      </c>
      <c r="HI245" s="110">
        <v>63484.668938115705</v>
      </c>
      <c r="HJ245" s="110">
        <v>65227.748061088147</v>
      </c>
      <c r="HK245" s="110">
        <v>57755.822855115868</v>
      </c>
      <c r="HL245" s="110">
        <v>107054.12756444886</v>
      </c>
      <c r="HM245" s="110">
        <v>70479.319487245288</v>
      </c>
      <c r="HN245" s="110">
        <v>89655.589442815166</v>
      </c>
      <c r="HO245" s="110">
        <v>77558.108982020989</v>
      </c>
      <c r="HP245" s="110">
        <v>89824.025948837399</v>
      </c>
      <c r="HQ245" s="110">
        <v>75890.910777920857</v>
      </c>
      <c r="HR245" s="110">
        <v>101134.94993260992</v>
      </c>
      <c r="HS245" s="110">
        <v>70571.422346370993</v>
      </c>
      <c r="HT245" s="110">
        <v>68172.421880069189</v>
      </c>
      <c r="HU245" s="110">
        <v>83084.783762153238</v>
      </c>
      <c r="HV245" s="110">
        <v>80495.491498165298</v>
      </c>
      <c r="HW245" s="110">
        <v>111316.78051086655</v>
      </c>
      <c r="HX245" s="110">
        <v>83036.428360837977</v>
      </c>
      <c r="HY245" s="110">
        <v>67600.172353876289</v>
      </c>
      <c r="HZ245" s="110">
        <v>78286.727358624106</v>
      </c>
      <c r="IA245" s="110">
        <v>83228.151829554234</v>
      </c>
      <c r="IB245" s="110">
        <v>111310.3742316165</v>
      </c>
      <c r="IC245" s="110">
        <v>92237.037189173512</v>
      </c>
      <c r="ID245" s="110">
        <v>102899.08104658499</v>
      </c>
      <c r="IE245" s="110">
        <v>86715.012306826189</v>
      </c>
      <c r="IF245" s="110">
        <v>78136.154141407227</v>
      </c>
      <c r="IG245" s="110">
        <v>65935.615634810645</v>
      </c>
      <c r="IH245" s="110">
        <v>92093.38593152049</v>
      </c>
      <c r="II245" s="110">
        <v>70038.078334763413</v>
      </c>
      <c r="IJ245" s="110">
        <v>74260.920055521186</v>
      </c>
      <c r="IK245" s="110">
        <v>55609.610800558235</v>
      </c>
      <c r="IL245" s="110">
        <v>82437.182960811071</v>
      </c>
      <c r="IM245" s="110">
        <v>40957.334709616844</v>
      </c>
      <c r="IN245" s="110">
        <v>80444.37116583297</v>
      </c>
      <c r="IO245" s="110">
        <v>60797.139068433549</v>
      </c>
      <c r="IP245" s="110">
        <v>85395.772686693817</v>
      </c>
      <c r="IQ245" s="110">
        <v>81035.055739089381</v>
      </c>
      <c r="IR245" s="110">
        <v>71942.725361952325</v>
      </c>
      <c r="IS245" s="110">
        <v>58146.4035966089</v>
      </c>
      <c r="IT245" s="110">
        <v>86507.239388352726</v>
      </c>
      <c r="IU245" s="110">
        <v>62641.500312203309</v>
      </c>
      <c r="IV245" s="110">
        <v>67290.202185123926</v>
      </c>
      <c r="IW245" s="110">
        <v>83854.949475947767</v>
      </c>
      <c r="IX245" s="110">
        <v>90858.912345371209</v>
      </c>
      <c r="IY245" s="110">
        <v>71878.238081537653</v>
      </c>
      <c r="IZ245" s="110">
        <v>112590.72870228253</v>
      </c>
      <c r="JA245" s="110">
        <v>68376.744594231248</v>
      </c>
      <c r="JB245" s="110">
        <v>78102.907753215404</v>
      </c>
      <c r="JC245" s="110">
        <v>55899.027010475751</v>
      </c>
      <c r="JD245" s="110">
        <v>68546.397948998958</v>
      </c>
      <c r="JE245" s="110">
        <v>84518.976912560407</v>
      </c>
      <c r="JF245" s="110">
        <v>83946.460825682851</v>
      </c>
      <c r="JG245" s="110">
        <v>61597.427251094021</v>
      </c>
      <c r="JH245" s="110">
        <v>74998.151318566641</v>
      </c>
      <c r="JI245" s="110">
        <v>77389.19844524283</v>
      </c>
      <c r="JJ245" s="110">
        <v>100439.32209918043</v>
      </c>
      <c r="JK245" s="110">
        <v>67135.303556566359</v>
      </c>
      <c r="JL245" s="110">
        <v>83271.066127279773</v>
      </c>
      <c r="JM245" s="110">
        <v>60257.999445228605</v>
      </c>
      <c r="JN245" s="110">
        <v>74116.082083723042</v>
      </c>
      <c r="JO245" s="110">
        <v>64162.617231473327</v>
      </c>
      <c r="JP245" s="110">
        <v>66619.21930965106</v>
      </c>
      <c r="JQ245" s="110">
        <v>80582.593344032997</v>
      </c>
      <c r="JR245" s="110">
        <v>77951.45902850572</v>
      </c>
      <c r="JS245" s="110">
        <v>63926.332142374944</v>
      </c>
      <c r="JT245" s="110">
        <v>78907.969613916241</v>
      </c>
      <c r="JU245" s="110">
        <v>96826.718331085518</v>
      </c>
      <c r="JV245" s="110">
        <v>88763.107415955048</v>
      </c>
      <c r="JW245" s="110">
        <v>82566.520903772209</v>
      </c>
      <c r="JX245" s="110">
        <v>63769.163754517678</v>
      </c>
      <c r="JY245" s="110">
        <v>83850.8892832282</v>
      </c>
      <c r="JZ245" s="110">
        <v>90527.506988449953</v>
      </c>
      <c r="KA245" s="110">
        <v>66738.171964472625</v>
      </c>
      <c r="KB245" s="110">
        <v>79418.321322644828</v>
      </c>
      <c r="KC245" s="110">
        <v>79709.989022027468</v>
      </c>
      <c r="KD245" s="110">
        <v>98932.633803857025</v>
      </c>
      <c r="KE245" s="110">
        <v>65762.386164337862</v>
      </c>
      <c r="KF245" s="110">
        <v>84668.444472957635</v>
      </c>
      <c r="KG245" s="110">
        <v>75461.437449294142</v>
      </c>
      <c r="KH245" s="110">
        <v>87248.471082156058</v>
      </c>
      <c r="KI245" s="110">
        <v>71972.854085174855</v>
      </c>
      <c r="KJ245" s="110">
        <v>60728.657258987427</v>
      </c>
      <c r="KK245" s="110">
        <v>71028.635035484331</v>
      </c>
      <c r="KL245" s="110">
        <v>76814.86158859171</v>
      </c>
      <c r="KM245" s="110">
        <v>92770.10238261614</v>
      </c>
      <c r="KN245" s="110">
        <v>63847.992119197967</v>
      </c>
      <c r="KO245" s="110">
        <v>75380.459782306105</v>
      </c>
      <c r="KP245" s="110">
        <v>95871.678864063695</v>
      </c>
      <c r="KQ245" s="110">
        <v>89172.430883588735</v>
      </c>
      <c r="KR245" s="110">
        <v>54919.989025396062</v>
      </c>
      <c r="KS245" s="110">
        <v>74105.86640193616</v>
      </c>
      <c r="KT245" s="110">
        <v>98279.174485978903</v>
      </c>
      <c r="KU245" s="110">
        <v>85041.670625085942</v>
      </c>
      <c r="KV245" s="110">
        <v>71240.2920741532</v>
      </c>
      <c r="KW245" s="110">
        <v>82423.528630390298</v>
      </c>
      <c r="KX245" s="110">
        <v>89890.877097780351</v>
      </c>
      <c r="KY245" s="110">
        <v>77629.877841837937</v>
      </c>
      <c r="KZ245" s="110">
        <v>88665.703998449259</v>
      </c>
      <c r="LA245" s="110">
        <v>84112.602391785476</v>
      </c>
      <c r="LB245" s="110">
        <v>87869.343535241671</v>
      </c>
      <c r="LC245" s="110">
        <v>105061.14574292023</v>
      </c>
      <c r="LD245" s="110">
        <v>69666.644532158505</v>
      </c>
      <c r="LE245" s="110">
        <v>45132.242575196549</v>
      </c>
      <c r="LF245" s="110">
        <v>63215.862815551925</v>
      </c>
      <c r="LG245" s="110">
        <v>65578.463843966369</v>
      </c>
      <c r="LH245" s="110">
        <v>85193.110799585935</v>
      </c>
      <c r="LI245" s="110">
        <v>95578.489801316289</v>
      </c>
      <c r="LJ245" s="110">
        <v>64005.370289816521</v>
      </c>
      <c r="LK245" s="110">
        <v>63385.83991901204</v>
      </c>
      <c r="LL245" s="110">
        <v>99741.92743855156</v>
      </c>
      <c r="LM245" s="110">
        <v>75200.606094757561</v>
      </c>
      <c r="LN245" s="110">
        <v>52433.025817206129</v>
      </c>
      <c r="LO245" s="110">
        <v>90229.289974655956</v>
      </c>
      <c r="LP245" s="110">
        <v>71205.315180644393</v>
      </c>
      <c r="LQ245" s="110">
        <v>85123.46672457247</v>
      </c>
      <c r="LR245" s="110">
        <v>82668.855365085648</v>
      </c>
      <c r="LS245" s="110">
        <v>77798.535821359139</v>
      </c>
      <c r="LT245" s="110">
        <v>66870.631465988234</v>
      </c>
      <c r="LU245" s="110">
        <v>79226.903691852931</v>
      </c>
      <c r="LV245" s="110">
        <v>79597.032618995523</v>
      </c>
      <c r="LW245" s="110">
        <v>88016.603329901351</v>
      </c>
      <c r="LX245" s="110">
        <v>64577.956991855055</v>
      </c>
      <c r="LY245" s="110">
        <v>91249.605368307792</v>
      </c>
      <c r="LZ245" s="110">
        <v>90359.195560339373</v>
      </c>
      <c r="MA245" s="110">
        <v>74198.67954122182</v>
      </c>
      <c r="MB245" s="110">
        <v>88536.975154095795</v>
      </c>
      <c r="MC245" s="110">
        <v>96857.713984526927</v>
      </c>
      <c r="MD245" s="110">
        <v>101678.66974521056</v>
      </c>
      <c r="ME245" s="110">
        <v>72003.486405814998</v>
      </c>
      <c r="MF245" s="110">
        <v>112858.91933148936</v>
      </c>
      <c r="MG245" s="110">
        <v>63262.004783885321</v>
      </c>
      <c r="MH245" s="110">
        <v>79931.467989397002</v>
      </c>
      <c r="MI245" s="110">
        <v>69623.149550964357</v>
      </c>
      <c r="MJ245" s="110">
        <v>85558.83264849335</v>
      </c>
      <c r="MK245" s="110">
        <v>81602.487697559642</v>
      </c>
      <c r="ML245" s="110">
        <v>70635.207715771161</v>
      </c>
      <c r="MM245" s="110">
        <v>88731.793253107928</v>
      </c>
      <c r="MN245" s="110">
        <v>70202.551853103098</v>
      </c>
      <c r="MO245" s="110">
        <v>53438.213280425873</v>
      </c>
      <c r="MP245" s="110">
        <v>41847.150700845523</v>
      </c>
      <c r="MQ245" s="110">
        <v>86253.387974378653</v>
      </c>
      <c r="MR245" s="110">
        <v>73655.966752191307</v>
      </c>
      <c r="MS245" s="110">
        <v>80915.363517619437</v>
      </c>
      <c r="MT245" s="110">
        <v>85087.657749623992</v>
      </c>
      <c r="MU245" s="110">
        <v>79823.773683051113</v>
      </c>
      <c r="MV245" s="110">
        <v>92265.858497489709</v>
      </c>
      <c r="MW245" s="110">
        <v>89174.621468578698</v>
      </c>
      <c r="MX245" s="110">
        <v>84405.098032367881</v>
      </c>
      <c r="MY245" s="110">
        <v>73315.477315596538</v>
      </c>
      <c r="MZ245" s="110">
        <v>95537.519782427931</v>
      </c>
      <c r="NA245" s="110">
        <v>108468.80913666263</v>
      </c>
      <c r="NB245" s="110">
        <v>76191.875056956895</v>
      </c>
      <c r="NC245" s="110">
        <v>76242.777614502702</v>
      </c>
      <c r="ND245" s="110">
        <v>77978.810598805547</v>
      </c>
      <c r="NE245" s="110">
        <v>81622.080813534092</v>
      </c>
      <c r="NF245" s="110">
        <v>90342.3444239276</v>
      </c>
      <c r="NG245" s="110">
        <v>87325.04971687682</v>
      </c>
      <c r="NH245" s="110">
        <v>60844.113873783965</v>
      </c>
      <c r="NI245" s="110">
        <v>63824.275817263871</v>
      </c>
      <c r="NJ245" s="110">
        <v>68040.862731070258</v>
      </c>
      <c r="NK245" s="110">
        <v>115956.42952598445</v>
      </c>
      <c r="NL245" s="110">
        <v>83751.877345722634</v>
      </c>
      <c r="NM245" s="110">
        <v>84596.708389314357</v>
      </c>
      <c r="NN245" s="110">
        <v>69511.882842097431</v>
      </c>
      <c r="NO245" s="110">
        <v>71024.810548936017</v>
      </c>
      <c r="NP245" s="110">
        <v>61216.970129242167</v>
      </c>
      <c r="NQ245" s="110">
        <v>98733.373746862169</v>
      </c>
      <c r="NR245" s="110">
        <v>70242.809267987264</v>
      </c>
      <c r="NS245" s="110">
        <v>82781.242005400825</v>
      </c>
      <c r="NT245" s="110">
        <v>79751.680051166564</v>
      </c>
      <c r="NU245" s="110">
        <v>95125.771659821272</v>
      </c>
      <c r="NV245" s="110">
        <v>69826.683296982432</v>
      </c>
      <c r="NW245" s="110">
        <v>104515.79529737262</v>
      </c>
      <c r="NX245" s="110">
        <v>79094.595826906152</v>
      </c>
      <c r="NY245" s="110">
        <v>85794.735161147313</v>
      </c>
      <c r="NZ245" s="110">
        <v>63962.105771096889</v>
      </c>
      <c r="OA245" s="110">
        <v>94697.597290687263</v>
      </c>
      <c r="OB245" s="110">
        <v>98073.624946655706</v>
      </c>
      <c r="OC245" s="110">
        <v>72545.087196405046</v>
      </c>
      <c r="OD245" s="110">
        <v>86148.859957511071</v>
      </c>
      <c r="OE245" s="110">
        <v>66448.880767737515</v>
      </c>
      <c r="OF245" s="110">
        <v>93954.958025120664</v>
      </c>
      <c r="OG245" s="110">
        <v>92718.833922734484</v>
      </c>
      <c r="OH245" s="110">
        <v>82128.48704626062</v>
      </c>
      <c r="OI245" s="110">
        <v>99087.131718947086</v>
      </c>
      <c r="OJ245" s="110">
        <v>84215.523221697658</v>
      </c>
      <c r="OK245" s="110">
        <v>65571.243806899991</v>
      </c>
      <c r="OL245" s="110">
        <v>60048.480641178321</v>
      </c>
      <c r="OM245" s="110">
        <v>68110.202299199067</v>
      </c>
      <c r="ON245" s="110">
        <v>97347.39178415644</v>
      </c>
      <c r="OO245" s="110">
        <v>62649.571899057366</v>
      </c>
      <c r="OP245" s="110">
        <v>90923.338081598282</v>
      </c>
      <c r="OQ245" s="110">
        <v>67448.167526485864</v>
      </c>
      <c r="OR245" s="110">
        <v>98005.62037057546</v>
      </c>
      <c r="OS245" s="110">
        <v>53520.885438012658</v>
      </c>
      <c r="OT245" s="110">
        <v>60864.049748649821</v>
      </c>
      <c r="OU245" s="110">
        <v>67955.248039778788</v>
      </c>
      <c r="OV245" s="110">
        <v>81719.381460562814</v>
      </c>
      <c r="OW245" s="110">
        <v>73105.612335483078</v>
      </c>
      <c r="OX245" s="110">
        <v>66533.007599701872</v>
      </c>
      <c r="OY245" s="110">
        <v>67817.891422203043</v>
      </c>
      <c r="OZ245" s="110">
        <v>47321.219669328537</v>
      </c>
      <c r="PA245" s="110">
        <v>56659.603865737561</v>
      </c>
      <c r="PB245" s="110">
        <v>78882.416579011362</v>
      </c>
      <c r="PC245" s="110">
        <v>102089.45756992372</v>
      </c>
      <c r="PD245" s="110">
        <v>91552.29276248184</v>
      </c>
      <c r="PE245" s="110">
        <v>83326.397495233454</v>
      </c>
      <c r="PF245" s="110">
        <v>89692.678836038336</v>
      </c>
      <c r="PG245" s="110">
        <v>96936.284768995596</v>
      </c>
      <c r="PH245" s="110">
        <v>67285.343187944498</v>
      </c>
      <c r="PI245" s="110">
        <v>70976.195158500923</v>
      </c>
      <c r="PJ245" s="110">
        <v>80948.891966563184</v>
      </c>
      <c r="PK245" s="110">
        <v>97429.364461636636</v>
      </c>
      <c r="PL245" s="110">
        <v>74372.510509995278</v>
      </c>
      <c r="PM245" s="110">
        <v>54797.529927622993</v>
      </c>
      <c r="PN245" s="110">
        <v>64903.460035466589</v>
      </c>
      <c r="PO245" s="110">
        <v>53162.49154659058</v>
      </c>
      <c r="PP245" s="110">
        <v>99084.724118307233</v>
      </c>
      <c r="PQ245" s="110">
        <v>79171.530772719299</v>
      </c>
      <c r="PR245" s="110">
        <v>96413.981051821727</v>
      </c>
      <c r="PS245" s="110">
        <v>80494.916394263506</v>
      </c>
      <c r="PT245" s="110">
        <v>85875.223868273897</v>
      </c>
      <c r="PU245" s="110">
        <v>97362.038749579806</v>
      </c>
      <c r="PV245" s="110">
        <v>64267.679397528525</v>
      </c>
      <c r="PW245" s="110">
        <v>61130.815247453749</v>
      </c>
      <c r="PX245" s="110">
        <v>62537.25817450555</v>
      </c>
      <c r="PY245" s="110">
        <v>89814.68612886942</v>
      </c>
      <c r="PZ245" s="110">
        <v>96012.916653308552</v>
      </c>
      <c r="QA245" s="110">
        <v>61754.567226513755</v>
      </c>
      <c r="QB245" s="110">
        <v>85154.766973519232</v>
      </c>
      <c r="QC245" s="110">
        <v>75503.804220065009</v>
      </c>
      <c r="QD245" s="110">
        <v>90817.430379346013</v>
      </c>
      <c r="QE245" s="110">
        <v>86818.109597654548</v>
      </c>
      <c r="QF245" s="110">
        <v>71029.038548587356</v>
      </c>
      <c r="QG245" s="110">
        <v>84558.326902963221</v>
      </c>
      <c r="QH245" s="110">
        <v>98163.263445547782</v>
      </c>
      <c r="QI245" s="110">
        <v>82297.29472916387</v>
      </c>
      <c r="QJ245" s="110">
        <v>72852.846646837424</v>
      </c>
      <c r="QK245" s="110">
        <v>88976.028811125085</v>
      </c>
      <c r="QL245" s="110">
        <v>56809.588021282339</v>
      </c>
      <c r="QM245" s="110">
        <v>69266.00719948113</v>
      </c>
      <c r="QN245" s="110">
        <v>83044.831185195362</v>
      </c>
      <c r="QO245" s="110">
        <v>51703.819885120029</v>
      </c>
      <c r="QP245" s="110">
        <v>91698.874269088497</v>
      </c>
      <c r="QQ245" s="110">
        <v>71989.741062847897</v>
      </c>
      <c r="QR245" s="110">
        <v>110934.47841701261</v>
      </c>
      <c r="QS245" s="110">
        <v>65570.416297714924</v>
      </c>
      <c r="QT245" s="110">
        <v>68035.919149041176</v>
      </c>
      <c r="QU245" s="110">
        <v>76424.027108296286</v>
      </c>
      <c r="QV245" s="110">
        <v>88592.588667131495</v>
      </c>
      <c r="QW245" s="110">
        <v>78410.987729654415</v>
      </c>
      <c r="QX245" s="110">
        <v>96783.373018012382</v>
      </c>
      <c r="QY245" s="110">
        <v>112098.12328770431</v>
      </c>
      <c r="QZ245" s="110">
        <v>70766.202563347062</v>
      </c>
      <c r="RA245" s="110">
        <v>78167.092175130267</v>
      </c>
      <c r="RB245" s="110">
        <v>87158.353580391733</v>
      </c>
      <c r="RC245" s="110">
        <v>92625.064750904683</v>
      </c>
      <c r="RD245" s="110">
        <v>119672.20127451932</v>
      </c>
      <c r="RE245" s="110">
        <v>98162.585506138392</v>
      </c>
      <c r="RF245" s="110">
        <v>60956.394624189241</v>
      </c>
      <c r="RG245" s="110">
        <v>95833.636209964287</v>
      </c>
      <c r="RH245" s="110">
        <v>50142.098855070071</v>
      </c>
      <c r="RI245" s="110">
        <v>74886.221343136393</v>
      </c>
      <c r="RJ245" s="110">
        <v>94620.806041217875</v>
      </c>
      <c r="RK245" s="110">
        <v>81684.28230037773</v>
      </c>
      <c r="RL245" s="110">
        <v>89148.711708817631</v>
      </c>
      <c r="RM245" s="110">
        <v>82952.165675088298</v>
      </c>
      <c r="RN245" s="110">
        <v>101682.98655726016</v>
      </c>
      <c r="RO245" s="110">
        <v>91149.927408200689</v>
      </c>
      <c r="RP245" s="110">
        <v>91533.001449851785</v>
      </c>
      <c r="RQ245" s="110">
        <v>105203.54602075741</v>
      </c>
      <c r="RR245" s="110">
        <v>69867.79830738809</v>
      </c>
      <c r="RS245" s="110">
        <v>85984.044267324731</v>
      </c>
      <c r="RT245" s="110">
        <v>109128.63292318047</v>
      </c>
      <c r="RU245" s="110">
        <v>73126.920888037654</v>
      </c>
      <c r="RV245" s="110">
        <v>60295.075507569592</v>
      </c>
      <c r="RW245" s="110">
        <v>90717.873798851389</v>
      </c>
      <c r="RX245" s="110">
        <v>65617.65009737201</v>
      </c>
      <c r="RY245" s="110">
        <v>91621.604000485735</v>
      </c>
      <c r="RZ245" s="110">
        <v>67896.551773557439</v>
      </c>
      <c r="SA245" s="110">
        <v>71287.254779589362</v>
      </c>
      <c r="SB245" s="110">
        <v>85579.627496506087</v>
      </c>
      <c r="SC245" s="110">
        <v>52894.846461243229</v>
      </c>
      <c r="SD245" s="110">
        <v>78694.619042098988</v>
      </c>
      <c r="SE245" s="110">
        <v>68791.544633850921</v>
      </c>
      <c r="SF245" s="110">
        <v>72319.517895103665</v>
      </c>
      <c r="SG245" s="110">
        <v>83199.181398181245</v>
      </c>
      <c r="SH245" s="110">
        <v>83815.124881964643</v>
      </c>
    </row>
    <row r="246" spans="2:502" ht="16.149999999999999" customHeight="1" x14ac:dyDescent="0.2">
      <c r="B246" s="108">
        <v>1687.016241885309</v>
      </c>
      <c r="C246" s="110">
        <v>117929.44657407026</v>
      </c>
      <c r="D246" s="110">
        <v>99308.527948184637</v>
      </c>
      <c r="E246" s="110">
        <v>124084.17777286074</v>
      </c>
      <c r="F246" s="110">
        <v>114399.38067306741</v>
      </c>
      <c r="G246" s="110">
        <v>105142.73255481268</v>
      </c>
      <c r="H246" s="110">
        <v>127921.98878583522</v>
      </c>
      <c r="I246" s="110">
        <v>116742.44099389925</v>
      </c>
      <c r="J246" s="110">
        <v>115521.90800548322</v>
      </c>
      <c r="K246" s="110">
        <v>109547.42136285291</v>
      </c>
      <c r="L246" s="110">
        <v>129744.83117947332</v>
      </c>
      <c r="M246" s="110">
        <v>106769.45241547539</v>
      </c>
      <c r="N246" s="110">
        <v>94406.224498674506</v>
      </c>
      <c r="O246" s="110">
        <v>119295.79145654547</v>
      </c>
      <c r="P246" s="110">
        <v>111596.67393803294</v>
      </c>
      <c r="Q246" s="110">
        <v>121604.75584939192</v>
      </c>
      <c r="R246" s="110">
        <v>63475.303197902394</v>
      </c>
      <c r="S246" s="110">
        <v>94025.76536342944</v>
      </c>
      <c r="T246" s="110">
        <v>89826.862524318742</v>
      </c>
      <c r="U246" s="110">
        <v>123751.84587238054</v>
      </c>
      <c r="V246" s="110">
        <v>120250.29598624795</v>
      </c>
      <c r="W246" s="110">
        <v>138635.95868226769</v>
      </c>
      <c r="X246" s="110">
        <v>103793.99299681024</v>
      </c>
      <c r="Y246" s="110">
        <v>140758.228689485</v>
      </c>
      <c r="Z246" s="110">
        <v>106237.35011506849</v>
      </c>
      <c r="AA246" s="110">
        <v>90418.314937657909</v>
      </c>
      <c r="AB246" s="110">
        <v>119101.83330767765</v>
      </c>
      <c r="AC246" s="110">
        <v>111413.56313909241</v>
      </c>
      <c r="AD246" s="110">
        <v>133994.59655170492</v>
      </c>
      <c r="AE246" s="110">
        <v>110480.16027325974</v>
      </c>
      <c r="AF246" s="110">
        <v>113251.21205199487</v>
      </c>
      <c r="AG246" s="110">
        <v>134752.59620256885</v>
      </c>
      <c r="AH246" s="110">
        <v>113604.95508753532</v>
      </c>
      <c r="AI246" s="110">
        <v>98120.972262541531</v>
      </c>
      <c r="AJ246" s="110">
        <v>121357.74589910661</v>
      </c>
      <c r="AK246" s="110">
        <v>120307.78827169701</v>
      </c>
      <c r="AL246" s="110">
        <v>95905.610687334323</v>
      </c>
      <c r="AM246" s="110">
        <v>106529.98038322269</v>
      </c>
      <c r="AN246" s="110">
        <v>85445.785149953561</v>
      </c>
      <c r="AO246" s="110">
        <v>118122.04291643971</v>
      </c>
      <c r="AP246" s="110">
        <v>123778.64992679865</v>
      </c>
      <c r="AQ246" s="110">
        <v>106300.99682981777</v>
      </c>
      <c r="AR246" s="110">
        <v>92944.650030191755</v>
      </c>
      <c r="AS246" s="110">
        <v>109267.23766519246</v>
      </c>
      <c r="AT246" s="110">
        <v>128008.29744284856</v>
      </c>
      <c r="AU246" s="110">
        <v>133644.9108992999</v>
      </c>
      <c r="AV246" s="110">
        <v>123328.78847672581</v>
      </c>
      <c r="AW246" s="110">
        <v>115462.08351500402</v>
      </c>
      <c r="AX246" s="110">
        <v>122896.56667383038</v>
      </c>
      <c r="AY246" s="110">
        <v>91623.6560719728</v>
      </c>
      <c r="AZ246" s="110">
        <v>115574.53332667309</v>
      </c>
      <c r="BA246" s="110">
        <v>127554.90321014705</v>
      </c>
      <c r="BB246" s="110">
        <v>115739.00070012663</v>
      </c>
      <c r="BC246" s="110">
        <v>103296.99936963455</v>
      </c>
      <c r="BD246" s="110">
        <v>106809.49113724451</v>
      </c>
      <c r="BE246" s="110">
        <v>128157.42880781624</v>
      </c>
      <c r="BF246" s="110">
        <v>114474.63822578755</v>
      </c>
      <c r="BG246" s="110">
        <v>127377.27811922715</v>
      </c>
      <c r="BH246" s="110">
        <v>134851.1335545124</v>
      </c>
      <c r="BI246" s="110">
        <v>95952.634199302876</v>
      </c>
      <c r="BJ246" s="110">
        <v>98205.423572758446</v>
      </c>
      <c r="BK246" s="110">
        <v>120227.39920091885</v>
      </c>
      <c r="BL246" s="110">
        <v>114996.70863261237</v>
      </c>
      <c r="BM246" s="110">
        <v>137093.92337824055</v>
      </c>
      <c r="BN246" s="110">
        <v>102026.00245199422</v>
      </c>
      <c r="BO246" s="110">
        <v>102969.25440091104</v>
      </c>
      <c r="BP246" s="110">
        <v>102717.30602470855</v>
      </c>
      <c r="BQ246" s="110">
        <v>154775.44636903121</v>
      </c>
      <c r="BR246" s="110">
        <v>108234.63866409217</v>
      </c>
      <c r="BS246" s="110">
        <v>112250.93057988794</v>
      </c>
      <c r="BT246" s="110">
        <v>110473.81756267208</v>
      </c>
      <c r="BU246" s="110">
        <v>108812.17592841922</v>
      </c>
      <c r="BV246" s="110">
        <v>129663.16243270482</v>
      </c>
      <c r="BW246" s="110">
        <v>95963.150538868504</v>
      </c>
      <c r="BX246" s="110">
        <v>96360.594529815717</v>
      </c>
      <c r="BY246" s="110">
        <v>134481.01179450913</v>
      </c>
      <c r="BZ246" s="110">
        <v>146610.7480670705</v>
      </c>
      <c r="CA246" s="110">
        <v>124951.99850650388</v>
      </c>
      <c r="CB246" s="110">
        <v>121013.56915477733</v>
      </c>
      <c r="CC246" s="110">
        <v>105683.19740377157</v>
      </c>
      <c r="CD246" s="110">
        <v>134878.27596299467</v>
      </c>
      <c r="CE246" s="110">
        <v>135402.69777462748</v>
      </c>
      <c r="CF246" s="110">
        <v>126701.56996992673</v>
      </c>
      <c r="CG246" s="110">
        <v>123525.62603484909</v>
      </c>
      <c r="CH246" s="110">
        <v>105923.20607258775</v>
      </c>
      <c r="CI246" s="110">
        <v>138478.52578196325</v>
      </c>
      <c r="CJ246" s="110">
        <v>100839.79251970327</v>
      </c>
      <c r="CK246" s="110">
        <v>150854.75850535114</v>
      </c>
      <c r="CL246" s="110">
        <v>127283.080066622</v>
      </c>
      <c r="CM246" s="110">
        <v>158788.2339520168</v>
      </c>
      <c r="CN246" s="110">
        <v>111402.80521657201</v>
      </c>
      <c r="CO246" s="110">
        <v>113290.45044980687</v>
      </c>
      <c r="CP246" s="110">
        <v>140523.63301749411</v>
      </c>
      <c r="CQ246" s="110">
        <v>117947.70520736813</v>
      </c>
      <c r="CR246" s="110">
        <v>78712.140713033965</v>
      </c>
      <c r="CS246" s="110">
        <v>105245.25020964327</v>
      </c>
      <c r="CT246" s="110">
        <v>112789.86703770864</v>
      </c>
      <c r="CU246" s="110">
        <v>132464.86241657264</v>
      </c>
      <c r="CV246" s="110">
        <v>127463.07770378585</v>
      </c>
      <c r="CW246" s="110">
        <v>110609.30903330795</v>
      </c>
      <c r="CX246" s="110">
        <v>112669.87461237167</v>
      </c>
      <c r="CY246" s="110">
        <v>87655.252888447838</v>
      </c>
      <c r="CZ246" s="110">
        <v>120169.19435704616</v>
      </c>
      <c r="DA246" s="110">
        <v>133989.190456738</v>
      </c>
      <c r="DB246" s="110">
        <v>104332.41241692821</v>
      </c>
      <c r="DC246" s="110">
        <v>151159.38807376963</v>
      </c>
      <c r="DD246" s="110">
        <v>103974.88092988473</v>
      </c>
      <c r="DE246" s="110">
        <v>105111.15276813949</v>
      </c>
      <c r="DF246" s="110">
        <v>140376.98654428381</v>
      </c>
      <c r="DG246" s="110">
        <v>121199.26379835629</v>
      </c>
      <c r="DH246" s="110">
        <v>126113.74438979966</v>
      </c>
      <c r="DI246" s="110">
        <v>105392.1886978175</v>
      </c>
      <c r="DJ246" s="110">
        <v>130180.11146128946</v>
      </c>
      <c r="DK246" s="110">
        <v>143981.83330312395</v>
      </c>
      <c r="DL246" s="110">
        <v>89249.904109318973</v>
      </c>
      <c r="DM246" s="110">
        <v>127765.2107328733</v>
      </c>
      <c r="DN246" s="110">
        <v>138825.49735504831</v>
      </c>
      <c r="DO246" s="110">
        <v>107146.63805286004</v>
      </c>
      <c r="DP246" s="110">
        <v>126966.92289442779</v>
      </c>
      <c r="DQ246" s="110">
        <v>120360.96281026234</v>
      </c>
      <c r="DR246" s="110">
        <v>93975.323050698498</v>
      </c>
      <c r="DS246" s="110">
        <v>136665.93857265334</v>
      </c>
      <c r="DT246" s="110">
        <v>126092.00196376978</v>
      </c>
      <c r="DU246" s="110">
        <v>142844.40790829086</v>
      </c>
      <c r="DV246" s="110">
        <v>124199.2327762132</v>
      </c>
      <c r="DW246" s="110">
        <v>111694.44069466251</v>
      </c>
      <c r="DX246" s="110">
        <v>89207.165793532738</v>
      </c>
      <c r="DY246" s="110">
        <v>88559.801294318167</v>
      </c>
      <c r="DZ246" s="110">
        <v>76304.422227577073</v>
      </c>
      <c r="EA246" s="110">
        <v>113556.71336813294</v>
      </c>
      <c r="EB246" s="110">
        <v>134436.97533908882</v>
      </c>
      <c r="EC246" s="110">
        <v>137202.08432164672</v>
      </c>
      <c r="ED246" s="110">
        <v>123798.12836531852</v>
      </c>
      <c r="EE246" s="110">
        <v>149989.8147853862</v>
      </c>
      <c r="EF246" s="110">
        <v>118162.27360390429</v>
      </c>
      <c r="EG246" s="110">
        <v>118453.73820364778</v>
      </c>
      <c r="EH246" s="110">
        <v>135739.82887999923</v>
      </c>
      <c r="EI246" s="110">
        <v>120666.25993796648</v>
      </c>
      <c r="EJ246" s="110">
        <v>109106.18749054172</v>
      </c>
      <c r="EK246" s="110">
        <v>110129.38331708615</v>
      </c>
      <c r="EL246" s="110">
        <v>108794.44554701238</v>
      </c>
      <c r="EM246" s="110">
        <v>117860.6064318649</v>
      </c>
      <c r="EN246" s="110">
        <v>126113.88832194055</v>
      </c>
      <c r="EO246" s="110">
        <v>148740.38672052813</v>
      </c>
      <c r="EP246" s="110">
        <v>140288.55824319483</v>
      </c>
      <c r="EQ246" s="110">
        <v>101801.73674083664</v>
      </c>
      <c r="ER246" s="110">
        <v>101712.51155022648</v>
      </c>
      <c r="ES246" s="110">
        <v>103988.59359486424</v>
      </c>
      <c r="ET246" s="110">
        <v>115493.77081752406</v>
      </c>
      <c r="EU246" s="110">
        <v>133640.05556090479</v>
      </c>
      <c r="EV246" s="110">
        <v>109327.88133754511</v>
      </c>
      <c r="EW246" s="110">
        <v>137974.72497102269</v>
      </c>
      <c r="EX246" s="110">
        <v>103913.02720673126</v>
      </c>
      <c r="EY246" s="110">
        <v>126303.89659095858</v>
      </c>
      <c r="EZ246" s="110">
        <v>140399.88699259539</v>
      </c>
      <c r="FA246" s="110">
        <v>122981.41618386819</v>
      </c>
      <c r="FB246" s="110">
        <v>123028.07252314244</v>
      </c>
      <c r="FC246" s="110">
        <v>111524.90756847314</v>
      </c>
      <c r="FD246" s="110">
        <v>119708.72516167979</v>
      </c>
      <c r="FE246" s="110">
        <v>126057.18876611884</v>
      </c>
      <c r="FF246" s="110">
        <v>92873.039532878669</v>
      </c>
      <c r="FG246" s="110">
        <v>134196.67585757026</v>
      </c>
      <c r="FH246" s="110">
        <v>120864.4622512951</v>
      </c>
      <c r="FI246" s="110">
        <v>113696.10418108734</v>
      </c>
      <c r="FJ246" s="110">
        <v>122011.60826345696</v>
      </c>
      <c r="FK246" s="110">
        <v>108639.28221945069</v>
      </c>
      <c r="FL246" s="110">
        <v>112143.06461453415</v>
      </c>
      <c r="FM246" s="110">
        <v>100843.73810262303</v>
      </c>
      <c r="FN246" s="110">
        <v>111029.54492233344</v>
      </c>
      <c r="FO246" s="110">
        <v>132446.68783061416</v>
      </c>
      <c r="FP246" s="110">
        <v>136008.48613935686</v>
      </c>
      <c r="FQ246" s="110">
        <v>102754.80106496043</v>
      </c>
      <c r="FR246" s="110">
        <v>93502.29221066949</v>
      </c>
      <c r="FS246" s="110">
        <v>119767.44191916636</v>
      </c>
      <c r="FT246" s="110">
        <v>143825.57317474973</v>
      </c>
      <c r="FU246" s="110">
        <v>93808.48812416126</v>
      </c>
      <c r="FV246" s="110">
        <v>91870.467362989439</v>
      </c>
      <c r="FW246" s="110">
        <v>92947.84987590625</v>
      </c>
      <c r="FX246" s="110">
        <v>110761.55119815585</v>
      </c>
      <c r="FY246" s="110">
        <v>113960.09506867663</v>
      </c>
      <c r="FZ246" s="110">
        <v>121814.93499630992</v>
      </c>
      <c r="GA246" s="110">
        <v>114370.39329337026</v>
      </c>
      <c r="GB246" s="110">
        <v>118492.75910436199</v>
      </c>
      <c r="GC246" s="110">
        <v>105874.18005533773</v>
      </c>
      <c r="GD246" s="110">
        <v>128218.25907844701</v>
      </c>
      <c r="GE246" s="110">
        <v>89764.725902975304</v>
      </c>
      <c r="GF246" s="110">
        <v>114540.49367645034</v>
      </c>
      <c r="GG246" s="110">
        <v>79521.730354835046</v>
      </c>
      <c r="GH246" s="110">
        <v>132074.85196674871</v>
      </c>
      <c r="GI246" s="110">
        <v>100968.66156366398</v>
      </c>
      <c r="GJ246" s="110">
        <v>101517.62128765625</v>
      </c>
      <c r="GK246" s="110">
        <v>127665.47372662905</v>
      </c>
      <c r="GL246" s="110">
        <v>125170.81634680717</v>
      </c>
      <c r="GM246" s="110">
        <v>130347.58958589821</v>
      </c>
      <c r="GN246" s="110">
        <v>116696.03176221601</v>
      </c>
      <c r="GO246" s="110">
        <v>118409.65834628907</v>
      </c>
      <c r="GP246" s="110">
        <v>136375.83282362134</v>
      </c>
      <c r="GQ246" s="110">
        <v>122553.29953847616</v>
      </c>
      <c r="GR246" s="110">
        <v>122797.60947295441</v>
      </c>
      <c r="GS246" s="110">
        <v>125181.94656692049</v>
      </c>
      <c r="GT246" s="110">
        <v>137113.32709221379</v>
      </c>
      <c r="GU246" s="110">
        <v>129597.07175673614</v>
      </c>
      <c r="GV246" s="110">
        <v>134898.22754131234</v>
      </c>
      <c r="GW246" s="110">
        <v>113756.28731441847</v>
      </c>
      <c r="GX246" s="110">
        <v>98435.656168080634</v>
      </c>
      <c r="GY246" s="110">
        <v>116025.58125606249</v>
      </c>
      <c r="GZ246" s="110">
        <v>117350.65042263293</v>
      </c>
      <c r="HA246" s="110">
        <v>118702.21496769111</v>
      </c>
      <c r="HB246" s="110">
        <v>111702.50670369272</v>
      </c>
      <c r="HC246" s="110">
        <v>120204.21662435099</v>
      </c>
      <c r="HD246" s="110">
        <v>106415.91257957206</v>
      </c>
      <c r="HE246" s="110">
        <v>91236.022667850601</v>
      </c>
      <c r="HF246" s="110">
        <v>126921.0334517553</v>
      </c>
      <c r="HG246" s="110">
        <v>110005.03994156956</v>
      </c>
      <c r="HH246" s="110">
        <v>120690.27025147364</v>
      </c>
      <c r="HI246" s="110">
        <v>98216.909833918093</v>
      </c>
      <c r="HJ246" s="110">
        <v>100117.85978955566</v>
      </c>
      <c r="HK246" s="110">
        <v>91969.201646832516</v>
      </c>
      <c r="HL246" s="110">
        <v>145732.45823979774</v>
      </c>
      <c r="HM246" s="110">
        <v>105845.06651127688</v>
      </c>
      <c r="HN246" s="110">
        <v>126758.13295840914</v>
      </c>
      <c r="HO246" s="110">
        <v>113564.98260614346</v>
      </c>
      <c r="HP246" s="110">
        <v>126941.82477390463</v>
      </c>
      <c r="HQ246" s="110">
        <v>111746.78611101327</v>
      </c>
      <c r="HR246" s="110">
        <v>139277.18015840673</v>
      </c>
      <c r="HS246" s="110">
        <v>105945.51113462285</v>
      </c>
      <c r="HT246" s="110">
        <v>103329.23298070091</v>
      </c>
      <c r="HU246" s="110">
        <v>119592.208817309</v>
      </c>
      <c r="HV246" s="110">
        <v>116768.4041204995</v>
      </c>
      <c r="HW246" s="110">
        <v>150381.18004628248</v>
      </c>
      <c r="HX246" s="110">
        <v>119539.47386295511</v>
      </c>
      <c r="HY246" s="110">
        <v>102705.15476354281</v>
      </c>
      <c r="HZ246" s="110">
        <v>114359.5920145323</v>
      </c>
      <c r="IA246" s="110">
        <v>119748.56174344639</v>
      </c>
      <c r="IB246" s="110">
        <v>150374.19354974595</v>
      </c>
      <c r="IC246" s="110">
        <v>129573.38265892328</v>
      </c>
      <c r="ID246" s="110">
        <v>141201.0887857622</v>
      </c>
      <c r="IE246" s="110">
        <v>123551.2274872025</v>
      </c>
      <c r="IF246" s="110">
        <v>114195.38136751321</v>
      </c>
      <c r="IG246" s="110">
        <v>100889.8389929838</v>
      </c>
      <c r="IH246" s="110">
        <v>129416.72089396766</v>
      </c>
      <c r="II246" s="110">
        <v>105363.86210799939</v>
      </c>
      <c r="IJ246" s="110">
        <v>109969.16698254156</v>
      </c>
      <c r="IK246" s="110">
        <v>89628.606973802438</v>
      </c>
      <c r="IL246" s="110">
        <v>118885.95475324639</v>
      </c>
      <c r="IM246" s="110">
        <v>73649.272921791533</v>
      </c>
      <c r="IN246" s="110">
        <v>116712.65381507832</v>
      </c>
      <c r="IO246" s="110">
        <v>95285.97014264646</v>
      </c>
      <c r="IP246" s="110">
        <v>122112.50421623071</v>
      </c>
      <c r="IQ246" s="110">
        <v>117356.8367431669</v>
      </c>
      <c r="IR246" s="110">
        <v>107441.01318744407</v>
      </c>
      <c r="IS246" s="110">
        <v>92395.157321150182</v>
      </c>
      <c r="IT246" s="110">
        <v>123324.63655684912</v>
      </c>
      <c r="IU246" s="110">
        <v>97297.375349855283</v>
      </c>
      <c r="IV246" s="110">
        <v>102367.11056877649</v>
      </c>
      <c r="IW246" s="110">
        <v>120432.12850894895</v>
      </c>
      <c r="IX246" s="110">
        <v>128070.44092428661</v>
      </c>
      <c r="IY246" s="110">
        <v>107370.68528825254</v>
      </c>
      <c r="IZ246" s="110">
        <v>151770.50983977295</v>
      </c>
      <c r="JA246" s="110">
        <v>103552.06122142891</v>
      </c>
      <c r="JB246" s="110">
        <v>114159.12385095819</v>
      </c>
      <c r="JC246" s="110">
        <v>89944.235635836376</v>
      </c>
      <c r="JD246" s="110">
        <v>103737.0800957696</v>
      </c>
      <c r="JE246" s="110">
        <v>121156.29697011341</v>
      </c>
      <c r="JF246" s="110">
        <v>120531.92804984585</v>
      </c>
      <c r="JG246" s="110">
        <v>96158.740497862222</v>
      </c>
      <c r="JH246" s="110">
        <v>110773.16934727156</v>
      </c>
      <c r="JI246" s="110">
        <v>113380.77382688434</v>
      </c>
      <c r="JJ246" s="110">
        <v>138518.54924964835</v>
      </c>
      <c r="JK246" s="110">
        <v>102198.18275752361</v>
      </c>
      <c r="JL246" s="110">
        <v>119795.36279296991</v>
      </c>
      <c r="JM246" s="110">
        <v>94698.000595362624</v>
      </c>
      <c r="JN246" s="110">
        <v>109811.21102263383</v>
      </c>
      <c r="JO246" s="110">
        <v>98956.259965072619</v>
      </c>
      <c r="JP246" s="110">
        <v>101635.35671403003</v>
      </c>
      <c r="JQ246" s="110">
        <v>116863.39478836744</v>
      </c>
      <c r="JR246" s="110">
        <v>113993.95840165415</v>
      </c>
      <c r="JS246" s="110">
        <v>98698.574514240259</v>
      </c>
      <c r="JT246" s="110">
        <v>115037.1002366629</v>
      </c>
      <c r="JU246" s="110">
        <v>134578.75163392979</v>
      </c>
      <c r="JV246" s="110">
        <v>125784.81875424762</v>
      </c>
      <c r="JW246" s="110">
        <v>119027.00684531382</v>
      </c>
      <c r="JX246" s="110">
        <v>98527.171371383825</v>
      </c>
      <c r="JY246" s="110">
        <v>120427.70058421022</v>
      </c>
      <c r="JZ246" s="110">
        <v>127709.02015443495</v>
      </c>
      <c r="KA246" s="110">
        <v>101765.08292147866</v>
      </c>
      <c r="KB246" s="110">
        <v>115593.67454547132</v>
      </c>
      <c r="KC246" s="110">
        <v>115911.75861457386</v>
      </c>
      <c r="KD246" s="110">
        <v>136875.40006014402</v>
      </c>
      <c r="KE246" s="110">
        <v>100700.92011381756</v>
      </c>
      <c r="KF246" s="110">
        <v>121319.30182087538</v>
      </c>
      <c r="KG246" s="110">
        <v>111278.41534445412</v>
      </c>
      <c r="KH246" s="110">
        <v>124133.00167170889</v>
      </c>
      <c r="KI246" s="110">
        <v>107473.87067183363</v>
      </c>
      <c r="KJ246" s="110">
        <v>95211.285929570207</v>
      </c>
      <c r="KK246" s="110">
        <v>106444.13361803885</v>
      </c>
      <c r="KL246" s="110">
        <v>112754.41922956076</v>
      </c>
      <c r="KM246" s="110">
        <v>130154.72761479602</v>
      </c>
      <c r="KN246" s="110">
        <v>98613.139228130924</v>
      </c>
      <c r="KO246" s="110">
        <v>111190.10352289653</v>
      </c>
      <c r="KP246" s="110">
        <v>133537.21415663441</v>
      </c>
      <c r="KQ246" s="110">
        <v>126231.21468509478</v>
      </c>
      <c r="KR246" s="110">
        <v>88876.52609254769</v>
      </c>
      <c r="KS246" s="110">
        <v>109800.07010563067</v>
      </c>
      <c r="KT246" s="110">
        <v>136162.75687317667</v>
      </c>
      <c r="KU246" s="110">
        <v>121726.33109911089</v>
      </c>
      <c r="KV246" s="110">
        <v>106674.96045370284</v>
      </c>
      <c r="KW246" s="110">
        <v>118871.06374889356</v>
      </c>
      <c r="KX246" s="110">
        <v>127014.73063740949</v>
      </c>
      <c r="KY246" s="110">
        <v>113643.25157803739</v>
      </c>
      <c r="KZ246" s="110">
        <v>125678.5935004733</v>
      </c>
      <c r="LA246" s="110">
        <v>120713.11707250704</v>
      </c>
      <c r="LB246" s="110">
        <v>124810.10659861402</v>
      </c>
      <c r="LC246" s="110">
        <v>143558.97187575861</v>
      </c>
      <c r="LD246" s="110">
        <v>104958.78751254431</v>
      </c>
      <c r="LE246" s="110">
        <v>78202.302567588864</v>
      </c>
      <c r="LF246" s="110">
        <v>97923.757916699862</v>
      </c>
      <c r="LG246" s="110">
        <v>100500.33993237722</v>
      </c>
      <c r="LH246" s="110">
        <v>121891.48722381215</v>
      </c>
      <c r="LI246" s="110">
        <v>133217.47093415051</v>
      </c>
      <c r="LJ246" s="110">
        <v>98784.77115379204</v>
      </c>
      <c r="LK246" s="110">
        <v>98109.129861681024</v>
      </c>
      <c r="LL246" s="110">
        <v>137757.99149199273</v>
      </c>
      <c r="LM246" s="110">
        <v>110993.96047071903</v>
      </c>
      <c r="LN246" s="110">
        <v>86164.318403307581</v>
      </c>
      <c r="LO246" s="110">
        <v>127383.79359892732</v>
      </c>
      <c r="LP246" s="110">
        <v>106636.81569980853</v>
      </c>
      <c r="LQ246" s="110">
        <v>121815.53547867178</v>
      </c>
      <c r="LR246" s="110">
        <v>119138.60974797583</v>
      </c>
      <c r="LS246" s="110">
        <v>113827.18492590659</v>
      </c>
      <c r="LT246" s="110">
        <v>101909.53929193853</v>
      </c>
      <c r="LU246" s="110">
        <v>115384.92020267271</v>
      </c>
      <c r="LV246" s="110">
        <v>115788.57173997746</v>
      </c>
      <c r="LW246" s="110">
        <v>124970.70372609724</v>
      </c>
      <c r="LX246" s="110">
        <v>99409.217084842036</v>
      </c>
      <c r="LY246" s="110">
        <v>128496.51904938812</v>
      </c>
      <c r="LZ246" s="110">
        <v>127525.46474516927</v>
      </c>
      <c r="MA246" s="110">
        <v>109901.28933927394</v>
      </c>
      <c r="MB246" s="110">
        <v>125538.20567312906</v>
      </c>
      <c r="MC246" s="110">
        <v>134612.55456648651</v>
      </c>
      <c r="MD246" s="110">
        <v>139870.14472325076</v>
      </c>
      <c r="ME246" s="110">
        <v>107507.27736450429</v>
      </c>
      <c r="MF246" s="110">
        <v>152062.99051834573</v>
      </c>
      <c r="MG246" s="110">
        <v>97974.078967247857</v>
      </c>
      <c r="MH246" s="110">
        <v>116153.2969519028</v>
      </c>
      <c r="MI246" s="110">
        <v>104911.35318699828</v>
      </c>
      <c r="MJ246" s="110">
        <v>122290.33253341052</v>
      </c>
      <c r="MK246" s="110">
        <v>117975.66106506134</v>
      </c>
      <c r="ML246" s="110">
        <v>106015.07355065621</v>
      </c>
      <c r="MM246" s="110">
        <v>125750.66846485971</v>
      </c>
      <c r="MN246" s="110">
        <v>105543.2320076616</v>
      </c>
      <c r="MO246" s="110">
        <v>87260.545785318827</v>
      </c>
      <c r="MP246" s="110">
        <v>74619.67962723528</v>
      </c>
      <c r="MQ246" s="110">
        <v>123047.79379751976</v>
      </c>
      <c r="MR246" s="110">
        <v>109309.42300421535</v>
      </c>
      <c r="MS246" s="110">
        <v>117226.30398645275</v>
      </c>
      <c r="MT246" s="110">
        <v>121776.48328164709</v>
      </c>
      <c r="MU246" s="110">
        <v>116035.84876256227</v>
      </c>
      <c r="MV246" s="110">
        <v>129604.81431572163</v>
      </c>
      <c r="MW246" s="110">
        <v>126233.60367156402</v>
      </c>
      <c r="MX246" s="110">
        <v>121032.10406951723</v>
      </c>
      <c r="MY246" s="110">
        <v>108938.0954087784</v>
      </c>
      <c r="MZ246" s="110">
        <v>133172.79025697312</v>
      </c>
      <c r="NA246" s="110">
        <v>147275.26764901984</v>
      </c>
      <c r="NB246" s="110">
        <v>112075.00875182287</v>
      </c>
      <c r="NC246" s="110">
        <v>112130.52155857556</v>
      </c>
      <c r="ND246" s="110">
        <v>114023.78720613127</v>
      </c>
      <c r="NE246" s="110">
        <v>117997.02873130864</v>
      </c>
      <c r="NF246" s="110">
        <v>127507.08739981963</v>
      </c>
      <c r="NG246" s="110">
        <v>124216.51604025182</v>
      </c>
      <c r="NH246" s="110">
        <v>95337.199460334843</v>
      </c>
      <c r="NI246" s="110">
        <v>98587.274938601302</v>
      </c>
      <c r="NJ246" s="110">
        <v>103185.7585077656</v>
      </c>
      <c r="NK246" s="110">
        <v>155441.04248925741</v>
      </c>
      <c r="NL246" s="110">
        <v>120319.72112663533</v>
      </c>
      <c r="NM246" s="110">
        <v>121241.06859369599</v>
      </c>
      <c r="NN246" s="110">
        <v>104790.00904231961</v>
      </c>
      <c r="NO246" s="110">
        <v>106439.96274740039</v>
      </c>
      <c r="NP246" s="110">
        <v>95743.825340326177</v>
      </c>
      <c r="NQ246" s="110">
        <v>136658.09300189721</v>
      </c>
      <c r="NR246" s="110">
        <v>105587.13554022624</v>
      </c>
      <c r="NS246" s="110">
        <v>119261.17525639501</v>
      </c>
      <c r="NT246" s="110">
        <v>115957.22560396488</v>
      </c>
      <c r="NU246" s="110">
        <v>132723.75006993464</v>
      </c>
      <c r="NV246" s="110">
        <v>105133.32100266707</v>
      </c>
      <c r="NW246" s="110">
        <v>142964.22899139556</v>
      </c>
      <c r="NX246" s="110">
        <v>115240.62920251884</v>
      </c>
      <c r="NY246" s="110">
        <v>122547.60075781518</v>
      </c>
      <c r="NZ246" s="110">
        <v>98737.588163727662</v>
      </c>
      <c r="OA246" s="110">
        <v>132256.79590974585</v>
      </c>
      <c r="OB246" s="110">
        <v>135938.59069362213</v>
      </c>
      <c r="OC246" s="110">
        <v>108097.93098732433</v>
      </c>
      <c r="OD246" s="110">
        <v>122933.79866877967</v>
      </c>
      <c r="OE246" s="110">
        <v>101449.59059508168</v>
      </c>
      <c r="OF246" s="110">
        <v>131446.89573922125</v>
      </c>
      <c r="OG246" s="110">
        <v>130098.81576589984</v>
      </c>
      <c r="OH246" s="110">
        <v>118549.30022199941</v>
      </c>
      <c r="OI246" s="110">
        <v>137043.89086527447</v>
      </c>
      <c r="OJ246" s="110">
        <v>120825.35945122479</v>
      </c>
      <c r="OK246" s="110">
        <v>100492.46597590507</v>
      </c>
      <c r="OL246" s="110">
        <v>94469.505654418608</v>
      </c>
      <c r="OM246" s="110">
        <v>103261.37816680525</v>
      </c>
      <c r="ON246" s="110">
        <v>135146.58252839255</v>
      </c>
      <c r="OO246" s="110">
        <v>97306.177981055109</v>
      </c>
      <c r="OP246" s="110">
        <v>128140.70170522877</v>
      </c>
      <c r="OQ246" s="110">
        <v>102539.38284528838</v>
      </c>
      <c r="OR246" s="110">
        <v>135864.42693698057</v>
      </c>
      <c r="OS246" s="110">
        <v>87350.705567640951</v>
      </c>
      <c r="OT246" s="110">
        <v>95358.94092917745</v>
      </c>
      <c r="OU246" s="110">
        <v>103092.38968619681</v>
      </c>
      <c r="OV246" s="110">
        <v>118103.14190667472</v>
      </c>
      <c r="OW246" s="110">
        <v>108709.22293857415</v>
      </c>
      <c r="OX246" s="110">
        <v>101541.33680177038</v>
      </c>
      <c r="OY246" s="110">
        <v>102942.59266743506</v>
      </c>
      <c r="OZ246" s="110">
        <v>80589.535513667623</v>
      </c>
      <c r="PA246" s="110">
        <v>90773.698005165206</v>
      </c>
      <c r="PB246" s="110">
        <v>115009.23286109255</v>
      </c>
      <c r="PC246" s="110">
        <v>140318.13763812953</v>
      </c>
      <c r="PD246" s="110">
        <v>128826.62086802837</v>
      </c>
      <c r="PE246" s="110">
        <v>119855.70552788652</v>
      </c>
      <c r="PF246" s="110">
        <v>126798.58154130704</v>
      </c>
      <c r="PG246" s="110">
        <v>134698.24151395843</v>
      </c>
      <c r="PH246" s="110">
        <v>102361.81149178674</v>
      </c>
      <c r="PI246" s="110">
        <v>106386.9442566887</v>
      </c>
      <c r="PJ246" s="110">
        <v>117262.86911002756</v>
      </c>
      <c r="PK246" s="110">
        <v>135235.97947863187</v>
      </c>
      <c r="PL246" s="110">
        <v>110090.86419449677</v>
      </c>
      <c r="PM246" s="110">
        <v>88742.975863294909</v>
      </c>
      <c r="PN246" s="110">
        <v>99764.200968337944</v>
      </c>
      <c r="PO246" s="110">
        <v>86959.851909295423</v>
      </c>
      <c r="PP246" s="110">
        <v>137041.26520802896</v>
      </c>
      <c r="PQ246" s="110">
        <v>115324.53215328162</v>
      </c>
      <c r="PR246" s="110">
        <v>134128.63270222652</v>
      </c>
      <c r="PS246" s="110">
        <v>116767.77692938573</v>
      </c>
      <c r="PT246" s="110">
        <v>122635.3793343727</v>
      </c>
      <c r="PU246" s="110">
        <v>135162.55607078946</v>
      </c>
      <c r="PV246" s="110">
        <v>99070.837620940292</v>
      </c>
      <c r="PW246" s="110">
        <v>95649.867403158685</v>
      </c>
      <c r="PX246" s="110">
        <v>97183.691992386943</v>
      </c>
      <c r="PY246" s="110">
        <v>126931.63904560381</v>
      </c>
      <c r="PZ246" s="110">
        <v>133691.24386513163</v>
      </c>
      <c r="QA246" s="110">
        <v>96330.112654963741</v>
      </c>
      <c r="QB246" s="110">
        <v>121849.67059397628</v>
      </c>
      <c r="QC246" s="110">
        <v>111324.61927745747</v>
      </c>
      <c r="QD246" s="110">
        <v>128025.20193287474</v>
      </c>
      <c r="QE246" s="110">
        <v>123663.66230891761</v>
      </c>
      <c r="QF246" s="110">
        <v>106444.57367735985</v>
      </c>
      <c r="QG246" s="110">
        <v>121199.21089267987</v>
      </c>
      <c r="QH246" s="110">
        <v>136036.34775940678</v>
      </c>
      <c r="QI246" s="110">
        <v>118733.39683189918</v>
      </c>
      <c r="QJ246" s="110">
        <v>108433.56423881347</v>
      </c>
      <c r="QK246" s="110">
        <v>126017.02445929474</v>
      </c>
      <c r="QL246" s="110">
        <v>90937.266239143675</v>
      </c>
      <c r="QM246" s="110">
        <v>104521.86442067591</v>
      </c>
      <c r="QN246" s="110">
        <v>119548.63773186901</v>
      </c>
      <c r="QO246" s="110">
        <v>85369.068224482471</v>
      </c>
      <c r="QP246" s="110">
        <v>128986.47827484901</v>
      </c>
      <c r="QQ246" s="110">
        <v>107492.28710459056</v>
      </c>
      <c r="QR246" s="110">
        <v>149964.25281746429</v>
      </c>
      <c r="QS246" s="110">
        <v>100491.56351913908</v>
      </c>
      <c r="QT246" s="110">
        <v>103180.36718506808</v>
      </c>
      <c r="QU246" s="110">
        <v>112328.18683529529</v>
      </c>
      <c r="QV246" s="110">
        <v>125598.85610703356</v>
      </c>
      <c r="QW246" s="110">
        <v>114495.1066585232</v>
      </c>
      <c r="QX246" s="110">
        <v>134531.48053196003</v>
      </c>
      <c r="QY246" s="110">
        <v>151233.28910856904</v>
      </c>
      <c r="QZ246" s="110">
        <v>106157.93261333811</v>
      </c>
      <c r="RA246" s="110">
        <v>114229.12146172835</v>
      </c>
      <c r="RB246" s="110">
        <v>124034.72221971932</v>
      </c>
      <c r="RC246" s="110">
        <v>129996.55391175835</v>
      </c>
      <c r="RD246" s="110">
        <v>159493.35201866715</v>
      </c>
      <c r="RE246" s="110">
        <v>136035.60841896408</v>
      </c>
      <c r="RF246" s="110">
        <v>95459.649488385068</v>
      </c>
      <c r="RG246" s="110">
        <v>133495.72597593791</v>
      </c>
      <c r="RH246" s="110">
        <v>83665.901980526512</v>
      </c>
      <c r="RI246" s="110">
        <v>110651.1018639172</v>
      </c>
      <c r="RJ246" s="110">
        <v>132173.04966991744</v>
      </c>
      <c r="RK246" s="110">
        <v>118064.86381240026</v>
      </c>
      <c r="RL246" s="110">
        <v>126205.34726253501</v>
      </c>
      <c r="RM246" s="110">
        <v>119447.5794981916</v>
      </c>
      <c r="RN246" s="110">
        <v>139874.85250935541</v>
      </c>
      <c r="RO246" s="110">
        <v>128387.81324748485</v>
      </c>
      <c r="RP246" s="110">
        <v>128805.58233948122</v>
      </c>
      <c r="RQ246" s="110">
        <v>143714.26935954508</v>
      </c>
      <c r="RR246" s="110">
        <v>105178.15980325663</v>
      </c>
      <c r="RS246" s="110">
        <v>122754.05560673564</v>
      </c>
      <c r="RT246" s="110">
        <v>147994.8517351232</v>
      </c>
      <c r="RU246" s="110">
        <v>108732.46140864654</v>
      </c>
      <c r="RV246" s="110">
        <v>94738.434639998479</v>
      </c>
      <c r="RW246" s="110">
        <v>127916.62850394589</v>
      </c>
      <c r="RX246" s="110">
        <v>100543.07528827176</v>
      </c>
      <c r="RY246" s="110">
        <v>128902.20963108144</v>
      </c>
      <c r="RZ246" s="110">
        <v>103028.37729387381</v>
      </c>
      <c r="SA246" s="110">
        <v>106726.1765755869</v>
      </c>
      <c r="SB246" s="110">
        <v>122313.01077267458</v>
      </c>
      <c r="SC246" s="110">
        <v>86667.966184538091</v>
      </c>
      <c r="SD246" s="110">
        <v>114804.4264844011</v>
      </c>
      <c r="SE246" s="110">
        <v>104004.42973787826</v>
      </c>
      <c r="SF246" s="110">
        <v>107851.93185415189</v>
      </c>
      <c r="SG246" s="110">
        <v>119716.96745750285</v>
      </c>
      <c r="SH246" s="110">
        <v>120388.6969979133</v>
      </c>
    </row>
    <row r="247" spans="2:502" ht="16.149999999999999" customHeight="1" x14ac:dyDescent="0.2">
      <c r="B247" s="108">
        <v>1823.3047255528545</v>
      </c>
      <c r="C247" s="110">
        <v>153308.32363825757</v>
      </c>
      <c r="D247" s="110">
        <v>133183.08235026011</v>
      </c>
      <c r="E247" s="110">
        <v>159960.27529150411</v>
      </c>
      <c r="F247" s="110">
        <v>149493.07534425263</v>
      </c>
      <c r="G247" s="110">
        <v>139488.61312405951</v>
      </c>
      <c r="H247" s="110">
        <v>164108.13041109359</v>
      </c>
      <c r="I247" s="110">
        <v>152025.42378830398</v>
      </c>
      <c r="J247" s="110">
        <v>150706.28796126274</v>
      </c>
      <c r="K247" s="110">
        <v>144249.14222798427</v>
      </c>
      <c r="L247" s="110">
        <v>166078.23423566855</v>
      </c>
      <c r="M247" s="110">
        <v>141246.75032241992</v>
      </c>
      <c r="N247" s="110">
        <v>127884.73795756069</v>
      </c>
      <c r="O247" s="110">
        <v>154785.05102184671</v>
      </c>
      <c r="P247" s="110">
        <v>146463.94716667454</v>
      </c>
      <c r="Q247" s="110">
        <v>157280.54904023302</v>
      </c>
      <c r="R247" s="110">
        <v>94455.009438541951</v>
      </c>
      <c r="S247" s="110">
        <v>127473.54278234579</v>
      </c>
      <c r="T247" s="110">
        <v>122935.4244177402</v>
      </c>
      <c r="U247" s="110">
        <v>159601.09539177688</v>
      </c>
      <c r="V247" s="110">
        <v>155816.66682752687</v>
      </c>
      <c r="W247" s="110">
        <v>175687.64663422457</v>
      </c>
      <c r="X247" s="110">
        <v>138030.9133410994</v>
      </c>
      <c r="Y247" s="110">
        <v>177981.36784270196</v>
      </c>
      <c r="Z247" s="110">
        <v>140671.66123037576</v>
      </c>
      <c r="AA247" s="110">
        <v>123574.65832278901</v>
      </c>
      <c r="AB247" s="110">
        <v>154575.42363320035</v>
      </c>
      <c r="AC247" s="110">
        <v>146266.0434496149</v>
      </c>
      <c r="AD247" s="110">
        <v>170671.32414985984</v>
      </c>
      <c r="AE247" s="110">
        <v>145257.23404170154</v>
      </c>
      <c r="AF247" s="110">
        <v>148252.14996336005</v>
      </c>
      <c r="AG247" s="110">
        <v>171490.56009500031</v>
      </c>
      <c r="AH247" s="110">
        <v>148634.47073320136</v>
      </c>
      <c r="AI247" s="110">
        <v>131899.58795362618</v>
      </c>
      <c r="AJ247" s="110">
        <v>157013.58396993182</v>
      </c>
      <c r="AK247" s="110">
        <v>155878.80372528709</v>
      </c>
      <c r="AL247" s="110">
        <v>129505.25461610593</v>
      </c>
      <c r="AM247" s="110">
        <v>140987.93213371304</v>
      </c>
      <c r="AN247" s="110">
        <v>118200.41423742007</v>
      </c>
      <c r="AO247" s="110">
        <v>153516.4792045455</v>
      </c>
      <c r="AP247" s="110">
        <v>159630.06485743565</v>
      </c>
      <c r="AQ247" s="110">
        <v>140740.44975350122</v>
      </c>
      <c r="AR247" s="110">
        <v>126305.08770348015</v>
      </c>
      <c r="AS247" s="110">
        <v>143946.32341256132</v>
      </c>
      <c r="AT247" s="110">
        <v>164201.4116601306</v>
      </c>
      <c r="AU247" s="110">
        <v>170293.38854576927</v>
      </c>
      <c r="AV247" s="110">
        <v>159143.86058305041</v>
      </c>
      <c r="AW247" s="110">
        <v>150641.63044731203</v>
      </c>
      <c r="AX247" s="110">
        <v>158676.72100481787</v>
      </c>
      <c r="AY247" s="110">
        <v>124877.3749958917</v>
      </c>
      <c r="AZ247" s="110">
        <v>150763.16470875731</v>
      </c>
      <c r="BA247" s="110">
        <v>163711.38920124806</v>
      </c>
      <c r="BB247" s="110">
        <v>150940.91885941196</v>
      </c>
      <c r="BC247" s="110">
        <v>137493.76923631807</v>
      </c>
      <c r="BD247" s="110">
        <v>141290.02364059794</v>
      </c>
      <c r="BE247" s="110">
        <v>164362.59085670416</v>
      </c>
      <c r="BF247" s="110">
        <v>149574.41270669224</v>
      </c>
      <c r="BG247" s="110">
        <v>163519.41436448577</v>
      </c>
      <c r="BH247" s="110">
        <v>171597.05795493885</v>
      </c>
      <c r="BI247" s="110">
        <v>129556.07700266968</v>
      </c>
      <c r="BJ247" s="110">
        <v>131990.86180693842</v>
      </c>
      <c r="BK247" s="110">
        <v>155791.92028635298</v>
      </c>
      <c r="BL247" s="110">
        <v>150138.65946152597</v>
      </c>
      <c r="BM247" s="110">
        <v>174021.03537880466</v>
      </c>
      <c r="BN247" s="110">
        <v>136120.09266548278</v>
      </c>
      <c r="BO247" s="110">
        <v>137139.54683145159</v>
      </c>
      <c r="BP247" s="110">
        <v>136867.24437607499</v>
      </c>
      <c r="BQ247" s="110">
        <v>193130.99035354261</v>
      </c>
      <c r="BR247" s="110">
        <v>142830.30414045113</v>
      </c>
      <c r="BS247" s="110">
        <v>147171.05904692807</v>
      </c>
      <c r="BT247" s="110">
        <v>145250.37892442406</v>
      </c>
      <c r="BU247" s="110">
        <v>143454.49873744766</v>
      </c>
      <c r="BV247" s="110">
        <v>165989.96773993759</v>
      </c>
      <c r="BW247" s="110">
        <v>129567.44292265875</v>
      </c>
      <c r="BX247" s="110">
        <v>129996.99510410498</v>
      </c>
      <c r="BY247" s="110">
        <v>171197.03527745092</v>
      </c>
      <c r="BZ247" s="110">
        <v>184306.69297745987</v>
      </c>
      <c r="CA247" s="110">
        <v>160898.2044028535</v>
      </c>
      <c r="CB247" s="110">
        <v>156641.60232044943</v>
      </c>
      <c r="CC247" s="110">
        <v>140072.74034739938</v>
      </c>
      <c r="CD247" s="110">
        <v>171626.39310917119</v>
      </c>
      <c r="CE247" s="110">
        <v>172193.1812310596</v>
      </c>
      <c r="CF247" s="110">
        <v>162789.11798018008</v>
      </c>
      <c r="CG247" s="110">
        <v>159356.59999893862</v>
      </c>
      <c r="CH247" s="110">
        <v>140332.13852576958</v>
      </c>
      <c r="CI247" s="110">
        <v>175517.49524862668</v>
      </c>
      <c r="CJ247" s="110">
        <v>134838.05274118017</v>
      </c>
      <c r="CK247" s="110">
        <v>188893.56303554797</v>
      </c>
      <c r="CL247" s="110">
        <v>163417.60636158218</v>
      </c>
      <c r="CM247" s="110">
        <v>197467.95782370842</v>
      </c>
      <c r="CN247" s="110">
        <v>146254.41642998043</v>
      </c>
      <c r="CO247" s="110">
        <v>148294.55830204603</v>
      </c>
      <c r="CP247" s="110">
        <v>177727.81995933526</v>
      </c>
      <c r="CQ247" s="110">
        <v>153328.05732637923</v>
      </c>
      <c r="CR247" s="110">
        <v>110922.7808529851</v>
      </c>
      <c r="CS247" s="110">
        <v>139599.41284244019</v>
      </c>
      <c r="CT247" s="110">
        <v>147753.53440544568</v>
      </c>
      <c r="CU247" s="110">
        <v>169018.0078342394</v>
      </c>
      <c r="CV247" s="110">
        <v>163612.14541478176</v>
      </c>
      <c r="CW247" s="110">
        <v>145396.81630454469</v>
      </c>
      <c r="CX247" s="110">
        <v>147623.84818742634</v>
      </c>
      <c r="CY247" s="110">
        <v>120588.37759457808</v>
      </c>
      <c r="CZ247" s="110">
        <v>155729.01326492173</v>
      </c>
      <c r="DA247" s="110">
        <v>170665.48131429311</v>
      </c>
      <c r="DB247" s="110">
        <v>138612.82989214198</v>
      </c>
      <c r="DC247" s="110">
        <v>189222.80262308172</v>
      </c>
      <c r="DD247" s="110">
        <v>138226.41461428325</v>
      </c>
      <c r="DE247" s="110">
        <v>139454.48211047216</v>
      </c>
      <c r="DF247" s="110">
        <v>177569.32640073705</v>
      </c>
      <c r="DG247" s="110">
        <v>156842.29862244125</v>
      </c>
      <c r="DH247" s="110">
        <v>162153.80390824866</v>
      </c>
      <c r="DI247" s="110">
        <v>139758.22200692981</v>
      </c>
      <c r="DJ247" s="110">
        <v>166548.67937725666</v>
      </c>
      <c r="DK247" s="110">
        <v>181465.39685168979</v>
      </c>
      <c r="DL247" s="110">
        <v>122311.85543340072</v>
      </c>
      <c r="DM247" s="110">
        <v>163938.68677579775</v>
      </c>
      <c r="DN247" s="110">
        <v>175892.49751187186</v>
      </c>
      <c r="DO247" s="110">
        <v>141654.40754466807</v>
      </c>
      <c r="DP247" s="110">
        <v>163075.90789314616</v>
      </c>
      <c r="DQ247" s="110">
        <v>155936.27405961952</v>
      </c>
      <c r="DR247" s="110">
        <v>127419.0254013706</v>
      </c>
      <c r="DS247" s="110">
        <v>173558.47509093233</v>
      </c>
      <c r="DT247" s="110">
        <v>162130.30498325871</v>
      </c>
      <c r="DU247" s="110">
        <v>180236.08260688698</v>
      </c>
      <c r="DV247" s="110">
        <v>160084.62520948495</v>
      </c>
      <c r="DW247" s="110">
        <v>146569.61217744206</v>
      </c>
      <c r="DX247" s="110">
        <v>122265.66442989977</v>
      </c>
      <c r="DY247" s="110">
        <v>121566.00148578128</v>
      </c>
      <c r="DZ247" s="110">
        <v>108320.55072422908</v>
      </c>
      <c r="EA247" s="110">
        <v>148582.33172423928</v>
      </c>
      <c r="EB247" s="110">
        <v>171149.44126189244</v>
      </c>
      <c r="EC247" s="110">
        <v>174137.93428845145</v>
      </c>
      <c r="ED247" s="110">
        <v>159651.11689482443</v>
      </c>
      <c r="EE247" s="110">
        <v>187958.743362332</v>
      </c>
      <c r="EF247" s="110">
        <v>153559.95999669493</v>
      </c>
      <c r="EG247" s="110">
        <v>153874.9710611112</v>
      </c>
      <c r="EH247" s="110">
        <v>172557.54804762802</v>
      </c>
      <c r="EI247" s="110">
        <v>156266.23513635364</v>
      </c>
      <c r="EJ247" s="110">
        <v>143772.2625249417</v>
      </c>
      <c r="EK247" s="110">
        <v>144878.11897100625</v>
      </c>
      <c r="EL247" s="110">
        <v>143435.3359769464</v>
      </c>
      <c r="EM247" s="110">
        <v>153233.92212778353</v>
      </c>
      <c r="EN247" s="110">
        <v>162153.95946819289</v>
      </c>
      <c r="EO247" s="110">
        <v>186608.37812082865</v>
      </c>
      <c r="EP247" s="110">
        <v>177473.75426856312</v>
      </c>
      <c r="EQ247" s="110">
        <v>135877.70926644909</v>
      </c>
      <c r="ER247" s="110">
        <v>135781.27586667566</v>
      </c>
      <c r="ES247" s="110">
        <v>138241.235080285</v>
      </c>
      <c r="ET247" s="110">
        <v>150675.87766259676</v>
      </c>
      <c r="EU247" s="110">
        <v>170288.14096058276</v>
      </c>
      <c r="EV247" s="110">
        <v>144011.86628739</v>
      </c>
      <c r="EW247" s="110">
        <v>174972.99403013312</v>
      </c>
      <c r="EX247" s="110">
        <v>138159.56393263675</v>
      </c>
      <c r="EY247" s="110">
        <v>162359.31787921092</v>
      </c>
      <c r="EZ247" s="110">
        <v>177594.07690081303</v>
      </c>
      <c r="FA247" s="110">
        <v>158768.42522720248</v>
      </c>
      <c r="FB247" s="110">
        <v>158818.85077839973</v>
      </c>
      <c r="FC247" s="110">
        <v>146386.38302857918</v>
      </c>
      <c r="FD247" s="110">
        <v>155231.34428045223</v>
      </c>
      <c r="FE247" s="110">
        <v>162092.67934207479</v>
      </c>
      <c r="FF247" s="110">
        <v>126227.69203003705</v>
      </c>
      <c r="FG247" s="110">
        <v>170889.72877701954</v>
      </c>
      <c r="FH247" s="110">
        <v>156480.44956152397</v>
      </c>
      <c r="FI247" s="110">
        <v>148732.98346169642</v>
      </c>
      <c r="FJ247" s="110">
        <v>157720.2697203008</v>
      </c>
      <c r="FK247" s="110">
        <v>143267.63751539565</v>
      </c>
      <c r="FL247" s="110">
        <v>147054.47894563898</v>
      </c>
      <c r="FM247" s="110">
        <v>134842.31707474357</v>
      </c>
      <c r="FN247" s="110">
        <v>145851.00166641781</v>
      </c>
      <c r="FO247" s="110">
        <v>168998.36498336424</v>
      </c>
      <c r="FP247" s="110">
        <v>172847.90924177598</v>
      </c>
      <c r="FQ247" s="110">
        <v>136907.76851708721</v>
      </c>
      <c r="FR247" s="110">
        <v>126907.77995835524</v>
      </c>
      <c r="FS247" s="110">
        <v>155294.80457131169</v>
      </c>
      <c r="FT247" s="110">
        <v>181296.51298240246</v>
      </c>
      <c r="FU247" s="110">
        <v>127238.71243081964</v>
      </c>
      <c r="FV247" s="110">
        <v>125144.12535789632</v>
      </c>
      <c r="FW247" s="110">
        <v>126308.546054187</v>
      </c>
      <c r="FX247" s="110">
        <v>145561.35761227086</v>
      </c>
      <c r="FY247" s="110">
        <v>149018.30130327609</v>
      </c>
      <c r="FZ247" s="110">
        <v>157507.70786791551</v>
      </c>
      <c r="GA247" s="110">
        <v>149461.74616965954</v>
      </c>
      <c r="GB247" s="110">
        <v>153917.14433182473</v>
      </c>
      <c r="GC247" s="110">
        <v>140279.15185812092</v>
      </c>
      <c r="GD247" s="110">
        <v>164428.33540447056</v>
      </c>
      <c r="GE247" s="110">
        <v>122868.26798349083</v>
      </c>
      <c r="GF247" s="110">
        <v>149645.58840222866</v>
      </c>
      <c r="GG247" s="110">
        <v>111797.77457444766</v>
      </c>
      <c r="GH247" s="110">
        <v>168596.4897252114</v>
      </c>
      <c r="GI247" s="110">
        <v>134977.33269059449</v>
      </c>
      <c r="GJ247" s="110">
        <v>135570.64106193231</v>
      </c>
      <c r="GK247" s="110">
        <v>163830.89234544034</v>
      </c>
      <c r="GL247" s="110">
        <v>161134.69981549657</v>
      </c>
      <c r="GM247" s="110">
        <v>166729.68750773254</v>
      </c>
      <c r="GN247" s="110">
        <v>151975.26530770608</v>
      </c>
      <c r="GO247" s="110">
        <v>153827.33013731451</v>
      </c>
      <c r="GP247" s="110">
        <v>173244.93265429954</v>
      </c>
      <c r="GQ247" s="110">
        <v>158305.72244862164</v>
      </c>
      <c r="GR247" s="110">
        <v>158569.76937773474</v>
      </c>
      <c r="GS247" s="110">
        <v>161146.72920942004</v>
      </c>
      <c r="GT247" s="110">
        <v>174042.00665489701</v>
      </c>
      <c r="GU247" s="110">
        <v>165918.53781601763</v>
      </c>
      <c r="GV247" s="110">
        <v>171647.95650976314</v>
      </c>
      <c r="GW247" s="110">
        <v>148798.02859207336</v>
      </c>
      <c r="GX247" s="110">
        <v>132239.69413504819</v>
      </c>
      <c r="GY247" s="110">
        <v>151250.65131421387</v>
      </c>
      <c r="GZ247" s="110">
        <v>152682.76845280849</v>
      </c>
      <c r="HA247" s="110">
        <v>154143.52144422079</v>
      </c>
      <c r="HB247" s="110">
        <v>146578.32981276535</v>
      </c>
      <c r="HC247" s="110">
        <v>155766.86486580805</v>
      </c>
      <c r="HD247" s="110">
        <v>140864.64916804503</v>
      </c>
      <c r="HE247" s="110">
        <v>124458.42596625583</v>
      </c>
      <c r="HF247" s="110">
        <v>163026.31119360006</v>
      </c>
      <c r="HG247" s="110">
        <v>144743.7303038782</v>
      </c>
      <c r="HH247" s="110">
        <v>156292.18516397825</v>
      </c>
      <c r="HI247" s="110">
        <v>132003.27600529138</v>
      </c>
      <c r="HJ247" s="110">
        <v>134057.79744444462</v>
      </c>
      <c r="HK247" s="110">
        <v>125250.83605921362</v>
      </c>
      <c r="HL247" s="110">
        <v>183357.44900889997</v>
      </c>
      <c r="HM247" s="110">
        <v>140247.6863267608</v>
      </c>
      <c r="HN247" s="110">
        <v>162850.25050613401</v>
      </c>
      <c r="HO247" s="110">
        <v>148591.2690067424</v>
      </c>
      <c r="HP247" s="110">
        <v>163048.78217816097</v>
      </c>
      <c r="HQ247" s="110">
        <v>146626.18640750833</v>
      </c>
      <c r="HR247" s="110">
        <v>176380.67028067354</v>
      </c>
      <c r="HS247" s="110">
        <v>140356.24554027407</v>
      </c>
      <c r="HT247" s="110">
        <v>137528.6068946165</v>
      </c>
      <c r="HU247" s="110">
        <v>155105.41496452712</v>
      </c>
      <c r="HV247" s="110">
        <v>152053.48439035681</v>
      </c>
      <c r="HW247" s="110">
        <v>188381.72573315469</v>
      </c>
      <c r="HX247" s="110">
        <v>155048.41972696641</v>
      </c>
      <c r="HY247" s="110">
        <v>136854.1114545567</v>
      </c>
      <c r="HZ247" s="110">
        <v>149450.07229109318</v>
      </c>
      <c r="IA247" s="110">
        <v>155274.39912840305</v>
      </c>
      <c r="IB247" s="110">
        <v>188374.17482058262</v>
      </c>
      <c r="IC247" s="110">
        <v>165892.93495404557</v>
      </c>
      <c r="ID247" s="110">
        <v>178460.0051469868</v>
      </c>
      <c r="IE247" s="110">
        <v>159384.26970827393</v>
      </c>
      <c r="IF247" s="110">
        <v>149272.59560695593</v>
      </c>
      <c r="IG247" s="110">
        <v>134892.14230413991</v>
      </c>
      <c r="IH247" s="110">
        <v>165723.61700128042</v>
      </c>
      <c r="II247" s="110">
        <v>139727.60700525274</v>
      </c>
      <c r="IJ247" s="110">
        <v>144704.9592866872</v>
      </c>
      <c r="IK247" s="110">
        <v>122721.15245452547</v>
      </c>
      <c r="IL247" s="110">
        <v>154342.10496165045</v>
      </c>
      <c r="IM247" s="110">
        <v>105450.90065442491</v>
      </c>
      <c r="IN247" s="110">
        <v>151993.23020145134</v>
      </c>
      <c r="IO247" s="110">
        <v>128835.55535345362</v>
      </c>
      <c r="IP247" s="110">
        <v>157829.31672465918</v>
      </c>
      <c r="IQ247" s="110">
        <v>152689.45454579568</v>
      </c>
      <c r="IR247" s="110">
        <v>141972.56427644449</v>
      </c>
      <c r="IS247" s="110">
        <v>125711.20328898681</v>
      </c>
      <c r="IT247" s="110">
        <v>159139.37324324669</v>
      </c>
      <c r="IU247" s="110">
        <v>131009.45536001585</v>
      </c>
      <c r="IV247" s="110">
        <v>136488.75778311002</v>
      </c>
      <c r="IW247" s="110">
        <v>156013.18900062097</v>
      </c>
      <c r="IX247" s="110">
        <v>164268.5755086788</v>
      </c>
      <c r="IY247" s="110">
        <v>141896.55481799901</v>
      </c>
      <c r="IZ247" s="110">
        <v>189883.29490298778</v>
      </c>
      <c r="JA247" s="110">
        <v>137769.43669472099</v>
      </c>
      <c r="JB247" s="110">
        <v>149233.40896510216</v>
      </c>
      <c r="JC247" s="110">
        <v>123062.27971620718</v>
      </c>
      <c r="JD247" s="110">
        <v>137969.40263430495</v>
      </c>
      <c r="JE247" s="110">
        <v>156795.86064571538</v>
      </c>
      <c r="JF247" s="110">
        <v>156121.05101759918</v>
      </c>
      <c r="JG247" s="110">
        <v>129778.8339499943</v>
      </c>
      <c r="JH247" s="110">
        <v>145573.91435337323</v>
      </c>
      <c r="JI247" s="110">
        <v>148392.17860715254</v>
      </c>
      <c r="JJ247" s="110">
        <v>175560.75208039372</v>
      </c>
      <c r="JK247" s="110">
        <v>136306.18285058253</v>
      </c>
      <c r="JL247" s="110">
        <v>155324.98108051368</v>
      </c>
      <c r="JM247" s="110">
        <v>128200.08568373322</v>
      </c>
      <c r="JN247" s="110">
        <v>144534.24258522433</v>
      </c>
      <c r="JO247" s="110">
        <v>132802.35579747288</v>
      </c>
      <c r="JP247" s="110">
        <v>135697.88794547878</v>
      </c>
      <c r="JQ247" s="110">
        <v>152156.14904129948</v>
      </c>
      <c r="JR247" s="110">
        <v>149054.9003433492</v>
      </c>
      <c r="JS247" s="110">
        <v>132523.85278811026</v>
      </c>
      <c r="JT247" s="110">
        <v>150182.31417018198</v>
      </c>
      <c r="JU247" s="110">
        <v>171302.6711964577</v>
      </c>
      <c r="JV247" s="110">
        <v>161798.3054543708</v>
      </c>
      <c r="JW247" s="110">
        <v>154494.55218748632</v>
      </c>
      <c r="JX247" s="110">
        <v>132338.60255009495</v>
      </c>
      <c r="JY247" s="110">
        <v>156008.40335843223</v>
      </c>
      <c r="JZ247" s="110">
        <v>163877.95674566855</v>
      </c>
      <c r="KA247" s="110">
        <v>135838.09430579492</v>
      </c>
      <c r="KB247" s="110">
        <v>150783.85228355438</v>
      </c>
      <c r="KC247" s="110">
        <v>151127.63331655087</v>
      </c>
      <c r="KD247" s="110">
        <v>173784.85828184709</v>
      </c>
      <c r="KE247" s="110">
        <v>134687.96129119047</v>
      </c>
      <c r="KF247" s="110">
        <v>156972.03412128915</v>
      </c>
      <c r="KG247" s="110">
        <v>146119.97750994354</v>
      </c>
      <c r="KH247" s="110">
        <v>160013.04351227102</v>
      </c>
      <c r="KI247" s="110">
        <v>142008.07620873651</v>
      </c>
      <c r="KJ247" s="110">
        <v>128754.83764887834</v>
      </c>
      <c r="KK247" s="110">
        <v>140895.15009122458</v>
      </c>
      <c r="KL247" s="110">
        <v>147715.22288567387</v>
      </c>
      <c r="KM247" s="110">
        <v>166521.24485344184</v>
      </c>
      <c r="KN247" s="110">
        <v>132431.51546673477</v>
      </c>
      <c r="KO247" s="110">
        <v>146024.53126729908</v>
      </c>
      <c r="KP247" s="110">
        <v>170176.99133811123</v>
      </c>
      <c r="KQ247" s="110">
        <v>162280.76424165047</v>
      </c>
      <c r="KR247" s="110">
        <v>121908.31343689002</v>
      </c>
      <c r="KS247" s="110">
        <v>144522.20163024426</v>
      </c>
      <c r="KT247" s="110">
        <v>173014.64299987745</v>
      </c>
      <c r="KU247" s="110">
        <v>157411.94595380127</v>
      </c>
      <c r="KV247" s="110">
        <v>141144.6246663956</v>
      </c>
      <c r="KW247" s="110">
        <v>154326.01096212002</v>
      </c>
      <c r="KX247" s="110">
        <v>163127.57786616217</v>
      </c>
      <c r="KY247" s="110">
        <v>148675.86107098893</v>
      </c>
      <c r="KZ247" s="110">
        <v>161683.4986123431</v>
      </c>
      <c r="LA247" s="110">
        <v>156316.87770440546</v>
      </c>
      <c r="LB247" s="110">
        <v>160744.84951524227</v>
      </c>
      <c r="LC247" s="110">
        <v>181008.37384288502</v>
      </c>
      <c r="LD247" s="110">
        <v>139289.80776790273</v>
      </c>
      <c r="LE247" s="110">
        <v>110371.75456362474</v>
      </c>
      <c r="LF247" s="110">
        <v>131686.44131058105</v>
      </c>
      <c r="LG247" s="110">
        <v>134471.17689777911</v>
      </c>
      <c r="LH247" s="110">
        <v>157590.44449764746</v>
      </c>
      <c r="LI247" s="110">
        <v>169831.41711419844</v>
      </c>
      <c r="LJ247" s="110">
        <v>132617.01297016372</v>
      </c>
      <c r="LK247" s="110">
        <v>131886.78884421918</v>
      </c>
      <c r="LL247" s="110">
        <v>174738.75136744301</v>
      </c>
      <c r="LM247" s="110">
        <v>145812.5424642039</v>
      </c>
      <c r="LN247" s="110">
        <v>118976.99542483198</v>
      </c>
      <c r="LO247" s="110">
        <v>163526.45620832336</v>
      </c>
      <c r="LP247" s="110">
        <v>141103.39832351613</v>
      </c>
      <c r="LQ247" s="110">
        <v>157508.35686126933</v>
      </c>
      <c r="LR247" s="110">
        <v>154615.17112093675</v>
      </c>
      <c r="LS247" s="110">
        <v>148874.65378799429</v>
      </c>
      <c r="LT247" s="110">
        <v>135994.22083045845</v>
      </c>
      <c r="LU247" s="110">
        <v>150558.23336522118</v>
      </c>
      <c r="LV247" s="110">
        <v>150994.49458024208</v>
      </c>
      <c r="LW247" s="110">
        <v>160918.42075550673</v>
      </c>
      <c r="LX247" s="110">
        <v>133291.90583050973</v>
      </c>
      <c r="LY247" s="110">
        <v>164729.07508163084</v>
      </c>
      <c r="LZ247" s="110">
        <v>163679.5724996808</v>
      </c>
      <c r="MA247" s="110">
        <v>144631.59803226893</v>
      </c>
      <c r="MB247" s="110">
        <v>161531.76931498875</v>
      </c>
      <c r="MC247" s="110">
        <v>171339.20495655877</v>
      </c>
      <c r="MD247" s="110">
        <v>177021.53849896486</v>
      </c>
      <c r="ME247" s="110">
        <v>142044.18171803723</v>
      </c>
      <c r="MF247" s="110">
        <v>190199.40413189423</v>
      </c>
      <c r="MG247" s="110">
        <v>131740.82763300114</v>
      </c>
      <c r="MH247" s="110">
        <v>151388.6847403131</v>
      </c>
      <c r="MI247" s="110">
        <v>139238.54137948621</v>
      </c>
      <c r="MJ247" s="110">
        <v>158021.51120566111</v>
      </c>
      <c r="MK247" s="110">
        <v>153358.27164570452</v>
      </c>
      <c r="ML247" s="110">
        <v>140431.42767469911</v>
      </c>
      <c r="MM247" s="110">
        <v>161761.3962756244</v>
      </c>
      <c r="MN247" s="110">
        <v>139921.46760810679</v>
      </c>
      <c r="MO247" s="110">
        <v>120161.78340509953</v>
      </c>
      <c r="MP247" s="110">
        <v>106499.70332022896</v>
      </c>
      <c r="MQ247" s="110">
        <v>158840.16526955459</v>
      </c>
      <c r="MR247" s="110">
        <v>143991.9167661285</v>
      </c>
      <c r="MS247" s="110">
        <v>152548.37647775584</v>
      </c>
      <c r="MT247" s="110">
        <v>157466.1497659192</v>
      </c>
      <c r="MU247" s="110">
        <v>151261.74829873326</v>
      </c>
      <c r="MV247" s="110">
        <v>165926.90587083274</v>
      </c>
      <c r="MW247" s="110">
        <v>162283.34622646519</v>
      </c>
      <c r="MX247" s="110">
        <v>156661.63460988086</v>
      </c>
      <c r="MY247" s="110">
        <v>143590.59083773545</v>
      </c>
      <c r="MZ247" s="110">
        <v>169783.12683232944</v>
      </c>
      <c r="NA247" s="110">
        <v>185024.8969069228</v>
      </c>
      <c r="NB247" s="110">
        <v>146980.92507401481</v>
      </c>
      <c r="NC247" s="110">
        <v>147040.92257751734</v>
      </c>
      <c r="ND247" s="110">
        <v>149087.13891865802</v>
      </c>
      <c r="NE247" s="110">
        <v>153381.36553530418</v>
      </c>
      <c r="NF247" s="110">
        <v>163659.71050915169</v>
      </c>
      <c r="NG247" s="110">
        <v>160103.30473147868</v>
      </c>
      <c r="NH247" s="110">
        <v>128890.92331892368</v>
      </c>
      <c r="NI247" s="110">
        <v>132403.5616864739</v>
      </c>
      <c r="NJ247" s="110">
        <v>137373.54159174371</v>
      </c>
      <c r="NK247" s="110">
        <v>193850.35779126338</v>
      </c>
      <c r="NL247" s="110">
        <v>155891.70059625874</v>
      </c>
      <c r="NM247" s="110">
        <v>156887.48068945459</v>
      </c>
      <c r="NN247" s="110">
        <v>139107.39424117305</v>
      </c>
      <c r="NO247" s="110">
        <v>140890.64226968959</v>
      </c>
      <c r="NP247" s="110">
        <v>129330.39916397608</v>
      </c>
      <c r="NQ247" s="110">
        <v>173549.99570236471</v>
      </c>
      <c r="NR247" s="110">
        <v>139968.91796241049</v>
      </c>
      <c r="NS247" s="110">
        <v>154747.63829294243</v>
      </c>
      <c r="NT247" s="110">
        <v>151176.77343420661</v>
      </c>
      <c r="NU247" s="110">
        <v>169297.81016811286</v>
      </c>
      <c r="NV247" s="110">
        <v>139478.44124362571</v>
      </c>
      <c r="NW247" s="110">
        <v>180365.58364049974</v>
      </c>
      <c r="NX247" s="110">
        <v>150402.28557058633</v>
      </c>
      <c r="NY247" s="110">
        <v>158299.56328224787</v>
      </c>
      <c r="NZ247" s="110">
        <v>132566.01822179416</v>
      </c>
      <c r="OA247" s="110">
        <v>168793.13231987995</v>
      </c>
      <c r="OB247" s="110">
        <v>172772.36717327754</v>
      </c>
      <c r="OC247" s="110">
        <v>142682.55230091256</v>
      </c>
      <c r="OD247" s="110">
        <v>158716.96084996383</v>
      </c>
      <c r="OE247" s="110">
        <v>135497.11439385777</v>
      </c>
      <c r="OF247" s="110">
        <v>167917.80298310169</v>
      </c>
      <c r="OG247" s="110">
        <v>166460.81607049634</v>
      </c>
      <c r="OH247" s="110">
        <v>153978.25322006014</v>
      </c>
      <c r="OI247" s="110">
        <v>173966.9609039675</v>
      </c>
      <c r="OJ247" s="110">
        <v>156438.18777507474</v>
      </c>
      <c r="OK247" s="110">
        <v>134462.66683030734</v>
      </c>
      <c r="OL247" s="110">
        <v>127953.13138937321</v>
      </c>
      <c r="OM247" s="110">
        <v>137455.27031387971</v>
      </c>
      <c r="ON247" s="110">
        <v>171916.3752779502</v>
      </c>
      <c r="OO247" s="110">
        <v>131018.96912678704</v>
      </c>
      <c r="OP247" s="110">
        <v>164344.5124266122</v>
      </c>
      <c r="OQ247" s="110">
        <v>136674.94736922462</v>
      </c>
      <c r="OR247" s="110">
        <v>172692.21197109739</v>
      </c>
      <c r="OS247" s="110">
        <v>120259.22689916962</v>
      </c>
      <c r="OT247" s="110">
        <v>128914.42120939842</v>
      </c>
      <c r="OU247" s="110">
        <v>137272.62981071952</v>
      </c>
      <c r="OV247" s="110">
        <v>153496.05124447797</v>
      </c>
      <c r="OW247" s="110">
        <v>143343.22851477051</v>
      </c>
      <c r="OX247" s="110">
        <v>135596.27247429197</v>
      </c>
      <c r="OY247" s="110">
        <v>137110.73118437524</v>
      </c>
      <c r="OZ247" s="110">
        <v>112951.84419377311</v>
      </c>
      <c r="PA247" s="110">
        <v>123958.75161737599</v>
      </c>
      <c r="PB247" s="110">
        <v>150152.19548115903</v>
      </c>
      <c r="PC247" s="110">
        <v>177505.72328535444</v>
      </c>
      <c r="PD247" s="110">
        <v>165085.84473855398</v>
      </c>
      <c r="PE247" s="110">
        <v>155390.19870616239</v>
      </c>
      <c r="PF247" s="110">
        <v>162893.96679677069</v>
      </c>
      <c r="PG247" s="110">
        <v>171431.81427018926</v>
      </c>
      <c r="PH247" s="110">
        <v>136483.03061114973</v>
      </c>
      <c r="PI247" s="110">
        <v>140833.34058980295</v>
      </c>
      <c r="PJ247" s="110">
        <v>152587.89557718672</v>
      </c>
      <c r="PK247" s="110">
        <v>172012.9943132468</v>
      </c>
      <c r="PL247" s="110">
        <v>144836.48801541841</v>
      </c>
      <c r="PM247" s="110">
        <v>121763.97412464768</v>
      </c>
      <c r="PN247" s="110">
        <v>133675.56769232405</v>
      </c>
      <c r="PO247" s="110">
        <v>119836.79746158188</v>
      </c>
      <c r="PP247" s="110">
        <v>173964.12312852382</v>
      </c>
      <c r="PQ247" s="110">
        <v>150492.96676429128</v>
      </c>
      <c r="PR247" s="110">
        <v>170816.18863934954</v>
      </c>
      <c r="PS247" s="110">
        <v>152052.80653053964</v>
      </c>
      <c r="PT247" s="110">
        <v>158394.43320078566</v>
      </c>
      <c r="PU247" s="110">
        <v>171933.63927020621</v>
      </c>
      <c r="PV247" s="110">
        <v>132926.1898046385</v>
      </c>
      <c r="PW247" s="110">
        <v>129228.85067464528</v>
      </c>
      <c r="PX247" s="110">
        <v>130886.58789867093</v>
      </c>
      <c r="PY247" s="110">
        <v>163037.77357843122</v>
      </c>
      <c r="PZ247" s="110">
        <v>170343.46459924919</v>
      </c>
      <c r="QA247" s="110">
        <v>129964.05069901794</v>
      </c>
      <c r="QB247" s="110">
        <v>157545.24964006781</v>
      </c>
      <c r="QC247" s="110">
        <v>146169.91410645773</v>
      </c>
      <c r="QD247" s="110">
        <v>164219.68180820742</v>
      </c>
      <c r="QE247" s="110">
        <v>159505.7877687763</v>
      </c>
      <c r="QF247" s="110">
        <v>140895.625701488</v>
      </c>
      <c r="QG247" s="110">
        <v>156842.2414426899</v>
      </c>
      <c r="QH247" s="110">
        <v>172878.0217103092</v>
      </c>
      <c r="QI247" s="110">
        <v>154177.22238849779</v>
      </c>
      <c r="QJ247" s="110">
        <v>143045.30025691865</v>
      </c>
      <c r="QK247" s="110">
        <v>162049.27029323881</v>
      </c>
      <c r="QL247" s="110">
        <v>124135.53399004019</v>
      </c>
      <c r="QM247" s="110">
        <v>138817.58709905134</v>
      </c>
      <c r="QN247" s="110">
        <v>155058.32391465572</v>
      </c>
      <c r="QO247" s="110">
        <v>118117.49960431294</v>
      </c>
      <c r="QP247" s="110">
        <v>165258.61649856041</v>
      </c>
      <c r="QQ247" s="110">
        <v>142027.98044441617</v>
      </c>
      <c r="QR247" s="110">
        <v>187931.11632724549</v>
      </c>
      <c r="QS247" s="110">
        <v>134461.69146703254</v>
      </c>
      <c r="QT247" s="110">
        <v>137367.71472184942</v>
      </c>
      <c r="QU247" s="110">
        <v>147254.5565806597</v>
      </c>
      <c r="QV247" s="110">
        <v>161597.31949761254</v>
      </c>
      <c r="QW247" s="110">
        <v>149596.53471666784</v>
      </c>
      <c r="QX247" s="110">
        <v>171251.58121791226</v>
      </c>
      <c r="QY247" s="110">
        <v>189302.67387898732</v>
      </c>
      <c r="QZ247" s="110">
        <v>140585.82785035181</v>
      </c>
      <c r="RA247" s="110">
        <v>149309.06145221298</v>
      </c>
      <c r="RB247" s="110">
        <v>159906.82438717387</v>
      </c>
      <c r="RC247" s="110">
        <v>166350.29281809903</v>
      </c>
      <c r="RD247" s="110">
        <v>198230.04005568451</v>
      </c>
      <c r="RE247" s="110">
        <v>172877.22264098818</v>
      </c>
      <c r="RF247" s="110">
        <v>129023.26568128215</v>
      </c>
      <c r="RG247" s="110">
        <v>170132.15146399476</v>
      </c>
      <c r="RH247" s="110">
        <v>116276.74017123412</v>
      </c>
      <c r="RI247" s="110">
        <v>145441.98544023628</v>
      </c>
      <c r="RJ247" s="110">
        <v>168702.62049726979</v>
      </c>
      <c r="RK247" s="110">
        <v>153454.68078908906</v>
      </c>
      <c r="RL247" s="110">
        <v>162252.80707525206</v>
      </c>
      <c r="RM247" s="110">
        <v>154949.1015192545</v>
      </c>
      <c r="RN247" s="110">
        <v>177026.62661159737</v>
      </c>
      <c r="RO247" s="110">
        <v>164611.58729616436</v>
      </c>
      <c r="RP247" s="110">
        <v>165063.106576605</v>
      </c>
      <c r="RQ247" s="110">
        <v>181176.21729869978</v>
      </c>
      <c r="RR247" s="110">
        <v>139526.90242317645</v>
      </c>
      <c r="RS247" s="110">
        <v>158522.69693816896</v>
      </c>
      <c r="RT247" s="110">
        <v>185802.61382040009</v>
      </c>
      <c r="RU247" s="110">
        <v>143368.34434427205</v>
      </c>
      <c r="RV247" s="110">
        <v>128243.78626160999</v>
      </c>
      <c r="RW247" s="110">
        <v>164102.33708969201</v>
      </c>
      <c r="RX247" s="110">
        <v>134517.3647022685</v>
      </c>
      <c r="RY247" s="110">
        <v>165167.54006871791</v>
      </c>
      <c r="RZ247" s="110">
        <v>137203.44606813416</v>
      </c>
      <c r="SA247" s="110">
        <v>141199.97837001528</v>
      </c>
      <c r="SB247" s="110">
        <v>158046.02154515358</v>
      </c>
      <c r="SC247" s="110">
        <v>119521.33125084988</v>
      </c>
      <c r="SD247" s="110">
        <v>149930.84347210708</v>
      </c>
      <c r="SE247" s="110">
        <v>138258.35057311505</v>
      </c>
      <c r="SF247" s="110">
        <v>142416.67970830854</v>
      </c>
      <c r="SG247" s="110">
        <v>155240.25244419766</v>
      </c>
      <c r="SH247" s="110">
        <v>155966.24880090985</v>
      </c>
    </row>
    <row r="248" spans="2:502" ht="16.149999999999999" customHeight="1" x14ac:dyDescent="0.2">
      <c r="B248" s="108">
        <v>1989.7254118886651</v>
      </c>
      <c r="C248" s="110">
        <v>196509.16382938204</v>
      </c>
      <c r="D248" s="110">
        <v>174547.00717508071</v>
      </c>
      <c r="E248" s="110">
        <v>203768.26707067154</v>
      </c>
      <c r="F248" s="110">
        <v>192345.6817866615</v>
      </c>
      <c r="G248" s="110">
        <v>181428.07024711906</v>
      </c>
      <c r="H248" s="110">
        <v>208294.71436201897</v>
      </c>
      <c r="I248" s="110">
        <v>195109.16831761319</v>
      </c>
      <c r="J248" s="110">
        <v>193669.62941881455</v>
      </c>
      <c r="K248" s="110">
        <v>186623.11285265093</v>
      </c>
      <c r="L248" s="110">
        <v>210444.63784374925</v>
      </c>
      <c r="M248" s="110">
        <v>183346.68001768459</v>
      </c>
      <c r="N248" s="110">
        <v>168765.06061872817</v>
      </c>
      <c r="O248" s="110">
        <v>198120.67832851107</v>
      </c>
      <c r="P248" s="110">
        <v>189040.07234775228</v>
      </c>
      <c r="Q248" s="110">
        <v>200843.950940551</v>
      </c>
      <c r="R248" s="110">
        <v>132284.06026007328</v>
      </c>
      <c r="S248" s="110">
        <v>168316.33393146354</v>
      </c>
      <c r="T248" s="110">
        <v>163364.0024283044</v>
      </c>
      <c r="U248" s="110">
        <v>203376.30331172817</v>
      </c>
      <c r="V248" s="110">
        <v>199246.45404504449</v>
      </c>
      <c r="W248" s="110">
        <v>220931.14170389134</v>
      </c>
      <c r="X248" s="110">
        <v>179837.32007770846</v>
      </c>
      <c r="Y248" s="110">
        <v>223434.22048843792</v>
      </c>
      <c r="Z248" s="110">
        <v>182719.10012689442</v>
      </c>
      <c r="AA248" s="110">
        <v>164061.58189880732</v>
      </c>
      <c r="AB248" s="110">
        <v>197891.91736696055</v>
      </c>
      <c r="AC248" s="110">
        <v>188824.10512657324</v>
      </c>
      <c r="AD248" s="110">
        <v>215456.95838089101</v>
      </c>
      <c r="AE248" s="110">
        <v>187723.21744359471</v>
      </c>
      <c r="AF248" s="110">
        <v>190991.49193017953</v>
      </c>
      <c r="AG248" s="110">
        <v>216350.9694343009</v>
      </c>
      <c r="AH248" s="110">
        <v>191408.70872372203</v>
      </c>
      <c r="AI248" s="110">
        <v>173146.36284985696</v>
      </c>
      <c r="AJ248" s="110">
        <v>200552.61884612916</v>
      </c>
      <c r="AK248" s="110">
        <v>199314.26243864791</v>
      </c>
      <c r="AL248" s="110">
        <v>170533.48864433914</v>
      </c>
      <c r="AM248" s="110">
        <v>183064.23840498459</v>
      </c>
      <c r="AN248" s="110">
        <v>158196.80796580017</v>
      </c>
      <c r="AO248" s="110">
        <v>196736.31862916099</v>
      </c>
      <c r="AP248" s="110">
        <v>203407.91694228724</v>
      </c>
      <c r="AQ248" s="110">
        <v>182794.16726766946</v>
      </c>
      <c r="AR248" s="110">
        <v>167041.22904609423</v>
      </c>
      <c r="AS248" s="110">
        <v>186292.654491083</v>
      </c>
      <c r="AT248" s="110">
        <v>208396.50978275179</v>
      </c>
      <c r="AU248" s="110">
        <v>215044.52700560959</v>
      </c>
      <c r="AV248" s="110">
        <v>202877.33476007963</v>
      </c>
      <c r="AW248" s="110">
        <v>193599.07034178567</v>
      </c>
      <c r="AX248" s="110">
        <v>202367.55738897854</v>
      </c>
      <c r="AY248" s="110">
        <v>165483.20299847145</v>
      </c>
      <c r="AZ248" s="110">
        <v>193731.69754612725</v>
      </c>
      <c r="BA248" s="110">
        <v>207861.76091429847</v>
      </c>
      <c r="BB248" s="110">
        <v>193925.67606527964</v>
      </c>
      <c r="BC248" s="110">
        <v>179251.14857266517</v>
      </c>
      <c r="BD248" s="110">
        <v>183393.9030735069</v>
      </c>
      <c r="BE248" s="110">
        <v>208572.40048209322</v>
      </c>
      <c r="BF248" s="110">
        <v>192434.44315206259</v>
      </c>
      <c r="BG248" s="110">
        <v>207652.26372724259</v>
      </c>
      <c r="BH248" s="110">
        <v>216467.18780156621</v>
      </c>
      <c r="BI248" s="110">
        <v>170588.94980375003</v>
      </c>
      <c r="BJ248" s="110">
        <v>173245.96765141934</v>
      </c>
      <c r="BK248" s="110">
        <v>199219.44878303865</v>
      </c>
      <c r="BL248" s="110">
        <v>193050.19107995112</v>
      </c>
      <c r="BM248" s="110">
        <v>219112.41183379595</v>
      </c>
      <c r="BN248" s="110">
        <v>177752.09076713119</v>
      </c>
      <c r="BO248" s="110">
        <v>178864.59479997703</v>
      </c>
      <c r="BP248" s="110">
        <v>178567.4381549086</v>
      </c>
      <c r="BQ248" s="110">
        <v>239966.61272539687</v>
      </c>
      <c r="BR248" s="110">
        <v>185074.77144895913</v>
      </c>
      <c r="BS248" s="110">
        <v>189811.72530157375</v>
      </c>
      <c r="BT248" s="110">
        <v>187715.73663094849</v>
      </c>
      <c r="BU248" s="110">
        <v>185755.93891054811</v>
      </c>
      <c r="BV248" s="110">
        <v>210348.31489393557</v>
      </c>
      <c r="BW248" s="110">
        <v>170601.35313903168</v>
      </c>
      <c r="BX248" s="110">
        <v>171070.11235364759</v>
      </c>
      <c r="BY248" s="110">
        <v>216030.65337285842</v>
      </c>
      <c r="BZ248" s="110">
        <v>230336.88463596255</v>
      </c>
      <c r="CA248" s="110">
        <v>204791.80491448194</v>
      </c>
      <c r="CB248" s="110">
        <v>200146.68486791966</v>
      </c>
      <c r="CC248" s="110">
        <v>182065.51321743941</v>
      </c>
      <c r="CD248" s="110">
        <v>216499.20049863216</v>
      </c>
      <c r="CE248" s="110">
        <v>217117.7217548287</v>
      </c>
      <c r="CF248" s="110">
        <v>206855.31012223125</v>
      </c>
      <c r="CG248" s="110">
        <v>203109.49179667979</v>
      </c>
      <c r="CH248" s="110">
        <v>182348.5877578971</v>
      </c>
      <c r="CI248" s="110">
        <v>220745.4598861197</v>
      </c>
      <c r="CJ248" s="110">
        <v>176353.03367004241</v>
      </c>
      <c r="CK248" s="110">
        <v>235342.41760459007</v>
      </c>
      <c r="CL248" s="110">
        <v>207541.1632799767</v>
      </c>
      <c r="CM248" s="110">
        <v>244699.43344646785</v>
      </c>
      <c r="CN248" s="110">
        <v>188811.41685998393</v>
      </c>
      <c r="CO248" s="110">
        <v>191037.77105619526</v>
      </c>
      <c r="CP248" s="110">
        <v>223157.53022399964</v>
      </c>
      <c r="CQ248" s="110">
        <v>196530.69869416649</v>
      </c>
      <c r="CR248" s="110">
        <v>150254.91439174139</v>
      </c>
      <c r="CS248" s="110">
        <v>181548.98312152922</v>
      </c>
      <c r="CT248" s="110">
        <v>190447.36563442578</v>
      </c>
      <c r="CU248" s="110">
        <v>213652.7369356344</v>
      </c>
      <c r="CV248" s="110">
        <v>207753.45873028273</v>
      </c>
      <c r="CW248" s="110">
        <v>187875.53996628406</v>
      </c>
      <c r="CX248" s="110">
        <v>190305.84241016814</v>
      </c>
      <c r="CY248" s="110">
        <v>160802.73077607295</v>
      </c>
      <c r="CZ248" s="110">
        <v>199150.79997333954</v>
      </c>
      <c r="DA248" s="110">
        <v>215450.58224516246</v>
      </c>
      <c r="DB248" s="110">
        <v>180472.35059837857</v>
      </c>
      <c r="DC248" s="110">
        <v>235701.70827319589</v>
      </c>
      <c r="DD248" s="110">
        <v>180050.66557386098</v>
      </c>
      <c r="DE248" s="110">
        <v>181390.82395245624</v>
      </c>
      <c r="DF248" s="110">
        <v>222984.57029210008</v>
      </c>
      <c r="DG248" s="110">
        <v>200365.69956499641</v>
      </c>
      <c r="DH248" s="110">
        <v>206162.00826449087</v>
      </c>
      <c r="DI248" s="110">
        <v>181722.28746599634</v>
      </c>
      <c r="DJ248" s="110">
        <v>210958.02249086765</v>
      </c>
      <c r="DK248" s="110">
        <v>227236.25146975857</v>
      </c>
      <c r="DL248" s="110">
        <v>162683.51768166968</v>
      </c>
      <c r="DM248" s="110">
        <v>208109.80489389459</v>
      </c>
      <c r="DN248" s="110">
        <v>221154.69018220669</v>
      </c>
      <c r="DO248" s="110">
        <v>183791.54582814383</v>
      </c>
      <c r="DP248" s="110">
        <v>207168.27655603946</v>
      </c>
      <c r="DQ248" s="110">
        <v>199376.97833196446</v>
      </c>
      <c r="DR248" s="110">
        <v>168256.84051996982</v>
      </c>
      <c r="DS248" s="110">
        <v>218607.63172413502</v>
      </c>
      <c r="DT248" s="110">
        <v>206136.36449384247</v>
      </c>
      <c r="DU248" s="110">
        <v>225894.73254656326</v>
      </c>
      <c r="DV248" s="110">
        <v>203903.96692835586</v>
      </c>
      <c r="DW248" s="110">
        <v>189155.38184820255</v>
      </c>
      <c r="DX248" s="110">
        <v>162633.11063112109</v>
      </c>
      <c r="DY248" s="110">
        <v>161869.58650914649</v>
      </c>
      <c r="DZ248" s="110">
        <v>147415.16778098303</v>
      </c>
      <c r="EA248" s="110">
        <v>191351.81076825224</v>
      </c>
      <c r="EB248" s="110">
        <v>215978.71525144437</v>
      </c>
      <c r="EC248" s="110">
        <v>219239.98059829627</v>
      </c>
      <c r="ED248" s="110">
        <v>203430.89048761805</v>
      </c>
      <c r="EE248" s="110">
        <v>234322.27301040152</v>
      </c>
      <c r="EF248" s="110">
        <v>196783.76809597597</v>
      </c>
      <c r="EG248" s="110">
        <v>197127.53154435148</v>
      </c>
      <c r="EH248" s="110">
        <v>217515.34586231573</v>
      </c>
      <c r="EI248" s="110">
        <v>199737.05634312239</v>
      </c>
      <c r="EJ248" s="110">
        <v>186102.70633460721</v>
      </c>
      <c r="EK248" s="110">
        <v>187309.49894683412</v>
      </c>
      <c r="EL248" s="110">
        <v>185735.02708434756</v>
      </c>
      <c r="EM248" s="110">
        <v>196427.97138030943</v>
      </c>
      <c r="EN248" s="110">
        <v>206162.17802304542</v>
      </c>
      <c r="EO248" s="110">
        <v>232848.6542572137</v>
      </c>
      <c r="EP248" s="110">
        <v>222880.27488969709</v>
      </c>
      <c r="EQ248" s="110">
        <v>177487.5840164395</v>
      </c>
      <c r="ER248" s="110">
        <v>177382.34873492294</v>
      </c>
      <c r="ES248" s="110">
        <v>180066.8387660908</v>
      </c>
      <c r="ET248" s="110">
        <v>193636.44344436331</v>
      </c>
      <c r="EU248" s="110">
        <v>215038.80045126565</v>
      </c>
      <c r="EV248" s="110">
        <v>186364.17973959865</v>
      </c>
      <c r="EW248" s="110">
        <v>220151.25975267077</v>
      </c>
      <c r="EX248" s="110">
        <v>179977.71314950217</v>
      </c>
      <c r="EY248" s="110">
        <v>206386.28035943536</v>
      </c>
      <c r="EZ248" s="110">
        <v>223011.57987435372</v>
      </c>
      <c r="FA248" s="110">
        <v>202467.63184120762</v>
      </c>
      <c r="FB248" s="110">
        <v>202522.65994441998</v>
      </c>
      <c r="FC248" s="110">
        <v>188955.42860474205</v>
      </c>
      <c r="FD248" s="110">
        <v>198607.70664876793</v>
      </c>
      <c r="FE248" s="110">
        <v>206095.30460223299</v>
      </c>
      <c r="FF248" s="110">
        <v>166956.76914421306</v>
      </c>
      <c r="FG248" s="110">
        <v>215695.29771640827</v>
      </c>
      <c r="FH248" s="110">
        <v>199970.82301930152</v>
      </c>
      <c r="FI248" s="110">
        <v>191516.21312303259</v>
      </c>
      <c r="FJ248" s="110">
        <v>201323.80677539972</v>
      </c>
      <c r="FK248" s="110">
        <v>185552.02207931131</v>
      </c>
      <c r="FL248" s="110">
        <v>189684.50444440986</v>
      </c>
      <c r="FM248" s="110">
        <v>176357.6872272545</v>
      </c>
      <c r="FN248" s="110">
        <v>188371.18073524721</v>
      </c>
      <c r="FO248" s="110">
        <v>213631.30119919335</v>
      </c>
      <c r="FP248" s="110">
        <v>217832.20954315085</v>
      </c>
      <c r="FQ248" s="110">
        <v>178611.66110460926</v>
      </c>
      <c r="FR248" s="110">
        <v>167698.93155641365</v>
      </c>
      <c r="FS248" s="110">
        <v>198676.9592271212</v>
      </c>
      <c r="FT248" s="110">
        <v>227051.95285983919</v>
      </c>
      <c r="FU248" s="110">
        <v>168060.06962667336</v>
      </c>
      <c r="FV248" s="110">
        <v>165774.30078726821</v>
      </c>
      <c r="FW248" s="110">
        <v>167045.00305500696</v>
      </c>
      <c r="FX248" s="110">
        <v>188055.09965079534</v>
      </c>
      <c r="FY248" s="110">
        <v>191827.57312331162</v>
      </c>
      <c r="FZ248" s="110">
        <v>201091.84350927011</v>
      </c>
      <c r="GA248" s="110">
        <v>192311.49306661496</v>
      </c>
      <c r="GB248" s="110">
        <v>197173.55414675316</v>
      </c>
      <c r="GC248" s="110">
        <v>182290.76477436954</v>
      </c>
      <c r="GD248" s="110">
        <v>208644.14581108349</v>
      </c>
      <c r="GE248" s="110">
        <v>163290.71634401754</v>
      </c>
      <c r="GF248" s="110">
        <v>192512.11535250861</v>
      </c>
      <c r="GG248" s="110">
        <v>151209.77246808889</v>
      </c>
      <c r="GH248" s="110">
        <v>213192.74509699643</v>
      </c>
      <c r="GI248" s="110">
        <v>176505.0262858856</v>
      </c>
      <c r="GJ248" s="110">
        <v>177152.48840617342</v>
      </c>
      <c r="GK248" s="110">
        <v>207992.17161277775</v>
      </c>
      <c r="GL248" s="110">
        <v>205049.88625751622</v>
      </c>
      <c r="GM248" s="110">
        <v>211155.55199425714</v>
      </c>
      <c r="GN248" s="110">
        <v>195054.43166165613</v>
      </c>
      <c r="GO248" s="110">
        <v>197075.54223318701</v>
      </c>
      <c r="GP248" s="110">
        <v>218265.47095137392</v>
      </c>
      <c r="GQ248" s="110">
        <v>201962.69623511215</v>
      </c>
      <c r="GR248" s="110">
        <v>202250.84383733408</v>
      </c>
      <c r="GS248" s="110">
        <v>205063.01362478733</v>
      </c>
      <c r="GT248" s="110">
        <v>219135.29724640748</v>
      </c>
      <c r="GU248" s="110">
        <v>210270.36526061292</v>
      </c>
      <c r="GV248" s="110">
        <v>216522.73208143516</v>
      </c>
      <c r="GW248" s="110">
        <v>191587.19519586838</v>
      </c>
      <c r="GX248" s="110">
        <v>173517.51195205143</v>
      </c>
      <c r="GY248" s="110">
        <v>194263.67910315306</v>
      </c>
      <c r="GZ248" s="110">
        <v>195826.51159271365</v>
      </c>
      <c r="HA248" s="110">
        <v>197420.59364974545</v>
      </c>
      <c r="HB248" s="110">
        <v>189164.89517874527</v>
      </c>
      <c r="HC248" s="110">
        <v>199192.10644894326</v>
      </c>
      <c r="HD248" s="110">
        <v>182929.70288483566</v>
      </c>
      <c r="HE248" s="110">
        <v>165026.01472990052</v>
      </c>
      <c r="HF248" s="110">
        <v>207114.15295725223</v>
      </c>
      <c r="HG248" s="110">
        <v>187162.84406117094</v>
      </c>
      <c r="HH248" s="110">
        <v>199765.37493884587</v>
      </c>
      <c r="HI248" s="110">
        <v>173259.51494583744</v>
      </c>
      <c r="HJ248" s="110">
        <v>175501.56119266758</v>
      </c>
      <c r="HK248" s="110">
        <v>165890.75142283994</v>
      </c>
      <c r="HL248" s="110">
        <v>229300.99918036326</v>
      </c>
      <c r="HM248" s="110">
        <v>182256.42725170078</v>
      </c>
      <c r="HN248" s="110">
        <v>206922.02247079206</v>
      </c>
      <c r="HO248" s="110">
        <v>191361.563794096</v>
      </c>
      <c r="HP248" s="110">
        <v>207138.67496302794</v>
      </c>
      <c r="HQ248" s="110">
        <v>189217.1198460497</v>
      </c>
      <c r="HR248" s="110">
        <v>221687.42053159024</v>
      </c>
      <c r="HS248" s="110">
        <v>182374.89512094646</v>
      </c>
      <c r="HT248" s="110">
        <v>179289.16601047246</v>
      </c>
      <c r="HU248" s="110">
        <v>198470.28323485004</v>
      </c>
      <c r="HV248" s="110">
        <v>195139.7901287647</v>
      </c>
      <c r="HW248" s="110">
        <v>234783.86276016315</v>
      </c>
      <c r="HX248" s="110">
        <v>198408.08580238465</v>
      </c>
      <c r="HY248" s="110">
        <v>178553.10653644055</v>
      </c>
      <c r="HZ248" s="110">
        <v>192298.75366408238</v>
      </c>
      <c r="IA248" s="110">
        <v>198654.6912936666</v>
      </c>
      <c r="IB248" s="110">
        <v>234775.62264406122</v>
      </c>
      <c r="IC248" s="110">
        <v>210242.42551781004</v>
      </c>
      <c r="ID248" s="110">
        <v>223956.54503137735</v>
      </c>
      <c r="IE248" s="110">
        <v>203139.68703669216</v>
      </c>
      <c r="IF248" s="110">
        <v>192105.0779369825</v>
      </c>
      <c r="IG248" s="110">
        <v>176412.06021477212</v>
      </c>
      <c r="IH248" s="110">
        <v>210057.65320378914</v>
      </c>
      <c r="II248" s="110">
        <v>181688.87810442969</v>
      </c>
      <c r="IJ248" s="110">
        <v>187120.53425027197</v>
      </c>
      <c r="IK248" s="110">
        <v>163130.17296234146</v>
      </c>
      <c r="IL248" s="110">
        <v>197637.30271953205</v>
      </c>
      <c r="IM248" s="110">
        <v>144283.59268709086</v>
      </c>
      <c r="IN248" s="110">
        <v>195074.03628676664</v>
      </c>
      <c r="IO248" s="110">
        <v>169802.66311498662</v>
      </c>
      <c r="IP248" s="110">
        <v>201442.80695821159</v>
      </c>
      <c r="IQ248" s="110">
        <v>195833.80795351183</v>
      </c>
      <c r="IR248" s="110">
        <v>184138.74206216168</v>
      </c>
      <c r="IS248" s="110">
        <v>166393.13830477092</v>
      </c>
      <c r="IT248" s="110">
        <v>202872.43784191017</v>
      </c>
      <c r="IU248" s="110">
        <v>172174.98411286622</v>
      </c>
      <c r="IV248" s="110">
        <v>178154.4054996823</v>
      </c>
      <c r="IW248" s="110">
        <v>199460.91362293321</v>
      </c>
      <c r="IX248" s="110">
        <v>208469.80395807186</v>
      </c>
      <c r="IY248" s="110">
        <v>184055.79490094772</v>
      </c>
      <c r="IZ248" s="110">
        <v>236422.48645978607</v>
      </c>
      <c r="JA248" s="110">
        <v>179551.97735873051</v>
      </c>
      <c r="JB248" s="110">
        <v>192062.31456561084</v>
      </c>
      <c r="JC248" s="110">
        <v>163502.43634308293</v>
      </c>
      <c r="JD248" s="110">
        <v>179770.19503015233</v>
      </c>
      <c r="JE248" s="110">
        <v>200315.02299893834</v>
      </c>
      <c r="JF248" s="110">
        <v>199578.62065958581</v>
      </c>
      <c r="JG248" s="110">
        <v>170832.03871398815</v>
      </c>
      <c r="JH248" s="110">
        <v>188068.80249843863</v>
      </c>
      <c r="JI248" s="110">
        <v>191144.30157688376</v>
      </c>
      <c r="JJ248" s="110">
        <v>220792.66495074681</v>
      </c>
      <c r="JK248" s="110">
        <v>177955.16618563188</v>
      </c>
      <c r="JL248" s="110">
        <v>198709.89007316157</v>
      </c>
      <c r="JM248" s="110">
        <v>169109.19145739335</v>
      </c>
      <c r="JN248" s="110">
        <v>186934.23551788018</v>
      </c>
      <c r="JO248" s="110">
        <v>174131.53010948375</v>
      </c>
      <c r="JP248" s="110">
        <v>177291.34964764747</v>
      </c>
      <c r="JQ248" s="110">
        <v>195251.82541393698</v>
      </c>
      <c r="JR248" s="110">
        <v>191867.51271161158</v>
      </c>
      <c r="JS248" s="110">
        <v>173827.60695980396</v>
      </c>
      <c r="JT248" s="110">
        <v>193097.8303373633</v>
      </c>
      <c r="JU248" s="110">
        <v>216145.93112622062</v>
      </c>
      <c r="JV248" s="110">
        <v>205774.06197243417</v>
      </c>
      <c r="JW248" s="110">
        <v>197803.66444446309</v>
      </c>
      <c r="JX248" s="110">
        <v>173625.44815388881</v>
      </c>
      <c r="JY248" s="110">
        <v>199455.69117506617</v>
      </c>
      <c r="JZ248" s="110">
        <v>208043.5317786443</v>
      </c>
      <c r="KA248" s="110">
        <v>177444.3532318098</v>
      </c>
      <c r="KB248" s="110">
        <v>193754.27336283354</v>
      </c>
      <c r="KC248" s="110">
        <v>194129.43273575255</v>
      </c>
      <c r="KD248" s="110">
        <v>218854.67786045792</v>
      </c>
      <c r="KE248" s="110">
        <v>176189.24274252122</v>
      </c>
      <c r="KF248" s="110">
        <v>200507.27656815108</v>
      </c>
      <c r="KG248" s="110">
        <v>188664.70713461796</v>
      </c>
      <c r="KH248" s="110">
        <v>203825.85166875273</v>
      </c>
      <c r="KI248" s="110">
        <v>184177.49531778437</v>
      </c>
      <c r="KJ248" s="110">
        <v>169714.57796622836</v>
      </c>
      <c r="KK248" s="110">
        <v>182962.98775548046</v>
      </c>
      <c r="KL248" s="110">
        <v>190405.55726120668</v>
      </c>
      <c r="KM248" s="110">
        <v>210928.0839027469</v>
      </c>
      <c r="KN248" s="110">
        <v>173726.84162297822</v>
      </c>
      <c r="KO248" s="110">
        <v>188560.54911221075</v>
      </c>
      <c r="KP248" s="110">
        <v>214917.50573554751</v>
      </c>
      <c r="KQ248" s="110">
        <v>206300.55680118455</v>
      </c>
      <c r="KR248" s="110">
        <v>162243.142710899</v>
      </c>
      <c r="KS248" s="110">
        <v>186921.09553432628</v>
      </c>
      <c r="KT248" s="110">
        <v>218014.16179219913</v>
      </c>
      <c r="KU248" s="110">
        <v>200987.34100273135</v>
      </c>
      <c r="KV248" s="110">
        <v>183235.23292376264</v>
      </c>
      <c r="KW248" s="110">
        <v>197619.73975301534</v>
      </c>
      <c r="KX248" s="110">
        <v>207224.66266468097</v>
      </c>
      <c r="KY248" s="110">
        <v>191453.87693161867</v>
      </c>
      <c r="KZ248" s="110">
        <v>205648.77622735826</v>
      </c>
      <c r="LA248" s="110">
        <v>199792.32127122977</v>
      </c>
      <c r="LB248" s="110">
        <v>204624.45268167043</v>
      </c>
      <c r="LC248" s="110">
        <v>226737.51404990093</v>
      </c>
      <c r="LD248" s="110">
        <v>181211.11909045232</v>
      </c>
      <c r="LE248" s="110">
        <v>149653.59361678036</v>
      </c>
      <c r="LF248" s="110">
        <v>172913.76141676563</v>
      </c>
      <c r="LG248" s="110">
        <v>175952.671526297</v>
      </c>
      <c r="LH248" s="110">
        <v>201182.13185897074</v>
      </c>
      <c r="LI248" s="110">
        <v>214540.38949964009</v>
      </c>
      <c r="LJ248" s="110">
        <v>173929.27026326093</v>
      </c>
      <c r="LK248" s="110">
        <v>173132.395511935</v>
      </c>
      <c r="LL248" s="110">
        <v>219895.63677754719</v>
      </c>
      <c r="LM248" s="110">
        <v>188329.21119998861</v>
      </c>
      <c r="LN248" s="110">
        <v>159044.27098244964</v>
      </c>
      <c r="LO248" s="110">
        <v>207659.94830976683</v>
      </c>
      <c r="LP248" s="110">
        <v>183190.243679279</v>
      </c>
      <c r="LQ248" s="110">
        <v>201092.5517389751</v>
      </c>
      <c r="LR248" s="110">
        <v>197935.292774976</v>
      </c>
      <c r="LS248" s="110">
        <v>191670.81429550541</v>
      </c>
      <c r="LT248" s="110">
        <v>177614.73008063762</v>
      </c>
      <c r="LU248" s="110">
        <v>193508.06125746295</v>
      </c>
      <c r="LV248" s="110">
        <v>193984.14186734869</v>
      </c>
      <c r="LW248" s="110">
        <v>204813.86649861885</v>
      </c>
      <c r="LX248" s="110">
        <v>174665.76343179867</v>
      </c>
      <c r="LY248" s="110">
        <v>208972.33526269998</v>
      </c>
      <c r="LZ248" s="110">
        <v>207827.0401686416</v>
      </c>
      <c r="MA248" s="110">
        <v>187040.4770057979</v>
      </c>
      <c r="MB248" s="110">
        <v>205483.19795925939</v>
      </c>
      <c r="MC248" s="110">
        <v>216185.79947617115</v>
      </c>
      <c r="MD248" s="110">
        <v>222386.78348597488</v>
      </c>
      <c r="ME248" s="110">
        <v>184216.89632868371</v>
      </c>
      <c r="MF248" s="110">
        <v>236767.44830674049</v>
      </c>
      <c r="MG248" s="110">
        <v>172973.11180743924</v>
      </c>
      <c r="MH248" s="110">
        <v>194414.31142025883</v>
      </c>
      <c r="MI248" s="110">
        <v>181155.1734032731</v>
      </c>
      <c r="MJ248" s="110">
        <v>201652.54383736011</v>
      </c>
      <c r="MK248" s="110">
        <v>196563.67080141907</v>
      </c>
      <c r="ML248" s="110">
        <v>182456.93944479921</v>
      </c>
      <c r="MM248" s="110">
        <v>205733.78393780044</v>
      </c>
      <c r="MN248" s="110">
        <v>181900.43317937525</v>
      </c>
      <c r="MO248" s="110">
        <v>160337.19954178506</v>
      </c>
      <c r="MP248" s="110">
        <v>145428.12398071424</v>
      </c>
      <c r="MQ248" s="110">
        <v>202545.91989877564</v>
      </c>
      <c r="MR248" s="110">
        <v>186342.40934167639</v>
      </c>
      <c r="MS248" s="110">
        <v>195679.85309719783</v>
      </c>
      <c r="MT248" s="110">
        <v>201046.49222462019</v>
      </c>
      <c r="MU248" s="110">
        <v>194275.7889560943</v>
      </c>
      <c r="MV248" s="110">
        <v>210279.49710296514</v>
      </c>
      <c r="MW248" s="110">
        <v>206303.37445460609</v>
      </c>
      <c r="MX248" s="110">
        <v>200168.54558861069</v>
      </c>
      <c r="MY248" s="110">
        <v>185904.45270887529</v>
      </c>
      <c r="MZ248" s="110">
        <v>214487.69156076247</v>
      </c>
      <c r="NA248" s="110">
        <v>231120.64205694874</v>
      </c>
      <c r="NB248" s="110">
        <v>189604.23700174806</v>
      </c>
      <c r="NC248" s="110">
        <v>189669.71072958712</v>
      </c>
      <c r="ND248" s="110">
        <v>191902.69383719959</v>
      </c>
      <c r="NE248" s="110">
        <v>196588.87256739452</v>
      </c>
      <c r="NF248" s="110">
        <v>207805.36529074959</v>
      </c>
      <c r="NG248" s="110">
        <v>203924.35140883923</v>
      </c>
      <c r="NH248" s="110">
        <v>169863.08474739781</v>
      </c>
      <c r="NI248" s="110">
        <v>173696.33638369245</v>
      </c>
      <c r="NJ248" s="110">
        <v>179119.94724560878</v>
      </c>
      <c r="NK248" s="110">
        <v>240751.63985292986</v>
      </c>
      <c r="NL248" s="110">
        <v>199328.33646124369</v>
      </c>
      <c r="NM248" s="110">
        <v>200415.00558918342</v>
      </c>
      <c r="NN248" s="110">
        <v>181012.05591438548</v>
      </c>
      <c r="NO248" s="110">
        <v>182958.06848612591</v>
      </c>
      <c r="NP248" s="110">
        <v>170342.6734001101</v>
      </c>
      <c r="NQ248" s="110">
        <v>218598.37838613079</v>
      </c>
      <c r="NR248" s="110">
        <v>181952.21452696808</v>
      </c>
      <c r="NS248" s="110">
        <v>198079.85078257998</v>
      </c>
      <c r="NT248" s="110">
        <v>194183.05807850114</v>
      </c>
      <c r="NU248" s="110">
        <v>213958.07800463494</v>
      </c>
      <c r="NV248" s="110">
        <v>181416.96993640182</v>
      </c>
      <c r="NW248" s="110">
        <v>226036.05368385534</v>
      </c>
      <c r="NX248" s="110">
        <v>193337.87945210468</v>
      </c>
      <c r="NY248" s="110">
        <v>201955.97489573434</v>
      </c>
      <c r="NZ248" s="110">
        <v>173873.62100985739</v>
      </c>
      <c r="OA248" s="110">
        <v>213407.33608784294</v>
      </c>
      <c r="OB248" s="110">
        <v>217749.77243252867</v>
      </c>
      <c r="OC248" s="110">
        <v>184913.53367796959</v>
      </c>
      <c r="OD248" s="110">
        <v>202411.47009393433</v>
      </c>
      <c r="OE248" s="110">
        <v>177072.25065004337</v>
      </c>
      <c r="OF248" s="110">
        <v>212452.11176315881</v>
      </c>
      <c r="OG248" s="110">
        <v>210862.13953077677</v>
      </c>
      <c r="OH248" s="110">
        <v>197240.24070008122</v>
      </c>
      <c r="OI248" s="110">
        <v>219053.40175434505</v>
      </c>
      <c r="OJ248" s="110">
        <v>199924.70382196084</v>
      </c>
      <c r="OK248" s="110">
        <v>175943.38470919617</v>
      </c>
      <c r="OL248" s="110">
        <v>168839.69660654548</v>
      </c>
      <c r="OM248" s="110">
        <v>179209.13569175056</v>
      </c>
      <c r="ON248" s="110">
        <v>216815.65055885934</v>
      </c>
      <c r="OO248" s="110">
        <v>172185.36624112073</v>
      </c>
      <c r="OP248" s="110">
        <v>208552.67195769632</v>
      </c>
      <c r="OQ248" s="110">
        <v>178357.58939194656</v>
      </c>
      <c r="OR248" s="110">
        <v>217662.30112812342</v>
      </c>
      <c r="OS248" s="110">
        <v>160443.53711315058</v>
      </c>
      <c r="OT248" s="110">
        <v>169888.72738910653</v>
      </c>
      <c r="OU248" s="110">
        <v>179009.82482216042</v>
      </c>
      <c r="OV248" s="110">
        <v>196714.0261233116</v>
      </c>
      <c r="OW248" s="110">
        <v>185634.51258693659</v>
      </c>
      <c r="OX248" s="110">
        <v>177180.45930527756</v>
      </c>
      <c r="OY248" s="110">
        <v>178833.14902766887</v>
      </c>
      <c r="OZ248" s="110">
        <v>152469.17887255829</v>
      </c>
      <c r="PA248" s="110">
        <v>164480.73300287966</v>
      </c>
      <c r="PB248" s="110">
        <v>193064.9625889929</v>
      </c>
      <c r="PC248" s="110">
        <v>222915.16185302869</v>
      </c>
      <c r="PD248" s="110">
        <v>209361.66878584726</v>
      </c>
      <c r="PE248" s="110">
        <v>198781.06038563745</v>
      </c>
      <c r="PF248" s="110">
        <v>206969.72893103119</v>
      </c>
      <c r="PG248" s="110">
        <v>216286.86163112847</v>
      </c>
      <c r="PH248" s="110">
        <v>178148.15558466385</v>
      </c>
      <c r="PI248" s="110">
        <v>182895.53664105549</v>
      </c>
      <c r="PJ248" s="110">
        <v>195722.9792709474</v>
      </c>
      <c r="PK248" s="110">
        <v>216921.08841963392</v>
      </c>
      <c r="PL248" s="110">
        <v>187264.06815893902</v>
      </c>
      <c r="PM248" s="110">
        <v>162085.6289429157</v>
      </c>
      <c r="PN248" s="110">
        <v>175084.44372441573</v>
      </c>
      <c r="PO248" s="110">
        <v>159982.55076516466</v>
      </c>
      <c r="PP248" s="110">
        <v>219050.3049632085</v>
      </c>
      <c r="PQ248" s="110">
        <v>193436.83749952633</v>
      </c>
      <c r="PR248" s="110">
        <v>215615.04526125616</v>
      </c>
      <c r="PS248" s="110">
        <v>195139.05039783288</v>
      </c>
      <c r="PT248" s="110">
        <v>202059.50399051094</v>
      </c>
      <c r="PU248" s="110">
        <v>216834.49030825589</v>
      </c>
      <c r="PV248" s="110">
        <v>174266.6669670043</v>
      </c>
      <c r="PW248" s="110">
        <v>170231.85615331167</v>
      </c>
      <c r="PX248" s="110">
        <v>172040.90202186629</v>
      </c>
      <c r="PY248" s="110">
        <v>207126.66156212776</v>
      </c>
      <c r="PZ248" s="110">
        <v>215099.17371097906</v>
      </c>
      <c r="QA248" s="110">
        <v>171034.16097423062</v>
      </c>
      <c r="QB248" s="110">
        <v>201132.81187676871</v>
      </c>
      <c r="QC248" s="110">
        <v>188719.20165419835</v>
      </c>
      <c r="QD248" s="110">
        <v>208416.44752403977</v>
      </c>
      <c r="QE248" s="110">
        <v>203272.29656136245</v>
      </c>
      <c r="QF248" s="110">
        <v>182963.50677669188</v>
      </c>
      <c r="QG248" s="110">
        <v>200365.63716620859</v>
      </c>
      <c r="QH248" s="110">
        <v>217865.07050326117</v>
      </c>
      <c r="QI248" s="110">
        <v>197457.37062086421</v>
      </c>
      <c r="QJ248" s="110">
        <v>185309.39116468607</v>
      </c>
      <c r="QK248" s="110">
        <v>206047.93342704535</v>
      </c>
      <c r="QL248" s="110">
        <v>164673.65104577946</v>
      </c>
      <c r="QM248" s="110">
        <v>180695.79685623385</v>
      </c>
      <c r="QN248" s="110">
        <v>198418.89398691547</v>
      </c>
      <c r="QO248" s="110">
        <v>158106.32536560809</v>
      </c>
      <c r="QP248" s="110">
        <v>209550.21015061415</v>
      </c>
      <c r="QQ248" s="110">
        <v>184199.21629671915</v>
      </c>
      <c r="QR248" s="110">
        <v>234292.12433969579</v>
      </c>
      <c r="QS248" s="110">
        <v>175942.32032041554</v>
      </c>
      <c r="QT248" s="110">
        <v>179113.58853280661</v>
      </c>
      <c r="QU248" s="110">
        <v>189902.84400618053</v>
      </c>
      <c r="QV248" s="110">
        <v>205554.73118258337</v>
      </c>
      <c r="QW248" s="110">
        <v>192458.58433087566</v>
      </c>
      <c r="QX248" s="110">
        <v>216090.17795058293</v>
      </c>
      <c r="QY248" s="110">
        <v>235788.86971435673</v>
      </c>
      <c r="QZ248" s="110">
        <v>182625.43237348576</v>
      </c>
      <c r="RA248" s="110">
        <v>192144.87217321596</v>
      </c>
      <c r="RB248" s="110">
        <v>203709.93747762893</v>
      </c>
      <c r="RC248" s="110">
        <v>210741.5283565626</v>
      </c>
      <c r="RD248" s="110">
        <v>245531.07412707433</v>
      </c>
      <c r="RE248" s="110">
        <v>217864.19849952427</v>
      </c>
      <c r="RF248" s="110">
        <v>170007.50655345339</v>
      </c>
      <c r="RG248" s="110">
        <v>214868.57313764165</v>
      </c>
      <c r="RH248" s="110">
        <v>156097.55208166898</v>
      </c>
      <c r="RI248" s="110">
        <v>187924.83187885326</v>
      </c>
      <c r="RJ248" s="110">
        <v>213308.56287072785</v>
      </c>
      <c r="RK248" s="110">
        <v>196668.87961256388</v>
      </c>
      <c r="RL248" s="110">
        <v>206270.0478666944</v>
      </c>
      <c r="RM248" s="110">
        <v>198299.7024043831</v>
      </c>
      <c r="RN248" s="110">
        <v>222392.33601203468</v>
      </c>
      <c r="RO248" s="110">
        <v>208844.12387320865</v>
      </c>
      <c r="RP248" s="110">
        <v>209336.85521628009</v>
      </c>
      <c r="RQ248" s="110">
        <v>226920.67728343722</v>
      </c>
      <c r="RR248" s="110">
        <v>181469.85437151068</v>
      </c>
      <c r="RS248" s="110">
        <v>202199.47489834554</v>
      </c>
      <c r="RT248" s="110">
        <v>231969.34446215513</v>
      </c>
      <c r="RU248" s="110">
        <v>185661.92084376793</v>
      </c>
      <c r="RV248" s="110">
        <v>169156.88077070285</v>
      </c>
      <c r="RW248" s="110">
        <v>208288.39225982153</v>
      </c>
      <c r="RX248" s="110">
        <v>176003.07508584694</v>
      </c>
      <c r="RY248" s="110">
        <v>209450.82079219143</v>
      </c>
      <c r="RZ248" s="110">
        <v>178934.32638858398</v>
      </c>
      <c r="SA248" s="110">
        <v>183295.63899258408</v>
      </c>
      <c r="SB248" s="110">
        <v>201679.29133856413</v>
      </c>
      <c r="SC248" s="110">
        <v>159638.29062735615</v>
      </c>
      <c r="SD248" s="110">
        <v>192823.40685164905</v>
      </c>
      <c r="SE248" s="110">
        <v>180085.51646189438</v>
      </c>
      <c r="SF248" s="110">
        <v>184623.39377627615</v>
      </c>
      <c r="SG248" s="110">
        <v>198617.42789806239</v>
      </c>
      <c r="SH248" s="110">
        <v>199409.68899388751</v>
      </c>
    </row>
    <row r="249" spans="2:502" ht="16.149999999999999" customHeight="1" x14ac:dyDescent="0.2">
      <c r="B249" s="108">
        <v>1847.2593653601027</v>
      </c>
      <c r="C249" s="110">
        <v>159526.66457251296</v>
      </c>
      <c r="D249" s="110">
        <v>139137.01717656688</v>
      </c>
      <c r="E249" s="110">
        <v>166266.00979395234</v>
      </c>
      <c r="F249" s="110">
        <v>155661.29141601129</v>
      </c>
      <c r="G249" s="110">
        <v>145525.39022920374</v>
      </c>
      <c r="H249" s="110">
        <v>170468.35957588232</v>
      </c>
      <c r="I249" s="110">
        <v>158226.90994047956</v>
      </c>
      <c r="J249" s="110">
        <v>156890.44326185272</v>
      </c>
      <c r="K249" s="110">
        <v>150348.46332721692</v>
      </c>
      <c r="L249" s="110">
        <v>172464.34669184522</v>
      </c>
      <c r="M249" s="110">
        <v>147306.62589417142</v>
      </c>
      <c r="N249" s="110">
        <v>133769.06295413175</v>
      </c>
      <c r="O249" s="110">
        <v>161022.79325094423</v>
      </c>
      <c r="P249" s="110">
        <v>152592.36644889647</v>
      </c>
      <c r="Q249" s="110">
        <v>163551.07720759558</v>
      </c>
      <c r="R249" s="110">
        <v>99900.133519158466</v>
      </c>
      <c r="S249" s="110">
        <v>133352.46548264986</v>
      </c>
      <c r="T249" s="110">
        <v>128754.72516385117</v>
      </c>
      <c r="U249" s="110">
        <v>165902.11097642547</v>
      </c>
      <c r="V249" s="110">
        <v>162067.96246034163</v>
      </c>
      <c r="W249" s="110">
        <v>182200.00787895592</v>
      </c>
      <c r="X249" s="110">
        <v>144048.5391366689</v>
      </c>
      <c r="Y249" s="110">
        <v>184523.86407507234</v>
      </c>
      <c r="Z249" s="110">
        <v>146723.98126197886</v>
      </c>
      <c r="AA249" s="110">
        <v>129402.35734579456</v>
      </c>
      <c r="AB249" s="110">
        <v>160810.41177050048</v>
      </c>
      <c r="AC249" s="110">
        <v>152391.86266603763</v>
      </c>
      <c r="AD249" s="110">
        <v>177117.78077832703</v>
      </c>
      <c r="AE249" s="110">
        <v>151369.7994856406</v>
      </c>
      <c r="AF249" s="110">
        <v>154404.0627150482</v>
      </c>
      <c r="AG249" s="110">
        <v>177947.77987331734</v>
      </c>
      <c r="AH249" s="110">
        <v>154791.40642823186</v>
      </c>
      <c r="AI249" s="110">
        <v>137836.6601866784</v>
      </c>
      <c r="AJ249" s="110">
        <v>163280.60474107577</v>
      </c>
      <c r="AK249" s="110">
        <v>162130.91571478848</v>
      </c>
      <c r="AL249" s="110">
        <v>135410.87001592852</v>
      </c>
      <c r="AM249" s="110">
        <v>147044.40734325466</v>
      </c>
      <c r="AN249" s="110">
        <v>123957.5062579331</v>
      </c>
      <c r="AO249" s="110">
        <v>159737.55489374581</v>
      </c>
      <c r="AP249" s="110">
        <v>165931.46104391431</v>
      </c>
      <c r="AQ249" s="110">
        <v>146793.67353107245</v>
      </c>
      <c r="AR249" s="110">
        <v>132168.65920101851</v>
      </c>
      <c r="AS249" s="110">
        <v>150041.66606784612</v>
      </c>
      <c r="AT249" s="110">
        <v>170562.86635715747</v>
      </c>
      <c r="AU249" s="110">
        <v>176734.87984335143</v>
      </c>
      <c r="AV249" s="110">
        <v>165438.86900115293</v>
      </c>
      <c r="AW249" s="110">
        <v>156824.93627527379</v>
      </c>
      <c r="AX249" s="110">
        <v>164965.59212717414</v>
      </c>
      <c r="AY249" s="110">
        <v>130722.18915507686</v>
      </c>
      <c r="AZ249" s="110">
        <v>156948.06725800014</v>
      </c>
      <c r="BA249" s="110">
        <v>170066.4059664607</v>
      </c>
      <c r="BB249" s="110">
        <v>157128.15674876189</v>
      </c>
      <c r="BC249" s="110">
        <v>143504.33801427856</v>
      </c>
      <c r="BD249" s="110">
        <v>147350.46773868287</v>
      </c>
      <c r="BE249" s="110">
        <v>170726.16313152481</v>
      </c>
      <c r="BF249" s="110">
        <v>155743.69739149883</v>
      </c>
      <c r="BG249" s="110">
        <v>169871.90895773098</v>
      </c>
      <c r="BH249" s="110">
        <v>178055.67690577963</v>
      </c>
      <c r="BI249" s="110">
        <v>135462.36010874412</v>
      </c>
      <c r="BJ249" s="110">
        <v>137929.13319899538</v>
      </c>
      <c r="BK249" s="110">
        <v>162042.89079826395</v>
      </c>
      <c r="BL249" s="110">
        <v>156315.35723948432</v>
      </c>
      <c r="BM249" s="110">
        <v>180511.50062789489</v>
      </c>
      <c r="BN249" s="110">
        <v>142112.6140337016</v>
      </c>
      <c r="BO249" s="110">
        <v>143145.46182334935</v>
      </c>
      <c r="BP249" s="110">
        <v>142869.58184900647</v>
      </c>
      <c r="BQ249" s="110">
        <v>199872.52284429432</v>
      </c>
      <c r="BR249" s="110">
        <v>148910.98449639184</v>
      </c>
      <c r="BS249" s="110">
        <v>153308.76838920312</v>
      </c>
      <c r="BT249" s="110">
        <v>151362.85430559795</v>
      </c>
      <c r="BU249" s="110">
        <v>149543.3797833398</v>
      </c>
      <c r="BV249" s="110">
        <v>172374.92054787604</v>
      </c>
      <c r="BW249" s="110">
        <v>135473.87535457849</v>
      </c>
      <c r="BX249" s="110">
        <v>135909.07100726711</v>
      </c>
      <c r="BY249" s="110">
        <v>177650.39871668164</v>
      </c>
      <c r="BZ249" s="110">
        <v>190932.29154765862</v>
      </c>
      <c r="CA249" s="110">
        <v>167216.26145002618</v>
      </c>
      <c r="CB249" s="110">
        <v>162903.73598396755</v>
      </c>
      <c r="CC249" s="110">
        <v>146117.19173597009</v>
      </c>
      <c r="CD249" s="110">
        <v>178085.39746627118</v>
      </c>
      <c r="CE249" s="110">
        <v>178659.63206987851</v>
      </c>
      <c r="CF249" s="110">
        <v>169132.01791456575</v>
      </c>
      <c r="CG249" s="110">
        <v>165654.40339475893</v>
      </c>
      <c r="CH249" s="110">
        <v>146379.99789647409</v>
      </c>
      <c r="CI249" s="110">
        <v>182027.62103863782</v>
      </c>
      <c r="CJ249" s="110">
        <v>140813.73062505201</v>
      </c>
      <c r="CK249" s="110">
        <v>195579.42406135495</v>
      </c>
      <c r="CL249" s="110">
        <v>169768.76339780516</v>
      </c>
      <c r="CM249" s="110">
        <v>204266.4695413264</v>
      </c>
      <c r="CN249" s="110">
        <v>152380.08289022185</v>
      </c>
      <c r="CO249" s="110">
        <v>154447.02821593708</v>
      </c>
      <c r="CP249" s="110">
        <v>184266.98507094756</v>
      </c>
      <c r="CQ249" s="110">
        <v>159546.65752250375</v>
      </c>
      <c r="CR249" s="110">
        <v>116584.25907733454</v>
      </c>
      <c r="CS249" s="110">
        <v>145637.6456380717</v>
      </c>
      <c r="CT249" s="110">
        <v>153898.89632889046</v>
      </c>
      <c r="CU249" s="110">
        <v>175442.74313643924</v>
      </c>
      <c r="CV249" s="110">
        <v>169965.85831173556</v>
      </c>
      <c r="CW249" s="110">
        <v>151511.21558502386</v>
      </c>
      <c r="CX249" s="110">
        <v>153767.50628890609</v>
      </c>
      <c r="CY249" s="110">
        <v>126376.84275930119</v>
      </c>
      <c r="CZ249" s="110">
        <v>161979.15730223502</v>
      </c>
      <c r="DA249" s="110">
        <v>177111.86117938673</v>
      </c>
      <c r="DB249" s="110">
        <v>144638.10092724976</v>
      </c>
      <c r="DC249" s="110">
        <v>195912.9892098438</v>
      </c>
      <c r="DD249" s="110">
        <v>144246.60891226237</v>
      </c>
      <c r="DE249" s="110">
        <v>145490.81080119312</v>
      </c>
      <c r="DF249" s="110">
        <v>184106.40921855881</v>
      </c>
      <c r="DG249" s="110">
        <v>163107.0690408349</v>
      </c>
      <c r="DH249" s="110">
        <v>168488.35706464131</v>
      </c>
      <c r="DI249" s="110">
        <v>145798.54124279274</v>
      </c>
      <c r="DJ249" s="110">
        <v>172940.97255778383</v>
      </c>
      <c r="DK249" s="110">
        <v>188053.66637626896</v>
      </c>
      <c r="DL249" s="110">
        <v>128122.96370888106</v>
      </c>
      <c r="DM249" s="110">
        <v>170296.68978431402</v>
      </c>
      <c r="DN249" s="110">
        <v>182407.55009443569</v>
      </c>
      <c r="DO249" s="110">
        <v>147719.63893093984</v>
      </c>
      <c r="DP249" s="110">
        <v>169422.57568321121</v>
      </c>
      <c r="DQ249" s="110">
        <v>162189.14109633793</v>
      </c>
      <c r="DR249" s="110">
        <v>133297.23185045994</v>
      </c>
      <c r="DS249" s="110">
        <v>180042.86320714979</v>
      </c>
      <c r="DT249" s="110">
        <v>168464.54940997181</v>
      </c>
      <c r="DU249" s="110">
        <v>186808.20135889831</v>
      </c>
      <c r="DV249" s="110">
        <v>166391.99342540605</v>
      </c>
      <c r="DW249" s="110">
        <v>152699.41969018755</v>
      </c>
      <c r="DX249" s="110">
        <v>128076.1658463974</v>
      </c>
      <c r="DY249" s="110">
        <v>127367.31070660334</v>
      </c>
      <c r="DZ249" s="110">
        <v>113947.84076019912</v>
      </c>
      <c r="EA249" s="110">
        <v>154738.58241518796</v>
      </c>
      <c r="EB249" s="110">
        <v>177602.17940932</v>
      </c>
      <c r="EC249" s="110">
        <v>180629.93535941257</v>
      </c>
      <c r="ED249" s="110">
        <v>165952.78966368968</v>
      </c>
      <c r="EE249" s="110">
        <v>194632.32269531908</v>
      </c>
      <c r="EF249" s="110">
        <v>159781.60693802871</v>
      </c>
      <c r="EG249" s="110">
        <v>160100.7566285769</v>
      </c>
      <c r="EH249" s="110">
        <v>179028.7859501373</v>
      </c>
      <c r="EI249" s="110">
        <v>162523.43721297663</v>
      </c>
      <c r="EJ249" s="110">
        <v>149865.31836233544</v>
      </c>
      <c r="EK249" s="110">
        <v>150985.70358818793</v>
      </c>
      <c r="EL249" s="110">
        <v>149523.96526183607</v>
      </c>
      <c r="EM249" s="110">
        <v>159451.28557245107</v>
      </c>
      <c r="EN249" s="110">
        <v>168488.51466833754</v>
      </c>
      <c r="EO249" s="110">
        <v>193264.21630911552</v>
      </c>
      <c r="EP249" s="110">
        <v>184009.58145644562</v>
      </c>
      <c r="EQ249" s="110">
        <v>141867.04619328678</v>
      </c>
      <c r="ER249" s="110">
        <v>141769.34584821085</v>
      </c>
      <c r="ES249" s="110">
        <v>144261.62409005314</v>
      </c>
      <c r="ET249" s="110">
        <v>156859.63343164348</v>
      </c>
      <c r="EU249" s="110">
        <v>176729.56331521156</v>
      </c>
      <c r="EV249" s="110">
        <v>150108.07004720462</v>
      </c>
      <c r="EW249" s="110">
        <v>181475.96614452382</v>
      </c>
      <c r="EX249" s="110">
        <v>144178.87994407536</v>
      </c>
      <c r="EY249" s="110">
        <v>168696.57108517876</v>
      </c>
      <c r="EZ249" s="110">
        <v>184131.48489155085</v>
      </c>
      <c r="FA249" s="110">
        <v>165058.50116276718</v>
      </c>
      <c r="FB249" s="110">
        <v>165109.58920657937</v>
      </c>
      <c r="FC249" s="110">
        <v>152513.78327050363</v>
      </c>
      <c r="FD249" s="110">
        <v>161474.94992563664</v>
      </c>
      <c r="FE249" s="110">
        <v>168426.42944182782</v>
      </c>
      <c r="FF249" s="110">
        <v>132090.24670057232</v>
      </c>
      <c r="FG249" s="110">
        <v>177339.0548129438</v>
      </c>
      <c r="FH249" s="110">
        <v>162740.46599458694</v>
      </c>
      <c r="FI249" s="110">
        <v>154891.213420321</v>
      </c>
      <c r="FJ249" s="110">
        <v>163996.57495298842</v>
      </c>
      <c r="FK249" s="110">
        <v>149354.06357216509</v>
      </c>
      <c r="FL249" s="110">
        <v>153190.65665455814</v>
      </c>
      <c r="FM249" s="110">
        <v>140818.05098357541</v>
      </c>
      <c r="FN249" s="110">
        <v>151971.3680497061</v>
      </c>
      <c r="FO249" s="110">
        <v>175422.84221711778</v>
      </c>
      <c r="FP249" s="110">
        <v>179322.96191957919</v>
      </c>
      <c r="FQ249" s="110">
        <v>142910.63839756837</v>
      </c>
      <c r="FR249" s="110">
        <v>132779.26964733889</v>
      </c>
      <c r="FS249" s="110">
        <v>161539.24395996612</v>
      </c>
      <c r="FT249" s="110">
        <v>187882.5637049342</v>
      </c>
      <c r="FU249" s="110">
        <v>133114.54992193845</v>
      </c>
      <c r="FV249" s="110">
        <v>130992.44409245532</v>
      </c>
      <c r="FW249" s="110">
        <v>132172.16298765526</v>
      </c>
      <c r="FX249" s="110">
        <v>151677.9186420755</v>
      </c>
      <c r="FY249" s="110">
        <v>155180.27977745607</v>
      </c>
      <c r="FZ249" s="110">
        <v>163781.22045572079</v>
      </c>
      <c r="GA249" s="110">
        <v>155629.55063765147</v>
      </c>
      <c r="GB249" s="110">
        <v>160143.48397316248</v>
      </c>
      <c r="GC249" s="110">
        <v>146326.31508817477</v>
      </c>
      <c r="GD249" s="110">
        <v>170792.77143340721</v>
      </c>
      <c r="GE249" s="110">
        <v>128686.68642607331</v>
      </c>
      <c r="GF249" s="110">
        <v>155815.80819575605</v>
      </c>
      <c r="GG249" s="110">
        <v>117470.74849621789</v>
      </c>
      <c r="GH249" s="110">
        <v>175015.68710808689</v>
      </c>
      <c r="GI249" s="110">
        <v>140954.84043920226</v>
      </c>
      <c r="GJ249" s="110">
        <v>141555.94371620286</v>
      </c>
      <c r="GK249" s="110">
        <v>170187.47914704611</v>
      </c>
      <c r="GL249" s="110">
        <v>167455.86394748441</v>
      </c>
      <c r="GM249" s="110">
        <v>173124.35877926485</v>
      </c>
      <c r="GN249" s="110">
        <v>158176.09247604897</v>
      </c>
      <c r="GO249" s="110">
        <v>160052.4897966946</v>
      </c>
      <c r="GP249" s="110">
        <v>179725.20143926702</v>
      </c>
      <c r="GQ249" s="110">
        <v>164589.71937926533</v>
      </c>
      <c r="GR249" s="110">
        <v>164857.23536595888</v>
      </c>
      <c r="GS249" s="110">
        <v>167468.05138399662</v>
      </c>
      <c r="GT249" s="110">
        <v>180532.74742532964</v>
      </c>
      <c r="GU249" s="110">
        <v>172302.55217517423</v>
      </c>
      <c r="GV249" s="110">
        <v>178107.24416755722</v>
      </c>
      <c r="GW249" s="110">
        <v>154957.11311584432</v>
      </c>
      <c r="GX249" s="110">
        <v>138181.23469473724</v>
      </c>
      <c r="GY249" s="110">
        <v>157441.95847914205</v>
      </c>
      <c r="GZ249" s="110">
        <v>158892.89082165528</v>
      </c>
      <c r="HA249" s="110">
        <v>160372.83523579896</v>
      </c>
      <c r="HB249" s="110">
        <v>152708.25185810146</v>
      </c>
      <c r="HC249" s="110">
        <v>162017.50619874755</v>
      </c>
      <c r="HD249" s="110">
        <v>146919.50468176999</v>
      </c>
      <c r="HE249" s="110">
        <v>130297.73595876922</v>
      </c>
      <c r="HF249" s="110">
        <v>169372.32738053123</v>
      </c>
      <c r="HG249" s="110">
        <v>150849.5493181576</v>
      </c>
      <c r="HH249" s="110">
        <v>162549.72817295115</v>
      </c>
      <c r="HI249" s="110">
        <v>137941.7104955106</v>
      </c>
      <c r="HJ249" s="110">
        <v>140023.2243075578</v>
      </c>
      <c r="HK249" s="110">
        <v>131100.55676261405</v>
      </c>
      <c r="HL249" s="110">
        <v>189970.57637939346</v>
      </c>
      <c r="HM249" s="110">
        <v>146294.43616158818</v>
      </c>
      <c r="HN249" s="110">
        <v>169193.95360173541</v>
      </c>
      <c r="HO249" s="110">
        <v>154747.63711601403</v>
      </c>
      <c r="HP249" s="110">
        <v>169395.09358965536</v>
      </c>
      <c r="HQ249" s="110">
        <v>152756.73719442193</v>
      </c>
      <c r="HR249" s="110">
        <v>182902.13649376016</v>
      </c>
      <c r="HS249" s="110">
        <v>146404.42162975925</v>
      </c>
      <c r="HT249" s="110">
        <v>143539.63337092265</v>
      </c>
      <c r="HU249" s="110">
        <v>161347.36614605412</v>
      </c>
      <c r="HV249" s="110">
        <v>158255.33920368133</v>
      </c>
      <c r="HW249" s="110">
        <v>195060.86222298793</v>
      </c>
      <c r="HX249" s="110">
        <v>161289.62210311415</v>
      </c>
      <c r="HY249" s="110">
        <v>142856.27638671617</v>
      </c>
      <c r="HZ249" s="110">
        <v>155617.72338726954</v>
      </c>
      <c r="IA249" s="110">
        <v>161518.5704296513</v>
      </c>
      <c r="IB249" s="110">
        <v>195053.21210626815</v>
      </c>
      <c r="IC249" s="110">
        <v>172276.61294192635</v>
      </c>
      <c r="ID249" s="110">
        <v>185008.78973262128</v>
      </c>
      <c r="IE249" s="110">
        <v>165682.43662968115</v>
      </c>
      <c r="IF249" s="110">
        <v>155437.91500838962</v>
      </c>
      <c r="IG249" s="110">
        <v>140868.53081853851</v>
      </c>
      <c r="IH249" s="110">
        <v>172105.07048411039</v>
      </c>
      <c r="II249" s="110">
        <v>145767.52402017708</v>
      </c>
      <c r="IJ249" s="110">
        <v>150810.26892601745</v>
      </c>
      <c r="IK249" s="110">
        <v>128537.63808825961</v>
      </c>
      <c r="IL249" s="110">
        <v>160574.02775026858</v>
      </c>
      <c r="IM249" s="110">
        <v>111040.48912968975</v>
      </c>
      <c r="IN249" s="110">
        <v>158194.29339318234</v>
      </c>
      <c r="IO249" s="110">
        <v>134732.37222147197</v>
      </c>
      <c r="IP249" s="110">
        <v>164107.05462061753</v>
      </c>
      <c r="IQ249" s="110">
        <v>158899.6647567607</v>
      </c>
      <c r="IR249" s="110">
        <v>148041.97561673331</v>
      </c>
      <c r="IS249" s="110">
        <v>131566.97231278801</v>
      </c>
      <c r="IT249" s="110">
        <v>165434.32270652545</v>
      </c>
      <c r="IU249" s="110">
        <v>136934.83300062735</v>
      </c>
      <c r="IV249" s="110">
        <v>142486.12268624571</v>
      </c>
      <c r="IW249" s="110">
        <v>162267.06654846319</v>
      </c>
      <c r="IX249" s="110">
        <v>170630.91260664375</v>
      </c>
      <c r="IY249" s="110">
        <v>147964.96754342481</v>
      </c>
      <c r="IZ249" s="110">
        <v>196582.15905989963</v>
      </c>
      <c r="JA249" s="110">
        <v>143783.62720117276</v>
      </c>
      <c r="JB249" s="110">
        <v>155398.21353109577</v>
      </c>
      <c r="JC249" s="110">
        <v>128883.24709156551</v>
      </c>
      <c r="JD249" s="110">
        <v>143986.2203001061</v>
      </c>
      <c r="JE249" s="110">
        <v>163060.02096038358</v>
      </c>
      <c r="JF249" s="110">
        <v>162376.34566030744</v>
      </c>
      <c r="JG249" s="110">
        <v>135688.04364445689</v>
      </c>
      <c r="JH249" s="110">
        <v>151690.64035407151</v>
      </c>
      <c r="JI249" s="110">
        <v>154545.93105994887</v>
      </c>
      <c r="JJ249" s="110">
        <v>182071.4461801392</v>
      </c>
      <c r="JK249" s="110">
        <v>142301.14907801407</v>
      </c>
      <c r="JL249" s="110">
        <v>161569.81692917761</v>
      </c>
      <c r="JM249" s="110">
        <v>134088.55372950993</v>
      </c>
      <c r="JN249" s="110">
        <v>150637.3093426954</v>
      </c>
      <c r="JO249" s="110">
        <v>138751.2886253153</v>
      </c>
      <c r="JP249" s="110">
        <v>141684.86237365473</v>
      </c>
      <c r="JQ249" s="110">
        <v>158359.35266631725</v>
      </c>
      <c r="JR249" s="110">
        <v>155217.35965696862</v>
      </c>
      <c r="JS249" s="110">
        <v>138469.12663389603</v>
      </c>
      <c r="JT249" s="110">
        <v>156359.58548519481</v>
      </c>
      <c r="JU249" s="110">
        <v>177757.42248400347</v>
      </c>
      <c r="JV249" s="110">
        <v>168128.1880599251</v>
      </c>
      <c r="JW249" s="110">
        <v>160728.47783296835</v>
      </c>
      <c r="JX249" s="110">
        <v>138281.44257192174</v>
      </c>
      <c r="JY249" s="110">
        <v>162262.21803234378</v>
      </c>
      <c r="JZ249" s="110">
        <v>170235.16188097326</v>
      </c>
      <c r="KA249" s="110">
        <v>141826.91076992545</v>
      </c>
      <c r="KB249" s="110">
        <v>156969.02662686189</v>
      </c>
      <c r="KC249" s="110">
        <v>157317.32426682091</v>
      </c>
      <c r="KD249" s="110">
        <v>180272.22062816471</v>
      </c>
      <c r="KE249" s="110">
        <v>140661.66726846201</v>
      </c>
      <c r="KF249" s="110">
        <v>163238.5090091012</v>
      </c>
      <c r="KG249" s="110">
        <v>152243.8777070581</v>
      </c>
      <c r="KH249" s="110">
        <v>166319.47128540766</v>
      </c>
      <c r="KI249" s="110">
        <v>148077.95410600584</v>
      </c>
      <c r="KJ249" s="110">
        <v>134650.59404493519</v>
      </c>
      <c r="KK249" s="110">
        <v>146950.40632712049</v>
      </c>
      <c r="KL249" s="110">
        <v>153860.08147106227</v>
      </c>
      <c r="KM249" s="110">
        <v>172913.17759825755</v>
      </c>
      <c r="KN249" s="110">
        <v>138375.57618163619</v>
      </c>
      <c r="KO249" s="110">
        <v>152147.17748841527</v>
      </c>
      <c r="KP249" s="110">
        <v>176616.95340520074</v>
      </c>
      <c r="KQ249" s="110">
        <v>168616.98540724325</v>
      </c>
      <c r="KR249" s="110">
        <v>127714.11996382661</v>
      </c>
      <c r="KS249" s="110">
        <v>150625.1101932372</v>
      </c>
      <c r="KT249" s="110">
        <v>179491.8862314939</v>
      </c>
      <c r="KU249" s="110">
        <v>163684.20041830558</v>
      </c>
      <c r="KV249" s="110">
        <v>147203.15850778762</v>
      </c>
      <c r="KW249" s="110">
        <v>160557.7223072222</v>
      </c>
      <c r="KX249" s="110">
        <v>169474.9244980989</v>
      </c>
      <c r="KY249" s="110">
        <v>154833.34055369208</v>
      </c>
      <c r="KZ249" s="110">
        <v>168011.87288168259</v>
      </c>
      <c r="LA249" s="110">
        <v>162574.74512481829</v>
      </c>
      <c r="LB249" s="110">
        <v>167060.89178065979</v>
      </c>
      <c r="LC249" s="110">
        <v>187590.63898355281</v>
      </c>
      <c r="LD249" s="110">
        <v>145323.97296148236</v>
      </c>
      <c r="LE249" s="110">
        <v>116025.99338574964</v>
      </c>
      <c r="LF249" s="110">
        <v>137620.71321575134</v>
      </c>
      <c r="LG249" s="110">
        <v>140442.03475427977</v>
      </c>
      <c r="LH249" s="110">
        <v>163865.04408212216</v>
      </c>
      <c r="LI249" s="110">
        <v>176266.83901532204</v>
      </c>
      <c r="LJ249" s="110">
        <v>138563.51075760578</v>
      </c>
      <c r="LK249" s="110">
        <v>137823.69292213465</v>
      </c>
      <c r="LL249" s="110">
        <v>181238.64599372447</v>
      </c>
      <c r="LM249" s="110">
        <v>151932.40356917889</v>
      </c>
      <c r="LN249" s="110">
        <v>124744.29019552981</v>
      </c>
      <c r="LO249" s="110">
        <v>169879.04331755359</v>
      </c>
      <c r="LP249" s="110">
        <v>147161.39053180628</v>
      </c>
      <c r="LQ249" s="110">
        <v>163781.87797557143</v>
      </c>
      <c r="LR249" s="110">
        <v>160850.6814620893</v>
      </c>
      <c r="LS249" s="110">
        <v>155034.74501620838</v>
      </c>
      <c r="LT249" s="110">
        <v>141985.08849020628</v>
      </c>
      <c r="LU249" s="110">
        <v>156740.44351946772</v>
      </c>
      <c r="LV249" s="110">
        <v>157182.43634924339</v>
      </c>
      <c r="LW249" s="110">
        <v>167236.74340581172</v>
      </c>
      <c r="LX249" s="110">
        <v>139247.2703834197</v>
      </c>
      <c r="LY249" s="110">
        <v>171097.46223872574</v>
      </c>
      <c r="LZ249" s="110">
        <v>170034.17125598062</v>
      </c>
      <c r="MA249" s="110">
        <v>150735.94384893076</v>
      </c>
      <c r="MB249" s="110">
        <v>167858.15015963349</v>
      </c>
      <c r="MC249" s="110">
        <v>177794.43622589344</v>
      </c>
      <c r="MD249" s="110">
        <v>183551.42446060921</v>
      </c>
      <c r="ME249" s="110">
        <v>148114.53397072176</v>
      </c>
      <c r="MF249" s="110">
        <v>196902.42134266044</v>
      </c>
      <c r="MG249" s="110">
        <v>137675.8140675344</v>
      </c>
      <c r="MH249" s="110">
        <v>157581.80539311166</v>
      </c>
      <c r="MI249" s="110">
        <v>145272.03303350229</v>
      </c>
      <c r="MJ249" s="110">
        <v>164301.77415928012</v>
      </c>
      <c r="MK249" s="110">
        <v>159577.26879858924</v>
      </c>
      <c r="ML249" s="110">
        <v>146480.59150963626</v>
      </c>
      <c r="MM249" s="110">
        <v>168090.79396712687</v>
      </c>
      <c r="MN249" s="110">
        <v>145963.93157025776</v>
      </c>
      <c r="MO249" s="110">
        <v>125944.64396077977</v>
      </c>
      <c r="MP249" s="110">
        <v>112103.07100076624</v>
      </c>
      <c r="MQ249" s="110">
        <v>165131.18372824788</v>
      </c>
      <c r="MR249" s="110">
        <v>150087.858428451</v>
      </c>
      <c r="MS249" s="110">
        <v>158756.73320024065</v>
      </c>
      <c r="MT249" s="110">
        <v>163739.11636196007</v>
      </c>
      <c r="MU249" s="110">
        <v>157453.20125622326</v>
      </c>
      <c r="MV249" s="110">
        <v>172311.03016977967</v>
      </c>
      <c r="MW249" s="110">
        <v>168619.60131426249</v>
      </c>
      <c r="MX249" s="110">
        <v>162924.03145830217</v>
      </c>
      <c r="MY249" s="110">
        <v>149681.25986629305</v>
      </c>
      <c r="MZ249" s="110">
        <v>176217.91429407895</v>
      </c>
      <c r="NA249" s="110">
        <v>191659.93126489618</v>
      </c>
      <c r="NB249" s="110">
        <v>153116.13642965443</v>
      </c>
      <c r="NC249" s="110">
        <v>153176.92218240863</v>
      </c>
      <c r="ND249" s="110">
        <v>155250.0217837817</v>
      </c>
      <c r="NE249" s="110">
        <v>159600.66609649966</v>
      </c>
      <c r="NF249" s="110">
        <v>170014.04831794091</v>
      </c>
      <c r="NG249" s="110">
        <v>166410.91835959838</v>
      </c>
      <c r="NH249" s="110">
        <v>134788.46761316503</v>
      </c>
      <c r="NI249" s="110">
        <v>138347.25514365477</v>
      </c>
      <c r="NJ249" s="110">
        <v>143382.53081480041</v>
      </c>
      <c r="NK249" s="110">
        <v>200601.34135600086</v>
      </c>
      <c r="NL249" s="110">
        <v>162143.98202529177</v>
      </c>
      <c r="NM249" s="110">
        <v>163152.84471138916</v>
      </c>
      <c r="NN249" s="110">
        <v>145139.16287960345</v>
      </c>
      <c r="NO249" s="110">
        <v>146945.83928167215</v>
      </c>
      <c r="NP249" s="110">
        <v>135233.71730689169</v>
      </c>
      <c r="NQ249" s="110">
        <v>180034.27241608547</v>
      </c>
      <c r="NR249" s="110">
        <v>146012.00532893836</v>
      </c>
      <c r="NS249" s="110">
        <v>160984.8889923289</v>
      </c>
      <c r="NT249" s="110">
        <v>157367.10998902214</v>
      </c>
      <c r="NU249" s="110">
        <v>175726.22152293939</v>
      </c>
      <c r="NV249" s="110">
        <v>145515.08471025713</v>
      </c>
      <c r="NW249" s="110">
        <v>186939.40378151718</v>
      </c>
      <c r="NX249" s="110">
        <v>156582.44687737641</v>
      </c>
      <c r="NY249" s="110">
        <v>164583.47929355339</v>
      </c>
      <c r="NZ249" s="110">
        <v>138511.84603848914</v>
      </c>
      <c r="OA249" s="110">
        <v>175214.91319988552</v>
      </c>
      <c r="OB249" s="110">
        <v>179246.42737680255</v>
      </c>
      <c r="OC249" s="110">
        <v>148761.29148813523</v>
      </c>
      <c r="OD249" s="110">
        <v>165006.36064478103</v>
      </c>
      <c r="OE249" s="110">
        <v>141481.45105224987</v>
      </c>
      <c r="OF249" s="110">
        <v>174328.08375636069</v>
      </c>
      <c r="OG249" s="110">
        <v>172851.95489989594</v>
      </c>
      <c r="OH249" s="110">
        <v>160205.39571206039</v>
      </c>
      <c r="OI249" s="110">
        <v>180456.71572075901</v>
      </c>
      <c r="OJ249" s="110">
        <v>162697.64897134271</v>
      </c>
      <c r="OK249" s="110">
        <v>140433.41288125096</v>
      </c>
      <c r="OL249" s="110">
        <v>133838.35494118929</v>
      </c>
      <c r="OM249" s="110">
        <v>143465.33329168125</v>
      </c>
      <c r="ON249" s="110">
        <v>178379.18943069549</v>
      </c>
      <c r="OO249" s="110">
        <v>136944.47175959172</v>
      </c>
      <c r="OP249" s="110">
        <v>170707.84718640032</v>
      </c>
      <c r="OQ249" s="110">
        <v>142674.75843750709</v>
      </c>
      <c r="OR249" s="110">
        <v>179165.2190928366</v>
      </c>
      <c r="OS249" s="110">
        <v>126043.36767080566</v>
      </c>
      <c r="OT249" s="110">
        <v>134812.27421972807</v>
      </c>
      <c r="OU249" s="110">
        <v>143280.29325134796</v>
      </c>
      <c r="OV249" s="110">
        <v>159716.85855044052</v>
      </c>
      <c r="OW249" s="110">
        <v>149430.64768867358</v>
      </c>
      <c r="OX249" s="110">
        <v>141581.9118749341</v>
      </c>
      <c r="OY249" s="110">
        <v>143116.26759531675</v>
      </c>
      <c r="OZ249" s="110">
        <v>118639.98032164969</v>
      </c>
      <c r="PA249" s="110">
        <v>129791.49687121459</v>
      </c>
      <c r="PB249" s="110">
        <v>156329.07109580585</v>
      </c>
      <c r="PC249" s="110">
        <v>184041.97048327234</v>
      </c>
      <c r="PD249" s="110">
        <v>171458.91914759646</v>
      </c>
      <c r="PE249" s="110">
        <v>161635.89138622163</v>
      </c>
      <c r="PF249" s="110">
        <v>169238.2442384928</v>
      </c>
      <c r="PG249" s="110">
        <v>177888.26224385179</v>
      </c>
      <c r="PH249" s="110">
        <v>142480.32027050457</v>
      </c>
      <c r="PI249" s="110">
        <v>146887.78477035649</v>
      </c>
      <c r="PJ249" s="110">
        <v>158796.77150295069</v>
      </c>
      <c r="PK249" s="110">
        <v>178477.07785018045</v>
      </c>
      <c r="PL249" s="110">
        <v>150943.52568368241</v>
      </c>
      <c r="PM249" s="110">
        <v>127567.88431676617</v>
      </c>
      <c r="PN249" s="110">
        <v>139635.97280788864</v>
      </c>
      <c r="PO249" s="110">
        <v>125615.38834082778</v>
      </c>
      <c r="PP249" s="110">
        <v>180453.8406625248</v>
      </c>
      <c r="PQ249" s="110">
        <v>156674.31944370386</v>
      </c>
      <c r="PR249" s="110">
        <v>177264.54850243125</v>
      </c>
      <c r="PS249" s="110">
        <v>158254.65243811882</v>
      </c>
      <c r="PT249" s="110">
        <v>164679.59561632364</v>
      </c>
      <c r="PU249" s="110">
        <v>178396.68023787183</v>
      </c>
      <c r="PV249" s="110">
        <v>138876.74956789985</v>
      </c>
      <c r="PW249" s="110">
        <v>135130.83467003703</v>
      </c>
      <c r="PX249" s="110">
        <v>136810.35130237555</v>
      </c>
      <c r="PY249" s="110">
        <v>169383.94035856612</v>
      </c>
      <c r="PZ249" s="110">
        <v>176785.61379773356</v>
      </c>
      <c r="QA249" s="110">
        <v>135875.69377745991</v>
      </c>
      <c r="QB249" s="110">
        <v>163819.25545295887</v>
      </c>
      <c r="QC249" s="110">
        <v>152294.4703722843</v>
      </c>
      <c r="QD249" s="110">
        <v>170581.37653906411</v>
      </c>
      <c r="QE249" s="110">
        <v>165805.55119861593</v>
      </c>
      <c r="QF249" s="110">
        <v>146950.88818596792</v>
      </c>
      <c r="QG249" s="110">
        <v>163107.01110985409</v>
      </c>
      <c r="QH249" s="110">
        <v>179353.47000675322</v>
      </c>
      <c r="QI249" s="110">
        <v>160406.97894423385</v>
      </c>
      <c r="QJ249" s="110">
        <v>149128.80523918639</v>
      </c>
      <c r="QK249" s="110">
        <v>168382.45008342457</v>
      </c>
      <c r="QL249" s="110">
        <v>129970.60181673337</v>
      </c>
      <c r="QM249" s="110">
        <v>144845.54824134242</v>
      </c>
      <c r="QN249" s="110">
        <v>161299.65641236003</v>
      </c>
      <c r="QO249" s="110">
        <v>123873.50228954223</v>
      </c>
      <c r="QP249" s="110">
        <v>171633.96078889142</v>
      </c>
      <c r="QQ249" s="110">
        <v>148098.11984421383</v>
      </c>
      <c r="QR249" s="110">
        <v>194604.33269530116</v>
      </c>
      <c r="QS249" s="110">
        <v>140432.42470362014</v>
      </c>
      <c r="QT249" s="110">
        <v>143376.62739129015</v>
      </c>
      <c r="QU249" s="110">
        <v>153393.36291638692</v>
      </c>
      <c r="QV249" s="110">
        <v>167924.56154279714</v>
      </c>
      <c r="QW249" s="110">
        <v>155766.11004119762</v>
      </c>
      <c r="QX249" s="110">
        <v>177705.66128357337</v>
      </c>
      <c r="QY249" s="110">
        <v>195993.9098170395</v>
      </c>
      <c r="QZ249" s="110">
        <v>146637.02020007418</v>
      </c>
      <c r="RA249" s="110">
        <v>155474.85994316824</v>
      </c>
      <c r="RB249" s="110">
        <v>166211.85664981417</v>
      </c>
      <c r="RC249" s="110">
        <v>172739.97958923108</v>
      </c>
      <c r="RD249" s="110">
        <v>205038.56403571507</v>
      </c>
      <c r="RE249" s="110">
        <v>179352.66043923213</v>
      </c>
      <c r="RF249" s="110">
        <v>134922.54869400384</v>
      </c>
      <c r="RG249" s="110">
        <v>176571.52442328539</v>
      </c>
      <c r="RH249" s="110">
        <v>122008.55889611202</v>
      </c>
      <c r="RI249" s="110">
        <v>151556.97815436427</v>
      </c>
      <c r="RJ249" s="110">
        <v>175123.21222985606</v>
      </c>
      <c r="RK249" s="110">
        <v>159674.94456859468</v>
      </c>
      <c r="RL249" s="110">
        <v>168588.6609386371</v>
      </c>
      <c r="RM249" s="110">
        <v>161188.99904939462</v>
      </c>
      <c r="RN249" s="110">
        <v>183556.57942103921</v>
      </c>
      <c r="RO249" s="110">
        <v>170978.43089471804</v>
      </c>
      <c r="RP249" s="110">
        <v>171435.88225089828</v>
      </c>
      <c r="RQ249" s="110">
        <v>187760.68757242733</v>
      </c>
      <c r="RR249" s="110">
        <v>145564.18257444119</v>
      </c>
      <c r="RS249" s="110">
        <v>164809.54448707285</v>
      </c>
      <c r="RT249" s="110">
        <v>192447.86584976595</v>
      </c>
      <c r="RU249" s="110">
        <v>149456.09349080175</v>
      </c>
      <c r="RV249" s="110">
        <v>134132.82844707253</v>
      </c>
      <c r="RW249" s="110">
        <v>170462.49014162598</v>
      </c>
      <c r="RX249" s="110">
        <v>140488.82937572361</v>
      </c>
      <c r="RY249" s="110">
        <v>171541.68779380061</v>
      </c>
      <c r="RZ249" s="110">
        <v>143210.20057038753</v>
      </c>
      <c r="SA249" s="110">
        <v>147259.2394502575</v>
      </c>
      <c r="SB249" s="110">
        <v>164326.60651645064</v>
      </c>
      <c r="SC249" s="110">
        <v>125295.77752423612</v>
      </c>
      <c r="SD249" s="110">
        <v>156104.81095649279</v>
      </c>
      <c r="SE249" s="110">
        <v>144278.96444681287</v>
      </c>
      <c r="SF249" s="110">
        <v>148491.92585232179</v>
      </c>
      <c r="SG249" s="110">
        <v>161483.97512514144</v>
      </c>
      <c r="SH249" s="110">
        <v>162219.50964680384</v>
      </c>
    </row>
    <row r="250" spans="2:502" ht="16.149999999999999" customHeight="1" x14ac:dyDescent="0.2">
      <c r="B250" s="108">
        <v>1501.0832859245277</v>
      </c>
      <c r="C250" s="110">
        <v>69663.452162072295</v>
      </c>
      <c r="D250" s="110">
        <v>53094.821093861246</v>
      </c>
      <c r="E250" s="110">
        <v>75139.845277018379</v>
      </c>
      <c r="F250" s="110">
        <v>66522.449253715342</v>
      </c>
      <c r="G250" s="110">
        <v>58286.01416256954</v>
      </c>
      <c r="H250" s="110">
        <v>78554.675450600451</v>
      </c>
      <c r="I250" s="110">
        <v>68607.271318962565</v>
      </c>
      <c r="J250" s="110">
        <v>67521.258260319708</v>
      </c>
      <c r="K250" s="110">
        <v>62205.244212221354</v>
      </c>
      <c r="L250" s="110">
        <v>80176.614932882367</v>
      </c>
      <c r="M250" s="110">
        <v>59733.44657791662</v>
      </c>
      <c r="N250" s="110">
        <v>48732.820546453353</v>
      </c>
      <c r="O250" s="110">
        <v>70879.206589901587</v>
      </c>
      <c r="P250" s="110">
        <v>64028.640284450958</v>
      </c>
      <c r="Q250" s="110">
        <v>72933.690578759415</v>
      </c>
      <c r="R250" s="110">
        <v>21210.922517215367</v>
      </c>
      <c r="S250" s="110">
        <v>48394.293367689708</v>
      </c>
      <c r="T250" s="110">
        <v>44658.168774149148</v>
      </c>
      <c r="U250" s="110">
        <v>74844.141033748398</v>
      </c>
      <c r="V250" s="110">
        <v>71728.511273699114</v>
      </c>
      <c r="W250" s="110">
        <v>88087.81492972048</v>
      </c>
      <c r="X250" s="110">
        <v>57085.924704438308</v>
      </c>
      <c r="Y250" s="110">
        <v>89976.180884331698</v>
      </c>
      <c r="Z250" s="110">
        <v>59259.989447089145</v>
      </c>
      <c r="AA250" s="110">
        <v>45184.434799360344</v>
      </c>
      <c r="AB250" s="110">
        <v>70706.625361454673</v>
      </c>
      <c r="AC250" s="110">
        <v>63865.710875155404</v>
      </c>
      <c r="AD250" s="110">
        <v>83957.996291859774</v>
      </c>
      <c r="AE250" s="110">
        <v>63035.18215459655</v>
      </c>
      <c r="AF250" s="110">
        <v>65500.824989689747</v>
      </c>
      <c r="AG250" s="110">
        <v>84632.453702760395</v>
      </c>
      <c r="AH250" s="110">
        <v>65815.580559303286</v>
      </c>
      <c r="AI250" s="110">
        <v>52038.150774652371</v>
      </c>
      <c r="AJ250" s="110">
        <v>72713.904604786774</v>
      </c>
      <c r="AK250" s="110">
        <v>71779.667099359911</v>
      </c>
      <c r="AL250" s="110">
        <v>50066.953254285501</v>
      </c>
      <c r="AM250" s="110">
        <v>59520.367737218039</v>
      </c>
      <c r="AN250" s="110">
        <v>40759.947845551651</v>
      </c>
      <c r="AO250" s="110">
        <v>69834.821674281731</v>
      </c>
      <c r="AP250" s="110">
        <v>74867.990903763566</v>
      </c>
      <c r="AQ250" s="110">
        <v>59316.621397239855</v>
      </c>
      <c r="AR250" s="110">
        <v>47432.332174556097</v>
      </c>
      <c r="AS250" s="110">
        <v>61955.940705174813</v>
      </c>
      <c r="AT250" s="110">
        <v>78631.471677724272</v>
      </c>
      <c r="AU250" s="110">
        <v>83646.850924601546</v>
      </c>
      <c r="AV250" s="110">
        <v>74467.710522982059</v>
      </c>
      <c r="AW250" s="110">
        <v>67468.027271477971</v>
      </c>
      <c r="AX250" s="110">
        <v>74083.125651758164</v>
      </c>
      <c r="AY250" s="110">
        <v>46256.93036024156</v>
      </c>
      <c r="AZ250" s="110">
        <v>67568.083529746858</v>
      </c>
      <c r="BA250" s="110">
        <v>78228.047876728466</v>
      </c>
      <c r="BB250" s="110">
        <v>67714.424281685846</v>
      </c>
      <c r="BC250" s="110">
        <v>56643.706776452484</v>
      </c>
      <c r="BD250" s="110">
        <v>59769.072468495229</v>
      </c>
      <c r="BE250" s="110">
        <v>78764.16666536103</v>
      </c>
      <c r="BF250" s="110">
        <v>66589.412363922922</v>
      </c>
      <c r="BG250" s="110">
        <v>78069.99957314902</v>
      </c>
      <c r="BH250" s="110">
        <v>84720.130850359332</v>
      </c>
      <c r="BI250" s="110">
        <v>50108.794112783857</v>
      </c>
      <c r="BJ250" s="110">
        <v>52113.294360762229</v>
      </c>
      <c r="BK250" s="110">
        <v>71708.138036675053</v>
      </c>
      <c r="BL250" s="110">
        <v>67053.94325716747</v>
      </c>
      <c r="BM250" s="110">
        <v>86715.733639860293</v>
      </c>
      <c r="BN250" s="110">
        <v>55512.791624504142</v>
      </c>
      <c r="BO250" s="110">
        <v>56352.083920441335</v>
      </c>
      <c r="BP250" s="110">
        <v>56127.903804658214</v>
      </c>
      <c r="BQ250" s="110">
        <v>102448.50370584661</v>
      </c>
      <c r="BR250" s="110">
        <v>61037.148660895647</v>
      </c>
      <c r="BS250" s="110">
        <v>64610.788627430564</v>
      </c>
      <c r="BT250" s="110">
        <v>63029.538500069408</v>
      </c>
      <c r="BU250" s="110">
        <v>61551.033182547428</v>
      </c>
      <c r="BV250" s="110">
        <v>80103.947232529288</v>
      </c>
      <c r="BW250" s="110">
        <v>50118.151403578697</v>
      </c>
      <c r="BX250" s="110">
        <v>50471.79146766942</v>
      </c>
      <c r="BY250" s="110">
        <v>84390.801722456235</v>
      </c>
      <c r="BZ250" s="110">
        <v>95183.670178225962</v>
      </c>
      <c r="CA250" s="110">
        <v>75912.01994025358</v>
      </c>
      <c r="CB250" s="110">
        <v>72407.660986326868</v>
      </c>
      <c r="CC250" s="110">
        <v>58766.912171290023</v>
      </c>
      <c r="CD250" s="110">
        <v>84744.281783053884</v>
      </c>
      <c r="CE250" s="110">
        <v>85210.904923170572</v>
      </c>
      <c r="CF250" s="110">
        <v>77468.763981045689</v>
      </c>
      <c r="CG250" s="110">
        <v>74642.853809220484</v>
      </c>
      <c r="CH250" s="110">
        <v>58980.468503642827</v>
      </c>
      <c r="CI250" s="110">
        <v>87947.733352890005</v>
      </c>
      <c r="CJ250" s="110">
        <v>54457.318737669615</v>
      </c>
      <c r="CK250" s="110">
        <v>98959.930878047133</v>
      </c>
      <c r="CL250" s="110">
        <v>77986.183472970966</v>
      </c>
      <c r="CM250" s="110">
        <v>106019.02556641516</v>
      </c>
      <c r="CN250" s="110">
        <v>63856.138627250912</v>
      </c>
      <c r="CO250" s="110">
        <v>65535.738763286034</v>
      </c>
      <c r="CP250" s="110">
        <v>89767.440960297594</v>
      </c>
      <c r="CQ250" s="110">
        <v>69679.698436759179</v>
      </c>
      <c r="CR250" s="110">
        <v>34768.445886849193</v>
      </c>
      <c r="CS250" s="110">
        <v>58377.232927604113</v>
      </c>
      <c r="CT250" s="110">
        <v>65090.326695247786</v>
      </c>
      <c r="CU250" s="110">
        <v>82596.860408788314</v>
      </c>
      <c r="CV250" s="110">
        <v>78146.342834774405</v>
      </c>
      <c r="CW250" s="110">
        <v>63150.09690188407</v>
      </c>
      <c r="CX250" s="110">
        <v>64983.55912559526</v>
      </c>
      <c r="CY250" s="110">
        <v>42725.901113041444</v>
      </c>
      <c r="CZ250" s="110">
        <v>71656.348186567193</v>
      </c>
      <c r="DA250" s="110">
        <v>83953.186024717754</v>
      </c>
      <c r="DB250" s="110">
        <v>57565.00271939137</v>
      </c>
      <c r="DC250" s="110">
        <v>99230.985976509517</v>
      </c>
      <c r="DD250" s="110">
        <v>57246.876239001052</v>
      </c>
      <c r="DE250" s="110">
        <v>58257.914913272718</v>
      </c>
      <c r="DF250" s="110">
        <v>89636.956994340289</v>
      </c>
      <c r="DG250" s="110">
        <v>72572.889464180684</v>
      </c>
      <c r="DH250" s="110">
        <v>76945.725060933502</v>
      </c>
      <c r="DI250" s="110">
        <v>58507.976724362699</v>
      </c>
      <c r="DJ250" s="110">
        <v>80563.921195563162</v>
      </c>
      <c r="DK250" s="110">
        <v>92844.498856513528</v>
      </c>
      <c r="DL250" s="110">
        <v>44144.799304474378</v>
      </c>
      <c r="DM250" s="110">
        <v>78415.176547710318</v>
      </c>
      <c r="DN250" s="110">
        <v>88256.463770604692</v>
      </c>
      <c r="DO250" s="110">
        <v>60069.061044400325</v>
      </c>
      <c r="DP250" s="110">
        <v>77704.871275066165</v>
      </c>
      <c r="DQ250" s="110">
        <v>71826.981054670876</v>
      </c>
      <c r="DR250" s="110">
        <v>48349.410508435685</v>
      </c>
      <c r="DS250" s="110">
        <v>86334.918789151823</v>
      </c>
      <c r="DT250" s="110">
        <v>76926.378956552129</v>
      </c>
      <c r="DU250" s="110">
        <v>91832.433763849316</v>
      </c>
      <c r="DV250" s="110">
        <v>75242.219598145923</v>
      </c>
      <c r="DW250" s="110">
        <v>64115.631767195417</v>
      </c>
      <c r="DX250" s="110">
        <v>44106.771353170509</v>
      </c>
      <c r="DY250" s="110">
        <v>43530.755541617749</v>
      </c>
      <c r="DZ250" s="110">
        <v>32626.091897599865</v>
      </c>
      <c r="EA250" s="110">
        <v>65772.655756992055</v>
      </c>
      <c r="EB250" s="110">
        <v>84351.618704793975</v>
      </c>
      <c r="EC250" s="110">
        <v>86811.973723568954</v>
      </c>
      <c r="ED250" s="110">
        <v>74885.322543952847</v>
      </c>
      <c r="EE250" s="110">
        <v>98190.316141052404</v>
      </c>
      <c r="EF250" s="110">
        <v>69870.618373231497</v>
      </c>
      <c r="EG250" s="110">
        <v>70129.959468030371</v>
      </c>
      <c r="EH250" s="110">
        <v>85510.879431342939</v>
      </c>
      <c r="EI250" s="110">
        <v>72098.630137980916</v>
      </c>
      <c r="EJ250" s="110">
        <v>61812.640528590186</v>
      </c>
      <c r="EK250" s="110">
        <v>62723.065760618541</v>
      </c>
      <c r="EL250" s="110">
        <v>61535.256938951323</v>
      </c>
      <c r="EM250" s="110">
        <v>69602.19917333452</v>
      </c>
      <c r="EN250" s="110">
        <v>76945.853129724739</v>
      </c>
      <c r="EO250" s="110">
        <v>97078.59265045519</v>
      </c>
      <c r="EP250" s="110">
        <v>89558.274737778353</v>
      </c>
      <c r="EQ250" s="110">
        <v>55313.243154094322</v>
      </c>
      <c r="ER250" s="110">
        <v>55233.851836463204</v>
      </c>
      <c r="ES250" s="110">
        <v>57259.077575120376</v>
      </c>
      <c r="ET250" s="110">
        <v>67496.222186860396</v>
      </c>
      <c r="EU250" s="110">
        <v>83642.530712897656</v>
      </c>
      <c r="EV250" s="110">
        <v>62009.900590507081</v>
      </c>
      <c r="EW250" s="110">
        <v>87499.45848868764</v>
      </c>
      <c r="EX250" s="110">
        <v>57191.839667512802</v>
      </c>
      <c r="EY250" s="110">
        <v>77114.919810725842</v>
      </c>
      <c r="EZ250" s="110">
        <v>89657.333490634104</v>
      </c>
      <c r="FA250" s="110">
        <v>74158.623550459044</v>
      </c>
      <c r="FB250" s="110">
        <v>74200.137703866465</v>
      </c>
      <c r="FC250" s="110">
        <v>63964.783579836367</v>
      </c>
      <c r="FD250" s="110">
        <v>71246.629183462122</v>
      </c>
      <c r="FE250" s="110">
        <v>76895.402663718676</v>
      </c>
      <c r="FF250" s="110">
        <v>47368.614162870916</v>
      </c>
      <c r="FG250" s="110">
        <v>84137.803611395415</v>
      </c>
      <c r="FH250" s="110">
        <v>72274.987764174817</v>
      </c>
      <c r="FI250" s="110">
        <v>65896.683738668682</v>
      </c>
      <c r="FJ250" s="110">
        <v>73295.702125197509</v>
      </c>
      <c r="FK250" s="110">
        <v>61397.194795974763</v>
      </c>
      <c r="FL250" s="110">
        <v>64514.811011037556</v>
      </c>
      <c r="FM250" s="110">
        <v>54460.829461767338</v>
      </c>
      <c r="FN250" s="110">
        <v>63524.016875799978</v>
      </c>
      <c r="FO250" s="110">
        <v>82580.688918239437</v>
      </c>
      <c r="FP250" s="110">
        <v>85749.926875968231</v>
      </c>
      <c r="FQ250" s="110">
        <v>56161.266363257309</v>
      </c>
      <c r="FR250" s="110">
        <v>47928.514330873964</v>
      </c>
      <c r="FS250" s="110">
        <v>71298.874527092092</v>
      </c>
      <c r="FT250" s="110">
        <v>92705.460795625346</v>
      </c>
      <c r="FU250" s="110">
        <v>48200.963141116081</v>
      </c>
      <c r="FV250" s="110">
        <v>46476.539569995599</v>
      </c>
      <c r="FW250" s="110">
        <v>47435.179352194769</v>
      </c>
      <c r="FX250" s="110">
        <v>63285.559835430468</v>
      </c>
      <c r="FY250" s="110">
        <v>66131.579111432889</v>
      </c>
      <c r="FZ250" s="110">
        <v>73120.705022755545</v>
      </c>
      <c r="GA250" s="110">
        <v>66496.656691624783</v>
      </c>
      <c r="GB250" s="110">
        <v>70164.679715772392</v>
      </c>
      <c r="GC250" s="110">
        <v>58936.845844155876</v>
      </c>
      <c r="GD250" s="110">
        <v>78818.292583212256</v>
      </c>
      <c r="GE250" s="110">
        <v>44602.8804838371</v>
      </c>
      <c r="GF250" s="110">
        <v>66648.009616174037</v>
      </c>
      <c r="GG250" s="110">
        <v>35488.807344903005</v>
      </c>
      <c r="GH250" s="110">
        <v>82249.834604867967</v>
      </c>
      <c r="GI250" s="110">
        <v>54571.984597522998</v>
      </c>
      <c r="GJ250" s="110">
        <v>55060.441226375522</v>
      </c>
      <c r="GK250" s="110">
        <v>78326.431964614661</v>
      </c>
      <c r="GL250" s="110">
        <v>76106.720971924951</v>
      </c>
      <c r="GM250" s="110">
        <v>80712.940871465718</v>
      </c>
      <c r="GN250" s="110">
        <v>68565.977038408397</v>
      </c>
      <c r="GO250" s="110">
        <v>70090.737831934355</v>
      </c>
      <c r="GP250" s="110">
        <v>86076.786780573195</v>
      </c>
      <c r="GQ250" s="110">
        <v>73777.691390549066</v>
      </c>
      <c r="GR250" s="110">
        <v>73995.074928493705</v>
      </c>
      <c r="GS250" s="110">
        <v>76116.62448498304</v>
      </c>
      <c r="GT250" s="110">
        <v>86732.998791200807</v>
      </c>
      <c r="GU250" s="110">
        <v>80045.140680114506</v>
      </c>
      <c r="GV250" s="110">
        <v>84762.034416369861</v>
      </c>
      <c r="GW250" s="110">
        <v>65950.233842867659</v>
      </c>
      <c r="GX250" s="110">
        <v>52318.152080642292</v>
      </c>
      <c r="GY250" s="110">
        <v>67969.419623109279</v>
      </c>
      <c r="GZ250" s="110">
        <v>69148.447500404669</v>
      </c>
      <c r="HA250" s="110">
        <v>70351.050592220621</v>
      </c>
      <c r="HB250" s="110">
        <v>64122.808788398979</v>
      </c>
      <c r="HC250" s="110">
        <v>71687.510506633436</v>
      </c>
      <c r="HD250" s="110">
        <v>59418.871812477941</v>
      </c>
      <c r="HE250" s="110">
        <v>45912.019618100021</v>
      </c>
      <c r="HF250" s="110">
        <v>77664.039495450677</v>
      </c>
      <c r="HG250" s="110">
        <v>62612.426776790526</v>
      </c>
      <c r="HH250" s="110">
        <v>72119.9941766907</v>
      </c>
      <c r="HI250" s="110">
        <v>52123.5146741278</v>
      </c>
      <c r="HJ250" s="110">
        <v>53814.953164724167</v>
      </c>
      <c r="HK250" s="110">
        <v>46564.391944824718</v>
      </c>
      <c r="HL250" s="110">
        <v>94402.18026296352</v>
      </c>
      <c r="HM250" s="110">
        <v>58910.9410227919</v>
      </c>
      <c r="HN250" s="110">
        <v>77519.092931357678</v>
      </c>
      <c r="HO250" s="110">
        <v>65780.013608479407</v>
      </c>
      <c r="HP250" s="110">
        <v>77682.539320998127</v>
      </c>
      <c r="HQ250" s="110">
        <v>64162.207981240237</v>
      </c>
      <c r="HR250" s="110">
        <v>88658.364765880862</v>
      </c>
      <c r="HS250" s="110">
        <v>59000.315233615926</v>
      </c>
      <c r="HT250" s="110">
        <v>56672.387789483415</v>
      </c>
      <c r="HU250" s="110">
        <v>71142.954581683269</v>
      </c>
      <c r="HV250" s="110">
        <v>68630.372943252092</v>
      </c>
      <c r="HW250" s="110">
        <v>98538.547436778666</v>
      </c>
      <c r="HX250" s="110">
        <v>71096.031762211118</v>
      </c>
      <c r="HY250" s="110">
        <v>56117.091783655807</v>
      </c>
      <c r="HZ250" s="110">
        <v>66487.045865879627</v>
      </c>
      <c r="IA250" s="110">
        <v>71282.075212713797</v>
      </c>
      <c r="IB250" s="110">
        <v>98532.330950583564</v>
      </c>
      <c r="IC250" s="110">
        <v>80024.062454604777</v>
      </c>
      <c r="ID250" s="110">
        <v>90370.231559138047</v>
      </c>
      <c r="IE250" s="110">
        <v>74665.633620860055</v>
      </c>
      <c r="IF250" s="110">
        <v>66340.933545505395</v>
      </c>
      <c r="IG250" s="110">
        <v>54501.849384556757</v>
      </c>
      <c r="IH250" s="110">
        <v>79884.667023144197</v>
      </c>
      <c r="II250" s="110">
        <v>58482.772123797564</v>
      </c>
      <c r="IJ250" s="110">
        <v>62580.50752321328</v>
      </c>
      <c r="IK250" s="110">
        <v>44481.763778255554</v>
      </c>
      <c r="IL250" s="110">
        <v>70514.539664944634</v>
      </c>
      <c r="IM250" s="110">
        <v>30263.577450142941</v>
      </c>
      <c r="IN250" s="110">
        <v>68580.76710687927</v>
      </c>
      <c r="IO250" s="110">
        <v>49515.60582690523</v>
      </c>
      <c r="IP250" s="110">
        <v>73385.477922588354</v>
      </c>
      <c r="IQ250" s="110">
        <v>69153.95200126525</v>
      </c>
      <c r="IR250" s="110">
        <v>60330.991892097285</v>
      </c>
      <c r="IS250" s="110">
        <v>46943.401303115068</v>
      </c>
      <c r="IT250" s="110">
        <v>74464.016203166684</v>
      </c>
      <c r="IU250" s="110">
        <v>51305.325844294159</v>
      </c>
      <c r="IV250" s="110">
        <v>55816.304821403231</v>
      </c>
      <c r="IW250" s="110">
        <v>71890.303290804615</v>
      </c>
      <c r="IX250" s="110">
        <v>78686.766072051832</v>
      </c>
      <c r="IY250" s="110">
        <v>60268.415118151577</v>
      </c>
      <c r="IZ250" s="110">
        <v>99774.753514625831</v>
      </c>
      <c r="JA250" s="110">
        <v>56870.65721895569</v>
      </c>
      <c r="JB250" s="110">
        <v>66308.67211805773</v>
      </c>
      <c r="JC250" s="110">
        <v>44762.60571526573</v>
      </c>
      <c r="JD250" s="110">
        <v>57035.284406861756</v>
      </c>
      <c r="JE250" s="110">
        <v>72534.658185712295</v>
      </c>
      <c r="JF250" s="110">
        <v>71979.103516352596</v>
      </c>
      <c r="JG250" s="110">
        <v>50292.1845936873</v>
      </c>
      <c r="JH250" s="110">
        <v>63295.897500840714</v>
      </c>
      <c r="JI250" s="110">
        <v>65616.107231764356</v>
      </c>
      <c r="JJ250" s="110">
        <v>87983.345670599258</v>
      </c>
      <c r="JK250" s="110">
        <v>55665.995234747184</v>
      </c>
      <c r="JL250" s="110">
        <v>71323.718127262546</v>
      </c>
      <c r="JM250" s="110">
        <v>48992.438806845108</v>
      </c>
      <c r="JN250" s="110">
        <v>62439.960535316728</v>
      </c>
      <c r="JO250" s="110">
        <v>52781.378005118342</v>
      </c>
      <c r="JP250" s="110">
        <v>55165.200550146401</v>
      </c>
      <c r="JQ250" s="110">
        <v>68714.894301325316</v>
      </c>
      <c r="JR250" s="110">
        <v>66161.710228061303</v>
      </c>
      <c r="JS250" s="110">
        <v>52552.093121152138</v>
      </c>
      <c r="JT250" s="110">
        <v>67089.883137428435</v>
      </c>
      <c r="JU250" s="110">
        <v>84477.769254647894</v>
      </c>
      <c r="JV250" s="110">
        <v>76653.051664210623</v>
      </c>
      <c r="JW250" s="110">
        <v>70640.045829372946</v>
      </c>
      <c r="JX250" s="110">
        <v>52399.581019307021</v>
      </c>
      <c r="JY250" s="110">
        <v>71886.363385751145</v>
      </c>
      <c r="JZ250" s="110">
        <v>78365.178962609498</v>
      </c>
      <c r="KA250" s="110">
        <v>55280.629101996077</v>
      </c>
      <c r="KB250" s="110">
        <v>67585.11511657876</v>
      </c>
      <c r="KC250" s="110">
        <v>67868.141840206692</v>
      </c>
      <c r="KD250" s="110">
        <v>86521.294669899391</v>
      </c>
      <c r="KE250" s="110">
        <v>54333.752027299022</v>
      </c>
      <c r="KF250" s="110">
        <v>72679.697605564026</v>
      </c>
      <c r="KG250" s="110">
        <v>63745.458271401934</v>
      </c>
      <c r="KH250" s="110">
        <v>75183.288094399264</v>
      </c>
      <c r="KI250" s="110">
        <v>60360.228018822381</v>
      </c>
      <c r="KJ250" s="110">
        <v>49449.152866235701</v>
      </c>
      <c r="KK250" s="110">
        <v>59443.982494937023</v>
      </c>
      <c r="KL250" s="110">
        <v>65058.785734934499</v>
      </c>
      <c r="KM250" s="110">
        <v>80541.335006552516</v>
      </c>
      <c r="KN250" s="110">
        <v>52476.074007154675</v>
      </c>
      <c r="KO250" s="110">
        <v>63666.879656686448</v>
      </c>
      <c r="KP250" s="110">
        <v>83551.023880172288</v>
      </c>
      <c r="KQ250" s="110">
        <v>77050.248474806082</v>
      </c>
      <c r="KR250" s="110">
        <v>43812.572805172531</v>
      </c>
      <c r="KS250" s="110">
        <v>62430.047504316317</v>
      </c>
      <c r="KT250" s="110">
        <v>85887.194801608101</v>
      </c>
      <c r="KU250" s="110">
        <v>73041.866523249308</v>
      </c>
      <c r="KV250" s="110">
        <v>59649.368961502099</v>
      </c>
      <c r="KW250" s="110">
        <v>70501.289859050885</v>
      </c>
      <c r="KX250" s="110">
        <v>77747.409931272035</v>
      </c>
      <c r="KY250" s="110">
        <v>65849.656237044372</v>
      </c>
      <c r="KZ250" s="110">
        <v>76558.533929866971</v>
      </c>
      <c r="LA250" s="110">
        <v>72140.322956187883</v>
      </c>
      <c r="LB250" s="110">
        <v>75785.766519537894</v>
      </c>
      <c r="LC250" s="110">
        <v>92468.242715570843</v>
      </c>
      <c r="LD250" s="110">
        <v>58122.342455313541</v>
      </c>
      <c r="LE250" s="110">
        <v>34314.79908745666</v>
      </c>
      <c r="LF250" s="110">
        <v>51862.672228010138</v>
      </c>
      <c r="LG250" s="110">
        <v>54155.278607557993</v>
      </c>
      <c r="LH250" s="110">
        <v>73188.820116345538</v>
      </c>
      <c r="LI250" s="110">
        <v>83266.52086523897</v>
      </c>
      <c r="LJ250" s="110">
        <v>52628.789676716551</v>
      </c>
      <c r="LK250" s="110">
        <v>52027.61357319844</v>
      </c>
      <c r="LL250" s="110">
        <v>87306.61209231359</v>
      </c>
      <c r="LM250" s="110">
        <v>63492.354332054732</v>
      </c>
      <c r="LN250" s="110">
        <v>41399.28861193615</v>
      </c>
      <c r="LO250" s="110">
        <v>78075.796955198515</v>
      </c>
      <c r="LP250" s="110">
        <v>59615.428296856815</v>
      </c>
      <c r="LQ250" s="110">
        <v>73121.239323501941</v>
      </c>
      <c r="LR250" s="110">
        <v>70739.348519938299</v>
      </c>
      <c r="LS250" s="110">
        <v>66013.317538788309</v>
      </c>
      <c r="LT250" s="110">
        <v>55409.164345379686</v>
      </c>
      <c r="LU250" s="110">
        <v>67399.368443215732</v>
      </c>
      <c r="LV250" s="110">
        <v>67758.531894605607</v>
      </c>
      <c r="LW250" s="110">
        <v>75928.66358113545</v>
      </c>
      <c r="LX250" s="110">
        <v>53184.412869185209</v>
      </c>
      <c r="LY250" s="110">
        <v>79065.884385324782</v>
      </c>
      <c r="LZ250" s="110">
        <v>78201.853945309995</v>
      </c>
      <c r="MA250" s="110">
        <v>62520.110952470684</v>
      </c>
      <c r="MB250" s="110">
        <v>76433.618818831863</v>
      </c>
      <c r="MC250" s="110">
        <v>84507.84662783239</v>
      </c>
      <c r="MD250" s="110">
        <v>89185.976282198215</v>
      </c>
      <c r="ME250" s="110">
        <v>60389.952823338797</v>
      </c>
      <c r="MF250" s="110">
        <v>100034.99870205275</v>
      </c>
      <c r="MG250" s="110">
        <v>51907.447189882165</v>
      </c>
      <c r="MH250" s="110">
        <v>68083.059250053251</v>
      </c>
      <c r="MI250" s="110">
        <v>58080.136060681194</v>
      </c>
      <c r="MJ250" s="110">
        <v>73543.707054030383</v>
      </c>
      <c r="MK250" s="110">
        <v>69704.573165102396</v>
      </c>
      <c r="ML250" s="110">
        <v>59062.210891430965</v>
      </c>
      <c r="MM250" s="110">
        <v>76622.665217811009</v>
      </c>
      <c r="MN250" s="110">
        <v>58642.372933615698</v>
      </c>
      <c r="MO250" s="110">
        <v>42374.69629317522</v>
      </c>
      <c r="MP250" s="110">
        <v>31127.03166589071</v>
      </c>
      <c r="MQ250" s="110">
        <v>74217.685415981105</v>
      </c>
      <c r="MR250" s="110">
        <v>61993.47662554495</v>
      </c>
      <c r="MS250" s="110">
        <v>69037.805793241365</v>
      </c>
      <c r="MT250" s="110">
        <v>73086.491228743223</v>
      </c>
      <c r="MU250" s="110">
        <v>67978.555505747674</v>
      </c>
      <c r="MV250" s="110">
        <v>80052.029900025344</v>
      </c>
      <c r="MW250" s="110">
        <v>77052.374161311192</v>
      </c>
      <c r="MX250" s="110">
        <v>72424.153092348715</v>
      </c>
      <c r="MY250" s="110">
        <v>61663.074562260648</v>
      </c>
      <c r="MZ250" s="110">
        <v>83226.764628132572</v>
      </c>
      <c r="NA250" s="110">
        <v>95774.950340720592</v>
      </c>
      <c r="NB250" s="110">
        <v>64454.255863144528</v>
      </c>
      <c r="NC250" s="110">
        <v>64503.650376547826</v>
      </c>
      <c r="ND250" s="110">
        <v>66188.251478067366</v>
      </c>
      <c r="NE250" s="110">
        <v>69723.585813508835</v>
      </c>
      <c r="NF250" s="110">
        <v>78185.502042311942</v>
      </c>
      <c r="NG250" s="110">
        <v>75257.598003006773</v>
      </c>
      <c r="NH250" s="110">
        <v>49561.188952083467</v>
      </c>
      <c r="NI250" s="110">
        <v>52453.060326698469</v>
      </c>
      <c r="NJ250" s="110">
        <v>56544.726224684622</v>
      </c>
      <c r="NK250" s="110">
        <v>103040.74175693467</v>
      </c>
      <c r="NL250" s="110">
        <v>71790.28478557826</v>
      </c>
      <c r="NM250" s="110">
        <v>72610.086782142287</v>
      </c>
      <c r="NN250" s="110">
        <v>57972.165750200627</v>
      </c>
      <c r="NO250" s="110">
        <v>59440.271313000703</v>
      </c>
      <c r="NP250" s="110">
        <v>49922.998931693844</v>
      </c>
      <c r="NQ250" s="110">
        <v>86327.937910818262</v>
      </c>
      <c r="NR250" s="110">
        <v>58681.437678394141</v>
      </c>
      <c r="NS250" s="110">
        <v>70848.405582668958</v>
      </c>
      <c r="NT250" s="110">
        <v>67908.597726843553</v>
      </c>
      <c r="NU250" s="110">
        <v>82827.214995629387</v>
      </c>
      <c r="NV250" s="110">
        <v>58277.639896056848</v>
      </c>
      <c r="NW250" s="110">
        <v>91939.048875597538</v>
      </c>
      <c r="NX250" s="110">
        <v>67270.980344000971</v>
      </c>
      <c r="NY250" s="110">
        <v>73772.620695799589</v>
      </c>
      <c r="NZ250" s="110">
        <v>52586.80691685481</v>
      </c>
      <c r="OA250" s="110">
        <v>82411.725762183079</v>
      </c>
      <c r="OB250" s="110">
        <v>85687.73489301675</v>
      </c>
      <c r="OC250" s="110">
        <v>60915.50809599855</v>
      </c>
      <c r="OD250" s="110">
        <v>74116.254156352254</v>
      </c>
      <c r="OE250" s="110">
        <v>54999.908474515658</v>
      </c>
      <c r="OF250" s="110">
        <v>81691.088000045391</v>
      </c>
      <c r="OG250" s="110">
        <v>80491.585431071697</v>
      </c>
      <c r="OH250" s="110">
        <v>70214.989205714548</v>
      </c>
      <c r="OI250" s="110">
        <v>86671.21541466401</v>
      </c>
      <c r="OJ250" s="110">
        <v>72240.194643539144</v>
      </c>
      <c r="OK250" s="110">
        <v>54148.272472014884</v>
      </c>
      <c r="OL250" s="110">
        <v>48789.127227351069</v>
      </c>
      <c r="OM250" s="110">
        <v>56612.011531994445</v>
      </c>
      <c r="ON250" s="110">
        <v>84983.017185134115</v>
      </c>
      <c r="OO250" s="110">
        <v>51313.158301527845</v>
      </c>
      <c r="OP250" s="110">
        <v>78749.283125124173</v>
      </c>
      <c r="OQ250" s="110">
        <v>55969.590266130632</v>
      </c>
      <c r="OR250" s="110">
        <v>85621.745027150726</v>
      </c>
      <c r="OS250" s="110">
        <v>42454.919197345385</v>
      </c>
      <c r="OT250" s="110">
        <v>49580.534204773139</v>
      </c>
      <c r="OU250" s="110">
        <v>56461.647962600691</v>
      </c>
      <c r="OV250" s="110">
        <v>69818.003822063562</v>
      </c>
      <c r="OW250" s="110">
        <v>61459.427062549395</v>
      </c>
      <c r="OX250" s="110">
        <v>55081.542956738034</v>
      </c>
      <c r="OY250" s="110">
        <v>56328.360685595544</v>
      </c>
      <c r="OZ250" s="110">
        <v>36438.92533235997</v>
      </c>
      <c r="PA250" s="110">
        <v>45500.649646313628</v>
      </c>
      <c r="PB250" s="110">
        <v>67065.087139231851</v>
      </c>
      <c r="PC250" s="110">
        <v>89584.594066687161</v>
      </c>
      <c r="PD250" s="110">
        <v>79359.604333190015</v>
      </c>
      <c r="PE250" s="110">
        <v>71377.410242703976</v>
      </c>
      <c r="PF250" s="110">
        <v>77555.08351059421</v>
      </c>
      <c r="PG250" s="110">
        <v>84584.089666564949</v>
      </c>
      <c r="PH250" s="110">
        <v>55811.589777349029</v>
      </c>
      <c r="PI250" s="110">
        <v>59393.096206872026</v>
      </c>
      <c r="PJ250" s="110">
        <v>69070.3409250814</v>
      </c>
      <c r="PK250" s="110">
        <v>85062.561332063517</v>
      </c>
      <c r="PL250" s="110">
        <v>62688.791987982346</v>
      </c>
      <c r="PM250" s="110">
        <v>43693.741692593088</v>
      </c>
      <c r="PN250" s="110">
        <v>53500.272527828813</v>
      </c>
      <c r="PO250" s="110">
        <v>42107.143118361477</v>
      </c>
      <c r="PP250" s="110">
        <v>86668.879141836194</v>
      </c>
      <c r="PQ250" s="110">
        <v>67345.636007593712</v>
      </c>
      <c r="PR250" s="110">
        <v>84077.259770339122</v>
      </c>
      <c r="PS250" s="110">
        <v>68629.814877434867</v>
      </c>
      <c r="PT250" s="110">
        <v>73850.724836625857</v>
      </c>
      <c r="PU250" s="110">
        <v>84997.230218129</v>
      </c>
      <c r="PV250" s="110">
        <v>52883.327589178691</v>
      </c>
      <c r="PW250" s="110">
        <v>49839.396482849726</v>
      </c>
      <c r="PX250" s="110">
        <v>51204.171994351316</v>
      </c>
      <c r="PY250" s="110">
        <v>77673.476203449303</v>
      </c>
      <c r="PZ250" s="110">
        <v>83688.07734487555</v>
      </c>
      <c r="QA250" s="110">
        <v>50444.669124844484</v>
      </c>
      <c r="QB250" s="110">
        <v>73151.612268215744</v>
      </c>
      <c r="QC250" s="110">
        <v>63786.56988008297</v>
      </c>
      <c r="QD250" s="110">
        <v>78646.513054804644</v>
      </c>
      <c r="QE250" s="110">
        <v>74765.676541278837</v>
      </c>
      <c r="QF250" s="110">
        <v>59444.374053521547</v>
      </c>
      <c r="QG250" s="110">
        <v>72572.842389455298</v>
      </c>
      <c r="QH250" s="110">
        <v>85774.717752984026</v>
      </c>
      <c r="QI250" s="110">
        <v>70378.795775713632</v>
      </c>
      <c r="QJ250" s="110">
        <v>61214.149834887823</v>
      </c>
      <c r="QK250" s="110">
        <v>76859.665029327618</v>
      </c>
      <c r="QL250" s="110">
        <v>45646.190356614767</v>
      </c>
      <c r="QM250" s="110">
        <v>57733.574443391757</v>
      </c>
      <c r="QN250" s="110">
        <v>71104.185643673176</v>
      </c>
      <c r="QO250" s="110">
        <v>40691.68620602903</v>
      </c>
      <c r="QP250" s="110">
        <v>79501.843201762764</v>
      </c>
      <c r="QQ250" s="110">
        <v>60376.61470124498</v>
      </c>
      <c r="QR250" s="110">
        <v>98167.571462103864</v>
      </c>
      <c r="QS250" s="110">
        <v>54147.469478697749</v>
      </c>
      <c r="QT250" s="110">
        <v>56539.929101699498</v>
      </c>
      <c r="QU250" s="110">
        <v>64679.530155132525</v>
      </c>
      <c r="QV250" s="110">
        <v>76487.584720497485</v>
      </c>
      <c r="QW250" s="110">
        <v>66607.624887019163</v>
      </c>
      <c r="QX250" s="110">
        <v>84435.708094054135</v>
      </c>
      <c r="QY250" s="110">
        <v>99296.742076181574</v>
      </c>
      <c r="QZ250" s="110">
        <v>59189.324872855796</v>
      </c>
      <c r="RA250" s="110">
        <v>66370.955006018979</v>
      </c>
      <c r="RB250" s="110">
        <v>75095.840422545793</v>
      </c>
      <c r="RC250" s="110">
        <v>80400.594273886411</v>
      </c>
      <c r="RD250" s="110">
        <v>106646.42968865926</v>
      </c>
      <c r="RE250" s="110">
        <v>85774.059898273554</v>
      </c>
      <c r="RF250" s="110">
        <v>49670.143262008671</v>
      </c>
      <c r="RG250" s="110">
        <v>83514.108281459427</v>
      </c>
      <c r="RH250" s="110">
        <v>39176.232875777408</v>
      </c>
      <c r="RI250" s="110">
        <v>63187.283573797205</v>
      </c>
      <c r="RJ250" s="110">
        <v>82337.209537771996</v>
      </c>
      <c r="RK250" s="110">
        <v>69783.944513027091</v>
      </c>
      <c r="RL250" s="110">
        <v>77027.232006623643</v>
      </c>
      <c r="RM250" s="110">
        <v>71014.265451020794</v>
      </c>
      <c r="RN250" s="110">
        <v>89190.165203952463</v>
      </c>
      <c r="RO250" s="110">
        <v>78969.159494201187</v>
      </c>
      <c r="RP250" s="110">
        <v>79340.884546872461</v>
      </c>
      <c r="RQ250" s="110">
        <v>92606.424228866119</v>
      </c>
      <c r="RR250" s="110">
        <v>58317.536829147721</v>
      </c>
      <c r="RS250" s="110">
        <v>73956.321311903885</v>
      </c>
      <c r="RT250" s="110">
        <v>96415.22612328222</v>
      </c>
      <c r="RU250" s="110">
        <v>61480.104325844208</v>
      </c>
      <c r="RV250" s="110">
        <v>49028.416450141231</v>
      </c>
      <c r="RW250" s="110">
        <v>78549.905947289197</v>
      </c>
      <c r="RX250" s="110">
        <v>54193.303925192216</v>
      </c>
      <c r="RY250" s="110">
        <v>79426.862149685854</v>
      </c>
      <c r="RZ250" s="110">
        <v>56404.690637696534</v>
      </c>
      <c r="SA250" s="110">
        <v>59694.940345239127</v>
      </c>
      <c r="SB250" s="110">
        <v>73563.88583184476</v>
      </c>
      <c r="SC250" s="110">
        <v>41847.4273124584</v>
      </c>
      <c r="SD250" s="110">
        <v>66882.853310493752</v>
      </c>
      <c r="SE250" s="110">
        <v>57273.168352080276</v>
      </c>
      <c r="SF250" s="110">
        <v>60696.621532852994</v>
      </c>
      <c r="SG250" s="110">
        <v>71253.96306217066</v>
      </c>
      <c r="SH250" s="110">
        <v>71851.658544132952</v>
      </c>
    </row>
    <row r="251" spans="2:502" ht="16.149999999999999" customHeight="1" x14ac:dyDescent="0.2">
      <c r="B251" s="108">
        <v>1849.9904483341591</v>
      </c>
      <c r="C251" s="110">
        <v>160235.62138376478</v>
      </c>
      <c r="D251" s="110">
        <v>139815.82888751803</v>
      </c>
      <c r="E251" s="110">
        <v>166984.93039877573</v>
      </c>
      <c r="F251" s="110">
        <v>156364.53346137004</v>
      </c>
      <c r="G251" s="110">
        <v>146213.64683847455</v>
      </c>
      <c r="H251" s="110">
        <v>171193.49315012177</v>
      </c>
      <c r="I251" s="110">
        <v>158933.94512783131</v>
      </c>
      <c r="J251" s="110">
        <v>157595.50254833233</v>
      </c>
      <c r="K251" s="110">
        <v>151043.8506150851</v>
      </c>
      <c r="L251" s="110">
        <v>173192.43123579212</v>
      </c>
      <c r="M251" s="110">
        <v>147997.51597359171</v>
      </c>
      <c r="N251" s="110">
        <v>134439.93840628909</v>
      </c>
      <c r="O251" s="110">
        <v>161733.96201555617</v>
      </c>
      <c r="P251" s="110">
        <v>153291.0712382081</v>
      </c>
      <c r="Q251" s="110">
        <v>164265.98391686054</v>
      </c>
      <c r="R251" s="110">
        <v>100520.93540922506</v>
      </c>
      <c r="S251" s="110">
        <v>134022.72501574224</v>
      </c>
      <c r="T251" s="110">
        <v>129418.18716188194</v>
      </c>
      <c r="U251" s="110">
        <v>166620.49357457622</v>
      </c>
      <c r="V251" s="110">
        <v>162780.67645670939</v>
      </c>
      <c r="W251" s="110">
        <v>182942.4861236508</v>
      </c>
      <c r="X251" s="110">
        <v>144734.61229355074</v>
      </c>
      <c r="Y251" s="110">
        <v>185269.77802793635</v>
      </c>
      <c r="Z251" s="110">
        <v>147414.00992969656</v>
      </c>
      <c r="AA251" s="110">
        <v>130066.77683645394</v>
      </c>
      <c r="AB251" s="110">
        <v>161521.26653944096</v>
      </c>
      <c r="AC251" s="110">
        <v>153090.27102027507</v>
      </c>
      <c r="AD251" s="110">
        <v>177852.74519785773</v>
      </c>
      <c r="AE251" s="110">
        <v>152066.69676925987</v>
      </c>
      <c r="AF251" s="110">
        <v>155105.44600902451</v>
      </c>
      <c r="AG251" s="110">
        <v>178683.97140607284</v>
      </c>
      <c r="AH251" s="110">
        <v>155493.36239101691</v>
      </c>
      <c r="AI251" s="110">
        <v>138513.54938317277</v>
      </c>
      <c r="AJ251" s="110">
        <v>163995.11156997597</v>
      </c>
      <c r="AK251" s="110">
        <v>162843.72278447589</v>
      </c>
      <c r="AL251" s="110">
        <v>136084.17279983871</v>
      </c>
      <c r="AM251" s="110">
        <v>147734.90974532254</v>
      </c>
      <c r="AN251" s="110">
        <v>124613.87580152974</v>
      </c>
      <c r="AO251" s="110">
        <v>160446.82349606277</v>
      </c>
      <c r="AP251" s="110">
        <v>166649.88703471003</v>
      </c>
      <c r="AQ251" s="110">
        <v>147483.80523541477</v>
      </c>
      <c r="AR251" s="110">
        <v>132837.16853419784</v>
      </c>
      <c r="AS251" s="110">
        <v>150736.59977091337</v>
      </c>
      <c r="AT251" s="110">
        <v>171288.13965506898</v>
      </c>
      <c r="AU251" s="110">
        <v>177469.27816250455</v>
      </c>
      <c r="AV251" s="110">
        <v>166156.56671861233</v>
      </c>
      <c r="AW251" s="110">
        <v>157529.89871286508</v>
      </c>
      <c r="AX251" s="110">
        <v>165682.59012783295</v>
      </c>
      <c r="AY251" s="110">
        <v>131388.55995276477</v>
      </c>
      <c r="AZ251" s="110">
        <v>157653.21173875034</v>
      </c>
      <c r="BA251" s="110">
        <v>170790.94527187152</v>
      </c>
      <c r="BB251" s="110">
        <v>157833.56748305028</v>
      </c>
      <c r="BC251" s="110">
        <v>144189.60659631435</v>
      </c>
      <c r="BD251" s="110">
        <v>148041.42263613455</v>
      </c>
      <c r="BE251" s="110">
        <v>171451.67785576126</v>
      </c>
      <c r="BF251" s="110">
        <v>156447.06127007771</v>
      </c>
      <c r="BG251" s="110">
        <v>170596.16070879018</v>
      </c>
      <c r="BH251" s="110">
        <v>178792.02795904083</v>
      </c>
      <c r="BI251" s="110">
        <v>136135.73901824793</v>
      </c>
      <c r="BJ251" s="110">
        <v>138606.15911233332</v>
      </c>
      <c r="BK251" s="110">
        <v>162755.56772740092</v>
      </c>
      <c r="BL251" s="110">
        <v>157019.56628929731</v>
      </c>
      <c r="BM251" s="110">
        <v>181251.48249688279</v>
      </c>
      <c r="BN251" s="110">
        <v>142795.82501963619</v>
      </c>
      <c r="BO251" s="110">
        <v>143830.1998244212</v>
      </c>
      <c r="BP251" s="110">
        <v>143553.91197497677</v>
      </c>
      <c r="BQ251" s="110">
        <v>200641.12904136907</v>
      </c>
      <c r="BR251" s="110">
        <v>149604.24654184189</v>
      </c>
      <c r="BS251" s="110">
        <v>154008.53234388074</v>
      </c>
      <c r="BT251" s="110">
        <v>152059.74132110737</v>
      </c>
      <c r="BU251" s="110">
        <v>150237.57679441152</v>
      </c>
      <c r="BV251" s="110">
        <v>173102.87287962576</v>
      </c>
      <c r="BW251" s="110">
        <v>136147.27128881216</v>
      </c>
      <c r="BX251" s="110">
        <v>136583.11035707081</v>
      </c>
      <c r="BY251" s="110">
        <v>178386.15058588516</v>
      </c>
      <c r="BZ251" s="110">
        <v>191687.6800483251</v>
      </c>
      <c r="CA251" s="110">
        <v>167936.58695562743</v>
      </c>
      <c r="CB251" s="110">
        <v>163617.68563077133</v>
      </c>
      <c r="CC251" s="110">
        <v>146806.32329493621</v>
      </c>
      <c r="CD251" s="110">
        <v>178821.79245993309</v>
      </c>
      <c r="CE251" s="110">
        <v>179396.87604142539</v>
      </c>
      <c r="CF251" s="110">
        <v>169855.17577276495</v>
      </c>
      <c r="CG251" s="110">
        <v>166372.41976931831</v>
      </c>
      <c r="CH251" s="110">
        <v>147069.51800154475</v>
      </c>
      <c r="CI251" s="110">
        <v>182769.84441778809</v>
      </c>
      <c r="CJ251" s="110">
        <v>141495.0212751478</v>
      </c>
      <c r="CK251" s="110">
        <v>196341.68312103674</v>
      </c>
      <c r="CL251" s="110">
        <v>170492.86265317956</v>
      </c>
      <c r="CM251" s="110">
        <v>205041.5719745215</v>
      </c>
      <c r="CN251" s="110">
        <v>153078.47382863425</v>
      </c>
      <c r="CO251" s="110">
        <v>155148.47503231326</v>
      </c>
      <c r="CP251" s="110">
        <v>185012.5192407188</v>
      </c>
      <c r="CQ251" s="110">
        <v>160255.64389235806</v>
      </c>
      <c r="CR251" s="110">
        <v>117229.7276341957</v>
      </c>
      <c r="CS251" s="110">
        <v>146326.06821149541</v>
      </c>
      <c r="CT251" s="110">
        <v>154599.53275897633</v>
      </c>
      <c r="CU251" s="110">
        <v>176175.23109442345</v>
      </c>
      <c r="CV251" s="110">
        <v>170690.24896233762</v>
      </c>
      <c r="CW251" s="110">
        <v>152208.32194545679</v>
      </c>
      <c r="CX251" s="110">
        <v>154467.94846521923</v>
      </c>
      <c r="CY251" s="110">
        <v>127036.78917404637</v>
      </c>
      <c r="CZ251" s="110">
        <v>162691.74000450317</v>
      </c>
      <c r="DA251" s="110">
        <v>177846.81684707874</v>
      </c>
      <c r="DB251" s="110">
        <v>145325.04572251579</v>
      </c>
      <c r="DC251" s="110">
        <v>196675.74142934638</v>
      </c>
      <c r="DD251" s="110">
        <v>144932.97490565758</v>
      </c>
      <c r="DE251" s="110">
        <v>146179.01628646441</v>
      </c>
      <c r="DF251" s="110">
        <v>184851.70598475542</v>
      </c>
      <c r="DG251" s="110">
        <v>163821.31930565718</v>
      </c>
      <c r="DH251" s="110">
        <v>169210.56330163288</v>
      </c>
      <c r="DI251" s="110">
        <v>146487.20169252949</v>
      </c>
      <c r="DJ251" s="110">
        <v>173669.7617698526</v>
      </c>
      <c r="DK251" s="110">
        <v>188804.79896986485</v>
      </c>
      <c r="DL251" s="110">
        <v>128785.49167837948</v>
      </c>
      <c r="DM251" s="110">
        <v>171021.56955313031</v>
      </c>
      <c r="DN251" s="110">
        <v>183150.33518018504</v>
      </c>
      <c r="DO251" s="110">
        <v>148411.13963001315</v>
      </c>
      <c r="DP251" s="110">
        <v>170146.16311691562</v>
      </c>
      <c r="DQ251" s="110">
        <v>162902.03424941516</v>
      </c>
      <c r="DR251" s="110">
        <v>133967.40972331818</v>
      </c>
      <c r="DS251" s="110">
        <v>180782.15221854276</v>
      </c>
      <c r="DT251" s="110">
        <v>169186.72044850583</v>
      </c>
      <c r="DU251" s="110">
        <v>187557.49259314453</v>
      </c>
      <c r="DV251" s="110">
        <v>167111.10029089078</v>
      </c>
      <c r="DW251" s="110">
        <v>153398.28275250085</v>
      </c>
      <c r="DX251" s="110">
        <v>128738.62462753616</v>
      </c>
      <c r="DY251" s="110">
        <v>128028.72147995327</v>
      </c>
      <c r="DZ251" s="110">
        <v>114589.41150102392</v>
      </c>
      <c r="EA251" s="110">
        <v>155440.46028024331</v>
      </c>
      <c r="EB251" s="110">
        <v>178337.85998862679</v>
      </c>
      <c r="EC251" s="110">
        <v>181370.09232838079</v>
      </c>
      <c r="ED251" s="110">
        <v>166671.24718781048</v>
      </c>
      <c r="EE251" s="110">
        <v>195393.18151177326</v>
      </c>
      <c r="EF251" s="110">
        <v>160490.9406691473</v>
      </c>
      <c r="EG251" s="110">
        <v>160810.56220696401</v>
      </c>
      <c r="EH251" s="110">
        <v>179766.5756977112</v>
      </c>
      <c r="EI251" s="110">
        <v>163236.82460657554</v>
      </c>
      <c r="EJ251" s="110">
        <v>150559.99134391174</v>
      </c>
      <c r="EK251" s="110">
        <v>151682.03300473606</v>
      </c>
      <c r="EL251" s="110">
        <v>150218.13356948365</v>
      </c>
      <c r="EM251" s="110">
        <v>160160.13093952369</v>
      </c>
      <c r="EN251" s="110">
        <v>169210.72113833856</v>
      </c>
      <c r="EO251" s="110">
        <v>194023.0524469316</v>
      </c>
      <c r="EP251" s="110">
        <v>184754.73506751354</v>
      </c>
      <c r="EQ251" s="110">
        <v>142549.89411913324</v>
      </c>
      <c r="ER251" s="110">
        <v>142452.0493288571</v>
      </c>
      <c r="ES251" s="110">
        <v>144948.01228265697</v>
      </c>
      <c r="ET251" s="110">
        <v>157564.6471672901</v>
      </c>
      <c r="EU251" s="110">
        <v>177463.95377413649</v>
      </c>
      <c r="EV251" s="110">
        <v>150803.10192532046</v>
      </c>
      <c r="EW251" s="110">
        <v>182217.37392878952</v>
      </c>
      <c r="EX251" s="110">
        <v>144865.14580349112</v>
      </c>
      <c r="EY251" s="110">
        <v>169419.08515645564</v>
      </c>
      <c r="EZ251" s="110">
        <v>184876.81873090845</v>
      </c>
      <c r="FA251" s="110">
        <v>165775.63652490871</v>
      </c>
      <c r="FB251" s="110">
        <v>165826.80009990465</v>
      </c>
      <c r="FC251" s="110">
        <v>153212.37187841488</v>
      </c>
      <c r="FD251" s="110">
        <v>162186.7871818631</v>
      </c>
      <c r="FE251" s="110">
        <v>169148.54412184609</v>
      </c>
      <c r="FF251" s="110">
        <v>132758.6401046901</v>
      </c>
      <c r="FG251" s="110">
        <v>178074.3463753541</v>
      </c>
      <c r="FH251" s="110">
        <v>163454.17425466608</v>
      </c>
      <c r="FI251" s="110">
        <v>155593.31694288133</v>
      </c>
      <c r="FJ251" s="110">
        <v>164712.14030896546</v>
      </c>
      <c r="FK251" s="110">
        <v>150047.98068844248</v>
      </c>
      <c r="FL251" s="110">
        <v>153890.2459867904</v>
      </c>
      <c r="FM251" s="110">
        <v>141499.34802111099</v>
      </c>
      <c r="FN251" s="110">
        <v>152669.15472313948</v>
      </c>
      <c r="FO251" s="110">
        <v>176155.30075256247</v>
      </c>
      <c r="FP251" s="110">
        <v>180061.18659199169</v>
      </c>
      <c r="FQ251" s="110">
        <v>143595.02922364557</v>
      </c>
      <c r="FR251" s="110">
        <v>133448.68173831468</v>
      </c>
      <c r="FS251" s="110">
        <v>162251.17627179017</v>
      </c>
      <c r="FT251" s="110">
        <v>188633.44333156664</v>
      </c>
      <c r="FU251" s="110">
        <v>133784.4577084654</v>
      </c>
      <c r="FV251" s="110">
        <v>131659.21444890136</v>
      </c>
      <c r="FW251" s="110">
        <v>132840.67750101257</v>
      </c>
      <c r="FX251" s="110">
        <v>152375.27146485634</v>
      </c>
      <c r="FY251" s="110">
        <v>155882.81067054207</v>
      </c>
      <c r="FZ251" s="110">
        <v>164496.46742056543</v>
      </c>
      <c r="GA251" s="110">
        <v>156332.74575581588</v>
      </c>
      <c r="GB251" s="110">
        <v>160853.35272184713</v>
      </c>
      <c r="GC251" s="110">
        <v>147015.75582582876</v>
      </c>
      <c r="GD251" s="110">
        <v>171518.38463477278</v>
      </c>
      <c r="GE251" s="110">
        <v>129350.04783214489</v>
      </c>
      <c r="GF251" s="110">
        <v>156519.27868664591</v>
      </c>
      <c r="GG251" s="110">
        <v>118117.52768449578</v>
      </c>
      <c r="GH251" s="110">
        <v>175747.54368453892</v>
      </c>
      <c r="GI251" s="110">
        <v>141636.33971328381</v>
      </c>
      <c r="GJ251" s="110">
        <v>142238.33169219363</v>
      </c>
      <c r="GK251" s="110">
        <v>170912.19745325577</v>
      </c>
      <c r="GL251" s="110">
        <v>168176.54369370476</v>
      </c>
      <c r="GM251" s="110">
        <v>173853.41911892756</v>
      </c>
      <c r="GN251" s="110">
        <v>158883.05253225518</v>
      </c>
      <c r="GO251" s="110">
        <v>160762.22401492251</v>
      </c>
      <c r="GP251" s="110">
        <v>180464.02080321265</v>
      </c>
      <c r="GQ251" s="110">
        <v>165306.16167037887</v>
      </c>
      <c r="GR251" s="110">
        <v>165574.07316642534</v>
      </c>
      <c r="GS251" s="110">
        <v>168188.74914874812</v>
      </c>
      <c r="GT251" s="110">
        <v>181272.76070667221</v>
      </c>
      <c r="GU251" s="110">
        <v>173030.39751381101</v>
      </c>
      <c r="GV251" s="110">
        <v>178843.67146050255</v>
      </c>
      <c r="GW251" s="110">
        <v>155659.31406789366</v>
      </c>
      <c r="GX251" s="110">
        <v>138858.63332785433</v>
      </c>
      <c r="GY251" s="110">
        <v>158147.83315400081</v>
      </c>
      <c r="GZ251" s="110">
        <v>159600.91062929342</v>
      </c>
      <c r="HA251" s="110">
        <v>161083.04306915123</v>
      </c>
      <c r="HB251" s="110">
        <v>153407.12797834491</v>
      </c>
      <c r="HC251" s="110">
        <v>162730.1455979906</v>
      </c>
      <c r="HD251" s="110">
        <v>147609.82242133841</v>
      </c>
      <c r="HE251" s="110">
        <v>130963.47922308557</v>
      </c>
      <c r="HF251" s="110">
        <v>170095.84052456822</v>
      </c>
      <c r="HG251" s="110">
        <v>151545.6774372505</v>
      </c>
      <c r="HH251" s="110">
        <v>163263.15443645348</v>
      </c>
      <c r="HI251" s="110">
        <v>138618.75500376849</v>
      </c>
      <c r="HJ251" s="110">
        <v>140703.3462325763</v>
      </c>
      <c r="HK251" s="110">
        <v>131767.48695837567</v>
      </c>
      <c r="HL251" s="110">
        <v>190724.54303103779</v>
      </c>
      <c r="HM251" s="110">
        <v>146983.82976780273</v>
      </c>
      <c r="HN251" s="110">
        <v>169917.2030288307</v>
      </c>
      <c r="HO251" s="110">
        <v>155449.5283680032</v>
      </c>
      <c r="HP251" s="110">
        <v>170118.64039242314</v>
      </c>
      <c r="HQ251" s="110">
        <v>153455.68499787292</v>
      </c>
      <c r="HR251" s="110">
        <v>183645.65280140471</v>
      </c>
      <c r="HS251" s="110">
        <v>147093.97784412978</v>
      </c>
      <c r="HT251" s="110">
        <v>144224.95413542353</v>
      </c>
      <c r="HU251" s="110">
        <v>162059.01477587828</v>
      </c>
      <c r="HV251" s="110">
        <v>158962.41642231354</v>
      </c>
      <c r="HW251" s="110">
        <v>195822.35461425572</v>
      </c>
      <c r="HX251" s="110">
        <v>162001.18536118418</v>
      </c>
      <c r="HY251" s="110">
        <v>143540.58684120886</v>
      </c>
      <c r="HZ251" s="110">
        <v>156320.90101942094</v>
      </c>
      <c r="IA251" s="110">
        <v>162230.47217666777</v>
      </c>
      <c r="IB251" s="110">
        <v>195814.69318721117</v>
      </c>
      <c r="IC251" s="110">
        <v>173004.41993067041</v>
      </c>
      <c r="ID251" s="110">
        <v>185755.42062444473</v>
      </c>
      <c r="IE251" s="110">
        <v>166400.49445001269</v>
      </c>
      <c r="IF251" s="110">
        <v>156140.82680261275</v>
      </c>
      <c r="IG251" s="110">
        <v>141549.90248805052</v>
      </c>
      <c r="IH251" s="110">
        <v>172832.62385568768</v>
      </c>
      <c r="II251" s="110">
        <v>146456.13861246128</v>
      </c>
      <c r="IJ251" s="110">
        <v>151506.33897096477</v>
      </c>
      <c r="IK251" s="110">
        <v>129200.77913362533</v>
      </c>
      <c r="IL251" s="110">
        <v>161284.53303695144</v>
      </c>
      <c r="IM251" s="110">
        <v>111677.76149277342</v>
      </c>
      <c r="IN251" s="110">
        <v>158901.28035855806</v>
      </c>
      <c r="IO251" s="110">
        <v>135404.67187944939</v>
      </c>
      <c r="IP251" s="110">
        <v>164822.78331540059</v>
      </c>
      <c r="IQ251" s="110">
        <v>159607.69457933167</v>
      </c>
      <c r="IR251" s="110">
        <v>148733.95287489286</v>
      </c>
      <c r="IS251" s="110">
        <v>132234.5920812171</v>
      </c>
      <c r="IT251" s="110">
        <v>166152.01370250969</v>
      </c>
      <c r="IU251" s="110">
        <v>137610.38888956374</v>
      </c>
      <c r="IV251" s="110">
        <v>143169.8858865262</v>
      </c>
      <c r="IW251" s="110">
        <v>162980.07491052477</v>
      </c>
      <c r="IX251" s="110">
        <v>171356.28650761954</v>
      </c>
      <c r="IY251" s="110">
        <v>148656.8309488995</v>
      </c>
      <c r="IZ251" s="110">
        <v>197345.90061442414</v>
      </c>
      <c r="JA251" s="110">
        <v>144469.30869866442</v>
      </c>
      <c r="JB251" s="110">
        <v>156101.0666286191</v>
      </c>
      <c r="JC251" s="110">
        <v>129546.89910300495</v>
      </c>
      <c r="JD251" s="110">
        <v>144672.20132162469</v>
      </c>
      <c r="JE251" s="110">
        <v>163774.20166691113</v>
      </c>
      <c r="JF251" s="110">
        <v>163089.51558621181</v>
      </c>
      <c r="JG251" s="110">
        <v>136361.75621607294</v>
      </c>
      <c r="JH251" s="110">
        <v>152388.01198528381</v>
      </c>
      <c r="JI251" s="110">
        <v>155247.52409936115</v>
      </c>
      <c r="JJ251" s="110">
        <v>182813.73435262614</v>
      </c>
      <c r="JK251" s="110">
        <v>142984.63880382618</v>
      </c>
      <c r="JL251" s="110">
        <v>162281.7944416469</v>
      </c>
      <c r="JM251" s="110">
        <v>134759.90153321344</v>
      </c>
      <c r="JN251" s="110">
        <v>151333.12367532542</v>
      </c>
      <c r="JO251" s="110">
        <v>139429.53005539579</v>
      </c>
      <c r="JP251" s="110">
        <v>142367.44094959972</v>
      </c>
      <c r="JQ251" s="110">
        <v>159066.5836637863</v>
      </c>
      <c r="JR251" s="110">
        <v>155919.94537085015</v>
      </c>
      <c r="JS251" s="110">
        <v>139146.95090121916</v>
      </c>
      <c r="JT251" s="110">
        <v>157063.85992431454</v>
      </c>
      <c r="JU251" s="110">
        <v>178493.33258263278</v>
      </c>
      <c r="JV251" s="110">
        <v>168849.86180459033</v>
      </c>
      <c r="JW251" s="110">
        <v>161439.21146657411</v>
      </c>
      <c r="JX251" s="110">
        <v>138958.98935750313</v>
      </c>
      <c r="JY251" s="110">
        <v>162975.21922611073</v>
      </c>
      <c r="JZ251" s="110">
        <v>170959.95068378211</v>
      </c>
      <c r="KA251" s="110">
        <v>142509.69935750403</v>
      </c>
      <c r="KB251" s="110">
        <v>157674.20209501777</v>
      </c>
      <c r="KC251" s="110">
        <v>158023.01467606844</v>
      </c>
      <c r="KD251" s="110">
        <v>181011.84873333061</v>
      </c>
      <c r="KE251" s="110">
        <v>141342.73310029367</v>
      </c>
      <c r="KF251" s="110">
        <v>163952.95360151283</v>
      </c>
      <c r="KG251" s="110">
        <v>152942.06727274321</v>
      </c>
      <c r="KH251" s="110">
        <v>167038.47093044175</v>
      </c>
      <c r="KI251" s="110">
        <v>148769.98455660883</v>
      </c>
      <c r="KJ251" s="110">
        <v>135322.77279786253</v>
      </c>
      <c r="KK251" s="110">
        <v>147640.76975326613</v>
      </c>
      <c r="KL251" s="110">
        <v>154560.66051527206</v>
      </c>
      <c r="KM251" s="110">
        <v>173641.92571683275</v>
      </c>
      <c r="KN251" s="110">
        <v>139053.26213917322</v>
      </c>
      <c r="KO251" s="110">
        <v>152845.2240875382</v>
      </c>
      <c r="KP251" s="110">
        <v>177351.17737586005</v>
      </c>
      <c r="KQ251" s="110">
        <v>169339.3818149725</v>
      </c>
      <c r="KR251" s="110">
        <v>128376.04347776715</v>
      </c>
      <c r="KS251" s="110">
        <v>151320.90649001859</v>
      </c>
      <c r="KT251" s="110">
        <v>180230.36065027164</v>
      </c>
      <c r="KU251" s="110">
        <v>164399.30394375185</v>
      </c>
      <c r="KV251" s="110">
        <v>147893.89561571833</v>
      </c>
      <c r="KW251" s="110">
        <v>161268.20348710194</v>
      </c>
      <c r="KX251" s="110">
        <v>170198.58932697563</v>
      </c>
      <c r="KY251" s="110">
        <v>155535.35851403838</v>
      </c>
      <c r="KZ251" s="110">
        <v>168733.37466002372</v>
      </c>
      <c r="LA251" s="110">
        <v>163288.20837466512</v>
      </c>
      <c r="LB251" s="110">
        <v>167780.98757977434</v>
      </c>
      <c r="LC251" s="110">
        <v>188341.08701370703</v>
      </c>
      <c r="LD251" s="110">
        <v>146011.93178513553</v>
      </c>
      <c r="LE251" s="110">
        <v>116670.63657398429</v>
      </c>
      <c r="LF251" s="110">
        <v>138297.28314516973</v>
      </c>
      <c r="LG251" s="110">
        <v>141122.77587013971</v>
      </c>
      <c r="LH251" s="110">
        <v>164580.41497611487</v>
      </c>
      <c r="LI251" s="110">
        <v>177000.54535891348</v>
      </c>
      <c r="LJ251" s="110">
        <v>139241.47456725733</v>
      </c>
      <c r="LK251" s="110">
        <v>138500.5629471601</v>
      </c>
      <c r="LL251" s="110">
        <v>181979.70291170944</v>
      </c>
      <c r="LM251" s="110">
        <v>152630.13263552589</v>
      </c>
      <c r="LN251" s="110">
        <v>125401.82296084659</v>
      </c>
      <c r="LO251" s="110">
        <v>170603.3056164165</v>
      </c>
      <c r="LP251" s="110">
        <v>147852.06588781951</v>
      </c>
      <c r="LQ251" s="110">
        <v>164497.12591252709</v>
      </c>
      <c r="LR251" s="110">
        <v>161561.59576780675</v>
      </c>
      <c r="LS251" s="110">
        <v>155737.06074324017</v>
      </c>
      <c r="LT251" s="110">
        <v>142668.11093583796</v>
      </c>
      <c r="LU251" s="110">
        <v>157445.28103863588</v>
      </c>
      <c r="LV251" s="110">
        <v>157887.92733327672</v>
      </c>
      <c r="LW251" s="110">
        <v>167957.09919298673</v>
      </c>
      <c r="LX251" s="110">
        <v>139926.24509836547</v>
      </c>
      <c r="LY251" s="110">
        <v>171823.52591060288</v>
      </c>
      <c r="LZ251" s="110">
        <v>170758.66290394263</v>
      </c>
      <c r="MA251" s="110">
        <v>151431.90400787257</v>
      </c>
      <c r="MB251" s="110">
        <v>168579.42466641916</v>
      </c>
      <c r="MC251" s="110">
        <v>178530.40104753687</v>
      </c>
      <c r="MD251" s="110">
        <v>184295.90070887981</v>
      </c>
      <c r="ME251" s="110">
        <v>148806.61850287253</v>
      </c>
      <c r="MF251" s="110">
        <v>197666.63638936682</v>
      </c>
      <c r="MG251" s="110">
        <v>138352.46546087787</v>
      </c>
      <c r="MH251" s="110">
        <v>158287.88682481926</v>
      </c>
      <c r="MI251" s="110">
        <v>145959.91506650299</v>
      </c>
      <c r="MJ251" s="110">
        <v>165017.7907374145</v>
      </c>
      <c r="MK251" s="110">
        <v>160286.30042572366</v>
      </c>
      <c r="ML251" s="110">
        <v>147170.26033746311</v>
      </c>
      <c r="MM251" s="110">
        <v>168812.4124264475</v>
      </c>
      <c r="MN251" s="110">
        <v>146652.8365415358</v>
      </c>
      <c r="MO251" s="110">
        <v>126603.95139065757</v>
      </c>
      <c r="MP251" s="110">
        <v>112741.91433937801</v>
      </c>
      <c r="MQ251" s="110">
        <v>165848.42654802138</v>
      </c>
      <c r="MR251" s="110">
        <v>150782.86042467272</v>
      </c>
      <c r="MS251" s="110">
        <v>159464.55170546891</v>
      </c>
      <c r="MT251" s="110">
        <v>164454.30107795354</v>
      </c>
      <c r="MU251" s="110">
        <v>158159.09255297994</v>
      </c>
      <c r="MV251" s="110">
        <v>173038.88804271817</v>
      </c>
      <c r="MW251" s="110">
        <v>169342.00158948288</v>
      </c>
      <c r="MX251" s="110">
        <v>163638.01111097611</v>
      </c>
      <c r="MY251" s="110">
        <v>150375.66072635027</v>
      </c>
      <c r="MZ251" s="110">
        <v>176951.54830485373</v>
      </c>
      <c r="NA251" s="110">
        <v>192416.39554543421</v>
      </c>
      <c r="NB251" s="110">
        <v>153815.61558736488</v>
      </c>
      <c r="NC251" s="110">
        <v>153876.49120889325</v>
      </c>
      <c r="ND251" s="110">
        <v>155952.65578702604</v>
      </c>
      <c r="NE251" s="110">
        <v>160309.73231539922</v>
      </c>
      <c r="NF251" s="110">
        <v>170738.51021511946</v>
      </c>
      <c r="NG251" s="110">
        <v>167130.0532046766</v>
      </c>
      <c r="NH251" s="110">
        <v>135460.85020544613</v>
      </c>
      <c r="NI251" s="110">
        <v>139024.89922991674</v>
      </c>
      <c r="NJ251" s="110">
        <v>144067.61931082606</v>
      </c>
      <c r="NK251" s="110">
        <v>201371.02507573739</v>
      </c>
      <c r="NL251" s="110">
        <v>162856.8084128825</v>
      </c>
      <c r="NM251" s="110">
        <v>163867.16265331022</v>
      </c>
      <c r="NN251" s="110">
        <v>145826.84847055469</v>
      </c>
      <c r="NO251" s="110">
        <v>147636.19595566345</v>
      </c>
      <c r="NP251" s="110">
        <v>135906.75817915238</v>
      </c>
      <c r="NQ251" s="110">
        <v>180773.54872641247</v>
      </c>
      <c r="NR251" s="110">
        <v>146700.9813749264</v>
      </c>
      <c r="NS251" s="110">
        <v>161696.00171734113</v>
      </c>
      <c r="NT251" s="110">
        <v>158072.87400403479</v>
      </c>
      <c r="NU251" s="110">
        <v>176459.12858990696</v>
      </c>
      <c r="NV251" s="110">
        <v>146203.32608332019</v>
      </c>
      <c r="NW251" s="110">
        <v>187688.88899215311</v>
      </c>
      <c r="NX251" s="110">
        <v>157287.05080620665</v>
      </c>
      <c r="NY251" s="110">
        <v>165299.91235900414</v>
      </c>
      <c r="NZ251" s="110">
        <v>139189.73346437048</v>
      </c>
      <c r="OA251" s="110">
        <v>175947.06432240829</v>
      </c>
      <c r="OB251" s="110">
        <v>179984.53889662214</v>
      </c>
      <c r="OC251" s="110">
        <v>149454.33221976552</v>
      </c>
      <c r="OD251" s="110">
        <v>165723.41891970718</v>
      </c>
      <c r="OE251" s="110">
        <v>142163.72889446653</v>
      </c>
      <c r="OF251" s="110">
        <v>175058.92374475719</v>
      </c>
      <c r="OG251" s="110">
        <v>173580.61250369437</v>
      </c>
      <c r="OH251" s="110">
        <v>160915.35599423433</v>
      </c>
      <c r="OI251" s="110">
        <v>181196.61659293063</v>
      </c>
      <c r="OJ251" s="110">
        <v>163411.29392853891</v>
      </c>
      <c r="OK251" s="110">
        <v>141114.1412500916</v>
      </c>
      <c r="OL251" s="110">
        <v>134509.33283817396</v>
      </c>
      <c r="OM251" s="110">
        <v>144150.54420713522</v>
      </c>
      <c r="ON251" s="110">
        <v>179116.01878146315</v>
      </c>
      <c r="OO251" s="110">
        <v>137620.04189896351</v>
      </c>
      <c r="OP251" s="110">
        <v>171433.3348314045</v>
      </c>
      <c r="OQ251" s="110">
        <v>143358.80052655516</v>
      </c>
      <c r="OR251" s="110">
        <v>179903.2105501648</v>
      </c>
      <c r="OS251" s="110">
        <v>126702.82105887914</v>
      </c>
      <c r="OT251" s="110">
        <v>135484.69200891722</v>
      </c>
      <c r="OU251" s="110">
        <v>143965.23059411719</v>
      </c>
      <c r="OV251" s="110">
        <v>160426.09655422252</v>
      </c>
      <c r="OW251" s="110">
        <v>150124.67803083593</v>
      </c>
      <c r="OX251" s="110">
        <v>142264.33824358275</v>
      </c>
      <c r="OY251" s="110">
        <v>143800.96243414469</v>
      </c>
      <c r="OZ251" s="110">
        <v>119288.4881622172</v>
      </c>
      <c r="PA251" s="110">
        <v>130456.4916857034</v>
      </c>
      <c r="PB251" s="110">
        <v>157033.3004208873</v>
      </c>
      <c r="PC251" s="110">
        <v>184787.1719799384</v>
      </c>
      <c r="PD251" s="110">
        <v>172185.51721590292</v>
      </c>
      <c r="PE251" s="110">
        <v>162347.96658655675</v>
      </c>
      <c r="PF251" s="110">
        <v>169961.55914713652</v>
      </c>
      <c r="PG251" s="110">
        <v>178624.36578269163</v>
      </c>
      <c r="PH251" s="110">
        <v>143164.07489219587</v>
      </c>
      <c r="PI251" s="110">
        <v>147578.05561358109</v>
      </c>
      <c r="PJ251" s="110">
        <v>159504.64920285903</v>
      </c>
      <c r="PK251" s="110">
        <v>179214.05192420748</v>
      </c>
      <c r="PL251" s="110">
        <v>151639.79274225375</v>
      </c>
      <c r="PM251" s="110">
        <v>128229.59162842669</v>
      </c>
      <c r="PN251" s="110">
        <v>140315.52220043167</v>
      </c>
      <c r="PO251" s="110">
        <v>126274.20898231259</v>
      </c>
      <c r="PP251" s="110">
        <v>181193.7372840629</v>
      </c>
      <c r="PQ251" s="110">
        <v>157379.05920164753</v>
      </c>
      <c r="PR251" s="110">
        <v>177999.7299108915</v>
      </c>
      <c r="PS251" s="110">
        <v>158961.72864140151</v>
      </c>
      <c r="PT251" s="110">
        <v>165396.17078507505</v>
      </c>
      <c r="PU251" s="110">
        <v>179133.53544794605</v>
      </c>
      <c r="PV251" s="110">
        <v>139555.17648587143</v>
      </c>
      <c r="PW251" s="110">
        <v>135803.7234353316</v>
      </c>
      <c r="PX251" s="110">
        <v>137485.72315118555</v>
      </c>
      <c r="PY251" s="110">
        <v>170107.47067182534</v>
      </c>
      <c r="PZ251" s="110">
        <v>177520.08712456655</v>
      </c>
      <c r="QA251" s="110">
        <v>136549.68378065573</v>
      </c>
      <c r="QB251" s="110">
        <v>164534.55865069386</v>
      </c>
      <c r="QC251" s="110">
        <v>152992.73473676015</v>
      </c>
      <c r="QD251" s="110">
        <v>171306.67720337771</v>
      </c>
      <c r="QE251" s="110">
        <v>166523.7910378396</v>
      </c>
      <c r="QF251" s="110">
        <v>147641.25232451828</v>
      </c>
      <c r="QG251" s="110">
        <v>163821.26128902799</v>
      </c>
      <c r="QH251" s="110">
        <v>180091.73978388635</v>
      </c>
      <c r="QI251" s="110">
        <v>161117.23725739541</v>
      </c>
      <c r="QJ251" s="110">
        <v>149822.38932199264</v>
      </c>
      <c r="QK251" s="110">
        <v>169104.49974210421</v>
      </c>
      <c r="QL251" s="110">
        <v>130635.8614291586</v>
      </c>
      <c r="QM251" s="110">
        <v>145532.79973735567</v>
      </c>
      <c r="QN251" s="110">
        <v>162011.23450566735</v>
      </c>
      <c r="QO251" s="110">
        <v>124529.74763736408</v>
      </c>
      <c r="QP251" s="110">
        <v>172360.81764773699</v>
      </c>
      <c r="QQ251" s="110">
        <v>148790.1801088783</v>
      </c>
      <c r="QR251" s="110">
        <v>195365.15012990427</v>
      </c>
      <c r="QS251" s="110">
        <v>141113.15161148831</v>
      </c>
      <c r="QT251" s="110">
        <v>144061.70715939207</v>
      </c>
      <c r="QU251" s="110">
        <v>154093.25193995144</v>
      </c>
      <c r="QV251" s="110">
        <v>168645.93423557747</v>
      </c>
      <c r="QW251" s="110">
        <v>156469.50705578737</v>
      </c>
      <c r="QX251" s="110">
        <v>178441.4948557897</v>
      </c>
      <c r="QY251" s="110">
        <v>196756.78167371755</v>
      </c>
      <c r="QZ251" s="110">
        <v>147326.92030009907</v>
      </c>
      <c r="RA251" s="110">
        <v>156177.82635867735</v>
      </c>
      <c r="RB251" s="110">
        <v>166930.69719185238</v>
      </c>
      <c r="RC251" s="110">
        <v>173468.47164298804</v>
      </c>
      <c r="RD251" s="110">
        <v>205814.80797300395</v>
      </c>
      <c r="RE251" s="110">
        <v>180090.92901945906</v>
      </c>
      <c r="RF251" s="110">
        <v>135595.12951863045</v>
      </c>
      <c r="RG251" s="110">
        <v>177305.68122940836</v>
      </c>
      <c r="RH251" s="110">
        <v>122662.04701598594</v>
      </c>
      <c r="RI251" s="110">
        <v>152254.15217252634</v>
      </c>
      <c r="RJ251" s="110">
        <v>175855.22777696233</v>
      </c>
      <c r="RK251" s="110">
        <v>160384.12060459657</v>
      </c>
      <c r="RL251" s="110">
        <v>169311.01547001954</v>
      </c>
      <c r="RM251" s="110">
        <v>161900.41354118194</v>
      </c>
      <c r="RN251" s="110">
        <v>184301.06329066772</v>
      </c>
      <c r="RO251" s="110">
        <v>171704.31858455203</v>
      </c>
      <c r="RP251" s="110">
        <v>172162.44626027555</v>
      </c>
      <c r="RQ251" s="110">
        <v>188511.38701113546</v>
      </c>
      <c r="RR251" s="110">
        <v>146252.49653630424</v>
      </c>
      <c r="RS251" s="110">
        <v>165526.31177889835</v>
      </c>
      <c r="RT251" s="110">
        <v>193205.49505320005</v>
      </c>
      <c r="RU251" s="110">
        <v>150150.16145334253</v>
      </c>
      <c r="RV251" s="110">
        <v>134804.24170878856</v>
      </c>
      <c r="RW251" s="110">
        <v>171187.61503819283</v>
      </c>
      <c r="RX251" s="110">
        <v>141169.63967515156</v>
      </c>
      <c r="RY251" s="110">
        <v>172268.40823151823</v>
      </c>
      <c r="RZ251" s="110">
        <v>143895.03428454278</v>
      </c>
      <c r="SA251" s="110">
        <v>147950.05947112944</v>
      </c>
      <c r="SB251" s="110">
        <v>165042.65980801522</v>
      </c>
      <c r="SC251" s="110">
        <v>125954.12563670008</v>
      </c>
      <c r="SD251" s="110">
        <v>156808.70872388454</v>
      </c>
      <c r="SE251" s="110">
        <v>144965.37827628991</v>
      </c>
      <c r="SF251" s="110">
        <v>149184.568339983</v>
      </c>
      <c r="SG251" s="110">
        <v>162195.82572468556</v>
      </c>
      <c r="SH251" s="110">
        <v>162932.4476983035</v>
      </c>
    </row>
    <row r="252" spans="2:502" ht="16.149999999999999" customHeight="1" x14ac:dyDescent="0.2">
      <c r="B252" s="108">
        <v>1895.5493648729694</v>
      </c>
      <c r="C252" s="110">
        <v>172062.17681992264</v>
      </c>
      <c r="D252" s="110">
        <v>151139.51490458543</v>
      </c>
      <c r="E252" s="110">
        <v>178977.69815586018</v>
      </c>
      <c r="F252" s="110">
        <v>168095.75728555699</v>
      </c>
      <c r="G252" s="110">
        <v>157694.88915769523</v>
      </c>
      <c r="H252" s="110">
        <v>183289.90336617641</v>
      </c>
      <c r="I252" s="110">
        <v>170728.44474448031</v>
      </c>
      <c r="J252" s="110">
        <v>169357.04091708618</v>
      </c>
      <c r="K252" s="110">
        <v>162644.04427858023</v>
      </c>
      <c r="L252" s="110">
        <v>185338.06843758258</v>
      </c>
      <c r="M252" s="110">
        <v>159522.68886830076</v>
      </c>
      <c r="N252" s="110">
        <v>145631.23468806013</v>
      </c>
      <c r="O252" s="110">
        <v>173597.41643995023</v>
      </c>
      <c r="P252" s="110">
        <v>164946.60623435979</v>
      </c>
      <c r="Q252" s="110">
        <v>176191.79335210356</v>
      </c>
      <c r="R252" s="110">
        <v>110876.92303953017</v>
      </c>
      <c r="S252" s="110">
        <v>145203.74676336278</v>
      </c>
      <c r="T252" s="110">
        <v>140485.81494253804</v>
      </c>
      <c r="U252" s="110">
        <v>178604.2865032379</v>
      </c>
      <c r="V252" s="110">
        <v>174669.90786601021</v>
      </c>
      <c r="W252" s="110">
        <v>195328.233720219</v>
      </c>
      <c r="X252" s="110">
        <v>156179.4310672062</v>
      </c>
      <c r="Y252" s="110">
        <v>197712.83883805317</v>
      </c>
      <c r="Z252" s="110">
        <v>158924.81307283323</v>
      </c>
      <c r="AA252" s="110">
        <v>141150.37715517241</v>
      </c>
      <c r="AB252" s="110">
        <v>173379.48300411855</v>
      </c>
      <c r="AC252" s="110">
        <v>164740.86099610082</v>
      </c>
      <c r="AD252" s="110">
        <v>190113.14994076337</v>
      </c>
      <c r="AE252" s="110">
        <v>163692.07962365705</v>
      </c>
      <c r="AF252" s="110">
        <v>166805.66282979236</v>
      </c>
      <c r="AG252" s="110">
        <v>190964.84639815148</v>
      </c>
      <c r="AH252" s="110">
        <v>167203.13226114609</v>
      </c>
      <c r="AI252" s="110">
        <v>149805.16472479305</v>
      </c>
      <c r="AJ252" s="110">
        <v>175914.25034880801</v>
      </c>
      <c r="AK252" s="110">
        <v>174734.50680848747</v>
      </c>
      <c r="AL252" s="110">
        <v>147315.96093256678</v>
      </c>
      <c r="AM252" s="110">
        <v>159253.61554975691</v>
      </c>
      <c r="AN252" s="110">
        <v>135563.18987927469</v>
      </c>
      <c r="AO252" s="110">
        <v>172278.58011551085</v>
      </c>
      <c r="AP252" s="110">
        <v>178634.40382343158</v>
      </c>
      <c r="AQ252" s="110">
        <v>158996.32719742996</v>
      </c>
      <c r="AR252" s="110">
        <v>143988.99409389077</v>
      </c>
      <c r="AS252" s="110">
        <v>162329.22690044134</v>
      </c>
      <c r="AT252" s="110">
        <v>183386.88068976277</v>
      </c>
      <c r="AU252" s="110">
        <v>189720.23942818865</v>
      </c>
      <c r="AV252" s="110">
        <v>178128.93472076696</v>
      </c>
      <c r="AW252" s="110">
        <v>169289.82148426934</v>
      </c>
      <c r="AX252" s="110">
        <v>177643.28571299766</v>
      </c>
      <c r="AY252" s="110">
        <v>142504.7112539669</v>
      </c>
      <c r="AZ252" s="110">
        <v>169416.17128683627</v>
      </c>
      <c r="BA252" s="110">
        <v>182877.44211501977</v>
      </c>
      <c r="BB252" s="110">
        <v>169600.96857423126</v>
      </c>
      <c r="BC252" s="110">
        <v>155621.0037498225</v>
      </c>
      <c r="BD252" s="110">
        <v>159567.67680127709</v>
      </c>
      <c r="BE252" s="110">
        <v>183554.44627516042</v>
      </c>
      <c r="BF252" s="110">
        <v>168180.3174710006</v>
      </c>
      <c r="BG252" s="110">
        <v>182677.86067654868</v>
      </c>
      <c r="BH252" s="110">
        <v>191075.56401322526</v>
      </c>
      <c r="BI252" s="110">
        <v>147368.7970499869</v>
      </c>
      <c r="BJ252" s="110">
        <v>149900.05511379451</v>
      </c>
      <c r="BK252" s="110">
        <v>174644.18079485907</v>
      </c>
      <c r="BL252" s="110">
        <v>168766.92132430454</v>
      </c>
      <c r="BM252" s="110">
        <v>193595.5864767672</v>
      </c>
      <c r="BN252" s="110">
        <v>154192.8981156433</v>
      </c>
      <c r="BO252" s="110">
        <v>155252.74602243444</v>
      </c>
      <c r="BP252" s="110">
        <v>154969.65415133419</v>
      </c>
      <c r="BQ252" s="110">
        <v>213462.73348047631</v>
      </c>
      <c r="BR252" s="110">
        <v>161168.98769698455</v>
      </c>
      <c r="BS252" s="110">
        <v>165681.7359451123</v>
      </c>
      <c r="BT252" s="110">
        <v>163684.95288668363</v>
      </c>
      <c r="BU252" s="110">
        <v>161817.91470041522</v>
      </c>
      <c r="BV252" s="110">
        <v>185246.30456642155</v>
      </c>
      <c r="BW252" s="110">
        <v>147380.61332080257</v>
      </c>
      <c r="BX252" s="110">
        <v>147827.18560973974</v>
      </c>
      <c r="BY252" s="110">
        <v>190659.69127312885</v>
      </c>
      <c r="BZ252" s="110">
        <v>204288.79176230705</v>
      </c>
      <c r="CA252" s="110">
        <v>179952.79074811749</v>
      </c>
      <c r="CB252" s="110">
        <v>175527.52970384993</v>
      </c>
      <c r="CC252" s="110">
        <v>158302.16120152269</v>
      </c>
      <c r="CD252" s="110">
        <v>191106.06151163834</v>
      </c>
      <c r="CE252" s="110">
        <v>191695.30742835556</v>
      </c>
      <c r="CF252" s="110">
        <v>181918.62782422337</v>
      </c>
      <c r="CG252" s="110">
        <v>178350.10349141667</v>
      </c>
      <c r="CH252" s="110">
        <v>158571.83749060775</v>
      </c>
      <c r="CI252" s="110">
        <v>195151.34044155735</v>
      </c>
      <c r="CJ252" s="110">
        <v>152860.06003860896</v>
      </c>
      <c r="CK252" s="110">
        <v>209057.40696058539</v>
      </c>
      <c r="CL252" s="110">
        <v>182572.01874429337</v>
      </c>
      <c r="CM252" s="110">
        <v>217971.54422304407</v>
      </c>
      <c r="CN252" s="110">
        <v>164728.77328011184</v>
      </c>
      <c r="CO252" s="110">
        <v>166849.75151027134</v>
      </c>
      <c r="CP252" s="110">
        <v>197449.24464968499</v>
      </c>
      <c r="CQ252" s="110">
        <v>172082.69241419551</v>
      </c>
      <c r="CR252" s="110">
        <v>127997.19548112969</v>
      </c>
      <c r="CS252" s="110">
        <v>157810.07908336213</v>
      </c>
      <c r="CT252" s="110">
        <v>166287.29067242611</v>
      </c>
      <c r="CU252" s="110">
        <v>188394.32442131639</v>
      </c>
      <c r="CV252" s="110">
        <v>182774.26600091904</v>
      </c>
      <c r="CW252" s="110">
        <v>163837.19254195946</v>
      </c>
      <c r="CX252" s="110">
        <v>166152.4659090424</v>
      </c>
      <c r="CY252" s="110">
        <v>138045.77129397937</v>
      </c>
      <c r="CZ252" s="110">
        <v>174578.78121416969</v>
      </c>
      <c r="DA252" s="110">
        <v>190107.07559504802</v>
      </c>
      <c r="DB252" s="110">
        <v>156784.4048454666</v>
      </c>
      <c r="DC252" s="110">
        <v>209399.69197871466</v>
      </c>
      <c r="DD252" s="110">
        <v>156382.67866977211</v>
      </c>
      <c r="DE252" s="110">
        <v>157659.40577402315</v>
      </c>
      <c r="DF252" s="110">
        <v>197284.47111505456</v>
      </c>
      <c r="DG252" s="110">
        <v>175736.1781773835</v>
      </c>
      <c r="DH252" s="110">
        <v>181258.14075990161</v>
      </c>
      <c r="DI252" s="110">
        <v>157975.18072910747</v>
      </c>
      <c r="DJ252" s="110">
        <v>185827.1539847469</v>
      </c>
      <c r="DK252" s="110">
        <v>201334.91521543078</v>
      </c>
      <c r="DL252" s="110">
        <v>139837.5383403583</v>
      </c>
      <c r="DM252" s="110">
        <v>183113.74588094349</v>
      </c>
      <c r="DN252" s="110">
        <v>195541.20138578606</v>
      </c>
      <c r="DO252" s="110">
        <v>159946.49865603889</v>
      </c>
      <c r="DP252" s="110">
        <v>182216.78118814342</v>
      </c>
      <c r="DQ252" s="110">
        <v>174794.25428471365</v>
      </c>
      <c r="DR252" s="110">
        <v>145147.06924509979</v>
      </c>
      <c r="DS252" s="110">
        <v>193114.69820416882</v>
      </c>
      <c r="DT252" s="110">
        <v>181233.71073911828</v>
      </c>
      <c r="DU252" s="110">
        <v>200056.8919627578</v>
      </c>
      <c r="DV252" s="110">
        <v>179106.97517946851</v>
      </c>
      <c r="DW252" s="110">
        <v>165056.45800035563</v>
      </c>
      <c r="DX252" s="110">
        <v>139789.51711487607</v>
      </c>
      <c r="DY252" s="110">
        <v>139062.13148878585</v>
      </c>
      <c r="DZ252" s="110">
        <v>125291.85742178722</v>
      </c>
      <c r="EA252" s="110">
        <v>167148.92735291668</v>
      </c>
      <c r="EB252" s="110">
        <v>190610.21144416789</v>
      </c>
      <c r="EC252" s="110">
        <v>193717.11726140813</v>
      </c>
      <c r="ED252" s="110">
        <v>178656.29000380612</v>
      </c>
      <c r="EE252" s="110">
        <v>208085.54701144923</v>
      </c>
      <c r="EF252" s="110">
        <v>172323.78374318103</v>
      </c>
      <c r="EG252" s="110">
        <v>172651.27646269975</v>
      </c>
      <c r="EH252" s="110">
        <v>192074.11151855881</v>
      </c>
      <c r="EI252" s="110">
        <v>175137.28937954502</v>
      </c>
      <c r="EJ252" s="110">
        <v>162148.26921391068</v>
      </c>
      <c r="EK252" s="110">
        <v>163297.94291057857</v>
      </c>
      <c r="EL252" s="110">
        <v>161797.99265557644</v>
      </c>
      <c r="EM252" s="110">
        <v>171984.82730508386</v>
      </c>
      <c r="EN252" s="110">
        <v>181258.30248358357</v>
      </c>
      <c r="EO252" s="110">
        <v>206681.67636930966</v>
      </c>
      <c r="EP252" s="110">
        <v>197185.11213687458</v>
      </c>
      <c r="EQ252" s="110">
        <v>153940.91078096745</v>
      </c>
      <c r="ER252" s="110">
        <v>153840.65640925919</v>
      </c>
      <c r="ES252" s="110">
        <v>156398.08636576659</v>
      </c>
      <c r="ET252" s="110">
        <v>169325.4256738883</v>
      </c>
      <c r="EU252" s="110">
        <v>189714.78391840588</v>
      </c>
      <c r="EV252" s="110">
        <v>162397.36677471036</v>
      </c>
      <c r="EW252" s="110">
        <v>194585.26450020564</v>
      </c>
      <c r="EX252" s="110">
        <v>156313.17916957312</v>
      </c>
      <c r="EY252" s="110">
        <v>181471.79779247032</v>
      </c>
      <c r="EZ252" s="110">
        <v>197310.20230197138</v>
      </c>
      <c r="FA252" s="110">
        <v>177738.62352354638</v>
      </c>
      <c r="FB252" s="110">
        <v>177791.04708182788</v>
      </c>
      <c r="FC252" s="110">
        <v>164865.96877938998</v>
      </c>
      <c r="FD252" s="110">
        <v>174061.3931362431</v>
      </c>
      <c r="FE252" s="110">
        <v>181194.59426053427</v>
      </c>
      <c r="FF252" s="110">
        <v>143908.5317786329</v>
      </c>
      <c r="FG252" s="110">
        <v>190340.20839484199</v>
      </c>
      <c r="FH252" s="110">
        <v>175359.99160363688</v>
      </c>
      <c r="FI252" s="110">
        <v>167305.54835063103</v>
      </c>
      <c r="FJ252" s="110">
        <v>176648.93704516953</v>
      </c>
      <c r="FK252" s="110">
        <v>161623.64949295088</v>
      </c>
      <c r="FL252" s="110">
        <v>165560.53660094435</v>
      </c>
      <c r="FM252" s="110">
        <v>152864.49333747779</v>
      </c>
      <c r="FN252" s="110">
        <v>164309.37404961861</v>
      </c>
      <c r="FO252" s="110">
        <v>188373.9032635258</v>
      </c>
      <c r="FP252" s="110">
        <v>192375.97766821436</v>
      </c>
      <c r="FQ252" s="110">
        <v>155011.78397674486</v>
      </c>
      <c r="FR252" s="110">
        <v>144615.56676982995</v>
      </c>
      <c r="FS252" s="110">
        <v>174127.36790850526</v>
      </c>
      <c r="FT252" s="110">
        <v>201159.33967576479</v>
      </c>
      <c r="FU252" s="110">
        <v>144959.61174991727</v>
      </c>
      <c r="FV252" s="110">
        <v>142782.03104159818</v>
      </c>
      <c r="FW252" s="110">
        <v>143992.58947451715</v>
      </c>
      <c r="FX252" s="110">
        <v>164008.25345513807</v>
      </c>
      <c r="FY252" s="110">
        <v>167602.17131541227</v>
      </c>
      <c r="FZ252" s="110">
        <v>176427.95287360554</v>
      </c>
      <c r="GA252" s="110">
        <v>168063.18675789377</v>
      </c>
      <c r="GB252" s="110">
        <v>172695.12076112954</v>
      </c>
      <c r="GC252" s="110">
        <v>158516.75133698783</v>
      </c>
      <c r="GD252" s="110">
        <v>183622.79581323615</v>
      </c>
      <c r="GE252" s="110">
        <v>140415.99757492822</v>
      </c>
      <c r="GF252" s="110">
        <v>168254.31335472618</v>
      </c>
      <c r="GG252" s="110">
        <v>128906.8590002011</v>
      </c>
      <c r="GH252" s="110">
        <v>187956.10453812708</v>
      </c>
      <c r="GI252" s="110">
        <v>153004.858664945</v>
      </c>
      <c r="GJ252" s="110">
        <v>153621.67564057256</v>
      </c>
      <c r="GK252" s="110">
        <v>183001.68032155721</v>
      </c>
      <c r="GL252" s="110">
        <v>180198.65679724701</v>
      </c>
      <c r="GM252" s="110">
        <v>186015.33418411342</v>
      </c>
      <c r="GN252" s="110">
        <v>170676.29883891228</v>
      </c>
      <c r="GO252" s="110">
        <v>172601.74786685966</v>
      </c>
      <c r="GP252" s="110">
        <v>192788.73230374046</v>
      </c>
      <c r="GQ252" s="110">
        <v>177257.58711434272</v>
      </c>
      <c r="GR252" s="110">
        <v>177532.09635120421</v>
      </c>
      <c r="GS252" s="110">
        <v>180211.16283076536</v>
      </c>
      <c r="GT252" s="110">
        <v>193617.38869584817</v>
      </c>
      <c r="GU252" s="110">
        <v>185172.04438104411</v>
      </c>
      <c r="GV252" s="110">
        <v>191128.47931691445</v>
      </c>
      <c r="GW252" s="110">
        <v>167373.17075836472</v>
      </c>
      <c r="GX252" s="110">
        <v>150158.74690288375</v>
      </c>
      <c r="GY252" s="110">
        <v>169922.97353026108</v>
      </c>
      <c r="GZ252" s="110">
        <v>171411.83531756536</v>
      </c>
      <c r="HA252" s="110">
        <v>172930.4675935104</v>
      </c>
      <c r="HB252" s="110">
        <v>165065.52105375985</v>
      </c>
      <c r="HC252" s="110">
        <v>174618.13260563696</v>
      </c>
      <c r="HD252" s="110">
        <v>159125.44775421731</v>
      </c>
      <c r="HE252" s="110">
        <v>142069.16224457137</v>
      </c>
      <c r="HF252" s="110">
        <v>182165.21932302741</v>
      </c>
      <c r="HG252" s="110">
        <v>163158.22937336727</v>
      </c>
      <c r="HH252" s="110">
        <v>175164.26762278262</v>
      </c>
      <c r="HI252" s="110">
        <v>149912.96119881351</v>
      </c>
      <c r="HJ252" s="110">
        <v>152048.8887563555</v>
      </c>
      <c r="HK252" s="110">
        <v>142892.96993144625</v>
      </c>
      <c r="HL252" s="110">
        <v>203301.93598526879</v>
      </c>
      <c r="HM252" s="110">
        <v>158484.03904970572</v>
      </c>
      <c r="HN252" s="110">
        <v>181982.18259876082</v>
      </c>
      <c r="HO252" s="110">
        <v>167158.21875656117</v>
      </c>
      <c r="HP252" s="110">
        <v>182188.58067339077</v>
      </c>
      <c r="HQ252" s="110">
        <v>165115.2738660567</v>
      </c>
      <c r="HR252" s="110">
        <v>196048.71698034438</v>
      </c>
      <c r="HS252" s="110">
        <v>158596.89969518222</v>
      </c>
      <c r="HT252" s="110">
        <v>155657.22177752573</v>
      </c>
      <c r="HU252" s="110">
        <v>173930.47413434763</v>
      </c>
      <c r="HV252" s="110">
        <v>170757.61718924716</v>
      </c>
      <c r="HW252" s="110">
        <v>208525.28917474742</v>
      </c>
      <c r="HX252" s="110">
        <v>173871.22057960997</v>
      </c>
      <c r="HY252" s="110">
        <v>154956.0008652464</v>
      </c>
      <c r="HZ252" s="110">
        <v>168051.05032628612</v>
      </c>
      <c r="IA252" s="110">
        <v>174106.15394256567</v>
      </c>
      <c r="IB252" s="110">
        <v>208517.43907304457</v>
      </c>
      <c r="IC252" s="110">
        <v>185145.42705917242</v>
      </c>
      <c r="ID252" s="110">
        <v>198210.44114524126</v>
      </c>
      <c r="IE252" s="110">
        <v>178378.86955515877</v>
      </c>
      <c r="IF252" s="110">
        <v>167866.54149943893</v>
      </c>
      <c r="IG252" s="110">
        <v>152916.29278746177</v>
      </c>
      <c r="IH252" s="110">
        <v>184969.40023637773</v>
      </c>
      <c r="II252" s="110">
        <v>157943.35267196968</v>
      </c>
      <c r="IJ252" s="110">
        <v>163117.92213564576</v>
      </c>
      <c r="IK252" s="110">
        <v>140263.05290057673</v>
      </c>
      <c r="IL252" s="110">
        <v>173136.91956780874</v>
      </c>
      <c r="IM252" s="110">
        <v>122308.50346509996</v>
      </c>
      <c r="IN252" s="110">
        <v>170694.97555402829</v>
      </c>
      <c r="IO252" s="110">
        <v>146619.72623620136</v>
      </c>
      <c r="IP252" s="110">
        <v>176762.30480918405</v>
      </c>
      <c r="IQ252" s="110">
        <v>171418.78633301402</v>
      </c>
      <c r="IR252" s="110">
        <v>160277.26168341259</v>
      </c>
      <c r="IS252" s="110">
        <v>143371.57825060165</v>
      </c>
      <c r="IT252" s="110">
        <v>178124.26957950136</v>
      </c>
      <c r="IU252" s="110">
        <v>148879.76248740288</v>
      </c>
      <c r="IV252" s="110">
        <v>154576.17081810231</v>
      </c>
      <c r="IW252" s="110">
        <v>174874.21681951173</v>
      </c>
      <c r="IX252" s="110">
        <v>183456.70576544735</v>
      </c>
      <c r="IY252" s="110">
        <v>160198.24050902459</v>
      </c>
      <c r="IZ252" s="110">
        <v>210086.35488488339</v>
      </c>
      <c r="JA252" s="110">
        <v>155907.59395516175</v>
      </c>
      <c r="JB252" s="110">
        <v>167825.80216879607</v>
      </c>
      <c r="JC252" s="110">
        <v>140617.69661709829</v>
      </c>
      <c r="JD252" s="110">
        <v>156115.48312720307</v>
      </c>
      <c r="JE252" s="110">
        <v>175687.90019287821</v>
      </c>
      <c r="JF252" s="110">
        <v>174986.35264349752</v>
      </c>
      <c r="JG252" s="110">
        <v>147600.38027582108</v>
      </c>
      <c r="JH252" s="110">
        <v>164021.30773086497</v>
      </c>
      <c r="JI252" s="110">
        <v>166951.23981595621</v>
      </c>
      <c r="JJ252" s="110">
        <v>195196.31123488303</v>
      </c>
      <c r="JK252" s="110">
        <v>154386.36173542729</v>
      </c>
      <c r="JL252" s="110">
        <v>174158.7400988203</v>
      </c>
      <c r="JM252" s="110">
        <v>145959.07740885369</v>
      </c>
      <c r="JN252" s="110">
        <v>162940.44114165939</v>
      </c>
      <c r="JO252" s="110">
        <v>150743.70285780472</v>
      </c>
      <c r="JP252" s="110">
        <v>153753.9644159528</v>
      </c>
      <c r="JQ252" s="110">
        <v>170864.3497124298</v>
      </c>
      <c r="JR252" s="110">
        <v>167640.22051596199</v>
      </c>
      <c r="JS252" s="110">
        <v>150454.16474872502</v>
      </c>
      <c r="JT252" s="110">
        <v>168812.30575955915</v>
      </c>
      <c r="JU252" s="110">
        <v>190769.51279466343</v>
      </c>
      <c r="JV252" s="110">
        <v>180888.55642272672</v>
      </c>
      <c r="JW252" s="110">
        <v>173295.40719637717</v>
      </c>
      <c r="JX252" s="110">
        <v>150261.57435717317</v>
      </c>
      <c r="JY252" s="110">
        <v>174869.24155625259</v>
      </c>
      <c r="JZ252" s="110">
        <v>183050.60955028678</v>
      </c>
      <c r="KA252" s="110">
        <v>153899.72616028669</v>
      </c>
      <c r="KB252" s="110">
        <v>169437.67856355081</v>
      </c>
      <c r="KC252" s="110">
        <v>169795.0812015296</v>
      </c>
      <c r="KD252" s="110">
        <v>193350.05135591724</v>
      </c>
      <c r="KE252" s="110">
        <v>152704.02152858186</v>
      </c>
      <c r="KF252" s="110">
        <v>175871.0541742458</v>
      </c>
      <c r="KG252" s="110">
        <v>164589.00749882543</v>
      </c>
      <c r="KH252" s="110">
        <v>179032.55720709777</v>
      </c>
      <c r="KI252" s="110">
        <v>160314.18070180737</v>
      </c>
      <c r="KJ252" s="110">
        <v>146535.81026127026</v>
      </c>
      <c r="KK252" s="110">
        <v>159157.15721273539</v>
      </c>
      <c r="KL252" s="110">
        <v>166247.46113874856</v>
      </c>
      <c r="KM252" s="110">
        <v>185798.63242526003</v>
      </c>
      <c r="KN252" s="110">
        <v>150358.16875396087</v>
      </c>
      <c r="KO252" s="110">
        <v>164489.77939828415</v>
      </c>
      <c r="KP252" s="110">
        <v>189599.23022442986</v>
      </c>
      <c r="KQ252" s="110">
        <v>181390.13163118693</v>
      </c>
      <c r="KR252" s="110">
        <v>139418.00683557754</v>
      </c>
      <c r="KS252" s="110">
        <v>162927.92308900203</v>
      </c>
      <c r="KT252" s="110">
        <v>192549.31790303253</v>
      </c>
      <c r="KU252" s="110">
        <v>176328.39659377211</v>
      </c>
      <c r="KV252" s="110">
        <v>159416.51669658371</v>
      </c>
      <c r="KW252" s="110">
        <v>173120.18787718099</v>
      </c>
      <c r="KX252" s="110">
        <v>182270.49847585778</v>
      </c>
      <c r="KY252" s="110">
        <v>167246.16260456899</v>
      </c>
      <c r="KZ252" s="110">
        <v>180769.20059951255</v>
      </c>
      <c r="LA252" s="110">
        <v>175189.93855352025</v>
      </c>
      <c r="LB252" s="110">
        <v>179793.35949357296</v>
      </c>
      <c r="LC252" s="110">
        <v>200859.7836250111</v>
      </c>
      <c r="LD252" s="110">
        <v>157488.2065547735</v>
      </c>
      <c r="LE252" s="110">
        <v>127424.33592661447</v>
      </c>
      <c r="LF252" s="110">
        <v>149583.57259146147</v>
      </c>
      <c r="LG252" s="110">
        <v>152478.64750662795</v>
      </c>
      <c r="LH252" s="110">
        <v>176513.96776938345</v>
      </c>
      <c r="LI252" s="110">
        <v>189239.96334409225</v>
      </c>
      <c r="LJ252" s="110">
        <v>150551.01620830176</v>
      </c>
      <c r="LK252" s="110">
        <v>149791.85847742413</v>
      </c>
      <c r="LL252" s="110">
        <v>194341.74046153808</v>
      </c>
      <c r="LM252" s="110">
        <v>164269.39098189073</v>
      </c>
      <c r="LN252" s="110">
        <v>136370.54147330089</v>
      </c>
      <c r="LO252" s="110">
        <v>182685.18153873202</v>
      </c>
      <c r="LP252" s="110">
        <v>159373.65684602433</v>
      </c>
      <c r="LQ252" s="110">
        <v>176428.62758196448</v>
      </c>
      <c r="LR252" s="110">
        <v>173420.8054029902</v>
      </c>
      <c r="LS252" s="110">
        <v>167452.83206753898</v>
      </c>
      <c r="LT252" s="110">
        <v>154062.03887220914</v>
      </c>
      <c r="LU252" s="110">
        <v>169203.11996708787</v>
      </c>
      <c r="LV252" s="110">
        <v>169656.66712103435</v>
      </c>
      <c r="LW252" s="110">
        <v>179973.80813149549</v>
      </c>
      <c r="LX252" s="110">
        <v>151252.65028781514</v>
      </c>
      <c r="LY252" s="110">
        <v>183935.45167160383</v>
      </c>
      <c r="LZ252" s="110">
        <v>182844.36474314495</v>
      </c>
      <c r="MA252" s="110">
        <v>163041.65409483481</v>
      </c>
      <c r="MB252" s="110">
        <v>180611.45934584201</v>
      </c>
      <c r="MC252" s="110">
        <v>190807.4941286582</v>
      </c>
      <c r="MD252" s="110">
        <v>196714.97826246824</v>
      </c>
      <c r="ME252" s="110">
        <v>160351.71681645908</v>
      </c>
      <c r="MF252" s="110">
        <v>210414.98928136495</v>
      </c>
      <c r="MG252" s="110">
        <v>149640.11385824834</v>
      </c>
      <c r="MH252" s="110">
        <v>170066.47624240071</v>
      </c>
      <c r="MI252" s="110">
        <v>157434.9088428549</v>
      </c>
      <c r="MJ252" s="110">
        <v>176962.11459483835</v>
      </c>
      <c r="MK252" s="110">
        <v>172114.10391278076</v>
      </c>
      <c r="ML252" s="110">
        <v>158675.06076456467</v>
      </c>
      <c r="MM252" s="110">
        <v>180850.18479490723</v>
      </c>
      <c r="MN252" s="110">
        <v>158144.89459607261</v>
      </c>
      <c r="MO252" s="110">
        <v>137602.27420125972</v>
      </c>
      <c r="MP252" s="110">
        <v>123398.86274469807</v>
      </c>
      <c r="MQ252" s="110">
        <v>177813.20611515082</v>
      </c>
      <c r="MR252" s="110">
        <v>162376.62679536059</v>
      </c>
      <c r="MS252" s="110">
        <v>171272.11834136001</v>
      </c>
      <c r="MT252" s="110">
        <v>176384.74811866763</v>
      </c>
      <c r="MU252" s="110">
        <v>169934.51020960114</v>
      </c>
      <c r="MV252" s="110">
        <v>185180.74400254339</v>
      </c>
      <c r="MW252" s="110">
        <v>181392.81592175364</v>
      </c>
      <c r="MX252" s="110">
        <v>175548.35573088564</v>
      </c>
      <c r="MY252" s="110">
        <v>161959.39916576515</v>
      </c>
      <c r="MZ252" s="110">
        <v>189189.75966072315</v>
      </c>
      <c r="NA252" s="110">
        <v>205035.45302153821</v>
      </c>
      <c r="NB252" s="110">
        <v>165484.06831087335</v>
      </c>
      <c r="NC252" s="110">
        <v>165546.44309006655</v>
      </c>
      <c r="ND252" s="110">
        <v>167673.73647744348</v>
      </c>
      <c r="NE252" s="110">
        <v>172138.11284949281</v>
      </c>
      <c r="NF252" s="110">
        <v>182823.71576274955</v>
      </c>
      <c r="NG252" s="110">
        <v>179126.39483848424</v>
      </c>
      <c r="NH252" s="110">
        <v>146677.28804159281</v>
      </c>
      <c r="NI252" s="110">
        <v>150329.1073635763</v>
      </c>
      <c r="NJ252" s="110">
        <v>155496.01233608951</v>
      </c>
      <c r="NK252" s="110">
        <v>214210.60434954823</v>
      </c>
      <c r="NL252" s="110">
        <v>174747.9146910191</v>
      </c>
      <c r="NM252" s="110">
        <v>175783.15048937872</v>
      </c>
      <c r="NN252" s="110">
        <v>157298.56527326396</v>
      </c>
      <c r="NO252" s="110">
        <v>159152.47077819286</v>
      </c>
      <c r="NP252" s="110">
        <v>147134.17719856766</v>
      </c>
      <c r="NQ252" s="110">
        <v>193105.88283755002</v>
      </c>
      <c r="NR252" s="110">
        <v>158194.22507150169</v>
      </c>
      <c r="NS252" s="110">
        <v>173558.52130985004</v>
      </c>
      <c r="NT252" s="110">
        <v>169846.16839365219</v>
      </c>
      <c r="NU252" s="110">
        <v>188685.21333792526</v>
      </c>
      <c r="NV252" s="110">
        <v>157684.31423775689</v>
      </c>
      <c r="NW252" s="110">
        <v>200191.52420419012</v>
      </c>
      <c r="NX252" s="110">
        <v>169040.99306699797</v>
      </c>
      <c r="NY252" s="110">
        <v>177251.1839038732</v>
      </c>
      <c r="NZ252" s="110">
        <v>150498.0008995994</v>
      </c>
      <c r="OA252" s="110">
        <v>188160.53868465591</v>
      </c>
      <c r="OB252" s="110">
        <v>192297.44240312302</v>
      </c>
      <c r="OC252" s="110">
        <v>161015.38149958313</v>
      </c>
      <c r="OD252" s="110">
        <v>177685.11997791217</v>
      </c>
      <c r="OE252" s="110">
        <v>153545.23563193507</v>
      </c>
      <c r="OF252" s="110">
        <v>187250.52625221317</v>
      </c>
      <c r="OG252" s="110">
        <v>185735.80927807721</v>
      </c>
      <c r="OH252" s="110">
        <v>172758.65096135275</v>
      </c>
      <c r="OI252" s="110">
        <v>193539.36941387202</v>
      </c>
      <c r="OJ252" s="110">
        <v>175316.05528222024</v>
      </c>
      <c r="OK252" s="110">
        <v>152469.8002455174</v>
      </c>
      <c r="OL252" s="110">
        <v>145702.3380666764</v>
      </c>
      <c r="OM252" s="110">
        <v>155580.97938803933</v>
      </c>
      <c r="ON252" s="110">
        <v>191407.53361783619</v>
      </c>
      <c r="OO252" s="110">
        <v>148889.65321730007</v>
      </c>
      <c r="OP252" s="110">
        <v>183535.65152505715</v>
      </c>
      <c r="OQ252" s="110">
        <v>154769.73777745897</v>
      </c>
      <c r="OR252" s="110">
        <v>192214.11121856887</v>
      </c>
      <c r="OS252" s="110">
        <v>137703.57869014028</v>
      </c>
      <c r="OT252" s="110">
        <v>146701.71698687063</v>
      </c>
      <c r="OU252" s="110">
        <v>155391.10213663266</v>
      </c>
      <c r="OV252" s="110">
        <v>172257.34274021699</v>
      </c>
      <c r="OW252" s="110">
        <v>161702.2356277022</v>
      </c>
      <c r="OX252" s="110">
        <v>153648.3226440812</v>
      </c>
      <c r="OY252" s="110">
        <v>155222.78861556295</v>
      </c>
      <c r="OZ252" s="110">
        <v>130106.65621636226</v>
      </c>
      <c r="PA252" s="110">
        <v>141549.68934386084</v>
      </c>
      <c r="PB252" s="110">
        <v>168780.99368042708</v>
      </c>
      <c r="PC252" s="110">
        <v>197218.34785914584</v>
      </c>
      <c r="PD252" s="110">
        <v>184306.35758058797</v>
      </c>
      <c r="PE252" s="110">
        <v>174226.54183659051</v>
      </c>
      <c r="PF252" s="110">
        <v>182027.63105605356</v>
      </c>
      <c r="PG252" s="110">
        <v>190903.77289280179</v>
      </c>
      <c r="PH252" s="110">
        <v>154570.21671892214</v>
      </c>
      <c r="PI252" s="110">
        <v>159092.89863899234</v>
      </c>
      <c r="PJ252" s="110">
        <v>171313.20330251683</v>
      </c>
      <c r="PK252" s="110">
        <v>191507.98098048777</v>
      </c>
      <c r="PL252" s="110">
        <v>163254.6624153778</v>
      </c>
      <c r="PM252" s="110">
        <v>139267.94837973476</v>
      </c>
      <c r="PN252" s="110">
        <v>151651.51394910901</v>
      </c>
      <c r="PO252" s="110">
        <v>137264.41136890161</v>
      </c>
      <c r="PP252" s="110">
        <v>193536.4191975072</v>
      </c>
      <c r="PQ252" s="110">
        <v>169135.26731349342</v>
      </c>
      <c r="PR252" s="110">
        <v>190263.75438290439</v>
      </c>
      <c r="PS252" s="110">
        <v>170756.91247065156</v>
      </c>
      <c r="PT252" s="110">
        <v>177349.81284466921</v>
      </c>
      <c r="PU252" s="110">
        <v>191425.48165970645</v>
      </c>
      <c r="PV252" s="110">
        <v>150872.4435287097</v>
      </c>
      <c r="PW252" s="110">
        <v>147028.60506256786</v>
      </c>
      <c r="PX252" s="110">
        <v>148752.02665967657</v>
      </c>
      <c r="PY252" s="110">
        <v>182177.13588090311</v>
      </c>
      <c r="PZ252" s="110">
        <v>189772.29964063619</v>
      </c>
      <c r="QA252" s="110">
        <v>147792.93585144985</v>
      </c>
      <c r="QB252" s="110">
        <v>176466.98216002248</v>
      </c>
      <c r="QC252" s="110">
        <v>164640.92272861674</v>
      </c>
      <c r="QD252" s="110">
        <v>183405.87475427543</v>
      </c>
      <c r="QE252" s="110">
        <v>178505.20251485426</v>
      </c>
      <c r="QF252" s="110">
        <v>159157.65166806174</v>
      </c>
      <c r="QG252" s="110">
        <v>175736.11873200396</v>
      </c>
      <c r="QH252" s="110">
        <v>192407.28328038263</v>
      </c>
      <c r="QI252" s="110">
        <v>172965.50386727438</v>
      </c>
      <c r="QJ252" s="110">
        <v>161392.50258525787</v>
      </c>
      <c r="QK252" s="110">
        <v>181149.4652188567</v>
      </c>
      <c r="QL252" s="110">
        <v>141733.4763485936</v>
      </c>
      <c r="QM252" s="110">
        <v>156997.27512878831</v>
      </c>
      <c r="QN252" s="110">
        <v>173881.51720003807</v>
      </c>
      <c r="QO252" s="110">
        <v>135476.98992710956</v>
      </c>
      <c r="QP252" s="110">
        <v>184485.97506051813</v>
      </c>
      <c r="QQ252" s="110">
        <v>160334.8736012287</v>
      </c>
      <c r="QR252" s="110">
        <v>208056.825312834</v>
      </c>
      <c r="QS252" s="110">
        <v>152468.78623551107</v>
      </c>
      <c r="QT252" s="110">
        <v>155489.95458865282</v>
      </c>
      <c r="QU252" s="110">
        <v>165768.54189412086</v>
      </c>
      <c r="QV252" s="110">
        <v>180679.60681746225</v>
      </c>
      <c r="QW252" s="110">
        <v>168203.31601938978</v>
      </c>
      <c r="QX252" s="110">
        <v>190716.39848248824</v>
      </c>
      <c r="QY252" s="110">
        <v>209482.72796621663</v>
      </c>
      <c r="QZ252" s="110">
        <v>158835.57872450468</v>
      </c>
      <c r="RA252" s="110">
        <v>167904.45222760621</v>
      </c>
      <c r="RB252" s="110">
        <v>178922.1293711504</v>
      </c>
      <c r="RC252" s="110">
        <v>185620.9067727807</v>
      </c>
      <c r="RD252" s="110">
        <v>218763.82237082603</v>
      </c>
      <c r="RE252" s="110">
        <v>192406.45254960959</v>
      </c>
      <c r="RF252" s="110">
        <v>146814.8741934842</v>
      </c>
      <c r="RG252" s="110">
        <v>189552.61366400984</v>
      </c>
      <c r="RH252" s="110">
        <v>133563.29424840282</v>
      </c>
      <c r="RI252" s="110">
        <v>163884.15141025651</v>
      </c>
      <c r="RJ252" s="110">
        <v>188066.44052023091</v>
      </c>
      <c r="RK252" s="110">
        <v>172214.3330669913</v>
      </c>
      <c r="RL252" s="110">
        <v>181361.06672049616</v>
      </c>
      <c r="RM252" s="110">
        <v>173767.96709547727</v>
      </c>
      <c r="RN252" s="110">
        <v>196720.2679809304</v>
      </c>
      <c r="RO252" s="110">
        <v>183813.30867816997</v>
      </c>
      <c r="RP252" s="110">
        <v>184282.71846649097</v>
      </c>
      <c r="RQ252" s="110">
        <v>201034.27752699517</v>
      </c>
      <c r="RR252" s="110">
        <v>157734.69559027068</v>
      </c>
      <c r="RS252" s="110">
        <v>177483.15876459447</v>
      </c>
      <c r="RT252" s="110">
        <v>205843.98534240178</v>
      </c>
      <c r="RU252" s="110">
        <v>161728.34661945957</v>
      </c>
      <c r="RV252" s="110">
        <v>146004.50953080109</v>
      </c>
      <c r="RW252" s="110">
        <v>183283.88049652148</v>
      </c>
      <c r="RX252" s="110">
        <v>152526.66540634469</v>
      </c>
      <c r="RY252" s="110">
        <v>184391.28991747904</v>
      </c>
      <c r="RZ252" s="110">
        <v>155319.17713283072</v>
      </c>
      <c r="SA252" s="110">
        <v>159474.0636750285</v>
      </c>
      <c r="SB252" s="110">
        <v>176987.59610531037</v>
      </c>
      <c r="SC252" s="110">
        <v>136936.44546884554</v>
      </c>
      <c r="SD252" s="110">
        <v>168550.87106060865</v>
      </c>
      <c r="SE252" s="110">
        <v>156415.88002423127</v>
      </c>
      <c r="SF252" s="110">
        <v>160738.97426113044</v>
      </c>
      <c r="SG252" s="110">
        <v>174070.65426736022</v>
      </c>
      <c r="SH252" s="110">
        <v>174825.41671248502</v>
      </c>
    </row>
    <row r="253" spans="2:502" ht="16.149999999999999" customHeight="1" x14ac:dyDescent="0.2">
      <c r="B253" s="108">
        <v>2043.1670271886596</v>
      </c>
      <c r="C253" s="110">
        <v>199176.32527908147</v>
      </c>
      <c r="D253" s="110">
        <v>177100.75995426159</v>
      </c>
      <c r="E253" s="110">
        <v>206472.9132383205</v>
      </c>
      <c r="F253" s="110">
        <v>194991.34375565778</v>
      </c>
      <c r="G253" s="110">
        <v>184017.35561205819</v>
      </c>
      <c r="H253" s="110">
        <v>211022.73429835401</v>
      </c>
      <c r="I253" s="110">
        <v>197769.10043950938</v>
      </c>
      <c r="J253" s="110">
        <v>196322.12801789027</v>
      </c>
      <c r="K253" s="110">
        <v>189239.22449355433</v>
      </c>
      <c r="L253" s="110">
        <v>213183.75960253365</v>
      </c>
      <c r="M253" s="110">
        <v>185945.87274221261</v>
      </c>
      <c r="N253" s="110">
        <v>171288.95645433618</v>
      </c>
      <c r="O253" s="110">
        <v>200796.16135244118</v>
      </c>
      <c r="P253" s="110">
        <v>191668.66473757988</v>
      </c>
      <c r="Q253" s="110">
        <v>203533.4964598571</v>
      </c>
      <c r="R253" s="110">
        <v>134619.5746987632</v>
      </c>
      <c r="S253" s="110">
        <v>170837.91262227413</v>
      </c>
      <c r="T253" s="110">
        <v>165860.00816011196</v>
      </c>
      <c r="U253" s="110">
        <v>206078.92544824537</v>
      </c>
      <c r="V253" s="110">
        <v>201927.75037453137</v>
      </c>
      <c r="W253" s="110">
        <v>223724.41390335839</v>
      </c>
      <c r="X253" s="110">
        <v>182418.39109172206</v>
      </c>
      <c r="Y253" s="110">
        <v>226240.41814152151</v>
      </c>
      <c r="Z253" s="110">
        <v>185315.05214049481</v>
      </c>
      <c r="AA253" s="110">
        <v>166561.18980692094</v>
      </c>
      <c r="AB253" s="110">
        <v>200566.21910997527</v>
      </c>
      <c r="AC253" s="110">
        <v>191451.58230008511</v>
      </c>
      <c r="AD253" s="110">
        <v>218221.96287137968</v>
      </c>
      <c r="AE253" s="110">
        <v>190345.00982892839</v>
      </c>
      <c r="AF253" s="110">
        <v>193630.16110362881</v>
      </c>
      <c r="AG253" s="110">
        <v>219120.59043885022</v>
      </c>
      <c r="AH253" s="110">
        <v>194049.53233048203</v>
      </c>
      <c r="AI253" s="110">
        <v>175692.88295087731</v>
      </c>
      <c r="AJ253" s="110">
        <v>203240.65997831919</v>
      </c>
      <c r="AK253" s="110">
        <v>201995.90891861822</v>
      </c>
      <c r="AL253" s="110">
        <v>173066.51632771804</v>
      </c>
      <c r="AM253" s="110">
        <v>185661.97265126277</v>
      </c>
      <c r="AN253" s="110">
        <v>160666.13122450048</v>
      </c>
      <c r="AO253" s="110">
        <v>199404.65306584211</v>
      </c>
      <c r="AP253" s="110">
        <v>206110.70232596947</v>
      </c>
      <c r="AQ253" s="110">
        <v>185390.50691463286</v>
      </c>
      <c r="AR253" s="110">
        <v>169556.22332208185</v>
      </c>
      <c r="AS253" s="110">
        <v>188907.05970378639</v>
      </c>
      <c r="AT253" s="110">
        <v>211125.05537253316</v>
      </c>
      <c r="AU253" s="110">
        <v>217807.40177383646</v>
      </c>
      <c r="AV253" s="110">
        <v>205577.38031174848</v>
      </c>
      <c r="AW253" s="110">
        <v>196251.20458633825</v>
      </c>
      <c r="AX253" s="110">
        <v>205064.97054097801</v>
      </c>
      <c r="AY253" s="110">
        <v>167990.15190507774</v>
      </c>
      <c r="AZ253" s="110">
        <v>196384.51665397221</v>
      </c>
      <c r="BA253" s="110">
        <v>210587.54515603976</v>
      </c>
      <c r="BB253" s="110">
        <v>196579.49684369424</v>
      </c>
      <c r="BC253" s="110">
        <v>181829.1927012899</v>
      </c>
      <c r="BD253" s="110">
        <v>185993.33964949567</v>
      </c>
      <c r="BE253" s="110">
        <v>211301.8543401598</v>
      </c>
      <c r="BF253" s="110">
        <v>195080.56346896151</v>
      </c>
      <c r="BG253" s="110">
        <v>210376.96616277331</v>
      </c>
      <c r="BH253" s="110">
        <v>219237.4089370924</v>
      </c>
      <c r="BI253" s="110">
        <v>173122.26387869124</v>
      </c>
      <c r="BJ253" s="110">
        <v>175793.00209391792</v>
      </c>
      <c r="BK253" s="110">
        <v>201900.6056621559</v>
      </c>
      <c r="BL253" s="110">
        <v>195699.49100962561</v>
      </c>
      <c r="BM253" s="110">
        <v>221896.29243571404</v>
      </c>
      <c r="BN253" s="110">
        <v>180322.39402788784</v>
      </c>
      <c r="BO253" s="110">
        <v>181440.64283367642</v>
      </c>
      <c r="BP253" s="110">
        <v>181141.95172454882</v>
      </c>
      <c r="BQ253" s="110">
        <v>242858.18071134901</v>
      </c>
      <c r="BR253" s="110">
        <v>187682.88773025968</v>
      </c>
      <c r="BS253" s="110">
        <v>192444.3023699997</v>
      </c>
      <c r="BT253" s="110">
        <v>190337.4903866963</v>
      </c>
      <c r="BU253" s="110">
        <v>188367.57261946006</v>
      </c>
      <c r="BV253" s="110">
        <v>213086.93925814028</v>
      </c>
      <c r="BW253" s="110">
        <v>173134.73126259004</v>
      </c>
      <c r="BX253" s="110">
        <v>173605.91106641153</v>
      </c>
      <c r="BY253" s="110">
        <v>218798.62032224168</v>
      </c>
      <c r="BZ253" s="110">
        <v>233178.72641891614</v>
      </c>
      <c r="CA253" s="110">
        <v>207501.73644949822</v>
      </c>
      <c r="CB253" s="110">
        <v>202832.62982925028</v>
      </c>
      <c r="CC253" s="110">
        <v>184658.09022449423</v>
      </c>
      <c r="CD253" s="110">
        <v>219269.58694203151</v>
      </c>
      <c r="CE253" s="110">
        <v>219891.30213197786</v>
      </c>
      <c r="CF253" s="110">
        <v>209575.89723110129</v>
      </c>
      <c r="CG253" s="110">
        <v>205810.73616599129</v>
      </c>
      <c r="CH253" s="110">
        <v>184942.62651152792</v>
      </c>
      <c r="CI253" s="110">
        <v>223537.77325770725</v>
      </c>
      <c r="CJ253" s="110">
        <v>178916.11244880222</v>
      </c>
      <c r="CK253" s="110">
        <v>238210.10706945136</v>
      </c>
      <c r="CL253" s="110">
        <v>210265.29201255948</v>
      </c>
      <c r="CM253" s="110">
        <v>247615.44087678916</v>
      </c>
      <c r="CN253" s="110">
        <v>191438.82851354405</v>
      </c>
      <c r="CO253" s="110">
        <v>193676.67920681951</v>
      </c>
      <c r="CP253" s="110">
        <v>225962.29909777315</v>
      </c>
      <c r="CQ253" s="110">
        <v>199197.97134607751</v>
      </c>
      <c r="CR253" s="110">
        <v>152683.2271246626</v>
      </c>
      <c r="CS253" s="110">
        <v>184138.89285904472</v>
      </c>
      <c r="CT253" s="110">
        <v>193083.22503646836</v>
      </c>
      <c r="CU253" s="110">
        <v>216408.42474749964</v>
      </c>
      <c r="CV253" s="110">
        <v>210478.68371880939</v>
      </c>
      <c r="CW253" s="110">
        <v>190498.11891803099</v>
      </c>
      <c r="CX253" s="110">
        <v>192940.97101145354</v>
      </c>
      <c r="CY253" s="110">
        <v>163285.51055664569</v>
      </c>
      <c r="CZ253" s="110">
        <v>201831.60236221459</v>
      </c>
      <c r="DA253" s="110">
        <v>218215.55381042045</v>
      </c>
      <c r="DB253" s="110">
        <v>183056.70079704677</v>
      </c>
      <c r="DC253" s="110">
        <v>238571.25305116223</v>
      </c>
      <c r="DD253" s="110">
        <v>182632.8382660686</v>
      </c>
      <c r="DE253" s="110">
        <v>183979.91698415461</v>
      </c>
      <c r="DF253" s="110">
        <v>225788.44603154995</v>
      </c>
      <c r="DG253" s="110">
        <v>203052.77547926642</v>
      </c>
      <c r="DH253" s="110">
        <v>208879.01528588636</v>
      </c>
      <c r="DI253" s="110">
        <v>184313.09211632074</v>
      </c>
      <c r="DJ253" s="110">
        <v>213699.79527665325</v>
      </c>
      <c r="DK253" s="110">
        <v>230062.08213455649</v>
      </c>
      <c r="DL253" s="110">
        <v>165176.0095112843</v>
      </c>
      <c r="DM253" s="110">
        <v>210836.86999062635</v>
      </c>
      <c r="DN253" s="110">
        <v>223949.11674625264</v>
      </c>
      <c r="DO253" s="110">
        <v>186393.03576058801</v>
      </c>
      <c r="DP253" s="110">
        <v>209890.47976790601</v>
      </c>
      <c r="DQ253" s="110">
        <v>202058.94866565242</v>
      </c>
      <c r="DR253" s="110">
        <v>170778.11199738551</v>
      </c>
      <c r="DS253" s="110">
        <v>221388.90573135298</v>
      </c>
      <c r="DT253" s="110">
        <v>208853.23909536749</v>
      </c>
      <c r="DU253" s="110">
        <v>228713.63584626</v>
      </c>
      <c r="DV253" s="110">
        <v>206609.3138259328</v>
      </c>
      <c r="DW253" s="110">
        <v>191784.56967578037</v>
      </c>
      <c r="DX253" s="110">
        <v>165125.34216769272</v>
      </c>
      <c r="DY253" s="110">
        <v>164357.87534296163</v>
      </c>
      <c r="DZ253" s="110">
        <v>149828.81656751642</v>
      </c>
      <c r="EA253" s="110">
        <v>193992.34056409076</v>
      </c>
      <c r="EB253" s="110">
        <v>218746.41400160687</v>
      </c>
      <c r="EC253" s="110">
        <v>222024.51994262356</v>
      </c>
      <c r="ED253" s="110">
        <v>206133.79450260196</v>
      </c>
      <c r="EE253" s="110">
        <v>237184.69463003334</v>
      </c>
      <c r="EF253" s="110">
        <v>199452.34755326388</v>
      </c>
      <c r="EG253" s="110">
        <v>199797.88613494113</v>
      </c>
      <c r="EH253" s="110">
        <v>220290.97949962993</v>
      </c>
      <c r="EI253" s="110">
        <v>202420.88605561247</v>
      </c>
      <c r="EJ253" s="110">
        <v>188716.13068881677</v>
      </c>
      <c r="EK253" s="110">
        <v>189929.15496343933</v>
      </c>
      <c r="EL253" s="110">
        <v>188346.55280830874</v>
      </c>
      <c r="EM253" s="110">
        <v>199094.71356664365</v>
      </c>
      <c r="EN253" s="110">
        <v>208879.18592104362</v>
      </c>
      <c r="EO253" s="110">
        <v>235703.46637171879</v>
      </c>
      <c r="EP253" s="110">
        <v>225683.61206624005</v>
      </c>
      <c r="EQ253" s="110">
        <v>180056.52141138399</v>
      </c>
      <c r="ER253" s="110">
        <v>179950.74271359202</v>
      </c>
      <c r="ES253" s="110">
        <v>182649.09497378627</v>
      </c>
      <c r="ET253" s="110">
        <v>196288.77067697002</v>
      </c>
      <c r="EU253" s="110">
        <v>217801.64564858424</v>
      </c>
      <c r="EV253" s="110">
        <v>188978.95429596305</v>
      </c>
      <c r="EW253" s="110">
        <v>222940.50478046061</v>
      </c>
      <c r="EX253" s="110">
        <v>182559.5091283666</v>
      </c>
      <c r="EY253" s="110">
        <v>209104.4454820375</v>
      </c>
      <c r="EZ253" s="110">
        <v>225815.59508648212</v>
      </c>
      <c r="FA253" s="110">
        <v>205165.56175987795</v>
      </c>
      <c r="FB253" s="110">
        <v>205220.87401842745</v>
      </c>
      <c r="FC253" s="110">
        <v>191583.58390933648</v>
      </c>
      <c r="FD253" s="110">
        <v>201285.70460031554</v>
      </c>
      <c r="FE253" s="110">
        <v>208811.96717778128</v>
      </c>
      <c r="FF253" s="110">
        <v>169471.32728429022</v>
      </c>
      <c r="FG253" s="110">
        <v>218461.53294883203</v>
      </c>
      <c r="FH253" s="110">
        <v>202655.85986132687</v>
      </c>
      <c r="FI253" s="110">
        <v>194157.59186338866</v>
      </c>
      <c r="FJ253" s="110">
        <v>204015.83018488414</v>
      </c>
      <c r="FK253" s="110">
        <v>188162.60279797786</v>
      </c>
      <c r="FL253" s="110">
        <v>192316.42456695857</v>
      </c>
      <c r="FM253" s="110">
        <v>178920.79003615631</v>
      </c>
      <c r="FN253" s="110">
        <v>190996.31908776471</v>
      </c>
      <c r="FO253" s="110">
        <v>216386.87832072843</v>
      </c>
      <c r="FP253" s="110">
        <v>220609.47940815194</v>
      </c>
      <c r="FQ253" s="110">
        <v>181186.40303369565</v>
      </c>
      <c r="FR253" s="110">
        <v>170217.3220911778</v>
      </c>
      <c r="FS253" s="110">
        <v>201355.31478666537</v>
      </c>
      <c r="FT253" s="110">
        <v>229876.83183939708</v>
      </c>
      <c r="FU253" s="110">
        <v>170580.32501419634</v>
      </c>
      <c r="FV253" s="110">
        <v>168282.75287107774</v>
      </c>
      <c r="FW253" s="110">
        <v>169560.01681930525</v>
      </c>
      <c r="FX253" s="110">
        <v>190678.60581681458</v>
      </c>
      <c r="FY253" s="110">
        <v>194470.55967132701</v>
      </c>
      <c r="FZ253" s="110">
        <v>203782.66910170787</v>
      </c>
      <c r="GA253" s="110">
        <v>194956.97849114193</v>
      </c>
      <c r="GB253" s="110">
        <v>199844.14638987533</v>
      </c>
      <c r="GC253" s="110">
        <v>184884.50494039827</v>
      </c>
      <c r="GD253" s="110">
        <v>211373.97014926746</v>
      </c>
      <c r="GE253" s="110">
        <v>165786.34363952116</v>
      </c>
      <c r="GF253" s="110">
        <v>195158.63675483502</v>
      </c>
      <c r="GG253" s="110">
        <v>153643.01591827418</v>
      </c>
      <c r="GH253" s="110">
        <v>215946.05759282643</v>
      </c>
      <c r="GI253" s="110">
        <v>179068.88992747851</v>
      </c>
      <c r="GJ253" s="110">
        <v>179719.69542699028</v>
      </c>
      <c r="GK253" s="110">
        <v>210718.62927216967</v>
      </c>
      <c r="GL253" s="110">
        <v>207761.15047868248</v>
      </c>
      <c r="GM253" s="110">
        <v>213898.34478726331</v>
      </c>
      <c r="GN253" s="110">
        <v>197714.08113319706</v>
      </c>
      <c r="GO253" s="110">
        <v>199745.62836022093</v>
      </c>
      <c r="GP253" s="110">
        <v>221044.97810122184</v>
      </c>
      <c r="GQ253" s="110">
        <v>204658.01875612629</v>
      </c>
      <c r="GR253" s="110">
        <v>204947.65430131275</v>
      </c>
      <c r="GS253" s="110">
        <v>207774.34563334333</v>
      </c>
      <c r="GT253" s="110">
        <v>221919.29602452554</v>
      </c>
      <c r="GU253" s="110">
        <v>213008.58710677619</v>
      </c>
      <c r="GV253" s="110">
        <v>219293.24003774254</v>
      </c>
      <c r="GW253" s="110">
        <v>194228.94047502289</v>
      </c>
      <c r="GX253" s="110">
        <v>176065.9486010184</v>
      </c>
      <c r="GY253" s="110">
        <v>196919.24526913418</v>
      </c>
      <c r="GZ253" s="110">
        <v>198490.14794768742</v>
      </c>
      <c r="HA253" s="110">
        <v>200092.46156091965</v>
      </c>
      <c r="HB253" s="110">
        <v>191794.13213146944</v>
      </c>
      <c r="HC253" s="110">
        <v>201873.12213711068</v>
      </c>
      <c r="HD253" s="110">
        <v>185526.74241361814</v>
      </c>
      <c r="HE253" s="110">
        <v>167530.60279760859</v>
      </c>
      <c r="HF253" s="110">
        <v>209836.07668448146</v>
      </c>
      <c r="HG253" s="110">
        <v>189781.74277803232</v>
      </c>
      <c r="HH253" s="110">
        <v>202449.35088352719</v>
      </c>
      <c r="HI253" s="110">
        <v>175806.61934415484</v>
      </c>
      <c r="HJ253" s="110">
        <v>178060.24311900721</v>
      </c>
      <c r="HK253" s="110">
        <v>168399.80483701825</v>
      </c>
      <c r="HL253" s="110">
        <v>232137.49183507869</v>
      </c>
      <c r="HM253" s="110">
        <v>184849.99010487041</v>
      </c>
      <c r="HN253" s="110">
        <v>209642.95407036389</v>
      </c>
      <c r="HO253" s="110">
        <v>194002.14395282511</v>
      </c>
      <c r="HP253" s="110">
        <v>209860.72531753336</v>
      </c>
      <c r="HQ253" s="110">
        <v>191846.62647766666</v>
      </c>
      <c r="HR253" s="110">
        <v>224484.59802040271</v>
      </c>
      <c r="HS253" s="110">
        <v>184969.06972112088</v>
      </c>
      <c r="HT253" s="110">
        <v>181867.40645438386</v>
      </c>
      <c r="HU253" s="110">
        <v>201147.57155633159</v>
      </c>
      <c r="HV253" s="110">
        <v>197799.88037624676</v>
      </c>
      <c r="HW253" s="110">
        <v>237648.66794715892</v>
      </c>
      <c r="HX253" s="110">
        <v>201085.0529473885</v>
      </c>
      <c r="HY253" s="110">
        <v>181127.54610015219</v>
      </c>
      <c r="HZ253" s="110">
        <v>194944.17330460064</v>
      </c>
      <c r="IA253" s="110">
        <v>201332.93186556315</v>
      </c>
      <c r="IB253" s="110">
        <v>237640.38528056303</v>
      </c>
      <c r="IC253" s="110">
        <v>212980.50308811106</v>
      </c>
      <c r="ID253" s="110">
        <v>226765.43987549422</v>
      </c>
      <c r="IE253" s="110">
        <v>205841.08732885239</v>
      </c>
      <c r="IF253" s="110">
        <v>194749.49747049552</v>
      </c>
      <c r="IG253" s="110">
        <v>178975.44379610987</v>
      </c>
      <c r="IH253" s="110">
        <v>212794.77664272627</v>
      </c>
      <c r="II253" s="110">
        <v>184279.5102347536</v>
      </c>
      <c r="IJ253" s="110">
        <v>189739.21448679548</v>
      </c>
      <c r="IK253" s="110">
        <v>165624.97124037845</v>
      </c>
      <c r="IL253" s="110">
        <v>200310.28967779642</v>
      </c>
      <c r="IM253" s="110">
        <v>146681.07057685778</v>
      </c>
      <c r="IN253" s="110">
        <v>197733.7869931045</v>
      </c>
      <c r="IO253" s="110">
        <v>172331.91694532521</v>
      </c>
      <c r="IP253" s="110">
        <v>204135.4448634733</v>
      </c>
      <c r="IQ253" s="110">
        <v>198497.48198559508</v>
      </c>
      <c r="IR253" s="110">
        <v>186742.02485420206</v>
      </c>
      <c r="IS253" s="110">
        <v>168904.78595544724</v>
      </c>
      <c r="IT253" s="110">
        <v>205572.45810676459</v>
      </c>
      <c r="IU253" s="110">
        <v>174716.4881868693</v>
      </c>
      <c r="IV253" s="110">
        <v>180726.78624215769</v>
      </c>
      <c r="IW253" s="110">
        <v>202143.31738353427</v>
      </c>
      <c r="IX253" s="110">
        <v>211198.72802593745</v>
      </c>
      <c r="IY253" s="110">
        <v>186658.64936860162</v>
      </c>
      <c r="IZ253" s="110">
        <v>239295.75320810219</v>
      </c>
      <c r="JA253" s="110">
        <v>182131.57491369755</v>
      </c>
      <c r="JB253" s="110">
        <v>194706.51327668037</v>
      </c>
      <c r="JC253" s="110">
        <v>165999.1569230028</v>
      </c>
      <c r="JD253" s="110">
        <v>182350.9194223599</v>
      </c>
      <c r="JE253" s="110">
        <v>203001.83722843509</v>
      </c>
      <c r="JF253" s="110">
        <v>202261.63223838713</v>
      </c>
      <c r="JG253" s="110">
        <v>173366.60805682326</v>
      </c>
      <c r="JH253" s="110">
        <v>190692.37942352588</v>
      </c>
      <c r="JI253" s="110">
        <v>193783.759832168</v>
      </c>
      <c r="JJ253" s="110">
        <v>223585.22208089149</v>
      </c>
      <c r="JK253" s="110">
        <v>180526.51809172845</v>
      </c>
      <c r="JL253" s="110">
        <v>201388.41568173701</v>
      </c>
      <c r="JM253" s="110">
        <v>171634.86432344094</v>
      </c>
      <c r="JN253" s="110">
        <v>189551.95374088688</v>
      </c>
      <c r="JO253" s="110">
        <v>176683.13743899949</v>
      </c>
      <c r="JP253" s="110">
        <v>179859.27372321603</v>
      </c>
      <c r="JQ253" s="110">
        <v>197912.49419170385</v>
      </c>
      <c r="JR253" s="110">
        <v>194510.70550055685</v>
      </c>
      <c r="JS253" s="110">
        <v>176377.64488423383</v>
      </c>
      <c r="JT253" s="110">
        <v>195747.37626768928</v>
      </c>
      <c r="JU253" s="110">
        <v>218914.49334941758</v>
      </c>
      <c r="JV253" s="110">
        <v>208489.06570818205</v>
      </c>
      <c r="JW253" s="110">
        <v>200477.51046508388</v>
      </c>
      <c r="JX253" s="110">
        <v>176174.44216620317</v>
      </c>
      <c r="JY253" s="110">
        <v>202138.06796787516</v>
      </c>
      <c r="JZ253" s="110">
        <v>210770.25465279724</v>
      </c>
      <c r="KA253" s="110">
        <v>180013.06739067193</v>
      </c>
      <c r="KB253" s="110">
        <v>196407.20904818061</v>
      </c>
      <c r="KC253" s="110">
        <v>196784.3056773711</v>
      </c>
      <c r="KD253" s="110">
        <v>221637.22756998148</v>
      </c>
      <c r="KE253" s="110">
        <v>178751.47573406529</v>
      </c>
      <c r="KF253" s="110">
        <v>203195.08356088283</v>
      </c>
      <c r="KG253" s="110">
        <v>191291.36120525189</v>
      </c>
      <c r="KH253" s="110">
        <v>206530.79519302351</v>
      </c>
      <c r="KI253" s="110">
        <v>186780.97822474362</v>
      </c>
      <c r="KJ253" s="110">
        <v>172243.37694052653</v>
      </c>
      <c r="KK253" s="110">
        <v>185560.19916141429</v>
      </c>
      <c r="KL253" s="110">
        <v>193041.20077224635</v>
      </c>
      <c r="KM253" s="110">
        <v>213669.70209098863</v>
      </c>
      <c r="KN253" s="110">
        <v>176276.35921313195</v>
      </c>
      <c r="KO253" s="110">
        <v>191186.66532934364</v>
      </c>
      <c r="KP253" s="110">
        <v>217679.72458852921</v>
      </c>
      <c r="KQ253" s="110">
        <v>209018.27926257951</v>
      </c>
      <c r="KR253" s="110">
        <v>164733.36052249465</v>
      </c>
      <c r="KS253" s="110">
        <v>189538.74590479513</v>
      </c>
      <c r="KT253" s="110">
        <v>220792.37122624973</v>
      </c>
      <c r="KU253" s="110">
        <v>203677.62696281332</v>
      </c>
      <c r="KV253" s="110">
        <v>185833.85015532095</v>
      </c>
      <c r="KW253" s="110">
        <v>200292.63601924456</v>
      </c>
      <c r="KX253" s="110">
        <v>209947.157044383</v>
      </c>
      <c r="KY253" s="110">
        <v>194094.93377897004</v>
      </c>
      <c r="KZ253" s="110">
        <v>208363.13300980348</v>
      </c>
      <c r="LA253" s="110">
        <v>202476.43636197853</v>
      </c>
      <c r="LB253" s="110">
        <v>207333.52003952349</v>
      </c>
      <c r="LC253" s="110">
        <v>229560.76932337391</v>
      </c>
      <c r="LD253" s="110">
        <v>183799.28415820771</v>
      </c>
      <c r="LE253" s="110">
        <v>152078.80123617756</v>
      </c>
      <c r="LF253" s="110">
        <v>175459.08040535869</v>
      </c>
      <c r="LG253" s="110">
        <v>178513.68290615967</v>
      </c>
      <c r="LH253" s="110">
        <v>203873.42368438654</v>
      </c>
      <c r="LI253" s="110">
        <v>217300.66099145776</v>
      </c>
      <c r="LJ253" s="110">
        <v>176479.83315890678</v>
      </c>
      <c r="LK253" s="110">
        <v>175678.8434881065</v>
      </c>
      <c r="LL253" s="110">
        <v>222683.56181376148</v>
      </c>
      <c r="LM253" s="110">
        <v>190954.13282929105</v>
      </c>
      <c r="LN253" s="110">
        <v>161517.97038942808</v>
      </c>
      <c r="LO253" s="110">
        <v>210384.69042711495</v>
      </c>
      <c r="LP253" s="110">
        <v>185788.6285943808</v>
      </c>
      <c r="LQ253" s="110">
        <v>203783.38098858506</v>
      </c>
      <c r="LR253" s="110">
        <v>200609.81850088271</v>
      </c>
      <c r="LS253" s="110">
        <v>194312.99136881693</v>
      </c>
      <c r="LT253" s="110">
        <v>180184.32403524173</v>
      </c>
      <c r="LU253" s="110">
        <v>196159.72554729204</v>
      </c>
      <c r="LV253" s="110">
        <v>196638.26455276599</v>
      </c>
      <c r="LW253" s="110">
        <v>207523.91195573146</v>
      </c>
      <c r="LX253" s="110">
        <v>177220.12944716588</v>
      </c>
      <c r="LY253" s="110">
        <v>211703.85431283666</v>
      </c>
      <c r="LZ253" s="110">
        <v>210552.64511862816</v>
      </c>
      <c r="MA253" s="110">
        <v>189658.74384095077</v>
      </c>
      <c r="MB253" s="110">
        <v>208196.6997249797</v>
      </c>
      <c r="MC253" s="110">
        <v>218954.56757243583</v>
      </c>
      <c r="MD253" s="110">
        <v>225187.57236068696</v>
      </c>
      <c r="ME253" s="110">
        <v>186820.58269545482</v>
      </c>
      <c r="MF253" s="110">
        <v>239642.49637667509</v>
      </c>
      <c r="MG253" s="110">
        <v>175518.7372708926</v>
      </c>
      <c r="MH253" s="110">
        <v>197070.65542473225</v>
      </c>
      <c r="MI253" s="110">
        <v>183743.04957745108</v>
      </c>
      <c r="MJ253" s="110">
        <v>204346.26478655962</v>
      </c>
      <c r="MK253" s="110">
        <v>199231.11371542676</v>
      </c>
      <c r="ML253" s="110">
        <v>185051.53770726849</v>
      </c>
      <c r="MM253" s="110">
        <v>208448.5796849418</v>
      </c>
      <c r="MN253" s="110">
        <v>184492.15774247656</v>
      </c>
      <c r="MO253" s="110">
        <v>162817.57540186867</v>
      </c>
      <c r="MP253" s="110">
        <v>147831.51202650182</v>
      </c>
      <c r="MQ253" s="110">
        <v>205244.25408304995</v>
      </c>
      <c r="MR253" s="110">
        <v>188957.07147957804</v>
      </c>
      <c r="MS253" s="110">
        <v>198342.73213378713</v>
      </c>
      <c r="MT253" s="110">
        <v>203737.08363109082</v>
      </c>
      <c r="MU253" s="110">
        <v>196931.41765520209</v>
      </c>
      <c r="MV253" s="110">
        <v>213017.76610433799</v>
      </c>
      <c r="MW253" s="110">
        <v>209021.11146586202</v>
      </c>
      <c r="MX253" s="110">
        <v>202854.60343481461</v>
      </c>
      <c r="MY253" s="110">
        <v>188516.85331662558</v>
      </c>
      <c r="MZ253" s="110">
        <v>217247.69092979701</v>
      </c>
      <c r="NA253" s="110">
        <v>233966.53102381621</v>
      </c>
      <c r="NB253" s="110">
        <v>192235.74263750017</v>
      </c>
      <c r="NC253" s="110">
        <v>192301.55446002376</v>
      </c>
      <c r="ND253" s="110">
        <v>194546.06829521945</v>
      </c>
      <c r="NE253" s="110">
        <v>199256.445618839</v>
      </c>
      <c r="NF253" s="110">
        <v>210530.85831552185</v>
      </c>
      <c r="NG253" s="110">
        <v>206629.80356824771</v>
      </c>
      <c r="NH253" s="110">
        <v>172392.65058429865</v>
      </c>
      <c r="NI253" s="110">
        <v>176245.6964502167</v>
      </c>
      <c r="NJ253" s="110">
        <v>181697.31387391756</v>
      </c>
      <c r="NK253" s="110">
        <v>243647.26157933474</v>
      </c>
      <c r="NL253" s="110">
        <v>202010.05561696319</v>
      </c>
      <c r="NM253" s="110">
        <v>203102.33611099189</v>
      </c>
      <c r="NN253" s="110">
        <v>183599.19305530749</v>
      </c>
      <c r="NO253" s="110">
        <v>185555.2544898279</v>
      </c>
      <c r="NP253" s="110">
        <v>172874.71574750869</v>
      </c>
      <c r="NQ253" s="110">
        <v>221379.6046107572</v>
      </c>
      <c r="NR253" s="110">
        <v>184544.20647973777</v>
      </c>
      <c r="NS253" s="110">
        <v>200755.12298032502</v>
      </c>
      <c r="NT253" s="110">
        <v>196838.20793185127</v>
      </c>
      <c r="NU253" s="110">
        <v>216715.34254346881</v>
      </c>
      <c r="NV253" s="110">
        <v>184006.19798131078</v>
      </c>
      <c r="NW253" s="110">
        <v>228855.68674076791</v>
      </c>
      <c r="NX253" s="110">
        <v>195988.66495336127</v>
      </c>
      <c r="NY253" s="110">
        <v>204651.2627089473</v>
      </c>
      <c r="NZ253" s="110">
        <v>176423.89654265717</v>
      </c>
      <c r="OA253" s="110">
        <v>216161.75669337995</v>
      </c>
      <c r="OB253" s="110">
        <v>220526.61660695355</v>
      </c>
      <c r="OC253" s="110">
        <v>187520.81735610031</v>
      </c>
      <c r="OD253" s="110">
        <v>205109.11000333121</v>
      </c>
      <c r="OE253" s="110">
        <v>179639.04333735956</v>
      </c>
      <c r="OF253" s="110">
        <v>215201.59976019058</v>
      </c>
      <c r="OG253" s="110">
        <v>213603.41719401139</v>
      </c>
      <c r="OH253" s="110">
        <v>199911.17730070325</v>
      </c>
      <c r="OI253" s="110">
        <v>221836.97763870913</v>
      </c>
      <c r="OJ253" s="110">
        <v>202609.50251265429</v>
      </c>
      <c r="OK253" s="110">
        <v>178504.34813358728</v>
      </c>
      <c r="OL253" s="110">
        <v>171363.97784911888</v>
      </c>
      <c r="OM253" s="110">
        <v>181786.96287333104</v>
      </c>
      <c r="ON253" s="110">
        <v>219587.6710940823</v>
      </c>
      <c r="OO253" s="110">
        <v>174726.92392658722</v>
      </c>
      <c r="OP253" s="110">
        <v>211282.02394117229</v>
      </c>
      <c r="OQ253" s="110">
        <v>180931.01933990093</v>
      </c>
      <c r="OR253" s="110">
        <v>220438.69361629104</v>
      </c>
      <c r="OS253" s="110">
        <v>162924.46208153851</v>
      </c>
      <c r="OT253" s="110">
        <v>172418.42564004846</v>
      </c>
      <c r="OU253" s="110">
        <v>181586.62279786216</v>
      </c>
      <c r="OV253" s="110">
        <v>199382.24544545775</v>
      </c>
      <c r="OW253" s="110">
        <v>188245.51927191159</v>
      </c>
      <c r="OX253" s="110">
        <v>179747.81076284219</v>
      </c>
      <c r="OY253" s="110">
        <v>181409.03468099353</v>
      </c>
      <c r="OZ253" s="110">
        <v>154908.92567340354</v>
      </c>
      <c r="PA253" s="110">
        <v>166982.50533273956</v>
      </c>
      <c r="PB253" s="110">
        <v>195714.33879611269</v>
      </c>
      <c r="PC253" s="110">
        <v>225718.67917964491</v>
      </c>
      <c r="PD253" s="110">
        <v>212095.19828504603</v>
      </c>
      <c r="PE253" s="110">
        <v>201459.9535050476</v>
      </c>
      <c r="PF253" s="110">
        <v>209690.90687827813</v>
      </c>
      <c r="PG253" s="110">
        <v>219056.15159438504</v>
      </c>
      <c r="PH253" s="110">
        <v>180720.50405368954</v>
      </c>
      <c r="PI253" s="110">
        <v>185492.39974143216</v>
      </c>
      <c r="PJ253" s="110">
        <v>198386.08100342704</v>
      </c>
      <c r="PK253" s="110">
        <v>219693.65341721545</v>
      </c>
      <c r="PL253" s="110">
        <v>189883.48957903637</v>
      </c>
      <c r="PM253" s="110">
        <v>164575.0333814309</v>
      </c>
      <c r="PN253" s="110">
        <v>177640.9717303426</v>
      </c>
      <c r="PO253" s="110">
        <v>162461.09528204799</v>
      </c>
      <c r="PP253" s="110">
        <v>221833.86485629389</v>
      </c>
      <c r="PQ253" s="110">
        <v>196088.13400253793</v>
      </c>
      <c r="PR253" s="110">
        <v>218380.866084276</v>
      </c>
      <c r="PS253" s="110">
        <v>197799.13682547584</v>
      </c>
      <c r="PT253" s="110">
        <v>204755.32640955457</v>
      </c>
      <c r="PU253" s="110">
        <v>219606.60812859377</v>
      </c>
      <c r="PV253" s="110">
        <v>176818.97211921494</v>
      </c>
      <c r="PW253" s="110">
        <v>172763.32626015879</v>
      </c>
      <c r="PX253" s="110">
        <v>174581.71371980081</v>
      </c>
      <c r="PY253" s="110">
        <v>209848.64988156781</v>
      </c>
      <c r="PZ253" s="110">
        <v>217862.33066507219</v>
      </c>
      <c r="QA253" s="110">
        <v>173569.77404046571</v>
      </c>
      <c r="QB253" s="110">
        <v>203823.84902256913</v>
      </c>
      <c r="QC253" s="110">
        <v>191346.13712483831</v>
      </c>
      <c r="QD253" s="110">
        <v>211145.09606877062</v>
      </c>
      <c r="QE253" s="110">
        <v>205974.38162552053</v>
      </c>
      <c r="QF253" s="110">
        <v>185560.72086275904</v>
      </c>
      <c r="QG253" s="110">
        <v>203052.71275826241</v>
      </c>
      <c r="QH253" s="110">
        <v>220642.51005641511</v>
      </c>
      <c r="QI253" s="110">
        <v>200129.42844177596</v>
      </c>
      <c r="QJ253" s="110">
        <v>187918.71898046671</v>
      </c>
      <c r="QK253" s="110">
        <v>208764.35138627095</v>
      </c>
      <c r="QL253" s="110">
        <v>167176.41957009817</v>
      </c>
      <c r="QM253" s="110">
        <v>183281.30089163315</v>
      </c>
      <c r="QN253" s="110">
        <v>201095.91694346163</v>
      </c>
      <c r="QO253" s="110">
        <v>160575.18138825521</v>
      </c>
      <c r="QP253" s="110">
        <v>212284.7132438845</v>
      </c>
      <c r="QQ253" s="110">
        <v>186802.81136695016</v>
      </c>
      <c r="QR253" s="110">
        <v>237154.39027695451</v>
      </c>
      <c r="QS253" s="110">
        <v>178503.27824849216</v>
      </c>
      <c r="QT253" s="110">
        <v>181690.92232585326</v>
      </c>
      <c r="QU253" s="110">
        <v>192535.89159538969</v>
      </c>
      <c r="QV253" s="110">
        <v>208268.60233314522</v>
      </c>
      <c r="QW253" s="110">
        <v>195104.82930852799</v>
      </c>
      <c r="QX253" s="110">
        <v>218858.45227429783</v>
      </c>
      <c r="QY253" s="110">
        <v>238658.86457850179</v>
      </c>
      <c r="QZ253" s="110">
        <v>185220.90070346836</v>
      </c>
      <c r="RA253" s="110">
        <v>194789.49719708646</v>
      </c>
      <c r="RB253" s="110">
        <v>206414.28244163468</v>
      </c>
      <c r="RC253" s="110">
        <v>213482.18320514681</v>
      </c>
      <c r="RD253" s="110">
        <v>248451.37600194477</v>
      </c>
      <c r="RE253" s="110">
        <v>220641.63354980596</v>
      </c>
      <c r="RF253" s="110">
        <v>172537.81815887243</v>
      </c>
      <c r="RG253" s="110">
        <v>217630.5393113913</v>
      </c>
      <c r="RH253" s="110">
        <v>158556.03515638155</v>
      </c>
      <c r="RI253" s="110">
        <v>190547.66536526894</v>
      </c>
      <c r="RJ253" s="110">
        <v>216062.47342894087</v>
      </c>
      <c r="RK253" s="110">
        <v>199336.86580615863</v>
      </c>
      <c r="RL253" s="110">
        <v>208987.61278537847</v>
      </c>
      <c r="RM253" s="110">
        <v>200976.109876798</v>
      </c>
      <c r="RN253" s="110">
        <v>225193.15355900396</v>
      </c>
      <c r="RO253" s="110">
        <v>211574.9808625353</v>
      </c>
      <c r="RP253" s="110">
        <v>212070.25658261916</v>
      </c>
      <c r="RQ253" s="110">
        <v>229744.87837926857</v>
      </c>
      <c r="RR253" s="110">
        <v>184059.3555022357</v>
      </c>
      <c r="RS253" s="110">
        <v>204896.0201022604</v>
      </c>
      <c r="RT253" s="110">
        <v>234819.6159772831</v>
      </c>
      <c r="RU253" s="110">
        <v>188273.0690601063</v>
      </c>
      <c r="RV253" s="110">
        <v>171682.79989588191</v>
      </c>
      <c r="RW253" s="110">
        <v>211016.3795499457</v>
      </c>
      <c r="RX253" s="110">
        <v>178564.34674072592</v>
      </c>
      <c r="RY253" s="110">
        <v>212184.81065649353</v>
      </c>
      <c r="RZ253" s="110">
        <v>181510.73450380377</v>
      </c>
      <c r="SA253" s="110">
        <v>185894.56815033732</v>
      </c>
      <c r="SB253" s="110">
        <v>204373.15040710196</v>
      </c>
      <c r="SC253" s="110">
        <v>162115.0574461217</v>
      </c>
      <c r="SD253" s="110">
        <v>195471.53570790705</v>
      </c>
      <c r="SE253" s="110">
        <v>182667.86911788862</v>
      </c>
      <c r="SF253" s="110">
        <v>187229.17922356236</v>
      </c>
      <c r="SG253" s="110">
        <v>201295.47604841227</v>
      </c>
      <c r="SH253" s="110">
        <v>202091.82823961531</v>
      </c>
    </row>
    <row r="254" spans="2:502" ht="16.149999999999999" customHeight="1" x14ac:dyDescent="0.2">
      <c r="B254" s="108">
        <v>2078.2656389892522</v>
      </c>
      <c r="C254" s="110">
        <v>199176.32527908147</v>
      </c>
      <c r="D254" s="110">
        <v>177100.75995426159</v>
      </c>
      <c r="E254" s="110">
        <v>206472.9132383205</v>
      </c>
      <c r="F254" s="110">
        <v>194991.34375565778</v>
      </c>
      <c r="G254" s="110">
        <v>184017.35561205819</v>
      </c>
      <c r="H254" s="110">
        <v>211022.73429835401</v>
      </c>
      <c r="I254" s="110">
        <v>197769.10043950938</v>
      </c>
      <c r="J254" s="110">
        <v>196322.12801789027</v>
      </c>
      <c r="K254" s="110">
        <v>189239.22449355433</v>
      </c>
      <c r="L254" s="110">
        <v>213183.75960253365</v>
      </c>
      <c r="M254" s="110">
        <v>185945.87274221261</v>
      </c>
      <c r="N254" s="110">
        <v>171288.95645433618</v>
      </c>
      <c r="O254" s="110">
        <v>200796.16135244118</v>
      </c>
      <c r="P254" s="110">
        <v>191668.66473757988</v>
      </c>
      <c r="Q254" s="110">
        <v>203533.4964598571</v>
      </c>
      <c r="R254" s="110">
        <v>134619.5746987632</v>
      </c>
      <c r="S254" s="110">
        <v>170837.91262227413</v>
      </c>
      <c r="T254" s="110">
        <v>165860.00816011196</v>
      </c>
      <c r="U254" s="110">
        <v>206078.92544824537</v>
      </c>
      <c r="V254" s="110">
        <v>201927.75037453137</v>
      </c>
      <c r="W254" s="110">
        <v>223724.41390335839</v>
      </c>
      <c r="X254" s="110">
        <v>182418.39109172206</v>
      </c>
      <c r="Y254" s="110">
        <v>226240.41814152151</v>
      </c>
      <c r="Z254" s="110">
        <v>185315.05214049481</v>
      </c>
      <c r="AA254" s="110">
        <v>166561.18980692094</v>
      </c>
      <c r="AB254" s="110">
        <v>200566.21910997527</v>
      </c>
      <c r="AC254" s="110">
        <v>191451.58230008511</v>
      </c>
      <c r="AD254" s="110">
        <v>218221.96287137968</v>
      </c>
      <c r="AE254" s="110">
        <v>190345.00982892839</v>
      </c>
      <c r="AF254" s="110">
        <v>193630.16110362881</v>
      </c>
      <c r="AG254" s="110">
        <v>219120.59043885022</v>
      </c>
      <c r="AH254" s="110">
        <v>194049.53233048203</v>
      </c>
      <c r="AI254" s="110">
        <v>175692.88295087731</v>
      </c>
      <c r="AJ254" s="110">
        <v>203240.65997831919</v>
      </c>
      <c r="AK254" s="110">
        <v>201995.90891861822</v>
      </c>
      <c r="AL254" s="110">
        <v>173066.51632771804</v>
      </c>
      <c r="AM254" s="110">
        <v>185661.97265126277</v>
      </c>
      <c r="AN254" s="110">
        <v>160666.13122450048</v>
      </c>
      <c r="AO254" s="110">
        <v>199404.65306584211</v>
      </c>
      <c r="AP254" s="110">
        <v>206110.70232596947</v>
      </c>
      <c r="AQ254" s="110">
        <v>185390.50691463286</v>
      </c>
      <c r="AR254" s="110">
        <v>169556.22332208185</v>
      </c>
      <c r="AS254" s="110">
        <v>188907.05970378639</v>
      </c>
      <c r="AT254" s="110">
        <v>211125.05537253316</v>
      </c>
      <c r="AU254" s="110">
        <v>217807.40177383646</v>
      </c>
      <c r="AV254" s="110">
        <v>205577.38031174848</v>
      </c>
      <c r="AW254" s="110">
        <v>196251.20458633825</v>
      </c>
      <c r="AX254" s="110">
        <v>205064.97054097801</v>
      </c>
      <c r="AY254" s="110">
        <v>167990.15190507774</v>
      </c>
      <c r="AZ254" s="110">
        <v>196384.51665397221</v>
      </c>
      <c r="BA254" s="110">
        <v>210587.54515603976</v>
      </c>
      <c r="BB254" s="110">
        <v>196579.49684369424</v>
      </c>
      <c r="BC254" s="110">
        <v>181829.1927012899</v>
      </c>
      <c r="BD254" s="110">
        <v>185993.33964949567</v>
      </c>
      <c r="BE254" s="110">
        <v>211301.8543401598</v>
      </c>
      <c r="BF254" s="110">
        <v>195080.56346896151</v>
      </c>
      <c r="BG254" s="110">
        <v>210376.96616277331</v>
      </c>
      <c r="BH254" s="110">
        <v>219237.4089370924</v>
      </c>
      <c r="BI254" s="110">
        <v>173122.26387869124</v>
      </c>
      <c r="BJ254" s="110">
        <v>175793.00209391792</v>
      </c>
      <c r="BK254" s="110">
        <v>201900.6056621559</v>
      </c>
      <c r="BL254" s="110">
        <v>195699.49100962561</v>
      </c>
      <c r="BM254" s="110">
        <v>221896.29243571404</v>
      </c>
      <c r="BN254" s="110">
        <v>180322.39402788784</v>
      </c>
      <c r="BO254" s="110">
        <v>181440.64283367642</v>
      </c>
      <c r="BP254" s="110">
        <v>181141.95172454882</v>
      </c>
      <c r="BQ254" s="110">
        <v>242858.18071134901</v>
      </c>
      <c r="BR254" s="110">
        <v>187682.88773025968</v>
      </c>
      <c r="BS254" s="110">
        <v>192444.3023699997</v>
      </c>
      <c r="BT254" s="110">
        <v>190337.4903866963</v>
      </c>
      <c r="BU254" s="110">
        <v>188367.57261946006</v>
      </c>
      <c r="BV254" s="110">
        <v>213086.93925814028</v>
      </c>
      <c r="BW254" s="110">
        <v>173134.73126259004</v>
      </c>
      <c r="BX254" s="110">
        <v>173605.91106641153</v>
      </c>
      <c r="BY254" s="110">
        <v>218798.62032224168</v>
      </c>
      <c r="BZ254" s="110">
        <v>233178.72641891614</v>
      </c>
      <c r="CA254" s="110">
        <v>207501.73644949822</v>
      </c>
      <c r="CB254" s="110">
        <v>202832.62982925028</v>
      </c>
      <c r="CC254" s="110">
        <v>184658.09022449423</v>
      </c>
      <c r="CD254" s="110">
        <v>219269.58694203151</v>
      </c>
      <c r="CE254" s="110">
        <v>219891.30213197786</v>
      </c>
      <c r="CF254" s="110">
        <v>209575.89723110129</v>
      </c>
      <c r="CG254" s="110">
        <v>205810.73616599129</v>
      </c>
      <c r="CH254" s="110">
        <v>184942.62651152792</v>
      </c>
      <c r="CI254" s="110">
        <v>223537.77325770725</v>
      </c>
      <c r="CJ254" s="110">
        <v>178916.11244880222</v>
      </c>
      <c r="CK254" s="110">
        <v>238210.10706945136</v>
      </c>
      <c r="CL254" s="110">
        <v>210265.29201255948</v>
      </c>
      <c r="CM254" s="110">
        <v>247615.44087678916</v>
      </c>
      <c r="CN254" s="110">
        <v>191438.82851354405</v>
      </c>
      <c r="CO254" s="110">
        <v>193676.67920681951</v>
      </c>
      <c r="CP254" s="110">
        <v>225962.29909777315</v>
      </c>
      <c r="CQ254" s="110">
        <v>199197.97134607751</v>
      </c>
      <c r="CR254" s="110">
        <v>152683.2271246626</v>
      </c>
      <c r="CS254" s="110">
        <v>184138.89285904472</v>
      </c>
      <c r="CT254" s="110">
        <v>193083.22503646836</v>
      </c>
      <c r="CU254" s="110">
        <v>216408.42474749964</v>
      </c>
      <c r="CV254" s="110">
        <v>210478.68371880939</v>
      </c>
      <c r="CW254" s="110">
        <v>190498.11891803099</v>
      </c>
      <c r="CX254" s="110">
        <v>192940.97101145354</v>
      </c>
      <c r="CY254" s="110">
        <v>163285.51055664569</v>
      </c>
      <c r="CZ254" s="110">
        <v>201831.60236221459</v>
      </c>
      <c r="DA254" s="110">
        <v>218215.55381042045</v>
      </c>
      <c r="DB254" s="110">
        <v>183056.70079704677</v>
      </c>
      <c r="DC254" s="110">
        <v>238571.25305116223</v>
      </c>
      <c r="DD254" s="110">
        <v>182632.8382660686</v>
      </c>
      <c r="DE254" s="110">
        <v>183979.91698415461</v>
      </c>
      <c r="DF254" s="110">
        <v>225788.44603154995</v>
      </c>
      <c r="DG254" s="110">
        <v>203052.77547926642</v>
      </c>
      <c r="DH254" s="110">
        <v>208879.01528588636</v>
      </c>
      <c r="DI254" s="110">
        <v>184313.09211632074</v>
      </c>
      <c r="DJ254" s="110">
        <v>213699.79527665325</v>
      </c>
      <c r="DK254" s="110">
        <v>230062.08213455649</v>
      </c>
      <c r="DL254" s="110">
        <v>165176.0095112843</v>
      </c>
      <c r="DM254" s="110">
        <v>210836.86999062635</v>
      </c>
      <c r="DN254" s="110">
        <v>223949.11674625264</v>
      </c>
      <c r="DO254" s="110">
        <v>186393.03576058801</v>
      </c>
      <c r="DP254" s="110">
        <v>209890.47976790601</v>
      </c>
      <c r="DQ254" s="110">
        <v>202058.94866565242</v>
      </c>
      <c r="DR254" s="110">
        <v>170778.11199738551</v>
      </c>
      <c r="DS254" s="110">
        <v>221388.90573135298</v>
      </c>
      <c r="DT254" s="110">
        <v>208853.23909536749</v>
      </c>
      <c r="DU254" s="110">
        <v>228713.63584626</v>
      </c>
      <c r="DV254" s="110">
        <v>206609.3138259328</v>
      </c>
      <c r="DW254" s="110">
        <v>191784.56967578037</v>
      </c>
      <c r="DX254" s="110">
        <v>165125.34216769272</v>
      </c>
      <c r="DY254" s="110">
        <v>164357.87534296163</v>
      </c>
      <c r="DZ254" s="110">
        <v>149828.81656751642</v>
      </c>
      <c r="EA254" s="110">
        <v>193992.34056409076</v>
      </c>
      <c r="EB254" s="110">
        <v>218746.41400160687</v>
      </c>
      <c r="EC254" s="110">
        <v>222024.51994262356</v>
      </c>
      <c r="ED254" s="110">
        <v>206133.79450260196</v>
      </c>
      <c r="EE254" s="110">
        <v>237184.69463003334</v>
      </c>
      <c r="EF254" s="110">
        <v>199452.34755326388</v>
      </c>
      <c r="EG254" s="110">
        <v>199797.88613494113</v>
      </c>
      <c r="EH254" s="110">
        <v>220290.97949962993</v>
      </c>
      <c r="EI254" s="110">
        <v>202420.88605561247</v>
      </c>
      <c r="EJ254" s="110">
        <v>188716.13068881677</v>
      </c>
      <c r="EK254" s="110">
        <v>189929.15496343933</v>
      </c>
      <c r="EL254" s="110">
        <v>188346.55280830874</v>
      </c>
      <c r="EM254" s="110">
        <v>199094.71356664365</v>
      </c>
      <c r="EN254" s="110">
        <v>208879.18592104362</v>
      </c>
      <c r="EO254" s="110">
        <v>235703.46637171879</v>
      </c>
      <c r="EP254" s="110">
        <v>225683.61206624005</v>
      </c>
      <c r="EQ254" s="110">
        <v>180056.52141138399</v>
      </c>
      <c r="ER254" s="110">
        <v>179950.74271359202</v>
      </c>
      <c r="ES254" s="110">
        <v>182649.09497378627</v>
      </c>
      <c r="ET254" s="110">
        <v>196288.77067697002</v>
      </c>
      <c r="EU254" s="110">
        <v>217801.64564858424</v>
      </c>
      <c r="EV254" s="110">
        <v>188978.95429596305</v>
      </c>
      <c r="EW254" s="110">
        <v>222940.50478046061</v>
      </c>
      <c r="EX254" s="110">
        <v>182559.5091283666</v>
      </c>
      <c r="EY254" s="110">
        <v>209104.4454820375</v>
      </c>
      <c r="EZ254" s="110">
        <v>225815.59508648212</v>
      </c>
      <c r="FA254" s="110">
        <v>205165.56175987795</v>
      </c>
      <c r="FB254" s="110">
        <v>205220.87401842745</v>
      </c>
      <c r="FC254" s="110">
        <v>191583.58390933648</v>
      </c>
      <c r="FD254" s="110">
        <v>201285.70460031554</v>
      </c>
      <c r="FE254" s="110">
        <v>208811.96717778128</v>
      </c>
      <c r="FF254" s="110">
        <v>169471.32728429022</v>
      </c>
      <c r="FG254" s="110">
        <v>218461.53294883203</v>
      </c>
      <c r="FH254" s="110">
        <v>202655.85986132687</v>
      </c>
      <c r="FI254" s="110">
        <v>194157.59186338866</v>
      </c>
      <c r="FJ254" s="110">
        <v>204015.83018488414</v>
      </c>
      <c r="FK254" s="110">
        <v>188162.60279797786</v>
      </c>
      <c r="FL254" s="110">
        <v>192316.42456695857</v>
      </c>
      <c r="FM254" s="110">
        <v>178920.79003615631</v>
      </c>
      <c r="FN254" s="110">
        <v>190996.31908776471</v>
      </c>
      <c r="FO254" s="110">
        <v>216386.87832072843</v>
      </c>
      <c r="FP254" s="110">
        <v>220609.47940815194</v>
      </c>
      <c r="FQ254" s="110">
        <v>181186.40303369565</v>
      </c>
      <c r="FR254" s="110">
        <v>170217.3220911778</v>
      </c>
      <c r="FS254" s="110">
        <v>201355.31478666537</v>
      </c>
      <c r="FT254" s="110">
        <v>229876.83183939708</v>
      </c>
      <c r="FU254" s="110">
        <v>170580.32501419634</v>
      </c>
      <c r="FV254" s="110">
        <v>168282.75287107774</v>
      </c>
      <c r="FW254" s="110">
        <v>169560.01681930525</v>
      </c>
      <c r="FX254" s="110">
        <v>190678.60581681458</v>
      </c>
      <c r="FY254" s="110">
        <v>194470.55967132701</v>
      </c>
      <c r="FZ254" s="110">
        <v>203782.66910170787</v>
      </c>
      <c r="GA254" s="110">
        <v>194956.97849114193</v>
      </c>
      <c r="GB254" s="110">
        <v>199844.14638987533</v>
      </c>
      <c r="GC254" s="110">
        <v>184884.50494039827</v>
      </c>
      <c r="GD254" s="110">
        <v>211373.97014926746</v>
      </c>
      <c r="GE254" s="110">
        <v>165786.34363952116</v>
      </c>
      <c r="GF254" s="110">
        <v>195158.63675483502</v>
      </c>
      <c r="GG254" s="110">
        <v>153643.01591827418</v>
      </c>
      <c r="GH254" s="110">
        <v>215946.05759282643</v>
      </c>
      <c r="GI254" s="110">
        <v>179068.88992747851</v>
      </c>
      <c r="GJ254" s="110">
        <v>179719.69542699028</v>
      </c>
      <c r="GK254" s="110">
        <v>210718.62927216967</v>
      </c>
      <c r="GL254" s="110">
        <v>207761.15047868248</v>
      </c>
      <c r="GM254" s="110">
        <v>213898.34478726331</v>
      </c>
      <c r="GN254" s="110">
        <v>197714.08113319706</v>
      </c>
      <c r="GO254" s="110">
        <v>199745.62836022093</v>
      </c>
      <c r="GP254" s="110">
        <v>221044.97810122184</v>
      </c>
      <c r="GQ254" s="110">
        <v>204658.01875612629</v>
      </c>
      <c r="GR254" s="110">
        <v>204947.65430131275</v>
      </c>
      <c r="GS254" s="110">
        <v>207774.34563334333</v>
      </c>
      <c r="GT254" s="110">
        <v>221919.29602452554</v>
      </c>
      <c r="GU254" s="110">
        <v>213008.58710677619</v>
      </c>
      <c r="GV254" s="110">
        <v>219293.24003774254</v>
      </c>
      <c r="GW254" s="110">
        <v>194228.94047502289</v>
      </c>
      <c r="GX254" s="110">
        <v>176065.9486010184</v>
      </c>
      <c r="GY254" s="110">
        <v>196919.24526913418</v>
      </c>
      <c r="GZ254" s="110">
        <v>198490.14794768742</v>
      </c>
      <c r="HA254" s="110">
        <v>200092.46156091965</v>
      </c>
      <c r="HB254" s="110">
        <v>191794.13213146944</v>
      </c>
      <c r="HC254" s="110">
        <v>201873.12213711068</v>
      </c>
      <c r="HD254" s="110">
        <v>185526.74241361814</v>
      </c>
      <c r="HE254" s="110">
        <v>167530.60279760859</v>
      </c>
      <c r="HF254" s="110">
        <v>209836.07668448146</v>
      </c>
      <c r="HG254" s="110">
        <v>189781.74277803232</v>
      </c>
      <c r="HH254" s="110">
        <v>202449.35088352719</v>
      </c>
      <c r="HI254" s="110">
        <v>175806.61934415484</v>
      </c>
      <c r="HJ254" s="110">
        <v>178060.24311900721</v>
      </c>
      <c r="HK254" s="110">
        <v>168399.80483701825</v>
      </c>
      <c r="HL254" s="110">
        <v>232137.49183507869</v>
      </c>
      <c r="HM254" s="110">
        <v>184849.99010487041</v>
      </c>
      <c r="HN254" s="110">
        <v>209642.95407036389</v>
      </c>
      <c r="HO254" s="110">
        <v>194002.14395282511</v>
      </c>
      <c r="HP254" s="110">
        <v>209860.72531753336</v>
      </c>
      <c r="HQ254" s="110">
        <v>191846.62647766666</v>
      </c>
      <c r="HR254" s="110">
        <v>224484.59802040271</v>
      </c>
      <c r="HS254" s="110">
        <v>184969.06972112088</v>
      </c>
      <c r="HT254" s="110">
        <v>181867.40645438386</v>
      </c>
      <c r="HU254" s="110">
        <v>201147.57155633159</v>
      </c>
      <c r="HV254" s="110">
        <v>197799.88037624676</v>
      </c>
      <c r="HW254" s="110">
        <v>237648.66794715892</v>
      </c>
      <c r="HX254" s="110">
        <v>201085.0529473885</v>
      </c>
      <c r="HY254" s="110">
        <v>181127.54610015219</v>
      </c>
      <c r="HZ254" s="110">
        <v>194944.17330460064</v>
      </c>
      <c r="IA254" s="110">
        <v>201332.93186556315</v>
      </c>
      <c r="IB254" s="110">
        <v>237640.38528056303</v>
      </c>
      <c r="IC254" s="110">
        <v>212980.50308811106</v>
      </c>
      <c r="ID254" s="110">
        <v>226765.43987549422</v>
      </c>
      <c r="IE254" s="110">
        <v>205841.08732885239</v>
      </c>
      <c r="IF254" s="110">
        <v>194749.49747049552</v>
      </c>
      <c r="IG254" s="110">
        <v>178975.44379610987</v>
      </c>
      <c r="IH254" s="110">
        <v>212794.77664272627</v>
      </c>
      <c r="II254" s="110">
        <v>184279.5102347536</v>
      </c>
      <c r="IJ254" s="110">
        <v>189739.21448679548</v>
      </c>
      <c r="IK254" s="110">
        <v>165624.97124037845</v>
      </c>
      <c r="IL254" s="110">
        <v>200310.28967779642</v>
      </c>
      <c r="IM254" s="110">
        <v>146681.07057685778</v>
      </c>
      <c r="IN254" s="110">
        <v>197733.7869931045</v>
      </c>
      <c r="IO254" s="110">
        <v>172331.91694532521</v>
      </c>
      <c r="IP254" s="110">
        <v>204135.4448634733</v>
      </c>
      <c r="IQ254" s="110">
        <v>198497.48198559508</v>
      </c>
      <c r="IR254" s="110">
        <v>186742.02485420206</v>
      </c>
      <c r="IS254" s="110">
        <v>168904.78595544724</v>
      </c>
      <c r="IT254" s="110">
        <v>205572.45810676459</v>
      </c>
      <c r="IU254" s="110">
        <v>174716.4881868693</v>
      </c>
      <c r="IV254" s="110">
        <v>180726.78624215769</v>
      </c>
      <c r="IW254" s="110">
        <v>202143.31738353427</v>
      </c>
      <c r="IX254" s="110">
        <v>211198.72802593745</v>
      </c>
      <c r="IY254" s="110">
        <v>186658.64936860162</v>
      </c>
      <c r="IZ254" s="110">
        <v>239295.75320810219</v>
      </c>
      <c r="JA254" s="110">
        <v>182131.57491369755</v>
      </c>
      <c r="JB254" s="110">
        <v>194706.51327668037</v>
      </c>
      <c r="JC254" s="110">
        <v>165999.1569230028</v>
      </c>
      <c r="JD254" s="110">
        <v>182350.9194223599</v>
      </c>
      <c r="JE254" s="110">
        <v>203001.83722843509</v>
      </c>
      <c r="JF254" s="110">
        <v>202261.63223838713</v>
      </c>
      <c r="JG254" s="110">
        <v>173366.60805682326</v>
      </c>
      <c r="JH254" s="110">
        <v>190692.37942352588</v>
      </c>
      <c r="JI254" s="110">
        <v>193783.759832168</v>
      </c>
      <c r="JJ254" s="110">
        <v>223585.22208089149</v>
      </c>
      <c r="JK254" s="110">
        <v>180526.51809172845</v>
      </c>
      <c r="JL254" s="110">
        <v>201388.41568173701</v>
      </c>
      <c r="JM254" s="110">
        <v>171634.86432344094</v>
      </c>
      <c r="JN254" s="110">
        <v>189551.95374088688</v>
      </c>
      <c r="JO254" s="110">
        <v>176683.13743899949</v>
      </c>
      <c r="JP254" s="110">
        <v>179859.27372321603</v>
      </c>
      <c r="JQ254" s="110">
        <v>197912.49419170385</v>
      </c>
      <c r="JR254" s="110">
        <v>194510.70550055685</v>
      </c>
      <c r="JS254" s="110">
        <v>176377.64488423383</v>
      </c>
      <c r="JT254" s="110">
        <v>195747.37626768928</v>
      </c>
      <c r="JU254" s="110">
        <v>218914.49334941758</v>
      </c>
      <c r="JV254" s="110">
        <v>208489.06570818205</v>
      </c>
      <c r="JW254" s="110">
        <v>200477.51046508388</v>
      </c>
      <c r="JX254" s="110">
        <v>176174.44216620317</v>
      </c>
      <c r="JY254" s="110">
        <v>202138.06796787516</v>
      </c>
      <c r="JZ254" s="110">
        <v>210770.25465279724</v>
      </c>
      <c r="KA254" s="110">
        <v>180013.06739067193</v>
      </c>
      <c r="KB254" s="110">
        <v>196407.20904818061</v>
      </c>
      <c r="KC254" s="110">
        <v>196784.3056773711</v>
      </c>
      <c r="KD254" s="110">
        <v>221637.22756998148</v>
      </c>
      <c r="KE254" s="110">
        <v>178751.47573406529</v>
      </c>
      <c r="KF254" s="110">
        <v>203195.08356088283</v>
      </c>
      <c r="KG254" s="110">
        <v>191291.36120525189</v>
      </c>
      <c r="KH254" s="110">
        <v>206530.79519302351</v>
      </c>
      <c r="KI254" s="110">
        <v>186780.97822474362</v>
      </c>
      <c r="KJ254" s="110">
        <v>172243.37694052653</v>
      </c>
      <c r="KK254" s="110">
        <v>185560.19916141429</v>
      </c>
      <c r="KL254" s="110">
        <v>193041.20077224635</v>
      </c>
      <c r="KM254" s="110">
        <v>213669.70209098863</v>
      </c>
      <c r="KN254" s="110">
        <v>176276.35921313195</v>
      </c>
      <c r="KO254" s="110">
        <v>191186.66532934364</v>
      </c>
      <c r="KP254" s="110">
        <v>217679.72458852921</v>
      </c>
      <c r="KQ254" s="110">
        <v>209018.27926257951</v>
      </c>
      <c r="KR254" s="110">
        <v>164733.36052249465</v>
      </c>
      <c r="KS254" s="110">
        <v>189538.74590479513</v>
      </c>
      <c r="KT254" s="110">
        <v>220792.37122624973</v>
      </c>
      <c r="KU254" s="110">
        <v>203677.62696281332</v>
      </c>
      <c r="KV254" s="110">
        <v>185833.85015532095</v>
      </c>
      <c r="KW254" s="110">
        <v>200292.63601924456</v>
      </c>
      <c r="KX254" s="110">
        <v>209947.157044383</v>
      </c>
      <c r="KY254" s="110">
        <v>194094.93377897004</v>
      </c>
      <c r="KZ254" s="110">
        <v>208363.13300980348</v>
      </c>
      <c r="LA254" s="110">
        <v>202476.43636197853</v>
      </c>
      <c r="LB254" s="110">
        <v>207333.52003952349</v>
      </c>
      <c r="LC254" s="110">
        <v>229560.76932337391</v>
      </c>
      <c r="LD254" s="110">
        <v>183799.28415820771</v>
      </c>
      <c r="LE254" s="110">
        <v>152078.80123617756</v>
      </c>
      <c r="LF254" s="110">
        <v>175459.08040535869</v>
      </c>
      <c r="LG254" s="110">
        <v>178513.68290615967</v>
      </c>
      <c r="LH254" s="110">
        <v>203873.42368438654</v>
      </c>
      <c r="LI254" s="110">
        <v>217300.66099145776</v>
      </c>
      <c r="LJ254" s="110">
        <v>176479.83315890678</v>
      </c>
      <c r="LK254" s="110">
        <v>175678.8434881065</v>
      </c>
      <c r="LL254" s="110">
        <v>222683.56181376148</v>
      </c>
      <c r="LM254" s="110">
        <v>190954.13282929105</v>
      </c>
      <c r="LN254" s="110">
        <v>161517.97038942808</v>
      </c>
      <c r="LO254" s="110">
        <v>210384.69042711495</v>
      </c>
      <c r="LP254" s="110">
        <v>185788.6285943808</v>
      </c>
      <c r="LQ254" s="110">
        <v>203783.38098858506</v>
      </c>
      <c r="LR254" s="110">
        <v>200609.81850088271</v>
      </c>
      <c r="LS254" s="110">
        <v>194312.99136881693</v>
      </c>
      <c r="LT254" s="110">
        <v>180184.32403524173</v>
      </c>
      <c r="LU254" s="110">
        <v>196159.72554729204</v>
      </c>
      <c r="LV254" s="110">
        <v>196638.26455276599</v>
      </c>
      <c r="LW254" s="110">
        <v>207523.91195573146</v>
      </c>
      <c r="LX254" s="110">
        <v>177220.12944716588</v>
      </c>
      <c r="LY254" s="110">
        <v>211703.85431283666</v>
      </c>
      <c r="LZ254" s="110">
        <v>210552.64511862816</v>
      </c>
      <c r="MA254" s="110">
        <v>189658.74384095077</v>
      </c>
      <c r="MB254" s="110">
        <v>208196.6997249797</v>
      </c>
      <c r="MC254" s="110">
        <v>218954.56757243583</v>
      </c>
      <c r="MD254" s="110">
        <v>225187.57236068696</v>
      </c>
      <c r="ME254" s="110">
        <v>186820.58269545482</v>
      </c>
      <c r="MF254" s="110">
        <v>239642.49637667509</v>
      </c>
      <c r="MG254" s="110">
        <v>175518.7372708926</v>
      </c>
      <c r="MH254" s="110">
        <v>197070.65542473225</v>
      </c>
      <c r="MI254" s="110">
        <v>183743.04957745108</v>
      </c>
      <c r="MJ254" s="110">
        <v>204346.26478655962</v>
      </c>
      <c r="MK254" s="110">
        <v>199231.11371542676</v>
      </c>
      <c r="ML254" s="110">
        <v>185051.53770726849</v>
      </c>
      <c r="MM254" s="110">
        <v>208448.5796849418</v>
      </c>
      <c r="MN254" s="110">
        <v>184492.15774247656</v>
      </c>
      <c r="MO254" s="110">
        <v>162817.57540186867</v>
      </c>
      <c r="MP254" s="110">
        <v>147831.51202650182</v>
      </c>
      <c r="MQ254" s="110">
        <v>205244.25408304995</v>
      </c>
      <c r="MR254" s="110">
        <v>188957.07147957804</v>
      </c>
      <c r="MS254" s="110">
        <v>198342.73213378713</v>
      </c>
      <c r="MT254" s="110">
        <v>203737.08363109082</v>
      </c>
      <c r="MU254" s="110">
        <v>196931.41765520209</v>
      </c>
      <c r="MV254" s="110">
        <v>213017.76610433799</v>
      </c>
      <c r="MW254" s="110">
        <v>209021.11146586202</v>
      </c>
      <c r="MX254" s="110">
        <v>202854.60343481461</v>
      </c>
      <c r="MY254" s="110">
        <v>188516.85331662558</v>
      </c>
      <c r="MZ254" s="110">
        <v>217247.69092979701</v>
      </c>
      <c r="NA254" s="110">
        <v>233966.53102381621</v>
      </c>
      <c r="NB254" s="110">
        <v>192235.74263750017</v>
      </c>
      <c r="NC254" s="110">
        <v>192301.55446002376</v>
      </c>
      <c r="ND254" s="110">
        <v>194546.06829521945</v>
      </c>
      <c r="NE254" s="110">
        <v>199256.445618839</v>
      </c>
      <c r="NF254" s="110">
        <v>210530.85831552185</v>
      </c>
      <c r="NG254" s="110">
        <v>206629.80356824771</v>
      </c>
      <c r="NH254" s="110">
        <v>172392.65058429865</v>
      </c>
      <c r="NI254" s="110">
        <v>176245.6964502167</v>
      </c>
      <c r="NJ254" s="110">
        <v>181697.31387391756</v>
      </c>
      <c r="NK254" s="110">
        <v>243647.26157933474</v>
      </c>
      <c r="NL254" s="110">
        <v>202010.05561696319</v>
      </c>
      <c r="NM254" s="110">
        <v>203102.33611099189</v>
      </c>
      <c r="NN254" s="110">
        <v>183599.19305530749</v>
      </c>
      <c r="NO254" s="110">
        <v>185555.2544898279</v>
      </c>
      <c r="NP254" s="110">
        <v>172874.71574750869</v>
      </c>
      <c r="NQ254" s="110">
        <v>221379.6046107572</v>
      </c>
      <c r="NR254" s="110">
        <v>184544.20647973777</v>
      </c>
      <c r="NS254" s="110">
        <v>200755.12298032502</v>
      </c>
      <c r="NT254" s="110">
        <v>196838.20793185127</v>
      </c>
      <c r="NU254" s="110">
        <v>216715.34254346881</v>
      </c>
      <c r="NV254" s="110">
        <v>184006.19798131078</v>
      </c>
      <c r="NW254" s="110">
        <v>228855.68674076791</v>
      </c>
      <c r="NX254" s="110">
        <v>195988.66495336127</v>
      </c>
      <c r="NY254" s="110">
        <v>204651.2627089473</v>
      </c>
      <c r="NZ254" s="110">
        <v>176423.89654265717</v>
      </c>
      <c r="OA254" s="110">
        <v>216161.75669337995</v>
      </c>
      <c r="OB254" s="110">
        <v>220526.61660695355</v>
      </c>
      <c r="OC254" s="110">
        <v>187520.81735610031</v>
      </c>
      <c r="OD254" s="110">
        <v>205109.11000333121</v>
      </c>
      <c r="OE254" s="110">
        <v>179639.04333735956</v>
      </c>
      <c r="OF254" s="110">
        <v>215201.59976019058</v>
      </c>
      <c r="OG254" s="110">
        <v>213603.41719401139</v>
      </c>
      <c r="OH254" s="110">
        <v>199911.17730070325</v>
      </c>
      <c r="OI254" s="110">
        <v>221836.97763870913</v>
      </c>
      <c r="OJ254" s="110">
        <v>202609.50251265429</v>
      </c>
      <c r="OK254" s="110">
        <v>178504.34813358728</v>
      </c>
      <c r="OL254" s="110">
        <v>171363.97784911888</v>
      </c>
      <c r="OM254" s="110">
        <v>181786.96287333104</v>
      </c>
      <c r="ON254" s="110">
        <v>219587.6710940823</v>
      </c>
      <c r="OO254" s="110">
        <v>174726.92392658722</v>
      </c>
      <c r="OP254" s="110">
        <v>211282.02394117229</v>
      </c>
      <c r="OQ254" s="110">
        <v>180931.01933990093</v>
      </c>
      <c r="OR254" s="110">
        <v>220438.69361629104</v>
      </c>
      <c r="OS254" s="110">
        <v>162924.46208153851</v>
      </c>
      <c r="OT254" s="110">
        <v>172418.42564004846</v>
      </c>
      <c r="OU254" s="110">
        <v>181586.62279786216</v>
      </c>
      <c r="OV254" s="110">
        <v>199382.24544545775</v>
      </c>
      <c r="OW254" s="110">
        <v>188245.51927191159</v>
      </c>
      <c r="OX254" s="110">
        <v>179747.81076284219</v>
      </c>
      <c r="OY254" s="110">
        <v>181409.03468099353</v>
      </c>
      <c r="OZ254" s="110">
        <v>154908.92567340354</v>
      </c>
      <c r="PA254" s="110">
        <v>166982.50533273956</v>
      </c>
      <c r="PB254" s="110">
        <v>195714.33879611269</v>
      </c>
      <c r="PC254" s="110">
        <v>225718.67917964491</v>
      </c>
      <c r="PD254" s="110">
        <v>212095.19828504603</v>
      </c>
      <c r="PE254" s="110">
        <v>201459.9535050476</v>
      </c>
      <c r="PF254" s="110">
        <v>209690.90687827813</v>
      </c>
      <c r="PG254" s="110">
        <v>219056.15159438504</v>
      </c>
      <c r="PH254" s="110">
        <v>180720.50405368954</v>
      </c>
      <c r="PI254" s="110">
        <v>185492.39974143216</v>
      </c>
      <c r="PJ254" s="110">
        <v>198386.08100342704</v>
      </c>
      <c r="PK254" s="110">
        <v>219693.65341721545</v>
      </c>
      <c r="PL254" s="110">
        <v>189883.48957903637</v>
      </c>
      <c r="PM254" s="110">
        <v>164575.0333814309</v>
      </c>
      <c r="PN254" s="110">
        <v>177640.9717303426</v>
      </c>
      <c r="PO254" s="110">
        <v>162461.09528204799</v>
      </c>
      <c r="PP254" s="110">
        <v>221833.86485629389</v>
      </c>
      <c r="PQ254" s="110">
        <v>196088.13400253793</v>
      </c>
      <c r="PR254" s="110">
        <v>218380.866084276</v>
      </c>
      <c r="PS254" s="110">
        <v>197799.13682547584</v>
      </c>
      <c r="PT254" s="110">
        <v>204755.32640955457</v>
      </c>
      <c r="PU254" s="110">
        <v>219606.60812859377</v>
      </c>
      <c r="PV254" s="110">
        <v>176818.97211921494</v>
      </c>
      <c r="PW254" s="110">
        <v>172763.32626015879</v>
      </c>
      <c r="PX254" s="110">
        <v>174581.71371980081</v>
      </c>
      <c r="PY254" s="110">
        <v>209848.64988156781</v>
      </c>
      <c r="PZ254" s="110">
        <v>217862.33066507219</v>
      </c>
      <c r="QA254" s="110">
        <v>173569.77404046571</v>
      </c>
      <c r="QB254" s="110">
        <v>203823.84902256913</v>
      </c>
      <c r="QC254" s="110">
        <v>191346.13712483831</v>
      </c>
      <c r="QD254" s="110">
        <v>211145.09606877062</v>
      </c>
      <c r="QE254" s="110">
        <v>205974.38162552053</v>
      </c>
      <c r="QF254" s="110">
        <v>185560.72086275904</v>
      </c>
      <c r="QG254" s="110">
        <v>203052.71275826241</v>
      </c>
      <c r="QH254" s="110">
        <v>220642.51005641511</v>
      </c>
      <c r="QI254" s="110">
        <v>200129.42844177596</v>
      </c>
      <c r="QJ254" s="110">
        <v>187918.71898046671</v>
      </c>
      <c r="QK254" s="110">
        <v>208764.35138627095</v>
      </c>
      <c r="QL254" s="110">
        <v>167176.41957009817</v>
      </c>
      <c r="QM254" s="110">
        <v>183281.30089163315</v>
      </c>
      <c r="QN254" s="110">
        <v>201095.91694346163</v>
      </c>
      <c r="QO254" s="110">
        <v>160575.18138825521</v>
      </c>
      <c r="QP254" s="110">
        <v>212284.7132438845</v>
      </c>
      <c r="QQ254" s="110">
        <v>186802.81136695016</v>
      </c>
      <c r="QR254" s="110">
        <v>237154.39027695451</v>
      </c>
      <c r="QS254" s="110">
        <v>178503.27824849216</v>
      </c>
      <c r="QT254" s="110">
        <v>181690.92232585326</v>
      </c>
      <c r="QU254" s="110">
        <v>192535.89159538969</v>
      </c>
      <c r="QV254" s="110">
        <v>208268.60233314522</v>
      </c>
      <c r="QW254" s="110">
        <v>195104.82930852799</v>
      </c>
      <c r="QX254" s="110">
        <v>218858.45227429783</v>
      </c>
      <c r="QY254" s="110">
        <v>238658.86457850179</v>
      </c>
      <c r="QZ254" s="110">
        <v>185220.90070346836</v>
      </c>
      <c r="RA254" s="110">
        <v>194789.49719708646</v>
      </c>
      <c r="RB254" s="110">
        <v>206414.28244163468</v>
      </c>
      <c r="RC254" s="110">
        <v>213482.18320514681</v>
      </c>
      <c r="RD254" s="110">
        <v>248451.37600194477</v>
      </c>
      <c r="RE254" s="110">
        <v>220641.63354980596</v>
      </c>
      <c r="RF254" s="110">
        <v>172537.81815887243</v>
      </c>
      <c r="RG254" s="110">
        <v>217630.5393113913</v>
      </c>
      <c r="RH254" s="110">
        <v>158556.03515638155</v>
      </c>
      <c r="RI254" s="110">
        <v>190547.66536526894</v>
      </c>
      <c r="RJ254" s="110">
        <v>216062.47342894087</v>
      </c>
      <c r="RK254" s="110">
        <v>199336.86580615863</v>
      </c>
      <c r="RL254" s="110">
        <v>208987.61278537847</v>
      </c>
      <c r="RM254" s="110">
        <v>200976.109876798</v>
      </c>
      <c r="RN254" s="110">
        <v>225193.15355900396</v>
      </c>
      <c r="RO254" s="110">
        <v>211574.9808625353</v>
      </c>
      <c r="RP254" s="110">
        <v>212070.25658261916</v>
      </c>
      <c r="RQ254" s="110">
        <v>229744.87837926857</v>
      </c>
      <c r="RR254" s="110">
        <v>184059.3555022357</v>
      </c>
      <c r="RS254" s="110">
        <v>204896.0201022604</v>
      </c>
      <c r="RT254" s="110">
        <v>234819.6159772831</v>
      </c>
      <c r="RU254" s="110">
        <v>188273.0690601063</v>
      </c>
      <c r="RV254" s="110">
        <v>171682.79989588191</v>
      </c>
      <c r="RW254" s="110">
        <v>211016.3795499457</v>
      </c>
      <c r="RX254" s="110">
        <v>178564.34674072592</v>
      </c>
      <c r="RY254" s="110">
        <v>212184.81065649353</v>
      </c>
      <c r="RZ254" s="110">
        <v>181510.73450380377</v>
      </c>
      <c r="SA254" s="110">
        <v>185894.56815033732</v>
      </c>
      <c r="SB254" s="110">
        <v>204373.15040710196</v>
      </c>
      <c r="SC254" s="110">
        <v>162115.0574461217</v>
      </c>
      <c r="SD254" s="110">
        <v>195471.53570790705</v>
      </c>
      <c r="SE254" s="110">
        <v>182667.86911788862</v>
      </c>
      <c r="SF254" s="110">
        <v>187229.17922356236</v>
      </c>
      <c r="SG254" s="110">
        <v>201295.47604841227</v>
      </c>
      <c r="SH254" s="110">
        <v>202091.82823961531</v>
      </c>
    </row>
    <row r="255" spans="2:502" ht="16.149999999999999" customHeight="1" x14ac:dyDescent="0.2">
      <c r="B255" s="108">
        <v>1316.3200486963715</v>
      </c>
      <c r="C255" s="110">
        <v>21701.102886681911</v>
      </c>
      <c r="D255" s="110">
        <v>7171.8482749985997</v>
      </c>
      <c r="E255" s="110">
        <v>26503.42539559328</v>
      </c>
      <c r="F255" s="110">
        <v>18946.715345328674</v>
      </c>
      <c r="G255" s="110">
        <v>11724.075041540666</v>
      </c>
      <c r="H255" s="110">
        <v>29497.935735245002</v>
      </c>
      <c r="I255" s="110">
        <v>20774.923752005911</v>
      </c>
      <c r="J255" s="110">
        <v>19822.584347761935</v>
      </c>
      <c r="K255" s="110">
        <v>15160.900391729083</v>
      </c>
      <c r="L255" s="110">
        <v>30920.236202060943</v>
      </c>
      <c r="M255" s="110">
        <v>12993.347922878806</v>
      </c>
      <c r="N255" s="110">
        <v>3346.7515419807751</v>
      </c>
      <c r="O255" s="110">
        <v>22767.214236164698</v>
      </c>
      <c r="P255" s="110">
        <v>16759.8608418894</v>
      </c>
      <c r="Q255" s="110">
        <v>24568.818777110428</v>
      </c>
      <c r="R255" s="110">
        <v>-20787.569647100056</v>
      </c>
      <c r="S255" s="110">
        <v>3049.8925224887207</v>
      </c>
      <c r="T255" s="110">
        <v>-226.36519953096285</v>
      </c>
      <c r="U255" s="110">
        <v>26244.118382084649</v>
      </c>
      <c r="V255" s="110">
        <v>23511.9808944955</v>
      </c>
      <c r="W255" s="110">
        <v>37857.673493337352</v>
      </c>
      <c r="X255" s="110">
        <v>10671.700513904216</v>
      </c>
      <c r="Y255" s="110">
        <v>39513.606903987238</v>
      </c>
      <c r="Z255" s="110">
        <v>12578.167020292953</v>
      </c>
      <c r="AA255" s="110">
        <v>235.12453020527028</v>
      </c>
      <c r="AB255" s="110">
        <v>22615.875444264384</v>
      </c>
      <c r="AC255" s="110">
        <v>16616.985859542387</v>
      </c>
      <c r="AD255" s="110">
        <v>34236.180188155733</v>
      </c>
      <c r="AE255" s="110">
        <v>15888.684094982455</v>
      </c>
      <c r="AF255" s="110">
        <v>18050.839337927056</v>
      </c>
      <c r="AG255" s="110">
        <v>34827.620929842116</v>
      </c>
      <c r="AH255" s="110">
        <v>18326.852714803768</v>
      </c>
      <c r="AI255" s="110">
        <v>6245.2399121718481</v>
      </c>
      <c r="AJ255" s="110">
        <v>24376.0855112914</v>
      </c>
      <c r="AK255" s="110">
        <v>23556.840123531176</v>
      </c>
      <c r="AL255" s="110">
        <v>4516.670391526306</v>
      </c>
      <c r="AM255" s="110">
        <v>12806.496232107049</v>
      </c>
      <c r="AN255" s="110">
        <v>-3644.7673699345905</v>
      </c>
      <c r="AO255" s="110">
        <v>21851.379108375637</v>
      </c>
      <c r="AP255" s="110">
        <v>26265.032652701251</v>
      </c>
      <c r="AQ255" s="110">
        <v>12627.828336276812</v>
      </c>
      <c r="AR255" s="110">
        <v>2206.3358614672907</v>
      </c>
      <c r="AS255" s="110">
        <v>14942.282805607887</v>
      </c>
      <c r="AT255" s="110">
        <v>29565.279375917977</v>
      </c>
      <c r="AU255" s="110">
        <v>33963.332646102877</v>
      </c>
      <c r="AV255" s="110">
        <v>25914.021422836231</v>
      </c>
      <c r="AW255" s="110">
        <v>19775.905380324693</v>
      </c>
      <c r="AX255" s="110">
        <v>25576.773795629619</v>
      </c>
      <c r="AY255" s="110">
        <v>1175.6102595210541</v>
      </c>
      <c r="AZ255" s="110">
        <v>19863.646054004552</v>
      </c>
      <c r="BA255" s="110">
        <v>29211.511638743337</v>
      </c>
      <c r="BB255" s="110">
        <v>19991.974220419535</v>
      </c>
      <c r="BC255" s="110">
        <v>10283.913686911343</v>
      </c>
      <c r="BD255" s="110">
        <v>13024.588743732078</v>
      </c>
      <c r="BE255" s="110">
        <v>29681.64138875599</v>
      </c>
      <c r="BF255" s="110">
        <v>19005.436194008915</v>
      </c>
      <c r="BG255" s="110">
        <v>29072.916963408003</v>
      </c>
      <c r="BH255" s="110">
        <v>34904.506195489317</v>
      </c>
      <c r="BI255" s="110">
        <v>4553.361201031832</v>
      </c>
      <c r="BJ255" s="110">
        <v>6311.1343297932763</v>
      </c>
      <c r="BK255" s="110">
        <v>23494.115329937777</v>
      </c>
      <c r="BL255" s="110">
        <v>19412.789559242083</v>
      </c>
      <c r="BM255" s="110">
        <v>36654.477023681393</v>
      </c>
      <c r="BN255" s="110">
        <v>9292.1990353374276</v>
      </c>
      <c r="BO255" s="110">
        <v>10028.185696582543</v>
      </c>
      <c r="BP255" s="110">
        <v>9831.5991489263251</v>
      </c>
      <c r="BQ255" s="110">
        <v>50450.753921556985</v>
      </c>
      <c r="BR255" s="110">
        <v>14136.581749705132</v>
      </c>
      <c r="BS255" s="110">
        <v>17270.354524928145</v>
      </c>
      <c r="BT255" s="110">
        <v>15883.735098700272</v>
      </c>
      <c r="BU255" s="110">
        <v>14587.213973052101</v>
      </c>
      <c r="BV255" s="110">
        <v>30856.512921837391</v>
      </c>
      <c r="BW255" s="110">
        <v>4561.5667347225826</v>
      </c>
      <c r="BX255" s="110">
        <v>4871.6784458777402</v>
      </c>
      <c r="BY255" s="110">
        <v>34615.713070055703</v>
      </c>
      <c r="BZ255" s="110">
        <v>44080.124048772268</v>
      </c>
      <c r="CA255" s="110">
        <v>27180.555705312174</v>
      </c>
      <c r="CB255" s="110">
        <v>24107.536378445569</v>
      </c>
      <c r="CC255" s="110">
        <v>12145.780949662207</v>
      </c>
      <c r="CD255" s="110">
        <v>34925.684472003719</v>
      </c>
      <c r="CE255" s="110">
        <v>35334.872556556249</v>
      </c>
      <c r="CF255" s="110">
        <v>28545.685415833956</v>
      </c>
      <c r="CG255" s="110">
        <v>26067.606917546364</v>
      </c>
      <c r="CH255" s="110">
        <v>12333.05135926418</v>
      </c>
      <c r="CI255" s="110">
        <v>37734.834081451176</v>
      </c>
      <c r="CJ255" s="110">
        <v>8366.6407170060556</v>
      </c>
      <c r="CK255" s="110">
        <v>47391.577660233481</v>
      </c>
      <c r="CL255" s="110">
        <v>28999.417501983931</v>
      </c>
      <c r="CM255" s="110">
        <v>53581.792387873866</v>
      </c>
      <c r="CN255" s="110">
        <v>16608.591827081749</v>
      </c>
      <c r="CO255" s="110">
        <v>18081.455693855649</v>
      </c>
      <c r="CP255" s="110">
        <v>39330.560067381943</v>
      </c>
      <c r="CQ255" s="110">
        <v>21715.349462663056</v>
      </c>
      <c r="CR255" s="110">
        <v>-8898.7957266529556</v>
      </c>
      <c r="CS255" s="110">
        <v>11804.065998976352</v>
      </c>
      <c r="CT255" s="110">
        <v>17690.867882647784</v>
      </c>
      <c r="CU255" s="110">
        <v>33042.581892386312</v>
      </c>
      <c r="CV255" s="110">
        <v>29139.863392565167</v>
      </c>
      <c r="CW255" s="110">
        <v>15989.454376794398</v>
      </c>
      <c r="CX255" s="110">
        <v>17597.241970080417</v>
      </c>
      <c r="CY255" s="110">
        <v>-1920.7966049124952</v>
      </c>
      <c r="CZ255" s="110">
        <v>23448.700116367778</v>
      </c>
      <c r="DA255" s="110">
        <v>34231.962000438711</v>
      </c>
      <c r="DB255" s="110">
        <v>11091.810445102397</v>
      </c>
      <c r="DC255" s="110">
        <v>47629.269508349476</v>
      </c>
      <c r="DD255" s="110">
        <v>10812.841071393574</v>
      </c>
      <c r="DE255" s="110">
        <v>11699.434433287941</v>
      </c>
      <c r="DF255" s="110">
        <v>39216.136929083383</v>
      </c>
      <c r="DG255" s="110">
        <v>24252.427444820059</v>
      </c>
      <c r="DH255" s="110">
        <v>28087.025577803608</v>
      </c>
      <c r="DI255" s="110">
        <v>11918.716986386571</v>
      </c>
      <c r="DJ255" s="110">
        <v>31259.870253904024</v>
      </c>
      <c r="DK255" s="110">
        <v>42028.873370693531</v>
      </c>
      <c r="DL255" s="110">
        <v>-676.54576689726673</v>
      </c>
      <c r="DM255" s="110">
        <v>29375.607277945383</v>
      </c>
      <c r="DN255" s="110">
        <v>38005.563921887893</v>
      </c>
      <c r="DO255" s="110">
        <v>13287.65274594049</v>
      </c>
      <c r="DP255" s="110">
        <v>28752.731065916829</v>
      </c>
      <c r="DQ255" s="110">
        <v>23598.330364974216</v>
      </c>
      <c r="DR255" s="110">
        <v>3010.5341417558957</v>
      </c>
      <c r="DS255" s="110">
        <v>36320.535377985099</v>
      </c>
      <c r="DT255" s="110">
        <v>28070.060719624162</v>
      </c>
      <c r="DU255" s="110">
        <v>41141.37992875604</v>
      </c>
      <c r="DV255" s="110">
        <v>26593.198809657479</v>
      </c>
      <c r="DW255" s="110">
        <v>16836.144838837441</v>
      </c>
      <c r="DX255" s="110">
        <v>-709.89298698934726</v>
      </c>
      <c r="DY255" s="110">
        <v>-1215.0089710408356</v>
      </c>
      <c r="DZ255" s="110">
        <v>-10777.454648443963</v>
      </c>
      <c r="EA255" s="110">
        <v>18289.211380442837</v>
      </c>
      <c r="EB255" s="110">
        <v>34581.352956795366</v>
      </c>
      <c r="EC255" s="110">
        <v>36738.871242750669</v>
      </c>
      <c r="ED255" s="110">
        <v>26280.231000236003</v>
      </c>
      <c r="EE255" s="110">
        <v>46716.692184139276</v>
      </c>
      <c r="EF255" s="110">
        <v>21882.769713378511</v>
      </c>
      <c r="EG255" s="110">
        <v>22110.18939470849</v>
      </c>
      <c r="EH255" s="110">
        <v>35597.924222581787</v>
      </c>
      <c r="EI255" s="110">
        <v>23836.54308636277</v>
      </c>
      <c r="EJ255" s="110">
        <v>14816.620960466797</v>
      </c>
      <c r="EK255" s="110">
        <v>15614.985046587186</v>
      </c>
      <c r="EL255" s="110">
        <v>14573.37957363273</v>
      </c>
      <c r="EM255" s="110">
        <v>21647.389320036862</v>
      </c>
      <c r="EN255" s="110">
        <v>28087.137883042917</v>
      </c>
      <c r="EO255" s="110">
        <v>45741.806957581779</v>
      </c>
      <c r="EP255" s="110">
        <v>39147.139403922716</v>
      </c>
      <c r="EQ255" s="110">
        <v>9117.2123075856362</v>
      </c>
      <c r="ER255" s="110">
        <v>9047.5929972713348</v>
      </c>
      <c r="ES255" s="110">
        <v>10823.540586540708</v>
      </c>
      <c r="ET255" s="110">
        <v>19800.629879449727</v>
      </c>
      <c r="EU255" s="110">
        <v>33959.544194566784</v>
      </c>
      <c r="EV255" s="110">
        <v>14989.600952145411</v>
      </c>
      <c r="EW255" s="110">
        <v>37341.735845924122</v>
      </c>
      <c r="EX255" s="110">
        <v>10764.578764338046</v>
      </c>
      <c r="EY255" s="110">
        <v>28235.394721191144</v>
      </c>
      <c r="EZ255" s="110">
        <v>39234.005351738771</v>
      </c>
      <c r="FA255" s="110">
        <v>25642.978914709995</v>
      </c>
      <c r="FB255" s="110">
        <v>25679.383232143708</v>
      </c>
      <c r="FC255" s="110">
        <v>16703.864041900961</v>
      </c>
      <c r="FD255" s="110">
        <v>23089.412032104796</v>
      </c>
      <c r="FE255" s="110">
        <v>28042.897193340585</v>
      </c>
      <c r="FF255" s="110">
        <v>2150.4606831672136</v>
      </c>
      <c r="FG255" s="110">
        <v>34393.855636164779</v>
      </c>
      <c r="FH255" s="110">
        <v>23991.193452053005</v>
      </c>
      <c r="FI255" s="110">
        <v>18397.973179612542</v>
      </c>
      <c r="FJ255" s="110">
        <v>24886.271553318249</v>
      </c>
      <c r="FK255" s="110">
        <v>14452.311030354584</v>
      </c>
      <c r="FL255" s="110">
        <v>17186.19046696485</v>
      </c>
      <c r="FM255" s="110">
        <v>8369.7193180127069</v>
      </c>
      <c r="FN255" s="110">
        <v>16317.349812636385</v>
      </c>
      <c r="FO255" s="110">
        <v>33028.400895618135</v>
      </c>
      <c r="FP255" s="110">
        <v>35807.548130129231</v>
      </c>
      <c r="FQ255" s="110">
        <v>9860.8552236368414</v>
      </c>
      <c r="FR255" s="110">
        <v>2641.4446434320416</v>
      </c>
      <c r="FS255" s="110">
        <v>23135.226674047997</v>
      </c>
      <c r="FT255" s="110">
        <v>41906.949031920871</v>
      </c>
      <c r="FU255" s="110">
        <v>2880.3586560843978</v>
      </c>
      <c r="FV255" s="110">
        <v>1368.188518427778</v>
      </c>
      <c r="FW255" s="110">
        <v>2208.8325896922033</v>
      </c>
      <c r="FX255" s="110">
        <v>16108.243638492422</v>
      </c>
      <c r="FY255" s="110">
        <v>18603.956079705385</v>
      </c>
      <c r="FZ255" s="110">
        <v>24732.814249137882</v>
      </c>
      <c r="GA255" s="110">
        <v>18924.097501998302</v>
      </c>
      <c r="GB255" s="110">
        <v>22140.636045222403</v>
      </c>
      <c r="GC255" s="110">
        <v>12294.79806459439</v>
      </c>
      <c r="GD255" s="110">
        <v>29729.105131434044</v>
      </c>
      <c r="GE255" s="110">
        <v>-274.84824219648726</v>
      </c>
      <c r="GF255" s="110">
        <v>19056.820909740636</v>
      </c>
      <c r="GG255" s="110">
        <v>-8267.101110880496</v>
      </c>
      <c r="GH255" s="110">
        <v>32738.270314608933</v>
      </c>
      <c r="GI255" s="110">
        <v>8467.1927460914012</v>
      </c>
      <c r="GJ255" s="110">
        <v>8895.5269094959367</v>
      </c>
      <c r="GK255" s="110">
        <v>29297.785963807022</v>
      </c>
      <c r="GL255" s="110">
        <v>27351.291649076389</v>
      </c>
      <c r="GM255" s="110">
        <v>31390.547604641644</v>
      </c>
      <c r="GN255" s="110">
        <v>20738.712244023569</v>
      </c>
      <c r="GO255" s="110">
        <v>22075.795416426146</v>
      </c>
      <c r="GP255" s="110">
        <v>36094.175960563822</v>
      </c>
      <c r="GQ255" s="110">
        <v>25308.93439900293</v>
      </c>
      <c r="GR255" s="110">
        <v>25499.56093647494</v>
      </c>
      <c r="GS255" s="110">
        <v>27359.976172388997</v>
      </c>
      <c r="GT255" s="110">
        <v>36669.617066253675</v>
      </c>
      <c r="GU255" s="110">
        <v>30804.944667987991</v>
      </c>
      <c r="GV255" s="110">
        <v>34941.251994052669</v>
      </c>
      <c r="GW255" s="110">
        <v>18444.931983582908</v>
      </c>
      <c r="GX255" s="110">
        <v>6490.7768095522188</v>
      </c>
      <c r="GY255" s="110">
        <v>20215.583052379312</v>
      </c>
      <c r="GZ255" s="110">
        <v>21249.488397544483</v>
      </c>
      <c r="HA255" s="110">
        <v>22304.067164242966</v>
      </c>
      <c r="HB255" s="110">
        <v>16842.438464906765</v>
      </c>
      <c r="HC255" s="110">
        <v>23476.026772424811</v>
      </c>
      <c r="HD255" s="110">
        <v>12717.493095605867</v>
      </c>
      <c r="HE255" s="110">
        <v>873.15340775973164</v>
      </c>
      <c r="HF255" s="110">
        <v>28716.925131205702</v>
      </c>
      <c r="HG255" s="110">
        <v>15517.964239050401</v>
      </c>
      <c r="HH255" s="110">
        <v>23855.277498196112</v>
      </c>
      <c r="HI255" s="110">
        <v>6320.0966595406644</v>
      </c>
      <c r="HJ255" s="110">
        <v>7803.3417380691972</v>
      </c>
      <c r="HK255" s="110">
        <v>1445.2274431812111</v>
      </c>
      <c r="HL255" s="110">
        <v>43394.825069721788</v>
      </c>
      <c r="HM255" s="110">
        <v>12272.081779602682</v>
      </c>
      <c r="HN255" s="110">
        <v>28589.819546795683</v>
      </c>
      <c r="HO255" s="110">
        <v>18295.663579011103</v>
      </c>
      <c r="HP255" s="110">
        <v>28733.147876135306</v>
      </c>
      <c r="HQ255" s="110">
        <v>16876.988145077834</v>
      </c>
      <c r="HR255" s="110">
        <v>38357.996290320531</v>
      </c>
      <c r="HS255" s="110">
        <v>12350.455222733552</v>
      </c>
      <c r="HT255" s="110">
        <v>10309.064451578306</v>
      </c>
      <c r="HU255" s="110">
        <v>22998.498384513194</v>
      </c>
      <c r="HV255" s="110">
        <v>20795.181875918293</v>
      </c>
      <c r="HW255" s="110">
        <v>47022.06087383558</v>
      </c>
      <c r="HX255" s="110">
        <v>22957.351135328878</v>
      </c>
      <c r="HY255" s="110">
        <v>9822.1179428228643</v>
      </c>
      <c r="HZ255" s="110">
        <v>18915.669640112435</v>
      </c>
      <c r="IA255" s="110">
        <v>23120.495130150346</v>
      </c>
      <c r="IB255" s="110">
        <v>47016.609553787159</v>
      </c>
      <c r="IC255" s="110">
        <v>30786.460889579495</v>
      </c>
      <c r="ID255" s="110">
        <v>39859.155221201712</v>
      </c>
      <c r="IE255" s="110">
        <v>26087.582839634037</v>
      </c>
      <c r="IF255" s="110">
        <v>18787.541788397823</v>
      </c>
      <c r="IG255" s="110">
        <v>8405.6902379945386</v>
      </c>
      <c r="IH255" s="110">
        <v>30664.223167763092</v>
      </c>
      <c r="II255" s="110">
        <v>11896.614734396571</v>
      </c>
      <c r="IJ255" s="110">
        <v>15489.973817854421</v>
      </c>
      <c r="IK255" s="110">
        <v>-381.05710434541106</v>
      </c>
      <c r="IL255" s="110">
        <v>22447.432922950247</v>
      </c>
      <c r="IM255" s="110">
        <v>-12849.175226297928</v>
      </c>
      <c r="IN255" s="110">
        <v>20751.681853260146</v>
      </c>
      <c r="IO255" s="110">
        <v>4033.1864441244397</v>
      </c>
      <c r="IP255" s="110">
        <v>24964.997153090779</v>
      </c>
      <c r="IQ255" s="110">
        <v>21254.315368112409</v>
      </c>
      <c r="IR255" s="110">
        <v>13517.343416290591</v>
      </c>
      <c r="IS255" s="110">
        <v>1777.5858283818234</v>
      </c>
      <c r="IT255" s="110">
        <v>25910.781824284</v>
      </c>
      <c r="IU255" s="110">
        <v>5602.6159105191473</v>
      </c>
      <c r="IV255" s="110">
        <v>9558.3538249272387</v>
      </c>
      <c r="IW255" s="110">
        <v>23653.858482389478</v>
      </c>
      <c r="IX255" s="110">
        <v>29613.767771276413</v>
      </c>
      <c r="IY255" s="110">
        <v>13462.469004657818</v>
      </c>
      <c r="IZ255" s="110">
        <v>48106.106549281394</v>
      </c>
      <c r="JA255" s="110">
        <v>10482.929571192013</v>
      </c>
      <c r="JB255" s="110">
        <v>18759.251310349675</v>
      </c>
      <c r="JC255" s="110">
        <v>-134.78304635849781</v>
      </c>
      <c r="JD255" s="110">
        <v>10627.293358354131</v>
      </c>
      <c r="JE255" s="110">
        <v>24218.90192441293</v>
      </c>
      <c r="JF255" s="110">
        <v>23731.728590140352</v>
      </c>
      <c r="JG255" s="110">
        <v>4714.1787712606601</v>
      </c>
      <c r="JH255" s="110">
        <v>16117.308875820832</v>
      </c>
      <c r="JI255" s="110">
        <v>18151.931880842196</v>
      </c>
      <c r="JJ255" s="110">
        <v>37766.063000073656</v>
      </c>
      <c r="JK255" s="110">
        <v>9426.5453341647517</v>
      </c>
      <c r="JL255" s="110">
        <v>23157.012359954184</v>
      </c>
      <c r="JM255" s="110">
        <v>3574.4142735330388</v>
      </c>
      <c r="JN255" s="110">
        <v>15366.726280767703</v>
      </c>
      <c r="JO255" s="110">
        <v>6896.9858301852364</v>
      </c>
      <c r="JP255" s="110">
        <v>8987.3917643383611</v>
      </c>
      <c r="JQ255" s="110">
        <v>20869.299787441501</v>
      </c>
      <c r="JR255" s="110">
        <v>18630.378459648928</v>
      </c>
      <c r="JS255" s="110">
        <v>6695.922842902597</v>
      </c>
      <c r="JT255" s="110">
        <v>19444.30572185549</v>
      </c>
      <c r="JU255" s="110">
        <v>34691.97606444289</v>
      </c>
      <c r="JV255" s="110">
        <v>27830.376354247099</v>
      </c>
      <c r="JW255" s="110">
        <v>22557.490960382856</v>
      </c>
      <c r="JX255" s="110">
        <v>6562.182937056059</v>
      </c>
      <c r="JY255" s="110">
        <v>23650.403526851442</v>
      </c>
      <c r="JZ255" s="110">
        <v>29331.763725577854</v>
      </c>
      <c r="KA255" s="110">
        <v>9088.6126082558185</v>
      </c>
      <c r="KB255" s="110">
        <v>19878.581280729268</v>
      </c>
      <c r="KC255" s="110">
        <v>20126.771207378944</v>
      </c>
      <c r="KD255" s="110">
        <v>36483.970885342918</v>
      </c>
      <c r="KE255" s="110">
        <v>8258.2834128260147</v>
      </c>
      <c r="KF255" s="110">
        <v>24346.088935281849</v>
      </c>
      <c r="KG255" s="110">
        <v>16511.534739865689</v>
      </c>
      <c r="KH255" s="110">
        <v>26541.520984310191</v>
      </c>
      <c r="KI255" s="110">
        <v>13542.980967594543</v>
      </c>
      <c r="KJ255" s="110">
        <v>3974.91295241029</v>
      </c>
      <c r="KK255" s="110">
        <v>12739.51298955013</v>
      </c>
      <c r="KL255" s="110">
        <v>17663.209191884147</v>
      </c>
      <c r="KM255" s="110">
        <v>31240.064122094074</v>
      </c>
      <c r="KN255" s="110">
        <v>6629.2606631440576</v>
      </c>
      <c r="KO255" s="110">
        <v>16442.628099628957</v>
      </c>
      <c r="KP255" s="110">
        <v>33879.300626712153</v>
      </c>
      <c r="KQ255" s="110">
        <v>28178.683560094796</v>
      </c>
      <c r="KR255" s="110">
        <v>-967.87963613681495</v>
      </c>
      <c r="KS255" s="110">
        <v>15358.033411044162</v>
      </c>
      <c r="KT255" s="110">
        <v>35927.920213581761</v>
      </c>
      <c r="KU255" s="110">
        <v>24663.679712445475</v>
      </c>
      <c r="KV255" s="110">
        <v>12919.619134362554</v>
      </c>
      <c r="KW255" s="110">
        <v>22435.813990607858</v>
      </c>
      <c r="KX255" s="110">
        <v>28790.03378358297</v>
      </c>
      <c r="KY255" s="110">
        <v>18356.734133246122</v>
      </c>
      <c r="KZ255" s="110">
        <v>27747.492486416129</v>
      </c>
      <c r="LA255" s="110">
        <v>23873.104077353142</v>
      </c>
      <c r="LB255" s="110">
        <v>27069.842388827587</v>
      </c>
      <c r="LC255" s="110">
        <v>41698.929318679729</v>
      </c>
      <c r="LD255" s="110">
        <v>11580.54912816477</v>
      </c>
      <c r="LE255" s="110">
        <v>-9296.6046841349453</v>
      </c>
      <c r="LF255" s="110">
        <v>6091.36042312067</v>
      </c>
      <c r="LG255" s="110">
        <v>8101.7776794217061</v>
      </c>
      <c r="LH255" s="110">
        <v>24792.545287483372</v>
      </c>
      <c r="LI255" s="110">
        <v>33629.81612043432</v>
      </c>
      <c r="LJ255" s="110">
        <v>6763.1790802495088</v>
      </c>
      <c r="LK255" s="110">
        <v>6235.9996990130749</v>
      </c>
      <c r="LL255" s="110">
        <v>37172.626256705495</v>
      </c>
      <c r="LM255" s="110">
        <v>16289.584503732389</v>
      </c>
      <c r="LN255" s="110">
        <v>-3084.1208844047505</v>
      </c>
      <c r="LO255" s="110">
        <v>29078.000765415141</v>
      </c>
      <c r="LP255" s="110">
        <v>12889.856110713212</v>
      </c>
      <c r="LQ255" s="110">
        <v>24733.282784622395</v>
      </c>
      <c r="LR255" s="110">
        <v>22644.570820445661</v>
      </c>
      <c r="LS255" s="110">
        <v>18500.250921888975</v>
      </c>
      <c r="LT255" s="110">
        <v>9201.3268856157083</v>
      </c>
      <c r="LU255" s="110">
        <v>19715.69753375859</v>
      </c>
      <c r="LV255" s="110">
        <v>20030.652777252952</v>
      </c>
      <c r="LW255" s="110">
        <v>27195.15073703439</v>
      </c>
      <c r="LX255" s="110">
        <v>7250.412503354717</v>
      </c>
      <c r="LY255" s="110">
        <v>29946.221700561</v>
      </c>
      <c r="LZ255" s="110">
        <v>29188.541829270776</v>
      </c>
      <c r="MA255" s="110">
        <v>15437.011255626101</v>
      </c>
      <c r="MB255" s="110">
        <v>27637.952751624165</v>
      </c>
      <c r="MC255" s="110">
        <v>34718.351316040382</v>
      </c>
      <c r="MD255" s="110">
        <v>38820.665899238316</v>
      </c>
      <c r="ME255" s="110">
        <v>13569.047047002474</v>
      </c>
      <c r="MF255" s="110">
        <v>48334.319041552255</v>
      </c>
      <c r="MG255" s="110">
        <v>6130.6241871931124</v>
      </c>
      <c r="MH255" s="110">
        <v>20315.235164074227</v>
      </c>
      <c r="MI255" s="110">
        <v>11543.537775124656</v>
      </c>
      <c r="MJ255" s="110">
        <v>25103.750398802338</v>
      </c>
      <c r="MK255" s="110">
        <v>21737.162445280934</v>
      </c>
      <c r="ML255" s="110">
        <v>12404.732354504755</v>
      </c>
      <c r="MM255" s="110">
        <v>27803.730072205653</v>
      </c>
      <c r="MN255" s="110">
        <v>12036.570823257091</v>
      </c>
      <c r="MO255" s="110">
        <v>-2228.7728177739773</v>
      </c>
      <c r="MP255" s="110">
        <v>-12092.000653788913</v>
      </c>
      <c r="MQ255" s="110">
        <v>25694.771056044847</v>
      </c>
      <c r="MR255" s="110">
        <v>14975.198557180585</v>
      </c>
      <c r="MS255" s="110">
        <v>21152.465201878687</v>
      </c>
      <c r="MT255" s="110">
        <v>24702.811714686686</v>
      </c>
      <c r="MU255" s="110">
        <v>20223.594430290163</v>
      </c>
      <c r="MV255" s="110">
        <v>30810.985917246668</v>
      </c>
      <c r="MW255" s="110">
        <v>28180.547603076091</v>
      </c>
      <c r="MX255" s="110">
        <v>24121.998527218821</v>
      </c>
      <c r="MY255" s="110">
        <v>14685.464560333174</v>
      </c>
      <c r="MZ255" s="110">
        <v>33594.953343361849</v>
      </c>
      <c r="NA255" s="110">
        <v>44598.625546714989</v>
      </c>
      <c r="NB255" s="110">
        <v>17133.088846308179</v>
      </c>
      <c r="NC255" s="110">
        <v>17176.403557022801</v>
      </c>
      <c r="ND255" s="110">
        <v>18653.652837445028</v>
      </c>
      <c r="NE255" s="110">
        <v>21753.834891447565</v>
      </c>
      <c r="NF255" s="110">
        <v>29174.202626407845</v>
      </c>
      <c r="NG255" s="110">
        <v>26606.684338958235</v>
      </c>
      <c r="NH255" s="110">
        <v>4073.1588974299375</v>
      </c>
      <c r="NI255" s="110">
        <v>6609.0796583571937</v>
      </c>
      <c r="NJ255" s="110">
        <v>10197.116314677056</v>
      </c>
      <c r="NK255" s="110">
        <v>50970.095404843101</v>
      </c>
      <c r="NL255" s="110">
        <v>23566.150914858328</v>
      </c>
      <c r="NM255" s="110">
        <v>24285.046271403553</v>
      </c>
      <c r="NN255" s="110">
        <v>11448.85716300807</v>
      </c>
      <c r="NO255" s="110">
        <v>12736.258604378439</v>
      </c>
      <c r="NP255" s="110">
        <v>4390.434916985454</v>
      </c>
      <c r="NQ255" s="110">
        <v>36314.413752227323</v>
      </c>
      <c r="NR255" s="110">
        <v>12070.827221440384</v>
      </c>
      <c r="NS255" s="110">
        <v>22740.204420173308</v>
      </c>
      <c r="NT255" s="110">
        <v>20162.247516500065</v>
      </c>
      <c r="NU255" s="110">
        <v>33244.582916454412</v>
      </c>
      <c r="NV255" s="110">
        <v>11716.731535016093</v>
      </c>
      <c r="NW255" s="110">
        <v>41234.872148944065</v>
      </c>
      <c r="NX255" s="110">
        <v>19603.112289092271</v>
      </c>
      <c r="NY255" s="110">
        <v>25304.487838827306</v>
      </c>
      <c r="NZ255" s="110">
        <v>6726.363835536642</v>
      </c>
      <c r="OA255" s="110">
        <v>32880.234839881072</v>
      </c>
      <c r="OB255" s="110">
        <v>35753.011146875331</v>
      </c>
      <c r="OC255" s="110">
        <v>14029.913508302299</v>
      </c>
      <c r="OD255" s="110">
        <v>25605.824625246692</v>
      </c>
      <c r="OE255" s="110">
        <v>8842.4449282209389</v>
      </c>
      <c r="OF255" s="110">
        <v>32248.297929355176</v>
      </c>
      <c r="OG255" s="110">
        <v>31196.438052685698</v>
      </c>
      <c r="OH255" s="110">
        <v>22184.753111124737</v>
      </c>
      <c r="OI255" s="110">
        <v>36615.438395440346</v>
      </c>
      <c r="OJ255" s="110">
        <v>23960.682898321887</v>
      </c>
      <c r="OK255" s="110">
        <v>8095.633905278286</v>
      </c>
      <c r="OL255" s="110">
        <v>3396.1276249976363</v>
      </c>
      <c r="OM255" s="110">
        <v>10256.119702313794</v>
      </c>
      <c r="ON255" s="110">
        <v>35135.034745262237</v>
      </c>
      <c r="OO255" s="110">
        <v>5609.4842972259503</v>
      </c>
      <c r="OP255" s="110">
        <v>29668.589812875492</v>
      </c>
      <c r="OQ255" s="110">
        <v>9692.7718855107669</v>
      </c>
      <c r="OR255" s="110">
        <v>35695.14374920004</v>
      </c>
      <c r="OS255" s="110">
        <v>-2158.4242780802306</v>
      </c>
      <c r="OT255" s="110">
        <v>4090.1230087496806</v>
      </c>
      <c r="OU255" s="110">
        <v>10124.263873365242</v>
      </c>
      <c r="OV255" s="110">
        <v>21836.631308397977</v>
      </c>
      <c r="OW255" s="110">
        <v>14506.883338857675</v>
      </c>
      <c r="OX255" s="110">
        <v>8914.0312996248249</v>
      </c>
      <c r="OY255" s="110">
        <v>10007.382474043174</v>
      </c>
      <c r="OZ255" s="110">
        <v>-7433.9299156218767</v>
      </c>
      <c r="PA255" s="110">
        <v>512.41756693646312</v>
      </c>
      <c r="PB255" s="110">
        <v>19422.561778757954</v>
      </c>
      <c r="PC255" s="110">
        <v>39170.219176135026</v>
      </c>
      <c r="PD255" s="110">
        <v>30203.788658838952</v>
      </c>
      <c r="PE255" s="110">
        <v>23204.095695486059</v>
      </c>
      <c r="PF255" s="110">
        <v>28621.380168020027</v>
      </c>
      <c r="PG255" s="110">
        <v>34785.209858400049</v>
      </c>
      <c r="PH255" s="110">
        <v>9554.2191396122798</v>
      </c>
      <c r="PI255" s="110">
        <v>12694.89012164413</v>
      </c>
      <c r="PJ255" s="110">
        <v>21180.9956949763</v>
      </c>
      <c r="PK255" s="110">
        <v>35204.788073635893</v>
      </c>
      <c r="PL255" s="110">
        <v>15584.929916076595</v>
      </c>
      <c r="PM255" s="110">
        <v>-1072.0842311542947</v>
      </c>
      <c r="PN255" s="110">
        <v>7527.3940706972498</v>
      </c>
      <c r="PO255" s="110">
        <v>-2463.3937821148429</v>
      </c>
      <c r="PP255" s="110">
        <v>36613.389686490176</v>
      </c>
      <c r="PQ255" s="110">
        <v>19668.578840920236</v>
      </c>
      <c r="PR255" s="110">
        <v>34340.763930624584</v>
      </c>
      <c r="PS255" s="110">
        <v>20794.692500524921</v>
      </c>
      <c r="PT255" s="110">
        <v>25372.978406552458</v>
      </c>
      <c r="PU255" s="110">
        <v>35147.498344357358</v>
      </c>
      <c r="PV255" s="110">
        <v>6986.3867866233923</v>
      </c>
      <c r="PW255" s="110">
        <v>4317.1228092792444</v>
      </c>
      <c r="PX255" s="110">
        <v>5513.9127439917065</v>
      </c>
      <c r="PY255" s="110">
        <v>28725.200306906132</v>
      </c>
      <c r="PZ255" s="110">
        <v>33999.484646495897</v>
      </c>
      <c r="QA255" s="110">
        <v>4847.8945000015665</v>
      </c>
      <c r="QB255" s="110">
        <v>24759.917226854479</v>
      </c>
      <c r="QC255" s="110">
        <v>16547.586060434347</v>
      </c>
      <c r="QD255" s="110">
        <v>29578.469361041673</v>
      </c>
      <c r="QE255" s="110">
        <v>26175.311817174777</v>
      </c>
      <c r="QF255" s="110">
        <v>12739.856352519942</v>
      </c>
      <c r="QG255" s="110">
        <v>24252.386164362775</v>
      </c>
      <c r="QH255" s="110">
        <v>35829.287582394434</v>
      </c>
      <c r="QI255" s="110">
        <v>22328.397287447238</v>
      </c>
      <c r="QJ255" s="110">
        <v>14291.796451083384</v>
      </c>
      <c r="QK255" s="110">
        <v>28011.558382840594</v>
      </c>
      <c r="QL255" s="110">
        <v>640.04416611790657</v>
      </c>
      <c r="QM255" s="110">
        <v>11239.633248823928</v>
      </c>
      <c r="QN255" s="110">
        <v>22964.501383248949</v>
      </c>
      <c r="QO255" s="110">
        <v>-3704.6269163719844</v>
      </c>
      <c r="QP255" s="110">
        <v>30328.519828762161</v>
      </c>
      <c r="QQ255" s="110">
        <v>13557.350669000996</v>
      </c>
      <c r="QR255" s="110">
        <v>46696.74707037909</v>
      </c>
      <c r="QS255" s="110">
        <v>8094.9297496781219</v>
      </c>
      <c r="QT255" s="110">
        <v>10192.909653247567</v>
      </c>
      <c r="QU255" s="110">
        <v>17330.634891740745</v>
      </c>
      <c r="QV255" s="110">
        <v>27685.276173964841</v>
      </c>
      <c r="QW255" s="110">
        <v>19021.406999568921</v>
      </c>
      <c r="QX255" s="110">
        <v>34655.092069077538</v>
      </c>
      <c r="QY255" s="110">
        <v>47686.931913316716</v>
      </c>
      <c r="QZ255" s="110">
        <v>12516.20030820719</v>
      </c>
      <c r="RA255" s="110">
        <v>18813.868009425001</v>
      </c>
      <c r="RB255" s="110">
        <v>26464.836949019227</v>
      </c>
      <c r="RC255" s="110">
        <v>31116.646687622881</v>
      </c>
      <c r="RD255" s="110">
        <v>54131.971470199758</v>
      </c>
      <c r="RE255" s="110">
        <v>35828.71070078318</v>
      </c>
      <c r="RF255" s="110">
        <v>4168.7023918458726</v>
      </c>
      <c r="RG255" s="110">
        <v>33846.928843513597</v>
      </c>
      <c r="RH255" s="110">
        <v>-5033.5482495047618</v>
      </c>
      <c r="RI255" s="110">
        <v>16022.063867714955</v>
      </c>
      <c r="RJ255" s="110">
        <v>32814.890564140398</v>
      </c>
      <c r="RK255" s="110">
        <v>21806.764243891928</v>
      </c>
      <c r="RL255" s="110">
        <v>28158.500110713532</v>
      </c>
      <c r="RM255" s="110">
        <v>22885.649161336711</v>
      </c>
      <c r="RN255" s="110">
        <v>38824.339220858179</v>
      </c>
      <c r="RO255" s="110">
        <v>29861.402347372612</v>
      </c>
      <c r="RP255" s="110">
        <v>30187.373027362162</v>
      </c>
      <c r="RQ255" s="110">
        <v>41820.102539390093</v>
      </c>
      <c r="RR255" s="110">
        <v>11751.717690282268</v>
      </c>
      <c r="RS255" s="110">
        <v>25465.577370769577</v>
      </c>
      <c r="RT255" s="110">
        <v>45160.091960459715</v>
      </c>
      <c r="RU255" s="110">
        <v>14525.0155081267</v>
      </c>
      <c r="RV255" s="110">
        <v>3605.9635510577355</v>
      </c>
      <c r="RW255" s="110">
        <v>29493.7532938777</v>
      </c>
      <c r="RX255" s="110">
        <v>8135.1225900135469</v>
      </c>
      <c r="RY255" s="110">
        <v>30262.767939412501</v>
      </c>
      <c r="RZ255" s="110">
        <v>10074.317231900059</v>
      </c>
      <c r="SA255" s="110">
        <v>12959.581291441107</v>
      </c>
      <c r="SB255" s="110">
        <v>25121.44543947326</v>
      </c>
      <c r="SC255" s="110">
        <v>-2691.142052633455</v>
      </c>
      <c r="SD255" s="110">
        <v>19262.75849231286</v>
      </c>
      <c r="SE255" s="110">
        <v>10835.89697768027</v>
      </c>
      <c r="SF255" s="110">
        <v>13837.968947890215</v>
      </c>
      <c r="SG255" s="110">
        <v>23095.843208622187</v>
      </c>
      <c r="SH255" s="110">
        <v>23619.970386174275</v>
      </c>
    </row>
    <row r="256" spans="2:502" ht="16.149999999999999" customHeight="1" x14ac:dyDescent="0.2">
      <c r="B256" s="108">
        <v>1488.7527309819186</v>
      </c>
      <c r="C256" s="110">
        <v>66462.586060194764</v>
      </c>
      <c r="D256" s="110">
        <v>50030.056977547007</v>
      </c>
      <c r="E256" s="110">
        <v>71893.99368577823</v>
      </c>
      <c r="F256" s="110">
        <v>63347.384724141797</v>
      </c>
      <c r="G256" s="110">
        <v>55178.607314868132</v>
      </c>
      <c r="H256" s="110">
        <v>75280.772950080223</v>
      </c>
      <c r="I256" s="110">
        <v>65415.081148685422</v>
      </c>
      <c r="J256" s="110">
        <v>64337.989076514961</v>
      </c>
      <c r="K256" s="110">
        <v>59065.643093946856</v>
      </c>
      <c r="L256" s="110">
        <v>76889.389111739583</v>
      </c>
      <c r="M256" s="110">
        <v>56614.149886999745</v>
      </c>
      <c r="N256" s="110">
        <v>45703.887811324792</v>
      </c>
      <c r="O256" s="110">
        <v>67668.353749173461</v>
      </c>
      <c r="P256" s="110">
        <v>60874.060992971994</v>
      </c>
      <c r="Q256" s="110">
        <v>69705.961307562422</v>
      </c>
      <c r="R256" s="110">
        <v>18408.066695311107</v>
      </c>
      <c r="S256" s="110">
        <v>45368.141442937544</v>
      </c>
      <c r="T256" s="110">
        <v>41662.707011631923</v>
      </c>
      <c r="U256" s="110">
        <v>71600.718486554222</v>
      </c>
      <c r="V256" s="110">
        <v>68510.681872666348</v>
      </c>
      <c r="W256" s="110">
        <v>84735.603050083853</v>
      </c>
      <c r="X256" s="110">
        <v>53988.375916671241</v>
      </c>
      <c r="Y256" s="110">
        <v>86608.457140447805</v>
      </c>
      <c r="Z256" s="110">
        <v>56144.581940216245</v>
      </c>
      <c r="AA256" s="110">
        <v>42184.650057432475</v>
      </c>
      <c r="AB256" s="110">
        <v>67497.190178453922</v>
      </c>
      <c r="AC256" s="110">
        <v>60712.469957137713</v>
      </c>
      <c r="AD256" s="110">
        <v>80639.708549607778</v>
      </c>
      <c r="AE256" s="110">
        <v>59888.763562905602</v>
      </c>
      <c r="AF256" s="110">
        <v>62334.152528855018</v>
      </c>
      <c r="AG256" s="110">
        <v>81308.625672211405</v>
      </c>
      <c r="AH256" s="110">
        <v>62646.322558491724</v>
      </c>
      <c r="AI256" s="110">
        <v>48982.066610709531</v>
      </c>
      <c r="AJ256" s="110">
        <v>69487.980751752155</v>
      </c>
      <c r="AK256" s="110">
        <v>68561.417481990997</v>
      </c>
      <c r="AL256" s="110">
        <v>47027.061369315488</v>
      </c>
      <c r="AM256" s="110">
        <v>56402.821369135985</v>
      </c>
      <c r="AN256" s="110">
        <v>37796.50777549413</v>
      </c>
      <c r="AO256" s="110">
        <v>66632.54786824435</v>
      </c>
      <c r="AP256" s="110">
        <v>71624.372443301138</v>
      </c>
      <c r="AQ256" s="110">
        <v>56200.748690747889</v>
      </c>
      <c r="AR256" s="110">
        <v>44414.082219971577</v>
      </c>
      <c r="AS256" s="110">
        <v>58818.387474995106</v>
      </c>
      <c r="AT256" s="110">
        <v>75356.938339390792</v>
      </c>
      <c r="AU256" s="110">
        <v>80331.119066544343</v>
      </c>
      <c r="AV256" s="110">
        <v>71227.380140719004</v>
      </c>
      <c r="AW256" s="110">
        <v>64285.195350308204</v>
      </c>
      <c r="AX256" s="110">
        <v>70845.954417910893</v>
      </c>
      <c r="AY256" s="110">
        <v>43248.335670482833</v>
      </c>
      <c r="AZ256" s="110">
        <v>64384.429702689638</v>
      </c>
      <c r="BA256" s="110">
        <v>74956.828438023105</v>
      </c>
      <c r="BB256" s="110">
        <v>64529.568347657565</v>
      </c>
      <c r="BC256" s="110">
        <v>53549.790560248541</v>
      </c>
      <c r="BD256" s="110">
        <v>56649.483130924171</v>
      </c>
      <c r="BE256" s="110">
        <v>75488.543312335387</v>
      </c>
      <c r="BF256" s="110">
        <v>63413.797770060832</v>
      </c>
      <c r="BG256" s="110">
        <v>74800.078412366798</v>
      </c>
      <c r="BH256" s="110">
        <v>81395.582601354923</v>
      </c>
      <c r="BI256" s="110">
        <v>47068.558528693859</v>
      </c>
      <c r="BJ256" s="110">
        <v>49056.592934522312</v>
      </c>
      <c r="BK256" s="110">
        <v>68490.475990326144</v>
      </c>
      <c r="BL256" s="110">
        <v>63874.512803282589</v>
      </c>
      <c r="BM256" s="110">
        <v>83374.792636322789</v>
      </c>
      <c r="BN256" s="110">
        <v>52428.165240214905</v>
      </c>
      <c r="BO256" s="110">
        <v>53260.563221982215</v>
      </c>
      <c r="BP256" s="110">
        <v>53038.2246197653</v>
      </c>
      <c r="BQ256" s="110">
        <v>98978.326844767435</v>
      </c>
      <c r="BR256" s="110">
        <v>57907.142790605547</v>
      </c>
      <c r="BS256" s="110">
        <v>61451.427314730594</v>
      </c>
      <c r="BT256" s="110">
        <v>59883.166267826455</v>
      </c>
      <c r="BU256" s="110">
        <v>58416.806039934978</v>
      </c>
      <c r="BV256" s="110">
        <v>76817.318335674237</v>
      </c>
      <c r="BW256" s="110">
        <v>47077.838954607723</v>
      </c>
      <c r="BX256" s="110">
        <v>47428.574064468965</v>
      </c>
      <c r="BY256" s="110">
        <v>81068.958727013553</v>
      </c>
      <c r="BZ256" s="110">
        <v>91773.169838630594</v>
      </c>
      <c r="CA256" s="110">
        <v>72659.825368447462</v>
      </c>
      <c r="CB256" s="110">
        <v>69184.252752377652</v>
      </c>
      <c r="CC256" s="110">
        <v>55655.555016917642</v>
      </c>
      <c r="CD256" s="110">
        <v>81419.535147720482</v>
      </c>
      <c r="CE256" s="110">
        <v>81882.325241183164</v>
      </c>
      <c r="CF256" s="110">
        <v>74203.781632500933</v>
      </c>
      <c r="CG256" s="110">
        <v>71401.084723366424</v>
      </c>
      <c r="CH256" s="110">
        <v>55867.357104110066</v>
      </c>
      <c r="CI256" s="110">
        <v>84596.672164621297</v>
      </c>
      <c r="CJ256" s="110">
        <v>51381.362469518092</v>
      </c>
      <c r="CK256" s="110">
        <v>95518.410680677509</v>
      </c>
      <c r="CL256" s="110">
        <v>74716.95081431116</v>
      </c>
      <c r="CM256" s="110">
        <v>102519.51887641288</v>
      </c>
      <c r="CN256" s="110">
        <v>60702.976339865942</v>
      </c>
      <c r="CO256" s="110">
        <v>62368.779505437706</v>
      </c>
      <c r="CP256" s="110">
        <v>86401.431897488423</v>
      </c>
      <c r="CQ256" s="110">
        <v>66478.698880872224</v>
      </c>
      <c r="CR256" s="110">
        <v>31854.222635593964</v>
      </c>
      <c r="CS256" s="110">
        <v>55269.076769051841</v>
      </c>
      <c r="CT256" s="110">
        <v>61927.026247026166</v>
      </c>
      <c r="CU256" s="110">
        <v>79289.753632274456</v>
      </c>
      <c r="CV256" s="110">
        <v>74875.794557035668</v>
      </c>
      <c r="CW256" s="110">
        <v>60002.734350175364</v>
      </c>
      <c r="CX256" s="110">
        <v>61821.135712909279</v>
      </c>
      <c r="CY256" s="110">
        <v>39746.31184259872</v>
      </c>
      <c r="CZ256" s="110">
        <v>68439.111564708641</v>
      </c>
      <c r="DA256" s="110">
        <v>80634.937796104467</v>
      </c>
      <c r="DB256" s="110">
        <v>54463.518575178692</v>
      </c>
      <c r="DC256" s="110">
        <v>95787.239213955123</v>
      </c>
      <c r="DD256" s="110">
        <v>54148.005324901314</v>
      </c>
      <c r="DE256" s="110">
        <v>55150.738885100465</v>
      </c>
      <c r="DF256" s="110">
        <v>86272.019783923635</v>
      </c>
      <c r="DG256" s="110">
        <v>69348.123971214984</v>
      </c>
      <c r="DH256" s="110">
        <v>73685.03918294562</v>
      </c>
      <c r="DI256" s="110">
        <v>55398.746579054277</v>
      </c>
      <c r="DJ256" s="110">
        <v>77273.513871304225</v>
      </c>
      <c r="DK256" s="110">
        <v>89453.213493710617</v>
      </c>
      <c r="DL256" s="110">
        <v>41153.554583417019</v>
      </c>
      <c r="DM256" s="110">
        <v>75142.419952219352</v>
      </c>
      <c r="DN256" s="110">
        <v>84902.866535593057</v>
      </c>
      <c r="DO256" s="110">
        <v>56947.007469400065</v>
      </c>
      <c r="DP256" s="110">
        <v>74437.949437894393</v>
      </c>
      <c r="DQ256" s="110">
        <v>68608.342779769795</v>
      </c>
      <c r="DR256" s="110">
        <v>45323.627271128818</v>
      </c>
      <c r="DS256" s="110">
        <v>82997.105965432012</v>
      </c>
      <c r="DT256" s="110">
        <v>73665.851995931007</v>
      </c>
      <c r="DU256" s="110">
        <v>88449.461946568685</v>
      </c>
      <c r="DV256" s="110">
        <v>71995.527059435844</v>
      </c>
      <c r="DW256" s="110">
        <v>60960.337889611954</v>
      </c>
      <c r="DX256" s="110">
        <v>41115.839010345284</v>
      </c>
      <c r="DY256" s="110">
        <v>40544.554844717029</v>
      </c>
      <c r="DZ256" s="110">
        <v>29729.466879446525</v>
      </c>
      <c r="EA256" s="110">
        <v>62603.750359289115</v>
      </c>
      <c r="EB256" s="110">
        <v>81030.097575803753</v>
      </c>
      <c r="EC256" s="110">
        <v>83470.242161872098</v>
      </c>
      <c r="ED256" s="110">
        <v>71641.561713814037</v>
      </c>
      <c r="EE256" s="110">
        <v>94755.117895894218</v>
      </c>
      <c r="EF256" s="110">
        <v>66668.050517445197</v>
      </c>
      <c r="EG256" s="110">
        <v>66925.261271010851</v>
      </c>
      <c r="EH256" s="110">
        <v>82179.835627484834</v>
      </c>
      <c r="EI256" s="110">
        <v>68877.760418643476</v>
      </c>
      <c r="EJ256" s="110">
        <v>58676.26442876528</v>
      </c>
      <c r="EK256" s="110">
        <v>59579.211029561004</v>
      </c>
      <c r="EL256" s="110">
        <v>58401.159389306791</v>
      </c>
      <c r="EM256" s="110">
        <v>66401.836230308749</v>
      </c>
      <c r="EN256" s="110">
        <v>73685.166199723957</v>
      </c>
      <c r="EO256" s="110">
        <v>93652.526588507695</v>
      </c>
      <c r="EP256" s="110">
        <v>86193.983857846353</v>
      </c>
      <c r="EQ256" s="110">
        <v>52230.255948258098</v>
      </c>
      <c r="ER256" s="110">
        <v>52151.51678564935</v>
      </c>
      <c r="ES256" s="110">
        <v>54160.106433907058</v>
      </c>
      <c r="ET256" s="110">
        <v>64313.158660318237</v>
      </c>
      <c r="EU256" s="110">
        <v>80326.834342950024</v>
      </c>
      <c r="EV256" s="110">
        <v>58871.904110218165</v>
      </c>
      <c r="EW256" s="110">
        <v>84152.07962630596</v>
      </c>
      <c r="EX256" s="110">
        <v>54093.420847894158</v>
      </c>
      <c r="EY256" s="110">
        <v>73852.844093028456</v>
      </c>
      <c r="EZ256" s="110">
        <v>86292.22889876063</v>
      </c>
      <c r="FA256" s="110">
        <v>70920.832143835956</v>
      </c>
      <c r="FB256" s="110">
        <v>70962.005281822057</v>
      </c>
      <c r="FC256" s="110">
        <v>60810.728835270973</v>
      </c>
      <c r="FD256" s="110">
        <v>68032.758172776783</v>
      </c>
      <c r="FE256" s="110">
        <v>73635.130155921215</v>
      </c>
      <c r="FF256" s="110">
        <v>44350.887615915854</v>
      </c>
      <c r="FG256" s="110">
        <v>80818.038853141945</v>
      </c>
      <c r="FH256" s="110">
        <v>69052.669366126647</v>
      </c>
      <c r="FI256" s="110">
        <v>62726.759520853404</v>
      </c>
      <c r="FJ256" s="110">
        <v>70064.99913275172</v>
      </c>
      <c r="FK256" s="110">
        <v>58264.231349184876</v>
      </c>
      <c r="FL256" s="110">
        <v>61356.238100475632</v>
      </c>
      <c r="FM256" s="110">
        <v>51384.844354992034</v>
      </c>
      <c r="FN256" s="110">
        <v>60373.582781808684</v>
      </c>
      <c r="FO256" s="110">
        <v>79273.714981425321</v>
      </c>
      <c r="FP256" s="110">
        <v>82416.91943179979</v>
      </c>
      <c r="FQ256" s="110">
        <v>53071.313123709522</v>
      </c>
      <c r="FR256" s="110">
        <v>44906.188518941868</v>
      </c>
      <c r="FS256" s="110">
        <v>68084.574350293027</v>
      </c>
      <c r="FT256" s="110">
        <v>89315.317552293651</v>
      </c>
      <c r="FU256" s="110">
        <v>45176.399315441027</v>
      </c>
      <c r="FV256" s="110">
        <v>43466.140914093237</v>
      </c>
      <c r="FW256" s="110">
        <v>44416.906009647297</v>
      </c>
      <c r="FX256" s="110">
        <v>60137.084531910717</v>
      </c>
      <c r="FY256" s="110">
        <v>62959.725360241951</v>
      </c>
      <c r="FZ256" s="110">
        <v>69891.439533083001</v>
      </c>
      <c r="GA256" s="110">
        <v>63321.8040334424</v>
      </c>
      <c r="GB256" s="110">
        <v>66959.696311445674</v>
      </c>
      <c r="GC256" s="110">
        <v>55824.092780235922</v>
      </c>
      <c r="GD256" s="110">
        <v>75542.224616213469</v>
      </c>
      <c r="GE256" s="110">
        <v>41607.872883528937</v>
      </c>
      <c r="GF256" s="110">
        <v>63471.913678841433</v>
      </c>
      <c r="GG256" s="110">
        <v>32568.666729421588</v>
      </c>
      <c r="GH256" s="110">
        <v>78945.578450156376</v>
      </c>
      <c r="GI256" s="110">
        <v>51495.086413823999</v>
      </c>
      <c r="GJ256" s="110">
        <v>51979.530646192376</v>
      </c>
      <c r="GK256" s="110">
        <v>75054.404355961597</v>
      </c>
      <c r="GL256" s="110">
        <v>72852.927040648879</v>
      </c>
      <c r="GM256" s="110">
        <v>77421.309434382245</v>
      </c>
      <c r="GN256" s="110">
        <v>65374.126077420777</v>
      </c>
      <c r="GO256" s="110">
        <v>66886.361818596255</v>
      </c>
      <c r="GP256" s="110">
        <v>82741.094366123434</v>
      </c>
      <c r="GQ256" s="110">
        <v>70543.029127372894</v>
      </c>
      <c r="GR256" s="110">
        <v>70758.626981815789</v>
      </c>
      <c r="GS256" s="110">
        <v>72862.749201917322</v>
      </c>
      <c r="GT256" s="110">
        <v>83391.915964155691</v>
      </c>
      <c r="GU256" s="110">
        <v>76758.994846013375</v>
      </c>
      <c r="GV256" s="110">
        <v>81437.141953138402</v>
      </c>
      <c r="GW256" s="110">
        <v>62779.869741064264</v>
      </c>
      <c r="GX256" s="110">
        <v>49259.767863451038</v>
      </c>
      <c r="GY256" s="110">
        <v>64782.469045768026</v>
      </c>
      <c r="GZ256" s="110">
        <v>65951.811872169375</v>
      </c>
      <c r="HA256" s="110">
        <v>67144.536255963845</v>
      </c>
      <c r="HB256" s="110">
        <v>60967.455955623183</v>
      </c>
      <c r="HC256" s="110">
        <v>68470.017903842032</v>
      </c>
      <c r="HD256" s="110">
        <v>56302.159176333342</v>
      </c>
      <c r="HE256" s="110">
        <v>42906.25817610044</v>
      </c>
      <c r="HF256" s="110">
        <v>74397.453068383504</v>
      </c>
      <c r="HG256" s="110">
        <v>59469.48088275874</v>
      </c>
      <c r="HH256" s="110">
        <v>68898.948963790899</v>
      </c>
      <c r="HI256" s="110">
        <v>49066.729293761542</v>
      </c>
      <c r="HJ256" s="110">
        <v>50744.273568470264</v>
      </c>
      <c r="HK256" s="110">
        <v>43553.271631073672</v>
      </c>
      <c r="HL256" s="110">
        <v>90998.099423490232</v>
      </c>
      <c r="HM256" s="110">
        <v>55798.40075241006</v>
      </c>
      <c r="HN256" s="110">
        <v>74253.697158792522</v>
      </c>
      <c r="HO256" s="110">
        <v>62611.047770164907</v>
      </c>
      <c r="HP256" s="110">
        <v>74415.800928269047</v>
      </c>
      <c r="HQ256" s="110">
        <v>61006.531506254105</v>
      </c>
      <c r="HR256" s="110">
        <v>85301.466140233446</v>
      </c>
      <c r="HS256" s="110">
        <v>55887.040804358665</v>
      </c>
      <c r="HT256" s="110">
        <v>53578.235974888317</v>
      </c>
      <c r="HU256" s="110">
        <v>67929.935199541971</v>
      </c>
      <c r="HV256" s="110">
        <v>65437.993006124161</v>
      </c>
      <c r="HW256" s="110">
        <v>95100.488667380996</v>
      </c>
      <c r="HX256" s="110">
        <v>67883.397824641084</v>
      </c>
      <c r="HY256" s="110">
        <v>53027.501413434511</v>
      </c>
      <c r="HZ256" s="110">
        <v>63312.272155225277</v>
      </c>
      <c r="IA256" s="110">
        <v>68067.913032833952</v>
      </c>
      <c r="IB256" s="110">
        <v>95094.323246123735</v>
      </c>
      <c r="IC256" s="110">
        <v>76738.08976627118</v>
      </c>
      <c r="ID256" s="110">
        <v>86999.270910585998</v>
      </c>
      <c r="IE256" s="110">
        <v>71423.677411665209</v>
      </c>
      <c r="IF256" s="110">
        <v>63167.360065385234</v>
      </c>
      <c r="IG256" s="110">
        <v>51425.527322186623</v>
      </c>
      <c r="IH256" s="110">
        <v>76599.839389880188</v>
      </c>
      <c r="II256" s="110">
        <v>55373.749020106858</v>
      </c>
      <c r="IJ256" s="110">
        <v>59437.823827897431</v>
      </c>
      <c r="IK256" s="110">
        <v>41487.751083564479</v>
      </c>
      <c r="IL256" s="110">
        <v>67306.682357906364</v>
      </c>
      <c r="IM256" s="110">
        <v>27386.359159431187</v>
      </c>
      <c r="IN256" s="110">
        <v>65388.794653797522</v>
      </c>
      <c r="IO256" s="110">
        <v>46480.242950957967</v>
      </c>
      <c r="IP256" s="110">
        <v>70154.037472459255</v>
      </c>
      <c r="IQ256" s="110">
        <v>65957.271156651434</v>
      </c>
      <c r="IR256" s="110">
        <v>57206.786702500423</v>
      </c>
      <c r="IS256" s="110">
        <v>43929.167640651111</v>
      </c>
      <c r="IT256" s="110">
        <v>71223.716167662758</v>
      </c>
      <c r="IU256" s="110">
        <v>48255.261424992932</v>
      </c>
      <c r="IV256" s="110">
        <v>52729.185246905778</v>
      </c>
      <c r="IW256" s="110">
        <v>68671.144859347725</v>
      </c>
      <c r="IX256" s="110">
        <v>75411.778521368047</v>
      </c>
      <c r="IY256" s="110">
        <v>57144.72396155796</v>
      </c>
      <c r="IZ256" s="110">
        <v>96326.540007575648</v>
      </c>
      <c r="JA256" s="110">
        <v>53774.876732509583</v>
      </c>
      <c r="JB256" s="110">
        <v>63135.363647419494</v>
      </c>
      <c r="JC256" s="110">
        <v>41766.286062015221</v>
      </c>
      <c r="JD256" s="110">
        <v>53938.151600657962</v>
      </c>
      <c r="JE256" s="110">
        <v>69310.206741196802</v>
      </c>
      <c r="JF256" s="110">
        <v>68759.215640986571</v>
      </c>
      <c r="JG256" s="110">
        <v>47250.44255994074</v>
      </c>
      <c r="JH256" s="110">
        <v>60147.337279214058</v>
      </c>
      <c r="JI256" s="110">
        <v>62448.487792149186</v>
      </c>
      <c r="JJ256" s="110">
        <v>84631.991947170114</v>
      </c>
      <c r="JK256" s="110">
        <v>52580.110368965659</v>
      </c>
      <c r="JL256" s="110">
        <v>68109.213874260895</v>
      </c>
      <c r="JM256" s="110">
        <v>45961.373453723965</v>
      </c>
      <c r="JN256" s="110">
        <v>59298.431354458909</v>
      </c>
      <c r="JO256" s="110">
        <v>49719.188647489063</v>
      </c>
      <c r="JP256" s="110">
        <v>52083.42943103821</v>
      </c>
      <c r="JQ256" s="110">
        <v>65521.820068778004</v>
      </c>
      <c r="JR256" s="110">
        <v>62989.608966693748</v>
      </c>
      <c r="JS256" s="110">
        <v>49491.787209888222</v>
      </c>
      <c r="JT256" s="110">
        <v>63910.15745764086</v>
      </c>
      <c r="JU256" s="110">
        <v>81155.211869841209</v>
      </c>
      <c r="JV256" s="110">
        <v>73394.769933569245</v>
      </c>
      <c r="JW256" s="110">
        <v>67431.157559782034</v>
      </c>
      <c r="JX256" s="110">
        <v>49340.527909182711</v>
      </c>
      <c r="JY256" s="110">
        <v>68667.237318398431</v>
      </c>
      <c r="JZ256" s="110">
        <v>75092.833069160115</v>
      </c>
      <c r="KA256" s="110">
        <v>52197.909802254522</v>
      </c>
      <c r="KB256" s="110">
        <v>64401.321384614799</v>
      </c>
      <c r="KC256" s="110">
        <v>64682.02320289053</v>
      </c>
      <c r="KD256" s="110">
        <v>83181.950873142341</v>
      </c>
      <c r="KE256" s="110">
        <v>51258.810790175805</v>
      </c>
      <c r="KF256" s="110">
        <v>69454.054743788671</v>
      </c>
      <c r="KG256" s="110">
        <v>60593.205160890473</v>
      </c>
      <c r="KH256" s="110">
        <v>71937.079644847661</v>
      </c>
      <c r="KI256" s="110">
        <v>57235.782670887653</v>
      </c>
      <c r="KJ256" s="110">
        <v>46414.335863985354</v>
      </c>
      <c r="KK256" s="110">
        <v>56327.063588659046</v>
      </c>
      <c r="KL256" s="110">
        <v>61895.744377962314</v>
      </c>
      <c r="KM256" s="110">
        <v>77251.113215133082</v>
      </c>
      <c r="KN256" s="110">
        <v>49416.392550156917</v>
      </c>
      <c r="KO256" s="110">
        <v>60515.27202530019</v>
      </c>
      <c r="KP256" s="110">
        <v>80236.07918738923</v>
      </c>
      <c r="KQ256" s="110">
        <v>73788.703995760297</v>
      </c>
      <c r="KR256" s="110">
        <v>40824.057137953583</v>
      </c>
      <c r="KS256" s="110">
        <v>59288.599753432907</v>
      </c>
      <c r="KT256" s="110">
        <v>82553.059778633527</v>
      </c>
      <c r="KU256" s="110">
        <v>69813.248647509376</v>
      </c>
      <c r="KV256" s="110">
        <v>56530.762920916313</v>
      </c>
      <c r="KW256" s="110">
        <v>67293.541391715873</v>
      </c>
      <c r="KX256" s="110">
        <v>74480.138662964338</v>
      </c>
      <c r="KY256" s="110">
        <v>62680.118323705159</v>
      </c>
      <c r="KZ256" s="110">
        <v>73301.028609253699</v>
      </c>
      <c r="LA256" s="110">
        <v>68919.110753798159</v>
      </c>
      <c r="LB256" s="110">
        <v>72534.609048574464</v>
      </c>
      <c r="LC256" s="110">
        <v>89080.048085348681</v>
      </c>
      <c r="LD256" s="110">
        <v>55016.280078633688</v>
      </c>
      <c r="LE256" s="110">
        <v>31404.302289514802</v>
      </c>
      <c r="LF256" s="110">
        <v>48808.029521633871</v>
      </c>
      <c r="LG256" s="110">
        <v>51081.803429199615</v>
      </c>
      <c r="LH256" s="110">
        <v>69958.995099489111</v>
      </c>
      <c r="LI256" s="110">
        <v>79953.913204711396</v>
      </c>
      <c r="LJ256" s="110">
        <v>49567.853746384848</v>
      </c>
      <c r="LK256" s="110">
        <v>48971.615966438781</v>
      </c>
      <c r="LL256" s="110">
        <v>83960.817354616011</v>
      </c>
      <c r="LM256" s="110">
        <v>60342.180328052491</v>
      </c>
      <c r="LN256" s="110">
        <v>38430.596717065899</v>
      </c>
      <c r="LO256" s="110">
        <v>74805.828172183363</v>
      </c>
      <c r="LP256" s="110">
        <v>56497.101059742039</v>
      </c>
      <c r="LQ256" s="110">
        <v>69891.969444849296</v>
      </c>
      <c r="LR256" s="110">
        <v>67529.644534595078</v>
      </c>
      <c r="LS256" s="110">
        <v>62842.435239903163</v>
      </c>
      <c r="LT256" s="110">
        <v>52325.389200905571</v>
      </c>
      <c r="LU256" s="110">
        <v>64217.100515704369</v>
      </c>
      <c r="LV256" s="110">
        <v>64573.313641344663</v>
      </c>
      <c r="LW256" s="110">
        <v>72676.332291180268</v>
      </c>
      <c r="LX256" s="110">
        <v>50118.912806825479</v>
      </c>
      <c r="LY256" s="110">
        <v>75787.782590924064</v>
      </c>
      <c r="LZ256" s="110">
        <v>74930.849675019272</v>
      </c>
      <c r="MA256" s="110">
        <v>59377.923381014727</v>
      </c>
      <c r="MB256" s="110">
        <v>73177.139605599921</v>
      </c>
      <c r="MC256" s="110">
        <v>81185.042174321366</v>
      </c>
      <c r="MD256" s="110">
        <v>85824.74362468766</v>
      </c>
      <c r="ME256" s="110">
        <v>57265.263302852865</v>
      </c>
      <c r="MF256" s="110">
        <v>96584.6474271568</v>
      </c>
      <c r="MG256" s="110">
        <v>48852.436682376778</v>
      </c>
      <c r="MH256" s="110">
        <v>64895.175187090412</v>
      </c>
      <c r="MI256" s="110">
        <v>54974.42038579518</v>
      </c>
      <c r="MJ256" s="110">
        <v>70310.966840579407</v>
      </c>
      <c r="MK256" s="110">
        <v>66503.36927731242</v>
      </c>
      <c r="ML256" s="110">
        <v>55948.428024156718</v>
      </c>
      <c r="MM256" s="110">
        <v>73364.633094736608</v>
      </c>
      <c r="MN256" s="110">
        <v>55532.038799036294</v>
      </c>
      <c r="MO256" s="110">
        <v>39397.991972800344</v>
      </c>
      <c r="MP256" s="110">
        <v>28242.720584427472</v>
      </c>
      <c r="MQ256" s="110">
        <v>70979.408849350642</v>
      </c>
      <c r="MR256" s="110">
        <v>58855.615058890777</v>
      </c>
      <c r="MS256" s="110">
        <v>65842.079024402425</v>
      </c>
      <c r="MT256" s="110">
        <v>69857.506786145968</v>
      </c>
      <c r="MU256" s="110">
        <v>64791.529882268514</v>
      </c>
      <c r="MV256" s="110">
        <v>76765.827474857448</v>
      </c>
      <c r="MW256" s="110">
        <v>73790.812220946187</v>
      </c>
      <c r="MX256" s="110">
        <v>69200.609385024291</v>
      </c>
      <c r="MY256" s="110">
        <v>58527.927062728908</v>
      </c>
      <c r="MZ256" s="110">
        <v>79914.483542732662</v>
      </c>
      <c r="NA256" s="110">
        <v>92359.592967143049</v>
      </c>
      <c r="NB256" s="110">
        <v>61296.180379064754</v>
      </c>
      <c r="NC256" s="110">
        <v>61345.169144321233</v>
      </c>
      <c r="ND256" s="110">
        <v>63015.93219525856</v>
      </c>
      <c r="NE256" s="110">
        <v>66522.225747505436</v>
      </c>
      <c r="NF256" s="110">
        <v>74914.632093707332</v>
      </c>
      <c r="NG256" s="110">
        <v>72010.779139350168</v>
      </c>
      <c r="NH256" s="110">
        <v>46525.451636400307</v>
      </c>
      <c r="NI256" s="110">
        <v>49393.567914142273</v>
      </c>
      <c r="NJ256" s="110">
        <v>53451.623078043805</v>
      </c>
      <c r="NK256" s="110">
        <v>99565.699993357295</v>
      </c>
      <c r="NL256" s="110">
        <v>68571.94794988865</v>
      </c>
      <c r="NM256" s="110">
        <v>69385.015734130517</v>
      </c>
      <c r="NN256" s="110">
        <v>54867.336990689626</v>
      </c>
      <c r="NO256" s="110">
        <v>56323.382891995134</v>
      </c>
      <c r="NP256" s="110">
        <v>46884.289550520247</v>
      </c>
      <c r="NQ256" s="110">
        <v>82990.182431088062</v>
      </c>
      <c r="NR256" s="110">
        <v>55570.782648907276</v>
      </c>
      <c r="NS256" s="110">
        <v>67637.80575489183</v>
      </c>
      <c r="NT256" s="110">
        <v>64722.146767172031</v>
      </c>
      <c r="NU256" s="110">
        <v>79518.21598574263</v>
      </c>
      <c r="NV256" s="110">
        <v>55170.30183824501</v>
      </c>
      <c r="NW256" s="110">
        <v>88555.201275137253</v>
      </c>
      <c r="NX256" s="110">
        <v>64089.767052515643</v>
      </c>
      <c r="NY256" s="110">
        <v>70538.000085528707</v>
      </c>
      <c r="NZ256" s="110">
        <v>49526.215851283167</v>
      </c>
      <c r="OA256" s="110">
        <v>79106.139762666309</v>
      </c>
      <c r="OB256" s="110">
        <v>82355.238321009325</v>
      </c>
      <c r="OC256" s="110">
        <v>57786.501434535021</v>
      </c>
      <c r="OD256" s="110">
        <v>70878.810790471965</v>
      </c>
      <c r="OE256" s="110">
        <v>51919.495136843761</v>
      </c>
      <c r="OF256" s="110">
        <v>78391.421634437749</v>
      </c>
      <c r="OG256" s="110">
        <v>77201.772304434329</v>
      </c>
      <c r="OH256" s="110">
        <v>67009.592537223129</v>
      </c>
      <c r="OI256" s="110">
        <v>83330.640103308484</v>
      </c>
      <c r="OJ256" s="110">
        <v>69018.162051408086</v>
      </c>
      <c r="OK256" s="110">
        <v>51074.85484511964</v>
      </c>
      <c r="OL256" s="110">
        <v>45759.731964507373</v>
      </c>
      <c r="OM256" s="110">
        <v>53518.3556743972</v>
      </c>
      <c r="ON256" s="110">
        <v>81656.309472744353</v>
      </c>
      <c r="OO256" s="110">
        <v>48263.029542995384</v>
      </c>
      <c r="OP256" s="110">
        <v>75473.782032010611</v>
      </c>
      <c r="OQ256" s="110">
        <v>52881.211537916912</v>
      </c>
      <c r="OR256" s="110">
        <v>82289.790524776792</v>
      </c>
      <c r="OS256" s="110">
        <v>39477.555890932214</v>
      </c>
      <c r="OT256" s="110">
        <v>46544.637978719315</v>
      </c>
      <c r="OU256" s="110">
        <v>53369.227257157443</v>
      </c>
      <c r="OV256" s="110">
        <v>66615.868165223161</v>
      </c>
      <c r="OW256" s="110">
        <v>58325.952412690967</v>
      </c>
      <c r="OX256" s="110">
        <v>52000.459037708119</v>
      </c>
      <c r="OY256" s="110">
        <v>53237.034860168351</v>
      </c>
      <c r="OZ256" s="110">
        <v>33510.980031984393</v>
      </c>
      <c r="PA256" s="110">
        <v>42498.267377266428</v>
      </c>
      <c r="PB256" s="110">
        <v>63885.565144623397</v>
      </c>
      <c r="PC256" s="110">
        <v>86220.086988270981</v>
      </c>
      <c r="PD256" s="110">
        <v>76079.089794614119</v>
      </c>
      <c r="PE256" s="110">
        <v>68162.464939171914</v>
      </c>
      <c r="PF256" s="110">
        <v>74289.392095662886</v>
      </c>
      <c r="PG256" s="110">
        <v>81260.65891937213</v>
      </c>
      <c r="PH256" s="110">
        <v>52724.508934286656</v>
      </c>
      <c r="PI256" s="110">
        <v>56276.59530283045</v>
      </c>
      <c r="PJ256" s="110">
        <v>65874.346898433054</v>
      </c>
      <c r="PK256" s="110">
        <v>81735.200209244387</v>
      </c>
      <c r="PL256" s="110">
        <v>59545.21879669046</v>
      </c>
      <c r="PM256" s="110">
        <v>40706.202156129759</v>
      </c>
      <c r="PN256" s="110">
        <v>50432.177856021561</v>
      </c>
      <c r="PO256" s="110">
        <v>39132.636596838245</v>
      </c>
      <c r="PP256" s="110">
        <v>83328.323021647753</v>
      </c>
      <c r="PQ256" s="110">
        <v>64163.809461820405</v>
      </c>
      <c r="PR256" s="110">
        <v>80757.992345688399</v>
      </c>
      <c r="PS256" s="110">
        <v>65437.43952450389</v>
      </c>
      <c r="PT256" s="110">
        <v>70615.462644766085</v>
      </c>
      <c r="PU256" s="110">
        <v>81670.405753666768</v>
      </c>
      <c r="PV256" s="110">
        <v>49820.300773055525</v>
      </c>
      <c r="PW256" s="110">
        <v>46801.373848772841</v>
      </c>
      <c r="PX256" s="110">
        <v>48154.938497035531</v>
      </c>
      <c r="PY256" s="110">
        <v>74406.812259133207</v>
      </c>
      <c r="PZ256" s="110">
        <v>80372.006834962871</v>
      </c>
      <c r="QA256" s="110">
        <v>47401.674516435945</v>
      </c>
      <c r="QB256" s="110">
        <v>69922.092892904999</v>
      </c>
      <c r="QC256" s="110">
        <v>60633.979060828919</v>
      </c>
      <c r="QD256" s="110">
        <v>75371.856160017895</v>
      </c>
      <c r="QE256" s="110">
        <v>71522.898535759887</v>
      </c>
      <c r="QF256" s="110">
        <v>56327.451930809999</v>
      </c>
      <c r="QG256" s="110">
        <v>69348.077283182181</v>
      </c>
      <c r="QH256" s="110">
        <v>82441.506665703608</v>
      </c>
      <c r="QI256" s="110">
        <v>67172.053528379183</v>
      </c>
      <c r="QJ256" s="110">
        <v>58082.689999503782</v>
      </c>
      <c r="QK256" s="110">
        <v>73599.686086096801</v>
      </c>
      <c r="QL256" s="110">
        <v>42642.612552488456</v>
      </c>
      <c r="QM256" s="110">
        <v>54630.705577275716</v>
      </c>
      <c r="QN256" s="110">
        <v>67891.484726552851</v>
      </c>
      <c r="QO256" s="110">
        <v>37728.806866948027</v>
      </c>
      <c r="QP256" s="110">
        <v>76220.16025088029</v>
      </c>
      <c r="QQ256" s="110">
        <v>57252.034745930461</v>
      </c>
      <c r="QR256" s="110">
        <v>94732.56005169102</v>
      </c>
      <c r="QS256" s="110">
        <v>51074.058447940974</v>
      </c>
      <c r="QT256" s="110">
        <v>53446.865360725904</v>
      </c>
      <c r="QU256" s="110">
        <v>61519.604169444414</v>
      </c>
      <c r="QV256" s="110">
        <v>73230.66220773547</v>
      </c>
      <c r="QW256" s="110">
        <v>63431.860687523149</v>
      </c>
      <c r="QX256" s="110">
        <v>81113.496218025219</v>
      </c>
      <c r="QY256" s="110">
        <v>95852.455164251151</v>
      </c>
      <c r="QZ256" s="110">
        <v>56074.497835716698</v>
      </c>
      <c r="RA256" s="110">
        <v>63197.134916485753</v>
      </c>
      <c r="RB256" s="110">
        <v>71850.350306435488</v>
      </c>
      <c r="RC256" s="110">
        <v>77111.528588429326</v>
      </c>
      <c r="RD256" s="110">
        <v>103141.76922666258</v>
      </c>
      <c r="RE256" s="110">
        <v>82440.854214899708</v>
      </c>
      <c r="RF256" s="110">
        <v>46633.510947948322</v>
      </c>
      <c r="RG256" s="110">
        <v>80199.466829557903</v>
      </c>
      <c r="RH256" s="110">
        <v>36225.802133471007</v>
      </c>
      <c r="RI256" s="110">
        <v>60039.615554493619</v>
      </c>
      <c r="RJ256" s="110">
        <v>79032.235647128895</v>
      </c>
      <c r="RK256" s="110">
        <v>66582.088634254411</v>
      </c>
      <c r="RL256" s="110">
        <v>73765.876594919013</v>
      </c>
      <c r="RM256" s="110">
        <v>67802.303177709458</v>
      </c>
      <c r="RN256" s="110">
        <v>85828.898136805743</v>
      </c>
      <c r="RO256" s="110">
        <v>75691.852240380365</v>
      </c>
      <c r="RP256" s="110">
        <v>76060.523780812277</v>
      </c>
      <c r="RQ256" s="110">
        <v>89217.094515229343</v>
      </c>
      <c r="RR256" s="110">
        <v>55209.871040469734</v>
      </c>
      <c r="RS256" s="110">
        <v>70720.191704390105</v>
      </c>
      <c r="RT256" s="110">
        <v>92994.609244259773</v>
      </c>
      <c r="RU256" s="110">
        <v>58346.459823897341</v>
      </c>
      <c r="RV256" s="110">
        <v>45997.055560915265</v>
      </c>
      <c r="RW256" s="110">
        <v>75276.042625556234</v>
      </c>
      <c r="RX256" s="110">
        <v>51119.516390235862</v>
      </c>
      <c r="RY256" s="110">
        <v>76145.795125975041</v>
      </c>
      <c r="RZ256" s="110">
        <v>53312.737804642878</v>
      </c>
      <c r="SA256" s="110">
        <v>56575.959961366374</v>
      </c>
      <c r="SB256" s="110">
        <v>70330.979861082742</v>
      </c>
      <c r="SC256" s="110">
        <v>38875.054210209288</v>
      </c>
      <c r="SD256" s="110">
        <v>63704.828264295124</v>
      </c>
      <c r="SE256" s="110">
        <v>54174.081463059178</v>
      </c>
      <c r="SF256" s="110">
        <v>57569.412901397794</v>
      </c>
      <c r="SG256" s="110">
        <v>68040.031807796564</v>
      </c>
      <c r="SH256" s="110">
        <v>68632.817557535134</v>
      </c>
    </row>
    <row r="257" spans="2:502" ht="16.149999999999999" customHeight="1" x14ac:dyDescent="0.2">
      <c r="B257" s="108">
        <v>1707.1090469280261</v>
      </c>
      <c r="C257" s="110">
        <v>123145.30091738375</v>
      </c>
      <c r="D257" s="110">
        <v>104302.60227635852</v>
      </c>
      <c r="E257" s="110">
        <v>129373.33657584526</v>
      </c>
      <c r="F257" s="110">
        <v>119573.19100745209</v>
      </c>
      <c r="G257" s="110">
        <v>110206.29378704238</v>
      </c>
      <c r="H257" s="110">
        <v>133256.85692258901</v>
      </c>
      <c r="I257" s="110">
        <v>121944.15779003617</v>
      </c>
      <c r="J257" s="110">
        <v>120709.08793423558</v>
      </c>
      <c r="K257" s="110">
        <v>114663.44359177933</v>
      </c>
      <c r="L257" s="110">
        <v>135101.40984629164</v>
      </c>
      <c r="M257" s="110">
        <v>111852.38830706337</v>
      </c>
      <c r="N257" s="110">
        <v>99341.911109512905</v>
      </c>
      <c r="O257" s="110">
        <v>124527.91932507022</v>
      </c>
      <c r="P257" s="110">
        <v>116737.10330155282</v>
      </c>
      <c r="Q257" s="110">
        <v>126864.38408824173</v>
      </c>
      <c r="R257" s="110">
        <v>68042.594439415028</v>
      </c>
      <c r="S257" s="110">
        <v>98956.920606376138</v>
      </c>
      <c r="T257" s="110">
        <v>94708.007735325722</v>
      </c>
      <c r="U257" s="110">
        <v>129037.04651543708</v>
      </c>
      <c r="V257" s="110">
        <v>125493.79225357738</v>
      </c>
      <c r="W257" s="110">
        <v>144098.43300503073</v>
      </c>
      <c r="X257" s="110">
        <v>108841.49038785091</v>
      </c>
      <c r="Y257" s="110">
        <v>146245.97980356985</v>
      </c>
      <c r="Z257" s="110">
        <v>111313.94852897292</v>
      </c>
      <c r="AA257" s="110">
        <v>95306.504501729505</v>
      </c>
      <c r="AB257" s="110">
        <v>124331.65108387801</v>
      </c>
      <c r="AC257" s="110">
        <v>116551.81160506466</v>
      </c>
      <c r="AD257" s="110">
        <v>139401.79103654623</v>
      </c>
      <c r="AE257" s="110">
        <v>115607.29166676779</v>
      </c>
      <c r="AF257" s="110">
        <v>118411.3473975521</v>
      </c>
      <c r="AG257" s="110">
        <v>140168.8186616702</v>
      </c>
      <c r="AH257" s="110">
        <v>118769.30360524333</v>
      </c>
      <c r="AI257" s="110">
        <v>103100.9024916389</v>
      </c>
      <c r="AJ257" s="110">
        <v>126614.4321847898</v>
      </c>
      <c r="AK257" s="110">
        <v>125551.96928719548</v>
      </c>
      <c r="AL257" s="110">
        <v>100859.15538016637</v>
      </c>
      <c r="AM257" s="110">
        <v>111610.0641002215</v>
      </c>
      <c r="AN257" s="110">
        <v>90274.750582619105</v>
      </c>
      <c r="AO257" s="110">
        <v>123340.19113260577</v>
      </c>
      <c r="AP257" s="110">
        <v>129064.16981316009</v>
      </c>
      <c r="AQ257" s="110">
        <v>111378.35329275532</v>
      </c>
      <c r="AR257" s="110">
        <v>97862.928906521294</v>
      </c>
      <c r="AS257" s="110">
        <v>114379.92283293745</v>
      </c>
      <c r="AT257" s="110">
        <v>133344.19353829999</v>
      </c>
      <c r="AU257" s="110">
        <v>139047.94053648575</v>
      </c>
      <c r="AV257" s="110">
        <v>128608.95039545861</v>
      </c>
      <c r="AW257" s="110">
        <v>120648.55091841449</v>
      </c>
      <c r="AX257" s="110">
        <v>128171.58071775036</v>
      </c>
      <c r="AY257" s="110">
        <v>96526.20156446984</v>
      </c>
      <c r="AZ257" s="110">
        <v>120762.34003677615</v>
      </c>
      <c r="BA257" s="110">
        <v>132885.39926160406</v>
      </c>
      <c r="BB257" s="110">
        <v>120928.76625969913</v>
      </c>
      <c r="BC257" s="110">
        <v>108338.57743647997</v>
      </c>
      <c r="BD257" s="110">
        <v>111892.90390048968</v>
      </c>
      <c r="BE257" s="110">
        <v>133495.10109686176</v>
      </c>
      <c r="BF257" s="110">
        <v>119649.34489732469</v>
      </c>
      <c r="BG257" s="110">
        <v>132705.6586093551</v>
      </c>
      <c r="BH257" s="110">
        <v>140268.52961926884</v>
      </c>
      <c r="BI257" s="110">
        <v>100906.73895447166</v>
      </c>
      <c r="BJ257" s="110">
        <v>103186.3596390665</v>
      </c>
      <c r="BK257" s="110">
        <v>125470.62276154151</v>
      </c>
      <c r="BL257" s="110">
        <v>120177.63329935493</v>
      </c>
      <c r="BM257" s="110">
        <v>142538.03165688133</v>
      </c>
      <c r="BN257" s="110">
        <v>107052.44261284801</v>
      </c>
      <c r="BO257" s="110">
        <v>108006.92893938697</v>
      </c>
      <c r="BP257" s="110">
        <v>107751.97979207267</v>
      </c>
      <c r="BQ257" s="110">
        <v>160430.14621489681</v>
      </c>
      <c r="BR257" s="110">
        <v>113335.02530743578</v>
      </c>
      <c r="BS257" s="110">
        <v>117399.15231127362</v>
      </c>
      <c r="BT257" s="110">
        <v>115600.87341283681</v>
      </c>
      <c r="BU257" s="110">
        <v>113919.44119176012</v>
      </c>
      <c r="BV257" s="110">
        <v>135018.7684033711</v>
      </c>
      <c r="BW257" s="110">
        <v>100917.38054639427</v>
      </c>
      <c r="BX257" s="110">
        <v>101319.55819931068</v>
      </c>
      <c r="BY257" s="110">
        <v>139893.9996122187</v>
      </c>
      <c r="BZ257" s="110">
        <v>152168.20421892754</v>
      </c>
      <c r="CA257" s="110">
        <v>130251.49328159075</v>
      </c>
      <c r="CB257" s="110">
        <v>126266.15620534262</v>
      </c>
      <c r="CC257" s="110">
        <v>110753.19571382692</v>
      </c>
      <c r="CD257" s="110">
        <v>140295.99530094094</v>
      </c>
      <c r="CE257" s="110">
        <v>140826.66311362572</v>
      </c>
      <c r="CF257" s="110">
        <v>132021.90259911981</v>
      </c>
      <c r="CG257" s="110">
        <v>128808.13234042469</v>
      </c>
      <c r="CH257" s="110">
        <v>110996.06294871424</v>
      </c>
      <c r="CI257" s="110">
        <v>143939.12503767293</v>
      </c>
      <c r="CJ257" s="110">
        <v>105852.10460975533</v>
      </c>
      <c r="CK257" s="110">
        <v>156462.76193246129</v>
      </c>
      <c r="CL257" s="110">
        <v>132610.33863328584</v>
      </c>
      <c r="CM257" s="110">
        <v>164490.72714840341</v>
      </c>
      <c r="CN257" s="110">
        <v>116540.92555287108</v>
      </c>
      <c r="CO257" s="110">
        <v>118451.05313495337</v>
      </c>
      <c r="CP257" s="110">
        <v>146008.59003571677</v>
      </c>
      <c r="CQ257" s="110">
        <v>123163.77701578336</v>
      </c>
      <c r="CR257" s="110">
        <v>83460.906677823048</v>
      </c>
      <c r="CS257" s="110">
        <v>110310.03245397704</v>
      </c>
      <c r="CT257" s="110">
        <v>117944.5076433816</v>
      </c>
      <c r="CU257" s="110">
        <v>137853.83736743382</v>
      </c>
      <c r="CV257" s="110">
        <v>132792.48008942534</v>
      </c>
      <c r="CW257" s="110">
        <v>115737.97862235503</v>
      </c>
      <c r="CX257" s="110">
        <v>117823.08607684937</v>
      </c>
      <c r="CY257" s="110">
        <v>92510.533660240006</v>
      </c>
      <c r="CZ257" s="110">
        <v>125411.72468274226</v>
      </c>
      <c r="DA257" s="110">
        <v>139396.32055357331</v>
      </c>
      <c r="DB257" s="110">
        <v>109386.32252420182</v>
      </c>
      <c r="DC257" s="110">
        <v>156771.01971878135</v>
      </c>
      <c r="DD257" s="110">
        <v>109024.53274355852</v>
      </c>
      <c r="DE257" s="110">
        <v>110174.33787684282</v>
      </c>
      <c r="DF257" s="110">
        <v>145860.19696462364</v>
      </c>
      <c r="DG257" s="110">
        <v>126454.0625207345</v>
      </c>
      <c r="DH257" s="110">
        <v>131427.07586246124</v>
      </c>
      <c r="DI257" s="110">
        <v>110458.72101800912</v>
      </c>
      <c r="DJ257" s="110">
        <v>135541.87443020521</v>
      </c>
      <c r="DK257" s="110">
        <v>149507.97839198424</v>
      </c>
      <c r="DL257" s="110">
        <v>94124.177594575798</v>
      </c>
      <c r="DM257" s="110">
        <v>133098.21160197724</v>
      </c>
      <c r="DN257" s="110">
        <v>144290.22913301853</v>
      </c>
      <c r="DO257" s="110">
        <v>112234.06632412365</v>
      </c>
      <c r="DP257" s="110">
        <v>132290.41594641213</v>
      </c>
      <c r="DQ257" s="110">
        <v>125605.77714843466</v>
      </c>
      <c r="DR257" s="110">
        <v>98905.87751249643</v>
      </c>
      <c r="DS257" s="110">
        <v>142104.94944022829</v>
      </c>
      <c r="DT257" s="110">
        <v>131405.07447844627</v>
      </c>
      <c r="DU257" s="110">
        <v>148357.00596296042</v>
      </c>
      <c r="DV257" s="110">
        <v>129489.76191440504</v>
      </c>
      <c r="DW257" s="110">
        <v>116836.03448584559</v>
      </c>
      <c r="DX257" s="110">
        <v>94080.930254261242</v>
      </c>
      <c r="DY257" s="110">
        <v>93425.855474403361</v>
      </c>
      <c r="DZ257" s="110">
        <v>81024.511634947732</v>
      </c>
      <c r="EA257" s="110">
        <v>118720.48731433507</v>
      </c>
      <c r="EB257" s="110">
        <v>139849.43867108738</v>
      </c>
      <c r="EC257" s="110">
        <v>142647.4808254363</v>
      </c>
      <c r="ED257" s="110">
        <v>129083.88024498126</v>
      </c>
      <c r="EE257" s="110">
        <v>155587.51650637947</v>
      </c>
      <c r="EF257" s="110">
        <v>123380.90097808908</v>
      </c>
      <c r="EG257" s="110">
        <v>123675.83699751087</v>
      </c>
      <c r="EH257" s="110">
        <v>141167.80953871133</v>
      </c>
      <c r="EI257" s="110">
        <v>125914.71044484572</v>
      </c>
      <c r="EJ257" s="110">
        <v>114216.95450854953</v>
      </c>
      <c r="EK257" s="110">
        <v>115252.33686522534</v>
      </c>
      <c r="EL257" s="110">
        <v>113901.49963686964</v>
      </c>
      <c r="EM257" s="110">
        <v>123075.64087106497</v>
      </c>
      <c r="EN257" s="110">
        <v>131427.22150887153</v>
      </c>
      <c r="EO257" s="110">
        <v>154323.20742621273</v>
      </c>
      <c r="EP257" s="110">
        <v>145770.71545932093</v>
      </c>
      <c r="EQ257" s="110">
        <v>106825.50583836576</v>
      </c>
      <c r="ER257" s="110">
        <v>106735.21795237926</v>
      </c>
      <c r="ES257" s="110">
        <v>109038.40872996743</v>
      </c>
      <c r="ET257" s="110">
        <v>120680.61562500219</v>
      </c>
      <c r="EU257" s="110">
        <v>139043.02736973949</v>
      </c>
      <c r="EV257" s="110">
        <v>114441.28878730233</v>
      </c>
      <c r="EW257" s="110">
        <v>143429.32382719661</v>
      </c>
      <c r="EX257" s="110">
        <v>108961.94232637109</v>
      </c>
      <c r="EY257" s="110">
        <v>131619.49282611115</v>
      </c>
      <c r="EZ257" s="110">
        <v>145883.37016326888</v>
      </c>
      <c r="FA257" s="110">
        <v>128257.44080766337</v>
      </c>
      <c r="FB257" s="110">
        <v>128304.65283615119</v>
      </c>
      <c r="FC257" s="110">
        <v>116664.48217574554</v>
      </c>
      <c r="FD257" s="110">
        <v>124945.77117872448</v>
      </c>
      <c r="FE257" s="110">
        <v>131369.84664649842</v>
      </c>
      <c r="FF257" s="110">
        <v>97790.465509440284</v>
      </c>
      <c r="FG257" s="110">
        <v>139606.2771598422</v>
      </c>
      <c r="FH257" s="110">
        <v>126115.27339960891</v>
      </c>
      <c r="FI257" s="110">
        <v>118861.53830835922</v>
      </c>
      <c r="FJ257" s="110">
        <v>127276.08222105796</v>
      </c>
      <c r="FK257" s="110">
        <v>113744.48827346065</v>
      </c>
      <c r="FL257" s="110">
        <v>117290.00163403712</v>
      </c>
      <c r="FM257" s="110">
        <v>105856.09718560008</v>
      </c>
      <c r="FN257" s="110">
        <v>116163.21963082161</v>
      </c>
      <c r="FO257" s="110">
        <v>137835.44631739892</v>
      </c>
      <c r="FP257" s="110">
        <v>141439.66657635313</v>
      </c>
      <c r="FQ257" s="110">
        <v>107789.92140806885</v>
      </c>
      <c r="FR257" s="110">
        <v>98427.212751339888</v>
      </c>
      <c r="FS257" s="110">
        <v>125005.18726816261</v>
      </c>
      <c r="FT257" s="110">
        <v>149349.85716457758</v>
      </c>
      <c r="FU257" s="110">
        <v>98737.055538312765</v>
      </c>
      <c r="FV257" s="110">
        <v>96775.952442569192</v>
      </c>
      <c r="FW257" s="110">
        <v>97866.166863236111</v>
      </c>
      <c r="FX257" s="110">
        <v>115892.03403123771</v>
      </c>
      <c r="FY257" s="110">
        <v>119128.67339652358</v>
      </c>
      <c r="FZ257" s="110">
        <v>127077.06652381714</v>
      </c>
      <c r="GA257" s="110">
        <v>119543.85838047462</v>
      </c>
      <c r="GB257" s="110">
        <v>123715.32264736667</v>
      </c>
      <c r="GC257" s="110">
        <v>110946.4530187659</v>
      </c>
      <c r="GD257" s="110">
        <v>133556.65587193891</v>
      </c>
      <c r="GE257" s="110">
        <v>94645.131050556665</v>
      </c>
      <c r="GF257" s="110">
        <v>119715.98470364371</v>
      </c>
      <c r="GG257" s="110">
        <v>84280.138744180324</v>
      </c>
      <c r="GH257" s="110">
        <v>137459.1817910613</v>
      </c>
      <c r="GI257" s="110">
        <v>105982.50851776288</v>
      </c>
      <c r="GJ257" s="110">
        <v>106538.00649576657</v>
      </c>
      <c r="GK257" s="110">
        <v>132997.28670188086</v>
      </c>
      <c r="GL257" s="110">
        <v>130472.91729965108</v>
      </c>
      <c r="GM257" s="110">
        <v>135711.34726311802</v>
      </c>
      <c r="GN257" s="110">
        <v>121897.19581225538</v>
      </c>
      <c r="GO257" s="110">
        <v>123631.23213751242</v>
      </c>
      <c r="GP257" s="110">
        <v>141811.38845578581</v>
      </c>
      <c r="GQ257" s="110">
        <v>127824.22518095863</v>
      </c>
      <c r="GR257" s="110">
        <v>128071.44491070835</v>
      </c>
      <c r="GS257" s="110">
        <v>130484.18008359941</v>
      </c>
      <c r="GT257" s="110">
        <v>142557.66647416749</v>
      </c>
      <c r="GU257" s="110">
        <v>134951.89057015115</v>
      </c>
      <c r="GV257" s="110">
        <v>140316.18450777908</v>
      </c>
      <c r="GW257" s="110">
        <v>118922.43823856232</v>
      </c>
      <c r="GX257" s="110">
        <v>103419.33436486591</v>
      </c>
      <c r="GY257" s="110">
        <v>121218.76006507315</v>
      </c>
      <c r="GZ257" s="110">
        <v>122559.61115227407</v>
      </c>
      <c r="HA257" s="110">
        <v>123927.2731848564</v>
      </c>
      <c r="HB257" s="110">
        <v>116844.19656315469</v>
      </c>
      <c r="HC257" s="110">
        <v>125447.16407441837</v>
      </c>
      <c r="HD257" s="110">
        <v>111494.63771917066</v>
      </c>
      <c r="HE257" s="110">
        <v>96133.951345035806</v>
      </c>
      <c r="HF257" s="110">
        <v>132243.97994846501</v>
      </c>
      <c r="HG257" s="110">
        <v>115126.51252755756</v>
      </c>
      <c r="HH257" s="110">
        <v>125939.00672747195</v>
      </c>
      <c r="HI257" s="110">
        <v>103197.98270460335</v>
      </c>
      <c r="HJ257" s="110">
        <v>105121.57347181463</v>
      </c>
      <c r="HK257" s="110">
        <v>96875.862677578116</v>
      </c>
      <c r="HL257" s="110">
        <v>151279.45372990612</v>
      </c>
      <c r="HM257" s="110">
        <v>110916.99272477417</v>
      </c>
      <c r="HN257" s="110">
        <v>132079.13926760154</v>
      </c>
      <c r="HO257" s="110">
        <v>118728.85504113487</v>
      </c>
      <c r="HP257" s="110">
        <v>132265.01890070341</v>
      </c>
      <c r="HQ257" s="110">
        <v>116889.00334980758</v>
      </c>
      <c r="HR257" s="110">
        <v>144747.29159679962</v>
      </c>
      <c r="HS257" s="110">
        <v>111018.63366987719</v>
      </c>
      <c r="HT257" s="110">
        <v>108371.19495829172</v>
      </c>
      <c r="HU257" s="110">
        <v>124827.86709419242</v>
      </c>
      <c r="HV257" s="110">
        <v>121970.43014427042</v>
      </c>
      <c r="HW257" s="110">
        <v>155983.54302997887</v>
      </c>
      <c r="HX257" s="110">
        <v>124774.50405272818</v>
      </c>
      <c r="HY257" s="110">
        <v>107739.68380620563</v>
      </c>
      <c r="HZ257" s="110">
        <v>119532.92845557863</v>
      </c>
      <c r="IA257" s="110">
        <v>124986.0822246077</v>
      </c>
      <c r="IB257" s="110">
        <v>155976.47332243971</v>
      </c>
      <c r="IC257" s="110">
        <v>134927.91932898271</v>
      </c>
      <c r="ID257" s="110">
        <v>146694.11447951873</v>
      </c>
      <c r="IE257" s="110">
        <v>128834.03871277696</v>
      </c>
      <c r="IF257" s="110">
        <v>119366.76201676903</v>
      </c>
      <c r="IG257" s="110">
        <v>105902.74714963278</v>
      </c>
      <c r="IH257" s="110">
        <v>134769.39168139757</v>
      </c>
      <c r="II257" s="110">
        <v>110430.05705109099</v>
      </c>
      <c r="IJ257" s="110">
        <v>115090.21231219708</v>
      </c>
      <c r="IK257" s="110">
        <v>94507.390909306239</v>
      </c>
      <c r="IL257" s="110">
        <v>124113.20135935396</v>
      </c>
      <c r="IM257" s="110">
        <v>78337.738805905217</v>
      </c>
      <c r="IN257" s="110">
        <v>121914.01583811804</v>
      </c>
      <c r="IO257" s="110">
        <v>100232.13475439115</v>
      </c>
      <c r="IP257" s="110">
        <v>127378.1798710404</v>
      </c>
      <c r="IQ257" s="110">
        <v>122565.87115350529</v>
      </c>
      <c r="IR257" s="110">
        <v>112531.94754361757</v>
      </c>
      <c r="IS257" s="110">
        <v>97306.891595477005</v>
      </c>
      <c r="IT257" s="110">
        <v>128604.74902512925</v>
      </c>
      <c r="IU257" s="110">
        <v>102267.49632413336</v>
      </c>
      <c r="IV257" s="110">
        <v>107397.61341659143</v>
      </c>
      <c r="IW257" s="110">
        <v>125677.79044922139</v>
      </c>
      <c r="IX257" s="110">
        <v>133407.07716486882</v>
      </c>
      <c r="IY257" s="110">
        <v>112460.78202073718</v>
      </c>
      <c r="IZ257" s="110">
        <v>157389.42010498769</v>
      </c>
      <c r="JA257" s="110">
        <v>108596.67714169552</v>
      </c>
      <c r="JB257" s="110">
        <v>119330.07266370044</v>
      </c>
      <c r="JC257" s="110">
        <v>94826.778791325865</v>
      </c>
      <c r="JD257" s="110">
        <v>108783.89963926119</v>
      </c>
      <c r="JE257" s="110">
        <v>126410.58394632023</v>
      </c>
      <c r="JF257" s="110">
        <v>125778.77862877422</v>
      </c>
      <c r="JG257" s="110">
        <v>101115.3000329982</v>
      </c>
      <c r="JH257" s="110">
        <v>115903.79055555048</v>
      </c>
      <c r="JI257" s="110">
        <v>118542.45228709513</v>
      </c>
      <c r="JJ257" s="110">
        <v>143979.62519533513</v>
      </c>
      <c r="JK257" s="110">
        <v>107226.67363088694</v>
      </c>
      <c r="JL257" s="110">
        <v>125033.44068688178</v>
      </c>
      <c r="JM257" s="110">
        <v>99637.162335889414</v>
      </c>
      <c r="JN257" s="110">
        <v>114930.37505545956</v>
      </c>
      <c r="JO257" s="110">
        <v>103946.13868935616</v>
      </c>
      <c r="JP257" s="110">
        <v>106657.14418188739</v>
      </c>
      <c r="JQ257" s="110">
        <v>122066.55217585806</v>
      </c>
      <c r="JR257" s="110">
        <v>119162.94005066087</v>
      </c>
      <c r="JS257" s="110">
        <v>103685.3841373513</v>
      </c>
      <c r="JT257" s="110">
        <v>120218.50597798242</v>
      </c>
      <c r="JU257" s="110">
        <v>139992.90355871222</v>
      </c>
      <c r="JV257" s="110">
        <v>131094.23263648874</v>
      </c>
      <c r="JW257" s="110">
        <v>124255.93341876054</v>
      </c>
      <c r="JX257" s="110">
        <v>103511.93953819619</v>
      </c>
      <c r="JY257" s="110">
        <v>125673.30978674022</v>
      </c>
      <c r="JZ257" s="110">
        <v>133041.35177904111</v>
      </c>
      <c r="KA257" s="110">
        <v>106788.41546242451</v>
      </c>
      <c r="KB257" s="110">
        <v>120781.70923250075</v>
      </c>
      <c r="KC257" s="110">
        <v>121103.58176612924</v>
      </c>
      <c r="KD257" s="110">
        <v>142316.90566886473</v>
      </c>
      <c r="KE257" s="110">
        <v>105711.5781971633</v>
      </c>
      <c r="KF257" s="110">
        <v>126575.53022752376</v>
      </c>
      <c r="KG257" s="110">
        <v>116415.05416481523</v>
      </c>
      <c r="KH257" s="110">
        <v>129422.74198010913</v>
      </c>
      <c r="KI257" s="110">
        <v>112565.19636924728</v>
      </c>
      <c r="KJ257" s="110">
        <v>100156.56103278766</v>
      </c>
      <c r="KK257" s="110">
        <v>111523.19487759238</v>
      </c>
      <c r="KL257" s="110">
        <v>117908.63764255983</v>
      </c>
      <c r="KM257" s="110">
        <v>135516.18825545558</v>
      </c>
      <c r="KN257" s="110">
        <v>103598.93129462027</v>
      </c>
      <c r="KO257" s="110">
        <v>116325.69052634574</v>
      </c>
      <c r="KP257" s="110">
        <v>138938.96109742369</v>
      </c>
      <c r="KQ257" s="110">
        <v>131545.94525972335</v>
      </c>
      <c r="KR257" s="110">
        <v>93746.352547887713</v>
      </c>
      <c r="KS257" s="110">
        <v>114919.10144721833</v>
      </c>
      <c r="KT257" s="110">
        <v>141595.77471499541</v>
      </c>
      <c r="KU257" s="110">
        <v>126987.40733100916</v>
      </c>
      <c r="KV257" s="110">
        <v>111756.77092129178</v>
      </c>
      <c r="KW257" s="110">
        <v>124098.13299924158</v>
      </c>
      <c r="KX257" s="110">
        <v>132338.79309212673</v>
      </c>
      <c r="KY257" s="110">
        <v>118808.05621697218</v>
      </c>
      <c r="KZ257" s="110">
        <v>130986.74221213558</v>
      </c>
      <c r="LA257" s="110">
        <v>125962.12566012423</v>
      </c>
      <c r="LB257" s="110">
        <v>130107.9114039361</v>
      </c>
      <c r="LC257" s="110">
        <v>149080.08057432878</v>
      </c>
      <c r="LD257" s="110">
        <v>110020.15791116981</v>
      </c>
      <c r="LE257" s="110">
        <v>82944.996226608055</v>
      </c>
      <c r="LF257" s="110">
        <v>102901.33927131398</v>
      </c>
      <c r="LG257" s="110">
        <v>105508.60905325715</v>
      </c>
      <c r="LH257" s="110">
        <v>127154.5305083876</v>
      </c>
      <c r="LI257" s="110">
        <v>138615.4096494629</v>
      </c>
      <c r="LJ257" s="110">
        <v>103772.60740144341</v>
      </c>
      <c r="LK257" s="110">
        <v>103088.91904468392</v>
      </c>
      <c r="LL257" s="110">
        <v>143210.0089956983</v>
      </c>
      <c r="LM257" s="110">
        <v>116127.21135907364</v>
      </c>
      <c r="LN257" s="110">
        <v>91001.841755107045</v>
      </c>
      <c r="LO257" s="110">
        <v>132712.25169012416</v>
      </c>
      <c r="LP257" s="110">
        <v>111718.17185339355</v>
      </c>
      <c r="LQ257" s="110">
        <v>127077.67415808118</v>
      </c>
      <c r="LR257" s="110">
        <v>124368.86554120737</v>
      </c>
      <c r="LS257" s="110">
        <v>118994.18025916163</v>
      </c>
      <c r="LT257" s="110">
        <v>106934.59234607033</v>
      </c>
      <c r="LU257" s="110">
        <v>120570.46857083472</v>
      </c>
      <c r="LV257" s="110">
        <v>120978.92770361085</v>
      </c>
      <c r="LW257" s="110">
        <v>130270.42128524627</v>
      </c>
      <c r="LX257" s="110">
        <v>104404.49064699048</v>
      </c>
      <c r="LY257" s="110">
        <v>133838.22999197245</v>
      </c>
      <c r="LZ257" s="110">
        <v>132855.61017680238</v>
      </c>
      <c r="MA257" s="110">
        <v>115021.52622843022</v>
      </c>
      <c r="MB257" s="110">
        <v>130844.6823290193</v>
      </c>
      <c r="MC257" s="110">
        <v>140027.10909304372</v>
      </c>
      <c r="MD257" s="110">
        <v>145347.31852482841</v>
      </c>
      <c r="ME257" s="110">
        <v>112599.0009443725</v>
      </c>
      <c r="MF257" s="110">
        <v>157685.38430500356</v>
      </c>
      <c r="MG257" s="110">
        <v>102952.25965874642</v>
      </c>
      <c r="MH257" s="110">
        <v>121347.99688828224</v>
      </c>
      <c r="MI257" s="110">
        <v>109972.15863038995</v>
      </c>
      <c r="MJ257" s="110">
        <v>127558.12617002684</v>
      </c>
      <c r="MK257" s="110">
        <v>123192.06583505985</v>
      </c>
      <c r="ML257" s="110">
        <v>111089.02459249459</v>
      </c>
      <c r="MM257" s="110">
        <v>131059.67560821492</v>
      </c>
      <c r="MN257" s="110">
        <v>110611.56329321116</v>
      </c>
      <c r="MO257" s="110">
        <v>92111.125492192339</v>
      </c>
      <c r="MP257" s="110">
        <v>79319.703309229342</v>
      </c>
      <c r="MQ257" s="110">
        <v>128324.60899606859</v>
      </c>
      <c r="MR257" s="110">
        <v>114422.61061039101</v>
      </c>
      <c r="MS257" s="110">
        <v>122433.78371748934</v>
      </c>
      <c r="MT257" s="110">
        <v>127038.1568391677</v>
      </c>
      <c r="MU257" s="110">
        <v>121229.14986026287</v>
      </c>
      <c r="MV257" s="110">
        <v>134959.7253450409</v>
      </c>
      <c r="MW257" s="110">
        <v>131548.3626996465</v>
      </c>
      <c r="MX257" s="110">
        <v>126284.9118757688</v>
      </c>
      <c r="MY257" s="110">
        <v>114046.86040609167</v>
      </c>
      <c r="MZ257" s="110">
        <v>138570.19681372447</v>
      </c>
      <c r="NA257" s="110">
        <v>152840.63840304571</v>
      </c>
      <c r="NB257" s="110">
        <v>117221.13520818623</v>
      </c>
      <c r="NC257" s="110">
        <v>117277.30918699875</v>
      </c>
      <c r="ND257" s="110">
        <v>119193.12412400753</v>
      </c>
      <c r="NE257" s="110">
        <v>123213.68799580541</v>
      </c>
      <c r="NF257" s="110">
        <v>132837.01395245921</v>
      </c>
      <c r="NG257" s="110">
        <v>129507.25102664251</v>
      </c>
      <c r="NH257" s="110">
        <v>100283.97422666335</v>
      </c>
      <c r="NI257" s="110">
        <v>103572.7589546321</v>
      </c>
      <c r="NJ257" s="110">
        <v>108226.01166682714</v>
      </c>
      <c r="NK257" s="110">
        <v>161103.66975914501</v>
      </c>
      <c r="NL257" s="110">
        <v>125564.04426555987</v>
      </c>
      <c r="NM257" s="110">
        <v>126496.36522212974</v>
      </c>
      <c r="NN257" s="110">
        <v>109849.36924518435</v>
      </c>
      <c r="NO257" s="110">
        <v>111518.9743307929</v>
      </c>
      <c r="NP257" s="110">
        <v>100695.4431273255</v>
      </c>
      <c r="NQ257" s="110">
        <v>142097.01042667055</v>
      </c>
      <c r="NR257" s="110">
        <v>110655.98972834111</v>
      </c>
      <c r="NS257" s="110">
        <v>124492.89083691477</v>
      </c>
      <c r="NT257" s="110">
        <v>121149.59027926577</v>
      </c>
      <c r="NU257" s="110">
        <v>138115.80844051507</v>
      </c>
      <c r="NV257" s="110">
        <v>110196.77014084673</v>
      </c>
      <c r="NW257" s="110">
        <v>148478.25414652983</v>
      </c>
      <c r="NX257" s="110">
        <v>120424.45902709872</v>
      </c>
      <c r="NY257" s="110">
        <v>127818.45852632821</v>
      </c>
      <c r="NZ257" s="110">
        <v>103724.86244961643</v>
      </c>
      <c r="OA257" s="110">
        <v>137643.292734046</v>
      </c>
      <c r="OB257" s="110">
        <v>141368.93865756365</v>
      </c>
      <c r="OC257" s="110">
        <v>113196.6894064527</v>
      </c>
      <c r="OD257" s="110">
        <v>128209.25615550531</v>
      </c>
      <c r="OE257" s="110">
        <v>106469.16553983535</v>
      </c>
      <c r="OF257" s="110">
        <v>136823.74644048698</v>
      </c>
      <c r="OG257" s="110">
        <v>135459.61048180331</v>
      </c>
      <c r="OH257" s="110">
        <v>123772.53718451574</v>
      </c>
      <c r="OI257" s="110">
        <v>142487.40324358945</v>
      </c>
      <c r="OJ257" s="110">
        <v>126075.70487495372</v>
      </c>
      <c r="OK257" s="110">
        <v>105500.64131590258</v>
      </c>
      <c r="OL257" s="110">
        <v>99405.945960386423</v>
      </c>
      <c r="OM257" s="110">
        <v>108302.5319758004</v>
      </c>
      <c r="ON257" s="110">
        <v>140567.49746776605</v>
      </c>
      <c r="OO257" s="110">
        <v>102276.40379697527</v>
      </c>
      <c r="OP257" s="110">
        <v>133478.17477010353</v>
      </c>
      <c r="OQ257" s="110">
        <v>107571.93750101142</v>
      </c>
      <c r="OR257" s="110">
        <v>141293.89159116708</v>
      </c>
      <c r="OS257" s="110">
        <v>92202.359101122245</v>
      </c>
      <c r="OT257" s="110">
        <v>100305.97464209097</v>
      </c>
      <c r="OU257" s="110">
        <v>108131.53079815279</v>
      </c>
      <c r="OV257" s="110">
        <v>123321.06500686659</v>
      </c>
      <c r="OW257" s="110">
        <v>113815.26200485649</v>
      </c>
      <c r="OX257" s="110">
        <v>106562.00446786149</v>
      </c>
      <c r="OY257" s="110">
        <v>107979.94965768629</v>
      </c>
      <c r="OZ257" s="110">
        <v>85360.661741968477</v>
      </c>
      <c r="PA257" s="110">
        <v>95666.120274597546</v>
      </c>
      <c r="PB257" s="110">
        <v>120190.30669467431</v>
      </c>
      <c r="PC257" s="110">
        <v>145800.64715259243</v>
      </c>
      <c r="PD257" s="110">
        <v>134172.26340968208</v>
      </c>
      <c r="PE257" s="110">
        <v>125094.50211956725</v>
      </c>
      <c r="PF257" s="110">
        <v>132120.0696037095</v>
      </c>
      <c r="PG257" s="110">
        <v>140113.81659449008</v>
      </c>
      <c r="PH257" s="110">
        <v>107392.25122620747</v>
      </c>
      <c r="PI257" s="110">
        <v>111465.32437597867</v>
      </c>
      <c r="PJ257" s="110">
        <v>122470.78434125753</v>
      </c>
      <c r="PK257" s="110">
        <v>140657.95915908366</v>
      </c>
      <c r="PL257" s="110">
        <v>115213.3589698025</v>
      </c>
      <c r="PM257" s="110">
        <v>93611.211700445507</v>
      </c>
      <c r="PN257" s="110">
        <v>104763.70248146099</v>
      </c>
      <c r="PO257" s="110">
        <v>91806.850273394026</v>
      </c>
      <c r="PP257" s="110">
        <v>142484.74631407834</v>
      </c>
      <c r="PQ257" s="110">
        <v>120509.36128396797</v>
      </c>
      <c r="PR257" s="110">
        <v>139537.42359270691</v>
      </c>
      <c r="PS257" s="110">
        <v>121969.79548314656</v>
      </c>
      <c r="PT257" s="110">
        <v>127907.28256870992</v>
      </c>
      <c r="PU257" s="110">
        <v>140583.66125923418</v>
      </c>
      <c r="PV257" s="110">
        <v>104062.08099509752</v>
      </c>
      <c r="PW257" s="110">
        <v>100600.36612653197</v>
      </c>
      <c r="PX257" s="110">
        <v>102152.45896811946</v>
      </c>
      <c r="PY257" s="110">
        <v>132254.71185771236</v>
      </c>
      <c r="PZ257" s="110">
        <v>139094.82534006913</v>
      </c>
      <c r="QA257" s="110">
        <v>101288.71327735041</v>
      </c>
      <c r="QB257" s="110">
        <v>127112.21583154402</v>
      </c>
      <c r="QC257" s="110">
        <v>116461.80839875527</v>
      </c>
      <c r="QD257" s="110">
        <v>133361.29936522711</v>
      </c>
      <c r="QE257" s="110">
        <v>128947.81266265013</v>
      </c>
      <c r="QF257" s="110">
        <v>111523.64017813513</v>
      </c>
      <c r="QG257" s="110">
        <v>126454.00898493803</v>
      </c>
      <c r="QH257" s="110">
        <v>141467.86003559129</v>
      </c>
      <c r="QI257" s="110">
        <v>123958.82643322949</v>
      </c>
      <c r="QJ257" s="110">
        <v>113536.32013782416</v>
      </c>
      <c r="QK257" s="110">
        <v>131329.20397226629</v>
      </c>
      <c r="QL257" s="110">
        <v>95831.636649059365</v>
      </c>
      <c r="QM257" s="110">
        <v>109578.03095090645</v>
      </c>
      <c r="QN257" s="110">
        <v>124783.77706571925</v>
      </c>
      <c r="QO257" s="110">
        <v>90197.119938483927</v>
      </c>
      <c r="QP257" s="110">
        <v>134334.02476006281</v>
      </c>
      <c r="QQ257" s="110">
        <v>112583.83214653912</v>
      </c>
      <c r="QR257" s="110">
        <v>155561.65008872864</v>
      </c>
      <c r="QS257" s="110">
        <v>105499.72811064008</v>
      </c>
      <c r="QT257" s="110">
        <v>108220.5561320649</v>
      </c>
      <c r="QU257" s="110">
        <v>117477.32870890596</v>
      </c>
      <c r="QV257" s="110">
        <v>130906.05512546794</v>
      </c>
      <c r="QW257" s="110">
        <v>119670.05711445236</v>
      </c>
      <c r="QX257" s="110">
        <v>139945.06944554392</v>
      </c>
      <c r="QY257" s="110">
        <v>156845.80093424977</v>
      </c>
      <c r="QZ257" s="110">
        <v>111233.58514400851</v>
      </c>
      <c r="RA257" s="110">
        <v>119400.90396433813</v>
      </c>
      <c r="RB257" s="110">
        <v>129323.29199411999</v>
      </c>
      <c r="RC257" s="110">
        <v>135356.13066221052</v>
      </c>
      <c r="RD257" s="110">
        <v>165204.24335580249</v>
      </c>
      <c r="RE257" s="110">
        <v>141467.1118894103</v>
      </c>
      <c r="RF257" s="110">
        <v>100407.88266660087</v>
      </c>
      <c r="RG257" s="110">
        <v>138896.97878163494</v>
      </c>
      <c r="RH257" s="110">
        <v>88473.668538732687</v>
      </c>
      <c r="RI257" s="110">
        <v>115780.26921651652</v>
      </c>
      <c r="RJ257" s="110">
        <v>137558.54905457958</v>
      </c>
      <c r="RK257" s="110">
        <v>123282.33101046993</v>
      </c>
      <c r="RL257" s="110">
        <v>131519.7697493895</v>
      </c>
      <c r="RM257" s="110">
        <v>124681.51520202565</v>
      </c>
      <c r="RN257" s="110">
        <v>145352.08238189807</v>
      </c>
      <c r="RO257" s="110">
        <v>133728.2294755131</v>
      </c>
      <c r="RP257" s="110">
        <v>134150.97430675267</v>
      </c>
      <c r="RQ257" s="110">
        <v>149237.22769179847</v>
      </c>
      <c r="RR257" s="110">
        <v>110242.1429832885</v>
      </c>
      <c r="RS257" s="110">
        <v>128027.37230654201</v>
      </c>
      <c r="RT257" s="110">
        <v>153568.79292397643</v>
      </c>
      <c r="RU257" s="110">
        <v>113838.77725119051</v>
      </c>
      <c r="RV257" s="110">
        <v>99678.077960581053</v>
      </c>
      <c r="RW257" s="110">
        <v>133251.43279833929</v>
      </c>
      <c r="RX257" s="110">
        <v>105551.85339842713</v>
      </c>
      <c r="RY257" s="110">
        <v>134248.75245468947</v>
      </c>
      <c r="RZ257" s="110">
        <v>108066.75600148132</v>
      </c>
      <c r="SA257" s="110">
        <v>111808.59704059386</v>
      </c>
      <c r="SB257" s="110">
        <v>127581.07451305725</v>
      </c>
      <c r="SC257" s="110">
        <v>91511.488113249652</v>
      </c>
      <c r="SD257" s="110">
        <v>119983.06102042552</v>
      </c>
      <c r="SE257" s="110">
        <v>109054.43348559015</v>
      </c>
      <c r="SF257" s="110">
        <v>112947.7603592102</v>
      </c>
      <c r="SG257" s="110">
        <v>124954.11164244846</v>
      </c>
      <c r="SH257" s="110">
        <v>125633.84165752027</v>
      </c>
    </row>
    <row r="258" spans="2:502" ht="16.149999999999999" customHeight="1" x14ac:dyDescent="0.2">
      <c r="B258" s="108">
        <v>1770.1353543788211</v>
      </c>
      <c r="C258" s="110">
        <v>139506.18426649063</v>
      </c>
      <c r="D258" s="110">
        <v>119967.81494180928</v>
      </c>
      <c r="E258" s="110">
        <v>145964.15842298255</v>
      </c>
      <c r="F258" s="110">
        <v>135802.19239047333</v>
      </c>
      <c r="G258" s="110">
        <v>126089.47019471345</v>
      </c>
      <c r="H258" s="110">
        <v>149991.05798021401</v>
      </c>
      <c r="I258" s="110">
        <v>138260.69504644698</v>
      </c>
      <c r="J258" s="110">
        <v>136980.0265262879</v>
      </c>
      <c r="K258" s="110">
        <v>130711.17755624722</v>
      </c>
      <c r="L258" s="110">
        <v>151903.71162653179</v>
      </c>
      <c r="M258" s="110">
        <v>127796.33837151923</v>
      </c>
      <c r="N258" s="110">
        <v>114823.97551784874</v>
      </c>
      <c r="O258" s="110">
        <v>140939.84881736687</v>
      </c>
      <c r="P258" s="110">
        <v>132861.39658989734</v>
      </c>
      <c r="Q258" s="110">
        <v>143362.57564257621</v>
      </c>
      <c r="R258" s="110">
        <v>82369.090983472066</v>
      </c>
      <c r="S258" s="110">
        <v>114424.77120109531</v>
      </c>
      <c r="T258" s="110">
        <v>110018.98886149819</v>
      </c>
      <c r="U258" s="110">
        <v>145615.4525647799</v>
      </c>
      <c r="V258" s="110">
        <v>141941.38168468117</v>
      </c>
      <c r="W258" s="110">
        <v>161232.90404461906</v>
      </c>
      <c r="X258" s="110">
        <v>124674.27838079096</v>
      </c>
      <c r="Y258" s="110">
        <v>163459.73807148892</v>
      </c>
      <c r="Z258" s="110">
        <v>127238.01944683376</v>
      </c>
      <c r="AA258" s="110">
        <v>110639.58207292738</v>
      </c>
      <c r="AB258" s="110">
        <v>140736.33437093976</v>
      </c>
      <c r="AC258" s="110">
        <v>132669.26394118485</v>
      </c>
      <c r="AD258" s="110">
        <v>156362.8624908973</v>
      </c>
      <c r="AE258" s="110">
        <v>131689.87241449649</v>
      </c>
      <c r="AF258" s="110">
        <v>134597.4536224117</v>
      </c>
      <c r="AG258" s="110">
        <v>157158.20870469674</v>
      </c>
      <c r="AH258" s="110">
        <v>134968.62554004253</v>
      </c>
      <c r="AI258" s="110">
        <v>118721.74851265526</v>
      </c>
      <c r="AJ258" s="110">
        <v>143103.39553806535</v>
      </c>
      <c r="AK258" s="110">
        <v>142001.70660897647</v>
      </c>
      <c r="AL258" s="110">
        <v>116397.23630604823</v>
      </c>
      <c r="AM258" s="110">
        <v>127545.06757746846</v>
      </c>
      <c r="AN258" s="110">
        <v>105422.05626648921</v>
      </c>
      <c r="AO258" s="110">
        <v>139708.26981035643</v>
      </c>
      <c r="AP258" s="110">
        <v>145643.57725213538</v>
      </c>
      <c r="AQ258" s="110">
        <v>127304.80202851282</v>
      </c>
      <c r="AR258" s="110">
        <v>113290.3894292952</v>
      </c>
      <c r="AS258" s="110">
        <v>130417.18923732289</v>
      </c>
      <c r="AT258" s="110">
        <v>150081.61905566487</v>
      </c>
      <c r="AU258" s="110">
        <v>155995.94786324142</v>
      </c>
      <c r="AV258" s="110">
        <v>145171.55117581435</v>
      </c>
      <c r="AW258" s="110">
        <v>136917.25448946538</v>
      </c>
      <c r="AX258" s="110">
        <v>144718.03385022958</v>
      </c>
      <c r="AY258" s="110">
        <v>111904.31023793458</v>
      </c>
      <c r="AZ258" s="110">
        <v>137035.24469150766</v>
      </c>
      <c r="BA258" s="110">
        <v>149605.88613688783</v>
      </c>
      <c r="BB258" s="110">
        <v>137207.81535512279</v>
      </c>
      <c r="BC258" s="110">
        <v>124152.79792996799</v>
      </c>
      <c r="BD258" s="110">
        <v>127838.34979689145</v>
      </c>
      <c r="BE258" s="110">
        <v>150238.09810727206</v>
      </c>
      <c r="BF258" s="110">
        <v>135881.15787488665</v>
      </c>
      <c r="BG258" s="110">
        <v>149419.50947645237</v>
      </c>
      <c r="BH258" s="110">
        <v>157261.60098158871</v>
      </c>
      <c r="BI258" s="110">
        <v>116446.57666149666</v>
      </c>
      <c r="BJ258" s="110">
        <v>118810.36073002848</v>
      </c>
      <c r="BK258" s="110">
        <v>141917.35677715088</v>
      </c>
      <c r="BL258" s="110">
        <v>136428.95063565043</v>
      </c>
      <c r="BM258" s="110">
        <v>159614.89282363118</v>
      </c>
      <c r="BN258" s="110">
        <v>122819.17912810785</v>
      </c>
      <c r="BO258" s="110">
        <v>123808.90500116698</v>
      </c>
      <c r="BP258" s="110">
        <v>123544.54315501382</v>
      </c>
      <c r="BQ258" s="110">
        <v>178167.58258925122</v>
      </c>
      <c r="BR258" s="110">
        <v>129333.71419223328</v>
      </c>
      <c r="BS258" s="110">
        <v>133547.88838756341</v>
      </c>
      <c r="BT258" s="110">
        <v>131683.21719922661</v>
      </c>
      <c r="BU258" s="110">
        <v>129939.70665672445</v>
      </c>
      <c r="BV258" s="110">
        <v>151818.01906921458</v>
      </c>
      <c r="BW258" s="110">
        <v>116457.61114000506</v>
      </c>
      <c r="BX258" s="110">
        <v>116874.63715451141</v>
      </c>
      <c r="BY258" s="110">
        <v>156873.24336146587</v>
      </c>
      <c r="BZ258" s="110">
        <v>169600.61046218663</v>
      </c>
      <c r="CA258" s="110">
        <v>146874.73659273819</v>
      </c>
      <c r="CB258" s="110">
        <v>142742.26124180551</v>
      </c>
      <c r="CC258" s="110">
        <v>126656.563689837</v>
      </c>
      <c r="CD258" s="110">
        <v>157290.08069367683</v>
      </c>
      <c r="CE258" s="110">
        <v>157840.3407127161</v>
      </c>
      <c r="CF258" s="110">
        <v>148710.50925782905</v>
      </c>
      <c r="CG258" s="110">
        <v>145378.08689968777</v>
      </c>
      <c r="CH258" s="110">
        <v>126908.39756047796</v>
      </c>
      <c r="CI258" s="110">
        <v>161067.71444190363</v>
      </c>
      <c r="CJ258" s="110">
        <v>121574.52475743205</v>
      </c>
      <c r="CK258" s="110">
        <v>174053.72284761141</v>
      </c>
      <c r="CL258" s="110">
        <v>149320.67029572069</v>
      </c>
      <c r="CM258" s="110">
        <v>182378.079793663</v>
      </c>
      <c r="CN258" s="110">
        <v>132657.97597695584</v>
      </c>
      <c r="CO258" s="110">
        <v>134638.62529194984</v>
      </c>
      <c r="CP258" s="110">
        <v>163213.58389545628</v>
      </c>
      <c r="CQ258" s="110">
        <v>139525.34250072693</v>
      </c>
      <c r="CR258" s="110">
        <v>98356.645877619507</v>
      </c>
      <c r="CS258" s="110">
        <v>126197.03888359596</v>
      </c>
      <c r="CT258" s="110">
        <v>134113.37818787876</v>
      </c>
      <c r="CU258" s="110">
        <v>154757.7585161</v>
      </c>
      <c r="CV258" s="110">
        <v>149509.53639750252</v>
      </c>
      <c r="CW258" s="110">
        <v>131825.38432034501</v>
      </c>
      <c r="CX258" s="110">
        <v>133987.473748388</v>
      </c>
      <c r="CY258" s="110">
        <v>107740.38424766879</v>
      </c>
      <c r="CZ258" s="110">
        <v>141856.28418675321</v>
      </c>
      <c r="DA258" s="110">
        <v>156357.19003820117</v>
      </c>
      <c r="DB258" s="110">
        <v>125239.22566901031</v>
      </c>
      <c r="DC258" s="110">
        <v>174373.36148277042</v>
      </c>
      <c r="DD258" s="110">
        <v>124864.07864327007</v>
      </c>
      <c r="DE258" s="110">
        <v>126056.33447527769</v>
      </c>
      <c r="DF258" s="110">
        <v>163059.71216596174</v>
      </c>
      <c r="DG258" s="110">
        <v>142937.10504090856</v>
      </c>
      <c r="DH258" s="110">
        <v>148093.72157330229</v>
      </c>
      <c r="DI258" s="110">
        <v>126351.21701560146</v>
      </c>
      <c r="DJ258" s="110">
        <v>152360.43812197144</v>
      </c>
      <c r="DK258" s="110">
        <v>166842.16934480262</v>
      </c>
      <c r="DL258" s="110">
        <v>109413.60376617988</v>
      </c>
      <c r="DM258" s="110">
        <v>149826.55548910075</v>
      </c>
      <c r="DN258" s="110">
        <v>161431.78126783739</v>
      </c>
      <c r="DO258" s="110">
        <v>128192.10790551803</v>
      </c>
      <c r="DP258" s="110">
        <v>148988.93609296274</v>
      </c>
      <c r="DQ258" s="110">
        <v>142057.50105145457</v>
      </c>
      <c r="DR258" s="110">
        <v>114371.84360093041</v>
      </c>
      <c r="DS258" s="110">
        <v>159165.82125176513</v>
      </c>
      <c r="DT258" s="110">
        <v>148070.90790023305</v>
      </c>
      <c r="DU258" s="110">
        <v>165648.70312060532</v>
      </c>
      <c r="DV258" s="110">
        <v>146084.88217422762</v>
      </c>
      <c r="DW258" s="110">
        <v>132963.98030432477</v>
      </c>
      <c r="DX258" s="110">
        <v>109368.75973807811</v>
      </c>
      <c r="DY258" s="110">
        <v>108689.49965819321</v>
      </c>
      <c r="DZ258" s="110">
        <v>95830.299356061267</v>
      </c>
      <c r="EA258" s="110">
        <v>134918.00695620826</v>
      </c>
      <c r="EB258" s="110">
        <v>156827.03723452683</v>
      </c>
      <c r="EC258" s="110">
        <v>159728.3828453233</v>
      </c>
      <c r="ED258" s="110">
        <v>145664.01539126853</v>
      </c>
      <c r="EE258" s="110">
        <v>173146.16344169457</v>
      </c>
      <c r="EF258" s="110">
        <v>139750.48265955388</v>
      </c>
      <c r="EG258" s="110">
        <v>140056.30768941785</v>
      </c>
      <c r="EH258" s="110">
        <v>158194.08223212906</v>
      </c>
      <c r="EI258" s="110">
        <v>142377.8401364747</v>
      </c>
      <c r="EJ258" s="110">
        <v>130248.204137536</v>
      </c>
      <c r="EK258" s="110">
        <v>131321.81271465006</v>
      </c>
      <c r="EL258" s="110">
        <v>129921.102701294</v>
      </c>
      <c r="EM258" s="110">
        <v>139433.95237773168</v>
      </c>
      <c r="EN258" s="110">
        <v>148093.87259696447</v>
      </c>
      <c r="EO258" s="110">
        <v>171835.17618772085</v>
      </c>
      <c r="EP258" s="110">
        <v>162966.92701179464</v>
      </c>
      <c r="EQ258" s="110">
        <v>122583.86386899021</v>
      </c>
      <c r="ER258" s="110">
        <v>122490.24256263929</v>
      </c>
      <c r="ES258" s="110">
        <v>124878.46692980849</v>
      </c>
      <c r="ET258" s="110">
        <v>136950.50302204234</v>
      </c>
      <c r="EU258" s="110">
        <v>155990.85330283525</v>
      </c>
      <c r="EV258" s="110">
        <v>130480.82081702328</v>
      </c>
      <c r="EW258" s="110">
        <v>160539.09141808818</v>
      </c>
      <c r="EX258" s="110">
        <v>124799.17739369371</v>
      </c>
      <c r="EY258" s="110">
        <v>148293.24255337776</v>
      </c>
      <c r="EZ258" s="110">
        <v>163083.74091694853</v>
      </c>
      <c r="FA258" s="110">
        <v>144807.06388668693</v>
      </c>
      <c r="FB258" s="110">
        <v>144856.01897888142</v>
      </c>
      <c r="FC258" s="110">
        <v>132786.09429887054</v>
      </c>
      <c r="FD258" s="110">
        <v>141373.12772264634</v>
      </c>
      <c r="FE258" s="110">
        <v>148034.3794600016</v>
      </c>
      <c r="FF258" s="110">
        <v>113215.25069032446</v>
      </c>
      <c r="FG258" s="110">
        <v>156574.89822287182</v>
      </c>
      <c r="FH258" s="110">
        <v>142585.80785689852</v>
      </c>
      <c r="FI258" s="110">
        <v>135064.26553983032</v>
      </c>
      <c r="FJ258" s="110">
        <v>143789.47363221622</v>
      </c>
      <c r="FK258" s="110">
        <v>129758.29449293134</v>
      </c>
      <c r="FL258" s="110">
        <v>133434.70787746157</v>
      </c>
      <c r="FM258" s="110">
        <v>121578.6647388062</v>
      </c>
      <c r="FN258" s="110">
        <v>132266.32518734667</v>
      </c>
      <c r="FO258" s="110">
        <v>154738.68847020599</v>
      </c>
      <c r="FP258" s="110">
        <v>158475.97620634944</v>
      </c>
      <c r="FQ258" s="110">
        <v>123583.88557194849</v>
      </c>
      <c r="FR258" s="110">
        <v>113875.50658125174</v>
      </c>
      <c r="FS258" s="110">
        <v>141434.73744858778</v>
      </c>
      <c r="FT258" s="110">
        <v>166678.21029636706</v>
      </c>
      <c r="FU258" s="110">
        <v>114196.78873514081</v>
      </c>
      <c r="FV258" s="110">
        <v>112163.2818952559</v>
      </c>
      <c r="FW258" s="110">
        <v>113293.74693107116</v>
      </c>
      <c r="FX258" s="110">
        <v>131985.12744061486</v>
      </c>
      <c r="FY258" s="110">
        <v>135341.26323063741</v>
      </c>
      <c r="FZ258" s="110">
        <v>143583.11029391806</v>
      </c>
      <c r="GA258" s="110">
        <v>135771.77680563251</v>
      </c>
      <c r="GB258" s="110">
        <v>140097.25114579895</v>
      </c>
      <c r="GC258" s="110">
        <v>126856.95603652368</v>
      </c>
      <c r="GD258" s="110">
        <v>150301.92547892756</v>
      </c>
      <c r="GE258" s="110">
        <v>109953.79077536776</v>
      </c>
      <c r="GF258" s="110">
        <v>135950.25801666523</v>
      </c>
      <c r="GG258" s="110">
        <v>99206.123915774049</v>
      </c>
      <c r="GH258" s="110">
        <v>154348.53229250503</v>
      </c>
      <c r="GI258" s="110">
        <v>121709.74316561106</v>
      </c>
      <c r="GJ258" s="110">
        <v>122285.75007736613</v>
      </c>
      <c r="GK258" s="110">
        <v>149721.90445106733</v>
      </c>
      <c r="GL258" s="110">
        <v>147104.33556497865</v>
      </c>
      <c r="GM258" s="110">
        <v>152536.16787613439</v>
      </c>
      <c r="GN258" s="110">
        <v>138211.99923680886</v>
      </c>
      <c r="GO258" s="110">
        <v>140010.05602213158</v>
      </c>
      <c r="GP258" s="110">
        <v>158861.4220230442</v>
      </c>
      <c r="GQ258" s="110">
        <v>144357.85397928278</v>
      </c>
      <c r="GR258" s="110">
        <v>144614.20103849261</v>
      </c>
      <c r="GS258" s="110">
        <v>147116.01416986412</v>
      </c>
      <c r="GT258" s="110">
        <v>159635.25255654776</v>
      </c>
      <c r="GU258" s="110">
        <v>151748.6721126039</v>
      </c>
      <c r="GV258" s="110">
        <v>157311.01528415619</v>
      </c>
      <c r="GW258" s="110">
        <v>135127.41388979997</v>
      </c>
      <c r="GX258" s="110">
        <v>119051.93686106498</v>
      </c>
      <c r="GY258" s="110">
        <v>137508.51570485602</v>
      </c>
      <c r="GZ258" s="110">
        <v>138898.87088965368</v>
      </c>
      <c r="HA258" s="110">
        <v>140317.02687744587</v>
      </c>
      <c r="HB258" s="110">
        <v>132972.44372477033</v>
      </c>
      <c r="HC258" s="110">
        <v>141893.03199747833</v>
      </c>
      <c r="HD258" s="110">
        <v>127425.37966515054</v>
      </c>
      <c r="HE258" s="110">
        <v>111497.57817683253</v>
      </c>
      <c r="HF258" s="110">
        <v>148940.78568228451</v>
      </c>
      <c r="HG258" s="110">
        <v>131191.34295412269</v>
      </c>
      <c r="HH258" s="110">
        <v>142403.03343559871</v>
      </c>
      <c r="HI258" s="110">
        <v>118822.41291806544</v>
      </c>
      <c r="HJ258" s="110">
        <v>120817.02247773274</v>
      </c>
      <c r="HK258" s="110">
        <v>112266.88080686121</v>
      </c>
      <c r="HL258" s="110">
        <v>168679.04738766025</v>
      </c>
      <c r="HM258" s="110">
        <v>126826.40807121457</v>
      </c>
      <c r="HN258" s="110">
        <v>148769.85909879464</v>
      </c>
      <c r="HO258" s="110">
        <v>134926.68361870409</v>
      </c>
      <c r="HP258" s="110">
        <v>148962.60139068565</v>
      </c>
      <c r="HQ258" s="110">
        <v>133018.90477382415</v>
      </c>
      <c r="HR258" s="110">
        <v>161905.71843532776</v>
      </c>
      <c r="HS258" s="110">
        <v>126931.80159057002</v>
      </c>
      <c r="HT258" s="110">
        <v>124186.61968765524</v>
      </c>
      <c r="HU258" s="110">
        <v>141250.87063026452</v>
      </c>
      <c r="HV258" s="110">
        <v>138287.93737355969</v>
      </c>
      <c r="HW258" s="110">
        <v>173556.81122776098</v>
      </c>
      <c r="HX258" s="110">
        <v>141195.53743026615</v>
      </c>
      <c r="HY258" s="110">
        <v>123531.79320249078</v>
      </c>
      <c r="HZ258" s="110">
        <v>135760.4433489244</v>
      </c>
      <c r="IA258" s="110">
        <v>141414.92704859958</v>
      </c>
      <c r="IB258" s="110">
        <v>173549.48050727579</v>
      </c>
      <c r="IC258" s="110">
        <v>151723.81585543812</v>
      </c>
      <c r="ID258" s="110">
        <v>163924.41783804982</v>
      </c>
      <c r="IE258" s="110">
        <v>145404.9497329013</v>
      </c>
      <c r="IF258" s="110">
        <v>135588.14206062793</v>
      </c>
      <c r="IG258" s="110">
        <v>121627.03701517801</v>
      </c>
      <c r="IH258" s="110">
        <v>151559.43538182857</v>
      </c>
      <c r="II258" s="110">
        <v>126321.49477768713</v>
      </c>
      <c r="IJ258" s="110">
        <v>131153.70253818273</v>
      </c>
      <c r="IK258" s="110">
        <v>109810.96528089582</v>
      </c>
      <c r="IL258" s="110">
        <v>140509.81950287684</v>
      </c>
      <c r="IM258" s="110">
        <v>93044.331123727141</v>
      </c>
      <c r="IN258" s="110">
        <v>138229.44025646406</v>
      </c>
      <c r="IO258" s="110">
        <v>115747.06613700907</v>
      </c>
      <c r="IP258" s="110">
        <v>143895.34071795247</v>
      </c>
      <c r="IQ258" s="110">
        <v>138905.36200954881</v>
      </c>
      <c r="IR258" s="110">
        <v>128500.98687196732</v>
      </c>
      <c r="IS258" s="110">
        <v>112713.82327237376</v>
      </c>
      <c r="IT258" s="110">
        <v>145167.19469128293</v>
      </c>
      <c r="IU258" s="110">
        <v>117857.57306685508</v>
      </c>
      <c r="IV258" s="110">
        <v>123177.09360586503</v>
      </c>
      <c r="IW258" s="110">
        <v>142132.17307661776</v>
      </c>
      <c r="IX258" s="110">
        <v>150146.82433988596</v>
      </c>
      <c r="IY258" s="110">
        <v>128427.19392459211</v>
      </c>
      <c r="IZ258" s="110">
        <v>175014.59315379686</v>
      </c>
      <c r="JA258" s="110">
        <v>124420.42665232695</v>
      </c>
      <c r="JB258" s="110">
        <v>135550.09814005182</v>
      </c>
      <c r="JC258" s="110">
        <v>110142.144933854</v>
      </c>
      <c r="JD258" s="110">
        <v>124614.56138711306</v>
      </c>
      <c r="JE258" s="110">
        <v>142892.02124156547</v>
      </c>
      <c r="JF258" s="110">
        <v>142236.88973037968</v>
      </c>
      <c r="JG258" s="110">
        <v>116662.83779567084</v>
      </c>
      <c r="JH258" s="110">
        <v>131997.31801471324</v>
      </c>
      <c r="JI258" s="110">
        <v>134733.39889229904</v>
      </c>
      <c r="JJ258" s="110">
        <v>161109.70986162475</v>
      </c>
      <c r="JK258" s="110">
        <v>122999.8427391497</v>
      </c>
      <c r="JL258" s="110">
        <v>141464.03398090205</v>
      </c>
      <c r="JM258" s="110">
        <v>115130.12739207898</v>
      </c>
      <c r="JN258" s="110">
        <v>130987.96410477278</v>
      </c>
      <c r="JO258" s="110">
        <v>119598.1907522839</v>
      </c>
      <c r="JP258" s="110">
        <v>122409.28631579247</v>
      </c>
      <c r="JQ258" s="110">
        <v>138387.60822162521</v>
      </c>
      <c r="JR258" s="110">
        <v>135376.79500646261</v>
      </c>
      <c r="JS258" s="110">
        <v>119327.80916643911</v>
      </c>
      <c r="JT258" s="110">
        <v>136471.33232977684</v>
      </c>
      <c r="JU258" s="110">
        <v>156975.7988324773</v>
      </c>
      <c r="JV258" s="110">
        <v>147748.58980634226</v>
      </c>
      <c r="JW258" s="110">
        <v>140657.82121665892</v>
      </c>
      <c r="JX258" s="110">
        <v>119147.96100879298</v>
      </c>
      <c r="JY258" s="110">
        <v>142127.52698849398</v>
      </c>
      <c r="JZ258" s="110">
        <v>149767.59640678321</v>
      </c>
      <c r="KA258" s="110">
        <v>122545.40411981405</v>
      </c>
      <c r="KB258" s="110">
        <v>137055.32899613935</v>
      </c>
      <c r="KC258" s="110">
        <v>137389.08503381326</v>
      </c>
      <c r="KD258" s="110">
        <v>159385.60288467561</v>
      </c>
      <c r="KE258" s="110">
        <v>121428.81012273976</v>
      </c>
      <c r="KF258" s="110">
        <v>143063.05732415034</v>
      </c>
      <c r="KG258" s="110">
        <v>132527.45742894406</v>
      </c>
      <c r="KH258" s="110">
        <v>146015.38787018252</v>
      </c>
      <c r="KI258" s="110">
        <v>128535.46324115084</v>
      </c>
      <c r="KJ258" s="110">
        <v>115668.7022406233</v>
      </c>
      <c r="KK258" s="110">
        <v>127454.99115120876</v>
      </c>
      <c r="KL258" s="110">
        <v>134076.18386995816</v>
      </c>
      <c r="KM258" s="110">
        <v>152333.80361603596</v>
      </c>
      <c r="KN258" s="110">
        <v>119238.1644927843</v>
      </c>
      <c r="KO258" s="110">
        <v>132434.79449324287</v>
      </c>
      <c r="KP258" s="110">
        <v>155882.94491341128</v>
      </c>
      <c r="KQ258" s="110">
        <v>148216.97961767041</v>
      </c>
      <c r="KR258" s="110">
        <v>109021.82945386157</v>
      </c>
      <c r="KS258" s="110">
        <v>130976.2742759625</v>
      </c>
      <c r="KT258" s="110">
        <v>158637.84784297063</v>
      </c>
      <c r="KU258" s="110">
        <v>143490.14089203975</v>
      </c>
      <c r="KV258" s="110">
        <v>127697.1908007462</v>
      </c>
      <c r="KW258" s="110">
        <v>140494.19482030836</v>
      </c>
      <c r="KX258" s="110">
        <v>149039.09931840398</v>
      </c>
      <c r="KY258" s="110">
        <v>135008.80889459676</v>
      </c>
      <c r="KZ258" s="110">
        <v>147637.13084550644</v>
      </c>
      <c r="LA258" s="110">
        <v>142427.00591709721</v>
      </c>
      <c r="LB258" s="110">
        <v>146725.85368549661</v>
      </c>
      <c r="LC258" s="110">
        <v>166398.47357946425</v>
      </c>
      <c r="LD258" s="110">
        <v>125896.46219959273</v>
      </c>
      <c r="LE258" s="110">
        <v>97821.688060465036</v>
      </c>
      <c r="LF258" s="110">
        <v>118514.81743677217</v>
      </c>
      <c r="LG258" s="110">
        <v>121218.34737689304</v>
      </c>
      <c r="LH258" s="110">
        <v>143663.43424160383</v>
      </c>
      <c r="LI258" s="110">
        <v>155547.44797604461</v>
      </c>
      <c r="LJ258" s="110">
        <v>119418.25270533958</v>
      </c>
      <c r="LK258" s="110">
        <v>118709.32263795217</v>
      </c>
      <c r="LL258" s="110">
        <v>160311.67950338149</v>
      </c>
      <c r="LM258" s="110">
        <v>132228.98749355017</v>
      </c>
      <c r="LN258" s="110">
        <v>106175.99157753051</v>
      </c>
      <c r="LO258" s="110">
        <v>149426.34597315104</v>
      </c>
      <c r="LP258" s="110">
        <v>127657.16665884643</v>
      </c>
      <c r="LQ258" s="110">
        <v>143583.74036198319</v>
      </c>
      <c r="LR258" s="110">
        <v>140774.92278257688</v>
      </c>
      <c r="LS258" s="110">
        <v>135201.80461913603</v>
      </c>
      <c r="LT258" s="110">
        <v>122696.97784042708</v>
      </c>
      <c r="LU258" s="110">
        <v>136836.28934886563</v>
      </c>
      <c r="LV258" s="110">
        <v>137259.82875488489</v>
      </c>
      <c r="LW258" s="110">
        <v>146894.36341653042</v>
      </c>
      <c r="LX258" s="110">
        <v>120073.4650216212</v>
      </c>
      <c r="LY258" s="110">
        <v>150593.89528931933</v>
      </c>
      <c r="LZ258" s="110">
        <v>149574.99724184186</v>
      </c>
      <c r="MA258" s="110">
        <v>131082.48057058337</v>
      </c>
      <c r="MB258" s="110">
        <v>147489.82612470048</v>
      </c>
      <c r="MC258" s="110">
        <v>157011.26723195915</v>
      </c>
      <c r="MD258" s="110">
        <v>162527.898301807</v>
      </c>
      <c r="ME258" s="110">
        <v>128570.51587804989</v>
      </c>
      <c r="MF258" s="110">
        <v>175321.48432458728</v>
      </c>
      <c r="MG258" s="110">
        <v>118567.6178001787</v>
      </c>
      <c r="MH258" s="110">
        <v>137642.5239395739</v>
      </c>
      <c r="MI258" s="110">
        <v>125846.69078982458</v>
      </c>
      <c r="MJ258" s="110">
        <v>144081.93061758368</v>
      </c>
      <c r="MK258" s="110">
        <v>139554.67574058357</v>
      </c>
      <c r="ML258" s="110">
        <v>127004.79133951222</v>
      </c>
      <c r="MM258" s="110">
        <v>147712.7569357946</v>
      </c>
      <c r="MN258" s="110">
        <v>126509.70221340726</v>
      </c>
      <c r="MO258" s="110">
        <v>107326.22996715526</v>
      </c>
      <c r="MP258" s="110">
        <v>94062.549665305531</v>
      </c>
      <c r="MQ258" s="110">
        <v>144876.71191836963</v>
      </c>
      <c r="MR258" s="110">
        <v>130461.45304355514</v>
      </c>
      <c r="MS258" s="110">
        <v>138768.39791766391</v>
      </c>
      <c r="MT258" s="110">
        <v>143542.76406732551</v>
      </c>
      <c r="MU258" s="110">
        <v>137519.28909031884</v>
      </c>
      <c r="MV258" s="110">
        <v>151756.79614665476</v>
      </c>
      <c r="MW258" s="110">
        <v>148219.48630925105</v>
      </c>
      <c r="MX258" s="110">
        <v>142761.70936984173</v>
      </c>
      <c r="MY258" s="110">
        <v>130071.83017661399</v>
      </c>
      <c r="MZ258" s="110">
        <v>155500.56588660995</v>
      </c>
      <c r="NA258" s="110">
        <v>170297.87085392443</v>
      </c>
      <c r="NB258" s="110">
        <v>133363.29890956474</v>
      </c>
      <c r="NC258" s="110">
        <v>133421.54682645737</v>
      </c>
      <c r="ND258" s="110">
        <v>135408.0934729937</v>
      </c>
      <c r="NE258" s="110">
        <v>139577.09618949541</v>
      </c>
      <c r="NF258" s="110">
        <v>149555.71444662358</v>
      </c>
      <c r="NG258" s="110">
        <v>146103.01698286436</v>
      </c>
      <c r="NH258" s="110">
        <v>115800.81951778219</v>
      </c>
      <c r="NI258" s="110">
        <v>119211.02587243472</v>
      </c>
      <c r="NJ258" s="110">
        <v>124036.0762425547</v>
      </c>
      <c r="NK258" s="110">
        <v>178865.97256019362</v>
      </c>
      <c r="NL258" s="110">
        <v>142014.22739442089</v>
      </c>
      <c r="NM258" s="110">
        <v>142980.9695541102</v>
      </c>
      <c r="NN258" s="110">
        <v>125719.36803192249</v>
      </c>
      <c r="NO258" s="110">
        <v>127450.61478221347</v>
      </c>
      <c r="NP258" s="110">
        <v>116227.47981203836</v>
      </c>
      <c r="NQ258" s="110">
        <v>159157.58913056436</v>
      </c>
      <c r="NR258" s="110">
        <v>126555.76886839583</v>
      </c>
      <c r="NS258" s="110">
        <v>140903.52708068234</v>
      </c>
      <c r="NT258" s="110">
        <v>137436.79217698122</v>
      </c>
      <c r="NU258" s="110">
        <v>155029.40153686679</v>
      </c>
      <c r="NV258" s="110">
        <v>126079.59493638505</v>
      </c>
      <c r="NW258" s="110">
        <v>165774.42777585029</v>
      </c>
      <c r="NX258" s="110">
        <v>136684.88914633659</v>
      </c>
      <c r="NY258" s="110">
        <v>144351.87442029943</v>
      </c>
      <c r="NZ258" s="110">
        <v>119368.74501432595</v>
      </c>
      <c r="OA258" s="110">
        <v>154539.44059440377</v>
      </c>
      <c r="OB258" s="110">
        <v>158402.63701936766</v>
      </c>
      <c r="OC258" s="110">
        <v>129190.27094263514</v>
      </c>
      <c r="OD258" s="110">
        <v>144757.10026164702</v>
      </c>
      <c r="OE258" s="110">
        <v>122214.36751973606</v>
      </c>
      <c r="OF258" s="110">
        <v>153689.63672780828</v>
      </c>
      <c r="OG258" s="110">
        <v>152275.13699623547</v>
      </c>
      <c r="OH258" s="110">
        <v>140156.57803834532</v>
      </c>
      <c r="OI258" s="110">
        <v>159562.39521402284</v>
      </c>
      <c r="OJ258" s="110">
        <v>142544.77846598835</v>
      </c>
      <c r="OK258" s="110">
        <v>121210.08547141519</v>
      </c>
      <c r="OL258" s="110">
        <v>114890.37452946859</v>
      </c>
      <c r="OM258" s="110">
        <v>124115.42167422804</v>
      </c>
      <c r="ON258" s="110">
        <v>157571.60669528344</v>
      </c>
      <c r="OO258" s="110">
        <v>117866.80940276687</v>
      </c>
      <c r="OP258" s="110">
        <v>150220.54686210188</v>
      </c>
      <c r="OQ258" s="110">
        <v>123357.85371928965</v>
      </c>
      <c r="OR258" s="110">
        <v>158324.81922225025</v>
      </c>
      <c r="OS258" s="110">
        <v>107420.83191245259</v>
      </c>
      <c r="OT258" s="110">
        <v>115823.63218650431</v>
      </c>
      <c r="OU258" s="110">
        <v>123938.10714898468</v>
      </c>
      <c r="OV258" s="110">
        <v>139688.43754983158</v>
      </c>
      <c r="OW258" s="110">
        <v>129831.68118391675</v>
      </c>
      <c r="OX258" s="110">
        <v>122310.63405236206</v>
      </c>
      <c r="OY258" s="110">
        <v>123780.92964689177</v>
      </c>
      <c r="OZ258" s="110">
        <v>100326.53972227755</v>
      </c>
      <c r="PA258" s="110">
        <v>111012.4748267273</v>
      </c>
      <c r="PB258" s="110">
        <v>136442.0919315482</v>
      </c>
      <c r="PC258" s="110">
        <v>162997.96378040151</v>
      </c>
      <c r="PD258" s="110">
        <v>150940.26118978462</v>
      </c>
      <c r="PE258" s="110">
        <v>141527.34979601041</v>
      </c>
      <c r="PF258" s="110">
        <v>148812.30057910993</v>
      </c>
      <c r="PG258" s="110">
        <v>157101.17596630543</v>
      </c>
      <c r="PH258" s="110">
        <v>123171.53344390984</v>
      </c>
      <c r="PI258" s="110">
        <v>127394.98407605034</v>
      </c>
      <c r="PJ258" s="110">
        <v>138806.76460102503</v>
      </c>
      <c r="PK258" s="110">
        <v>157665.40822384157</v>
      </c>
      <c r="PL258" s="110">
        <v>131281.39575894852</v>
      </c>
      <c r="PM258" s="110">
        <v>108881.69921888434</v>
      </c>
      <c r="PN258" s="110">
        <v>120445.93892365531</v>
      </c>
      <c r="PO258" s="110">
        <v>107010.72093554097</v>
      </c>
      <c r="PP258" s="110">
        <v>159559.64019092103</v>
      </c>
      <c r="PQ258" s="110">
        <v>136772.92598664365</v>
      </c>
      <c r="PR258" s="110">
        <v>156503.50258843345</v>
      </c>
      <c r="PS258" s="110">
        <v>138287.27928080573</v>
      </c>
      <c r="PT258" s="110">
        <v>144443.97783807549</v>
      </c>
      <c r="PU258" s="110">
        <v>157588.36725243111</v>
      </c>
      <c r="PV258" s="110">
        <v>119718.41363718431</v>
      </c>
      <c r="PW258" s="110">
        <v>116128.89257720648</v>
      </c>
      <c r="PX258" s="110">
        <v>117738.28854234214</v>
      </c>
      <c r="PY258" s="110">
        <v>148951.91381262452</v>
      </c>
      <c r="PZ258" s="110">
        <v>156044.56364941807</v>
      </c>
      <c r="QA258" s="110">
        <v>116842.65344089712</v>
      </c>
      <c r="QB258" s="110">
        <v>143619.55731082172</v>
      </c>
      <c r="QC258" s="110">
        <v>132575.93782485859</v>
      </c>
      <c r="QD258" s="110">
        <v>150099.35642813309</v>
      </c>
      <c r="QE258" s="110">
        <v>145522.92420643638</v>
      </c>
      <c r="QF258" s="110">
        <v>127455.45289220591</v>
      </c>
      <c r="QG258" s="110">
        <v>142937.04952857527</v>
      </c>
      <c r="QH258" s="110">
        <v>158505.2105654839</v>
      </c>
      <c r="QI258" s="110">
        <v>140349.74506881856</v>
      </c>
      <c r="QJ258" s="110">
        <v>129542.44080906245</v>
      </c>
      <c r="QK258" s="110">
        <v>147992.23626201204</v>
      </c>
      <c r="QL258" s="110">
        <v>111184.10205036053</v>
      </c>
      <c r="QM258" s="110">
        <v>125438.01195302256</v>
      </c>
      <c r="QN258" s="110">
        <v>141205.15280203591</v>
      </c>
      <c r="QO258" s="110">
        <v>105341.55950618279</v>
      </c>
      <c r="QP258" s="110">
        <v>151107.99475419638</v>
      </c>
      <c r="QQ258" s="110">
        <v>128554.78704960947</v>
      </c>
      <c r="QR258" s="110">
        <v>173119.34203830664</v>
      </c>
      <c r="QS258" s="110">
        <v>121209.13855069946</v>
      </c>
      <c r="QT258" s="110">
        <v>124030.4192899561</v>
      </c>
      <c r="QU258" s="110">
        <v>133628.95105053508</v>
      </c>
      <c r="QV258" s="110">
        <v>147553.46479909332</v>
      </c>
      <c r="QW258" s="110">
        <v>135902.63478514669</v>
      </c>
      <c r="QX258" s="110">
        <v>156926.19868829357</v>
      </c>
      <c r="QY258" s="110">
        <v>174450.90361376829</v>
      </c>
      <c r="QZ258" s="110">
        <v>127154.68905316084</v>
      </c>
      <c r="RA258" s="110">
        <v>135623.54452573019</v>
      </c>
      <c r="RB258" s="110">
        <v>145912.26619994803</v>
      </c>
      <c r="RC258" s="110">
        <v>152167.83671131521</v>
      </c>
      <c r="RD258" s="110">
        <v>183117.93895316566</v>
      </c>
      <c r="RE258" s="110">
        <v>158504.43479781528</v>
      </c>
      <c r="RF258" s="110">
        <v>115929.30264581344</v>
      </c>
      <c r="RG258" s="110">
        <v>155839.41261442308</v>
      </c>
      <c r="RH258" s="110">
        <v>103554.47844083258</v>
      </c>
      <c r="RI258" s="110">
        <v>131869.23627931508</v>
      </c>
      <c r="RJ258" s="110">
        <v>154451.56818616274</v>
      </c>
      <c r="RK258" s="110">
        <v>139648.27349788533</v>
      </c>
      <c r="RL258" s="110">
        <v>148189.8377099263</v>
      </c>
      <c r="RM258" s="110">
        <v>141099.11543983291</v>
      </c>
      <c r="RN258" s="110">
        <v>162532.83804003731</v>
      </c>
      <c r="RO258" s="110">
        <v>150479.83356400975</v>
      </c>
      <c r="RP258" s="110">
        <v>150918.18609515275</v>
      </c>
      <c r="RQ258" s="110">
        <v>166561.42255391437</v>
      </c>
      <c r="RR258" s="110">
        <v>126126.64293995523</v>
      </c>
      <c r="RS258" s="110">
        <v>144568.50127787399</v>
      </c>
      <c r="RT258" s="110">
        <v>171052.90877213445</v>
      </c>
      <c r="RU258" s="110">
        <v>129856.06461096113</v>
      </c>
      <c r="RV258" s="110">
        <v>115172.55361783388</v>
      </c>
      <c r="RW258" s="110">
        <v>149985.43359780055</v>
      </c>
      <c r="RX258" s="110">
        <v>121263.18829927011</v>
      </c>
      <c r="RY258" s="110">
        <v>151019.57420322928</v>
      </c>
      <c r="RZ258" s="110">
        <v>123870.94087283663</v>
      </c>
      <c r="SA258" s="110">
        <v>127750.93033555918</v>
      </c>
      <c r="SB258" s="110">
        <v>144105.72621130734</v>
      </c>
      <c r="SC258" s="110">
        <v>106704.45403187838</v>
      </c>
      <c r="SD258" s="110">
        <v>136227.19476625579</v>
      </c>
      <c r="SE258" s="110">
        <v>124895.08331792033</v>
      </c>
      <c r="SF258" s="110">
        <v>128932.15145808947</v>
      </c>
      <c r="SG258" s="110">
        <v>141381.77611551643</v>
      </c>
      <c r="SH258" s="110">
        <v>142086.60169960908</v>
      </c>
    </row>
    <row r="259" spans="2:502" ht="16.149999999999999" customHeight="1" x14ac:dyDescent="0.2">
      <c r="B259" s="108">
        <v>1768.4561367960082</v>
      </c>
      <c r="C259" s="110">
        <v>139070.2792594959</v>
      </c>
      <c r="D259" s="110">
        <v>119550.44477353664</v>
      </c>
      <c r="E259" s="110">
        <v>145522.12713659019</v>
      </c>
      <c r="F259" s="110">
        <v>135369.80113075767</v>
      </c>
      <c r="G259" s="110">
        <v>125666.29279192002</v>
      </c>
      <c r="H259" s="110">
        <v>149545.20662406017</v>
      </c>
      <c r="I259" s="110">
        <v>137825.97155779949</v>
      </c>
      <c r="J259" s="110">
        <v>136546.51792840613</v>
      </c>
      <c r="K259" s="110">
        <v>130283.61582643306</v>
      </c>
      <c r="L259" s="110">
        <v>151456.04585453426</v>
      </c>
      <c r="M259" s="110">
        <v>127371.54176878906</v>
      </c>
      <c r="N259" s="110">
        <v>114411.48499088874</v>
      </c>
      <c r="O259" s="110">
        <v>140502.58378176438</v>
      </c>
      <c r="P259" s="110">
        <v>132431.79508069623</v>
      </c>
      <c r="Q259" s="110">
        <v>142923.01231635269</v>
      </c>
      <c r="R259" s="110">
        <v>81987.388391809538</v>
      </c>
      <c r="S259" s="110">
        <v>114012.65937450179</v>
      </c>
      <c r="T259" s="110">
        <v>109611.05652725417</v>
      </c>
      <c r="U259" s="110">
        <v>145173.75207399949</v>
      </c>
      <c r="V259" s="110">
        <v>141503.16655698745</v>
      </c>
      <c r="W259" s="110">
        <v>160776.38824660331</v>
      </c>
      <c r="X259" s="110">
        <v>124252.44348266628</v>
      </c>
      <c r="Y259" s="110">
        <v>163001.10981419566</v>
      </c>
      <c r="Z259" s="110">
        <v>126813.75248662662</v>
      </c>
      <c r="AA259" s="110">
        <v>110231.06102040829</v>
      </c>
      <c r="AB259" s="110">
        <v>140299.26239686552</v>
      </c>
      <c r="AC259" s="110">
        <v>132239.84469630709</v>
      </c>
      <c r="AD259" s="110">
        <v>155910.96659914241</v>
      </c>
      <c r="AE259" s="110">
        <v>131261.38225759356</v>
      </c>
      <c r="AF259" s="110">
        <v>134166.20522361738</v>
      </c>
      <c r="AG259" s="110">
        <v>156705.55831733602</v>
      </c>
      <c r="AH259" s="110">
        <v>134537.02503347956</v>
      </c>
      <c r="AI259" s="110">
        <v>118305.56041029212</v>
      </c>
      <c r="AJ259" s="110">
        <v>142664.07807992608</v>
      </c>
      <c r="AK259" s="110">
        <v>141563.4342547704</v>
      </c>
      <c r="AL259" s="110">
        <v>115983.25332419109</v>
      </c>
      <c r="AM259" s="110">
        <v>127120.50933975051</v>
      </c>
      <c r="AN259" s="110">
        <v>105018.48475698149</v>
      </c>
      <c r="AO259" s="110">
        <v>139272.17309734505</v>
      </c>
      <c r="AP259" s="110">
        <v>145201.85008120933</v>
      </c>
      <c r="AQ259" s="110">
        <v>126880.47171581374</v>
      </c>
      <c r="AR259" s="110">
        <v>112879.35372030619</v>
      </c>
      <c r="AS259" s="110">
        <v>129989.90639598691</v>
      </c>
      <c r="AT259" s="110">
        <v>149635.68178983778</v>
      </c>
      <c r="AU259" s="110">
        <v>155544.40004062862</v>
      </c>
      <c r="AV259" s="110">
        <v>144730.27178674052</v>
      </c>
      <c r="AW259" s="110">
        <v>136483.80543952063</v>
      </c>
      <c r="AX259" s="110">
        <v>144277.18468490383</v>
      </c>
      <c r="AY259" s="110">
        <v>111494.5894162755</v>
      </c>
      <c r="AZ259" s="110">
        <v>136601.68371157884</v>
      </c>
      <c r="BA259" s="110">
        <v>149160.40016936394</v>
      </c>
      <c r="BB259" s="110">
        <v>136774.09066811274</v>
      </c>
      <c r="BC259" s="110">
        <v>123731.45772799128</v>
      </c>
      <c r="BD259" s="110">
        <v>127413.51334052859</v>
      </c>
      <c r="BE259" s="110">
        <v>149792.01239947742</v>
      </c>
      <c r="BF259" s="110">
        <v>135448.69170551514</v>
      </c>
      <c r="BG259" s="110">
        <v>148974.20031290269</v>
      </c>
      <c r="BH259" s="110">
        <v>156808.85251238965</v>
      </c>
      <c r="BI259" s="110">
        <v>116032.54687350593</v>
      </c>
      <c r="BJ259" s="110">
        <v>118394.08856675262</v>
      </c>
      <c r="BK259" s="110">
        <v>141479.16444039671</v>
      </c>
      <c r="BL259" s="110">
        <v>135995.964809275</v>
      </c>
      <c r="BM259" s="110">
        <v>159159.91193247144</v>
      </c>
      <c r="BN259" s="110">
        <v>122399.10404754453</v>
      </c>
      <c r="BO259" s="110">
        <v>123387.89102907502</v>
      </c>
      <c r="BP259" s="110">
        <v>123123.7799666035</v>
      </c>
      <c r="BQ259" s="110">
        <v>177695.00191241084</v>
      </c>
      <c r="BR259" s="110">
        <v>128907.45917644841</v>
      </c>
      <c r="BS259" s="110">
        <v>133117.63564618747</v>
      </c>
      <c r="BT259" s="110">
        <v>131254.73335571354</v>
      </c>
      <c r="BU259" s="110">
        <v>129512.87677348708</v>
      </c>
      <c r="BV259" s="110">
        <v>151370.43458842952</v>
      </c>
      <c r="BW259" s="110">
        <v>116043.57088428875</v>
      </c>
      <c r="BX259" s="110">
        <v>116460.20129208989</v>
      </c>
      <c r="BY259" s="110">
        <v>156420.86330304528</v>
      </c>
      <c r="BZ259" s="110">
        <v>169136.15674026613</v>
      </c>
      <c r="CA259" s="110">
        <v>146431.84149733279</v>
      </c>
      <c r="CB259" s="110">
        <v>142303.2863693668</v>
      </c>
      <c r="CC259" s="110">
        <v>126232.84832063015</v>
      </c>
      <c r="CD259" s="110">
        <v>156837.30520754214</v>
      </c>
      <c r="CE259" s="110">
        <v>157387.04322904185</v>
      </c>
      <c r="CF259" s="110">
        <v>148265.87267879653</v>
      </c>
      <c r="CG259" s="110">
        <v>144936.61158298701</v>
      </c>
      <c r="CH259" s="110">
        <v>126484.44329210301</v>
      </c>
      <c r="CI259" s="110">
        <v>160611.35534901475</v>
      </c>
      <c r="CJ259" s="110">
        <v>121155.6304032458</v>
      </c>
      <c r="CK259" s="110">
        <v>173585.04473426403</v>
      </c>
      <c r="CL259" s="110">
        <v>148875.45489476901</v>
      </c>
      <c r="CM259" s="110">
        <v>181901.50487936474</v>
      </c>
      <c r="CN259" s="110">
        <v>132228.56744026905</v>
      </c>
      <c r="CO259" s="110">
        <v>134207.33783614705</v>
      </c>
      <c r="CP259" s="110">
        <v>162755.18914935715</v>
      </c>
      <c r="CQ259" s="110">
        <v>139089.41931950417</v>
      </c>
      <c r="CR259" s="110">
        <v>97959.776884575374</v>
      </c>
      <c r="CS259" s="110">
        <v>125773.75943706138</v>
      </c>
      <c r="CT259" s="110">
        <v>133682.5890014146</v>
      </c>
      <c r="CU259" s="110">
        <v>154307.38528689765</v>
      </c>
      <c r="CV259" s="110">
        <v>149064.14183099871</v>
      </c>
      <c r="CW259" s="110">
        <v>131396.76561170514</v>
      </c>
      <c r="CX259" s="110">
        <v>133556.80399965402</v>
      </c>
      <c r="CY259" s="110">
        <v>107334.61348424619</v>
      </c>
      <c r="CZ259" s="110">
        <v>141418.14978577616</v>
      </c>
      <c r="DA259" s="110">
        <v>155905.29952755012</v>
      </c>
      <c r="DB259" s="110">
        <v>124816.85484044533</v>
      </c>
      <c r="DC259" s="110">
        <v>173904.38014808181</v>
      </c>
      <c r="DD259" s="110">
        <v>124442.06369341211</v>
      </c>
      <c r="DE259" s="110">
        <v>125633.18850628543</v>
      </c>
      <c r="DF259" s="110">
        <v>162601.46338842553</v>
      </c>
      <c r="DG259" s="110">
        <v>142497.9453322466</v>
      </c>
      <c r="DH259" s="110">
        <v>147649.67010247777</v>
      </c>
      <c r="DI259" s="110">
        <v>125927.79130983888</v>
      </c>
      <c r="DJ259" s="110">
        <v>151912.33908188529</v>
      </c>
      <c r="DK259" s="110">
        <v>166380.33238482312</v>
      </c>
      <c r="DL259" s="110">
        <v>109006.24572321447</v>
      </c>
      <c r="DM259" s="110">
        <v>149380.86018625391</v>
      </c>
      <c r="DN259" s="110">
        <v>160975.07680733944</v>
      </c>
      <c r="DO259" s="110">
        <v>127766.93586078612</v>
      </c>
      <c r="DP259" s="110">
        <v>148544.03538766713</v>
      </c>
      <c r="DQ259" s="110">
        <v>141619.17576852255</v>
      </c>
      <c r="DR259" s="110">
        <v>113959.78198346752</v>
      </c>
      <c r="DS259" s="110">
        <v>158711.26636694325</v>
      </c>
      <c r="DT259" s="110">
        <v>147626.87807132467</v>
      </c>
      <c r="DU259" s="110">
        <v>165187.99832798424</v>
      </c>
      <c r="DV259" s="110">
        <v>145642.73636470293</v>
      </c>
      <c r="DW259" s="110">
        <v>132534.28148031887</v>
      </c>
      <c r="DX259" s="110">
        <v>108961.44423585967</v>
      </c>
      <c r="DY259" s="110">
        <v>108282.82852786826</v>
      </c>
      <c r="DZ259" s="110">
        <v>95435.826951215276</v>
      </c>
      <c r="EA259" s="110">
        <v>134486.45446835505</v>
      </c>
      <c r="EB259" s="110">
        <v>156374.70100899227</v>
      </c>
      <c r="EC259" s="110">
        <v>159273.29429322132</v>
      </c>
      <c r="ED259" s="110">
        <v>145222.26883194805</v>
      </c>
      <c r="EE259" s="110">
        <v>172678.34627364599</v>
      </c>
      <c r="EF259" s="110">
        <v>139314.34590183105</v>
      </c>
      <c r="EG259" s="110">
        <v>139619.88081446453</v>
      </c>
      <c r="EH259" s="110">
        <v>157740.44917582325</v>
      </c>
      <c r="EI259" s="110">
        <v>141939.21096772794</v>
      </c>
      <c r="EJ259" s="110">
        <v>129821.08160187909</v>
      </c>
      <c r="EK259" s="110">
        <v>130893.67171314848</v>
      </c>
      <c r="EL259" s="110">
        <v>129494.29046647483</v>
      </c>
      <c r="EM259" s="110">
        <v>138998.11589264846</v>
      </c>
      <c r="EN259" s="110">
        <v>147649.82098287321</v>
      </c>
      <c r="EO259" s="110">
        <v>171368.60267194035</v>
      </c>
      <c r="EP259" s="110">
        <v>162508.76625377731</v>
      </c>
      <c r="EQ259" s="110">
        <v>122164.01201741304</v>
      </c>
      <c r="ER259" s="110">
        <v>122070.47952378681</v>
      </c>
      <c r="ES259" s="110">
        <v>124456.43833067594</v>
      </c>
      <c r="ET259" s="110">
        <v>136517.0224312772</v>
      </c>
      <c r="EU259" s="110">
        <v>155539.31031311559</v>
      </c>
      <c r="EV259" s="110">
        <v>130053.47761235526</v>
      </c>
      <c r="EW259" s="110">
        <v>160083.23379706382</v>
      </c>
      <c r="EX259" s="110">
        <v>124377.22401162446</v>
      </c>
      <c r="EY259" s="110">
        <v>147849.00180937885</v>
      </c>
      <c r="EZ259" s="110">
        <v>162625.46934482711</v>
      </c>
      <c r="FA259" s="110">
        <v>144366.13026408968</v>
      </c>
      <c r="FB259" s="110">
        <v>144415.03891562554</v>
      </c>
      <c r="FC259" s="110">
        <v>132356.56422428065</v>
      </c>
      <c r="FD259" s="110">
        <v>140935.45166222961</v>
      </c>
      <c r="FE259" s="110">
        <v>147590.38428335823</v>
      </c>
      <c r="FF259" s="110">
        <v>112804.28626079508</v>
      </c>
      <c r="FG259" s="110">
        <v>156122.80118597369</v>
      </c>
      <c r="FH259" s="110">
        <v>142146.98140207888</v>
      </c>
      <c r="FI259" s="110">
        <v>134632.57430553343</v>
      </c>
      <c r="FJ259" s="110">
        <v>143349.50533435657</v>
      </c>
      <c r="FK259" s="110">
        <v>129331.63670415827</v>
      </c>
      <c r="FL259" s="110">
        <v>133004.5625034133</v>
      </c>
      <c r="FM259" s="110">
        <v>121159.76645727642</v>
      </c>
      <c r="FN259" s="110">
        <v>131837.28818546422</v>
      </c>
      <c r="FO259" s="110">
        <v>154288.33333157282</v>
      </c>
      <c r="FP259" s="110">
        <v>158022.07573472057</v>
      </c>
      <c r="FQ259" s="110">
        <v>123163.08506182814</v>
      </c>
      <c r="FR259" s="110">
        <v>113463.91580792447</v>
      </c>
      <c r="FS259" s="110">
        <v>140997.00294284662</v>
      </c>
      <c r="FT259" s="110">
        <v>166216.52887416398</v>
      </c>
      <c r="FU259" s="110">
        <v>113784.89318136778</v>
      </c>
      <c r="FV259" s="110">
        <v>111753.31540325307</v>
      </c>
      <c r="FW259" s="110">
        <v>112882.70803702855</v>
      </c>
      <c r="FX259" s="110">
        <v>131556.35719358781</v>
      </c>
      <c r="FY259" s="110">
        <v>134909.30922581744</v>
      </c>
      <c r="FZ259" s="110">
        <v>143143.33776015393</v>
      </c>
      <c r="GA259" s="110">
        <v>135339.41439929488</v>
      </c>
      <c r="GB259" s="110">
        <v>139660.78543032869</v>
      </c>
      <c r="GC259" s="110">
        <v>126433.05056753079</v>
      </c>
      <c r="GD259" s="110">
        <v>149855.77922206558</v>
      </c>
      <c r="GE259" s="110">
        <v>109545.92029050272</v>
      </c>
      <c r="GF259" s="110">
        <v>135517.72629627679</v>
      </c>
      <c r="GG259" s="110">
        <v>98808.449075620621</v>
      </c>
      <c r="GH259" s="110">
        <v>153898.54727083026</v>
      </c>
      <c r="GI259" s="110">
        <v>121290.72053811047</v>
      </c>
      <c r="GJ259" s="110">
        <v>121866.18102784664</v>
      </c>
      <c r="GK259" s="110">
        <v>149276.30842416687</v>
      </c>
      <c r="GL259" s="110">
        <v>146661.2226632738</v>
      </c>
      <c r="GM259" s="110">
        <v>152087.90213213349</v>
      </c>
      <c r="GN259" s="110">
        <v>137777.32194285421</v>
      </c>
      <c r="GO259" s="110">
        <v>139573.67302326509</v>
      </c>
      <c r="GP259" s="110">
        <v>158407.15590288397</v>
      </c>
      <c r="GQ259" s="110">
        <v>143917.34649425326</v>
      </c>
      <c r="GR259" s="110">
        <v>144173.45037291292</v>
      </c>
      <c r="GS259" s="110">
        <v>146672.89018939156</v>
      </c>
      <c r="GT259" s="110">
        <v>159180.2523513725</v>
      </c>
      <c r="GU259" s="110">
        <v>151301.153416974</v>
      </c>
      <c r="GV259" s="110">
        <v>156858.21993867424</v>
      </c>
      <c r="GW259" s="110">
        <v>134695.66275058151</v>
      </c>
      <c r="GX259" s="110">
        <v>118635.43552950211</v>
      </c>
      <c r="GY259" s="110">
        <v>137074.50576208066</v>
      </c>
      <c r="GZ259" s="110">
        <v>138463.54200317897</v>
      </c>
      <c r="HA259" s="110">
        <v>139880.35267437506</v>
      </c>
      <c r="HB259" s="110">
        <v>132542.7368720423</v>
      </c>
      <c r="HC259" s="110">
        <v>141454.86273613316</v>
      </c>
      <c r="HD259" s="110">
        <v>127000.9349679288</v>
      </c>
      <c r="HE259" s="110">
        <v>111088.24319664389</v>
      </c>
      <c r="HF259" s="110">
        <v>148495.93065429595</v>
      </c>
      <c r="HG259" s="110">
        <v>130763.32572118775</v>
      </c>
      <c r="HH259" s="110">
        <v>141964.38036753214</v>
      </c>
      <c r="HI259" s="110">
        <v>118406.12932162639</v>
      </c>
      <c r="HJ259" s="110">
        <v>120398.84671895998</v>
      </c>
      <c r="HK259" s="110">
        <v>111856.81603699876</v>
      </c>
      <c r="HL259" s="110">
        <v>168215.46789545054</v>
      </c>
      <c r="HM259" s="110">
        <v>126402.53158118087</v>
      </c>
      <c r="HN259" s="110">
        <v>148325.16621825052</v>
      </c>
      <c r="HO259" s="110">
        <v>134495.12289983942</v>
      </c>
      <c r="HP259" s="110">
        <v>148517.72566748783</v>
      </c>
      <c r="HQ259" s="110">
        <v>132589.15384638193</v>
      </c>
      <c r="HR259" s="110">
        <v>161448.56438004458</v>
      </c>
      <c r="HS259" s="110">
        <v>126507.82512024371</v>
      </c>
      <c r="HT259" s="110">
        <v>123765.24740107567</v>
      </c>
      <c r="HU259" s="110">
        <v>140813.31054756581</v>
      </c>
      <c r="HV259" s="110">
        <v>137853.18804180622</v>
      </c>
      <c r="HW259" s="110">
        <v>173088.60450363625</v>
      </c>
      <c r="HX259" s="110">
        <v>140758.02983874083</v>
      </c>
      <c r="HY259" s="110">
        <v>123111.0421091693</v>
      </c>
      <c r="HZ259" s="110">
        <v>135328.09169393405</v>
      </c>
      <c r="IA259" s="110">
        <v>140977.21133575519</v>
      </c>
      <c r="IB259" s="110">
        <v>173081.28073735116</v>
      </c>
      <c r="IC259" s="110">
        <v>151276.32073939685</v>
      </c>
      <c r="ID259" s="110">
        <v>163465.34876789316</v>
      </c>
      <c r="IE259" s="110">
        <v>144963.4489330973</v>
      </c>
      <c r="IF259" s="110">
        <v>135155.9538571795</v>
      </c>
      <c r="IG259" s="110">
        <v>121208.09284587088</v>
      </c>
      <c r="IH259" s="110">
        <v>151112.09620334394</v>
      </c>
      <c r="II259" s="110">
        <v>125898.09726756765</v>
      </c>
      <c r="IJ259" s="110">
        <v>130725.72101237508</v>
      </c>
      <c r="IK259" s="110">
        <v>109403.23028571601</v>
      </c>
      <c r="IL259" s="110">
        <v>140072.96240940387</v>
      </c>
      <c r="IM259" s="110">
        <v>92652.501594087575</v>
      </c>
      <c r="IN259" s="110">
        <v>137794.74641729635</v>
      </c>
      <c r="IO259" s="110">
        <v>115333.69993125158</v>
      </c>
      <c r="IP259" s="110">
        <v>143455.27199055743</v>
      </c>
      <c r="IQ259" s="110">
        <v>138470.02696535154</v>
      </c>
      <c r="IR259" s="110">
        <v>128075.52181292442</v>
      </c>
      <c r="IS259" s="110">
        <v>112303.3345159248</v>
      </c>
      <c r="IT259" s="110">
        <v>144725.91943493532</v>
      </c>
      <c r="IU259" s="110">
        <v>117442.20475411951</v>
      </c>
      <c r="IV259" s="110">
        <v>122756.67899404326</v>
      </c>
      <c r="IW259" s="110">
        <v>141693.77695696848</v>
      </c>
      <c r="IX259" s="110">
        <v>149700.82521785144</v>
      </c>
      <c r="IY259" s="110">
        <v>128001.79886834021</v>
      </c>
      <c r="IZ259" s="110">
        <v>174545.0035224068</v>
      </c>
      <c r="JA259" s="110">
        <v>123998.83256758656</v>
      </c>
      <c r="JB259" s="110">
        <v>135117.94602651056</v>
      </c>
      <c r="JC259" s="110">
        <v>109734.09576908522</v>
      </c>
      <c r="JD259" s="110">
        <v>124192.78313879459</v>
      </c>
      <c r="JE259" s="110">
        <v>142452.90430110646</v>
      </c>
      <c r="JF259" s="110">
        <v>141798.3942725379</v>
      </c>
      <c r="JG259" s="110">
        <v>116248.60285415989</v>
      </c>
      <c r="JH259" s="110">
        <v>131568.53620324493</v>
      </c>
      <c r="JI259" s="110">
        <v>134302.02153066196</v>
      </c>
      <c r="JJ259" s="110">
        <v>160653.31093028677</v>
      </c>
      <c r="JK259" s="110">
        <v>122579.5962742276</v>
      </c>
      <c r="JL259" s="110">
        <v>141026.27168335789</v>
      </c>
      <c r="JM259" s="110">
        <v>114717.34643783118</v>
      </c>
      <c r="JN259" s="110">
        <v>130560.13980473345</v>
      </c>
      <c r="JO259" s="110">
        <v>119181.17122354684</v>
      </c>
      <c r="JP259" s="110">
        <v>121989.60007510846</v>
      </c>
      <c r="JQ259" s="110">
        <v>137952.76433832268</v>
      </c>
      <c r="JR259" s="110">
        <v>134944.80729485163</v>
      </c>
      <c r="JS259" s="110">
        <v>118911.0461319366</v>
      </c>
      <c r="JT259" s="110">
        <v>136038.30629851739</v>
      </c>
      <c r="JU259" s="110">
        <v>156523.32148604444</v>
      </c>
      <c r="JV259" s="110">
        <v>147304.86574061168</v>
      </c>
      <c r="JW259" s="110">
        <v>140220.8237231432</v>
      </c>
      <c r="JX259" s="110">
        <v>118731.36858507921</v>
      </c>
      <c r="JY259" s="110">
        <v>141689.1352762999</v>
      </c>
      <c r="JZ259" s="110">
        <v>149321.95703475946</v>
      </c>
      <c r="KA259" s="110">
        <v>122125.5887526148</v>
      </c>
      <c r="KB259" s="110">
        <v>136621.74896347686</v>
      </c>
      <c r="KC259" s="110">
        <v>136955.18838750548</v>
      </c>
      <c r="KD259" s="110">
        <v>158930.83950665477</v>
      </c>
      <c r="KE259" s="110">
        <v>121010.05399898649</v>
      </c>
      <c r="KF259" s="110">
        <v>142623.77813237184</v>
      </c>
      <c r="KG259" s="110">
        <v>132098.17270710599</v>
      </c>
      <c r="KH259" s="110">
        <v>145573.3079855924</v>
      </c>
      <c r="KI259" s="110">
        <v>128109.96547651594</v>
      </c>
      <c r="KJ259" s="110">
        <v>115255.41037383233</v>
      </c>
      <c r="KK259" s="110">
        <v>127030.51836340758</v>
      </c>
      <c r="KL259" s="110">
        <v>133645.42996743601</v>
      </c>
      <c r="KM259" s="110">
        <v>151885.72984245303</v>
      </c>
      <c r="KN259" s="110">
        <v>118821.48649862176</v>
      </c>
      <c r="KO259" s="110">
        <v>132005.59767498239</v>
      </c>
      <c r="KP259" s="110">
        <v>155431.50428968598</v>
      </c>
      <c r="KQ259" s="110">
        <v>147772.81121958653</v>
      </c>
      <c r="KR259" s="110">
        <v>108614.84306287882</v>
      </c>
      <c r="KS259" s="110">
        <v>130548.46106533846</v>
      </c>
      <c r="KT259" s="110">
        <v>158183.79381376319</v>
      </c>
      <c r="KU259" s="110">
        <v>143050.45655257883</v>
      </c>
      <c r="KV259" s="110">
        <v>127272.4882531648</v>
      </c>
      <c r="KW259" s="110">
        <v>140057.35254900251</v>
      </c>
      <c r="KX259" s="110">
        <v>148594.15102636837</v>
      </c>
      <c r="KY259" s="110">
        <v>134577.17026857845</v>
      </c>
      <c r="KZ259" s="110">
        <v>147193.51251397608</v>
      </c>
      <c r="LA259" s="110">
        <v>141988.33010782488</v>
      </c>
      <c r="LB259" s="110">
        <v>146283.09982606815</v>
      </c>
      <c r="LC259" s="110">
        <v>165937.05752612813</v>
      </c>
      <c r="LD259" s="110">
        <v>125473.46789150918</v>
      </c>
      <c r="LE259" s="110">
        <v>97425.326548710465</v>
      </c>
      <c r="LF259" s="110">
        <v>118098.82563708164</v>
      </c>
      <c r="LG259" s="110">
        <v>120799.79090608866</v>
      </c>
      <c r="LH259" s="110">
        <v>143223.58550949441</v>
      </c>
      <c r="LI259" s="110">
        <v>155096.3256174475</v>
      </c>
      <c r="LJ259" s="110">
        <v>119001.40387266339</v>
      </c>
      <c r="LK259" s="110">
        <v>118293.14632324502</v>
      </c>
      <c r="LL259" s="110">
        <v>159856.03761393111</v>
      </c>
      <c r="LM259" s="110">
        <v>131799.98591162125</v>
      </c>
      <c r="LN259" s="110">
        <v>105771.70485637151</v>
      </c>
      <c r="LO259" s="110">
        <v>148981.03032424115</v>
      </c>
      <c r="LP259" s="110">
        <v>127232.50207968499</v>
      </c>
      <c r="LQ259" s="110">
        <v>143143.96723051229</v>
      </c>
      <c r="LR259" s="110">
        <v>140337.81420207093</v>
      </c>
      <c r="LS259" s="110">
        <v>134769.98291004822</v>
      </c>
      <c r="LT259" s="110">
        <v>122277.01868464332</v>
      </c>
      <c r="LU259" s="110">
        <v>136402.91710552596</v>
      </c>
      <c r="LV259" s="110">
        <v>136826.05472598923</v>
      </c>
      <c r="LW259" s="110">
        <v>146451.4497023751</v>
      </c>
      <c r="LX259" s="110">
        <v>119655.99462967296</v>
      </c>
      <c r="LY259" s="110">
        <v>150147.47205881355</v>
      </c>
      <c r="LZ259" s="110">
        <v>149129.5405766964</v>
      </c>
      <c r="MA259" s="110">
        <v>130654.56660863711</v>
      </c>
      <c r="MB259" s="110">
        <v>147046.34753201925</v>
      </c>
      <c r="MC259" s="110">
        <v>156558.75623885659</v>
      </c>
      <c r="MD259" s="110">
        <v>162070.15402308735</v>
      </c>
      <c r="ME259" s="110">
        <v>128144.98486115295</v>
      </c>
      <c r="MF259" s="110">
        <v>174851.60356458463</v>
      </c>
      <c r="MG259" s="110">
        <v>118151.57591205952</v>
      </c>
      <c r="MH259" s="110">
        <v>137208.38687150087</v>
      </c>
      <c r="MI259" s="110">
        <v>125423.74369678949</v>
      </c>
      <c r="MJ259" s="110">
        <v>143641.68488392793</v>
      </c>
      <c r="MK259" s="110">
        <v>139118.72473273613</v>
      </c>
      <c r="ML259" s="110">
        <v>126580.7456283397</v>
      </c>
      <c r="MM259" s="110">
        <v>147269.06686248491</v>
      </c>
      <c r="MN259" s="110">
        <v>126086.12616257113</v>
      </c>
      <c r="MO259" s="110">
        <v>106920.85208620201</v>
      </c>
      <c r="MP259" s="110">
        <v>93669.754214911256</v>
      </c>
      <c r="MQ259" s="110">
        <v>144435.71222500573</v>
      </c>
      <c r="MR259" s="110">
        <v>130034.12821189221</v>
      </c>
      <c r="MS259" s="110">
        <v>138333.19280280266</v>
      </c>
      <c r="MT259" s="110">
        <v>143103.02980752336</v>
      </c>
      <c r="MU259" s="110">
        <v>137085.26892750128</v>
      </c>
      <c r="MV259" s="110">
        <v>151309.26974425791</v>
      </c>
      <c r="MW259" s="110">
        <v>147775.31553322449</v>
      </c>
      <c r="MX259" s="110">
        <v>142322.71604817058</v>
      </c>
      <c r="MY259" s="110">
        <v>129644.87495599105</v>
      </c>
      <c r="MZ259" s="110">
        <v>155049.4880021424</v>
      </c>
      <c r="NA259" s="110">
        <v>169832.75568433176</v>
      </c>
      <c r="NB259" s="110">
        <v>132933.22127677384</v>
      </c>
      <c r="NC259" s="110">
        <v>132991.41393748182</v>
      </c>
      <c r="ND259" s="110">
        <v>134976.07607046957</v>
      </c>
      <c r="NE259" s="110">
        <v>139141.12391275936</v>
      </c>
      <c r="NF259" s="110">
        <v>149110.27607386908</v>
      </c>
      <c r="NG259" s="110">
        <v>145660.85396997188</v>
      </c>
      <c r="NH259" s="110">
        <v>115387.4023195277</v>
      </c>
      <c r="NI259" s="110">
        <v>118794.37362299743</v>
      </c>
      <c r="NJ259" s="110">
        <v>123614.84676720132</v>
      </c>
      <c r="NK259" s="110">
        <v>178392.7293641197</v>
      </c>
      <c r="NL259" s="110">
        <v>141575.94316252205</v>
      </c>
      <c r="NM259" s="110">
        <v>142541.76823390601</v>
      </c>
      <c r="NN259" s="110">
        <v>125296.54172208789</v>
      </c>
      <c r="NO259" s="110">
        <v>127026.14614600199</v>
      </c>
      <c r="NP259" s="110">
        <v>115813.6578676349</v>
      </c>
      <c r="NQ259" s="110">
        <v>158703.04205504502</v>
      </c>
      <c r="NR259" s="110">
        <v>126132.14911698224</v>
      </c>
      <c r="NS259" s="110">
        <v>140466.29650125792</v>
      </c>
      <c r="NT259" s="110">
        <v>137002.85027386667</v>
      </c>
      <c r="NU259" s="110">
        <v>154578.77061678446</v>
      </c>
      <c r="NV259" s="110">
        <v>125656.42690163641</v>
      </c>
      <c r="NW259" s="110">
        <v>165313.60371604911</v>
      </c>
      <c r="NX259" s="110">
        <v>136251.66052697576</v>
      </c>
      <c r="NY259" s="110">
        <v>143911.37260770635</v>
      </c>
      <c r="NZ259" s="110">
        <v>118951.94314652449</v>
      </c>
      <c r="OA259" s="110">
        <v>154089.27446986805</v>
      </c>
      <c r="OB259" s="110">
        <v>157948.80612007505</v>
      </c>
      <c r="OC259" s="110">
        <v>128764.15200256091</v>
      </c>
      <c r="OD259" s="110">
        <v>144316.21403644048</v>
      </c>
      <c r="OE259" s="110">
        <v>121794.8661864202</v>
      </c>
      <c r="OF259" s="110">
        <v>153240.276759475</v>
      </c>
      <c r="OG259" s="110">
        <v>151827.11887603509</v>
      </c>
      <c r="OH259" s="110">
        <v>139720.05604313291</v>
      </c>
      <c r="OI259" s="110">
        <v>159107.46412408818</v>
      </c>
      <c r="OJ259" s="110">
        <v>142105.99093320617</v>
      </c>
      <c r="OK259" s="110">
        <v>120791.53683816805</v>
      </c>
      <c r="OL259" s="110">
        <v>114477.82101388602</v>
      </c>
      <c r="OM259" s="110">
        <v>123694.11692878651</v>
      </c>
      <c r="ON259" s="110">
        <v>157118.56414289796</v>
      </c>
      <c r="OO259" s="110">
        <v>117451.43232809263</v>
      </c>
      <c r="OP259" s="110">
        <v>149774.47780408477</v>
      </c>
      <c r="OQ259" s="110">
        <v>122937.26763156359</v>
      </c>
      <c r="OR259" s="110">
        <v>157871.06214387366</v>
      </c>
      <c r="OS259" s="110">
        <v>107015.36428850377</v>
      </c>
      <c r="OT259" s="110">
        <v>115410.1933472862</v>
      </c>
      <c r="OU259" s="110">
        <v>123516.97061083186</v>
      </c>
      <c r="OV259" s="110">
        <v>139252.35965045495</v>
      </c>
      <c r="OW259" s="110">
        <v>129404.95377774304</v>
      </c>
      <c r="OX259" s="110">
        <v>121891.04139695922</v>
      </c>
      <c r="OY259" s="110">
        <v>123359.94221328269</v>
      </c>
      <c r="OZ259" s="110">
        <v>99927.802013164852</v>
      </c>
      <c r="PA259" s="110">
        <v>110603.60003398894</v>
      </c>
      <c r="PB259" s="110">
        <v>136009.09363884036</v>
      </c>
      <c r="PC259" s="110">
        <v>162539.77357972739</v>
      </c>
      <c r="PD259" s="110">
        <v>150493.50938343932</v>
      </c>
      <c r="PE259" s="110">
        <v>141089.52743468131</v>
      </c>
      <c r="PF259" s="110">
        <v>148367.56743696681</v>
      </c>
      <c r="PG259" s="110">
        <v>156648.57968236483</v>
      </c>
      <c r="PH259" s="110">
        <v>122751.12410666887</v>
      </c>
      <c r="PI259" s="110">
        <v>126970.56821323838</v>
      </c>
      <c r="PJ259" s="110">
        <v>138371.52309007151</v>
      </c>
      <c r="PK259" s="110">
        <v>157212.27668776643</v>
      </c>
      <c r="PL259" s="110">
        <v>130853.29309850512</v>
      </c>
      <c r="PM259" s="110">
        <v>108474.84576076106</v>
      </c>
      <c r="PN259" s="110">
        <v>120028.11518882657</v>
      </c>
      <c r="PO259" s="110">
        <v>106605.64235843043</v>
      </c>
      <c r="PP259" s="110">
        <v>159104.71171450592</v>
      </c>
      <c r="PQ259" s="110">
        <v>136339.61385219451</v>
      </c>
      <c r="PR259" s="110">
        <v>156051.47328014392</v>
      </c>
      <c r="PS259" s="110">
        <v>137852.53057334456</v>
      </c>
      <c r="PT259" s="110">
        <v>144003.3886526844</v>
      </c>
      <c r="PU259" s="110">
        <v>157135.30880034505</v>
      </c>
      <c r="PV259" s="110">
        <v>119301.28006045544</v>
      </c>
      <c r="PW259" s="110">
        <v>115715.16415639571</v>
      </c>
      <c r="PX259" s="110">
        <v>117323.0333874342</v>
      </c>
      <c r="PY259" s="110">
        <v>148507.04822806898</v>
      </c>
      <c r="PZ259" s="110">
        <v>155592.96970802522</v>
      </c>
      <c r="QA259" s="110">
        <v>116428.24791944027</v>
      </c>
      <c r="QB259" s="110">
        <v>143179.7502020339</v>
      </c>
      <c r="QC259" s="110">
        <v>132146.6071126766</v>
      </c>
      <c r="QD259" s="110">
        <v>149653.40233596135</v>
      </c>
      <c r="QE259" s="110">
        <v>145081.31149156881</v>
      </c>
      <c r="QF259" s="110">
        <v>127030.97966637998</v>
      </c>
      <c r="QG259" s="110">
        <v>142497.88987257448</v>
      </c>
      <c r="QH259" s="110">
        <v>158051.28236103244</v>
      </c>
      <c r="QI259" s="110">
        <v>139913.03982802923</v>
      </c>
      <c r="QJ259" s="110">
        <v>129115.98778728675</v>
      </c>
      <c r="QK259" s="110">
        <v>147548.2810640058</v>
      </c>
      <c r="QL259" s="110">
        <v>110775.06444552355</v>
      </c>
      <c r="QM259" s="110">
        <v>125015.45254824334</v>
      </c>
      <c r="QN259" s="110">
        <v>140767.63608900388</v>
      </c>
      <c r="QO259" s="110">
        <v>104938.06435895734</v>
      </c>
      <c r="QP259" s="110">
        <v>150661.08382942551</v>
      </c>
      <c r="QQ259" s="110">
        <v>128129.2709536762</v>
      </c>
      <c r="QR259" s="110">
        <v>172651.55031405925</v>
      </c>
      <c r="QS259" s="110">
        <v>120790.59081573691</v>
      </c>
      <c r="QT259" s="110">
        <v>123609.19518100237</v>
      </c>
      <c r="QU259" s="110">
        <v>133198.62141004018</v>
      </c>
      <c r="QV259" s="110">
        <v>147109.9258363503</v>
      </c>
      <c r="QW259" s="110">
        <v>135470.14824196324</v>
      </c>
      <c r="QX259" s="110">
        <v>156473.76839444041</v>
      </c>
      <c r="QY259" s="110">
        <v>173981.8487196709</v>
      </c>
      <c r="QZ259" s="110">
        <v>126730.50114332768</v>
      </c>
      <c r="RA259" s="110">
        <v>135191.32273815968</v>
      </c>
      <c r="RB259" s="110">
        <v>145470.28414048813</v>
      </c>
      <c r="RC259" s="110">
        <v>151719.92038023728</v>
      </c>
      <c r="RD259" s="110">
        <v>182640.66218038718</v>
      </c>
      <c r="RE259" s="110">
        <v>158050.50732928654</v>
      </c>
      <c r="RF259" s="110">
        <v>115515.76356358686</v>
      </c>
      <c r="RG259" s="110">
        <v>155388.0132870886</v>
      </c>
      <c r="RH259" s="110">
        <v>103152.67858653446</v>
      </c>
      <c r="RI259" s="110">
        <v>131440.57597104227</v>
      </c>
      <c r="RJ259" s="110">
        <v>154001.48542072857</v>
      </c>
      <c r="RK259" s="110">
        <v>139212.23369965306</v>
      </c>
      <c r="RL259" s="110">
        <v>147745.69505968643</v>
      </c>
      <c r="RM259" s="110">
        <v>140661.6993178674</v>
      </c>
      <c r="RN259" s="110">
        <v>162075.08907529432</v>
      </c>
      <c r="RO259" s="110">
        <v>150033.51853678562</v>
      </c>
      <c r="RP259" s="110">
        <v>150471.45523007982</v>
      </c>
      <c r="RQ259" s="110">
        <v>166099.85192099633</v>
      </c>
      <c r="RR259" s="110">
        <v>125703.43027368467</v>
      </c>
      <c r="RS259" s="110">
        <v>144127.79396482161</v>
      </c>
      <c r="RT259" s="110">
        <v>170587.07734491536</v>
      </c>
      <c r="RU259" s="110">
        <v>129429.31407374307</v>
      </c>
      <c r="RV259" s="110">
        <v>114759.73241645796</v>
      </c>
      <c r="RW259" s="110">
        <v>149539.58757714974</v>
      </c>
      <c r="RX259" s="110">
        <v>120844.58929066476</v>
      </c>
      <c r="RY259" s="110">
        <v>150572.74715754879</v>
      </c>
      <c r="RZ259" s="110">
        <v>123449.86805116269</v>
      </c>
      <c r="SA259" s="110">
        <v>127326.17680861522</v>
      </c>
      <c r="SB259" s="110">
        <v>143665.45790424803</v>
      </c>
      <c r="SC259" s="110">
        <v>106299.66599117708</v>
      </c>
      <c r="SD259" s="110">
        <v>135794.40033315541</v>
      </c>
      <c r="SE259" s="110">
        <v>124473.03895585123</v>
      </c>
      <c r="SF259" s="110">
        <v>128506.27737995563</v>
      </c>
      <c r="SG259" s="110">
        <v>140944.09185090568</v>
      </c>
      <c r="SH259" s="110">
        <v>141648.24881069758</v>
      </c>
    </row>
    <row r="260" spans="2:502" ht="16.149999999999999" customHeight="1" x14ac:dyDescent="0.2">
      <c r="B260" s="108">
        <v>2255.392871460946</v>
      </c>
      <c r="C260" s="110">
        <v>199176.32527908147</v>
      </c>
      <c r="D260" s="110">
        <v>177100.75995426159</v>
      </c>
      <c r="E260" s="110">
        <v>206472.9132383205</v>
      </c>
      <c r="F260" s="110">
        <v>194991.34375565778</v>
      </c>
      <c r="G260" s="110">
        <v>184017.35561205819</v>
      </c>
      <c r="H260" s="110">
        <v>211022.73429835401</v>
      </c>
      <c r="I260" s="110">
        <v>197769.10043950938</v>
      </c>
      <c r="J260" s="110">
        <v>196322.12801789027</v>
      </c>
      <c r="K260" s="110">
        <v>189239.22449355433</v>
      </c>
      <c r="L260" s="110">
        <v>213183.75960253365</v>
      </c>
      <c r="M260" s="110">
        <v>185945.87274221261</v>
      </c>
      <c r="N260" s="110">
        <v>171288.95645433618</v>
      </c>
      <c r="O260" s="110">
        <v>200796.16135244118</v>
      </c>
      <c r="P260" s="110">
        <v>191668.66473757988</v>
      </c>
      <c r="Q260" s="110">
        <v>203533.4964598571</v>
      </c>
      <c r="R260" s="110">
        <v>134619.5746987632</v>
      </c>
      <c r="S260" s="110">
        <v>170837.91262227413</v>
      </c>
      <c r="T260" s="110">
        <v>165860.00816011196</v>
      </c>
      <c r="U260" s="110">
        <v>206078.92544824537</v>
      </c>
      <c r="V260" s="110">
        <v>201927.75037453137</v>
      </c>
      <c r="W260" s="110">
        <v>223724.41390335839</v>
      </c>
      <c r="X260" s="110">
        <v>182418.39109172206</v>
      </c>
      <c r="Y260" s="110">
        <v>226240.41814152151</v>
      </c>
      <c r="Z260" s="110">
        <v>185315.05214049481</v>
      </c>
      <c r="AA260" s="110">
        <v>166561.18980692094</v>
      </c>
      <c r="AB260" s="110">
        <v>200566.21910997527</v>
      </c>
      <c r="AC260" s="110">
        <v>191451.58230008511</v>
      </c>
      <c r="AD260" s="110">
        <v>218221.96287137968</v>
      </c>
      <c r="AE260" s="110">
        <v>190345.00982892839</v>
      </c>
      <c r="AF260" s="110">
        <v>193630.16110362881</v>
      </c>
      <c r="AG260" s="110">
        <v>219120.59043885022</v>
      </c>
      <c r="AH260" s="110">
        <v>194049.53233048203</v>
      </c>
      <c r="AI260" s="110">
        <v>175692.88295087731</v>
      </c>
      <c r="AJ260" s="110">
        <v>203240.65997831919</v>
      </c>
      <c r="AK260" s="110">
        <v>201995.90891861822</v>
      </c>
      <c r="AL260" s="110">
        <v>173066.51632771804</v>
      </c>
      <c r="AM260" s="110">
        <v>185661.97265126277</v>
      </c>
      <c r="AN260" s="110">
        <v>160666.13122450048</v>
      </c>
      <c r="AO260" s="110">
        <v>199404.65306584211</v>
      </c>
      <c r="AP260" s="110">
        <v>206110.70232596947</v>
      </c>
      <c r="AQ260" s="110">
        <v>185390.50691463286</v>
      </c>
      <c r="AR260" s="110">
        <v>169556.22332208185</v>
      </c>
      <c r="AS260" s="110">
        <v>188907.05970378639</v>
      </c>
      <c r="AT260" s="110">
        <v>211125.05537253316</v>
      </c>
      <c r="AU260" s="110">
        <v>217807.40177383646</v>
      </c>
      <c r="AV260" s="110">
        <v>205577.38031174848</v>
      </c>
      <c r="AW260" s="110">
        <v>196251.20458633825</v>
      </c>
      <c r="AX260" s="110">
        <v>205064.97054097801</v>
      </c>
      <c r="AY260" s="110">
        <v>167990.15190507774</v>
      </c>
      <c r="AZ260" s="110">
        <v>196384.51665397221</v>
      </c>
      <c r="BA260" s="110">
        <v>210587.54515603976</v>
      </c>
      <c r="BB260" s="110">
        <v>196579.49684369424</v>
      </c>
      <c r="BC260" s="110">
        <v>181829.1927012899</v>
      </c>
      <c r="BD260" s="110">
        <v>185993.33964949567</v>
      </c>
      <c r="BE260" s="110">
        <v>211301.8543401598</v>
      </c>
      <c r="BF260" s="110">
        <v>195080.56346896151</v>
      </c>
      <c r="BG260" s="110">
        <v>210376.96616277331</v>
      </c>
      <c r="BH260" s="110">
        <v>219237.4089370924</v>
      </c>
      <c r="BI260" s="110">
        <v>173122.26387869124</v>
      </c>
      <c r="BJ260" s="110">
        <v>175793.00209391792</v>
      </c>
      <c r="BK260" s="110">
        <v>201900.6056621559</v>
      </c>
      <c r="BL260" s="110">
        <v>195699.49100962561</v>
      </c>
      <c r="BM260" s="110">
        <v>221896.29243571404</v>
      </c>
      <c r="BN260" s="110">
        <v>180322.39402788784</v>
      </c>
      <c r="BO260" s="110">
        <v>181440.64283367642</v>
      </c>
      <c r="BP260" s="110">
        <v>181141.95172454882</v>
      </c>
      <c r="BQ260" s="110">
        <v>242858.18071134901</v>
      </c>
      <c r="BR260" s="110">
        <v>187682.88773025968</v>
      </c>
      <c r="BS260" s="110">
        <v>192444.3023699997</v>
      </c>
      <c r="BT260" s="110">
        <v>190337.4903866963</v>
      </c>
      <c r="BU260" s="110">
        <v>188367.57261946006</v>
      </c>
      <c r="BV260" s="110">
        <v>213086.93925814028</v>
      </c>
      <c r="BW260" s="110">
        <v>173134.73126259004</v>
      </c>
      <c r="BX260" s="110">
        <v>173605.91106641153</v>
      </c>
      <c r="BY260" s="110">
        <v>218798.62032224168</v>
      </c>
      <c r="BZ260" s="110">
        <v>233178.72641891614</v>
      </c>
      <c r="CA260" s="110">
        <v>207501.73644949822</v>
      </c>
      <c r="CB260" s="110">
        <v>202832.62982925028</v>
      </c>
      <c r="CC260" s="110">
        <v>184658.09022449423</v>
      </c>
      <c r="CD260" s="110">
        <v>219269.58694203151</v>
      </c>
      <c r="CE260" s="110">
        <v>219891.30213197786</v>
      </c>
      <c r="CF260" s="110">
        <v>209575.89723110129</v>
      </c>
      <c r="CG260" s="110">
        <v>205810.73616599129</v>
      </c>
      <c r="CH260" s="110">
        <v>184942.62651152792</v>
      </c>
      <c r="CI260" s="110">
        <v>223537.77325770725</v>
      </c>
      <c r="CJ260" s="110">
        <v>178916.11244880222</v>
      </c>
      <c r="CK260" s="110">
        <v>238210.10706945136</v>
      </c>
      <c r="CL260" s="110">
        <v>210265.29201255948</v>
      </c>
      <c r="CM260" s="110">
        <v>247615.44087678916</v>
      </c>
      <c r="CN260" s="110">
        <v>191438.82851354405</v>
      </c>
      <c r="CO260" s="110">
        <v>193676.67920681951</v>
      </c>
      <c r="CP260" s="110">
        <v>225962.29909777315</v>
      </c>
      <c r="CQ260" s="110">
        <v>199197.97134607751</v>
      </c>
      <c r="CR260" s="110">
        <v>152683.2271246626</v>
      </c>
      <c r="CS260" s="110">
        <v>184138.89285904472</v>
      </c>
      <c r="CT260" s="110">
        <v>193083.22503646836</v>
      </c>
      <c r="CU260" s="110">
        <v>216408.42474749964</v>
      </c>
      <c r="CV260" s="110">
        <v>210478.68371880939</v>
      </c>
      <c r="CW260" s="110">
        <v>190498.11891803099</v>
      </c>
      <c r="CX260" s="110">
        <v>192940.97101145354</v>
      </c>
      <c r="CY260" s="110">
        <v>163285.51055664569</v>
      </c>
      <c r="CZ260" s="110">
        <v>201831.60236221459</v>
      </c>
      <c r="DA260" s="110">
        <v>218215.55381042045</v>
      </c>
      <c r="DB260" s="110">
        <v>183056.70079704677</v>
      </c>
      <c r="DC260" s="110">
        <v>238571.25305116223</v>
      </c>
      <c r="DD260" s="110">
        <v>182632.8382660686</v>
      </c>
      <c r="DE260" s="110">
        <v>183979.91698415461</v>
      </c>
      <c r="DF260" s="110">
        <v>225788.44603154995</v>
      </c>
      <c r="DG260" s="110">
        <v>203052.77547926642</v>
      </c>
      <c r="DH260" s="110">
        <v>208879.01528588636</v>
      </c>
      <c r="DI260" s="110">
        <v>184313.09211632074</v>
      </c>
      <c r="DJ260" s="110">
        <v>213699.79527665325</v>
      </c>
      <c r="DK260" s="110">
        <v>230062.08213455649</v>
      </c>
      <c r="DL260" s="110">
        <v>165176.0095112843</v>
      </c>
      <c r="DM260" s="110">
        <v>210836.86999062635</v>
      </c>
      <c r="DN260" s="110">
        <v>223949.11674625264</v>
      </c>
      <c r="DO260" s="110">
        <v>186393.03576058801</v>
      </c>
      <c r="DP260" s="110">
        <v>209890.47976790601</v>
      </c>
      <c r="DQ260" s="110">
        <v>202058.94866565242</v>
      </c>
      <c r="DR260" s="110">
        <v>170778.11199738551</v>
      </c>
      <c r="DS260" s="110">
        <v>221388.90573135298</v>
      </c>
      <c r="DT260" s="110">
        <v>208853.23909536749</v>
      </c>
      <c r="DU260" s="110">
        <v>228713.63584626</v>
      </c>
      <c r="DV260" s="110">
        <v>206609.3138259328</v>
      </c>
      <c r="DW260" s="110">
        <v>191784.56967578037</v>
      </c>
      <c r="DX260" s="110">
        <v>165125.34216769272</v>
      </c>
      <c r="DY260" s="110">
        <v>164357.87534296163</v>
      </c>
      <c r="DZ260" s="110">
        <v>149828.81656751642</v>
      </c>
      <c r="EA260" s="110">
        <v>193992.34056409076</v>
      </c>
      <c r="EB260" s="110">
        <v>218746.41400160687</v>
      </c>
      <c r="EC260" s="110">
        <v>222024.51994262356</v>
      </c>
      <c r="ED260" s="110">
        <v>206133.79450260196</v>
      </c>
      <c r="EE260" s="110">
        <v>237184.69463003334</v>
      </c>
      <c r="EF260" s="110">
        <v>199452.34755326388</v>
      </c>
      <c r="EG260" s="110">
        <v>199797.88613494113</v>
      </c>
      <c r="EH260" s="110">
        <v>220290.97949962993</v>
      </c>
      <c r="EI260" s="110">
        <v>202420.88605561247</v>
      </c>
      <c r="EJ260" s="110">
        <v>188716.13068881677</v>
      </c>
      <c r="EK260" s="110">
        <v>189929.15496343933</v>
      </c>
      <c r="EL260" s="110">
        <v>188346.55280830874</v>
      </c>
      <c r="EM260" s="110">
        <v>199094.71356664365</v>
      </c>
      <c r="EN260" s="110">
        <v>208879.18592104362</v>
      </c>
      <c r="EO260" s="110">
        <v>235703.46637171879</v>
      </c>
      <c r="EP260" s="110">
        <v>225683.61206624005</v>
      </c>
      <c r="EQ260" s="110">
        <v>180056.52141138399</v>
      </c>
      <c r="ER260" s="110">
        <v>179950.74271359202</v>
      </c>
      <c r="ES260" s="110">
        <v>182649.09497378627</v>
      </c>
      <c r="ET260" s="110">
        <v>196288.77067697002</v>
      </c>
      <c r="EU260" s="110">
        <v>217801.64564858424</v>
      </c>
      <c r="EV260" s="110">
        <v>188978.95429596305</v>
      </c>
      <c r="EW260" s="110">
        <v>222940.50478046061</v>
      </c>
      <c r="EX260" s="110">
        <v>182559.5091283666</v>
      </c>
      <c r="EY260" s="110">
        <v>209104.4454820375</v>
      </c>
      <c r="EZ260" s="110">
        <v>225815.59508648212</v>
      </c>
      <c r="FA260" s="110">
        <v>205165.56175987795</v>
      </c>
      <c r="FB260" s="110">
        <v>205220.87401842745</v>
      </c>
      <c r="FC260" s="110">
        <v>191583.58390933648</v>
      </c>
      <c r="FD260" s="110">
        <v>201285.70460031554</v>
      </c>
      <c r="FE260" s="110">
        <v>208811.96717778128</v>
      </c>
      <c r="FF260" s="110">
        <v>169471.32728429022</v>
      </c>
      <c r="FG260" s="110">
        <v>218461.53294883203</v>
      </c>
      <c r="FH260" s="110">
        <v>202655.85986132687</v>
      </c>
      <c r="FI260" s="110">
        <v>194157.59186338866</v>
      </c>
      <c r="FJ260" s="110">
        <v>204015.83018488414</v>
      </c>
      <c r="FK260" s="110">
        <v>188162.60279797786</v>
      </c>
      <c r="FL260" s="110">
        <v>192316.42456695857</v>
      </c>
      <c r="FM260" s="110">
        <v>178920.79003615631</v>
      </c>
      <c r="FN260" s="110">
        <v>190996.31908776471</v>
      </c>
      <c r="FO260" s="110">
        <v>216386.87832072843</v>
      </c>
      <c r="FP260" s="110">
        <v>220609.47940815194</v>
      </c>
      <c r="FQ260" s="110">
        <v>181186.40303369565</v>
      </c>
      <c r="FR260" s="110">
        <v>170217.3220911778</v>
      </c>
      <c r="FS260" s="110">
        <v>201355.31478666537</v>
      </c>
      <c r="FT260" s="110">
        <v>229876.83183939708</v>
      </c>
      <c r="FU260" s="110">
        <v>170580.32501419634</v>
      </c>
      <c r="FV260" s="110">
        <v>168282.75287107774</v>
      </c>
      <c r="FW260" s="110">
        <v>169560.01681930525</v>
      </c>
      <c r="FX260" s="110">
        <v>190678.60581681458</v>
      </c>
      <c r="FY260" s="110">
        <v>194470.55967132701</v>
      </c>
      <c r="FZ260" s="110">
        <v>203782.66910170787</v>
      </c>
      <c r="GA260" s="110">
        <v>194956.97849114193</v>
      </c>
      <c r="GB260" s="110">
        <v>199844.14638987533</v>
      </c>
      <c r="GC260" s="110">
        <v>184884.50494039827</v>
      </c>
      <c r="GD260" s="110">
        <v>211373.97014926746</v>
      </c>
      <c r="GE260" s="110">
        <v>165786.34363952116</v>
      </c>
      <c r="GF260" s="110">
        <v>195158.63675483502</v>
      </c>
      <c r="GG260" s="110">
        <v>153643.01591827418</v>
      </c>
      <c r="GH260" s="110">
        <v>215946.05759282643</v>
      </c>
      <c r="GI260" s="110">
        <v>179068.88992747851</v>
      </c>
      <c r="GJ260" s="110">
        <v>179719.69542699028</v>
      </c>
      <c r="GK260" s="110">
        <v>210718.62927216967</v>
      </c>
      <c r="GL260" s="110">
        <v>207761.15047868248</v>
      </c>
      <c r="GM260" s="110">
        <v>213898.34478726331</v>
      </c>
      <c r="GN260" s="110">
        <v>197714.08113319706</v>
      </c>
      <c r="GO260" s="110">
        <v>199745.62836022093</v>
      </c>
      <c r="GP260" s="110">
        <v>221044.97810122184</v>
      </c>
      <c r="GQ260" s="110">
        <v>204658.01875612629</v>
      </c>
      <c r="GR260" s="110">
        <v>204947.65430131275</v>
      </c>
      <c r="GS260" s="110">
        <v>207774.34563334333</v>
      </c>
      <c r="GT260" s="110">
        <v>221919.29602452554</v>
      </c>
      <c r="GU260" s="110">
        <v>213008.58710677619</v>
      </c>
      <c r="GV260" s="110">
        <v>219293.24003774254</v>
      </c>
      <c r="GW260" s="110">
        <v>194228.94047502289</v>
      </c>
      <c r="GX260" s="110">
        <v>176065.9486010184</v>
      </c>
      <c r="GY260" s="110">
        <v>196919.24526913418</v>
      </c>
      <c r="GZ260" s="110">
        <v>198490.14794768742</v>
      </c>
      <c r="HA260" s="110">
        <v>200092.46156091965</v>
      </c>
      <c r="HB260" s="110">
        <v>191794.13213146944</v>
      </c>
      <c r="HC260" s="110">
        <v>201873.12213711068</v>
      </c>
      <c r="HD260" s="110">
        <v>185526.74241361814</v>
      </c>
      <c r="HE260" s="110">
        <v>167530.60279760859</v>
      </c>
      <c r="HF260" s="110">
        <v>209836.07668448146</v>
      </c>
      <c r="HG260" s="110">
        <v>189781.74277803232</v>
      </c>
      <c r="HH260" s="110">
        <v>202449.35088352719</v>
      </c>
      <c r="HI260" s="110">
        <v>175806.61934415484</v>
      </c>
      <c r="HJ260" s="110">
        <v>178060.24311900721</v>
      </c>
      <c r="HK260" s="110">
        <v>168399.80483701825</v>
      </c>
      <c r="HL260" s="110">
        <v>232137.49183507869</v>
      </c>
      <c r="HM260" s="110">
        <v>184849.99010487041</v>
      </c>
      <c r="HN260" s="110">
        <v>209642.95407036389</v>
      </c>
      <c r="HO260" s="110">
        <v>194002.14395282511</v>
      </c>
      <c r="HP260" s="110">
        <v>209860.72531753336</v>
      </c>
      <c r="HQ260" s="110">
        <v>191846.62647766666</v>
      </c>
      <c r="HR260" s="110">
        <v>224484.59802040271</v>
      </c>
      <c r="HS260" s="110">
        <v>184969.06972112088</v>
      </c>
      <c r="HT260" s="110">
        <v>181867.40645438386</v>
      </c>
      <c r="HU260" s="110">
        <v>201147.57155633159</v>
      </c>
      <c r="HV260" s="110">
        <v>197799.88037624676</v>
      </c>
      <c r="HW260" s="110">
        <v>237648.66794715892</v>
      </c>
      <c r="HX260" s="110">
        <v>201085.0529473885</v>
      </c>
      <c r="HY260" s="110">
        <v>181127.54610015219</v>
      </c>
      <c r="HZ260" s="110">
        <v>194944.17330460064</v>
      </c>
      <c r="IA260" s="110">
        <v>201332.93186556315</v>
      </c>
      <c r="IB260" s="110">
        <v>237640.38528056303</v>
      </c>
      <c r="IC260" s="110">
        <v>212980.50308811106</v>
      </c>
      <c r="ID260" s="110">
        <v>226765.43987549422</v>
      </c>
      <c r="IE260" s="110">
        <v>205841.08732885239</v>
      </c>
      <c r="IF260" s="110">
        <v>194749.49747049552</v>
      </c>
      <c r="IG260" s="110">
        <v>178975.44379610987</v>
      </c>
      <c r="IH260" s="110">
        <v>212794.77664272627</v>
      </c>
      <c r="II260" s="110">
        <v>184279.5102347536</v>
      </c>
      <c r="IJ260" s="110">
        <v>189739.21448679548</v>
      </c>
      <c r="IK260" s="110">
        <v>165624.97124037845</v>
      </c>
      <c r="IL260" s="110">
        <v>200310.28967779642</v>
      </c>
      <c r="IM260" s="110">
        <v>146681.07057685778</v>
      </c>
      <c r="IN260" s="110">
        <v>197733.7869931045</v>
      </c>
      <c r="IO260" s="110">
        <v>172331.91694532521</v>
      </c>
      <c r="IP260" s="110">
        <v>204135.4448634733</v>
      </c>
      <c r="IQ260" s="110">
        <v>198497.48198559508</v>
      </c>
      <c r="IR260" s="110">
        <v>186742.02485420206</v>
      </c>
      <c r="IS260" s="110">
        <v>168904.78595544724</v>
      </c>
      <c r="IT260" s="110">
        <v>205572.45810676459</v>
      </c>
      <c r="IU260" s="110">
        <v>174716.4881868693</v>
      </c>
      <c r="IV260" s="110">
        <v>180726.78624215769</v>
      </c>
      <c r="IW260" s="110">
        <v>202143.31738353427</v>
      </c>
      <c r="IX260" s="110">
        <v>211198.72802593745</v>
      </c>
      <c r="IY260" s="110">
        <v>186658.64936860162</v>
      </c>
      <c r="IZ260" s="110">
        <v>239295.75320810219</v>
      </c>
      <c r="JA260" s="110">
        <v>182131.57491369755</v>
      </c>
      <c r="JB260" s="110">
        <v>194706.51327668037</v>
      </c>
      <c r="JC260" s="110">
        <v>165999.1569230028</v>
      </c>
      <c r="JD260" s="110">
        <v>182350.9194223599</v>
      </c>
      <c r="JE260" s="110">
        <v>203001.83722843509</v>
      </c>
      <c r="JF260" s="110">
        <v>202261.63223838713</v>
      </c>
      <c r="JG260" s="110">
        <v>173366.60805682326</v>
      </c>
      <c r="JH260" s="110">
        <v>190692.37942352588</v>
      </c>
      <c r="JI260" s="110">
        <v>193783.759832168</v>
      </c>
      <c r="JJ260" s="110">
        <v>223585.22208089149</v>
      </c>
      <c r="JK260" s="110">
        <v>180526.51809172845</v>
      </c>
      <c r="JL260" s="110">
        <v>201388.41568173701</v>
      </c>
      <c r="JM260" s="110">
        <v>171634.86432344094</v>
      </c>
      <c r="JN260" s="110">
        <v>189551.95374088688</v>
      </c>
      <c r="JO260" s="110">
        <v>176683.13743899949</v>
      </c>
      <c r="JP260" s="110">
        <v>179859.27372321603</v>
      </c>
      <c r="JQ260" s="110">
        <v>197912.49419170385</v>
      </c>
      <c r="JR260" s="110">
        <v>194510.70550055685</v>
      </c>
      <c r="JS260" s="110">
        <v>176377.64488423383</v>
      </c>
      <c r="JT260" s="110">
        <v>195747.37626768928</v>
      </c>
      <c r="JU260" s="110">
        <v>218914.49334941758</v>
      </c>
      <c r="JV260" s="110">
        <v>208489.06570818205</v>
      </c>
      <c r="JW260" s="110">
        <v>200477.51046508388</v>
      </c>
      <c r="JX260" s="110">
        <v>176174.44216620317</v>
      </c>
      <c r="JY260" s="110">
        <v>202138.06796787516</v>
      </c>
      <c r="JZ260" s="110">
        <v>210770.25465279724</v>
      </c>
      <c r="KA260" s="110">
        <v>180013.06739067193</v>
      </c>
      <c r="KB260" s="110">
        <v>196407.20904818061</v>
      </c>
      <c r="KC260" s="110">
        <v>196784.3056773711</v>
      </c>
      <c r="KD260" s="110">
        <v>221637.22756998148</v>
      </c>
      <c r="KE260" s="110">
        <v>178751.47573406529</v>
      </c>
      <c r="KF260" s="110">
        <v>203195.08356088283</v>
      </c>
      <c r="KG260" s="110">
        <v>191291.36120525189</v>
      </c>
      <c r="KH260" s="110">
        <v>206530.79519302351</v>
      </c>
      <c r="KI260" s="110">
        <v>186780.97822474362</v>
      </c>
      <c r="KJ260" s="110">
        <v>172243.37694052653</v>
      </c>
      <c r="KK260" s="110">
        <v>185560.19916141429</v>
      </c>
      <c r="KL260" s="110">
        <v>193041.20077224635</v>
      </c>
      <c r="KM260" s="110">
        <v>213669.70209098863</v>
      </c>
      <c r="KN260" s="110">
        <v>176276.35921313195</v>
      </c>
      <c r="KO260" s="110">
        <v>191186.66532934364</v>
      </c>
      <c r="KP260" s="110">
        <v>217679.72458852921</v>
      </c>
      <c r="KQ260" s="110">
        <v>209018.27926257951</v>
      </c>
      <c r="KR260" s="110">
        <v>164733.36052249465</v>
      </c>
      <c r="KS260" s="110">
        <v>189538.74590479513</v>
      </c>
      <c r="KT260" s="110">
        <v>220792.37122624973</v>
      </c>
      <c r="KU260" s="110">
        <v>203677.62696281332</v>
      </c>
      <c r="KV260" s="110">
        <v>185833.85015532095</v>
      </c>
      <c r="KW260" s="110">
        <v>200292.63601924456</v>
      </c>
      <c r="KX260" s="110">
        <v>209947.157044383</v>
      </c>
      <c r="KY260" s="110">
        <v>194094.93377897004</v>
      </c>
      <c r="KZ260" s="110">
        <v>208363.13300980348</v>
      </c>
      <c r="LA260" s="110">
        <v>202476.43636197853</v>
      </c>
      <c r="LB260" s="110">
        <v>207333.52003952349</v>
      </c>
      <c r="LC260" s="110">
        <v>229560.76932337391</v>
      </c>
      <c r="LD260" s="110">
        <v>183799.28415820771</v>
      </c>
      <c r="LE260" s="110">
        <v>152078.80123617756</v>
      </c>
      <c r="LF260" s="110">
        <v>175459.08040535869</v>
      </c>
      <c r="LG260" s="110">
        <v>178513.68290615967</v>
      </c>
      <c r="LH260" s="110">
        <v>203873.42368438654</v>
      </c>
      <c r="LI260" s="110">
        <v>217300.66099145776</v>
      </c>
      <c r="LJ260" s="110">
        <v>176479.83315890678</v>
      </c>
      <c r="LK260" s="110">
        <v>175678.8434881065</v>
      </c>
      <c r="LL260" s="110">
        <v>222683.56181376148</v>
      </c>
      <c r="LM260" s="110">
        <v>190954.13282929105</v>
      </c>
      <c r="LN260" s="110">
        <v>161517.97038942808</v>
      </c>
      <c r="LO260" s="110">
        <v>210384.69042711495</v>
      </c>
      <c r="LP260" s="110">
        <v>185788.6285943808</v>
      </c>
      <c r="LQ260" s="110">
        <v>203783.38098858506</v>
      </c>
      <c r="LR260" s="110">
        <v>200609.81850088271</v>
      </c>
      <c r="LS260" s="110">
        <v>194312.99136881693</v>
      </c>
      <c r="LT260" s="110">
        <v>180184.32403524173</v>
      </c>
      <c r="LU260" s="110">
        <v>196159.72554729204</v>
      </c>
      <c r="LV260" s="110">
        <v>196638.26455276599</v>
      </c>
      <c r="LW260" s="110">
        <v>207523.91195573146</v>
      </c>
      <c r="LX260" s="110">
        <v>177220.12944716588</v>
      </c>
      <c r="LY260" s="110">
        <v>211703.85431283666</v>
      </c>
      <c r="LZ260" s="110">
        <v>210552.64511862816</v>
      </c>
      <c r="MA260" s="110">
        <v>189658.74384095077</v>
      </c>
      <c r="MB260" s="110">
        <v>208196.6997249797</v>
      </c>
      <c r="MC260" s="110">
        <v>218954.56757243583</v>
      </c>
      <c r="MD260" s="110">
        <v>225187.57236068696</v>
      </c>
      <c r="ME260" s="110">
        <v>186820.58269545482</v>
      </c>
      <c r="MF260" s="110">
        <v>239642.49637667509</v>
      </c>
      <c r="MG260" s="110">
        <v>175518.7372708926</v>
      </c>
      <c r="MH260" s="110">
        <v>197070.65542473225</v>
      </c>
      <c r="MI260" s="110">
        <v>183743.04957745108</v>
      </c>
      <c r="MJ260" s="110">
        <v>204346.26478655962</v>
      </c>
      <c r="MK260" s="110">
        <v>199231.11371542676</v>
      </c>
      <c r="ML260" s="110">
        <v>185051.53770726849</v>
      </c>
      <c r="MM260" s="110">
        <v>208448.5796849418</v>
      </c>
      <c r="MN260" s="110">
        <v>184492.15774247656</v>
      </c>
      <c r="MO260" s="110">
        <v>162817.57540186867</v>
      </c>
      <c r="MP260" s="110">
        <v>147831.51202650182</v>
      </c>
      <c r="MQ260" s="110">
        <v>205244.25408304995</v>
      </c>
      <c r="MR260" s="110">
        <v>188957.07147957804</v>
      </c>
      <c r="MS260" s="110">
        <v>198342.73213378713</v>
      </c>
      <c r="MT260" s="110">
        <v>203737.08363109082</v>
      </c>
      <c r="MU260" s="110">
        <v>196931.41765520209</v>
      </c>
      <c r="MV260" s="110">
        <v>213017.76610433799</v>
      </c>
      <c r="MW260" s="110">
        <v>209021.11146586202</v>
      </c>
      <c r="MX260" s="110">
        <v>202854.60343481461</v>
      </c>
      <c r="MY260" s="110">
        <v>188516.85331662558</v>
      </c>
      <c r="MZ260" s="110">
        <v>217247.69092979701</v>
      </c>
      <c r="NA260" s="110">
        <v>233966.53102381621</v>
      </c>
      <c r="NB260" s="110">
        <v>192235.74263750017</v>
      </c>
      <c r="NC260" s="110">
        <v>192301.55446002376</v>
      </c>
      <c r="ND260" s="110">
        <v>194546.06829521945</v>
      </c>
      <c r="NE260" s="110">
        <v>199256.445618839</v>
      </c>
      <c r="NF260" s="110">
        <v>210530.85831552185</v>
      </c>
      <c r="NG260" s="110">
        <v>206629.80356824771</v>
      </c>
      <c r="NH260" s="110">
        <v>172392.65058429865</v>
      </c>
      <c r="NI260" s="110">
        <v>176245.6964502167</v>
      </c>
      <c r="NJ260" s="110">
        <v>181697.31387391756</v>
      </c>
      <c r="NK260" s="110">
        <v>243647.26157933474</v>
      </c>
      <c r="NL260" s="110">
        <v>202010.05561696319</v>
      </c>
      <c r="NM260" s="110">
        <v>203102.33611099189</v>
      </c>
      <c r="NN260" s="110">
        <v>183599.19305530749</v>
      </c>
      <c r="NO260" s="110">
        <v>185555.2544898279</v>
      </c>
      <c r="NP260" s="110">
        <v>172874.71574750869</v>
      </c>
      <c r="NQ260" s="110">
        <v>221379.6046107572</v>
      </c>
      <c r="NR260" s="110">
        <v>184544.20647973777</v>
      </c>
      <c r="NS260" s="110">
        <v>200755.12298032502</v>
      </c>
      <c r="NT260" s="110">
        <v>196838.20793185127</v>
      </c>
      <c r="NU260" s="110">
        <v>216715.34254346881</v>
      </c>
      <c r="NV260" s="110">
        <v>184006.19798131078</v>
      </c>
      <c r="NW260" s="110">
        <v>228855.68674076791</v>
      </c>
      <c r="NX260" s="110">
        <v>195988.66495336127</v>
      </c>
      <c r="NY260" s="110">
        <v>204651.2627089473</v>
      </c>
      <c r="NZ260" s="110">
        <v>176423.89654265717</v>
      </c>
      <c r="OA260" s="110">
        <v>216161.75669337995</v>
      </c>
      <c r="OB260" s="110">
        <v>220526.61660695355</v>
      </c>
      <c r="OC260" s="110">
        <v>187520.81735610031</v>
      </c>
      <c r="OD260" s="110">
        <v>205109.11000333121</v>
      </c>
      <c r="OE260" s="110">
        <v>179639.04333735956</v>
      </c>
      <c r="OF260" s="110">
        <v>215201.59976019058</v>
      </c>
      <c r="OG260" s="110">
        <v>213603.41719401139</v>
      </c>
      <c r="OH260" s="110">
        <v>199911.17730070325</v>
      </c>
      <c r="OI260" s="110">
        <v>221836.97763870913</v>
      </c>
      <c r="OJ260" s="110">
        <v>202609.50251265429</v>
      </c>
      <c r="OK260" s="110">
        <v>178504.34813358728</v>
      </c>
      <c r="OL260" s="110">
        <v>171363.97784911888</v>
      </c>
      <c r="OM260" s="110">
        <v>181786.96287333104</v>
      </c>
      <c r="ON260" s="110">
        <v>219587.6710940823</v>
      </c>
      <c r="OO260" s="110">
        <v>174726.92392658722</v>
      </c>
      <c r="OP260" s="110">
        <v>211282.02394117229</v>
      </c>
      <c r="OQ260" s="110">
        <v>180931.01933990093</v>
      </c>
      <c r="OR260" s="110">
        <v>220438.69361629104</v>
      </c>
      <c r="OS260" s="110">
        <v>162924.46208153851</v>
      </c>
      <c r="OT260" s="110">
        <v>172418.42564004846</v>
      </c>
      <c r="OU260" s="110">
        <v>181586.62279786216</v>
      </c>
      <c r="OV260" s="110">
        <v>199382.24544545775</v>
      </c>
      <c r="OW260" s="110">
        <v>188245.51927191159</v>
      </c>
      <c r="OX260" s="110">
        <v>179747.81076284219</v>
      </c>
      <c r="OY260" s="110">
        <v>181409.03468099353</v>
      </c>
      <c r="OZ260" s="110">
        <v>154908.92567340354</v>
      </c>
      <c r="PA260" s="110">
        <v>166982.50533273956</v>
      </c>
      <c r="PB260" s="110">
        <v>195714.33879611269</v>
      </c>
      <c r="PC260" s="110">
        <v>225718.67917964491</v>
      </c>
      <c r="PD260" s="110">
        <v>212095.19828504603</v>
      </c>
      <c r="PE260" s="110">
        <v>201459.9535050476</v>
      </c>
      <c r="PF260" s="110">
        <v>209690.90687827813</v>
      </c>
      <c r="PG260" s="110">
        <v>219056.15159438504</v>
      </c>
      <c r="PH260" s="110">
        <v>180720.50405368954</v>
      </c>
      <c r="PI260" s="110">
        <v>185492.39974143216</v>
      </c>
      <c r="PJ260" s="110">
        <v>198386.08100342704</v>
      </c>
      <c r="PK260" s="110">
        <v>219693.65341721545</v>
      </c>
      <c r="PL260" s="110">
        <v>189883.48957903637</v>
      </c>
      <c r="PM260" s="110">
        <v>164575.0333814309</v>
      </c>
      <c r="PN260" s="110">
        <v>177640.9717303426</v>
      </c>
      <c r="PO260" s="110">
        <v>162461.09528204799</v>
      </c>
      <c r="PP260" s="110">
        <v>221833.86485629389</v>
      </c>
      <c r="PQ260" s="110">
        <v>196088.13400253793</v>
      </c>
      <c r="PR260" s="110">
        <v>218380.866084276</v>
      </c>
      <c r="PS260" s="110">
        <v>197799.13682547584</v>
      </c>
      <c r="PT260" s="110">
        <v>204755.32640955457</v>
      </c>
      <c r="PU260" s="110">
        <v>219606.60812859377</v>
      </c>
      <c r="PV260" s="110">
        <v>176818.97211921494</v>
      </c>
      <c r="PW260" s="110">
        <v>172763.32626015879</v>
      </c>
      <c r="PX260" s="110">
        <v>174581.71371980081</v>
      </c>
      <c r="PY260" s="110">
        <v>209848.64988156781</v>
      </c>
      <c r="PZ260" s="110">
        <v>217862.33066507219</v>
      </c>
      <c r="QA260" s="110">
        <v>173569.77404046571</v>
      </c>
      <c r="QB260" s="110">
        <v>203823.84902256913</v>
      </c>
      <c r="QC260" s="110">
        <v>191346.13712483831</v>
      </c>
      <c r="QD260" s="110">
        <v>211145.09606877062</v>
      </c>
      <c r="QE260" s="110">
        <v>205974.38162552053</v>
      </c>
      <c r="QF260" s="110">
        <v>185560.72086275904</v>
      </c>
      <c r="QG260" s="110">
        <v>203052.71275826241</v>
      </c>
      <c r="QH260" s="110">
        <v>220642.51005641511</v>
      </c>
      <c r="QI260" s="110">
        <v>200129.42844177596</v>
      </c>
      <c r="QJ260" s="110">
        <v>187918.71898046671</v>
      </c>
      <c r="QK260" s="110">
        <v>208764.35138627095</v>
      </c>
      <c r="QL260" s="110">
        <v>167176.41957009817</v>
      </c>
      <c r="QM260" s="110">
        <v>183281.30089163315</v>
      </c>
      <c r="QN260" s="110">
        <v>201095.91694346163</v>
      </c>
      <c r="QO260" s="110">
        <v>160575.18138825521</v>
      </c>
      <c r="QP260" s="110">
        <v>212284.7132438845</v>
      </c>
      <c r="QQ260" s="110">
        <v>186802.81136695016</v>
      </c>
      <c r="QR260" s="110">
        <v>237154.39027695451</v>
      </c>
      <c r="QS260" s="110">
        <v>178503.27824849216</v>
      </c>
      <c r="QT260" s="110">
        <v>181690.92232585326</v>
      </c>
      <c r="QU260" s="110">
        <v>192535.89159538969</v>
      </c>
      <c r="QV260" s="110">
        <v>208268.60233314522</v>
      </c>
      <c r="QW260" s="110">
        <v>195104.82930852799</v>
      </c>
      <c r="QX260" s="110">
        <v>218858.45227429783</v>
      </c>
      <c r="QY260" s="110">
        <v>238658.86457850179</v>
      </c>
      <c r="QZ260" s="110">
        <v>185220.90070346836</v>
      </c>
      <c r="RA260" s="110">
        <v>194789.49719708646</v>
      </c>
      <c r="RB260" s="110">
        <v>206414.28244163468</v>
      </c>
      <c r="RC260" s="110">
        <v>213482.18320514681</v>
      </c>
      <c r="RD260" s="110">
        <v>248451.37600194477</v>
      </c>
      <c r="RE260" s="110">
        <v>220641.63354980596</v>
      </c>
      <c r="RF260" s="110">
        <v>172537.81815887243</v>
      </c>
      <c r="RG260" s="110">
        <v>217630.5393113913</v>
      </c>
      <c r="RH260" s="110">
        <v>158556.03515638155</v>
      </c>
      <c r="RI260" s="110">
        <v>190547.66536526894</v>
      </c>
      <c r="RJ260" s="110">
        <v>216062.47342894087</v>
      </c>
      <c r="RK260" s="110">
        <v>199336.86580615863</v>
      </c>
      <c r="RL260" s="110">
        <v>208987.61278537847</v>
      </c>
      <c r="RM260" s="110">
        <v>200976.109876798</v>
      </c>
      <c r="RN260" s="110">
        <v>225193.15355900396</v>
      </c>
      <c r="RO260" s="110">
        <v>211574.9808625353</v>
      </c>
      <c r="RP260" s="110">
        <v>212070.25658261916</v>
      </c>
      <c r="RQ260" s="110">
        <v>229744.87837926857</v>
      </c>
      <c r="RR260" s="110">
        <v>184059.3555022357</v>
      </c>
      <c r="RS260" s="110">
        <v>204896.0201022604</v>
      </c>
      <c r="RT260" s="110">
        <v>234819.6159772831</v>
      </c>
      <c r="RU260" s="110">
        <v>188273.0690601063</v>
      </c>
      <c r="RV260" s="110">
        <v>171682.79989588191</v>
      </c>
      <c r="RW260" s="110">
        <v>211016.3795499457</v>
      </c>
      <c r="RX260" s="110">
        <v>178564.34674072592</v>
      </c>
      <c r="RY260" s="110">
        <v>212184.81065649353</v>
      </c>
      <c r="RZ260" s="110">
        <v>181510.73450380377</v>
      </c>
      <c r="SA260" s="110">
        <v>185894.56815033732</v>
      </c>
      <c r="SB260" s="110">
        <v>204373.15040710196</v>
      </c>
      <c r="SC260" s="110">
        <v>162115.0574461217</v>
      </c>
      <c r="SD260" s="110">
        <v>195471.53570790705</v>
      </c>
      <c r="SE260" s="110">
        <v>182667.86911788862</v>
      </c>
      <c r="SF260" s="110">
        <v>187229.17922356236</v>
      </c>
      <c r="SG260" s="110">
        <v>201295.47604841227</v>
      </c>
      <c r="SH260" s="110">
        <v>202091.82823961531</v>
      </c>
    </row>
    <row r="261" spans="2:502" ht="16.149999999999999" customHeight="1" x14ac:dyDescent="0.2">
      <c r="B261" s="108">
        <v>944.46118840362101</v>
      </c>
      <c r="C261" s="110">
        <v>-74829.055417946889</v>
      </c>
      <c r="D261" s="110">
        <v>-85253.812748627504</v>
      </c>
      <c r="E261" s="110">
        <v>-71383.383350309683</v>
      </c>
      <c r="F261" s="110">
        <v>-76805.331729476922</v>
      </c>
      <c r="G261" s="110">
        <v>-81987.58467129257</v>
      </c>
      <c r="H261" s="110">
        <v>-69234.818647618056</v>
      </c>
      <c r="I261" s="110">
        <v>-75493.590040113544</v>
      </c>
      <c r="J261" s="110">
        <v>-76176.894686568296</v>
      </c>
      <c r="K261" s="110">
        <v>-79521.658426539623</v>
      </c>
      <c r="L261" s="110">
        <v>-68214.316384140169</v>
      </c>
      <c r="M261" s="110">
        <v>-81076.879880991299</v>
      </c>
      <c r="N261" s="110">
        <v>-87998.324168781517</v>
      </c>
      <c r="O261" s="110">
        <v>-74064.119266514666</v>
      </c>
      <c r="P261" s="110">
        <v>-78374.402416525641</v>
      </c>
      <c r="Q261" s="110">
        <v>-72771.465882210294</v>
      </c>
      <c r="R261" s="110">
        <v>-105314.72810422862</v>
      </c>
      <c r="S261" s="110">
        <v>-88211.320865607122</v>
      </c>
      <c r="T261" s="110">
        <v>-90562.039647653815</v>
      </c>
      <c r="U261" s="110">
        <v>-71569.436438525096</v>
      </c>
      <c r="V261" s="110">
        <v>-73529.748310220777</v>
      </c>
      <c r="W261" s="110">
        <v>-63236.696940385969</v>
      </c>
      <c r="X261" s="110">
        <v>-82742.664636838483</v>
      </c>
      <c r="Y261" s="110">
        <v>-62048.562763983849</v>
      </c>
      <c r="Z261" s="110">
        <v>-81374.77266857517</v>
      </c>
      <c r="AA261" s="110">
        <v>-90230.92022193782</v>
      </c>
      <c r="AB261" s="110">
        <v>-74172.70502830646</v>
      </c>
      <c r="AC261" s="110">
        <v>-78476.915384974563</v>
      </c>
      <c r="AD261" s="110">
        <v>-65835.122660783469</v>
      </c>
      <c r="AE261" s="110">
        <v>-78999.472760556382</v>
      </c>
      <c r="AF261" s="110">
        <v>-77448.123822061694</v>
      </c>
      <c r="AG261" s="110">
        <v>-65410.763230630779</v>
      </c>
      <c r="AH261" s="110">
        <v>-77250.083898413577</v>
      </c>
      <c r="AI261" s="110">
        <v>-85918.655342498678</v>
      </c>
      <c r="AJ261" s="110">
        <v>-72909.752227890771</v>
      </c>
      <c r="AK261" s="110">
        <v>-73497.561760446755</v>
      </c>
      <c r="AL261" s="110">
        <v>-87158.906013544998</v>
      </c>
      <c r="AM261" s="110">
        <v>-81210.946189634502</v>
      </c>
      <c r="AN261" s="110">
        <v>-93014.747239168733</v>
      </c>
      <c r="AO261" s="110">
        <v>-74721.232051532133</v>
      </c>
      <c r="AP261" s="110">
        <v>-71554.430424675578</v>
      </c>
      <c r="AQ261" s="110">
        <v>-81339.140615748707</v>
      </c>
      <c r="AR261" s="110">
        <v>-88816.573765419074</v>
      </c>
      <c r="AS261" s="110">
        <v>-79678.516802584636</v>
      </c>
      <c r="AT261" s="110">
        <v>-69186.499505959218</v>
      </c>
      <c r="AU261" s="110">
        <v>-66030.891094209393</v>
      </c>
      <c r="AV261" s="110">
        <v>-71806.281396352104</v>
      </c>
      <c r="AW261" s="110">
        <v>-76210.386900793063</v>
      </c>
      <c r="AX261" s="110">
        <v>-72048.256966877845</v>
      </c>
      <c r="AY261" s="110">
        <v>-89556.120601233328</v>
      </c>
      <c r="AZ261" s="110">
        <v>-76147.432863879949</v>
      </c>
      <c r="BA261" s="110">
        <v>-69440.32827488333</v>
      </c>
      <c r="BB261" s="110">
        <v>-76055.357253029943</v>
      </c>
      <c r="BC261" s="110">
        <v>-83020.90214285499</v>
      </c>
      <c r="BD261" s="110">
        <v>-81054.464555160142</v>
      </c>
      <c r="BE261" s="110">
        <v>-69103.009624422528</v>
      </c>
      <c r="BF261" s="110">
        <v>-76763.199451248976</v>
      </c>
      <c r="BG261" s="110">
        <v>-69539.770117999986</v>
      </c>
      <c r="BH261" s="110">
        <v>-65355.597961792257</v>
      </c>
      <c r="BI261" s="110">
        <v>-87132.580314423656</v>
      </c>
      <c r="BJ261" s="110">
        <v>-85871.376020089607</v>
      </c>
      <c r="BK261" s="110">
        <v>-73542.566873875214</v>
      </c>
      <c r="BL261" s="110">
        <v>-76470.922930953326</v>
      </c>
      <c r="BM261" s="110">
        <v>-64099.991827324615</v>
      </c>
      <c r="BN261" s="110">
        <v>-83732.458575738012</v>
      </c>
      <c r="BO261" s="110">
        <v>-83204.387277715141</v>
      </c>
      <c r="BP261" s="110">
        <v>-83345.438357661362</v>
      </c>
      <c r="BQ261" s="110">
        <v>-54201.146871329751</v>
      </c>
      <c r="BR261" s="110">
        <v>-80256.608261048328</v>
      </c>
      <c r="BS261" s="110">
        <v>-78008.122596482746</v>
      </c>
      <c r="BT261" s="110">
        <v>-79003.023671229603</v>
      </c>
      <c r="BU261" s="110">
        <v>-79933.279108980321</v>
      </c>
      <c r="BV261" s="110">
        <v>-68260.037912903936</v>
      </c>
      <c r="BW261" s="110">
        <v>-87126.692834316869</v>
      </c>
      <c r="BX261" s="110">
        <v>-86904.187315582531</v>
      </c>
      <c r="BY261" s="110">
        <v>-65562.807370112045</v>
      </c>
      <c r="BZ261" s="110">
        <v>-58772.081323394552</v>
      </c>
      <c r="CA261" s="110">
        <v>-70897.541553966585</v>
      </c>
      <c r="CB261" s="110">
        <v>-73102.436547637801</v>
      </c>
      <c r="CC261" s="110">
        <v>-81685.010184536222</v>
      </c>
      <c r="CD261" s="110">
        <v>-65340.402523399447</v>
      </c>
      <c r="CE261" s="110">
        <v>-65046.809589826851</v>
      </c>
      <c r="CF261" s="110">
        <v>-69918.059375600074</v>
      </c>
      <c r="CG261" s="110">
        <v>-71696.083622642444</v>
      </c>
      <c r="CH261" s="110">
        <v>-81550.643444638234</v>
      </c>
      <c r="CI261" s="110">
        <v>-63324.834363383939</v>
      </c>
      <c r="CJ261" s="110">
        <v>-84396.547761444817</v>
      </c>
      <c r="CK261" s="110">
        <v>-56396.109449136769</v>
      </c>
      <c r="CL261" s="110">
        <v>-69592.506068312447</v>
      </c>
      <c r="CM261" s="110">
        <v>-51954.623076631222</v>
      </c>
      <c r="CN261" s="110">
        <v>-78482.938113171142</v>
      </c>
      <c r="CO261" s="110">
        <v>-77426.156550550833</v>
      </c>
      <c r="CP261" s="110">
        <v>-62179.899085272104</v>
      </c>
      <c r="CQ261" s="110">
        <v>-74818.83348286734</v>
      </c>
      <c r="CR261" s="110">
        <v>-96784.518785691238</v>
      </c>
      <c r="CS261" s="110">
        <v>-81930.191064930405</v>
      </c>
      <c r="CT261" s="110">
        <v>-77706.403766047326</v>
      </c>
      <c r="CU261" s="110">
        <v>-66691.530846631154</v>
      </c>
      <c r="CV261" s="110">
        <v>-69491.735976072261</v>
      </c>
      <c r="CW261" s="110">
        <v>-78927.169964431669</v>
      </c>
      <c r="CX261" s="110">
        <v>-77773.580468807602</v>
      </c>
      <c r="CY261" s="110">
        <v>-91777.796180709731</v>
      </c>
      <c r="CZ261" s="110">
        <v>-73575.152343208552</v>
      </c>
      <c r="DA261" s="110">
        <v>-65838.149215448648</v>
      </c>
      <c r="DB261" s="110">
        <v>-82441.235265408177</v>
      </c>
      <c r="DC261" s="110">
        <v>-56225.565267599886</v>
      </c>
      <c r="DD261" s="110">
        <v>-82641.396120271878</v>
      </c>
      <c r="DE261" s="110">
        <v>-82005.264336793567</v>
      </c>
      <c r="DF261" s="110">
        <v>-62261.997822038364</v>
      </c>
      <c r="DG261" s="110">
        <v>-72998.477036519907</v>
      </c>
      <c r="DH261" s="110">
        <v>-70247.148350677453</v>
      </c>
      <c r="DI261" s="110">
        <v>-81847.928846157389</v>
      </c>
      <c r="DJ261" s="110">
        <v>-67970.628551121335</v>
      </c>
      <c r="DK261" s="110">
        <v>-60243.856105713407</v>
      </c>
      <c r="DL261" s="110">
        <v>-90885.044736022945</v>
      </c>
      <c r="DM261" s="110">
        <v>-69322.589460097253</v>
      </c>
      <c r="DN261" s="110">
        <v>-63130.585383367026</v>
      </c>
      <c r="DO261" s="110">
        <v>-80865.715823118808</v>
      </c>
      <c r="DP261" s="110">
        <v>-69769.503877319396</v>
      </c>
      <c r="DQ261" s="110">
        <v>-73467.792463246384</v>
      </c>
      <c r="DR261" s="110">
        <v>-88239.560550231836</v>
      </c>
      <c r="DS261" s="110">
        <v>-64339.595352215227</v>
      </c>
      <c r="DT261" s="110">
        <v>-70259.320656442316</v>
      </c>
      <c r="DU261" s="110">
        <v>-60880.633697684854</v>
      </c>
      <c r="DV261" s="110">
        <v>-71318.970819771988</v>
      </c>
      <c r="DW261" s="110">
        <v>-78319.668558688369</v>
      </c>
      <c r="DX261" s="110">
        <v>-90908.971405793796</v>
      </c>
      <c r="DY261" s="110">
        <v>-91271.392720466712</v>
      </c>
      <c r="DZ261" s="110">
        <v>-98132.458779188222</v>
      </c>
      <c r="EA261" s="110">
        <v>-77277.091600240092</v>
      </c>
      <c r="EB261" s="110">
        <v>-65587.460791926482</v>
      </c>
      <c r="EC261" s="110">
        <v>-64039.438875543769</v>
      </c>
      <c r="ED261" s="110">
        <v>-71543.525592382997</v>
      </c>
      <c r="EE261" s="110">
        <v>-56880.340574705042</v>
      </c>
      <c r="EF261" s="110">
        <v>-74698.709255396854</v>
      </c>
      <c r="EG261" s="110">
        <v>-74535.535365651711</v>
      </c>
      <c r="EH261" s="110">
        <v>-64858.069709011586</v>
      </c>
      <c r="EI261" s="110">
        <v>-73296.874554521753</v>
      </c>
      <c r="EJ261" s="110">
        <v>-79768.679324774072</v>
      </c>
      <c r="EK261" s="110">
        <v>-79195.852150787949</v>
      </c>
      <c r="EL261" s="110">
        <v>-79943.205306890304</v>
      </c>
      <c r="EM261" s="110">
        <v>-74867.59496540518</v>
      </c>
      <c r="EN261" s="110">
        <v>-70247.067771535716</v>
      </c>
      <c r="EO261" s="110">
        <v>-57579.821875277441</v>
      </c>
      <c r="EP261" s="110">
        <v>-62311.503627769183</v>
      </c>
      <c r="EQ261" s="110">
        <v>-83858.011759411776</v>
      </c>
      <c r="ER261" s="110">
        <v>-83907.96369672392</v>
      </c>
      <c r="ES261" s="110">
        <v>-82633.719205526635</v>
      </c>
      <c r="ET261" s="110">
        <v>-76192.647043492179</v>
      </c>
      <c r="EU261" s="110">
        <v>-66033.6093126575</v>
      </c>
      <c r="EV261" s="110">
        <v>-79644.56597660121</v>
      </c>
      <c r="EW261" s="110">
        <v>-63606.882811292191</v>
      </c>
      <c r="EX261" s="110">
        <v>-82676.024382541305</v>
      </c>
      <c r="EY261" s="110">
        <v>-70140.693315198063</v>
      </c>
      <c r="EZ261" s="110">
        <v>-62249.177207695786</v>
      </c>
      <c r="FA261" s="110">
        <v>-72000.754715805175</v>
      </c>
      <c r="FB261" s="110">
        <v>-71974.634575083735</v>
      </c>
      <c r="FC261" s="110">
        <v>-78414.580186602194</v>
      </c>
      <c r="FD261" s="110">
        <v>-73832.941967683495</v>
      </c>
      <c r="FE261" s="110">
        <v>-70278.810518608079</v>
      </c>
      <c r="FF261" s="110">
        <v>-88856.664271790767</v>
      </c>
      <c r="FG261" s="110">
        <v>-65721.990340755321</v>
      </c>
      <c r="FH261" s="110">
        <v>-73185.912734627374</v>
      </c>
      <c r="FI261" s="110">
        <v>-77199.054880979937</v>
      </c>
      <c r="FJ261" s="110">
        <v>-72543.69314063713</v>
      </c>
      <c r="FK261" s="110">
        <v>-80030.072129572276</v>
      </c>
      <c r="FL261" s="110">
        <v>-78068.510407398222</v>
      </c>
      <c r="FM261" s="110">
        <v>-84394.338861589204</v>
      </c>
      <c r="FN261" s="110">
        <v>-78691.904602246941</v>
      </c>
      <c r="FO261" s="110">
        <v>-66701.705728548113</v>
      </c>
      <c r="FP261" s="110">
        <v>-64707.664307956933</v>
      </c>
      <c r="FQ261" s="110">
        <v>-83324.447089529829</v>
      </c>
      <c r="FR261" s="110">
        <v>-88504.382700862712</v>
      </c>
      <c r="FS261" s="110">
        <v>-73800.069908021018</v>
      </c>
      <c r="FT261" s="110">
        <v>-60331.336962672649</v>
      </c>
      <c r="FU261" s="110">
        <v>-88332.96161482879</v>
      </c>
      <c r="FV261" s="110">
        <v>-89417.94547319517</v>
      </c>
      <c r="FW261" s="110">
        <v>-88814.782359971199</v>
      </c>
      <c r="FX261" s="110">
        <v>-78841.938528973493</v>
      </c>
      <c r="FY261" s="110">
        <v>-77051.261907071224</v>
      </c>
      <c r="FZ261" s="110">
        <v>-72653.79893749021</v>
      </c>
      <c r="GA261" s="110">
        <v>-76821.56005875906</v>
      </c>
      <c r="GB261" s="110">
        <v>-74513.689857976162</v>
      </c>
      <c r="GC261" s="110">
        <v>-81578.09022870881</v>
      </c>
      <c r="GD261" s="110">
        <v>-69068.954333036207</v>
      </c>
      <c r="GE261" s="110">
        <v>-90596.826287983917</v>
      </c>
      <c r="GF261" s="110">
        <v>-76726.330857069581</v>
      </c>
      <c r="GG261" s="110">
        <v>-96331.277153375791</v>
      </c>
      <c r="GH261" s="110">
        <v>-66909.874762821826</v>
      </c>
      <c r="GI261" s="110">
        <v>-84324.40156190889</v>
      </c>
      <c r="GJ261" s="110">
        <v>-84017.071294164518</v>
      </c>
      <c r="GK261" s="110">
        <v>-69378.426344832871</v>
      </c>
      <c r="GL261" s="110">
        <v>-70775.038312820601</v>
      </c>
      <c r="GM261" s="110">
        <v>-67876.867397747468</v>
      </c>
      <c r="GN261" s="110">
        <v>-75519.571839826065</v>
      </c>
      <c r="GO261" s="110">
        <v>-74560.21308565943</v>
      </c>
      <c r="GP261" s="110">
        <v>-64502.008501354372</v>
      </c>
      <c r="GQ261" s="110">
        <v>-72240.432050049887</v>
      </c>
      <c r="GR261" s="110">
        <v>-72103.657284444431</v>
      </c>
      <c r="GS261" s="110">
        <v>-70768.80715709459</v>
      </c>
      <c r="GT261" s="110">
        <v>-64089.128828911344</v>
      </c>
      <c r="GU261" s="110">
        <v>-68297.038195899571</v>
      </c>
      <c r="GV261" s="110">
        <v>-65329.232807957102</v>
      </c>
      <c r="GW261" s="110">
        <v>-77165.361883712467</v>
      </c>
      <c r="GX261" s="110">
        <v>-85742.482328856247</v>
      </c>
      <c r="GY261" s="110">
        <v>-75894.917652205215</v>
      </c>
      <c r="GZ261" s="110">
        <v>-75153.089346878929</v>
      </c>
      <c r="HA261" s="110">
        <v>-74396.427837204537</v>
      </c>
      <c r="HB261" s="110">
        <v>-78315.152874556137</v>
      </c>
      <c r="HC261" s="110">
        <v>-73555.545435238048</v>
      </c>
      <c r="HD261" s="110">
        <v>-81274.806045111618</v>
      </c>
      <c r="HE261" s="110">
        <v>-89773.133749318426</v>
      </c>
      <c r="HF261" s="110">
        <v>-69795.194677731255</v>
      </c>
      <c r="HG261" s="110">
        <v>-79265.464694695198</v>
      </c>
      <c r="HH261" s="110">
        <v>-73283.432591921766</v>
      </c>
      <c r="HI261" s="110">
        <v>-85864.945537918829</v>
      </c>
      <c r="HJ261" s="110">
        <v>-84800.715443613008</v>
      </c>
      <c r="HK261" s="110">
        <v>-89362.669953766512</v>
      </c>
      <c r="HL261" s="110">
        <v>-59263.784149623476</v>
      </c>
      <c r="HM261" s="110">
        <v>-81594.389189998969</v>
      </c>
      <c r="HN261" s="110">
        <v>-69886.393084549811</v>
      </c>
      <c r="HO261" s="110">
        <v>-77272.462140152813</v>
      </c>
      <c r="HP261" s="110">
        <v>-69783.554839098942</v>
      </c>
      <c r="HQ261" s="110">
        <v>-78290.363438259228</v>
      </c>
      <c r="HR261" s="110">
        <v>-62877.714743091259</v>
      </c>
      <c r="HS261" s="110">
        <v>-81538.156152059673</v>
      </c>
      <c r="HT261" s="110">
        <v>-83002.856439524796</v>
      </c>
      <c r="HU261" s="110">
        <v>-73898.17261712288</v>
      </c>
      <c r="HV261" s="110">
        <v>-75479.054812298506</v>
      </c>
      <c r="HW261" s="110">
        <v>-56661.238179465057</v>
      </c>
      <c r="HX261" s="110">
        <v>-73927.695816972875</v>
      </c>
      <c r="HY261" s="110">
        <v>-83352.241134229931</v>
      </c>
      <c r="HZ261" s="110">
        <v>-76827.60705960833</v>
      </c>
      <c r="IA261" s="110">
        <v>-73810.639808153035</v>
      </c>
      <c r="IB261" s="110">
        <v>-56665.149508033181</v>
      </c>
      <c r="IC261" s="110">
        <v>-68310.300328721292</v>
      </c>
      <c r="ID261" s="110">
        <v>-61800.631438581273</v>
      </c>
      <c r="IE261" s="110">
        <v>-71681.750874969875</v>
      </c>
      <c r="IF261" s="110">
        <v>-76919.538944424479</v>
      </c>
      <c r="IG261" s="110">
        <v>-84368.52968405094</v>
      </c>
      <c r="IH261" s="110">
        <v>-68398.006038384396</v>
      </c>
      <c r="II261" s="110">
        <v>-81863.787238044315</v>
      </c>
      <c r="IJ261" s="110">
        <v>-79285.547854936449</v>
      </c>
      <c r="IK261" s="110">
        <v>-90673.03127191891</v>
      </c>
      <c r="IL261" s="110">
        <v>-74293.562736138003</v>
      </c>
      <c r="IM261" s="110">
        <v>-99618.920738753397</v>
      </c>
      <c r="IN261" s="110">
        <v>-75510.266129892669</v>
      </c>
      <c r="IO261" s="110">
        <v>-87505.806316392613</v>
      </c>
      <c r="IP261" s="110">
        <v>-72487.207429891685</v>
      </c>
      <c r="IQ261" s="110">
        <v>-75149.62598979997</v>
      </c>
      <c r="IR261" s="110">
        <v>-80700.912496071542</v>
      </c>
      <c r="IS261" s="110">
        <v>-89124.202420150163</v>
      </c>
      <c r="IT261" s="110">
        <v>-71808.605812136433</v>
      </c>
      <c r="IU261" s="110">
        <v>-86379.738822081708</v>
      </c>
      <c r="IV261" s="110">
        <v>-83541.492200103006</v>
      </c>
      <c r="IW261" s="110">
        <v>-73427.950973469066</v>
      </c>
      <c r="IX261" s="110">
        <v>-69151.709025065531</v>
      </c>
      <c r="IY261" s="110">
        <v>-80740.284951178473</v>
      </c>
      <c r="IZ261" s="110">
        <v>-55883.434127988759</v>
      </c>
      <c r="JA261" s="110">
        <v>-82878.108011013595</v>
      </c>
      <c r="JB261" s="110">
        <v>-76939.837395811221</v>
      </c>
      <c r="JC261" s="110">
        <v>-90496.329344671452</v>
      </c>
      <c r="JD261" s="110">
        <v>-82774.526823353139</v>
      </c>
      <c r="JE261" s="110">
        <v>-73022.531636977452</v>
      </c>
      <c r="JF261" s="110">
        <v>-73372.079079258954</v>
      </c>
      <c r="JG261" s="110">
        <v>-87017.193517994601</v>
      </c>
      <c r="JH261" s="110">
        <v>-78835.434210491949</v>
      </c>
      <c r="JI261" s="110">
        <v>-77375.589803215</v>
      </c>
      <c r="JJ261" s="110">
        <v>-63302.427577417344</v>
      </c>
      <c r="JK261" s="110">
        <v>-83636.064947779756</v>
      </c>
      <c r="JL261" s="110">
        <v>-73784.438652672688</v>
      </c>
      <c r="JM261" s="110">
        <v>-87834.975890214904</v>
      </c>
      <c r="JN261" s="110">
        <v>-79373.978108247509</v>
      </c>
      <c r="JO261" s="110">
        <v>-85451.026877161814</v>
      </c>
      <c r="JP261" s="110">
        <v>-83951.158152400283</v>
      </c>
      <c r="JQ261" s="110">
        <v>-75425.875123310019</v>
      </c>
      <c r="JR261" s="110">
        <v>-77032.303818279295</v>
      </c>
      <c r="JS261" s="110">
        <v>-85595.289807822905</v>
      </c>
      <c r="JT261" s="110">
        <v>-76448.310047084349</v>
      </c>
      <c r="JU261" s="110">
        <v>-65508.088581636781</v>
      </c>
      <c r="JV261" s="110">
        <v>-70431.294471465517</v>
      </c>
      <c r="JW261" s="110">
        <v>-74214.595964394393</v>
      </c>
      <c r="JX261" s="110">
        <v>-85691.248348101857</v>
      </c>
      <c r="JY261" s="110">
        <v>-73430.429908144986</v>
      </c>
      <c r="JZ261" s="110">
        <v>-69354.047260663356</v>
      </c>
      <c r="KA261" s="110">
        <v>-83878.532077433076</v>
      </c>
      <c r="KB261" s="110">
        <v>-76136.716821079142</v>
      </c>
      <c r="KC261" s="110">
        <v>-75958.640255804989</v>
      </c>
      <c r="KD261" s="110">
        <v>-64222.330182806356</v>
      </c>
      <c r="KE261" s="110">
        <v>-84474.294255072484</v>
      </c>
      <c r="KF261" s="110">
        <v>-72931.274806578411</v>
      </c>
      <c r="KG261" s="110">
        <v>-78552.576687791385</v>
      </c>
      <c r="KH261" s="110">
        <v>-71356.049720446579</v>
      </c>
      <c r="KI261" s="110">
        <v>-80682.517522754497</v>
      </c>
      <c r="KJ261" s="110">
        <v>-87547.617615469382</v>
      </c>
      <c r="KK261" s="110">
        <v>-81259.006745219696</v>
      </c>
      <c r="KL261" s="110">
        <v>-77726.248909311718</v>
      </c>
      <c r="KM261" s="110">
        <v>-67984.839474069187</v>
      </c>
      <c r="KN261" s="110">
        <v>-85643.120000471477</v>
      </c>
      <c r="KO261" s="110">
        <v>-78602.017283482011</v>
      </c>
      <c r="KP261" s="110">
        <v>-66091.184167293017</v>
      </c>
      <c r="KQ261" s="110">
        <v>-70181.383640212705</v>
      </c>
      <c r="KR261" s="110">
        <v>-91094.077131021884</v>
      </c>
      <c r="KS261" s="110">
        <v>-79380.215252533206</v>
      </c>
      <c r="KT261" s="110">
        <v>-64621.297196021886</v>
      </c>
      <c r="KU261" s="110">
        <v>-72703.403049156535</v>
      </c>
      <c r="KV261" s="110">
        <v>-81129.780373763177</v>
      </c>
      <c r="KW261" s="110">
        <v>-74301.899333805777</v>
      </c>
      <c r="KX261" s="110">
        <v>-69742.739133370807</v>
      </c>
      <c r="KY261" s="110">
        <v>-77228.643945416436</v>
      </c>
      <c r="KZ261" s="110">
        <v>-70490.763744450291</v>
      </c>
      <c r="LA261" s="110">
        <v>-73270.642000338412</v>
      </c>
      <c r="LB261" s="110">
        <v>-70976.978489203379</v>
      </c>
      <c r="LC261" s="110">
        <v>-60480.591352418996</v>
      </c>
      <c r="LD261" s="110">
        <v>-82090.564683522796</v>
      </c>
      <c r="LE261" s="110">
        <v>-97069.947182161384</v>
      </c>
      <c r="LF261" s="110">
        <v>-86029.064057494863</v>
      </c>
      <c r="LG261" s="110">
        <v>-84586.587303491309</v>
      </c>
      <c r="LH261" s="110">
        <v>-72610.941846985254</v>
      </c>
      <c r="LI261" s="110">
        <v>-66270.18959497835</v>
      </c>
      <c r="LJ261" s="110">
        <v>-85547.03337815369</v>
      </c>
      <c r="LK261" s="110">
        <v>-85925.285206345143</v>
      </c>
      <c r="LL261" s="110">
        <v>-63728.219141132548</v>
      </c>
      <c r="LM261" s="110">
        <v>-78711.826244153082</v>
      </c>
      <c r="LN261" s="110">
        <v>-92612.482724150526</v>
      </c>
      <c r="LO261" s="110">
        <v>-69536.122484060121</v>
      </c>
      <c r="LP261" s="110">
        <v>-81151.135378356557</v>
      </c>
      <c r="LQ261" s="110">
        <v>-72653.462762727169</v>
      </c>
      <c r="LR261" s="110">
        <v>-74152.11606203136</v>
      </c>
      <c r="LS261" s="110">
        <v>-77125.670480192872</v>
      </c>
      <c r="LT261" s="110">
        <v>-83797.659450406791</v>
      </c>
      <c r="LU261" s="110">
        <v>-76253.586101758876</v>
      </c>
      <c r="LV261" s="110">
        <v>-76027.605342855095</v>
      </c>
      <c r="LW261" s="110">
        <v>-70887.069601481315</v>
      </c>
      <c r="LX261" s="110">
        <v>-85197.442822063807</v>
      </c>
      <c r="LY261" s="110">
        <v>-68913.172938456177</v>
      </c>
      <c r="LZ261" s="110">
        <v>-69456.809140287922</v>
      </c>
      <c r="MA261" s="110">
        <v>-79323.548555839458</v>
      </c>
      <c r="MB261" s="110">
        <v>-70569.358633437543</v>
      </c>
      <c r="MC261" s="110">
        <v>-65489.164307488711</v>
      </c>
      <c r="MD261" s="110">
        <v>-62545.74875267013</v>
      </c>
      <c r="ME261" s="110">
        <v>-80663.815080017434</v>
      </c>
      <c r="MF261" s="110">
        <v>-55719.691395458067</v>
      </c>
      <c r="MG261" s="110">
        <v>-86000.892260435503</v>
      </c>
      <c r="MH261" s="110">
        <v>-75823.417144458974</v>
      </c>
      <c r="MI261" s="110">
        <v>-82117.120373008191</v>
      </c>
      <c r="MJ261" s="110">
        <v>-72387.65181234316</v>
      </c>
      <c r="MK261" s="110">
        <v>-74803.182642096188</v>
      </c>
      <c r="ML261" s="110">
        <v>-81499.212245958508</v>
      </c>
      <c r="MM261" s="110">
        <v>-70450.413210277096</v>
      </c>
      <c r="MN261" s="110">
        <v>-81763.368579116766</v>
      </c>
      <c r="MO261" s="110">
        <v>-91998.769476898015</v>
      </c>
      <c r="MP261" s="110">
        <v>-99075.647089393577</v>
      </c>
      <c r="MQ261" s="110">
        <v>-71963.593793274602</v>
      </c>
      <c r="MR261" s="110">
        <v>-79654.899711985374</v>
      </c>
      <c r="MS261" s="110">
        <v>-75222.703604271752</v>
      </c>
      <c r="MT261" s="110">
        <v>-72675.325791366631</v>
      </c>
      <c r="MU261" s="110">
        <v>-75889.169479099568</v>
      </c>
      <c r="MV261" s="110">
        <v>-68292.703592426842</v>
      </c>
      <c r="MW261" s="110">
        <v>-70180.046187173692</v>
      </c>
      <c r="MX261" s="110">
        <v>-73092.059938825434</v>
      </c>
      <c r="MY261" s="110">
        <v>-79862.784196655033</v>
      </c>
      <c r="MZ261" s="110">
        <v>-66295.203678671271</v>
      </c>
      <c r="NA261" s="110">
        <v>-58400.055886707734</v>
      </c>
      <c r="NB261" s="110">
        <v>-78106.610882887617</v>
      </c>
      <c r="NC261" s="110">
        <v>-78075.532526831725</v>
      </c>
      <c r="ND261" s="110">
        <v>-77015.604424743098</v>
      </c>
      <c r="NE261" s="110">
        <v>-74791.220142295468</v>
      </c>
      <c r="NF261" s="110">
        <v>-69467.097535264445</v>
      </c>
      <c r="NG261" s="110">
        <v>-71309.29493658361</v>
      </c>
      <c r="NH261" s="110">
        <v>-87477.126033972134</v>
      </c>
      <c r="NI261" s="110">
        <v>-85657.599895222811</v>
      </c>
      <c r="NJ261" s="110">
        <v>-83083.179359867703</v>
      </c>
      <c r="NK261" s="110">
        <v>-53828.518744167406</v>
      </c>
      <c r="NL261" s="110">
        <v>-73490.881256681285</v>
      </c>
      <c r="NM261" s="110">
        <v>-72975.072989951004</v>
      </c>
      <c r="NN261" s="110">
        <v>-82185.053823939874</v>
      </c>
      <c r="NO261" s="110">
        <v>-81261.341770421015</v>
      </c>
      <c r="NP261" s="110">
        <v>-87249.480115505517</v>
      </c>
      <c r="NQ261" s="110">
        <v>-64343.987625920912</v>
      </c>
      <c r="NR261" s="110">
        <v>-81738.789572992478</v>
      </c>
      <c r="NS261" s="110">
        <v>-74083.498841364169</v>
      </c>
      <c r="NT261" s="110">
        <v>-75933.185962143005</v>
      </c>
      <c r="NU261" s="110">
        <v>-66546.594873469439</v>
      </c>
      <c r="NV261" s="110">
        <v>-81992.853645890253</v>
      </c>
      <c r="NW261" s="110">
        <v>-60813.552919364534</v>
      </c>
      <c r="NX261" s="110">
        <v>-76334.366147675202</v>
      </c>
      <c r="NY261" s="110">
        <v>-72243.622462223633</v>
      </c>
      <c r="NZ261" s="110">
        <v>-85573.448359682807</v>
      </c>
      <c r="OA261" s="110">
        <v>-66808.015048398636</v>
      </c>
      <c r="OB261" s="110">
        <v>-64746.794657804072</v>
      </c>
      <c r="OC261" s="110">
        <v>-80333.14285014011</v>
      </c>
      <c r="OD261" s="110">
        <v>-72027.412962343078</v>
      </c>
      <c r="OE261" s="110">
        <v>-84055.157678374439</v>
      </c>
      <c r="OF261" s="110">
        <v>-67261.430527485674</v>
      </c>
      <c r="OG261" s="110">
        <v>-68016.141230355366</v>
      </c>
      <c r="OH261" s="110">
        <v>-74482.035811125999</v>
      </c>
      <c r="OI261" s="110">
        <v>-64128.00208915933</v>
      </c>
      <c r="OJ261" s="110">
        <v>-73207.804092936567</v>
      </c>
      <c r="OK261" s="110">
        <v>-84590.995468689944</v>
      </c>
      <c r="OL261" s="110">
        <v>-87962.896770945285</v>
      </c>
      <c r="OM261" s="110">
        <v>-83040.844359604991</v>
      </c>
      <c r="ON261" s="110">
        <v>-65190.193455270375</v>
      </c>
      <c r="OO261" s="110">
        <v>-86374.810746513773</v>
      </c>
      <c r="OP261" s="110">
        <v>-69112.374145519687</v>
      </c>
      <c r="OQ261" s="110">
        <v>-83445.047082999954</v>
      </c>
      <c r="OR261" s="110">
        <v>-64788.314583928674</v>
      </c>
      <c r="OS261" s="110">
        <v>-91948.294316645362</v>
      </c>
      <c r="OT261" s="110">
        <v>-87464.954264079919</v>
      </c>
      <c r="OU261" s="110">
        <v>-83135.451072486117</v>
      </c>
      <c r="OV261" s="110">
        <v>-74731.81361542095</v>
      </c>
      <c r="OW261" s="110">
        <v>-79990.916433817358</v>
      </c>
      <c r="OX261" s="110">
        <v>-84003.794372409116</v>
      </c>
      <c r="OY261" s="110">
        <v>-83219.313614438171</v>
      </c>
      <c r="OZ261" s="110">
        <v>-95733.47583750519</v>
      </c>
      <c r="PA261" s="110">
        <v>-90031.962140834075</v>
      </c>
      <c r="PB261" s="110">
        <v>-76463.911351917894</v>
      </c>
      <c r="PC261" s="110">
        <v>-62294.943863969063</v>
      </c>
      <c r="PD261" s="110">
        <v>-68728.368341922411</v>
      </c>
      <c r="PE261" s="110">
        <v>-73750.656303862925</v>
      </c>
      <c r="PF261" s="110">
        <v>-69863.748301574844</v>
      </c>
      <c r="PG261" s="110">
        <v>-65441.193224442191</v>
      </c>
      <c r="PH261" s="110">
        <v>-83544.458841696149</v>
      </c>
      <c r="PI261" s="110">
        <v>-81291.02370560437</v>
      </c>
      <c r="PJ261" s="110">
        <v>-75202.232941803755</v>
      </c>
      <c r="PK261" s="110">
        <v>-65140.14535984234</v>
      </c>
      <c r="PL261" s="110">
        <v>-79217.416742398986</v>
      </c>
      <c r="PM261" s="110">
        <v>-91168.844050924643</v>
      </c>
      <c r="PN261" s="110">
        <v>-84998.708220613888</v>
      </c>
      <c r="PO261" s="110">
        <v>-92167.110295702238</v>
      </c>
      <c r="PP261" s="110">
        <v>-64129.472040248802</v>
      </c>
      <c r="PQ261" s="110">
        <v>-76287.393819477875</v>
      </c>
      <c r="PR261" s="110">
        <v>-65760.083702136995</v>
      </c>
      <c r="PS261" s="110">
        <v>-75479.405939720804</v>
      </c>
      <c r="PT261" s="110">
        <v>-72194.480399051099</v>
      </c>
      <c r="PU261" s="110">
        <v>-65181.250808210694</v>
      </c>
      <c r="PV261" s="110">
        <v>-85386.88158541033</v>
      </c>
      <c r="PW261" s="110">
        <v>-87302.081639304524</v>
      </c>
      <c r="PX261" s="110">
        <v>-86443.383448748733</v>
      </c>
      <c r="PY261" s="110">
        <v>-69789.257229400217</v>
      </c>
      <c r="PZ261" s="110">
        <v>-66004.951991262264</v>
      </c>
      <c r="QA261" s="110">
        <v>-86921.252324817469</v>
      </c>
      <c r="QB261" s="110">
        <v>-72634.352518992731</v>
      </c>
      <c r="QC261" s="110">
        <v>-78526.709822737146</v>
      </c>
      <c r="QD261" s="110">
        <v>-69177.035676066647</v>
      </c>
      <c r="QE261" s="110">
        <v>-71618.805230050464</v>
      </c>
      <c r="QF261" s="110">
        <v>-81258.760381883592</v>
      </c>
      <c r="QG261" s="110">
        <v>-72998.506655296776</v>
      </c>
      <c r="QH261" s="110">
        <v>-64692.066225300776</v>
      </c>
      <c r="QI261" s="110">
        <v>-74378.970945092035</v>
      </c>
      <c r="QJ261" s="110">
        <v>-80145.241529631778</v>
      </c>
      <c r="QK261" s="110">
        <v>-70301.296152126393</v>
      </c>
      <c r="QL261" s="110">
        <v>-89940.38990530197</v>
      </c>
      <c r="QM261" s="110">
        <v>-82335.172229283955</v>
      </c>
      <c r="QN261" s="110">
        <v>-73922.565505651757</v>
      </c>
      <c r="QO261" s="110">
        <v>-93057.696534381364</v>
      </c>
      <c r="QP261" s="110">
        <v>-68638.873580300016</v>
      </c>
      <c r="QQ261" s="110">
        <v>-80672.207245037076</v>
      </c>
      <c r="QR261" s="110">
        <v>-56894.651217366336</v>
      </c>
      <c r="QS261" s="110">
        <v>-84591.500701164012</v>
      </c>
      <c r="QT261" s="110">
        <v>-83086.197644407861</v>
      </c>
      <c r="QU261" s="110">
        <v>-77964.871362154372</v>
      </c>
      <c r="QV261" s="110">
        <v>-70535.404022058938</v>
      </c>
      <c r="QW261" s="110">
        <v>-76751.740379411611</v>
      </c>
      <c r="QX261" s="110">
        <v>-65534.55289184046</v>
      </c>
      <c r="QY261" s="110">
        <v>-56184.19242398534</v>
      </c>
      <c r="QZ261" s="110">
        <v>-81419.233857627143</v>
      </c>
      <c r="RA261" s="110">
        <v>-76900.649849768495</v>
      </c>
      <c r="RB261" s="110">
        <v>-71411.07060626708</v>
      </c>
      <c r="RC261" s="110">
        <v>-68073.391628954327</v>
      </c>
      <c r="RD261" s="110">
        <v>-51559.868935764767</v>
      </c>
      <c r="RE261" s="110">
        <v>-64692.48013853759</v>
      </c>
      <c r="RF261" s="110">
        <v>-87408.573463972425</v>
      </c>
      <c r="RG261" s="110">
        <v>-66114.410959941801</v>
      </c>
      <c r="RH261" s="110">
        <v>-94011.199159239419</v>
      </c>
      <c r="RI261" s="110">
        <v>-78903.772616211907</v>
      </c>
      <c r="RJ261" s="110">
        <v>-66854.899643359007</v>
      </c>
      <c r="RK261" s="110">
        <v>-74753.243269451777</v>
      </c>
      <c r="RL261" s="110">
        <v>-70195.865288963425</v>
      </c>
      <c r="RM261" s="110">
        <v>-73979.142067931942</v>
      </c>
      <c r="RN261" s="110">
        <v>-62543.113140072674</v>
      </c>
      <c r="RO261" s="110">
        <v>-68974.030924468883</v>
      </c>
      <c r="RP261" s="110">
        <v>-68740.146576879895</v>
      </c>
      <c r="RQ261" s="110">
        <v>-60393.649423555937</v>
      </c>
      <c r="RR261" s="110">
        <v>-81967.751038197544</v>
      </c>
      <c r="RS261" s="110">
        <v>-72128.040532944025</v>
      </c>
      <c r="RT261" s="110">
        <v>-57997.203072227305</v>
      </c>
      <c r="RU261" s="110">
        <v>-79977.906580968061</v>
      </c>
      <c r="RV261" s="110">
        <v>-87812.339246357791</v>
      </c>
      <c r="RW261" s="110">
        <v>-69237.819554235088</v>
      </c>
      <c r="RX261" s="110">
        <v>-84562.662290789536</v>
      </c>
      <c r="RY261" s="110">
        <v>-68686.050638505956</v>
      </c>
      <c r="RZ261" s="110">
        <v>-83171.287846682244</v>
      </c>
      <c r="SA261" s="110">
        <v>-81101.107478897902</v>
      </c>
      <c r="SB261" s="110">
        <v>-72374.955599778797</v>
      </c>
      <c r="SC261" s="110">
        <v>-92330.519948577858</v>
      </c>
      <c r="SD261" s="110">
        <v>-76578.57039853523</v>
      </c>
      <c r="SE261" s="110">
        <v>-82624.853480301565</v>
      </c>
      <c r="SF261" s="110">
        <v>-80470.863298760494</v>
      </c>
      <c r="SG261" s="110">
        <v>-73828.327590942616</v>
      </c>
      <c r="SH261" s="110">
        <v>-73452.265722496784</v>
      </c>
    </row>
    <row r="262" spans="2:502" ht="16.149999999999999" customHeight="1" x14ac:dyDescent="0.2">
      <c r="B262" s="108">
        <v>2093.7540523292087</v>
      </c>
      <c r="C262" s="110">
        <v>199176.32527908147</v>
      </c>
      <c r="D262" s="110">
        <v>177100.75995426159</v>
      </c>
      <c r="E262" s="110">
        <v>206472.9132383205</v>
      </c>
      <c r="F262" s="110">
        <v>194991.34375565778</v>
      </c>
      <c r="G262" s="110">
        <v>184017.35561205819</v>
      </c>
      <c r="H262" s="110">
        <v>211022.73429835401</v>
      </c>
      <c r="I262" s="110">
        <v>197769.10043950938</v>
      </c>
      <c r="J262" s="110">
        <v>196322.12801789027</v>
      </c>
      <c r="K262" s="110">
        <v>189239.22449355433</v>
      </c>
      <c r="L262" s="110">
        <v>213183.75960253365</v>
      </c>
      <c r="M262" s="110">
        <v>185945.87274221261</v>
      </c>
      <c r="N262" s="110">
        <v>171288.95645433618</v>
      </c>
      <c r="O262" s="110">
        <v>200796.16135244118</v>
      </c>
      <c r="P262" s="110">
        <v>191668.66473757988</v>
      </c>
      <c r="Q262" s="110">
        <v>203533.4964598571</v>
      </c>
      <c r="R262" s="110">
        <v>134619.5746987632</v>
      </c>
      <c r="S262" s="110">
        <v>170837.91262227413</v>
      </c>
      <c r="T262" s="110">
        <v>165860.00816011196</v>
      </c>
      <c r="U262" s="110">
        <v>206078.92544824537</v>
      </c>
      <c r="V262" s="110">
        <v>201927.75037453137</v>
      </c>
      <c r="W262" s="110">
        <v>223724.41390335839</v>
      </c>
      <c r="X262" s="110">
        <v>182418.39109172206</v>
      </c>
      <c r="Y262" s="110">
        <v>226240.41814152151</v>
      </c>
      <c r="Z262" s="110">
        <v>185315.05214049481</v>
      </c>
      <c r="AA262" s="110">
        <v>166561.18980692094</v>
      </c>
      <c r="AB262" s="110">
        <v>200566.21910997527</v>
      </c>
      <c r="AC262" s="110">
        <v>191451.58230008511</v>
      </c>
      <c r="AD262" s="110">
        <v>218221.96287137968</v>
      </c>
      <c r="AE262" s="110">
        <v>190345.00982892839</v>
      </c>
      <c r="AF262" s="110">
        <v>193630.16110362881</v>
      </c>
      <c r="AG262" s="110">
        <v>219120.59043885022</v>
      </c>
      <c r="AH262" s="110">
        <v>194049.53233048203</v>
      </c>
      <c r="AI262" s="110">
        <v>175692.88295087731</v>
      </c>
      <c r="AJ262" s="110">
        <v>203240.65997831919</v>
      </c>
      <c r="AK262" s="110">
        <v>201995.90891861822</v>
      </c>
      <c r="AL262" s="110">
        <v>173066.51632771804</v>
      </c>
      <c r="AM262" s="110">
        <v>185661.97265126277</v>
      </c>
      <c r="AN262" s="110">
        <v>160666.13122450048</v>
      </c>
      <c r="AO262" s="110">
        <v>199404.65306584211</v>
      </c>
      <c r="AP262" s="110">
        <v>206110.70232596947</v>
      </c>
      <c r="AQ262" s="110">
        <v>185390.50691463286</v>
      </c>
      <c r="AR262" s="110">
        <v>169556.22332208185</v>
      </c>
      <c r="AS262" s="110">
        <v>188907.05970378639</v>
      </c>
      <c r="AT262" s="110">
        <v>211125.05537253316</v>
      </c>
      <c r="AU262" s="110">
        <v>217807.40177383646</v>
      </c>
      <c r="AV262" s="110">
        <v>205577.38031174848</v>
      </c>
      <c r="AW262" s="110">
        <v>196251.20458633825</v>
      </c>
      <c r="AX262" s="110">
        <v>205064.97054097801</v>
      </c>
      <c r="AY262" s="110">
        <v>167990.15190507774</v>
      </c>
      <c r="AZ262" s="110">
        <v>196384.51665397221</v>
      </c>
      <c r="BA262" s="110">
        <v>210587.54515603976</v>
      </c>
      <c r="BB262" s="110">
        <v>196579.49684369424</v>
      </c>
      <c r="BC262" s="110">
        <v>181829.1927012899</v>
      </c>
      <c r="BD262" s="110">
        <v>185993.33964949567</v>
      </c>
      <c r="BE262" s="110">
        <v>211301.8543401598</v>
      </c>
      <c r="BF262" s="110">
        <v>195080.56346896151</v>
      </c>
      <c r="BG262" s="110">
        <v>210376.96616277331</v>
      </c>
      <c r="BH262" s="110">
        <v>219237.4089370924</v>
      </c>
      <c r="BI262" s="110">
        <v>173122.26387869124</v>
      </c>
      <c r="BJ262" s="110">
        <v>175793.00209391792</v>
      </c>
      <c r="BK262" s="110">
        <v>201900.6056621559</v>
      </c>
      <c r="BL262" s="110">
        <v>195699.49100962561</v>
      </c>
      <c r="BM262" s="110">
        <v>221896.29243571404</v>
      </c>
      <c r="BN262" s="110">
        <v>180322.39402788784</v>
      </c>
      <c r="BO262" s="110">
        <v>181440.64283367642</v>
      </c>
      <c r="BP262" s="110">
        <v>181141.95172454882</v>
      </c>
      <c r="BQ262" s="110">
        <v>242858.18071134901</v>
      </c>
      <c r="BR262" s="110">
        <v>187682.88773025968</v>
      </c>
      <c r="BS262" s="110">
        <v>192444.3023699997</v>
      </c>
      <c r="BT262" s="110">
        <v>190337.4903866963</v>
      </c>
      <c r="BU262" s="110">
        <v>188367.57261946006</v>
      </c>
      <c r="BV262" s="110">
        <v>213086.93925814028</v>
      </c>
      <c r="BW262" s="110">
        <v>173134.73126259004</v>
      </c>
      <c r="BX262" s="110">
        <v>173605.91106641153</v>
      </c>
      <c r="BY262" s="110">
        <v>218798.62032224168</v>
      </c>
      <c r="BZ262" s="110">
        <v>233178.72641891614</v>
      </c>
      <c r="CA262" s="110">
        <v>207501.73644949822</v>
      </c>
      <c r="CB262" s="110">
        <v>202832.62982925028</v>
      </c>
      <c r="CC262" s="110">
        <v>184658.09022449423</v>
      </c>
      <c r="CD262" s="110">
        <v>219269.58694203151</v>
      </c>
      <c r="CE262" s="110">
        <v>219891.30213197786</v>
      </c>
      <c r="CF262" s="110">
        <v>209575.89723110129</v>
      </c>
      <c r="CG262" s="110">
        <v>205810.73616599129</v>
      </c>
      <c r="CH262" s="110">
        <v>184942.62651152792</v>
      </c>
      <c r="CI262" s="110">
        <v>223537.77325770725</v>
      </c>
      <c r="CJ262" s="110">
        <v>178916.11244880222</v>
      </c>
      <c r="CK262" s="110">
        <v>238210.10706945136</v>
      </c>
      <c r="CL262" s="110">
        <v>210265.29201255948</v>
      </c>
      <c r="CM262" s="110">
        <v>247615.44087678916</v>
      </c>
      <c r="CN262" s="110">
        <v>191438.82851354405</v>
      </c>
      <c r="CO262" s="110">
        <v>193676.67920681951</v>
      </c>
      <c r="CP262" s="110">
        <v>225962.29909777315</v>
      </c>
      <c r="CQ262" s="110">
        <v>199197.97134607751</v>
      </c>
      <c r="CR262" s="110">
        <v>152683.2271246626</v>
      </c>
      <c r="CS262" s="110">
        <v>184138.89285904472</v>
      </c>
      <c r="CT262" s="110">
        <v>193083.22503646836</v>
      </c>
      <c r="CU262" s="110">
        <v>216408.42474749964</v>
      </c>
      <c r="CV262" s="110">
        <v>210478.68371880939</v>
      </c>
      <c r="CW262" s="110">
        <v>190498.11891803099</v>
      </c>
      <c r="CX262" s="110">
        <v>192940.97101145354</v>
      </c>
      <c r="CY262" s="110">
        <v>163285.51055664569</v>
      </c>
      <c r="CZ262" s="110">
        <v>201831.60236221459</v>
      </c>
      <c r="DA262" s="110">
        <v>218215.55381042045</v>
      </c>
      <c r="DB262" s="110">
        <v>183056.70079704677</v>
      </c>
      <c r="DC262" s="110">
        <v>238571.25305116223</v>
      </c>
      <c r="DD262" s="110">
        <v>182632.8382660686</v>
      </c>
      <c r="DE262" s="110">
        <v>183979.91698415461</v>
      </c>
      <c r="DF262" s="110">
        <v>225788.44603154995</v>
      </c>
      <c r="DG262" s="110">
        <v>203052.77547926642</v>
      </c>
      <c r="DH262" s="110">
        <v>208879.01528588636</v>
      </c>
      <c r="DI262" s="110">
        <v>184313.09211632074</v>
      </c>
      <c r="DJ262" s="110">
        <v>213699.79527665325</v>
      </c>
      <c r="DK262" s="110">
        <v>230062.08213455649</v>
      </c>
      <c r="DL262" s="110">
        <v>165176.0095112843</v>
      </c>
      <c r="DM262" s="110">
        <v>210836.86999062635</v>
      </c>
      <c r="DN262" s="110">
        <v>223949.11674625264</v>
      </c>
      <c r="DO262" s="110">
        <v>186393.03576058801</v>
      </c>
      <c r="DP262" s="110">
        <v>209890.47976790601</v>
      </c>
      <c r="DQ262" s="110">
        <v>202058.94866565242</v>
      </c>
      <c r="DR262" s="110">
        <v>170778.11199738551</v>
      </c>
      <c r="DS262" s="110">
        <v>221388.90573135298</v>
      </c>
      <c r="DT262" s="110">
        <v>208853.23909536749</v>
      </c>
      <c r="DU262" s="110">
        <v>228713.63584626</v>
      </c>
      <c r="DV262" s="110">
        <v>206609.3138259328</v>
      </c>
      <c r="DW262" s="110">
        <v>191784.56967578037</v>
      </c>
      <c r="DX262" s="110">
        <v>165125.34216769272</v>
      </c>
      <c r="DY262" s="110">
        <v>164357.87534296163</v>
      </c>
      <c r="DZ262" s="110">
        <v>149828.81656751642</v>
      </c>
      <c r="EA262" s="110">
        <v>193992.34056409076</v>
      </c>
      <c r="EB262" s="110">
        <v>218746.41400160687</v>
      </c>
      <c r="EC262" s="110">
        <v>222024.51994262356</v>
      </c>
      <c r="ED262" s="110">
        <v>206133.79450260196</v>
      </c>
      <c r="EE262" s="110">
        <v>237184.69463003334</v>
      </c>
      <c r="EF262" s="110">
        <v>199452.34755326388</v>
      </c>
      <c r="EG262" s="110">
        <v>199797.88613494113</v>
      </c>
      <c r="EH262" s="110">
        <v>220290.97949962993</v>
      </c>
      <c r="EI262" s="110">
        <v>202420.88605561247</v>
      </c>
      <c r="EJ262" s="110">
        <v>188716.13068881677</v>
      </c>
      <c r="EK262" s="110">
        <v>189929.15496343933</v>
      </c>
      <c r="EL262" s="110">
        <v>188346.55280830874</v>
      </c>
      <c r="EM262" s="110">
        <v>199094.71356664365</v>
      </c>
      <c r="EN262" s="110">
        <v>208879.18592104362</v>
      </c>
      <c r="EO262" s="110">
        <v>235703.46637171879</v>
      </c>
      <c r="EP262" s="110">
        <v>225683.61206624005</v>
      </c>
      <c r="EQ262" s="110">
        <v>180056.52141138399</v>
      </c>
      <c r="ER262" s="110">
        <v>179950.74271359202</v>
      </c>
      <c r="ES262" s="110">
        <v>182649.09497378627</v>
      </c>
      <c r="ET262" s="110">
        <v>196288.77067697002</v>
      </c>
      <c r="EU262" s="110">
        <v>217801.64564858424</v>
      </c>
      <c r="EV262" s="110">
        <v>188978.95429596305</v>
      </c>
      <c r="EW262" s="110">
        <v>222940.50478046061</v>
      </c>
      <c r="EX262" s="110">
        <v>182559.5091283666</v>
      </c>
      <c r="EY262" s="110">
        <v>209104.4454820375</v>
      </c>
      <c r="EZ262" s="110">
        <v>225815.59508648212</v>
      </c>
      <c r="FA262" s="110">
        <v>205165.56175987795</v>
      </c>
      <c r="FB262" s="110">
        <v>205220.87401842745</v>
      </c>
      <c r="FC262" s="110">
        <v>191583.58390933648</v>
      </c>
      <c r="FD262" s="110">
        <v>201285.70460031554</v>
      </c>
      <c r="FE262" s="110">
        <v>208811.96717778128</v>
      </c>
      <c r="FF262" s="110">
        <v>169471.32728429022</v>
      </c>
      <c r="FG262" s="110">
        <v>218461.53294883203</v>
      </c>
      <c r="FH262" s="110">
        <v>202655.85986132687</v>
      </c>
      <c r="FI262" s="110">
        <v>194157.59186338866</v>
      </c>
      <c r="FJ262" s="110">
        <v>204015.83018488414</v>
      </c>
      <c r="FK262" s="110">
        <v>188162.60279797786</v>
      </c>
      <c r="FL262" s="110">
        <v>192316.42456695857</v>
      </c>
      <c r="FM262" s="110">
        <v>178920.79003615631</v>
      </c>
      <c r="FN262" s="110">
        <v>190996.31908776471</v>
      </c>
      <c r="FO262" s="110">
        <v>216386.87832072843</v>
      </c>
      <c r="FP262" s="110">
        <v>220609.47940815194</v>
      </c>
      <c r="FQ262" s="110">
        <v>181186.40303369565</v>
      </c>
      <c r="FR262" s="110">
        <v>170217.3220911778</v>
      </c>
      <c r="FS262" s="110">
        <v>201355.31478666537</v>
      </c>
      <c r="FT262" s="110">
        <v>229876.83183939708</v>
      </c>
      <c r="FU262" s="110">
        <v>170580.32501419634</v>
      </c>
      <c r="FV262" s="110">
        <v>168282.75287107774</v>
      </c>
      <c r="FW262" s="110">
        <v>169560.01681930525</v>
      </c>
      <c r="FX262" s="110">
        <v>190678.60581681458</v>
      </c>
      <c r="FY262" s="110">
        <v>194470.55967132701</v>
      </c>
      <c r="FZ262" s="110">
        <v>203782.66910170787</v>
      </c>
      <c r="GA262" s="110">
        <v>194956.97849114193</v>
      </c>
      <c r="GB262" s="110">
        <v>199844.14638987533</v>
      </c>
      <c r="GC262" s="110">
        <v>184884.50494039827</v>
      </c>
      <c r="GD262" s="110">
        <v>211373.97014926746</v>
      </c>
      <c r="GE262" s="110">
        <v>165786.34363952116</v>
      </c>
      <c r="GF262" s="110">
        <v>195158.63675483502</v>
      </c>
      <c r="GG262" s="110">
        <v>153643.01591827418</v>
      </c>
      <c r="GH262" s="110">
        <v>215946.05759282643</v>
      </c>
      <c r="GI262" s="110">
        <v>179068.88992747851</v>
      </c>
      <c r="GJ262" s="110">
        <v>179719.69542699028</v>
      </c>
      <c r="GK262" s="110">
        <v>210718.62927216967</v>
      </c>
      <c r="GL262" s="110">
        <v>207761.15047868248</v>
      </c>
      <c r="GM262" s="110">
        <v>213898.34478726331</v>
      </c>
      <c r="GN262" s="110">
        <v>197714.08113319706</v>
      </c>
      <c r="GO262" s="110">
        <v>199745.62836022093</v>
      </c>
      <c r="GP262" s="110">
        <v>221044.97810122184</v>
      </c>
      <c r="GQ262" s="110">
        <v>204658.01875612629</v>
      </c>
      <c r="GR262" s="110">
        <v>204947.65430131275</v>
      </c>
      <c r="GS262" s="110">
        <v>207774.34563334333</v>
      </c>
      <c r="GT262" s="110">
        <v>221919.29602452554</v>
      </c>
      <c r="GU262" s="110">
        <v>213008.58710677619</v>
      </c>
      <c r="GV262" s="110">
        <v>219293.24003774254</v>
      </c>
      <c r="GW262" s="110">
        <v>194228.94047502289</v>
      </c>
      <c r="GX262" s="110">
        <v>176065.9486010184</v>
      </c>
      <c r="GY262" s="110">
        <v>196919.24526913418</v>
      </c>
      <c r="GZ262" s="110">
        <v>198490.14794768742</v>
      </c>
      <c r="HA262" s="110">
        <v>200092.46156091965</v>
      </c>
      <c r="HB262" s="110">
        <v>191794.13213146944</v>
      </c>
      <c r="HC262" s="110">
        <v>201873.12213711068</v>
      </c>
      <c r="HD262" s="110">
        <v>185526.74241361814</v>
      </c>
      <c r="HE262" s="110">
        <v>167530.60279760859</v>
      </c>
      <c r="HF262" s="110">
        <v>209836.07668448146</v>
      </c>
      <c r="HG262" s="110">
        <v>189781.74277803232</v>
      </c>
      <c r="HH262" s="110">
        <v>202449.35088352719</v>
      </c>
      <c r="HI262" s="110">
        <v>175806.61934415484</v>
      </c>
      <c r="HJ262" s="110">
        <v>178060.24311900721</v>
      </c>
      <c r="HK262" s="110">
        <v>168399.80483701825</v>
      </c>
      <c r="HL262" s="110">
        <v>232137.49183507869</v>
      </c>
      <c r="HM262" s="110">
        <v>184849.99010487041</v>
      </c>
      <c r="HN262" s="110">
        <v>209642.95407036389</v>
      </c>
      <c r="HO262" s="110">
        <v>194002.14395282511</v>
      </c>
      <c r="HP262" s="110">
        <v>209860.72531753336</v>
      </c>
      <c r="HQ262" s="110">
        <v>191846.62647766666</v>
      </c>
      <c r="HR262" s="110">
        <v>224484.59802040271</v>
      </c>
      <c r="HS262" s="110">
        <v>184969.06972112088</v>
      </c>
      <c r="HT262" s="110">
        <v>181867.40645438386</v>
      </c>
      <c r="HU262" s="110">
        <v>201147.57155633159</v>
      </c>
      <c r="HV262" s="110">
        <v>197799.88037624676</v>
      </c>
      <c r="HW262" s="110">
        <v>237648.66794715892</v>
      </c>
      <c r="HX262" s="110">
        <v>201085.0529473885</v>
      </c>
      <c r="HY262" s="110">
        <v>181127.54610015219</v>
      </c>
      <c r="HZ262" s="110">
        <v>194944.17330460064</v>
      </c>
      <c r="IA262" s="110">
        <v>201332.93186556315</v>
      </c>
      <c r="IB262" s="110">
        <v>237640.38528056303</v>
      </c>
      <c r="IC262" s="110">
        <v>212980.50308811106</v>
      </c>
      <c r="ID262" s="110">
        <v>226765.43987549422</v>
      </c>
      <c r="IE262" s="110">
        <v>205841.08732885239</v>
      </c>
      <c r="IF262" s="110">
        <v>194749.49747049552</v>
      </c>
      <c r="IG262" s="110">
        <v>178975.44379610987</v>
      </c>
      <c r="IH262" s="110">
        <v>212794.77664272627</v>
      </c>
      <c r="II262" s="110">
        <v>184279.5102347536</v>
      </c>
      <c r="IJ262" s="110">
        <v>189739.21448679548</v>
      </c>
      <c r="IK262" s="110">
        <v>165624.97124037845</v>
      </c>
      <c r="IL262" s="110">
        <v>200310.28967779642</v>
      </c>
      <c r="IM262" s="110">
        <v>146681.07057685778</v>
      </c>
      <c r="IN262" s="110">
        <v>197733.7869931045</v>
      </c>
      <c r="IO262" s="110">
        <v>172331.91694532521</v>
      </c>
      <c r="IP262" s="110">
        <v>204135.4448634733</v>
      </c>
      <c r="IQ262" s="110">
        <v>198497.48198559508</v>
      </c>
      <c r="IR262" s="110">
        <v>186742.02485420206</v>
      </c>
      <c r="IS262" s="110">
        <v>168904.78595544724</v>
      </c>
      <c r="IT262" s="110">
        <v>205572.45810676459</v>
      </c>
      <c r="IU262" s="110">
        <v>174716.4881868693</v>
      </c>
      <c r="IV262" s="110">
        <v>180726.78624215769</v>
      </c>
      <c r="IW262" s="110">
        <v>202143.31738353427</v>
      </c>
      <c r="IX262" s="110">
        <v>211198.72802593745</v>
      </c>
      <c r="IY262" s="110">
        <v>186658.64936860162</v>
      </c>
      <c r="IZ262" s="110">
        <v>239295.75320810219</v>
      </c>
      <c r="JA262" s="110">
        <v>182131.57491369755</v>
      </c>
      <c r="JB262" s="110">
        <v>194706.51327668037</v>
      </c>
      <c r="JC262" s="110">
        <v>165999.1569230028</v>
      </c>
      <c r="JD262" s="110">
        <v>182350.9194223599</v>
      </c>
      <c r="JE262" s="110">
        <v>203001.83722843509</v>
      </c>
      <c r="JF262" s="110">
        <v>202261.63223838713</v>
      </c>
      <c r="JG262" s="110">
        <v>173366.60805682326</v>
      </c>
      <c r="JH262" s="110">
        <v>190692.37942352588</v>
      </c>
      <c r="JI262" s="110">
        <v>193783.759832168</v>
      </c>
      <c r="JJ262" s="110">
        <v>223585.22208089149</v>
      </c>
      <c r="JK262" s="110">
        <v>180526.51809172845</v>
      </c>
      <c r="JL262" s="110">
        <v>201388.41568173701</v>
      </c>
      <c r="JM262" s="110">
        <v>171634.86432344094</v>
      </c>
      <c r="JN262" s="110">
        <v>189551.95374088688</v>
      </c>
      <c r="JO262" s="110">
        <v>176683.13743899949</v>
      </c>
      <c r="JP262" s="110">
        <v>179859.27372321603</v>
      </c>
      <c r="JQ262" s="110">
        <v>197912.49419170385</v>
      </c>
      <c r="JR262" s="110">
        <v>194510.70550055685</v>
      </c>
      <c r="JS262" s="110">
        <v>176377.64488423383</v>
      </c>
      <c r="JT262" s="110">
        <v>195747.37626768928</v>
      </c>
      <c r="JU262" s="110">
        <v>218914.49334941758</v>
      </c>
      <c r="JV262" s="110">
        <v>208489.06570818205</v>
      </c>
      <c r="JW262" s="110">
        <v>200477.51046508388</v>
      </c>
      <c r="JX262" s="110">
        <v>176174.44216620317</v>
      </c>
      <c r="JY262" s="110">
        <v>202138.06796787516</v>
      </c>
      <c r="JZ262" s="110">
        <v>210770.25465279724</v>
      </c>
      <c r="KA262" s="110">
        <v>180013.06739067193</v>
      </c>
      <c r="KB262" s="110">
        <v>196407.20904818061</v>
      </c>
      <c r="KC262" s="110">
        <v>196784.3056773711</v>
      </c>
      <c r="KD262" s="110">
        <v>221637.22756998148</v>
      </c>
      <c r="KE262" s="110">
        <v>178751.47573406529</v>
      </c>
      <c r="KF262" s="110">
        <v>203195.08356088283</v>
      </c>
      <c r="KG262" s="110">
        <v>191291.36120525189</v>
      </c>
      <c r="KH262" s="110">
        <v>206530.79519302351</v>
      </c>
      <c r="KI262" s="110">
        <v>186780.97822474362</v>
      </c>
      <c r="KJ262" s="110">
        <v>172243.37694052653</v>
      </c>
      <c r="KK262" s="110">
        <v>185560.19916141429</v>
      </c>
      <c r="KL262" s="110">
        <v>193041.20077224635</v>
      </c>
      <c r="KM262" s="110">
        <v>213669.70209098863</v>
      </c>
      <c r="KN262" s="110">
        <v>176276.35921313195</v>
      </c>
      <c r="KO262" s="110">
        <v>191186.66532934364</v>
      </c>
      <c r="KP262" s="110">
        <v>217679.72458852921</v>
      </c>
      <c r="KQ262" s="110">
        <v>209018.27926257951</v>
      </c>
      <c r="KR262" s="110">
        <v>164733.36052249465</v>
      </c>
      <c r="KS262" s="110">
        <v>189538.74590479513</v>
      </c>
      <c r="KT262" s="110">
        <v>220792.37122624973</v>
      </c>
      <c r="KU262" s="110">
        <v>203677.62696281332</v>
      </c>
      <c r="KV262" s="110">
        <v>185833.85015532095</v>
      </c>
      <c r="KW262" s="110">
        <v>200292.63601924456</v>
      </c>
      <c r="KX262" s="110">
        <v>209947.157044383</v>
      </c>
      <c r="KY262" s="110">
        <v>194094.93377897004</v>
      </c>
      <c r="KZ262" s="110">
        <v>208363.13300980348</v>
      </c>
      <c r="LA262" s="110">
        <v>202476.43636197853</v>
      </c>
      <c r="LB262" s="110">
        <v>207333.52003952349</v>
      </c>
      <c r="LC262" s="110">
        <v>229560.76932337391</v>
      </c>
      <c r="LD262" s="110">
        <v>183799.28415820771</v>
      </c>
      <c r="LE262" s="110">
        <v>152078.80123617756</v>
      </c>
      <c r="LF262" s="110">
        <v>175459.08040535869</v>
      </c>
      <c r="LG262" s="110">
        <v>178513.68290615967</v>
      </c>
      <c r="LH262" s="110">
        <v>203873.42368438654</v>
      </c>
      <c r="LI262" s="110">
        <v>217300.66099145776</v>
      </c>
      <c r="LJ262" s="110">
        <v>176479.83315890678</v>
      </c>
      <c r="LK262" s="110">
        <v>175678.8434881065</v>
      </c>
      <c r="LL262" s="110">
        <v>222683.56181376148</v>
      </c>
      <c r="LM262" s="110">
        <v>190954.13282929105</v>
      </c>
      <c r="LN262" s="110">
        <v>161517.97038942808</v>
      </c>
      <c r="LO262" s="110">
        <v>210384.69042711495</v>
      </c>
      <c r="LP262" s="110">
        <v>185788.6285943808</v>
      </c>
      <c r="LQ262" s="110">
        <v>203783.38098858506</v>
      </c>
      <c r="LR262" s="110">
        <v>200609.81850088271</v>
      </c>
      <c r="LS262" s="110">
        <v>194312.99136881693</v>
      </c>
      <c r="LT262" s="110">
        <v>180184.32403524173</v>
      </c>
      <c r="LU262" s="110">
        <v>196159.72554729204</v>
      </c>
      <c r="LV262" s="110">
        <v>196638.26455276599</v>
      </c>
      <c r="LW262" s="110">
        <v>207523.91195573146</v>
      </c>
      <c r="LX262" s="110">
        <v>177220.12944716588</v>
      </c>
      <c r="LY262" s="110">
        <v>211703.85431283666</v>
      </c>
      <c r="LZ262" s="110">
        <v>210552.64511862816</v>
      </c>
      <c r="MA262" s="110">
        <v>189658.74384095077</v>
      </c>
      <c r="MB262" s="110">
        <v>208196.6997249797</v>
      </c>
      <c r="MC262" s="110">
        <v>218954.56757243583</v>
      </c>
      <c r="MD262" s="110">
        <v>225187.57236068696</v>
      </c>
      <c r="ME262" s="110">
        <v>186820.58269545482</v>
      </c>
      <c r="MF262" s="110">
        <v>239642.49637667509</v>
      </c>
      <c r="MG262" s="110">
        <v>175518.7372708926</v>
      </c>
      <c r="MH262" s="110">
        <v>197070.65542473225</v>
      </c>
      <c r="MI262" s="110">
        <v>183743.04957745108</v>
      </c>
      <c r="MJ262" s="110">
        <v>204346.26478655962</v>
      </c>
      <c r="MK262" s="110">
        <v>199231.11371542676</v>
      </c>
      <c r="ML262" s="110">
        <v>185051.53770726849</v>
      </c>
      <c r="MM262" s="110">
        <v>208448.5796849418</v>
      </c>
      <c r="MN262" s="110">
        <v>184492.15774247656</v>
      </c>
      <c r="MO262" s="110">
        <v>162817.57540186867</v>
      </c>
      <c r="MP262" s="110">
        <v>147831.51202650182</v>
      </c>
      <c r="MQ262" s="110">
        <v>205244.25408304995</v>
      </c>
      <c r="MR262" s="110">
        <v>188957.07147957804</v>
      </c>
      <c r="MS262" s="110">
        <v>198342.73213378713</v>
      </c>
      <c r="MT262" s="110">
        <v>203737.08363109082</v>
      </c>
      <c r="MU262" s="110">
        <v>196931.41765520209</v>
      </c>
      <c r="MV262" s="110">
        <v>213017.76610433799</v>
      </c>
      <c r="MW262" s="110">
        <v>209021.11146586202</v>
      </c>
      <c r="MX262" s="110">
        <v>202854.60343481461</v>
      </c>
      <c r="MY262" s="110">
        <v>188516.85331662558</v>
      </c>
      <c r="MZ262" s="110">
        <v>217247.69092979701</v>
      </c>
      <c r="NA262" s="110">
        <v>233966.53102381621</v>
      </c>
      <c r="NB262" s="110">
        <v>192235.74263750017</v>
      </c>
      <c r="NC262" s="110">
        <v>192301.55446002376</v>
      </c>
      <c r="ND262" s="110">
        <v>194546.06829521945</v>
      </c>
      <c r="NE262" s="110">
        <v>199256.445618839</v>
      </c>
      <c r="NF262" s="110">
        <v>210530.85831552185</v>
      </c>
      <c r="NG262" s="110">
        <v>206629.80356824771</v>
      </c>
      <c r="NH262" s="110">
        <v>172392.65058429865</v>
      </c>
      <c r="NI262" s="110">
        <v>176245.6964502167</v>
      </c>
      <c r="NJ262" s="110">
        <v>181697.31387391756</v>
      </c>
      <c r="NK262" s="110">
        <v>243647.26157933474</v>
      </c>
      <c r="NL262" s="110">
        <v>202010.05561696319</v>
      </c>
      <c r="NM262" s="110">
        <v>203102.33611099189</v>
      </c>
      <c r="NN262" s="110">
        <v>183599.19305530749</v>
      </c>
      <c r="NO262" s="110">
        <v>185555.2544898279</v>
      </c>
      <c r="NP262" s="110">
        <v>172874.71574750869</v>
      </c>
      <c r="NQ262" s="110">
        <v>221379.6046107572</v>
      </c>
      <c r="NR262" s="110">
        <v>184544.20647973777</v>
      </c>
      <c r="NS262" s="110">
        <v>200755.12298032502</v>
      </c>
      <c r="NT262" s="110">
        <v>196838.20793185127</v>
      </c>
      <c r="NU262" s="110">
        <v>216715.34254346881</v>
      </c>
      <c r="NV262" s="110">
        <v>184006.19798131078</v>
      </c>
      <c r="NW262" s="110">
        <v>228855.68674076791</v>
      </c>
      <c r="NX262" s="110">
        <v>195988.66495336127</v>
      </c>
      <c r="NY262" s="110">
        <v>204651.2627089473</v>
      </c>
      <c r="NZ262" s="110">
        <v>176423.89654265717</v>
      </c>
      <c r="OA262" s="110">
        <v>216161.75669337995</v>
      </c>
      <c r="OB262" s="110">
        <v>220526.61660695355</v>
      </c>
      <c r="OC262" s="110">
        <v>187520.81735610031</v>
      </c>
      <c r="OD262" s="110">
        <v>205109.11000333121</v>
      </c>
      <c r="OE262" s="110">
        <v>179639.04333735956</v>
      </c>
      <c r="OF262" s="110">
        <v>215201.59976019058</v>
      </c>
      <c r="OG262" s="110">
        <v>213603.41719401139</v>
      </c>
      <c r="OH262" s="110">
        <v>199911.17730070325</v>
      </c>
      <c r="OI262" s="110">
        <v>221836.97763870913</v>
      </c>
      <c r="OJ262" s="110">
        <v>202609.50251265429</v>
      </c>
      <c r="OK262" s="110">
        <v>178504.34813358728</v>
      </c>
      <c r="OL262" s="110">
        <v>171363.97784911888</v>
      </c>
      <c r="OM262" s="110">
        <v>181786.96287333104</v>
      </c>
      <c r="ON262" s="110">
        <v>219587.6710940823</v>
      </c>
      <c r="OO262" s="110">
        <v>174726.92392658722</v>
      </c>
      <c r="OP262" s="110">
        <v>211282.02394117229</v>
      </c>
      <c r="OQ262" s="110">
        <v>180931.01933990093</v>
      </c>
      <c r="OR262" s="110">
        <v>220438.69361629104</v>
      </c>
      <c r="OS262" s="110">
        <v>162924.46208153851</v>
      </c>
      <c r="OT262" s="110">
        <v>172418.42564004846</v>
      </c>
      <c r="OU262" s="110">
        <v>181586.62279786216</v>
      </c>
      <c r="OV262" s="110">
        <v>199382.24544545775</v>
      </c>
      <c r="OW262" s="110">
        <v>188245.51927191159</v>
      </c>
      <c r="OX262" s="110">
        <v>179747.81076284219</v>
      </c>
      <c r="OY262" s="110">
        <v>181409.03468099353</v>
      </c>
      <c r="OZ262" s="110">
        <v>154908.92567340354</v>
      </c>
      <c r="PA262" s="110">
        <v>166982.50533273956</v>
      </c>
      <c r="PB262" s="110">
        <v>195714.33879611269</v>
      </c>
      <c r="PC262" s="110">
        <v>225718.67917964491</v>
      </c>
      <c r="PD262" s="110">
        <v>212095.19828504603</v>
      </c>
      <c r="PE262" s="110">
        <v>201459.9535050476</v>
      </c>
      <c r="PF262" s="110">
        <v>209690.90687827813</v>
      </c>
      <c r="PG262" s="110">
        <v>219056.15159438504</v>
      </c>
      <c r="PH262" s="110">
        <v>180720.50405368954</v>
      </c>
      <c r="PI262" s="110">
        <v>185492.39974143216</v>
      </c>
      <c r="PJ262" s="110">
        <v>198386.08100342704</v>
      </c>
      <c r="PK262" s="110">
        <v>219693.65341721545</v>
      </c>
      <c r="PL262" s="110">
        <v>189883.48957903637</v>
      </c>
      <c r="PM262" s="110">
        <v>164575.0333814309</v>
      </c>
      <c r="PN262" s="110">
        <v>177640.9717303426</v>
      </c>
      <c r="PO262" s="110">
        <v>162461.09528204799</v>
      </c>
      <c r="PP262" s="110">
        <v>221833.86485629389</v>
      </c>
      <c r="PQ262" s="110">
        <v>196088.13400253793</v>
      </c>
      <c r="PR262" s="110">
        <v>218380.866084276</v>
      </c>
      <c r="PS262" s="110">
        <v>197799.13682547584</v>
      </c>
      <c r="PT262" s="110">
        <v>204755.32640955457</v>
      </c>
      <c r="PU262" s="110">
        <v>219606.60812859377</v>
      </c>
      <c r="PV262" s="110">
        <v>176818.97211921494</v>
      </c>
      <c r="PW262" s="110">
        <v>172763.32626015879</v>
      </c>
      <c r="PX262" s="110">
        <v>174581.71371980081</v>
      </c>
      <c r="PY262" s="110">
        <v>209848.64988156781</v>
      </c>
      <c r="PZ262" s="110">
        <v>217862.33066507219</v>
      </c>
      <c r="QA262" s="110">
        <v>173569.77404046571</v>
      </c>
      <c r="QB262" s="110">
        <v>203823.84902256913</v>
      </c>
      <c r="QC262" s="110">
        <v>191346.13712483831</v>
      </c>
      <c r="QD262" s="110">
        <v>211145.09606877062</v>
      </c>
      <c r="QE262" s="110">
        <v>205974.38162552053</v>
      </c>
      <c r="QF262" s="110">
        <v>185560.72086275904</v>
      </c>
      <c r="QG262" s="110">
        <v>203052.71275826241</v>
      </c>
      <c r="QH262" s="110">
        <v>220642.51005641511</v>
      </c>
      <c r="QI262" s="110">
        <v>200129.42844177596</v>
      </c>
      <c r="QJ262" s="110">
        <v>187918.71898046671</v>
      </c>
      <c r="QK262" s="110">
        <v>208764.35138627095</v>
      </c>
      <c r="QL262" s="110">
        <v>167176.41957009817</v>
      </c>
      <c r="QM262" s="110">
        <v>183281.30089163315</v>
      </c>
      <c r="QN262" s="110">
        <v>201095.91694346163</v>
      </c>
      <c r="QO262" s="110">
        <v>160575.18138825521</v>
      </c>
      <c r="QP262" s="110">
        <v>212284.7132438845</v>
      </c>
      <c r="QQ262" s="110">
        <v>186802.81136695016</v>
      </c>
      <c r="QR262" s="110">
        <v>237154.39027695451</v>
      </c>
      <c r="QS262" s="110">
        <v>178503.27824849216</v>
      </c>
      <c r="QT262" s="110">
        <v>181690.92232585326</v>
      </c>
      <c r="QU262" s="110">
        <v>192535.89159538969</v>
      </c>
      <c r="QV262" s="110">
        <v>208268.60233314522</v>
      </c>
      <c r="QW262" s="110">
        <v>195104.82930852799</v>
      </c>
      <c r="QX262" s="110">
        <v>218858.45227429783</v>
      </c>
      <c r="QY262" s="110">
        <v>238658.86457850179</v>
      </c>
      <c r="QZ262" s="110">
        <v>185220.90070346836</v>
      </c>
      <c r="RA262" s="110">
        <v>194789.49719708646</v>
      </c>
      <c r="RB262" s="110">
        <v>206414.28244163468</v>
      </c>
      <c r="RC262" s="110">
        <v>213482.18320514681</v>
      </c>
      <c r="RD262" s="110">
        <v>248451.37600194477</v>
      </c>
      <c r="RE262" s="110">
        <v>220641.63354980596</v>
      </c>
      <c r="RF262" s="110">
        <v>172537.81815887243</v>
      </c>
      <c r="RG262" s="110">
        <v>217630.5393113913</v>
      </c>
      <c r="RH262" s="110">
        <v>158556.03515638155</v>
      </c>
      <c r="RI262" s="110">
        <v>190547.66536526894</v>
      </c>
      <c r="RJ262" s="110">
        <v>216062.47342894087</v>
      </c>
      <c r="RK262" s="110">
        <v>199336.86580615863</v>
      </c>
      <c r="RL262" s="110">
        <v>208987.61278537847</v>
      </c>
      <c r="RM262" s="110">
        <v>200976.109876798</v>
      </c>
      <c r="RN262" s="110">
        <v>225193.15355900396</v>
      </c>
      <c r="RO262" s="110">
        <v>211574.9808625353</v>
      </c>
      <c r="RP262" s="110">
        <v>212070.25658261916</v>
      </c>
      <c r="RQ262" s="110">
        <v>229744.87837926857</v>
      </c>
      <c r="RR262" s="110">
        <v>184059.3555022357</v>
      </c>
      <c r="RS262" s="110">
        <v>204896.0201022604</v>
      </c>
      <c r="RT262" s="110">
        <v>234819.6159772831</v>
      </c>
      <c r="RU262" s="110">
        <v>188273.0690601063</v>
      </c>
      <c r="RV262" s="110">
        <v>171682.79989588191</v>
      </c>
      <c r="RW262" s="110">
        <v>211016.3795499457</v>
      </c>
      <c r="RX262" s="110">
        <v>178564.34674072592</v>
      </c>
      <c r="RY262" s="110">
        <v>212184.81065649353</v>
      </c>
      <c r="RZ262" s="110">
        <v>181510.73450380377</v>
      </c>
      <c r="SA262" s="110">
        <v>185894.56815033732</v>
      </c>
      <c r="SB262" s="110">
        <v>204373.15040710196</v>
      </c>
      <c r="SC262" s="110">
        <v>162115.0574461217</v>
      </c>
      <c r="SD262" s="110">
        <v>195471.53570790705</v>
      </c>
      <c r="SE262" s="110">
        <v>182667.86911788862</v>
      </c>
      <c r="SF262" s="110">
        <v>187229.17922356236</v>
      </c>
      <c r="SG262" s="110">
        <v>201295.47604841227</v>
      </c>
      <c r="SH262" s="110">
        <v>202091.82823961531</v>
      </c>
    </row>
    <row r="263" spans="2:502" ht="16.149999999999999" customHeight="1" x14ac:dyDescent="0.2">
      <c r="B263" s="108">
        <v>2099.014401717398</v>
      </c>
      <c r="C263" s="110">
        <v>199176.32527908147</v>
      </c>
      <c r="D263" s="110">
        <v>177100.75995426159</v>
      </c>
      <c r="E263" s="110">
        <v>206472.9132383205</v>
      </c>
      <c r="F263" s="110">
        <v>194991.34375565778</v>
      </c>
      <c r="G263" s="110">
        <v>184017.35561205819</v>
      </c>
      <c r="H263" s="110">
        <v>211022.73429835401</v>
      </c>
      <c r="I263" s="110">
        <v>197769.10043950938</v>
      </c>
      <c r="J263" s="110">
        <v>196322.12801789027</v>
      </c>
      <c r="K263" s="110">
        <v>189239.22449355433</v>
      </c>
      <c r="L263" s="110">
        <v>213183.75960253365</v>
      </c>
      <c r="M263" s="110">
        <v>185945.87274221261</v>
      </c>
      <c r="N263" s="110">
        <v>171288.95645433618</v>
      </c>
      <c r="O263" s="110">
        <v>200796.16135244118</v>
      </c>
      <c r="P263" s="110">
        <v>191668.66473757988</v>
      </c>
      <c r="Q263" s="110">
        <v>203533.4964598571</v>
      </c>
      <c r="R263" s="110">
        <v>134619.5746987632</v>
      </c>
      <c r="S263" s="110">
        <v>170837.91262227413</v>
      </c>
      <c r="T263" s="110">
        <v>165860.00816011196</v>
      </c>
      <c r="U263" s="110">
        <v>206078.92544824537</v>
      </c>
      <c r="V263" s="110">
        <v>201927.75037453137</v>
      </c>
      <c r="W263" s="110">
        <v>223724.41390335839</v>
      </c>
      <c r="X263" s="110">
        <v>182418.39109172206</v>
      </c>
      <c r="Y263" s="110">
        <v>226240.41814152151</v>
      </c>
      <c r="Z263" s="110">
        <v>185315.05214049481</v>
      </c>
      <c r="AA263" s="110">
        <v>166561.18980692094</v>
      </c>
      <c r="AB263" s="110">
        <v>200566.21910997527</v>
      </c>
      <c r="AC263" s="110">
        <v>191451.58230008511</v>
      </c>
      <c r="AD263" s="110">
        <v>218221.96287137968</v>
      </c>
      <c r="AE263" s="110">
        <v>190345.00982892839</v>
      </c>
      <c r="AF263" s="110">
        <v>193630.16110362881</v>
      </c>
      <c r="AG263" s="110">
        <v>219120.59043885022</v>
      </c>
      <c r="AH263" s="110">
        <v>194049.53233048203</v>
      </c>
      <c r="AI263" s="110">
        <v>175692.88295087731</v>
      </c>
      <c r="AJ263" s="110">
        <v>203240.65997831919</v>
      </c>
      <c r="AK263" s="110">
        <v>201995.90891861822</v>
      </c>
      <c r="AL263" s="110">
        <v>173066.51632771804</v>
      </c>
      <c r="AM263" s="110">
        <v>185661.97265126277</v>
      </c>
      <c r="AN263" s="110">
        <v>160666.13122450048</v>
      </c>
      <c r="AO263" s="110">
        <v>199404.65306584211</v>
      </c>
      <c r="AP263" s="110">
        <v>206110.70232596947</v>
      </c>
      <c r="AQ263" s="110">
        <v>185390.50691463286</v>
      </c>
      <c r="AR263" s="110">
        <v>169556.22332208185</v>
      </c>
      <c r="AS263" s="110">
        <v>188907.05970378639</v>
      </c>
      <c r="AT263" s="110">
        <v>211125.05537253316</v>
      </c>
      <c r="AU263" s="110">
        <v>217807.40177383646</v>
      </c>
      <c r="AV263" s="110">
        <v>205577.38031174848</v>
      </c>
      <c r="AW263" s="110">
        <v>196251.20458633825</v>
      </c>
      <c r="AX263" s="110">
        <v>205064.97054097801</v>
      </c>
      <c r="AY263" s="110">
        <v>167990.15190507774</v>
      </c>
      <c r="AZ263" s="110">
        <v>196384.51665397221</v>
      </c>
      <c r="BA263" s="110">
        <v>210587.54515603976</v>
      </c>
      <c r="BB263" s="110">
        <v>196579.49684369424</v>
      </c>
      <c r="BC263" s="110">
        <v>181829.1927012899</v>
      </c>
      <c r="BD263" s="110">
        <v>185993.33964949567</v>
      </c>
      <c r="BE263" s="110">
        <v>211301.8543401598</v>
      </c>
      <c r="BF263" s="110">
        <v>195080.56346896151</v>
      </c>
      <c r="BG263" s="110">
        <v>210376.96616277331</v>
      </c>
      <c r="BH263" s="110">
        <v>219237.4089370924</v>
      </c>
      <c r="BI263" s="110">
        <v>173122.26387869124</v>
      </c>
      <c r="BJ263" s="110">
        <v>175793.00209391792</v>
      </c>
      <c r="BK263" s="110">
        <v>201900.6056621559</v>
      </c>
      <c r="BL263" s="110">
        <v>195699.49100962561</v>
      </c>
      <c r="BM263" s="110">
        <v>221896.29243571404</v>
      </c>
      <c r="BN263" s="110">
        <v>180322.39402788784</v>
      </c>
      <c r="BO263" s="110">
        <v>181440.64283367642</v>
      </c>
      <c r="BP263" s="110">
        <v>181141.95172454882</v>
      </c>
      <c r="BQ263" s="110">
        <v>242858.18071134901</v>
      </c>
      <c r="BR263" s="110">
        <v>187682.88773025968</v>
      </c>
      <c r="BS263" s="110">
        <v>192444.3023699997</v>
      </c>
      <c r="BT263" s="110">
        <v>190337.4903866963</v>
      </c>
      <c r="BU263" s="110">
        <v>188367.57261946006</v>
      </c>
      <c r="BV263" s="110">
        <v>213086.93925814028</v>
      </c>
      <c r="BW263" s="110">
        <v>173134.73126259004</v>
      </c>
      <c r="BX263" s="110">
        <v>173605.91106641153</v>
      </c>
      <c r="BY263" s="110">
        <v>218798.62032224168</v>
      </c>
      <c r="BZ263" s="110">
        <v>233178.72641891614</v>
      </c>
      <c r="CA263" s="110">
        <v>207501.73644949822</v>
      </c>
      <c r="CB263" s="110">
        <v>202832.62982925028</v>
      </c>
      <c r="CC263" s="110">
        <v>184658.09022449423</v>
      </c>
      <c r="CD263" s="110">
        <v>219269.58694203151</v>
      </c>
      <c r="CE263" s="110">
        <v>219891.30213197786</v>
      </c>
      <c r="CF263" s="110">
        <v>209575.89723110129</v>
      </c>
      <c r="CG263" s="110">
        <v>205810.73616599129</v>
      </c>
      <c r="CH263" s="110">
        <v>184942.62651152792</v>
      </c>
      <c r="CI263" s="110">
        <v>223537.77325770725</v>
      </c>
      <c r="CJ263" s="110">
        <v>178916.11244880222</v>
      </c>
      <c r="CK263" s="110">
        <v>238210.10706945136</v>
      </c>
      <c r="CL263" s="110">
        <v>210265.29201255948</v>
      </c>
      <c r="CM263" s="110">
        <v>247615.44087678916</v>
      </c>
      <c r="CN263" s="110">
        <v>191438.82851354405</v>
      </c>
      <c r="CO263" s="110">
        <v>193676.67920681951</v>
      </c>
      <c r="CP263" s="110">
        <v>225962.29909777315</v>
      </c>
      <c r="CQ263" s="110">
        <v>199197.97134607751</v>
      </c>
      <c r="CR263" s="110">
        <v>152683.2271246626</v>
      </c>
      <c r="CS263" s="110">
        <v>184138.89285904472</v>
      </c>
      <c r="CT263" s="110">
        <v>193083.22503646836</v>
      </c>
      <c r="CU263" s="110">
        <v>216408.42474749964</v>
      </c>
      <c r="CV263" s="110">
        <v>210478.68371880939</v>
      </c>
      <c r="CW263" s="110">
        <v>190498.11891803099</v>
      </c>
      <c r="CX263" s="110">
        <v>192940.97101145354</v>
      </c>
      <c r="CY263" s="110">
        <v>163285.51055664569</v>
      </c>
      <c r="CZ263" s="110">
        <v>201831.60236221459</v>
      </c>
      <c r="DA263" s="110">
        <v>218215.55381042045</v>
      </c>
      <c r="DB263" s="110">
        <v>183056.70079704677</v>
      </c>
      <c r="DC263" s="110">
        <v>238571.25305116223</v>
      </c>
      <c r="DD263" s="110">
        <v>182632.8382660686</v>
      </c>
      <c r="DE263" s="110">
        <v>183979.91698415461</v>
      </c>
      <c r="DF263" s="110">
        <v>225788.44603154995</v>
      </c>
      <c r="DG263" s="110">
        <v>203052.77547926642</v>
      </c>
      <c r="DH263" s="110">
        <v>208879.01528588636</v>
      </c>
      <c r="DI263" s="110">
        <v>184313.09211632074</v>
      </c>
      <c r="DJ263" s="110">
        <v>213699.79527665325</v>
      </c>
      <c r="DK263" s="110">
        <v>230062.08213455649</v>
      </c>
      <c r="DL263" s="110">
        <v>165176.0095112843</v>
      </c>
      <c r="DM263" s="110">
        <v>210836.86999062635</v>
      </c>
      <c r="DN263" s="110">
        <v>223949.11674625264</v>
      </c>
      <c r="DO263" s="110">
        <v>186393.03576058801</v>
      </c>
      <c r="DP263" s="110">
        <v>209890.47976790601</v>
      </c>
      <c r="DQ263" s="110">
        <v>202058.94866565242</v>
      </c>
      <c r="DR263" s="110">
        <v>170778.11199738551</v>
      </c>
      <c r="DS263" s="110">
        <v>221388.90573135298</v>
      </c>
      <c r="DT263" s="110">
        <v>208853.23909536749</v>
      </c>
      <c r="DU263" s="110">
        <v>228713.63584626</v>
      </c>
      <c r="DV263" s="110">
        <v>206609.3138259328</v>
      </c>
      <c r="DW263" s="110">
        <v>191784.56967578037</v>
      </c>
      <c r="DX263" s="110">
        <v>165125.34216769272</v>
      </c>
      <c r="DY263" s="110">
        <v>164357.87534296163</v>
      </c>
      <c r="DZ263" s="110">
        <v>149828.81656751642</v>
      </c>
      <c r="EA263" s="110">
        <v>193992.34056409076</v>
      </c>
      <c r="EB263" s="110">
        <v>218746.41400160687</v>
      </c>
      <c r="EC263" s="110">
        <v>222024.51994262356</v>
      </c>
      <c r="ED263" s="110">
        <v>206133.79450260196</v>
      </c>
      <c r="EE263" s="110">
        <v>237184.69463003334</v>
      </c>
      <c r="EF263" s="110">
        <v>199452.34755326388</v>
      </c>
      <c r="EG263" s="110">
        <v>199797.88613494113</v>
      </c>
      <c r="EH263" s="110">
        <v>220290.97949962993</v>
      </c>
      <c r="EI263" s="110">
        <v>202420.88605561247</v>
      </c>
      <c r="EJ263" s="110">
        <v>188716.13068881677</v>
      </c>
      <c r="EK263" s="110">
        <v>189929.15496343933</v>
      </c>
      <c r="EL263" s="110">
        <v>188346.55280830874</v>
      </c>
      <c r="EM263" s="110">
        <v>199094.71356664365</v>
      </c>
      <c r="EN263" s="110">
        <v>208879.18592104362</v>
      </c>
      <c r="EO263" s="110">
        <v>235703.46637171879</v>
      </c>
      <c r="EP263" s="110">
        <v>225683.61206624005</v>
      </c>
      <c r="EQ263" s="110">
        <v>180056.52141138399</v>
      </c>
      <c r="ER263" s="110">
        <v>179950.74271359202</v>
      </c>
      <c r="ES263" s="110">
        <v>182649.09497378627</v>
      </c>
      <c r="ET263" s="110">
        <v>196288.77067697002</v>
      </c>
      <c r="EU263" s="110">
        <v>217801.64564858424</v>
      </c>
      <c r="EV263" s="110">
        <v>188978.95429596305</v>
      </c>
      <c r="EW263" s="110">
        <v>222940.50478046061</v>
      </c>
      <c r="EX263" s="110">
        <v>182559.5091283666</v>
      </c>
      <c r="EY263" s="110">
        <v>209104.4454820375</v>
      </c>
      <c r="EZ263" s="110">
        <v>225815.59508648212</v>
      </c>
      <c r="FA263" s="110">
        <v>205165.56175987795</v>
      </c>
      <c r="FB263" s="110">
        <v>205220.87401842745</v>
      </c>
      <c r="FC263" s="110">
        <v>191583.58390933648</v>
      </c>
      <c r="FD263" s="110">
        <v>201285.70460031554</v>
      </c>
      <c r="FE263" s="110">
        <v>208811.96717778128</v>
      </c>
      <c r="FF263" s="110">
        <v>169471.32728429022</v>
      </c>
      <c r="FG263" s="110">
        <v>218461.53294883203</v>
      </c>
      <c r="FH263" s="110">
        <v>202655.85986132687</v>
      </c>
      <c r="FI263" s="110">
        <v>194157.59186338866</v>
      </c>
      <c r="FJ263" s="110">
        <v>204015.83018488414</v>
      </c>
      <c r="FK263" s="110">
        <v>188162.60279797786</v>
      </c>
      <c r="FL263" s="110">
        <v>192316.42456695857</v>
      </c>
      <c r="FM263" s="110">
        <v>178920.79003615631</v>
      </c>
      <c r="FN263" s="110">
        <v>190996.31908776471</v>
      </c>
      <c r="FO263" s="110">
        <v>216386.87832072843</v>
      </c>
      <c r="FP263" s="110">
        <v>220609.47940815194</v>
      </c>
      <c r="FQ263" s="110">
        <v>181186.40303369565</v>
      </c>
      <c r="FR263" s="110">
        <v>170217.3220911778</v>
      </c>
      <c r="FS263" s="110">
        <v>201355.31478666537</v>
      </c>
      <c r="FT263" s="110">
        <v>229876.83183939708</v>
      </c>
      <c r="FU263" s="110">
        <v>170580.32501419634</v>
      </c>
      <c r="FV263" s="110">
        <v>168282.75287107774</v>
      </c>
      <c r="FW263" s="110">
        <v>169560.01681930525</v>
      </c>
      <c r="FX263" s="110">
        <v>190678.60581681458</v>
      </c>
      <c r="FY263" s="110">
        <v>194470.55967132701</v>
      </c>
      <c r="FZ263" s="110">
        <v>203782.66910170787</v>
      </c>
      <c r="GA263" s="110">
        <v>194956.97849114193</v>
      </c>
      <c r="GB263" s="110">
        <v>199844.14638987533</v>
      </c>
      <c r="GC263" s="110">
        <v>184884.50494039827</v>
      </c>
      <c r="GD263" s="110">
        <v>211373.97014926746</v>
      </c>
      <c r="GE263" s="110">
        <v>165786.34363952116</v>
      </c>
      <c r="GF263" s="110">
        <v>195158.63675483502</v>
      </c>
      <c r="GG263" s="110">
        <v>153643.01591827418</v>
      </c>
      <c r="GH263" s="110">
        <v>215946.05759282643</v>
      </c>
      <c r="GI263" s="110">
        <v>179068.88992747851</v>
      </c>
      <c r="GJ263" s="110">
        <v>179719.69542699028</v>
      </c>
      <c r="GK263" s="110">
        <v>210718.62927216967</v>
      </c>
      <c r="GL263" s="110">
        <v>207761.15047868248</v>
      </c>
      <c r="GM263" s="110">
        <v>213898.34478726331</v>
      </c>
      <c r="GN263" s="110">
        <v>197714.08113319706</v>
      </c>
      <c r="GO263" s="110">
        <v>199745.62836022093</v>
      </c>
      <c r="GP263" s="110">
        <v>221044.97810122184</v>
      </c>
      <c r="GQ263" s="110">
        <v>204658.01875612629</v>
      </c>
      <c r="GR263" s="110">
        <v>204947.65430131275</v>
      </c>
      <c r="GS263" s="110">
        <v>207774.34563334333</v>
      </c>
      <c r="GT263" s="110">
        <v>221919.29602452554</v>
      </c>
      <c r="GU263" s="110">
        <v>213008.58710677619</v>
      </c>
      <c r="GV263" s="110">
        <v>219293.24003774254</v>
      </c>
      <c r="GW263" s="110">
        <v>194228.94047502289</v>
      </c>
      <c r="GX263" s="110">
        <v>176065.9486010184</v>
      </c>
      <c r="GY263" s="110">
        <v>196919.24526913418</v>
      </c>
      <c r="GZ263" s="110">
        <v>198490.14794768742</v>
      </c>
      <c r="HA263" s="110">
        <v>200092.46156091965</v>
      </c>
      <c r="HB263" s="110">
        <v>191794.13213146944</v>
      </c>
      <c r="HC263" s="110">
        <v>201873.12213711068</v>
      </c>
      <c r="HD263" s="110">
        <v>185526.74241361814</v>
      </c>
      <c r="HE263" s="110">
        <v>167530.60279760859</v>
      </c>
      <c r="HF263" s="110">
        <v>209836.07668448146</v>
      </c>
      <c r="HG263" s="110">
        <v>189781.74277803232</v>
      </c>
      <c r="HH263" s="110">
        <v>202449.35088352719</v>
      </c>
      <c r="HI263" s="110">
        <v>175806.61934415484</v>
      </c>
      <c r="HJ263" s="110">
        <v>178060.24311900721</v>
      </c>
      <c r="HK263" s="110">
        <v>168399.80483701825</v>
      </c>
      <c r="HL263" s="110">
        <v>232137.49183507869</v>
      </c>
      <c r="HM263" s="110">
        <v>184849.99010487041</v>
      </c>
      <c r="HN263" s="110">
        <v>209642.95407036389</v>
      </c>
      <c r="HO263" s="110">
        <v>194002.14395282511</v>
      </c>
      <c r="HP263" s="110">
        <v>209860.72531753336</v>
      </c>
      <c r="HQ263" s="110">
        <v>191846.62647766666</v>
      </c>
      <c r="HR263" s="110">
        <v>224484.59802040271</v>
      </c>
      <c r="HS263" s="110">
        <v>184969.06972112088</v>
      </c>
      <c r="HT263" s="110">
        <v>181867.40645438386</v>
      </c>
      <c r="HU263" s="110">
        <v>201147.57155633159</v>
      </c>
      <c r="HV263" s="110">
        <v>197799.88037624676</v>
      </c>
      <c r="HW263" s="110">
        <v>237648.66794715892</v>
      </c>
      <c r="HX263" s="110">
        <v>201085.0529473885</v>
      </c>
      <c r="HY263" s="110">
        <v>181127.54610015219</v>
      </c>
      <c r="HZ263" s="110">
        <v>194944.17330460064</v>
      </c>
      <c r="IA263" s="110">
        <v>201332.93186556315</v>
      </c>
      <c r="IB263" s="110">
        <v>237640.38528056303</v>
      </c>
      <c r="IC263" s="110">
        <v>212980.50308811106</v>
      </c>
      <c r="ID263" s="110">
        <v>226765.43987549422</v>
      </c>
      <c r="IE263" s="110">
        <v>205841.08732885239</v>
      </c>
      <c r="IF263" s="110">
        <v>194749.49747049552</v>
      </c>
      <c r="IG263" s="110">
        <v>178975.44379610987</v>
      </c>
      <c r="IH263" s="110">
        <v>212794.77664272627</v>
      </c>
      <c r="II263" s="110">
        <v>184279.5102347536</v>
      </c>
      <c r="IJ263" s="110">
        <v>189739.21448679548</v>
      </c>
      <c r="IK263" s="110">
        <v>165624.97124037845</v>
      </c>
      <c r="IL263" s="110">
        <v>200310.28967779642</v>
      </c>
      <c r="IM263" s="110">
        <v>146681.07057685778</v>
      </c>
      <c r="IN263" s="110">
        <v>197733.7869931045</v>
      </c>
      <c r="IO263" s="110">
        <v>172331.91694532521</v>
      </c>
      <c r="IP263" s="110">
        <v>204135.4448634733</v>
      </c>
      <c r="IQ263" s="110">
        <v>198497.48198559508</v>
      </c>
      <c r="IR263" s="110">
        <v>186742.02485420206</v>
      </c>
      <c r="IS263" s="110">
        <v>168904.78595544724</v>
      </c>
      <c r="IT263" s="110">
        <v>205572.45810676459</v>
      </c>
      <c r="IU263" s="110">
        <v>174716.4881868693</v>
      </c>
      <c r="IV263" s="110">
        <v>180726.78624215769</v>
      </c>
      <c r="IW263" s="110">
        <v>202143.31738353427</v>
      </c>
      <c r="IX263" s="110">
        <v>211198.72802593745</v>
      </c>
      <c r="IY263" s="110">
        <v>186658.64936860162</v>
      </c>
      <c r="IZ263" s="110">
        <v>239295.75320810219</v>
      </c>
      <c r="JA263" s="110">
        <v>182131.57491369755</v>
      </c>
      <c r="JB263" s="110">
        <v>194706.51327668037</v>
      </c>
      <c r="JC263" s="110">
        <v>165999.1569230028</v>
      </c>
      <c r="JD263" s="110">
        <v>182350.9194223599</v>
      </c>
      <c r="JE263" s="110">
        <v>203001.83722843509</v>
      </c>
      <c r="JF263" s="110">
        <v>202261.63223838713</v>
      </c>
      <c r="JG263" s="110">
        <v>173366.60805682326</v>
      </c>
      <c r="JH263" s="110">
        <v>190692.37942352588</v>
      </c>
      <c r="JI263" s="110">
        <v>193783.759832168</v>
      </c>
      <c r="JJ263" s="110">
        <v>223585.22208089149</v>
      </c>
      <c r="JK263" s="110">
        <v>180526.51809172845</v>
      </c>
      <c r="JL263" s="110">
        <v>201388.41568173701</v>
      </c>
      <c r="JM263" s="110">
        <v>171634.86432344094</v>
      </c>
      <c r="JN263" s="110">
        <v>189551.95374088688</v>
      </c>
      <c r="JO263" s="110">
        <v>176683.13743899949</v>
      </c>
      <c r="JP263" s="110">
        <v>179859.27372321603</v>
      </c>
      <c r="JQ263" s="110">
        <v>197912.49419170385</v>
      </c>
      <c r="JR263" s="110">
        <v>194510.70550055685</v>
      </c>
      <c r="JS263" s="110">
        <v>176377.64488423383</v>
      </c>
      <c r="JT263" s="110">
        <v>195747.37626768928</v>
      </c>
      <c r="JU263" s="110">
        <v>218914.49334941758</v>
      </c>
      <c r="JV263" s="110">
        <v>208489.06570818205</v>
      </c>
      <c r="JW263" s="110">
        <v>200477.51046508388</v>
      </c>
      <c r="JX263" s="110">
        <v>176174.44216620317</v>
      </c>
      <c r="JY263" s="110">
        <v>202138.06796787516</v>
      </c>
      <c r="JZ263" s="110">
        <v>210770.25465279724</v>
      </c>
      <c r="KA263" s="110">
        <v>180013.06739067193</v>
      </c>
      <c r="KB263" s="110">
        <v>196407.20904818061</v>
      </c>
      <c r="KC263" s="110">
        <v>196784.3056773711</v>
      </c>
      <c r="KD263" s="110">
        <v>221637.22756998148</v>
      </c>
      <c r="KE263" s="110">
        <v>178751.47573406529</v>
      </c>
      <c r="KF263" s="110">
        <v>203195.08356088283</v>
      </c>
      <c r="KG263" s="110">
        <v>191291.36120525189</v>
      </c>
      <c r="KH263" s="110">
        <v>206530.79519302351</v>
      </c>
      <c r="KI263" s="110">
        <v>186780.97822474362</v>
      </c>
      <c r="KJ263" s="110">
        <v>172243.37694052653</v>
      </c>
      <c r="KK263" s="110">
        <v>185560.19916141429</v>
      </c>
      <c r="KL263" s="110">
        <v>193041.20077224635</v>
      </c>
      <c r="KM263" s="110">
        <v>213669.70209098863</v>
      </c>
      <c r="KN263" s="110">
        <v>176276.35921313195</v>
      </c>
      <c r="KO263" s="110">
        <v>191186.66532934364</v>
      </c>
      <c r="KP263" s="110">
        <v>217679.72458852921</v>
      </c>
      <c r="KQ263" s="110">
        <v>209018.27926257951</v>
      </c>
      <c r="KR263" s="110">
        <v>164733.36052249465</v>
      </c>
      <c r="KS263" s="110">
        <v>189538.74590479513</v>
      </c>
      <c r="KT263" s="110">
        <v>220792.37122624973</v>
      </c>
      <c r="KU263" s="110">
        <v>203677.62696281332</v>
      </c>
      <c r="KV263" s="110">
        <v>185833.85015532095</v>
      </c>
      <c r="KW263" s="110">
        <v>200292.63601924456</v>
      </c>
      <c r="KX263" s="110">
        <v>209947.157044383</v>
      </c>
      <c r="KY263" s="110">
        <v>194094.93377897004</v>
      </c>
      <c r="KZ263" s="110">
        <v>208363.13300980348</v>
      </c>
      <c r="LA263" s="110">
        <v>202476.43636197853</v>
      </c>
      <c r="LB263" s="110">
        <v>207333.52003952349</v>
      </c>
      <c r="LC263" s="110">
        <v>229560.76932337391</v>
      </c>
      <c r="LD263" s="110">
        <v>183799.28415820771</v>
      </c>
      <c r="LE263" s="110">
        <v>152078.80123617756</v>
      </c>
      <c r="LF263" s="110">
        <v>175459.08040535869</v>
      </c>
      <c r="LG263" s="110">
        <v>178513.68290615967</v>
      </c>
      <c r="LH263" s="110">
        <v>203873.42368438654</v>
      </c>
      <c r="LI263" s="110">
        <v>217300.66099145776</v>
      </c>
      <c r="LJ263" s="110">
        <v>176479.83315890678</v>
      </c>
      <c r="LK263" s="110">
        <v>175678.8434881065</v>
      </c>
      <c r="LL263" s="110">
        <v>222683.56181376148</v>
      </c>
      <c r="LM263" s="110">
        <v>190954.13282929105</v>
      </c>
      <c r="LN263" s="110">
        <v>161517.97038942808</v>
      </c>
      <c r="LO263" s="110">
        <v>210384.69042711495</v>
      </c>
      <c r="LP263" s="110">
        <v>185788.6285943808</v>
      </c>
      <c r="LQ263" s="110">
        <v>203783.38098858506</v>
      </c>
      <c r="LR263" s="110">
        <v>200609.81850088271</v>
      </c>
      <c r="LS263" s="110">
        <v>194312.99136881693</v>
      </c>
      <c r="LT263" s="110">
        <v>180184.32403524173</v>
      </c>
      <c r="LU263" s="110">
        <v>196159.72554729204</v>
      </c>
      <c r="LV263" s="110">
        <v>196638.26455276599</v>
      </c>
      <c r="LW263" s="110">
        <v>207523.91195573146</v>
      </c>
      <c r="LX263" s="110">
        <v>177220.12944716588</v>
      </c>
      <c r="LY263" s="110">
        <v>211703.85431283666</v>
      </c>
      <c r="LZ263" s="110">
        <v>210552.64511862816</v>
      </c>
      <c r="MA263" s="110">
        <v>189658.74384095077</v>
      </c>
      <c r="MB263" s="110">
        <v>208196.6997249797</v>
      </c>
      <c r="MC263" s="110">
        <v>218954.56757243583</v>
      </c>
      <c r="MD263" s="110">
        <v>225187.57236068696</v>
      </c>
      <c r="ME263" s="110">
        <v>186820.58269545482</v>
      </c>
      <c r="MF263" s="110">
        <v>239642.49637667509</v>
      </c>
      <c r="MG263" s="110">
        <v>175518.7372708926</v>
      </c>
      <c r="MH263" s="110">
        <v>197070.65542473225</v>
      </c>
      <c r="MI263" s="110">
        <v>183743.04957745108</v>
      </c>
      <c r="MJ263" s="110">
        <v>204346.26478655962</v>
      </c>
      <c r="MK263" s="110">
        <v>199231.11371542676</v>
      </c>
      <c r="ML263" s="110">
        <v>185051.53770726849</v>
      </c>
      <c r="MM263" s="110">
        <v>208448.5796849418</v>
      </c>
      <c r="MN263" s="110">
        <v>184492.15774247656</v>
      </c>
      <c r="MO263" s="110">
        <v>162817.57540186867</v>
      </c>
      <c r="MP263" s="110">
        <v>147831.51202650182</v>
      </c>
      <c r="MQ263" s="110">
        <v>205244.25408304995</v>
      </c>
      <c r="MR263" s="110">
        <v>188957.07147957804</v>
      </c>
      <c r="MS263" s="110">
        <v>198342.73213378713</v>
      </c>
      <c r="MT263" s="110">
        <v>203737.08363109082</v>
      </c>
      <c r="MU263" s="110">
        <v>196931.41765520209</v>
      </c>
      <c r="MV263" s="110">
        <v>213017.76610433799</v>
      </c>
      <c r="MW263" s="110">
        <v>209021.11146586202</v>
      </c>
      <c r="MX263" s="110">
        <v>202854.60343481461</v>
      </c>
      <c r="MY263" s="110">
        <v>188516.85331662558</v>
      </c>
      <c r="MZ263" s="110">
        <v>217247.69092979701</v>
      </c>
      <c r="NA263" s="110">
        <v>233966.53102381621</v>
      </c>
      <c r="NB263" s="110">
        <v>192235.74263750017</v>
      </c>
      <c r="NC263" s="110">
        <v>192301.55446002376</v>
      </c>
      <c r="ND263" s="110">
        <v>194546.06829521945</v>
      </c>
      <c r="NE263" s="110">
        <v>199256.445618839</v>
      </c>
      <c r="NF263" s="110">
        <v>210530.85831552185</v>
      </c>
      <c r="NG263" s="110">
        <v>206629.80356824771</v>
      </c>
      <c r="NH263" s="110">
        <v>172392.65058429865</v>
      </c>
      <c r="NI263" s="110">
        <v>176245.6964502167</v>
      </c>
      <c r="NJ263" s="110">
        <v>181697.31387391756</v>
      </c>
      <c r="NK263" s="110">
        <v>243647.26157933474</v>
      </c>
      <c r="NL263" s="110">
        <v>202010.05561696319</v>
      </c>
      <c r="NM263" s="110">
        <v>203102.33611099189</v>
      </c>
      <c r="NN263" s="110">
        <v>183599.19305530749</v>
      </c>
      <c r="NO263" s="110">
        <v>185555.2544898279</v>
      </c>
      <c r="NP263" s="110">
        <v>172874.71574750869</v>
      </c>
      <c r="NQ263" s="110">
        <v>221379.6046107572</v>
      </c>
      <c r="NR263" s="110">
        <v>184544.20647973777</v>
      </c>
      <c r="NS263" s="110">
        <v>200755.12298032502</v>
      </c>
      <c r="NT263" s="110">
        <v>196838.20793185127</v>
      </c>
      <c r="NU263" s="110">
        <v>216715.34254346881</v>
      </c>
      <c r="NV263" s="110">
        <v>184006.19798131078</v>
      </c>
      <c r="NW263" s="110">
        <v>228855.68674076791</v>
      </c>
      <c r="NX263" s="110">
        <v>195988.66495336127</v>
      </c>
      <c r="NY263" s="110">
        <v>204651.2627089473</v>
      </c>
      <c r="NZ263" s="110">
        <v>176423.89654265717</v>
      </c>
      <c r="OA263" s="110">
        <v>216161.75669337995</v>
      </c>
      <c r="OB263" s="110">
        <v>220526.61660695355</v>
      </c>
      <c r="OC263" s="110">
        <v>187520.81735610031</v>
      </c>
      <c r="OD263" s="110">
        <v>205109.11000333121</v>
      </c>
      <c r="OE263" s="110">
        <v>179639.04333735956</v>
      </c>
      <c r="OF263" s="110">
        <v>215201.59976019058</v>
      </c>
      <c r="OG263" s="110">
        <v>213603.41719401139</v>
      </c>
      <c r="OH263" s="110">
        <v>199911.17730070325</v>
      </c>
      <c r="OI263" s="110">
        <v>221836.97763870913</v>
      </c>
      <c r="OJ263" s="110">
        <v>202609.50251265429</v>
      </c>
      <c r="OK263" s="110">
        <v>178504.34813358728</v>
      </c>
      <c r="OL263" s="110">
        <v>171363.97784911888</v>
      </c>
      <c r="OM263" s="110">
        <v>181786.96287333104</v>
      </c>
      <c r="ON263" s="110">
        <v>219587.6710940823</v>
      </c>
      <c r="OO263" s="110">
        <v>174726.92392658722</v>
      </c>
      <c r="OP263" s="110">
        <v>211282.02394117229</v>
      </c>
      <c r="OQ263" s="110">
        <v>180931.01933990093</v>
      </c>
      <c r="OR263" s="110">
        <v>220438.69361629104</v>
      </c>
      <c r="OS263" s="110">
        <v>162924.46208153851</v>
      </c>
      <c r="OT263" s="110">
        <v>172418.42564004846</v>
      </c>
      <c r="OU263" s="110">
        <v>181586.62279786216</v>
      </c>
      <c r="OV263" s="110">
        <v>199382.24544545775</v>
      </c>
      <c r="OW263" s="110">
        <v>188245.51927191159</v>
      </c>
      <c r="OX263" s="110">
        <v>179747.81076284219</v>
      </c>
      <c r="OY263" s="110">
        <v>181409.03468099353</v>
      </c>
      <c r="OZ263" s="110">
        <v>154908.92567340354</v>
      </c>
      <c r="PA263" s="110">
        <v>166982.50533273956</v>
      </c>
      <c r="PB263" s="110">
        <v>195714.33879611269</v>
      </c>
      <c r="PC263" s="110">
        <v>225718.67917964491</v>
      </c>
      <c r="PD263" s="110">
        <v>212095.19828504603</v>
      </c>
      <c r="PE263" s="110">
        <v>201459.9535050476</v>
      </c>
      <c r="PF263" s="110">
        <v>209690.90687827813</v>
      </c>
      <c r="PG263" s="110">
        <v>219056.15159438504</v>
      </c>
      <c r="PH263" s="110">
        <v>180720.50405368954</v>
      </c>
      <c r="PI263" s="110">
        <v>185492.39974143216</v>
      </c>
      <c r="PJ263" s="110">
        <v>198386.08100342704</v>
      </c>
      <c r="PK263" s="110">
        <v>219693.65341721545</v>
      </c>
      <c r="PL263" s="110">
        <v>189883.48957903637</v>
      </c>
      <c r="PM263" s="110">
        <v>164575.0333814309</v>
      </c>
      <c r="PN263" s="110">
        <v>177640.9717303426</v>
      </c>
      <c r="PO263" s="110">
        <v>162461.09528204799</v>
      </c>
      <c r="PP263" s="110">
        <v>221833.86485629389</v>
      </c>
      <c r="PQ263" s="110">
        <v>196088.13400253793</v>
      </c>
      <c r="PR263" s="110">
        <v>218380.866084276</v>
      </c>
      <c r="PS263" s="110">
        <v>197799.13682547584</v>
      </c>
      <c r="PT263" s="110">
        <v>204755.32640955457</v>
      </c>
      <c r="PU263" s="110">
        <v>219606.60812859377</v>
      </c>
      <c r="PV263" s="110">
        <v>176818.97211921494</v>
      </c>
      <c r="PW263" s="110">
        <v>172763.32626015879</v>
      </c>
      <c r="PX263" s="110">
        <v>174581.71371980081</v>
      </c>
      <c r="PY263" s="110">
        <v>209848.64988156781</v>
      </c>
      <c r="PZ263" s="110">
        <v>217862.33066507219</v>
      </c>
      <c r="QA263" s="110">
        <v>173569.77404046571</v>
      </c>
      <c r="QB263" s="110">
        <v>203823.84902256913</v>
      </c>
      <c r="QC263" s="110">
        <v>191346.13712483831</v>
      </c>
      <c r="QD263" s="110">
        <v>211145.09606877062</v>
      </c>
      <c r="QE263" s="110">
        <v>205974.38162552053</v>
      </c>
      <c r="QF263" s="110">
        <v>185560.72086275904</v>
      </c>
      <c r="QG263" s="110">
        <v>203052.71275826241</v>
      </c>
      <c r="QH263" s="110">
        <v>220642.51005641511</v>
      </c>
      <c r="QI263" s="110">
        <v>200129.42844177596</v>
      </c>
      <c r="QJ263" s="110">
        <v>187918.71898046671</v>
      </c>
      <c r="QK263" s="110">
        <v>208764.35138627095</v>
      </c>
      <c r="QL263" s="110">
        <v>167176.41957009817</v>
      </c>
      <c r="QM263" s="110">
        <v>183281.30089163315</v>
      </c>
      <c r="QN263" s="110">
        <v>201095.91694346163</v>
      </c>
      <c r="QO263" s="110">
        <v>160575.18138825521</v>
      </c>
      <c r="QP263" s="110">
        <v>212284.7132438845</v>
      </c>
      <c r="QQ263" s="110">
        <v>186802.81136695016</v>
      </c>
      <c r="QR263" s="110">
        <v>237154.39027695451</v>
      </c>
      <c r="QS263" s="110">
        <v>178503.27824849216</v>
      </c>
      <c r="QT263" s="110">
        <v>181690.92232585326</v>
      </c>
      <c r="QU263" s="110">
        <v>192535.89159538969</v>
      </c>
      <c r="QV263" s="110">
        <v>208268.60233314522</v>
      </c>
      <c r="QW263" s="110">
        <v>195104.82930852799</v>
      </c>
      <c r="QX263" s="110">
        <v>218858.45227429783</v>
      </c>
      <c r="QY263" s="110">
        <v>238658.86457850179</v>
      </c>
      <c r="QZ263" s="110">
        <v>185220.90070346836</v>
      </c>
      <c r="RA263" s="110">
        <v>194789.49719708646</v>
      </c>
      <c r="RB263" s="110">
        <v>206414.28244163468</v>
      </c>
      <c r="RC263" s="110">
        <v>213482.18320514681</v>
      </c>
      <c r="RD263" s="110">
        <v>248451.37600194477</v>
      </c>
      <c r="RE263" s="110">
        <v>220641.63354980596</v>
      </c>
      <c r="RF263" s="110">
        <v>172537.81815887243</v>
      </c>
      <c r="RG263" s="110">
        <v>217630.5393113913</v>
      </c>
      <c r="RH263" s="110">
        <v>158556.03515638155</v>
      </c>
      <c r="RI263" s="110">
        <v>190547.66536526894</v>
      </c>
      <c r="RJ263" s="110">
        <v>216062.47342894087</v>
      </c>
      <c r="RK263" s="110">
        <v>199336.86580615863</v>
      </c>
      <c r="RL263" s="110">
        <v>208987.61278537847</v>
      </c>
      <c r="RM263" s="110">
        <v>200976.109876798</v>
      </c>
      <c r="RN263" s="110">
        <v>225193.15355900396</v>
      </c>
      <c r="RO263" s="110">
        <v>211574.9808625353</v>
      </c>
      <c r="RP263" s="110">
        <v>212070.25658261916</v>
      </c>
      <c r="RQ263" s="110">
        <v>229744.87837926857</v>
      </c>
      <c r="RR263" s="110">
        <v>184059.3555022357</v>
      </c>
      <c r="RS263" s="110">
        <v>204896.0201022604</v>
      </c>
      <c r="RT263" s="110">
        <v>234819.6159772831</v>
      </c>
      <c r="RU263" s="110">
        <v>188273.0690601063</v>
      </c>
      <c r="RV263" s="110">
        <v>171682.79989588191</v>
      </c>
      <c r="RW263" s="110">
        <v>211016.3795499457</v>
      </c>
      <c r="RX263" s="110">
        <v>178564.34674072592</v>
      </c>
      <c r="RY263" s="110">
        <v>212184.81065649353</v>
      </c>
      <c r="RZ263" s="110">
        <v>181510.73450380377</v>
      </c>
      <c r="SA263" s="110">
        <v>185894.56815033732</v>
      </c>
      <c r="SB263" s="110">
        <v>204373.15040710196</v>
      </c>
      <c r="SC263" s="110">
        <v>162115.0574461217</v>
      </c>
      <c r="SD263" s="110">
        <v>195471.53570790705</v>
      </c>
      <c r="SE263" s="110">
        <v>182667.86911788862</v>
      </c>
      <c r="SF263" s="110">
        <v>187229.17922356236</v>
      </c>
      <c r="SG263" s="110">
        <v>201295.47604841227</v>
      </c>
      <c r="SH263" s="110">
        <v>202091.82823961531</v>
      </c>
    </row>
    <row r="264" spans="2:502" ht="16.149999999999999" customHeight="1" x14ac:dyDescent="0.2">
      <c r="B264" s="108">
        <v>1993.6354119758132</v>
      </c>
      <c r="C264" s="110">
        <v>197524.1535679251</v>
      </c>
      <c r="D264" s="110">
        <v>175518.83918245183</v>
      </c>
      <c r="E264" s="110">
        <v>204797.52163899271</v>
      </c>
      <c r="F264" s="110">
        <v>193352.48988614418</v>
      </c>
      <c r="G264" s="110">
        <v>182413.42419930268</v>
      </c>
      <c r="H264" s="110">
        <v>209332.86383071123</v>
      </c>
      <c r="I264" s="110">
        <v>196121.40693153348</v>
      </c>
      <c r="J264" s="110">
        <v>194679.03920158744</v>
      </c>
      <c r="K264" s="110">
        <v>187618.67555872537</v>
      </c>
      <c r="L264" s="110">
        <v>211487.01211700495</v>
      </c>
      <c r="M264" s="110">
        <v>184335.80422094185</v>
      </c>
      <c r="N264" s="110">
        <v>169725.53055000352</v>
      </c>
      <c r="O264" s="110">
        <v>199138.83484664839</v>
      </c>
      <c r="P264" s="110">
        <v>190040.38460960984</v>
      </c>
      <c r="Q264" s="110">
        <v>201867.45894894237</v>
      </c>
      <c r="R264" s="110">
        <v>133172.84154841909</v>
      </c>
      <c r="S264" s="110">
        <v>169275.92207202781</v>
      </c>
      <c r="T264" s="110">
        <v>164313.85876542842</v>
      </c>
      <c r="U264" s="110">
        <v>204404.78763390286</v>
      </c>
      <c r="V264" s="110">
        <v>200266.82281976892</v>
      </c>
      <c r="W264" s="110">
        <v>221994.12295676442</v>
      </c>
      <c r="X264" s="110">
        <v>180819.54805418523</v>
      </c>
      <c r="Y264" s="110">
        <v>224502.12052970659</v>
      </c>
      <c r="Z264" s="110">
        <v>183706.9910758473</v>
      </c>
      <c r="AA264" s="110">
        <v>165012.80904608127</v>
      </c>
      <c r="AB264" s="110">
        <v>198909.62434800342</v>
      </c>
      <c r="AC264" s="110">
        <v>189823.99299225584</v>
      </c>
      <c r="AD264" s="110">
        <v>216509.18234175723</v>
      </c>
      <c r="AE264" s="110">
        <v>188720.94196004793</v>
      </c>
      <c r="AF264" s="110">
        <v>191995.63891751831</v>
      </c>
      <c r="AG264" s="110">
        <v>217404.95021210052</v>
      </c>
      <c r="AH264" s="110">
        <v>192413.67558182729</v>
      </c>
      <c r="AI264" s="110">
        <v>174115.44245762518</v>
      </c>
      <c r="AJ264" s="110">
        <v>201575.55435918644</v>
      </c>
      <c r="AK264" s="110">
        <v>200334.76446332922</v>
      </c>
      <c r="AL264" s="110">
        <v>171497.43370524468</v>
      </c>
      <c r="AM264" s="110">
        <v>184052.80758355139</v>
      </c>
      <c r="AN264" s="110">
        <v>159136.51027328847</v>
      </c>
      <c r="AO264" s="110">
        <v>197751.75474853721</v>
      </c>
      <c r="AP264" s="110">
        <v>204436.46338825906</v>
      </c>
      <c r="AQ264" s="110">
        <v>183782.20573070925</v>
      </c>
      <c r="AR264" s="110">
        <v>167998.31148402067</v>
      </c>
      <c r="AS264" s="110">
        <v>187287.56781497877</v>
      </c>
      <c r="AT264" s="110">
        <v>209434.85928914836</v>
      </c>
      <c r="AU264" s="110">
        <v>216095.94049951201</v>
      </c>
      <c r="AV264" s="110">
        <v>203904.83856149064</v>
      </c>
      <c r="AW264" s="110">
        <v>194608.34146924689</v>
      </c>
      <c r="AX264" s="110">
        <v>203394.05942926556</v>
      </c>
      <c r="AY264" s="110">
        <v>166437.22376670968</v>
      </c>
      <c r="AZ264" s="110">
        <v>194741.22929868661</v>
      </c>
      <c r="BA264" s="110">
        <v>208899.05958819855</v>
      </c>
      <c r="BB264" s="110">
        <v>194935.58900411846</v>
      </c>
      <c r="BC264" s="110">
        <v>180232.22466626298</v>
      </c>
      <c r="BD264" s="110">
        <v>184383.12007456971</v>
      </c>
      <c r="BE264" s="110">
        <v>209611.09563047905</v>
      </c>
      <c r="BF264" s="110">
        <v>193441.42567608831</v>
      </c>
      <c r="BG264" s="110">
        <v>208689.15071920119</v>
      </c>
      <c r="BH264" s="110">
        <v>217521.39695953485</v>
      </c>
      <c r="BI264" s="110">
        <v>171553.00385111989</v>
      </c>
      <c r="BJ264" s="110">
        <v>174215.2429921166</v>
      </c>
      <c r="BK264" s="110">
        <v>200239.76448984956</v>
      </c>
      <c r="BL264" s="110">
        <v>194058.3836073461</v>
      </c>
      <c r="BM264" s="110">
        <v>220171.81910912041</v>
      </c>
      <c r="BN264" s="110">
        <v>178730.22106925678</v>
      </c>
      <c r="BO264" s="110">
        <v>179844.91127856635</v>
      </c>
      <c r="BP264" s="110">
        <v>179547.17069236701</v>
      </c>
      <c r="BQ264" s="110">
        <v>241067.00049321353</v>
      </c>
      <c r="BR264" s="110">
        <v>186067.29151659319</v>
      </c>
      <c r="BS264" s="110">
        <v>190813.55393503606</v>
      </c>
      <c r="BT264" s="110">
        <v>188713.44644689187</v>
      </c>
      <c r="BU264" s="110">
        <v>186749.79753717082</v>
      </c>
      <c r="BV264" s="110">
        <v>211390.49988341378</v>
      </c>
      <c r="BW264" s="110">
        <v>171565.43156013777</v>
      </c>
      <c r="BX264" s="110">
        <v>172035.11193129094</v>
      </c>
      <c r="BY264" s="110">
        <v>217084.00469906582</v>
      </c>
      <c r="BZ264" s="110">
        <v>231418.3490702156</v>
      </c>
      <c r="CA264" s="110">
        <v>205823.07083222596</v>
      </c>
      <c r="CB264" s="110">
        <v>201168.82268201793</v>
      </c>
      <c r="CC264" s="110">
        <v>183052.11980581796</v>
      </c>
      <c r="CD264" s="110">
        <v>217553.47256460181</v>
      </c>
      <c r="CE264" s="110">
        <v>218173.20927402191</v>
      </c>
      <c r="CF264" s="110">
        <v>207890.63102439372</v>
      </c>
      <c r="CG264" s="110">
        <v>204137.4518087958</v>
      </c>
      <c r="CH264" s="110">
        <v>183335.75061472971</v>
      </c>
      <c r="CI264" s="110">
        <v>221808.07625652244</v>
      </c>
      <c r="CJ264" s="110">
        <v>177328.41469161958</v>
      </c>
      <c r="CK264" s="110">
        <v>236433.71838823427</v>
      </c>
      <c r="CL264" s="110">
        <v>208577.83194896672</v>
      </c>
      <c r="CM264" s="110">
        <v>245809.12165811518</v>
      </c>
      <c r="CN264" s="110">
        <v>189811.27979201311</v>
      </c>
      <c r="CO264" s="110">
        <v>192042.00898642745</v>
      </c>
      <c r="CP264" s="110">
        <v>224224.88654252561</v>
      </c>
      <c r="CQ264" s="110">
        <v>197545.73075077171</v>
      </c>
      <c r="CR264" s="110">
        <v>151179.01012136647</v>
      </c>
      <c r="CS264" s="110">
        <v>182534.57467903616</v>
      </c>
      <c r="CT264" s="110">
        <v>191450.44336172892</v>
      </c>
      <c r="CU264" s="110">
        <v>214701.4154293891</v>
      </c>
      <c r="CV264" s="110">
        <v>208790.54458006797</v>
      </c>
      <c r="CW264" s="110">
        <v>188873.56381101301</v>
      </c>
      <c r="CX264" s="110">
        <v>191308.64203084633</v>
      </c>
      <c r="CY264" s="110">
        <v>161747.55397026986</v>
      </c>
      <c r="CZ264" s="110">
        <v>200170.98077869602</v>
      </c>
      <c r="DA264" s="110">
        <v>216502.79367631394</v>
      </c>
      <c r="DB264" s="110">
        <v>181455.8264703569</v>
      </c>
      <c r="DC264" s="110">
        <v>236793.71509724995</v>
      </c>
      <c r="DD264" s="110">
        <v>181033.31279457314</v>
      </c>
      <c r="DE264" s="110">
        <v>182376.10471212072</v>
      </c>
      <c r="DF264" s="110">
        <v>224051.58672787389</v>
      </c>
      <c r="DG264" s="110">
        <v>201388.26776384981</v>
      </c>
      <c r="DH264" s="110">
        <v>207195.96676242026</v>
      </c>
      <c r="DI264" s="110">
        <v>182708.21958305873</v>
      </c>
      <c r="DJ264" s="110">
        <v>212001.40561388899</v>
      </c>
      <c r="DK264" s="110">
        <v>228311.62286429992</v>
      </c>
      <c r="DL264" s="110">
        <v>163632.03680140525</v>
      </c>
      <c r="DM264" s="110">
        <v>209147.59099785658</v>
      </c>
      <c r="DN264" s="110">
        <v>222218.11072914768</v>
      </c>
      <c r="DO264" s="110">
        <v>184781.54423512146</v>
      </c>
      <c r="DP264" s="110">
        <v>208204.21246707533</v>
      </c>
      <c r="DQ264" s="110">
        <v>200397.60359935416</v>
      </c>
      <c r="DR264" s="110">
        <v>169216.31175031001</v>
      </c>
      <c r="DS264" s="110">
        <v>219666.04705843003</v>
      </c>
      <c r="DT264" s="110">
        <v>207170.27259931806</v>
      </c>
      <c r="DU264" s="110">
        <v>226967.46772855241</v>
      </c>
      <c r="DV264" s="110">
        <v>204933.48815983208</v>
      </c>
      <c r="DW264" s="110">
        <v>190155.92070421902</v>
      </c>
      <c r="DX264" s="110">
        <v>163581.53069619788</v>
      </c>
      <c r="DY264" s="110">
        <v>162816.50617654761</v>
      </c>
      <c r="DZ264" s="110">
        <v>148333.68313784478</v>
      </c>
      <c r="EA264" s="110">
        <v>192356.66581645189</v>
      </c>
      <c r="EB264" s="110">
        <v>217031.96451429278</v>
      </c>
      <c r="EC264" s="110">
        <v>220299.63855840219</v>
      </c>
      <c r="ED264" s="110">
        <v>204459.48207879625</v>
      </c>
      <c r="EE264" s="110">
        <v>235411.56911268178</v>
      </c>
      <c r="EF264" s="110">
        <v>197799.29745807732</v>
      </c>
      <c r="EG264" s="110">
        <v>198143.73643439496</v>
      </c>
      <c r="EH264" s="110">
        <v>218571.61475078017</v>
      </c>
      <c r="EI264" s="110">
        <v>200758.38919812487</v>
      </c>
      <c r="EJ264" s="110">
        <v>187097.24639227055</v>
      </c>
      <c r="EK264" s="110">
        <v>188306.4104670072</v>
      </c>
      <c r="EL264" s="110">
        <v>186728.84461723827</v>
      </c>
      <c r="EM264" s="110">
        <v>197442.80156795122</v>
      </c>
      <c r="EN264" s="110">
        <v>207196.13685456617</v>
      </c>
      <c r="EO264" s="110">
        <v>233935.05455818446</v>
      </c>
      <c r="EP264" s="110">
        <v>223947.08637506422</v>
      </c>
      <c r="EQ264" s="110">
        <v>178465.19453758793</v>
      </c>
      <c r="ER264" s="110">
        <v>178359.75245871255</v>
      </c>
      <c r="ES264" s="110">
        <v>181049.51776866708</v>
      </c>
      <c r="ET264" s="110">
        <v>194645.78801353369</v>
      </c>
      <c r="EU264" s="110">
        <v>216090.20269194292</v>
      </c>
      <c r="EV264" s="110">
        <v>187359.23361742543</v>
      </c>
      <c r="EW264" s="110">
        <v>221212.70846317476</v>
      </c>
      <c r="EX264" s="110">
        <v>180960.21701174648</v>
      </c>
      <c r="EY264" s="110">
        <v>207420.67957340786</v>
      </c>
      <c r="EZ264" s="110">
        <v>224078.64938653121</v>
      </c>
      <c r="FA264" s="110">
        <v>203494.33053733176</v>
      </c>
      <c r="FB264" s="110">
        <v>203549.46677601198</v>
      </c>
      <c r="FC264" s="110">
        <v>189955.57453357661</v>
      </c>
      <c r="FD264" s="110">
        <v>199626.82022397593</v>
      </c>
      <c r="FE264" s="110">
        <v>207129.13202110818</v>
      </c>
      <c r="FF264" s="110">
        <v>167913.68561038189</v>
      </c>
      <c r="FG264" s="110">
        <v>216747.99003678607</v>
      </c>
      <c r="FH264" s="110">
        <v>200992.61524810456</v>
      </c>
      <c r="FI264" s="110">
        <v>192521.39123752946</v>
      </c>
      <c r="FJ264" s="110">
        <v>202348.25774624478</v>
      </c>
      <c r="FK264" s="110">
        <v>186545.479989924</v>
      </c>
      <c r="FL264" s="110">
        <v>190686.08307676204</v>
      </c>
      <c r="FM264" s="110">
        <v>177333.07739351504</v>
      </c>
      <c r="FN264" s="110">
        <v>189370.17856132984</v>
      </c>
      <c r="FO264" s="110">
        <v>214679.93756968295</v>
      </c>
      <c r="FP264" s="110">
        <v>218889.10109895049</v>
      </c>
      <c r="FQ264" s="110">
        <v>179591.48054437898</v>
      </c>
      <c r="FR264" s="110">
        <v>168657.30644246237</v>
      </c>
      <c r="FS264" s="110">
        <v>199696.20889024669</v>
      </c>
      <c r="FT264" s="110">
        <v>228126.96209004568</v>
      </c>
      <c r="FU264" s="110">
        <v>169019.15418345248</v>
      </c>
      <c r="FV264" s="110">
        <v>166728.89359040745</v>
      </c>
      <c r="FW264" s="110">
        <v>168002.09290922061</v>
      </c>
      <c r="FX264" s="110">
        <v>189053.47634741943</v>
      </c>
      <c r="FY264" s="110">
        <v>192833.36308988649</v>
      </c>
      <c r="FZ264" s="110">
        <v>202115.83865018701</v>
      </c>
      <c r="GA264" s="110">
        <v>193318.23398200376</v>
      </c>
      <c r="GB264" s="110">
        <v>198189.84947559703</v>
      </c>
      <c r="GC264" s="110">
        <v>183277.81400352763</v>
      </c>
      <c r="GD264" s="110">
        <v>209682.98194587929</v>
      </c>
      <c r="GE264" s="110">
        <v>164240.42866700049</v>
      </c>
      <c r="GF264" s="110">
        <v>193519.25050981203</v>
      </c>
      <c r="GG264" s="110">
        <v>152135.74458484771</v>
      </c>
      <c r="GH264" s="110">
        <v>214240.51966294367</v>
      </c>
      <c r="GI264" s="110">
        <v>177480.70598743996</v>
      </c>
      <c r="GJ264" s="110">
        <v>178129.44043250801</v>
      </c>
      <c r="GK264" s="110">
        <v>209029.72655613022</v>
      </c>
      <c r="GL264" s="110">
        <v>206081.65932969842</v>
      </c>
      <c r="GM264" s="110">
        <v>212199.32328158012</v>
      </c>
      <c r="GN264" s="110">
        <v>196066.56271283049</v>
      </c>
      <c r="GO264" s="110">
        <v>198091.6449592784</v>
      </c>
      <c r="GP264" s="110">
        <v>219323.21390713705</v>
      </c>
      <c r="GQ264" s="110">
        <v>202988.402684642</v>
      </c>
      <c r="GR264" s="110">
        <v>203277.11652436713</v>
      </c>
      <c r="GS264" s="110">
        <v>206094.81249349751</v>
      </c>
      <c r="GT264" s="110">
        <v>220194.74949374888</v>
      </c>
      <c r="GU264" s="110">
        <v>211312.39707163209</v>
      </c>
      <c r="GV264" s="110">
        <v>217577.0503892079</v>
      </c>
      <c r="GW264" s="110">
        <v>192592.51279690396</v>
      </c>
      <c r="GX264" s="110">
        <v>174487.32090318203</v>
      </c>
      <c r="GY264" s="110">
        <v>195274.25625017844</v>
      </c>
      <c r="GZ264" s="110">
        <v>196840.15985454386</v>
      </c>
      <c r="HA264" s="110">
        <v>198437.37443475937</v>
      </c>
      <c r="HB264" s="110">
        <v>190165.45272936299</v>
      </c>
      <c r="HC264" s="110">
        <v>200212.36842546146</v>
      </c>
      <c r="HD264" s="110">
        <v>183918.00768828206</v>
      </c>
      <c r="HE264" s="110">
        <v>165979.13707961328</v>
      </c>
      <c r="HF264" s="110">
        <v>208149.98251025751</v>
      </c>
      <c r="HG264" s="110">
        <v>188159.46739051538</v>
      </c>
      <c r="HH264" s="110">
        <v>200786.7634425885</v>
      </c>
      <c r="HI264" s="110">
        <v>174228.81690825941</v>
      </c>
      <c r="HJ264" s="110">
        <v>176475.26898966776</v>
      </c>
      <c r="HK264" s="110">
        <v>166845.57306257775</v>
      </c>
      <c r="HL264" s="110">
        <v>230380.42800095957</v>
      </c>
      <c r="HM264" s="110">
        <v>183243.40900435392</v>
      </c>
      <c r="HN264" s="110">
        <v>207957.47446907824</v>
      </c>
      <c r="HO264" s="110">
        <v>192366.43800792098</v>
      </c>
      <c r="HP264" s="110">
        <v>208174.55270411167</v>
      </c>
      <c r="HQ264" s="110">
        <v>190217.78002311662</v>
      </c>
      <c r="HR264" s="110">
        <v>222751.88794444548</v>
      </c>
      <c r="HS264" s="110">
        <v>183362.1096742549</v>
      </c>
      <c r="HT264" s="110">
        <v>180270.31681195926</v>
      </c>
      <c r="HU264" s="110">
        <v>199489.126759951</v>
      </c>
      <c r="HV264" s="110">
        <v>196152.08891746262</v>
      </c>
      <c r="HW264" s="110">
        <v>235874.065930299</v>
      </c>
      <c r="HX264" s="110">
        <v>199426.80710360268</v>
      </c>
      <c r="HY264" s="110">
        <v>179532.81091090245</v>
      </c>
      <c r="HZ264" s="110">
        <v>193305.46954533085</v>
      </c>
      <c r="IA264" s="110">
        <v>199673.8971981802</v>
      </c>
      <c r="IB264" s="110">
        <v>235865.8096215832</v>
      </c>
      <c r="IC264" s="110">
        <v>211284.4024245711</v>
      </c>
      <c r="ID264" s="110">
        <v>225025.4714901587</v>
      </c>
      <c r="IE264" s="110">
        <v>204167.70638533309</v>
      </c>
      <c r="IF264" s="110">
        <v>193111.41322696721</v>
      </c>
      <c r="IG264" s="110">
        <v>177387.55722913565</v>
      </c>
      <c r="IH264" s="110">
        <v>211099.26701534167</v>
      </c>
      <c r="II264" s="110">
        <v>182674.74456891231</v>
      </c>
      <c r="IJ264" s="110">
        <v>188117.07443680475</v>
      </c>
      <c r="IK264" s="110">
        <v>164079.56980227726</v>
      </c>
      <c r="IL264" s="110">
        <v>198654.50935852434</v>
      </c>
      <c r="IM264" s="110">
        <v>145195.95420040376</v>
      </c>
      <c r="IN264" s="110">
        <v>196086.20586289791</v>
      </c>
      <c r="IO264" s="110">
        <v>170765.17203406757</v>
      </c>
      <c r="IP264" s="110">
        <v>202467.4917757581</v>
      </c>
      <c r="IQ264" s="110">
        <v>196847.47055338649</v>
      </c>
      <c r="IR264" s="110">
        <v>185129.42274283245</v>
      </c>
      <c r="IS264" s="110">
        <v>167348.94718261715</v>
      </c>
      <c r="IT264" s="110">
        <v>203899.93202040996</v>
      </c>
      <c r="IU264" s="110">
        <v>173142.1548688286</v>
      </c>
      <c r="IV264" s="110">
        <v>179133.32638860447</v>
      </c>
      <c r="IW264" s="110">
        <v>200481.70383116975</v>
      </c>
      <c r="IX264" s="110">
        <v>209508.29749450879</v>
      </c>
      <c r="IY264" s="110">
        <v>185046.31258254033</v>
      </c>
      <c r="IZ264" s="110">
        <v>237515.90968167875</v>
      </c>
      <c r="JA264" s="110">
        <v>180533.64460956678</v>
      </c>
      <c r="JB264" s="110">
        <v>193068.56582149444</v>
      </c>
      <c r="JC264" s="110">
        <v>164452.56471604435</v>
      </c>
      <c r="JD264" s="110">
        <v>180752.29109951248</v>
      </c>
      <c r="JE264" s="110">
        <v>201337.49161350913</v>
      </c>
      <c r="JF264" s="110">
        <v>200599.64217336895</v>
      </c>
      <c r="JG264" s="110">
        <v>171796.57045423705</v>
      </c>
      <c r="JH264" s="110">
        <v>189067.2061224645</v>
      </c>
      <c r="JI264" s="110">
        <v>192148.74884974305</v>
      </c>
      <c r="JJ264" s="110">
        <v>221855.37408360094</v>
      </c>
      <c r="JK264" s="110">
        <v>178933.69555031136</v>
      </c>
      <c r="JL264" s="110">
        <v>199729.20444853837</v>
      </c>
      <c r="JM264" s="110">
        <v>170070.33763856813</v>
      </c>
      <c r="JN264" s="110">
        <v>187930.40960964654</v>
      </c>
      <c r="JO264" s="110">
        <v>175102.54566481942</v>
      </c>
      <c r="JP264" s="110">
        <v>178268.57454955718</v>
      </c>
      <c r="JQ264" s="110">
        <v>196264.34436264914</v>
      </c>
      <c r="JR264" s="110">
        <v>192873.38116328418</v>
      </c>
      <c r="JS264" s="110">
        <v>174798.02527718199</v>
      </c>
      <c r="JT264" s="110">
        <v>194106.11648043944</v>
      </c>
      <c r="JU264" s="110">
        <v>217199.50898420159</v>
      </c>
      <c r="JV264" s="110">
        <v>206807.25811892189</v>
      </c>
      <c r="JW264" s="110">
        <v>198821.19800010137</v>
      </c>
      <c r="JX264" s="110">
        <v>174595.4692099439</v>
      </c>
      <c r="JY264" s="110">
        <v>200476.47112069512</v>
      </c>
      <c r="JZ264" s="110">
        <v>209081.18764961837</v>
      </c>
      <c r="KA264" s="110">
        <v>178421.87880034605</v>
      </c>
      <c r="KB264" s="110">
        <v>194763.84947902476</v>
      </c>
      <c r="KC264" s="110">
        <v>195139.74607587</v>
      </c>
      <c r="KD264" s="110">
        <v>219913.5786639587</v>
      </c>
      <c r="KE264" s="110">
        <v>177164.30189931393</v>
      </c>
      <c r="KF264" s="110">
        <v>201530.12297931034</v>
      </c>
      <c r="KG264" s="110">
        <v>189664.2817680533</v>
      </c>
      <c r="KH264" s="110">
        <v>204855.21939629829</v>
      </c>
      <c r="KI264" s="110">
        <v>185168.25215229625</v>
      </c>
      <c r="KJ264" s="110">
        <v>170676.91378959594</v>
      </c>
      <c r="KK264" s="110">
        <v>183951.35796687007</v>
      </c>
      <c r="KL264" s="110">
        <v>191408.55283107143</v>
      </c>
      <c r="KM264" s="110">
        <v>211971.40819358872</v>
      </c>
      <c r="KN264" s="110">
        <v>174697.06192686455</v>
      </c>
      <c r="KO264" s="110">
        <v>189559.91906520398</v>
      </c>
      <c r="KP264" s="110">
        <v>215968.66962054698</v>
      </c>
      <c r="KQ264" s="110">
        <v>207334.78756019427</v>
      </c>
      <c r="KR264" s="110">
        <v>163190.79645184195</v>
      </c>
      <c r="KS264" s="110">
        <v>187917.24380477285</v>
      </c>
      <c r="KT264" s="110">
        <v>219071.41090151062</v>
      </c>
      <c r="KU264" s="110">
        <v>202011.13078626245</v>
      </c>
      <c r="KV264" s="110">
        <v>184224.13812285755</v>
      </c>
      <c r="KW264" s="110">
        <v>198636.9118791041</v>
      </c>
      <c r="KX264" s="110">
        <v>208260.70937979454</v>
      </c>
      <c r="KY264" s="110">
        <v>192458.93254955765</v>
      </c>
      <c r="KZ264" s="110">
        <v>206681.72617541533</v>
      </c>
      <c r="LA264" s="110">
        <v>200813.76272708364</v>
      </c>
      <c r="LB264" s="110">
        <v>205655.38973632548</v>
      </c>
      <c r="LC264" s="110">
        <v>227811.90537787462</v>
      </c>
      <c r="LD264" s="110">
        <v>182196.04671293404</v>
      </c>
      <c r="LE264" s="110">
        <v>150576.50769376755</v>
      </c>
      <c r="LF264" s="110">
        <v>173882.38394054724</v>
      </c>
      <c r="LG264" s="110">
        <v>176927.26579810074</v>
      </c>
      <c r="LH264" s="110">
        <v>202206.3044251008</v>
      </c>
      <c r="LI264" s="110">
        <v>215590.81231529079</v>
      </c>
      <c r="LJ264" s="110">
        <v>174899.88835872011</v>
      </c>
      <c r="LK264" s="110">
        <v>174101.44767255289</v>
      </c>
      <c r="LL264" s="110">
        <v>220956.58316453965</v>
      </c>
      <c r="LM264" s="110">
        <v>189328.12655193405</v>
      </c>
      <c r="LN264" s="110">
        <v>159985.63863554271</v>
      </c>
      <c r="LO264" s="110">
        <v>208696.85040266253</v>
      </c>
      <c r="LP264" s="110">
        <v>184179.06047022017</v>
      </c>
      <c r="LQ264" s="110">
        <v>202116.54827163089</v>
      </c>
      <c r="LR264" s="110">
        <v>198953.08499283018</v>
      </c>
      <c r="LS264" s="110">
        <v>192676.29621604225</v>
      </c>
      <c r="LT264" s="110">
        <v>178592.59045592137</v>
      </c>
      <c r="LU264" s="110">
        <v>194517.15354339918</v>
      </c>
      <c r="LV264" s="110">
        <v>194994.16969706118</v>
      </c>
      <c r="LW264" s="110">
        <v>205845.17576947855</v>
      </c>
      <c r="LX264" s="110">
        <v>175637.82880653348</v>
      </c>
      <c r="LY264" s="110">
        <v>210011.81632105028</v>
      </c>
      <c r="LZ264" s="110">
        <v>208864.27061296673</v>
      </c>
      <c r="MA264" s="110">
        <v>188036.8598722145</v>
      </c>
      <c r="MB264" s="110">
        <v>206515.82253023749</v>
      </c>
      <c r="MC264" s="110">
        <v>217239.45567925973</v>
      </c>
      <c r="MD264" s="110">
        <v>223452.62521369616</v>
      </c>
      <c r="ME264" s="110">
        <v>185207.73058993742</v>
      </c>
      <c r="MF264" s="110">
        <v>237861.54941154271</v>
      </c>
      <c r="MG264" s="110">
        <v>173941.8509603953</v>
      </c>
      <c r="MH264" s="110">
        <v>195425.18457414489</v>
      </c>
      <c r="MI264" s="110">
        <v>182139.99108714703</v>
      </c>
      <c r="MJ264" s="110">
        <v>202677.64080786565</v>
      </c>
      <c r="MK264" s="110">
        <v>197578.76765135769</v>
      </c>
      <c r="ML264" s="110">
        <v>183444.31522302423</v>
      </c>
      <c r="MM264" s="110">
        <v>206766.90093411133</v>
      </c>
      <c r="MN264" s="110">
        <v>182886.71536974469</v>
      </c>
      <c r="MO264" s="110">
        <v>161281.10792273376</v>
      </c>
      <c r="MP264" s="110">
        <v>146342.7346071112</v>
      </c>
      <c r="MQ264" s="110">
        <v>203572.77243839484</v>
      </c>
      <c r="MR264" s="110">
        <v>187337.42043859605</v>
      </c>
      <c r="MS264" s="110">
        <v>196693.21316110576</v>
      </c>
      <c r="MT264" s="110">
        <v>202070.39824594045</v>
      </c>
      <c r="MU264" s="110">
        <v>195286.38990013488</v>
      </c>
      <c r="MV264" s="110">
        <v>211321.54685892491</v>
      </c>
      <c r="MW264" s="110">
        <v>207337.61075057322</v>
      </c>
      <c r="MX264" s="110">
        <v>201190.72636110848</v>
      </c>
      <c r="MY264" s="110">
        <v>186898.60317926761</v>
      </c>
      <c r="MZ264" s="110">
        <v>215538.01081994036</v>
      </c>
      <c r="NA264" s="110">
        <v>232203.64664923865</v>
      </c>
      <c r="NB264" s="110">
        <v>190605.65790092433</v>
      </c>
      <c r="NC264" s="110">
        <v>190671.26029087929</v>
      </c>
      <c r="ND264" s="110">
        <v>192908.63142313762</v>
      </c>
      <c r="NE264" s="110">
        <v>197604.01894120546</v>
      </c>
      <c r="NF264" s="110">
        <v>208842.5531418738</v>
      </c>
      <c r="NG264" s="110">
        <v>204953.91269776225</v>
      </c>
      <c r="NH264" s="110">
        <v>170825.7124007456</v>
      </c>
      <c r="NI264" s="110">
        <v>174666.49674187601</v>
      </c>
      <c r="NJ264" s="110">
        <v>180100.765516093</v>
      </c>
      <c r="NK264" s="110">
        <v>241853.57027387805</v>
      </c>
      <c r="NL264" s="110">
        <v>200348.86614272092</v>
      </c>
      <c r="NM264" s="110">
        <v>201437.67067907378</v>
      </c>
      <c r="NN264" s="110">
        <v>181996.59235875262</v>
      </c>
      <c r="NO264" s="110">
        <v>183946.42903068243</v>
      </c>
      <c r="NP264" s="110">
        <v>171306.2434908729</v>
      </c>
      <c r="NQ264" s="110">
        <v>219656.77553673461</v>
      </c>
      <c r="NR264" s="110">
        <v>182938.59847262083</v>
      </c>
      <c r="NS264" s="110">
        <v>199097.92707069777</v>
      </c>
      <c r="NT264" s="110">
        <v>195193.47679752856</v>
      </c>
      <c r="NU264" s="110">
        <v>215007.35652269423</v>
      </c>
      <c r="NV264" s="110">
        <v>182402.30207541678</v>
      </c>
      <c r="NW264" s="110">
        <v>227109.06657534931</v>
      </c>
      <c r="NX264" s="110">
        <v>194346.63731457246</v>
      </c>
      <c r="NY264" s="110">
        <v>202981.66813719133</v>
      </c>
      <c r="NZ264" s="110">
        <v>174844.12974922964</v>
      </c>
      <c r="OA264" s="110">
        <v>214455.53234554129</v>
      </c>
      <c r="OB264" s="110">
        <v>218806.50199154811</v>
      </c>
      <c r="OC264" s="110">
        <v>185905.73689801525</v>
      </c>
      <c r="OD264" s="110">
        <v>203438.0584268719</v>
      </c>
      <c r="OE264" s="110">
        <v>178049.04500153894</v>
      </c>
      <c r="OF264" s="110">
        <v>213498.43091401085</v>
      </c>
      <c r="OG264" s="110">
        <v>211905.33423464233</v>
      </c>
      <c r="OH264" s="110">
        <v>198256.66707435856</v>
      </c>
      <c r="OI264" s="110">
        <v>220112.69306923868</v>
      </c>
      <c r="OJ264" s="110">
        <v>200946.4054221455</v>
      </c>
      <c r="OK264" s="110">
        <v>176917.96073151892</v>
      </c>
      <c r="OL264" s="110">
        <v>169800.31320465123</v>
      </c>
      <c r="OM264" s="110">
        <v>180190.12922603264</v>
      </c>
      <c r="ON264" s="110">
        <v>217870.54447936034</v>
      </c>
      <c r="OO264" s="110">
        <v>173152.55739895441</v>
      </c>
      <c r="OP264" s="110">
        <v>209591.32833765121</v>
      </c>
      <c r="OQ264" s="110">
        <v>179336.9095565835</v>
      </c>
      <c r="OR264" s="110">
        <v>218718.85879769223</v>
      </c>
      <c r="OS264" s="110">
        <v>161387.65445756307</v>
      </c>
      <c r="OT264" s="110">
        <v>170851.40543268947</v>
      </c>
      <c r="OU264" s="110">
        <v>179990.42669158615</v>
      </c>
      <c r="OV264" s="110">
        <v>197729.41843578871</v>
      </c>
      <c r="OW264" s="110">
        <v>186628.13259925926</v>
      </c>
      <c r="OX264" s="110">
        <v>178157.46629709471</v>
      </c>
      <c r="OY264" s="110">
        <v>179813.40371231874</v>
      </c>
      <c r="OZ264" s="110">
        <v>153397.62584294332</v>
      </c>
      <c r="PA264" s="110">
        <v>165432.78382202471</v>
      </c>
      <c r="PB264" s="110">
        <v>194073.184143811</v>
      </c>
      <c r="PC264" s="110">
        <v>223982.04189460399</v>
      </c>
      <c r="PD264" s="110">
        <v>210401.91492168</v>
      </c>
      <c r="PE264" s="110">
        <v>199800.51461746171</v>
      </c>
      <c r="PF264" s="110">
        <v>208005.27467705915</v>
      </c>
      <c r="PG264" s="110">
        <v>217340.71643098397</v>
      </c>
      <c r="PH264" s="110">
        <v>179127.06419190718</v>
      </c>
      <c r="PI264" s="110">
        <v>183883.77430457622</v>
      </c>
      <c r="PJ264" s="110">
        <v>196736.42408189736</v>
      </c>
      <c r="PK264" s="110">
        <v>217976.18953558104</v>
      </c>
      <c r="PL264" s="110">
        <v>188260.89040328376</v>
      </c>
      <c r="PM264" s="110">
        <v>163032.97315429104</v>
      </c>
      <c r="PN264" s="110">
        <v>176057.33184583252</v>
      </c>
      <c r="PO264" s="110">
        <v>160925.76222746354</v>
      </c>
      <c r="PP264" s="110">
        <v>220109.59019261226</v>
      </c>
      <c r="PQ264" s="110">
        <v>194445.78982398938</v>
      </c>
      <c r="PR264" s="110">
        <v>216667.5798779102</v>
      </c>
      <c r="PS264" s="110">
        <v>196151.347732889</v>
      </c>
      <c r="PT264" s="110">
        <v>203085.40067650704</v>
      </c>
      <c r="PU264" s="110">
        <v>217889.42125065997</v>
      </c>
      <c r="PV264" s="110">
        <v>175237.94807914551</v>
      </c>
      <c r="PW264" s="110">
        <v>171195.2084776219</v>
      </c>
      <c r="PX264" s="110">
        <v>173007.8092937395</v>
      </c>
      <c r="PY264" s="110">
        <v>208162.51569573395</v>
      </c>
      <c r="PZ264" s="110">
        <v>216150.6945908661</v>
      </c>
      <c r="QA264" s="110">
        <v>171999.08990398655</v>
      </c>
      <c r="QB264" s="110">
        <v>202156.88752443297</v>
      </c>
      <c r="QC264" s="110">
        <v>189718.88337455876</v>
      </c>
      <c r="QD264" s="110">
        <v>209454.83620999847</v>
      </c>
      <c r="QE264" s="110">
        <v>204300.57650035899</v>
      </c>
      <c r="QF264" s="110">
        <v>183951.878008008</v>
      </c>
      <c r="QG264" s="110">
        <v>201388.20524244243</v>
      </c>
      <c r="QH264" s="110">
        <v>218922.02663397929</v>
      </c>
      <c r="QI264" s="110">
        <v>198474.22367613204</v>
      </c>
      <c r="QJ264" s="110">
        <v>186302.37228242494</v>
      </c>
      <c r="QK264" s="110">
        <v>207081.66775704594</v>
      </c>
      <c r="QL264" s="110">
        <v>165626.08096726704</v>
      </c>
      <c r="QM264" s="110">
        <v>181679.71182140708</v>
      </c>
      <c r="QN264" s="110">
        <v>199437.63652724633</v>
      </c>
      <c r="QO264" s="110">
        <v>159045.84986616252</v>
      </c>
      <c r="QP264" s="110">
        <v>210590.8267881996</v>
      </c>
      <c r="QQ264" s="110">
        <v>185190.01581502473</v>
      </c>
      <c r="QR264" s="110">
        <v>235381.36119696451</v>
      </c>
      <c r="QS264" s="110">
        <v>176916.89425111283</v>
      </c>
      <c r="QT264" s="110">
        <v>180094.39430781407</v>
      </c>
      <c r="QU264" s="110">
        <v>190904.85169658251</v>
      </c>
      <c r="QV264" s="110">
        <v>206587.49632316362</v>
      </c>
      <c r="QW264" s="110">
        <v>193465.61429461883</v>
      </c>
      <c r="QX264" s="110">
        <v>217143.64624825912</v>
      </c>
      <c r="QY264" s="110">
        <v>236881.04781895084</v>
      </c>
      <c r="QZ264" s="110">
        <v>183613.13925637538</v>
      </c>
      <c r="RA264" s="110">
        <v>193151.28566266783</v>
      </c>
      <c r="RB264" s="110">
        <v>204739.0774227404</v>
      </c>
      <c r="RC264" s="110">
        <v>211784.48604797479</v>
      </c>
      <c r="RD264" s="110">
        <v>246642.39659192786</v>
      </c>
      <c r="RE264" s="110">
        <v>218921.15291667217</v>
      </c>
      <c r="RF264" s="110">
        <v>170970.41800941573</v>
      </c>
      <c r="RG264" s="110">
        <v>215919.64086542232</v>
      </c>
      <c r="RH264" s="110">
        <v>157033.1291512521</v>
      </c>
      <c r="RI264" s="110">
        <v>188922.9525868888</v>
      </c>
      <c r="RJ264" s="110">
        <v>214356.56502963975</v>
      </c>
      <c r="RK264" s="110">
        <v>197684.18320784438</v>
      </c>
      <c r="RL264" s="110">
        <v>207304.21867273981</v>
      </c>
      <c r="RM264" s="110">
        <v>199318.21072189324</v>
      </c>
      <c r="RN264" s="110">
        <v>223458.18865099875</v>
      </c>
      <c r="RO264" s="110">
        <v>209883.35298395762</v>
      </c>
      <c r="RP264" s="110">
        <v>210377.05259108357</v>
      </c>
      <c r="RQ264" s="110">
        <v>227995.42854462331</v>
      </c>
      <c r="RR264" s="110">
        <v>182455.29043348134</v>
      </c>
      <c r="RS264" s="110">
        <v>203225.64664051728</v>
      </c>
      <c r="RT264" s="110">
        <v>233054.01683556661</v>
      </c>
      <c r="RU264" s="110">
        <v>186655.59471592819</v>
      </c>
      <c r="RV264" s="110">
        <v>170118.12066592369</v>
      </c>
      <c r="RW264" s="110">
        <v>209326.5293049803</v>
      </c>
      <c r="RX264" s="110">
        <v>176977.76840544958</v>
      </c>
      <c r="RY264" s="110">
        <v>210491.24212021427</v>
      </c>
      <c r="RZ264" s="110">
        <v>179914.77989639156</v>
      </c>
      <c r="SA264" s="110">
        <v>184284.66289536189</v>
      </c>
      <c r="SB264" s="110">
        <v>202704.44087045919</v>
      </c>
      <c r="SC264" s="110">
        <v>160580.82558567077</v>
      </c>
      <c r="SD264" s="110">
        <v>193831.15372641897</v>
      </c>
      <c r="SE264" s="110">
        <v>181068.23216792289</v>
      </c>
      <c r="SF264" s="110">
        <v>185615.02684376016</v>
      </c>
      <c r="SG264" s="110">
        <v>199636.56057645194</v>
      </c>
      <c r="SH264" s="110">
        <v>200430.37854084559</v>
      </c>
    </row>
    <row r="265" spans="2:502" ht="16.149999999999999" customHeight="1" x14ac:dyDescent="0.2">
      <c r="B265" s="108">
        <v>1722.1323292833442</v>
      </c>
      <c r="C265" s="110">
        <v>127045.16718081594</v>
      </c>
      <c r="D265" s="110">
        <v>108036.6448142766</v>
      </c>
      <c r="E265" s="110">
        <v>133328.01218984858</v>
      </c>
      <c r="F265" s="110">
        <v>123441.62119134516</v>
      </c>
      <c r="G265" s="110">
        <v>113992.29130971269</v>
      </c>
      <c r="H265" s="110">
        <v>137245.70915981755</v>
      </c>
      <c r="I265" s="110">
        <v>125833.45348541718</v>
      </c>
      <c r="J265" s="110">
        <v>124587.51449199137</v>
      </c>
      <c r="K265" s="110">
        <v>118488.66591976443</v>
      </c>
      <c r="L265" s="110">
        <v>139106.49493018119</v>
      </c>
      <c r="M265" s="110">
        <v>115652.87215842051</v>
      </c>
      <c r="N265" s="110">
        <v>103032.29746494466</v>
      </c>
      <c r="O265" s="110">
        <v>128439.95321585215</v>
      </c>
      <c r="P265" s="110">
        <v>120580.57471291348</v>
      </c>
      <c r="Q265" s="110">
        <v>130796.97985813348</v>
      </c>
      <c r="R265" s="110">
        <v>71457.533556892304</v>
      </c>
      <c r="S265" s="110">
        <v>102643.91888238583</v>
      </c>
      <c r="T265" s="110">
        <v>98357.613779199077</v>
      </c>
      <c r="U265" s="110">
        <v>132988.76263453299</v>
      </c>
      <c r="V265" s="110">
        <v>129414.32623505383</v>
      </c>
      <c r="W265" s="110">
        <v>148182.69570180587</v>
      </c>
      <c r="X265" s="110">
        <v>112615.47706278879</v>
      </c>
      <c r="Y265" s="110">
        <v>150349.1418213835</v>
      </c>
      <c r="Z265" s="110">
        <v>115109.69388232264</v>
      </c>
      <c r="AA265" s="110">
        <v>98961.377570534125</v>
      </c>
      <c r="AB265" s="110">
        <v>128241.95773104299</v>
      </c>
      <c r="AC265" s="110">
        <v>120393.65237104893</v>
      </c>
      <c r="AD265" s="110">
        <v>143444.72129557142</v>
      </c>
      <c r="AE265" s="110">
        <v>119440.8202574118</v>
      </c>
      <c r="AF265" s="110">
        <v>122269.55286578578</v>
      </c>
      <c r="AG265" s="110">
        <v>144218.49908853462</v>
      </c>
      <c r="AH265" s="110">
        <v>122630.6592396535</v>
      </c>
      <c r="AI265" s="110">
        <v>106824.36956268526</v>
      </c>
      <c r="AJ265" s="110">
        <v>130544.82827210869</v>
      </c>
      <c r="AK265" s="110">
        <v>129473.01525119832</v>
      </c>
      <c r="AL265" s="110">
        <v>104562.89412753866</v>
      </c>
      <c r="AM265" s="110">
        <v>115408.4153959651</v>
      </c>
      <c r="AN265" s="110">
        <v>93885.342086631339</v>
      </c>
      <c r="AO265" s="110">
        <v>127241.77251244313</v>
      </c>
      <c r="AP265" s="110">
        <v>133016.12462875899</v>
      </c>
      <c r="AQ265" s="110">
        <v>115174.66543529346</v>
      </c>
      <c r="AR265" s="110">
        <v>101540.29959240695</v>
      </c>
      <c r="AS265" s="110">
        <v>118202.6500582099</v>
      </c>
      <c r="AT265" s="110">
        <v>137333.81437472277</v>
      </c>
      <c r="AU265" s="110">
        <v>143087.75676130014</v>
      </c>
      <c r="AV265" s="110">
        <v>132556.89908745466</v>
      </c>
      <c r="AW265" s="110">
        <v>124526.44472480146</v>
      </c>
      <c r="AX265" s="110">
        <v>132115.68037141254</v>
      </c>
      <c r="AY265" s="110">
        <v>100191.80848381226</v>
      </c>
      <c r="AZ265" s="110">
        <v>124641.23523557978</v>
      </c>
      <c r="BA265" s="110">
        <v>136870.98251415137</v>
      </c>
      <c r="BB265" s="110">
        <v>124809.12607972464</v>
      </c>
      <c r="BC265" s="110">
        <v>112108.13826452638</v>
      </c>
      <c r="BD265" s="110">
        <v>115693.7443062223</v>
      </c>
      <c r="BE265" s="110">
        <v>137486.04998369003</v>
      </c>
      <c r="BF265" s="110">
        <v>123518.44526769011</v>
      </c>
      <c r="BG265" s="110">
        <v>136689.66006806539</v>
      </c>
      <c r="BH265" s="110">
        <v>144319.0875447751</v>
      </c>
      <c r="BI265" s="110">
        <v>104610.89645744325</v>
      </c>
      <c r="BJ265" s="110">
        <v>106910.57876919047</v>
      </c>
      <c r="BK265" s="110">
        <v>129390.95284167863</v>
      </c>
      <c r="BL265" s="110">
        <v>124051.38283132087</v>
      </c>
      <c r="BM265" s="110">
        <v>146608.56216116226</v>
      </c>
      <c r="BN265" s="110">
        <v>110810.68490993301</v>
      </c>
      <c r="BO265" s="110">
        <v>111773.57112024841</v>
      </c>
      <c r="BP265" s="110">
        <v>111516.37831249926</v>
      </c>
      <c r="BQ265" s="110">
        <v>164658.13490231056</v>
      </c>
      <c r="BR265" s="110">
        <v>117148.55699210335</v>
      </c>
      <c r="BS265" s="110">
        <v>121248.45003421302</v>
      </c>
      <c r="BT265" s="110">
        <v>119434.34552012896</v>
      </c>
      <c r="BU265" s="110">
        <v>117738.11598363519</v>
      </c>
      <c r="BV265" s="110">
        <v>139023.12620757497</v>
      </c>
      <c r="BW265" s="110">
        <v>104621.63169988012</v>
      </c>
      <c r="BX265" s="110">
        <v>105027.34868641314</v>
      </c>
      <c r="BY265" s="110">
        <v>143941.26151509723</v>
      </c>
      <c r="BZ265" s="110">
        <v>156323.48431890109</v>
      </c>
      <c r="CA265" s="110">
        <v>134213.89704639162</v>
      </c>
      <c r="CB265" s="110">
        <v>130193.4873165919</v>
      </c>
      <c r="CC265" s="110">
        <v>114544.00620499626</v>
      </c>
      <c r="CD265" s="110">
        <v>144346.79493607394</v>
      </c>
      <c r="CE265" s="110">
        <v>144882.13285018038</v>
      </c>
      <c r="CF265" s="110">
        <v>135999.88671545684</v>
      </c>
      <c r="CG265" s="110">
        <v>132757.83391786437</v>
      </c>
      <c r="CH265" s="110">
        <v>114789.01077437378</v>
      </c>
      <c r="CI265" s="110">
        <v>148021.98575688875</v>
      </c>
      <c r="CJ265" s="110">
        <v>109599.78342422331</v>
      </c>
      <c r="CK265" s="110">
        <v>160655.83595850971</v>
      </c>
      <c r="CL265" s="110">
        <v>136593.50123585085</v>
      </c>
      <c r="CM265" s="110">
        <v>168754.45066716871</v>
      </c>
      <c r="CN265" s="110">
        <v>120382.67051698733</v>
      </c>
      <c r="CO265" s="110">
        <v>122309.60803048662</v>
      </c>
      <c r="CP265" s="110">
        <v>150109.66292306897</v>
      </c>
      <c r="CQ265" s="110">
        <v>127063.8058767037</v>
      </c>
      <c r="CR265" s="110">
        <v>87011.533470681636</v>
      </c>
      <c r="CS265" s="110">
        <v>114096.94292083662</v>
      </c>
      <c r="CT265" s="110">
        <v>121798.60472413176</v>
      </c>
      <c r="CU265" s="110">
        <v>141883.14497881057</v>
      </c>
      <c r="CV265" s="110">
        <v>136777.24561391794</v>
      </c>
      <c r="CW265" s="110">
        <v>119572.65731353732</v>
      </c>
      <c r="CX265" s="110">
        <v>121676.11459640739</v>
      </c>
      <c r="CY265" s="110">
        <v>96140.801001903368</v>
      </c>
      <c r="CZ265" s="110">
        <v>129331.53643485019</v>
      </c>
      <c r="DA265" s="110">
        <v>143439.20267003216</v>
      </c>
      <c r="DB265" s="110">
        <v>113165.10395260644</v>
      </c>
      <c r="DC265" s="110">
        <v>160966.80654385732</v>
      </c>
      <c r="DD265" s="110">
        <v>112800.13026872161</v>
      </c>
      <c r="DE265" s="110">
        <v>113960.05417397432</v>
      </c>
      <c r="DF265" s="110">
        <v>149959.96393012488</v>
      </c>
      <c r="DG265" s="110">
        <v>130383.0472871135</v>
      </c>
      <c r="DH265" s="110">
        <v>135399.82525168243</v>
      </c>
      <c r="DI265" s="110">
        <v>114246.94000718254</v>
      </c>
      <c r="DJ265" s="110">
        <v>139550.83578891354</v>
      </c>
      <c r="DK265" s="110">
        <v>153639.84737841506</v>
      </c>
      <c r="DL265" s="110">
        <v>97768.645686033182</v>
      </c>
      <c r="DM265" s="110">
        <v>137085.66769321868</v>
      </c>
      <c r="DN265" s="110">
        <v>148376.17971692095</v>
      </c>
      <c r="DO265" s="110">
        <v>116037.90910362266</v>
      </c>
      <c r="DP265" s="110">
        <v>136270.76309388643</v>
      </c>
      <c r="DQ265" s="110">
        <v>129527.29664439708</v>
      </c>
      <c r="DR265" s="110">
        <v>102592.42658766988</v>
      </c>
      <c r="DS265" s="110">
        <v>146171.66863764799</v>
      </c>
      <c r="DT265" s="110">
        <v>135377.63024617336</v>
      </c>
      <c r="DU265" s="110">
        <v>152478.74590472621</v>
      </c>
      <c r="DV265" s="110">
        <v>133445.46212067874</v>
      </c>
      <c r="DW265" s="110">
        <v>120680.37653351272</v>
      </c>
      <c r="DX265" s="110">
        <v>97725.017750814091</v>
      </c>
      <c r="DY265" s="110">
        <v>97064.178035553079</v>
      </c>
      <c r="DZ265" s="110">
        <v>84553.697119927267</v>
      </c>
      <c r="EA265" s="110">
        <v>122581.41334471782</v>
      </c>
      <c r="EB265" s="110">
        <v>143896.30841881828</v>
      </c>
      <c r="EC265" s="110">
        <v>146718.9745287383</v>
      </c>
      <c r="ED265" s="110">
        <v>133036.00852072518</v>
      </c>
      <c r="EE265" s="110">
        <v>159772.88800212392</v>
      </c>
      <c r="EF265" s="110">
        <v>127282.84062180179</v>
      </c>
      <c r="EG265" s="110">
        <v>127580.37220306229</v>
      </c>
      <c r="EH265" s="110">
        <v>145226.28150823875</v>
      </c>
      <c r="EI265" s="110">
        <v>129838.94868461019</v>
      </c>
      <c r="EJ265" s="110">
        <v>118038.24754357128</v>
      </c>
      <c r="EK265" s="110">
        <v>119082.74170333752</v>
      </c>
      <c r="EL265" s="110">
        <v>117720.01653546561</v>
      </c>
      <c r="EM265" s="110">
        <v>126974.89409659733</v>
      </c>
      <c r="EN265" s="110">
        <v>135399.97217984311</v>
      </c>
      <c r="EO265" s="110">
        <v>158497.45246677846</v>
      </c>
      <c r="EP265" s="110">
        <v>149869.69494969165</v>
      </c>
      <c r="EQ265" s="110">
        <v>110581.75099575659</v>
      </c>
      <c r="ER265" s="110">
        <v>110490.66853814805</v>
      </c>
      <c r="ES265" s="110">
        <v>112814.12836968573</v>
      </c>
      <c r="ET265" s="110">
        <v>124558.79161438253</v>
      </c>
      <c r="EU265" s="110">
        <v>143082.80035660625</v>
      </c>
      <c r="EV265" s="110">
        <v>118264.55605895398</v>
      </c>
      <c r="EW265" s="110">
        <v>147507.69807992456</v>
      </c>
      <c r="EX265" s="110">
        <v>112736.98902936396</v>
      </c>
      <c r="EY265" s="110">
        <v>135593.93556607678</v>
      </c>
      <c r="EZ265" s="110">
        <v>149983.34106272901</v>
      </c>
      <c r="FA265" s="110">
        <v>132202.29606646742</v>
      </c>
      <c r="FB265" s="110">
        <v>132249.92358079413</v>
      </c>
      <c r="FC265" s="110">
        <v>120507.31449045334</v>
      </c>
      <c r="FD265" s="110">
        <v>128861.48234272539</v>
      </c>
      <c r="FE265" s="110">
        <v>135342.09239438991</v>
      </c>
      <c r="FF265" s="110">
        <v>101467.19848675234</v>
      </c>
      <c r="FG265" s="110">
        <v>143651.00698332605</v>
      </c>
      <c r="FH265" s="110">
        <v>130041.27667828812</v>
      </c>
      <c r="FI265" s="110">
        <v>122723.7056472064</v>
      </c>
      <c r="FJ265" s="110">
        <v>131212.30110882013</v>
      </c>
      <c r="FK265" s="110">
        <v>117561.62340558437</v>
      </c>
      <c r="FL265" s="110">
        <v>121138.3387848055</v>
      </c>
      <c r="FM265" s="110">
        <v>109603.81113642617</v>
      </c>
      <c r="FN265" s="110">
        <v>120001.6406229136</v>
      </c>
      <c r="FO265" s="110">
        <v>141864.59207974887</v>
      </c>
      <c r="FP265" s="110">
        <v>145500.53100290848</v>
      </c>
      <c r="FQ265" s="110">
        <v>111554.65383077972</v>
      </c>
      <c r="FR265" s="110">
        <v>102109.54937396175</v>
      </c>
      <c r="FS265" s="110">
        <v>128921.42131890566</v>
      </c>
      <c r="FT265" s="110">
        <v>153480.33461726317</v>
      </c>
      <c r="FU265" s="110">
        <v>102422.11890863907</v>
      </c>
      <c r="FV265" s="110">
        <v>100443.75727537647</v>
      </c>
      <c r="FW265" s="110">
        <v>101543.56604451174</v>
      </c>
      <c r="FX265" s="110">
        <v>119728.06847524107</v>
      </c>
      <c r="FY265" s="110">
        <v>122993.19163724408</v>
      </c>
      <c r="FZ265" s="110">
        <v>131011.5339891857</v>
      </c>
      <c r="GA265" s="110">
        <v>123412.03042483167</v>
      </c>
      <c r="GB265" s="110">
        <v>127620.20534335403</v>
      </c>
      <c r="GC265" s="110">
        <v>114738.96425603819</v>
      </c>
      <c r="GD265" s="110">
        <v>137548.14646684821</v>
      </c>
      <c r="GE265" s="110">
        <v>98294.183752984041</v>
      </c>
      <c r="GF265" s="110">
        <v>123585.67153251823</v>
      </c>
      <c r="GG265" s="110">
        <v>87837.975126062753</v>
      </c>
      <c r="GH265" s="110">
        <v>141485.01626627985</v>
      </c>
      <c r="GI265" s="110">
        <v>109731.33494183072</v>
      </c>
      <c r="GJ265" s="110">
        <v>110291.72153722332</v>
      </c>
      <c r="GK265" s="110">
        <v>136983.85461127269</v>
      </c>
      <c r="GL265" s="110">
        <v>134437.26968955551</v>
      </c>
      <c r="GM265" s="110">
        <v>139721.80005450617</v>
      </c>
      <c r="GN265" s="110">
        <v>125786.07822234952</v>
      </c>
      <c r="GO265" s="110">
        <v>127535.37480141153</v>
      </c>
      <c r="GP265" s="110">
        <v>145875.52419225685</v>
      </c>
      <c r="GQ265" s="110">
        <v>131765.26795883616</v>
      </c>
      <c r="GR265" s="110">
        <v>132014.66332687368</v>
      </c>
      <c r="GS265" s="110">
        <v>134448.63159077102</v>
      </c>
      <c r="GT265" s="110">
        <v>146628.36977315345</v>
      </c>
      <c r="GU265" s="110">
        <v>138955.65982110845</v>
      </c>
      <c r="GV265" s="110">
        <v>144367.16181647987</v>
      </c>
      <c r="GW265" s="110">
        <v>122785.14152257866</v>
      </c>
      <c r="GX265" s="110">
        <v>107145.60377121181</v>
      </c>
      <c r="GY265" s="110">
        <v>125101.67195336148</v>
      </c>
      <c r="GZ265" s="110">
        <v>126454.32309780852</v>
      </c>
      <c r="HA265" s="110">
        <v>127834.02113530738</v>
      </c>
      <c r="HB265" s="110">
        <v>120688.61044055782</v>
      </c>
      <c r="HC265" s="110">
        <v>129367.287708177</v>
      </c>
      <c r="HD265" s="110">
        <v>115291.97321389266</v>
      </c>
      <c r="HE265" s="110">
        <v>99796.106296379352</v>
      </c>
      <c r="HF265" s="110">
        <v>136223.91843949747</v>
      </c>
      <c r="HG265" s="110">
        <v>118955.81005822774</v>
      </c>
      <c r="HH265" s="110">
        <v>129863.45878481003</v>
      </c>
      <c r="HI265" s="110">
        <v>106922.30412262492</v>
      </c>
      <c r="HJ265" s="110">
        <v>108862.82330298238</v>
      </c>
      <c r="HK265" s="110">
        <v>100544.54676275258</v>
      </c>
      <c r="HL265" s="110">
        <v>155426.91244930401</v>
      </c>
      <c r="HM265" s="110">
        <v>114709.24469898688</v>
      </c>
      <c r="HN265" s="110">
        <v>136057.62709085364</v>
      </c>
      <c r="HO265" s="110">
        <v>122589.85471105599</v>
      </c>
      <c r="HP265" s="110">
        <v>136245.14254342299</v>
      </c>
      <c r="HQ265" s="110">
        <v>120733.8115459031</v>
      </c>
      <c r="HR265" s="110">
        <v>148837.2645238908</v>
      </c>
      <c r="HS265" s="110">
        <v>114811.78012743872</v>
      </c>
      <c r="HT265" s="110">
        <v>112141.04283433943</v>
      </c>
      <c r="HU265" s="110">
        <v>128742.54065233213</v>
      </c>
      <c r="HV265" s="110">
        <v>125859.95704749157</v>
      </c>
      <c r="HW265" s="110">
        <v>160172.39972679759</v>
      </c>
      <c r="HX265" s="110">
        <v>128688.70799351041</v>
      </c>
      <c r="HY265" s="110">
        <v>111503.97411675076</v>
      </c>
      <c r="HZ265" s="110">
        <v>123401.00431196904</v>
      </c>
      <c r="IA265" s="110">
        <v>128902.1481428789</v>
      </c>
      <c r="IB265" s="110">
        <v>160165.26780283893</v>
      </c>
      <c r="IC265" s="110">
        <v>138931.47762286873</v>
      </c>
      <c r="ID265" s="110">
        <v>150801.22027220856</v>
      </c>
      <c r="IE265" s="110">
        <v>132783.96827726159</v>
      </c>
      <c r="IF265" s="110">
        <v>123233.37553814775</v>
      </c>
      <c r="IG265" s="110">
        <v>109650.87163989246</v>
      </c>
      <c r="IH265" s="110">
        <v>138771.55486486875</v>
      </c>
      <c r="II265" s="110">
        <v>114218.02378522023</v>
      </c>
      <c r="IJ265" s="110">
        <v>118919.19038560381</v>
      </c>
      <c r="IK265" s="110">
        <v>98155.231440175092</v>
      </c>
      <c r="IL265" s="110">
        <v>128021.58555645752</v>
      </c>
      <c r="IM265" s="110">
        <v>81843.279552484397</v>
      </c>
      <c r="IN265" s="110">
        <v>125803.04627156095</v>
      </c>
      <c r="IO265" s="110">
        <v>103930.35545479343</v>
      </c>
      <c r="IP265" s="110">
        <v>131315.29726134753</v>
      </c>
      <c r="IQ265" s="110">
        <v>126460.6381897009</v>
      </c>
      <c r="IR265" s="110">
        <v>116338.41180396266</v>
      </c>
      <c r="IS265" s="110">
        <v>100979.36891761469</v>
      </c>
      <c r="IT265" s="110">
        <v>132552.66074328753</v>
      </c>
      <c r="IU265" s="110">
        <v>105983.62906806474</v>
      </c>
      <c r="IV265" s="110">
        <v>111158.89336288511</v>
      </c>
      <c r="IW265" s="110">
        <v>129599.9436927191</v>
      </c>
      <c r="IX265" s="110">
        <v>137397.25140382885</v>
      </c>
      <c r="IY265" s="110">
        <v>116266.61999435164</v>
      </c>
      <c r="IZ265" s="110">
        <v>161590.64911527559</v>
      </c>
      <c r="JA265" s="110">
        <v>112368.50935642002</v>
      </c>
      <c r="JB265" s="110">
        <v>123196.36330323899</v>
      </c>
      <c r="JC265" s="110">
        <v>98477.43007077626</v>
      </c>
      <c r="JD265" s="110">
        <v>112557.37949122908</v>
      </c>
      <c r="JE265" s="110">
        <v>130339.18608283694</v>
      </c>
      <c r="JF265" s="110">
        <v>129701.82061100751</v>
      </c>
      <c r="JG265" s="110">
        <v>104821.29296175996</v>
      </c>
      <c r="JH265" s="110">
        <v>119739.92846194515</v>
      </c>
      <c r="JI265" s="110">
        <v>122401.81153386296</v>
      </c>
      <c r="JJ265" s="110">
        <v>148062.8423330849</v>
      </c>
      <c r="JK265" s="110">
        <v>110986.44923469517</v>
      </c>
      <c r="JL265" s="110">
        <v>128949.92337967129</v>
      </c>
      <c r="JM265" s="110">
        <v>103330.14702711441</v>
      </c>
      <c r="JN265" s="110">
        <v>118757.94649333623</v>
      </c>
      <c r="JO265" s="110">
        <v>107677.04419679171</v>
      </c>
      <c r="JP265" s="110">
        <v>110411.90768542141</v>
      </c>
      <c r="JQ265" s="110">
        <v>125956.92499365285</v>
      </c>
      <c r="JR265" s="110">
        <v>123027.75985244545</v>
      </c>
      <c r="JS265" s="110">
        <v>107413.99489433342</v>
      </c>
      <c r="JT265" s="110">
        <v>124092.61520682462</v>
      </c>
      <c r="JU265" s="110">
        <v>144041.03585819295</v>
      </c>
      <c r="JV265" s="110">
        <v>135064.05286440509</v>
      </c>
      <c r="JW265" s="110">
        <v>128165.57371841557</v>
      </c>
      <c r="JX265" s="110">
        <v>107239.02390927402</v>
      </c>
      <c r="JY265" s="110">
        <v>129595.42359851114</v>
      </c>
      <c r="JZ265" s="110">
        <v>137028.30747976783</v>
      </c>
      <c r="KA265" s="110">
        <v>110544.33420880395</v>
      </c>
      <c r="KB265" s="110">
        <v>124660.774888427</v>
      </c>
      <c r="KC265" s="110">
        <v>124985.48003662354</v>
      </c>
      <c r="KD265" s="110">
        <v>146385.49017083249</v>
      </c>
      <c r="KE265" s="110">
        <v>109458.0203197056</v>
      </c>
      <c r="KF265" s="110">
        <v>130505.58396114851</v>
      </c>
      <c r="KG265" s="110">
        <v>120255.69140742603</v>
      </c>
      <c r="KH265" s="110">
        <v>133377.8523825868</v>
      </c>
      <c r="KI265" s="110">
        <v>116371.9532333347</v>
      </c>
      <c r="KJ265" s="110">
        <v>103854.11665244401</v>
      </c>
      <c r="KK265" s="110">
        <v>115320.78168739891</v>
      </c>
      <c r="KL265" s="110">
        <v>121762.41905211634</v>
      </c>
      <c r="KM265" s="110">
        <v>139524.9235649514</v>
      </c>
      <c r="KN265" s="110">
        <v>107326.78122998448</v>
      </c>
      <c r="KO265" s="110">
        <v>120165.541331104</v>
      </c>
      <c r="KP265" s="110">
        <v>142977.81825703545</v>
      </c>
      <c r="KQ265" s="110">
        <v>135519.74074996635</v>
      </c>
      <c r="KR265" s="110">
        <v>97387.495618973626</v>
      </c>
      <c r="KS265" s="110">
        <v>118746.57367256959</v>
      </c>
      <c r="KT265" s="110">
        <v>145658.01295926236</v>
      </c>
      <c r="KU265" s="110">
        <v>130921.08575752191</v>
      </c>
      <c r="KV265" s="110">
        <v>115556.41329917242</v>
      </c>
      <c r="KW265" s="110">
        <v>128006.38458839641</v>
      </c>
      <c r="KX265" s="110">
        <v>136319.56597896479</v>
      </c>
      <c r="KY265" s="110">
        <v>122669.75289077219</v>
      </c>
      <c r="KZ265" s="110">
        <v>134955.61647880916</v>
      </c>
      <c r="LA265" s="110">
        <v>129886.78117385763</v>
      </c>
      <c r="LB265" s="110">
        <v>134069.05158742494</v>
      </c>
      <c r="LC265" s="110">
        <v>153208.18387880432</v>
      </c>
      <c r="LD265" s="110">
        <v>113804.51735932799</v>
      </c>
      <c r="LE265" s="110">
        <v>86491.082789073698</v>
      </c>
      <c r="LF265" s="110">
        <v>106623.05010153214</v>
      </c>
      <c r="LG265" s="110">
        <v>109253.2649614017</v>
      </c>
      <c r="LH265" s="110">
        <v>131089.67968961643</v>
      </c>
      <c r="LI265" s="110">
        <v>142651.41941934987</v>
      </c>
      <c r="LJ265" s="110">
        <v>107501.98576007714</v>
      </c>
      <c r="LK265" s="110">
        <v>106812.28065632377</v>
      </c>
      <c r="LL265" s="110">
        <v>147286.45318505727</v>
      </c>
      <c r="LM265" s="110">
        <v>119965.3154631292</v>
      </c>
      <c r="LN265" s="110">
        <v>94618.831969267223</v>
      </c>
      <c r="LO265" s="110">
        <v>136696.31117073656</v>
      </c>
      <c r="LP265" s="110">
        <v>115517.47454313491</v>
      </c>
      <c r="LQ265" s="110">
        <v>131012.1469708886</v>
      </c>
      <c r="LR265" s="110">
        <v>128279.49969135225</v>
      </c>
      <c r="LS265" s="110">
        <v>122857.51490333281</v>
      </c>
      <c r="LT265" s="110">
        <v>110691.79751091311</v>
      </c>
      <c r="LU265" s="110">
        <v>124447.67521950486</v>
      </c>
      <c r="LV265" s="110">
        <v>124859.72896557976</v>
      </c>
      <c r="LW265" s="110">
        <v>134232.99162449292</v>
      </c>
      <c r="LX265" s="110">
        <v>108139.42984570679</v>
      </c>
      <c r="LY265" s="110">
        <v>137832.19855834893</v>
      </c>
      <c r="LZ265" s="110">
        <v>136840.93127279147</v>
      </c>
      <c r="MA265" s="110">
        <v>118849.89983522007</v>
      </c>
      <c r="MB265" s="110">
        <v>134812.30640857737</v>
      </c>
      <c r="MC265" s="110">
        <v>144075.5424157083</v>
      </c>
      <c r="MD265" s="110">
        <v>149442.57194292103</v>
      </c>
      <c r="ME265" s="110">
        <v>116406.05530303298</v>
      </c>
      <c r="MF265" s="110">
        <v>161889.21792555461</v>
      </c>
      <c r="MG265" s="110">
        <v>106674.41860993207</v>
      </c>
      <c r="MH265" s="110">
        <v>125232.04611532995</v>
      </c>
      <c r="MI265" s="110">
        <v>113756.09566455567</v>
      </c>
      <c r="MJ265" s="110">
        <v>131496.82716394938</v>
      </c>
      <c r="MK265" s="110">
        <v>127092.34364956664</v>
      </c>
      <c r="ML265" s="110">
        <v>114882.79051997652</v>
      </c>
      <c r="MM265" s="110">
        <v>135029.19171965192</v>
      </c>
      <c r="MN265" s="110">
        <v>114401.12735911575</v>
      </c>
      <c r="MO265" s="110">
        <v>95737.877872878686</v>
      </c>
      <c r="MP265" s="110">
        <v>82833.885759174125</v>
      </c>
      <c r="MQ265" s="110">
        <v>132270.05536336778</v>
      </c>
      <c r="MR265" s="110">
        <v>118245.71350617777</v>
      </c>
      <c r="MS265" s="110">
        <v>126327.38832832593</v>
      </c>
      <c r="MT265" s="110">
        <v>130972.28188283811</v>
      </c>
      <c r="MU265" s="110">
        <v>125112.15318314731</v>
      </c>
      <c r="MV265" s="110">
        <v>138963.56354533415</v>
      </c>
      <c r="MW265" s="110">
        <v>135522.17946438445</v>
      </c>
      <c r="MX265" s="110">
        <v>130212.40804485837</v>
      </c>
      <c r="MY265" s="110">
        <v>117866.65654099849</v>
      </c>
      <c r="MZ265" s="110">
        <v>142605.80869151489</v>
      </c>
      <c r="NA265" s="110">
        <v>157001.8362085293</v>
      </c>
      <c r="NB265" s="110">
        <v>121068.86630525091</v>
      </c>
      <c r="NC265" s="110">
        <v>121125.53463885956</v>
      </c>
      <c r="ND265" s="110">
        <v>123058.20955841662</v>
      </c>
      <c r="NE265" s="110">
        <v>127114.15609448077</v>
      </c>
      <c r="NF265" s="110">
        <v>136822.17139380099</v>
      </c>
      <c r="NG265" s="110">
        <v>133463.10514450818</v>
      </c>
      <c r="NH265" s="110">
        <v>103982.65113636921</v>
      </c>
      <c r="NI265" s="110">
        <v>107300.37856232375</v>
      </c>
      <c r="NJ265" s="110">
        <v>111994.58186844341</v>
      </c>
      <c r="NK265" s="110">
        <v>165337.58573889919</v>
      </c>
      <c r="NL265" s="110">
        <v>129485.19649448455</v>
      </c>
      <c r="NM265" s="110">
        <v>130425.72227019095</v>
      </c>
      <c r="NN265" s="110">
        <v>113632.22568077454</v>
      </c>
      <c r="NO265" s="110">
        <v>115316.52399800066</v>
      </c>
      <c r="NP265" s="110">
        <v>104397.74113756162</v>
      </c>
      <c r="NQ265" s="110">
        <v>146163.65975740971</v>
      </c>
      <c r="NR265" s="110">
        <v>114445.94476568373</v>
      </c>
      <c r="NS265" s="110">
        <v>128404.61646217084</v>
      </c>
      <c r="NT265" s="110">
        <v>125031.89344415418</v>
      </c>
      <c r="NU265" s="110">
        <v>142147.4215082461</v>
      </c>
      <c r="NV265" s="110">
        <v>113982.68385139853</v>
      </c>
      <c r="NW265" s="110">
        <v>152601.061123644</v>
      </c>
      <c r="NX265" s="110">
        <v>124300.38072996773</v>
      </c>
      <c r="NY265" s="110">
        <v>131759.45055520372</v>
      </c>
      <c r="NZ265" s="110">
        <v>107453.82063246029</v>
      </c>
      <c r="OA265" s="110">
        <v>141670.74746351014</v>
      </c>
      <c r="OB265" s="110">
        <v>145429.18064848916</v>
      </c>
      <c r="OC265" s="110">
        <v>117009.00367662404</v>
      </c>
      <c r="OD265" s="110">
        <v>132153.68736897036</v>
      </c>
      <c r="OE265" s="110">
        <v>110222.27475173469</v>
      </c>
      <c r="OF265" s="110">
        <v>140843.9888155947</v>
      </c>
      <c r="OG265" s="110">
        <v>139467.84788293764</v>
      </c>
      <c r="OH265" s="110">
        <v>127677.923392653</v>
      </c>
      <c r="OI265" s="110">
        <v>146557.48819639883</v>
      </c>
      <c r="OJ265" s="110">
        <v>130001.35993386386</v>
      </c>
      <c r="OK265" s="110">
        <v>109245.22710458492</v>
      </c>
      <c r="OL265" s="110">
        <v>103096.8958496165</v>
      </c>
      <c r="OM265" s="110">
        <v>112071.77558853244</v>
      </c>
      <c r="ON265" s="110">
        <v>144620.68643691367</v>
      </c>
      <c r="OO265" s="110">
        <v>105992.61493043904</v>
      </c>
      <c r="OP265" s="110">
        <v>137468.97469809023</v>
      </c>
      <c r="OQ265" s="110">
        <v>111334.75157305179</v>
      </c>
      <c r="OR265" s="110">
        <v>145353.47313613561</v>
      </c>
      <c r="OS265" s="110">
        <v>95829.914376192959</v>
      </c>
      <c r="OT265" s="110">
        <v>104004.845164767</v>
      </c>
      <c r="OU265" s="110">
        <v>111899.26952812425</v>
      </c>
      <c r="OV265" s="110">
        <v>127222.47806869983</v>
      </c>
      <c r="OW265" s="110">
        <v>117633.01997578004</v>
      </c>
      <c r="OX265" s="110">
        <v>110315.93070163275</v>
      </c>
      <c r="OY265" s="110">
        <v>111746.35440944624</v>
      </c>
      <c r="OZ265" s="110">
        <v>88928.007183694746</v>
      </c>
      <c r="PA265" s="110">
        <v>99324.158114454709</v>
      </c>
      <c r="PB265" s="110">
        <v>124064.1677578846</v>
      </c>
      <c r="PC265" s="110">
        <v>149899.89005453605</v>
      </c>
      <c r="PD265" s="110">
        <v>138169.17161155492</v>
      </c>
      <c r="PE265" s="110">
        <v>129011.52217881614</v>
      </c>
      <c r="PF265" s="110">
        <v>136098.91763124801</v>
      </c>
      <c r="PG265" s="110">
        <v>144163.01297987718</v>
      </c>
      <c r="PH265" s="110">
        <v>111153.48398295534</v>
      </c>
      <c r="PI265" s="110">
        <v>115262.40190087003</v>
      </c>
      <c r="PJ265" s="110">
        <v>126364.71457324829</v>
      </c>
      <c r="PK265" s="110">
        <v>144711.94422941376</v>
      </c>
      <c r="PL265" s="110">
        <v>119043.4207859328</v>
      </c>
      <c r="PM265" s="110">
        <v>97251.165474859066</v>
      </c>
      <c r="PN265" s="110">
        <v>108501.80289640091</v>
      </c>
      <c r="PO265" s="110">
        <v>95430.92490333342</v>
      </c>
      <c r="PP265" s="110">
        <v>146554.80788478325</v>
      </c>
      <c r="PQ265" s="110">
        <v>124386.03016264294</v>
      </c>
      <c r="PR265" s="110">
        <v>143581.54747564928</v>
      </c>
      <c r="PS265" s="110">
        <v>125859.31680108118</v>
      </c>
      <c r="PT265" s="110">
        <v>131849.05628676387</v>
      </c>
      <c r="PU265" s="110">
        <v>144636.99247658998</v>
      </c>
      <c r="PV265" s="110">
        <v>107794.00684391055</v>
      </c>
      <c r="PW265" s="110">
        <v>104301.82741890801</v>
      </c>
      <c r="PX265" s="110">
        <v>105867.57933461457</v>
      </c>
      <c r="PY265" s="110">
        <v>136234.74479408981</v>
      </c>
      <c r="PZ265" s="110">
        <v>143135.05417100457</v>
      </c>
      <c r="QA265" s="110">
        <v>104996.23231608071</v>
      </c>
      <c r="QB265" s="110">
        <v>131046.99262570194</v>
      </c>
      <c r="QC265" s="110">
        <v>120302.85709841922</v>
      </c>
      <c r="QD265" s="110">
        <v>137351.07074016891</v>
      </c>
      <c r="QE265" s="110">
        <v>132898.74348606239</v>
      </c>
      <c r="QF265" s="110">
        <v>115321.23090677499</v>
      </c>
      <c r="QG265" s="110">
        <v>130382.99328017933</v>
      </c>
      <c r="QH265" s="110">
        <v>145528.97257652413</v>
      </c>
      <c r="QI265" s="110">
        <v>127865.85206562513</v>
      </c>
      <c r="QJ265" s="110">
        <v>117351.62330222176</v>
      </c>
      <c r="QK265" s="110">
        <v>135301.09204741777</v>
      </c>
      <c r="QL265" s="110">
        <v>99491.131103086518</v>
      </c>
      <c r="QM265" s="110">
        <v>113358.49949462991</v>
      </c>
      <c r="QN265" s="110">
        <v>128698.06261294195</v>
      </c>
      <c r="QO265" s="110">
        <v>93807.028259960935</v>
      </c>
      <c r="QP265" s="110">
        <v>138332.35653030407</v>
      </c>
      <c r="QQ265" s="110">
        <v>116390.75301335659</v>
      </c>
      <c r="QR265" s="110">
        <v>159746.79394904664</v>
      </c>
      <c r="QS265" s="110">
        <v>109244.30586272944</v>
      </c>
      <c r="QT265" s="110">
        <v>111989.07832266577</v>
      </c>
      <c r="QU265" s="110">
        <v>121327.31441724207</v>
      </c>
      <c r="QV265" s="110">
        <v>134874.21931161801</v>
      </c>
      <c r="QW265" s="110">
        <v>123539.33976109745</v>
      </c>
      <c r="QX265" s="110">
        <v>143992.78078457713</v>
      </c>
      <c r="QY265" s="110">
        <v>161042.24586568191</v>
      </c>
      <c r="QZ265" s="110">
        <v>115028.62326554675</v>
      </c>
      <c r="RA265" s="110">
        <v>123267.81794931018</v>
      </c>
      <c r="RB265" s="110">
        <v>133277.52719461638</v>
      </c>
      <c r="RC265" s="110">
        <v>139363.45739712194</v>
      </c>
      <c r="RD265" s="110">
        <v>169474.24611927592</v>
      </c>
      <c r="RE265" s="110">
        <v>145528.2178463398</v>
      </c>
      <c r="RF265" s="110">
        <v>104107.65002303757</v>
      </c>
      <c r="RG265" s="110">
        <v>142935.46647909353</v>
      </c>
      <c r="RH265" s="110">
        <v>92068.409758230671</v>
      </c>
      <c r="RI265" s="110">
        <v>119615.32008283213</v>
      </c>
      <c r="RJ265" s="110">
        <v>141585.25800378644</v>
      </c>
      <c r="RK265" s="110">
        <v>127183.40319673601</v>
      </c>
      <c r="RL265" s="110">
        <v>135493.33488405985</v>
      </c>
      <c r="RM265" s="110">
        <v>128594.90080155293</v>
      </c>
      <c r="RN265" s="110">
        <v>149447.37772394973</v>
      </c>
      <c r="RO265" s="110">
        <v>137721.2299907736</v>
      </c>
      <c r="RP265" s="110">
        <v>138147.69515550649</v>
      </c>
      <c r="RQ265" s="110">
        <v>153366.71395743941</v>
      </c>
      <c r="RR265" s="110">
        <v>114028.45599406329</v>
      </c>
      <c r="RS265" s="110">
        <v>131970.20286513143</v>
      </c>
      <c r="RT265" s="110">
        <v>157736.39879752463</v>
      </c>
      <c r="RU265" s="110">
        <v>117656.74216623767</v>
      </c>
      <c r="RV265" s="110">
        <v>103371.42272662581</v>
      </c>
      <c r="RW265" s="110">
        <v>137240.23730097804</v>
      </c>
      <c r="RX265" s="110">
        <v>109296.88987511769</v>
      </c>
      <c r="RY265" s="110">
        <v>138246.33379254141</v>
      </c>
      <c r="RZ265" s="110">
        <v>111833.92468581838</v>
      </c>
      <c r="SA265" s="110">
        <v>115608.69551026588</v>
      </c>
      <c r="SB265" s="110">
        <v>131519.97746211407</v>
      </c>
      <c r="SC265" s="110">
        <v>95132.96343113156</v>
      </c>
      <c r="SD265" s="110">
        <v>123855.09823396034</v>
      </c>
      <c r="SE265" s="110">
        <v>112830.29414994246</v>
      </c>
      <c r="SF265" s="110">
        <v>116757.88394837617</v>
      </c>
      <c r="SG265" s="110">
        <v>128869.89620606112</v>
      </c>
      <c r="SH265" s="110">
        <v>129555.60813304433</v>
      </c>
    </row>
    <row r="266" spans="2:502" ht="16.149999999999999" customHeight="1" x14ac:dyDescent="0.2">
      <c r="B266" s="108">
        <v>1865.2097935031679</v>
      </c>
      <c r="C266" s="110">
        <v>164186.38323276443</v>
      </c>
      <c r="D266" s="110">
        <v>143598.60291227791</v>
      </c>
      <c r="E266" s="110">
        <v>170991.21689312952</v>
      </c>
      <c r="F266" s="110">
        <v>160283.44897120446</v>
      </c>
      <c r="G266" s="110">
        <v>150049.05389158987</v>
      </c>
      <c r="H266" s="110">
        <v>175234.40229306044</v>
      </c>
      <c r="I266" s="110">
        <v>162873.99845654937</v>
      </c>
      <c r="J266" s="110">
        <v>161524.54489068268</v>
      </c>
      <c r="K266" s="110">
        <v>154918.99438066827</v>
      </c>
      <c r="L266" s="110">
        <v>177249.78507374227</v>
      </c>
      <c r="M266" s="110">
        <v>151847.59841064131</v>
      </c>
      <c r="N266" s="110">
        <v>138178.48650928959</v>
      </c>
      <c r="O266" s="110">
        <v>165697.05028671492</v>
      </c>
      <c r="P266" s="110">
        <v>157184.70224861149</v>
      </c>
      <c r="Q266" s="110">
        <v>168249.90241194097</v>
      </c>
      <c r="R266" s="110">
        <v>103980.44152318919</v>
      </c>
      <c r="S266" s="110">
        <v>137757.8408228592</v>
      </c>
      <c r="T266" s="110">
        <v>133115.42274588486</v>
      </c>
      <c r="U266" s="110">
        <v>170623.78195084538</v>
      </c>
      <c r="V266" s="110">
        <v>166752.37574982643</v>
      </c>
      <c r="W266" s="110">
        <v>187080.05088965688</v>
      </c>
      <c r="X266" s="110">
        <v>148557.85175019223</v>
      </c>
      <c r="Y266" s="110">
        <v>189426.48876241595</v>
      </c>
      <c r="Z266" s="110">
        <v>151259.29202850768</v>
      </c>
      <c r="AA266" s="110">
        <v>133769.3481832114</v>
      </c>
      <c r="AB266" s="110">
        <v>165482.6050254209</v>
      </c>
      <c r="AC266" s="110">
        <v>156982.25010440545</v>
      </c>
      <c r="AD266" s="110">
        <v>181948.43811309803</v>
      </c>
      <c r="AE266" s="110">
        <v>155950.25519919395</v>
      </c>
      <c r="AF266" s="110">
        <v>159014.00336454902</v>
      </c>
      <c r="AG266" s="110">
        <v>182786.50258287694</v>
      </c>
      <c r="AH266" s="110">
        <v>159405.11102426937</v>
      </c>
      <c r="AI266" s="110">
        <v>142285.60992489802</v>
      </c>
      <c r="AJ266" s="110">
        <v>167976.80167531129</v>
      </c>
      <c r="AK266" s="110">
        <v>166815.94074179744</v>
      </c>
      <c r="AL266" s="110">
        <v>139836.24755147472</v>
      </c>
      <c r="AM266" s="110">
        <v>151582.8317956333</v>
      </c>
      <c r="AN266" s="110">
        <v>128271.58768260852</v>
      </c>
      <c r="AO266" s="110">
        <v>164399.32284476189</v>
      </c>
      <c r="AP266" s="110">
        <v>170653.41722261393</v>
      </c>
      <c r="AQ266" s="110">
        <v>151329.66152035166</v>
      </c>
      <c r="AR266" s="110">
        <v>136562.53110538563</v>
      </c>
      <c r="AS266" s="110">
        <v>154609.21587120183</v>
      </c>
      <c r="AT266" s="110">
        <v>175329.82742788084</v>
      </c>
      <c r="AU266" s="110">
        <v>181561.81640352635</v>
      </c>
      <c r="AV266" s="110">
        <v>170156.03850060608</v>
      </c>
      <c r="AW266" s="110">
        <v>161458.40135112265</v>
      </c>
      <c r="AX266" s="110">
        <v>169678.16263924213</v>
      </c>
      <c r="AY266" s="110">
        <v>135102.00523322495</v>
      </c>
      <c r="AZ266" s="110">
        <v>161582.72883819463</v>
      </c>
      <c r="BA266" s="110">
        <v>174828.54276792519</v>
      </c>
      <c r="BB266" s="110">
        <v>161764.56831789901</v>
      </c>
      <c r="BC266" s="110">
        <v>148008.36244611721</v>
      </c>
      <c r="BD266" s="110">
        <v>151891.86628080718</v>
      </c>
      <c r="BE266" s="110">
        <v>175494.71101083001</v>
      </c>
      <c r="BF266" s="110">
        <v>160366.65571271861</v>
      </c>
      <c r="BG266" s="110">
        <v>174632.15576765174</v>
      </c>
      <c r="BH266" s="110">
        <v>182895.44808636885</v>
      </c>
      <c r="BI266" s="110">
        <v>139888.23799049435</v>
      </c>
      <c r="BJ266" s="110">
        <v>142378.9815279562</v>
      </c>
      <c r="BK266" s="110">
        <v>166727.06045814417</v>
      </c>
      <c r="BL266" s="110">
        <v>160943.87056787638</v>
      </c>
      <c r="BM266" s="110">
        <v>185375.13585707545</v>
      </c>
      <c r="BN266" s="110">
        <v>146603.11462488398</v>
      </c>
      <c r="BO266" s="110">
        <v>147645.99893694883</v>
      </c>
      <c r="BP266" s="110">
        <v>147367.43814596022</v>
      </c>
      <c r="BQ266" s="110">
        <v>204924.29550809227</v>
      </c>
      <c r="BR266" s="110">
        <v>153467.54709422495</v>
      </c>
      <c r="BS266" s="110">
        <v>157908.06570271123</v>
      </c>
      <c r="BT266" s="110">
        <v>155943.24253054755</v>
      </c>
      <c r="BU266" s="110">
        <v>154106.08757462492</v>
      </c>
      <c r="BV266" s="110">
        <v>177159.48994645616</v>
      </c>
      <c r="BW266" s="110">
        <v>139899.86513376795</v>
      </c>
      <c r="BX266" s="110">
        <v>140339.28972606221</v>
      </c>
      <c r="BY266" s="110">
        <v>182486.23167552007</v>
      </c>
      <c r="BZ266" s="110">
        <v>195897.18903708598</v>
      </c>
      <c r="CA266" s="110">
        <v>171950.70245776558</v>
      </c>
      <c r="CB266" s="110">
        <v>167596.27076026751</v>
      </c>
      <c r="CC266" s="110">
        <v>150646.60612866608</v>
      </c>
      <c r="CD266" s="110">
        <v>182925.45745134261</v>
      </c>
      <c r="CE266" s="110">
        <v>183505.27208187152</v>
      </c>
      <c r="CF266" s="110">
        <v>173885.07495933864</v>
      </c>
      <c r="CG266" s="110">
        <v>170373.66731295874</v>
      </c>
      <c r="CH266" s="110">
        <v>150911.96606325731</v>
      </c>
      <c r="CI266" s="110">
        <v>186905.98890959006</v>
      </c>
      <c r="CJ266" s="110">
        <v>145291.60953801684</v>
      </c>
      <c r="CK266" s="110">
        <v>200589.47926919628</v>
      </c>
      <c r="CL266" s="110">
        <v>174528.00790832145</v>
      </c>
      <c r="CM266" s="110">
        <v>209360.93963350309</v>
      </c>
      <c r="CN266" s="110">
        <v>156970.35586062493</v>
      </c>
      <c r="CO266" s="110">
        <v>159057.3863753723</v>
      </c>
      <c r="CP266" s="110">
        <v>189167.11358033633</v>
      </c>
      <c r="CQ266" s="110">
        <v>164206.57046084059</v>
      </c>
      <c r="CR266" s="110">
        <v>120826.69222880155</v>
      </c>
      <c r="CS266" s="110">
        <v>150162.40012326743</v>
      </c>
      <c r="CT266" s="110">
        <v>158503.92811010545</v>
      </c>
      <c r="CU266" s="110">
        <v>180257.12357832165</v>
      </c>
      <c r="CV266" s="110">
        <v>174727.01805849653</v>
      </c>
      <c r="CW266" s="110">
        <v>156093.04548542807</v>
      </c>
      <c r="CX266" s="110">
        <v>158371.26130979368</v>
      </c>
      <c r="CY266" s="110">
        <v>130714.4336742172</v>
      </c>
      <c r="CZ266" s="110">
        <v>166662.7076427266</v>
      </c>
      <c r="DA266" s="110">
        <v>181942.46099146362</v>
      </c>
      <c r="DB266" s="110">
        <v>149153.14250702225</v>
      </c>
      <c r="DC266" s="110">
        <v>200926.28578018211</v>
      </c>
      <c r="DD266" s="110">
        <v>148757.84623508248</v>
      </c>
      <c r="DE266" s="110">
        <v>150014.13844387932</v>
      </c>
      <c r="DF266" s="110">
        <v>189004.97735946113</v>
      </c>
      <c r="DG266" s="110">
        <v>167801.57967147045</v>
      </c>
      <c r="DH266" s="110">
        <v>173235.15944477357</v>
      </c>
      <c r="DI266" s="110">
        <v>150324.85920361336</v>
      </c>
      <c r="DJ266" s="110">
        <v>177731.04247032478</v>
      </c>
      <c r="DK266" s="110">
        <v>192990.59131605923</v>
      </c>
      <c r="DL266" s="110">
        <v>132477.52225661697</v>
      </c>
      <c r="DM266" s="110">
        <v>175061.06432954222</v>
      </c>
      <c r="DN266" s="110">
        <v>187289.60986125423</v>
      </c>
      <c r="DO266" s="110">
        <v>152264.62483122433</v>
      </c>
      <c r="DP266" s="110">
        <v>174178.45617359504</v>
      </c>
      <c r="DQ266" s="110">
        <v>166874.73191857152</v>
      </c>
      <c r="DR266" s="110">
        <v>137702.07046725927</v>
      </c>
      <c r="DS266" s="110">
        <v>184901.94453204144</v>
      </c>
      <c r="DT266" s="110">
        <v>173211.12044327613</v>
      </c>
      <c r="DU266" s="110">
        <v>191733.02370458748</v>
      </c>
      <c r="DV266" s="110">
        <v>171118.42474905681</v>
      </c>
      <c r="DW266" s="110">
        <v>157292.79576153494</v>
      </c>
      <c r="DX266" s="110">
        <v>132430.2696438781</v>
      </c>
      <c r="DY266" s="110">
        <v>131714.52632503957</v>
      </c>
      <c r="DZ266" s="110">
        <v>118164.65496586775</v>
      </c>
      <c r="EA266" s="110">
        <v>159351.77370287897</v>
      </c>
      <c r="EB266" s="110">
        <v>182437.54380525462</v>
      </c>
      <c r="EC266" s="110">
        <v>185494.72145791724</v>
      </c>
      <c r="ED266" s="110">
        <v>170674.9530996182</v>
      </c>
      <c r="EE266" s="110">
        <v>199633.17460700497</v>
      </c>
      <c r="EF266" s="110">
        <v>164443.80295727961</v>
      </c>
      <c r="EG266" s="110">
        <v>164766.05393056851</v>
      </c>
      <c r="EH266" s="110">
        <v>183878.01315206476</v>
      </c>
      <c r="EI266" s="110">
        <v>167212.2765007657</v>
      </c>
      <c r="EJ266" s="110">
        <v>154431.15453690942</v>
      </c>
      <c r="EK266" s="110">
        <v>155562.42691530101</v>
      </c>
      <c r="EL266" s="110">
        <v>154086.48439581646</v>
      </c>
      <c r="EM266" s="110">
        <v>164110.271750113</v>
      </c>
      <c r="EN266" s="110">
        <v>173235.31857995689</v>
      </c>
      <c r="EO266" s="110">
        <v>198251.77388009429</v>
      </c>
      <c r="EP266" s="110">
        <v>188907.20869006729</v>
      </c>
      <c r="EQ266" s="110">
        <v>146355.16052081995</v>
      </c>
      <c r="ER266" s="110">
        <v>146256.51078928728</v>
      </c>
      <c r="ES266" s="110">
        <v>148773.00732030487</v>
      </c>
      <c r="ET266" s="110">
        <v>161493.43567119772</v>
      </c>
      <c r="EU266" s="110">
        <v>181556.44821293</v>
      </c>
      <c r="EV266" s="110">
        <v>154676.26511991583</v>
      </c>
      <c r="EW266" s="110">
        <v>186348.97340303427</v>
      </c>
      <c r="EX266" s="110">
        <v>148689.45912218699</v>
      </c>
      <c r="EY266" s="110">
        <v>173445.39674957981</v>
      </c>
      <c r="EZ266" s="110">
        <v>189030.29670103313</v>
      </c>
      <c r="FA266" s="110">
        <v>169771.97450255882</v>
      </c>
      <c r="FB266" s="110">
        <v>169823.55898573203</v>
      </c>
      <c r="FC266" s="110">
        <v>157105.35545157222</v>
      </c>
      <c r="FD266" s="110">
        <v>166153.60071685398</v>
      </c>
      <c r="FE266" s="110">
        <v>173172.6300508366</v>
      </c>
      <c r="FF266" s="110">
        <v>136483.35664482648</v>
      </c>
      <c r="FG266" s="110">
        <v>182171.86234044516</v>
      </c>
      <c r="FH266" s="110">
        <v>167431.41422258317</v>
      </c>
      <c r="FI266" s="110">
        <v>159505.88787379861</v>
      </c>
      <c r="FJ266" s="110">
        <v>168699.72920576949</v>
      </c>
      <c r="FK266" s="110">
        <v>153914.93171542464</v>
      </c>
      <c r="FL266" s="110">
        <v>157788.80623740889</v>
      </c>
      <c r="FM266" s="110">
        <v>145295.97187888809</v>
      </c>
      <c r="FN266" s="110">
        <v>156557.66940328432</v>
      </c>
      <c r="FO266" s="110">
        <v>180237.02927520731</v>
      </c>
      <c r="FP266" s="110">
        <v>184175.04772636713</v>
      </c>
      <c r="FQ266" s="110">
        <v>147408.89365453739</v>
      </c>
      <c r="FR266" s="110">
        <v>137179.07505468093</v>
      </c>
      <c r="FS266" s="110">
        <v>166218.51951750787</v>
      </c>
      <c r="FT266" s="110">
        <v>192817.82598366914</v>
      </c>
      <c r="FU266" s="110">
        <v>137517.61335822288</v>
      </c>
      <c r="FV266" s="110">
        <v>135374.88632691093</v>
      </c>
      <c r="FW266" s="110">
        <v>136566.06893947162</v>
      </c>
      <c r="FX266" s="110">
        <v>156261.36845103325</v>
      </c>
      <c r="FY266" s="110">
        <v>159797.76318400772</v>
      </c>
      <c r="FZ266" s="110">
        <v>168482.28203786723</v>
      </c>
      <c r="GA266" s="110">
        <v>160251.39975723904</v>
      </c>
      <c r="GB266" s="110">
        <v>164809.19647084503</v>
      </c>
      <c r="GC266" s="110">
        <v>150857.761601415</v>
      </c>
      <c r="GD266" s="110">
        <v>175561.96656753728</v>
      </c>
      <c r="GE266" s="110">
        <v>133046.72285326524</v>
      </c>
      <c r="GF266" s="110">
        <v>160439.46724142972</v>
      </c>
      <c r="GG266" s="110">
        <v>121721.7959575709</v>
      </c>
      <c r="GH266" s="110">
        <v>179825.91770577617</v>
      </c>
      <c r="GI266" s="110">
        <v>145434.0905627436</v>
      </c>
      <c r="GJ266" s="110">
        <v>146041.03495842125</v>
      </c>
      <c r="GK266" s="110">
        <v>174950.7924565142</v>
      </c>
      <c r="GL266" s="110">
        <v>172192.63325166889</v>
      </c>
      <c r="GM266" s="110">
        <v>177916.21071616746</v>
      </c>
      <c r="GN266" s="110">
        <v>162822.6871820665</v>
      </c>
      <c r="GO266" s="110">
        <v>164717.3180739712</v>
      </c>
      <c r="GP266" s="110">
        <v>184581.19594005309</v>
      </c>
      <c r="GQ266" s="110">
        <v>169298.63741194783</v>
      </c>
      <c r="GR266" s="110">
        <v>169568.75293966196</v>
      </c>
      <c r="GS266" s="110">
        <v>172204.93911751872</v>
      </c>
      <c r="GT266" s="110">
        <v>185396.58911664411</v>
      </c>
      <c r="GU266" s="110">
        <v>177086.41834642272</v>
      </c>
      <c r="GV266" s="110">
        <v>182947.51644422626</v>
      </c>
      <c r="GW266" s="110">
        <v>159572.42793838494</v>
      </c>
      <c r="GX266" s="110">
        <v>142633.53277702956</v>
      </c>
      <c r="GY266" s="110">
        <v>162081.41936312756</v>
      </c>
      <c r="GZ266" s="110">
        <v>163546.45089346683</v>
      </c>
      <c r="HA266" s="110">
        <v>165040.77641529869</v>
      </c>
      <c r="HB266" s="110">
        <v>157301.71375453565</v>
      </c>
      <c r="HC266" s="110">
        <v>166701.42918810714</v>
      </c>
      <c r="HD266" s="110">
        <v>151456.71541381674</v>
      </c>
      <c r="HE266" s="110">
        <v>134673.42748530116</v>
      </c>
      <c r="HF266" s="110">
        <v>174127.71959159523</v>
      </c>
      <c r="HG266" s="110">
        <v>155424.94958934933</v>
      </c>
      <c r="HH266" s="110">
        <v>167238.82293866388</v>
      </c>
      <c r="HI266" s="110">
        <v>142391.6810422074</v>
      </c>
      <c r="HJ266" s="110">
        <v>144493.42161007039</v>
      </c>
      <c r="HK266" s="110">
        <v>135484.04956352152</v>
      </c>
      <c r="HL266" s="110">
        <v>194926.12856553216</v>
      </c>
      <c r="HM266" s="110">
        <v>150825.57289679069</v>
      </c>
      <c r="HN266" s="110">
        <v>173947.61249599559</v>
      </c>
      <c r="HO266" s="110">
        <v>159360.91639121762</v>
      </c>
      <c r="HP266" s="110">
        <v>174150.70702747768</v>
      </c>
      <c r="HQ266" s="110">
        <v>157350.6702388511</v>
      </c>
      <c r="HR266" s="110">
        <v>187789.0023196456</v>
      </c>
      <c r="HS266" s="110">
        <v>150936.62713000923</v>
      </c>
      <c r="HT266" s="110">
        <v>148044.0007793759</v>
      </c>
      <c r="HU266" s="110">
        <v>166024.77716363175</v>
      </c>
      <c r="HV266" s="110">
        <v>162902.70397627214</v>
      </c>
      <c r="HW266" s="110">
        <v>200065.87839451851</v>
      </c>
      <c r="HX266" s="110">
        <v>165966.47200279264</v>
      </c>
      <c r="HY266" s="110">
        <v>147354.0033901073</v>
      </c>
      <c r="HZ266" s="110">
        <v>160239.45757756708</v>
      </c>
      <c r="IA266" s="110">
        <v>166197.6450956841</v>
      </c>
      <c r="IB266" s="110">
        <v>200058.153939093</v>
      </c>
      <c r="IC266" s="110">
        <v>177060.22705309512</v>
      </c>
      <c r="ID266" s="110">
        <v>189916.12660241965</v>
      </c>
      <c r="IE266" s="110">
        <v>170401.97295606509</v>
      </c>
      <c r="IF266" s="110">
        <v>160057.90194140142</v>
      </c>
      <c r="IG266" s="110">
        <v>145346.94224304659</v>
      </c>
      <c r="IH266" s="110">
        <v>176887.01766067324</v>
      </c>
      <c r="II266" s="110">
        <v>150293.54057642166</v>
      </c>
      <c r="IJ266" s="110">
        <v>155385.28749669157</v>
      </c>
      <c r="IK266" s="110">
        <v>132896.22616362432</v>
      </c>
      <c r="IL266" s="110">
        <v>165243.92398374807</v>
      </c>
      <c r="IM266" s="110">
        <v>115229.0516412491</v>
      </c>
      <c r="IN266" s="110">
        <v>162841.06496351073</v>
      </c>
      <c r="IO266" s="110">
        <v>139151.15657030465</v>
      </c>
      <c r="IP266" s="110">
        <v>168811.28244074527</v>
      </c>
      <c r="IQ266" s="110">
        <v>163553.2906531319</v>
      </c>
      <c r="IR266" s="110">
        <v>152590.09376884159</v>
      </c>
      <c r="IS266" s="110">
        <v>135954.99742733501</v>
      </c>
      <c r="IT266" s="110">
        <v>170151.44802813511</v>
      </c>
      <c r="IU266" s="110">
        <v>141375.01938682143</v>
      </c>
      <c r="IV266" s="110">
        <v>146980.25278411992</v>
      </c>
      <c r="IW266" s="110">
        <v>166953.4145980007</v>
      </c>
      <c r="IX266" s="110">
        <v>175398.53490520222</v>
      </c>
      <c r="IY266" s="110">
        <v>152512.33738270169</v>
      </c>
      <c r="IZ266" s="110">
        <v>201601.95817424124</v>
      </c>
      <c r="JA266" s="110">
        <v>148290.36557809915</v>
      </c>
      <c r="JB266" s="110">
        <v>160017.81467176648</v>
      </c>
      <c r="JC266" s="110">
        <v>133245.19356353395</v>
      </c>
      <c r="JD266" s="110">
        <v>148494.92734095315</v>
      </c>
      <c r="JE266" s="110">
        <v>167754.0744093135</v>
      </c>
      <c r="JF266" s="110">
        <v>167063.75561099499</v>
      </c>
      <c r="JG266" s="110">
        <v>140116.11456751311</v>
      </c>
      <c r="JH266" s="110">
        <v>156274.21378409816</v>
      </c>
      <c r="JI266" s="110">
        <v>159157.25029091956</v>
      </c>
      <c r="JJ266" s="110">
        <v>186950.23991443682</v>
      </c>
      <c r="JK266" s="110">
        <v>146793.4817263661</v>
      </c>
      <c r="JL266" s="110">
        <v>166249.38957433868</v>
      </c>
      <c r="JM266" s="110">
        <v>138501.08188184164</v>
      </c>
      <c r="JN266" s="110">
        <v>155210.64720808761</v>
      </c>
      <c r="JO266" s="110">
        <v>143209.12610955071</v>
      </c>
      <c r="JP266" s="110">
        <v>146171.20636096178</v>
      </c>
      <c r="JQ266" s="110">
        <v>163007.72817200935</v>
      </c>
      <c r="JR266" s="110">
        <v>159835.20338093163</v>
      </c>
      <c r="JS266" s="110">
        <v>142924.22225705534</v>
      </c>
      <c r="JT266" s="110">
        <v>160988.52859402867</v>
      </c>
      <c r="JU266" s="110">
        <v>182594.29542806605</v>
      </c>
      <c r="JV266" s="110">
        <v>172871.4905591202</v>
      </c>
      <c r="JW266" s="110">
        <v>165399.87490881095</v>
      </c>
      <c r="JX266" s="110">
        <v>142734.71440718696</v>
      </c>
      <c r="JY266" s="110">
        <v>166948.51896725176</v>
      </c>
      <c r="JZ266" s="110">
        <v>174998.93853928382</v>
      </c>
      <c r="KA266" s="110">
        <v>146314.63508832036</v>
      </c>
      <c r="KB266" s="110">
        <v>161603.89187615225</v>
      </c>
      <c r="KC266" s="110">
        <v>161955.57403908391</v>
      </c>
      <c r="KD266" s="110">
        <v>185133.53069471661</v>
      </c>
      <c r="KE266" s="110">
        <v>145138.06853166828</v>
      </c>
      <c r="KF266" s="110">
        <v>167934.29688523337</v>
      </c>
      <c r="KG266" s="110">
        <v>156832.82712680055</v>
      </c>
      <c r="KH266" s="110">
        <v>171045.19788751937</v>
      </c>
      <c r="KI266" s="110">
        <v>152626.42187295388</v>
      </c>
      <c r="KJ266" s="110">
        <v>139068.58372827061</v>
      </c>
      <c r="KK266" s="110">
        <v>151487.91734064091</v>
      </c>
      <c r="KL266" s="110">
        <v>158464.73607550934</v>
      </c>
      <c r="KM266" s="110">
        <v>177702.97741801525</v>
      </c>
      <c r="KN266" s="110">
        <v>142829.76274421485</v>
      </c>
      <c r="KO266" s="110">
        <v>156735.18724025926</v>
      </c>
      <c r="KP266" s="110">
        <v>181442.74403530546</v>
      </c>
      <c r="KQ266" s="110">
        <v>173365.03771137865</v>
      </c>
      <c r="KR266" s="110">
        <v>132064.70564212976</v>
      </c>
      <c r="KS266" s="110">
        <v>155198.32951547299</v>
      </c>
      <c r="KT266" s="110">
        <v>184345.61353150103</v>
      </c>
      <c r="KU266" s="110">
        <v>168384.31922476925</v>
      </c>
      <c r="KV266" s="110">
        <v>151743.12559755938</v>
      </c>
      <c r="KW266" s="110">
        <v>165227.46009533713</v>
      </c>
      <c r="KX266" s="110">
        <v>174231.31367917219</v>
      </c>
      <c r="KY266" s="110">
        <v>159447.45263744891</v>
      </c>
      <c r="KZ266" s="110">
        <v>172754.04510795139</v>
      </c>
      <c r="LA266" s="110">
        <v>167264.08298849873</v>
      </c>
      <c r="LB266" s="110">
        <v>171793.82301010936</v>
      </c>
      <c r="LC266" s="110">
        <v>192523.0645335461</v>
      </c>
      <c r="LD266" s="110">
        <v>149845.67938588746</v>
      </c>
      <c r="LE266" s="110">
        <v>120263.00168547686</v>
      </c>
      <c r="LF266" s="110">
        <v>142067.5645260741</v>
      </c>
      <c r="LG266" s="110">
        <v>144916.30177595094</v>
      </c>
      <c r="LH266" s="110">
        <v>168566.920206076</v>
      </c>
      <c r="LI266" s="110">
        <v>181089.22746849619</v>
      </c>
      <c r="LJ266" s="110">
        <v>143019.52354240604</v>
      </c>
      <c r="LK266" s="110">
        <v>142272.51665317034</v>
      </c>
      <c r="LL266" s="110">
        <v>186109.34713410493</v>
      </c>
      <c r="LM266" s="110">
        <v>156518.32629205612</v>
      </c>
      <c r="LN266" s="110">
        <v>129066.01705906494</v>
      </c>
      <c r="LO266" s="110">
        <v>174639.35945440037</v>
      </c>
      <c r="LP266" s="110">
        <v>151700.95174838789</v>
      </c>
      <c r="LQ266" s="110">
        <v>168482.94594705477</v>
      </c>
      <c r="LR266" s="110">
        <v>165523.2660308769</v>
      </c>
      <c r="LS266" s="110">
        <v>159650.81421351386</v>
      </c>
      <c r="LT266" s="110">
        <v>146474.34987364756</v>
      </c>
      <c r="LU266" s="110">
        <v>161373.08755135816</v>
      </c>
      <c r="LV266" s="110">
        <v>161819.37537114974</v>
      </c>
      <c r="LW266" s="110">
        <v>171971.38344346685</v>
      </c>
      <c r="LX266" s="110">
        <v>143709.92748588324</v>
      </c>
      <c r="LY266" s="110">
        <v>175869.61815384263</v>
      </c>
      <c r="LZ266" s="110">
        <v>174795.99482213799</v>
      </c>
      <c r="MA266" s="110">
        <v>155310.2401783322</v>
      </c>
      <c r="MB266" s="110">
        <v>172598.82861154201</v>
      </c>
      <c r="MC266" s="110">
        <v>182631.66884468636</v>
      </c>
      <c r="MD266" s="110">
        <v>188444.5996316853</v>
      </c>
      <c r="ME266" s="110">
        <v>152663.35719627235</v>
      </c>
      <c r="MF266" s="110">
        <v>201925.33255116781</v>
      </c>
      <c r="MG266" s="110">
        <v>142123.20081099635</v>
      </c>
      <c r="MH266" s="110">
        <v>162222.62521565659</v>
      </c>
      <c r="MI266" s="110">
        <v>149793.23474050686</v>
      </c>
      <c r="MJ266" s="110">
        <v>169007.89413334802</v>
      </c>
      <c r="MK266" s="110">
        <v>164237.47919678548</v>
      </c>
      <c r="ML266" s="110">
        <v>151013.53717771592</v>
      </c>
      <c r="MM266" s="110">
        <v>172833.73309559654</v>
      </c>
      <c r="MN266" s="110">
        <v>150491.85668340605</v>
      </c>
      <c r="MO266" s="110">
        <v>130278.03505751025</v>
      </c>
      <c r="MP266" s="110">
        <v>116301.95897061331</v>
      </c>
      <c r="MQ266" s="110">
        <v>169845.36334848544</v>
      </c>
      <c r="MR266" s="110">
        <v>154655.85709820082</v>
      </c>
      <c r="MS266" s="110">
        <v>163408.97018356482</v>
      </c>
      <c r="MT266" s="110">
        <v>168439.76880474901</v>
      </c>
      <c r="MU266" s="110">
        <v>162092.77138997987</v>
      </c>
      <c r="MV266" s="110">
        <v>177094.97872449597</v>
      </c>
      <c r="MW266" s="110">
        <v>173367.6790380287</v>
      </c>
      <c r="MX266" s="110">
        <v>167616.76345241582</v>
      </c>
      <c r="MY266" s="110">
        <v>154245.30748379184</v>
      </c>
      <c r="MZ266" s="110">
        <v>181039.82732961047</v>
      </c>
      <c r="NA266" s="110">
        <v>196631.89946929924</v>
      </c>
      <c r="NB266" s="110">
        <v>157713.56187491678</v>
      </c>
      <c r="NC266" s="110">
        <v>157774.93830286665</v>
      </c>
      <c r="ND266" s="110">
        <v>159868.18289639661</v>
      </c>
      <c r="NE266" s="110">
        <v>164261.10385395214</v>
      </c>
      <c r="NF266" s="110">
        <v>174775.67634287663</v>
      </c>
      <c r="NG266" s="110">
        <v>171137.53358307248</v>
      </c>
      <c r="NH266" s="110">
        <v>139207.79705940885</v>
      </c>
      <c r="NI266" s="110">
        <v>142801.16650137259</v>
      </c>
      <c r="NJ266" s="110">
        <v>147885.37160593178</v>
      </c>
      <c r="NK266" s="110">
        <v>205660.19618950831</v>
      </c>
      <c r="NL266" s="110">
        <v>166829.13402194669</v>
      </c>
      <c r="NM266" s="110">
        <v>167847.8001593044</v>
      </c>
      <c r="NN266" s="110">
        <v>149659.07344352594</v>
      </c>
      <c r="NO266" s="110">
        <v>151483.30591570679</v>
      </c>
      <c r="NP266" s="110">
        <v>139657.37339117145</v>
      </c>
      <c r="NQ266" s="110">
        <v>184893.27026142878</v>
      </c>
      <c r="NR266" s="110">
        <v>150540.39759064559</v>
      </c>
      <c r="NS266" s="110">
        <v>165658.77769992454</v>
      </c>
      <c r="NT266" s="110">
        <v>162005.84354555793</v>
      </c>
      <c r="NU266" s="110">
        <v>180543.35661774268</v>
      </c>
      <c r="NV266" s="110">
        <v>150038.64823051868</v>
      </c>
      <c r="NW266" s="110">
        <v>191865.50106439367</v>
      </c>
      <c r="NX266" s="110">
        <v>161213.55560381757</v>
      </c>
      <c r="NY266" s="110">
        <v>169292.33668926591</v>
      </c>
      <c r="NZ266" s="110">
        <v>142967.35678018397</v>
      </c>
      <c r="OA266" s="110">
        <v>180027.07974317763</v>
      </c>
      <c r="OB266" s="110">
        <v>184097.76947221113</v>
      </c>
      <c r="OC266" s="110">
        <v>153316.39946966572</v>
      </c>
      <c r="OD266" s="110">
        <v>169719.32731797267</v>
      </c>
      <c r="OE266" s="110">
        <v>145965.81842469843</v>
      </c>
      <c r="OF266" s="110">
        <v>179131.63268563524</v>
      </c>
      <c r="OG266" s="110">
        <v>177641.15979851363</v>
      </c>
      <c r="OH266" s="110">
        <v>164871.70982651692</v>
      </c>
      <c r="OI266" s="110">
        <v>185319.81858693855</v>
      </c>
      <c r="OJ266" s="110">
        <v>167388.18113221088</v>
      </c>
      <c r="OK266" s="110">
        <v>144907.59612134006</v>
      </c>
      <c r="OL266" s="110">
        <v>138248.45182942506</v>
      </c>
      <c r="OM266" s="110">
        <v>147968.97870177403</v>
      </c>
      <c r="ON266" s="110">
        <v>183222.10428912425</v>
      </c>
      <c r="OO266" s="110">
        <v>141384.75180878397</v>
      </c>
      <c r="OP266" s="110">
        <v>175476.21708362969</v>
      </c>
      <c r="OQ266" s="110">
        <v>147170.72157115396</v>
      </c>
      <c r="OR266" s="110">
        <v>184015.77206058195</v>
      </c>
      <c r="OS266" s="110">
        <v>130377.71809836756</v>
      </c>
      <c r="OT266" s="110">
        <v>139231.83500261465</v>
      </c>
      <c r="OU266" s="110">
        <v>147782.14056637604</v>
      </c>
      <c r="OV266" s="110">
        <v>164378.4253882668</v>
      </c>
      <c r="OW266" s="110">
        <v>153992.26002503652</v>
      </c>
      <c r="OX266" s="110">
        <v>146067.25545831071</v>
      </c>
      <c r="OY266" s="110">
        <v>147616.52101897961</v>
      </c>
      <c r="OZ266" s="110">
        <v>122902.38959405012</v>
      </c>
      <c r="PA266" s="110">
        <v>134162.26910566725</v>
      </c>
      <c r="PB266" s="110">
        <v>160957.71768626012</v>
      </c>
      <c r="PC266" s="110">
        <v>188939.91245174361</v>
      </c>
      <c r="PD266" s="110">
        <v>176234.58745863941</v>
      </c>
      <c r="PE266" s="110">
        <v>166316.10609866073</v>
      </c>
      <c r="PF266" s="110">
        <v>173992.33351946948</v>
      </c>
      <c r="PG266" s="110">
        <v>182726.406600988</v>
      </c>
      <c r="PH266" s="110">
        <v>146974.39398439229</v>
      </c>
      <c r="PI266" s="110">
        <v>151424.68726956891</v>
      </c>
      <c r="PJ266" s="110">
        <v>163449.39755165949</v>
      </c>
      <c r="PK266" s="110">
        <v>183320.94392264728</v>
      </c>
      <c r="PL266" s="110">
        <v>155519.83915419457</v>
      </c>
      <c r="PM266" s="110">
        <v>131917.04897508491</v>
      </c>
      <c r="PN266" s="110">
        <v>144102.40705993399</v>
      </c>
      <c r="PO266" s="110">
        <v>129945.57995217061</v>
      </c>
      <c r="PP266" s="110">
        <v>185316.91559081571</v>
      </c>
      <c r="PQ266" s="110">
        <v>161306.3209261545</v>
      </c>
      <c r="PR266" s="110">
        <v>182096.63202755479</v>
      </c>
      <c r="PS266" s="110">
        <v>162902.01053718245</v>
      </c>
      <c r="PT266" s="110">
        <v>169389.38700602623</v>
      </c>
      <c r="PU266" s="110">
        <v>183239.76506023947</v>
      </c>
      <c r="PV266" s="110">
        <v>143335.80619746866</v>
      </c>
      <c r="PW266" s="110">
        <v>139553.49100982258</v>
      </c>
      <c r="PX266" s="110">
        <v>141249.32805887656</v>
      </c>
      <c r="PY266" s="110">
        <v>174139.44541676575</v>
      </c>
      <c r="PZ266" s="110">
        <v>181613.04335646611</v>
      </c>
      <c r="QA266" s="110">
        <v>140305.58815871133</v>
      </c>
      <c r="QB266" s="110">
        <v>168520.68663371028</v>
      </c>
      <c r="QC266" s="110">
        <v>156883.91141763097</v>
      </c>
      <c r="QD266" s="110">
        <v>175348.51747932611</v>
      </c>
      <c r="QE266" s="110">
        <v>170526.28386984719</v>
      </c>
      <c r="QF266" s="110">
        <v>151488.40388186974</v>
      </c>
      <c r="QG266" s="110">
        <v>167801.52117755543</v>
      </c>
      <c r="QH266" s="110">
        <v>184205.85227068001</v>
      </c>
      <c r="QI266" s="110">
        <v>165075.25190940266</v>
      </c>
      <c r="QJ266" s="110">
        <v>153687.48447297513</v>
      </c>
      <c r="QK266" s="110">
        <v>173128.22333051125</v>
      </c>
      <c r="QL266" s="110">
        <v>134343.11447297782</v>
      </c>
      <c r="QM266" s="110">
        <v>149362.60565504432</v>
      </c>
      <c r="QN266" s="110">
        <v>165976.60381872905</v>
      </c>
      <c r="QO266" s="110">
        <v>128186.7674199678</v>
      </c>
      <c r="QP266" s="110">
        <v>176411.3300372595</v>
      </c>
      <c r="QQ266" s="110">
        <v>152646.78356828727</v>
      </c>
      <c r="QR266" s="110">
        <v>199604.91261893092</v>
      </c>
      <c r="QS266" s="110">
        <v>144906.59834126104</v>
      </c>
      <c r="QT266" s="110">
        <v>147879.41081690975</v>
      </c>
      <c r="QU266" s="110">
        <v>157993.48226279952</v>
      </c>
      <c r="QV266" s="110">
        <v>172665.88533600653</v>
      </c>
      <c r="QW266" s="110">
        <v>160389.28615352232</v>
      </c>
      <c r="QX266" s="110">
        <v>182542.03124698997</v>
      </c>
      <c r="QY266" s="110">
        <v>201007.99271959113</v>
      </c>
      <c r="QZ266" s="110">
        <v>151171.4859373006</v>
      </c>
      <c r="RA266" s="110">
        <v>160095.20588228898</v>
      </c>
      <c r="RB266" s="110">
        <v>170936.5375250401</v>
      </c>
      <c r="RC266" s="110">
        <v>177528.09638684569</v>
      </c>
      <c r="RD266" s="110">
        <v>210140.5368245896</v>
      </c>
      <c r="RE266" s="110">
        <v>184205.0348363244</v>
      </c>
      <c r="RF266" s="110">
        <v>139343.18105030572</v>
      </c>
      <c r="RG266" s="110">
        <v>181396.87360499846</v>
      </c>
      <c r="RH266" s="110">
        <v>126303.70175686479</v>
      </c>
      <c r="RI266" s="110">
        <v>156139.25274473894</v>
      </c>
      <c r="RJ266" s="110">
        <v>179934.48768459586</v>
      </c>
      <c r="RK266" s="110">
        <v>164336.104114444</v>
      </c>
      <c r="RL266" s="110">
        <v>173336.43800457474</v>
      </c>
      <c r="RM266" s="110">
        <v>165864.87116169324</v>
      </c>
      <c r="RN266" s="110">
        <v>188449.8046845654</v>
      </c>
      <c r="RO266" s="110">
        <v>175749.43014302989</v>
      </c>
      <c r="RP266" s="110">
        <v>176211.32670482248</v>
      </c>
      <c r="RQ266" s="110">
        <v>192694.76554061007</v>
      </c>
      <c r="RR266" s="110">
        <v>150088.22319483245</v>
      </c>
      <c r="RS266" s="110">
        <v>169520.59863278596</v>
      </c>
      <c r="RT266" s="110">
        <v>197427.4906742475</v>
      </c>
      <c r="RU266" s="110">
        <v>154017.95309241116</v>
      </c>
      <c r="RV266" s="110">
        <v>138545.78683142876</v>
      </c>
      <c r="RW266" s="110">
        <v>175228.47582357703</v>
      </c>
      <c r="RX266" s="110">
        <v>144963.55111615546</v>
      </c>
      <c r="RY266" s="110">
        <v>176318.16039506067</v>
      </c>
      <c r="RZ266" s="110">
        <v>147711.36677173106</v>
      </c>
      <c r="SA266" s="110">
        <v>151799.75149703259</v>
      </c>
      <c r="SB266" s="110">
        <v>169032.96779471822</v>
      </c>
      <c r="SC266" s="110">
        <v>129622.8633719245</v>
      </c>
      <c r="SD266" s="110">
        <v>160731.27833725326</v>
      </c>
      <c r="SE266" s="110">
        <v>148790.5161790275</v>
      </c>
      <c r="SF266" s="110">
        <v>153044.41631918121</v>
      </c>
      <c r="SG266" s="110">
        <v>166162.71361719724</v>
      </c>
      <c r="SH266" s="110">
        <v>166905.39557025209</v>
      </c>
    </row>
    <row r="267" spans="2:502" ht="16.149999999999999" customHeight="1" x14ac:dyDescent="0.2">
      <c r="B267" s="108">
        <v>2216.1973458954553</v>
      </c>
      <c r="C267" s="110">
        <v>199176.32527908147</v>
      </c>
      <c r="D267" s="110">
        <v>177100.75995426159</v>
      </c>
      <c r="E267" s="110">
        <v>206472.9132383205</v>
      </c>
      <c r="F267" s="110">
        <v>194991.34375565778</v>
      </c>
      <c r="G267" s="110">
        <v>184017.35561205819</v>
      </c>
      <c r="H267" s="110">
        <v>211022.73429835401</v>
      </c>
      <c r="I267" s="110">
        <v>197769.10043950938</v>
      </c>
      <c r="J267" s="110">
        <v>196322.12801789027</v>
      </c>
      <c r="K267" s="110">
        <v>189239.22449355433</v>
      </c>
      <c r="L267" s="110">
        <v>213183.75960253365</v>
      </c>
      <c r="M267" s="110">
        <v>185945.87274221261</v>
      </c>
      <c r="N267" s="110">
        <v>171288.95645433618</v>
      </c>
      <c r="O267" s="110">
        <v>200796.16135244118</v>
      </c>
      <c r="P267" s="110">
        <v>191668.66473757988</v>
      </c>
      <c r="Q267" s="110">
        <v>203533.4964598571</v>
      </c>
      <c r="R267" s="110">
        <v>134619.5746987632</v>
      </c>
      <c r="S267" s="110">
        <v>170837.91262227413</v>
      </c>
      <c r="T267" s="110">
        <v>165860.00816011196</v>
      </c>
      <c r="U267" s="110">
        <v>206078.92544824537</v>
      </c>
      <c r="V267" s="110">
        <v>201927.75037453137</v>
      </c>
      <c r="W267" s="110">
        <v>223724.41390335839</v>
      </c>
      <c r="X267" s="110">
        <v>182418.39109172206</v>
      </c>
      <c r="Y267" s="110">
        <v>226240.41814152151</v>
      </c>
      <c r="Z267" s="110">
        <v>185315.05214049481</v>
      </c>
      <c r="AA267" s="110">
        <v>166561.18980692094</v>
      </c>
      <c r="AB267" s="110">
        <v>200566.21910997527</v>
      </c>
      <c r="AC267" s="110">
        <v>191451.58230008511</v>
      </c>
      <c r="AD267" s="110">
        <v>218221.96287137968</v>
      </c>
      <c r="AE267" s="110">
        <v>190345.00982892839</v>
      </c>
      <c r="AF267" s="110">
        <v>193630.16110362881</v>
      </c>
      <c r="AG267" s="110">
        <v>219120.59043885022</v>
      </c>
      <c r="AH267" s="110">
        <v>194049.53233048203</v>
      </c>
      <c r="AI267" s="110">
        <v>175692.88295087731</v>
      </c>
      <c r="AJ267" s="110">
        <v>203240.65997831919</v>
      </c>
      <c r="AK267" s="110">
        <v>201995.90891861822</v>
      </c>
      <c r="AL267" s="110">
        <v>173066.51632771804</v>
      </c>
      <c r="AM267" s="110">
        <v>185661.97265126277</v>
      </c>
      <c r="AN267" s="110">
        <v>160666.13122450048</v>
      </c>
      <c r="AO267" s="110">
        <v>199404.65306584211</v>
      </c>
      <c r="AP267" s="110">
        <v>206110.70232596947</v>
      </c>
      <c r="AQ267" s="110">
        <v>185390.50691463286</v>
      </c>
      <c r="AR267" s="110">
        <v>169556.22332208185</v>
      </c>
      <c r="AS267" s="110">
        <v>188907.05970378639</v>
      </c>
      <c r="AT267" s="110">
        <v>211125.05537253316</v>
      </c>
      <c r="AU267" s="110">
        <v>217807.40177383646</v>
      </c>
      <c r="AV267" s="110">
        <v>205577.38031174848</v>
      </c>
      <c r="AW267" s="110">
        <v>196251.20458633825</v>
      </c>
      <c r="AX267" s="110">
        <v>205064.97054097801</v>
      </c>
      <c r="AY267" s="110">
        <v>167990.15190507774</v>
      </c>
      <c r="AZ267" s="110">
        <v>196384.51665397221</v>
      </c>
      <c r="BA267" s="110">
        <v>210587.54515603976</v>
      </c>
      <c r="BB267" s="110">
        <v>196579.49684369424</v>
      </c>
      <c r="BC267" s="110">
        <v>181829.1927012899</v>
      </c>
      <c r="BD267" s="110">
        <v>185993.33964949567</v>
      </c>
      <c r="BE267" s="110">
        <v>211301.8543401598</v>
      </c>
      <c r="BF267" s="110">
        <v>195080.56346896151</v>
      </c>
      <c r="BG267" s="110">
        <v>210376.96616277331</v>
      </c>
      <c r="BH267" s="110">
        <v>219237.4089370924</v>
      </c>
      <c r="BI267" s="110">
        <v>173122.26387869124</v>
      </c>
      <c r="BJ267" s="110">
        <v>175793.00209391792</v>
      </c>
      <c r="BK267" s="110">
        <v>201900.6056621559</v>
      </c>
      <c r="BL267" s="110">
        <v>195699.49100962561</v>
      </c>
      <c r="BM267" s="110">
        <v>221896.29243571404</v>
      </c>
      <c r="BN267" s="110">
        <v>180322.39402788784</v>
      </c>
      <c r="BO267" s="110">
        <v>181440.64283367642</v>
      </c>
      <c r="BP267" s="110">
        <v>181141.95172454882</v>
      </c>
      <c r="BQ267" s="110">
        <v>242858.18071134901</v>
      </c>
      <c r="BR267" s="110">
        <v>187682.88773025968</v>
      </c>
      <c r="BS267" s="110">
        <v>192444.3023699997</v>
      </c>
      <c r="BT267" s="110">
        <v>190337.4903866963</v>
      </c>
      <c r="BU267" s="110">
        <v>188367.57261946006</v>
      </c>
      <c r="BV267" s="110">
        <v>213086.93925814028</v>
      </c>
      <c r="BW267" s="110">
        <v>173134.73126259004</v>
      </c>
      <c r="BX267" s="110">
        <v>173605.91106641153</v>
      </c>
      <c r="BY267" s="110">
        <v>218798.62032224168</v>
      </c>
      <c r="BZ267" s="110">
        <v>233178.72641891614</v>
      </c>
      <c r="CA267" s="110">
        <v>207501.73644949822</v>
      </c>
      <c r="CB267" s="110">
        <v>202832.62982925028</v>
      </c>
      <c r="CC267" s="110">
        <v>184658.09022449423</v>
      </c>
      <c r="CD267" s="110">
        <v>219269.58694203151</v>
      </c>
      <c r="CE267" s="110">
        <v>219891.30213197786</v>
      </c>
      <c r="CF267" s="110">
        <v>209575.89723110129</v>
      </c>
      <c r="CG267" s="110">
        <v>205810.73616599129</v>
      </c>
      <c r="CH267" s="110">
        <v>184942.62651152792</v>
      </c>
      <c r="CI267" s="110">
        <v>223537.77325770725</v>
      </c>
      <c r="CJ267" s="110">
        <v>178916.11244880222</v>
      </c>
      <c r="CK267" s="110">
        <v>238210.10706945136</v>
      </c>
      <c r="CL267" s="110">
        <v>210265.29201255948</v>
      </c>
      <c r="CM267" s="110">
        <v>247615.44087678916</v>
      </c>
      <c r="CN267" s="110">
        <v>191438.82851354405</v>
      </c>
      <c r="CO267" s="110">
        <v>193676.67920681951</v>
      </c>
      <c r="CP267" s="110">
        <v>225962.29909777315</v>
      </c>
      <c r="CQ267" s="110">
        <v>199197.97134607751</v>
      </c>
      <c r="CR267" s="110">
        <v>152683.2271246626</v>
      </c>
      <c r="CS267" s="110">
        <v>184138.89285904472</v>
      </c>
      <c r="CT267" s="110">
        <v>193083.22503646836</v>
      </c>
      <c r="CU267" s="110">
        <v>216408.42474749964</v>
      </c>
      <c r="CV267" s="110">
        <v>210478.68371880939</v>
      </c>
      <c r="CW267" s="110">
        <v>190498.11891803099</v>
      </c>
      <c r="CX267" s="110">
        <v>192940.97101145354</v>
      </c>
      <c r="CY267" s="110">
        <v>163285.51055664569</v>
      </c>
      <c r="CZ267" s="110">
        <v>201831.60236221459</v>
      </c>
      <c r="DA267" s="110">
        <v>218215.55381042045</v>
      </c>
      <c r="DB267" s="110">
        <v>183056.70079704677</v>
      </c>
      <c r="DC267" s="110">
        <v>238571.25305116223</v>
      </c>
      <c r="DD267" s="110">
        <v>182632.8382660686</v>
      </c>
      <c r="DE267" s="110">
        <v>183979.91698415461</v>
      </c>
      <c r="DF267" s="110">
        <v>225788.44603154995</v>
      </c>
      <c r="DG267" s="110">
        <v>203052.77547926642</v>
      </c>
      <c r="DH267" s="110">
        <v>208879.01528588636</v>
      </c>
      <c r="DI267" s="110">
        <v>184313.09211632074</v>
      </c>
      <c r="DJ267" s="110">
        <v>213699.79527665325</v>
      </c>
      <c r="DK267" s="110">
        <v>230062.08213455649</v>
      </c>
      <c r="DL267" s="110">
        <v>165176.0095112843</v>
      </c>
      <c r="DM267" s="110">
        <v>210836.86999062635</v>
      </c>
      <c r="DN267" s="110">
        <v>223949.11674625264</v>
      </c>
      <c r="DO267" s="110">
        <v>186393.03576058801</v>
      </c>
      <c r="DP267" s="110">
        <v>209890.47976790601</v>
      </c>
      <c r="DQ267" s="110">
        <v>202058.94866565242</v>
      </c>
      <c r="DR267" s="110">
        <v>170778.11199738551</v>
      </c>
      <c r="DS267" s="110">
        <v>221388.90573135298</v>
      </c>
      <c r="DT267" s="110">
        <v>208853.23909536749</v>
      </c>
      <c r="DU267" s="110">
        <v>228713.63584626</v>
      </c>
      <c r="DV267" s="110">
        <v>206609.3138259328</v>
      </c>
      <c r="DW267" s="110">
        <v>191784.56967578037</v>
      </c>
      <c r="DX267" s="110">
        <v>165125.34216769272</v>
      </c>
      <c r="DY267" s="110">
        <v>164357.87534296163</v>
      </c>
      <c r="DZ267" s="110">
        <v>149828.81656751642</v>
      </c>
      <c r="EA267" s="110">
        <v>193992.34056409076</v>
      </c>
      <c r="EB267" s="110">
        <v>218746.41400160687</v>
      </c>
      <c r="EC267" s="110">
        <v>222024.51994262356</v>
      </c>
      <c r="ED267" s="110">
        <v>206133.79450260196</v>
      </c>
      <c r="EE267" s="110">
        <v>237184.69463003334</v>
      </c>
      <c r="EF267" s="110">
        <v>199452.34755326388</v>
      </c>
      <c r="EG267" s="110">
        <v>199797.88613494113</v>
      </c>
      <c r="EH267" s="110">
        <v>220290.97949962993</v>
      </c>
      <c r="EI267" s="110">
        <v>202420.88605561247</v>
      </c>
      <c r="EJ267" s="110">
        <v>188716.13068881677</v>
      </c>
      <c r="EK267" s="110">
        <v>189929.15496343933</v>
      </c>
      <c r="EL267" s="110">
        <v>188346.55280830874</v>
      </c>
      <c r="EM267" s="110">
        <v>199094.71356664365</v>
      </c>
      <c r="EN267" s="110">
        <v>208879.18592104362</v>
      </c>
      <c r="EO267" s="110">
        <v>235703.46637171879</v>
      </c>
      <c r="EP267" s="110">
        <v>225683.61206624005</v>
      </c>
      <c r="EQ267" s="110">
        <v>180056.52141138399</v>
      </c>
      <c r="ER267" s="110">
        <v>179950.74271359202</v>
      </c>
      <c r="ES267" s="110">
        <v>182649.09497378627</v>
      </c>
      <c r="ET267" s="110">
        <v>196288.77067697002</v>
      </c>
      <c r="EU267" s="110">
        <v>217801.64564858424</v>
      </c>
      <c r="EV267" s="110">
        <v>188978.95429596305</v>
      </c>
      <c r="EW267" s="110">
        <v>222940.50478046061</v>
      </c>
      <c r="EX267" s="110">
        <v>182559.5091283666</v>
      </c>
      <c r="EY267" s="110">
        <v>209104.4454820375</v>
      </c>
      <c r="EZ267" s="110">
        <v>225815.59508648212</v>
      </c>
      <c r="FA267" s="110">
        <v>205165.56175987795</v>
      </c>
      <c r="FB267" s="110">
        <v>205220.87401842745</v>
      </c>
      <c r="FC267" s="110">
        <v>191583.58390933648</v>
      </c>
      <c r="FD267" s="110">
        <v>201285.70460031554</v>
      </c>
      <c r="FE267" s="110">
        <v>208811.96717778128</v>
      </c>
      <c r="FF267" s="110">
        <v>169471.32728429022</v>
      </c>
      <c r="FG267" s="110">
        <v>218461.53294883203</v>
      </c>
      <c r="FH267" s="110">
        <v>202655.85986132687</v>
      </c>
      <c r="FI267" s="110">
        <v>194157.59186338866</v>
      </c>
      <c r="FJ267" s="110">
        <v>204015.83018488414</v>
      </c>
      <c r="FK267" s="110">
        <v>188162.60279797786</v>
      </c>
      <c r="FL267" s="110">
        <v>192316.42456695857</v>
      </c>
      <c r="FM267" s="110">
        <v>178920.79003615631</v>
      </c>
      <c r="FN267" s="110">
        <v>190996.31908776471</v>
      </c>
      <c r="FO267" s="110">
        <v>216386.87832072843</v>
      </c>
      <c r="FP267" s="110">
        <v>220609.47940815194</v>
      </c>
      <c r="FQ267" s="110">
        <v>181186.40303369565</v>
      </c>
      <c r="FR267" s="110">
        <v>170217.3220911778</v>
      </c>
      <c r="FS267" s="110">
        <v>201355.31478666537</v>
      </c>
      <c r="FT267" s="110">
        <v>229876.83183939708</v>
      </c>
      <c r="FU267" s="110">
        <v>170580.32501419634</v>
      </c>
      <c r="FV267" s="110">
        <v>168282.75287107774</v>
      </c>
      <c r="FW267" s="110">
        <v>169560.01681930525</v>
      </c>
      <c r="FX267" s="110">
        <v>190678.60581681458</v>
      </c>
      <c r="FY267" s="110">
        <v>194470.55967132701</v>
      </c>
      <c r="FZ267" s="110">
        <v>203782.66910170787</v>
      </c>
      <c r="GA267" s="110">
        <v>194956.97849114193</v>
      </c>
      <c r="GB267" s="110">
        <v>199844.14638987533</v>
      </c>
      <c r="GC267" s="110">
        <v>184884.50494039827</v>
      </c>
      <c r="GD267" s="110">
        <v>211373.97014926746</v>
      </c>
      <c r="GE267" s="110">
        <v>165786.34363952116</v>
      </c>
      <c r="GF267" s="110">
        <v>195158.63675483502</v>
      </c>
      <c r="GG267" s="110">
        <v>153643.01591827418</v>
      </c>
      <c r="GH267" s="110">
        <v>215946.05759282643</v>
      </c>
      <c r="GI267" s="110">
        <v>179068.88992747851</v>
      </c>
      <c r="GJ267" s="110">
        <v>179719.69542699028</v>
      </c>
      <c r="GK267" s="110">
        <v>210718.62927216967</v>
      </c>
      <c r="GL267" s="110">
        <v>207761.15047868248</v>
      </c>
      <c r="GM267" s="110">
        <v>213898.34478726331</v>
      </c>
      <c r="GN267" s="110">
        <v>197714.08113319706</v>
      </c>
      <c r="GO267" s="110">
        <v>199745.62836022093</v>
      </c>
      <c r="GP267" s="110">
        <v>221044.97810122184</v>
      </c>
      <c r="GQ267" s="110">
        <v>204658.01875612629</v>
      </c>
      <c r="GR267" s="110">
        <v>204947.65430131275</v>
      </c>
      <c r="GS267" s="110">
        <v>207774.34563334333</v>
      </c>
      <c r="GT267" s="110">
        <v>221919.29602452554</v>
      </c>
      <c r="GU267" s="110">
        <v>213008.58710677619</v>
      </c>
      <c r="GV267" s="110">
        <v>219293.24003774254</v>
      </c>
      <c r="GW267" s="110">
        <v>194228.94047502289</v>
      </c>
      <c r="GX267" s="110">
        <v>176065.9486010184</v>
      </c>
      <c r="GY267" s="110">
        <v>196919.24526913418</v>
      </c>
      <c r="GZ267" s="110">
        <v>198490.14794768742</v>
      </c>
      <c r="HA267" s="110">
        <v>200092.46156091965</v>
      </c>
      <c r="HB267" s="110">
        <v>191794.13213146944</v>
      </c>
      <c r="HC267" s="110">
        <v>201873.12213711068</v>
      </c>
      <c r="HD267" s="110">
        <v>185526.74241361814</v>
      </c>
      <c r="HE267" s="110">
        <v>167530.60279760859</v>
      </c>
      <c r="HF267" s="110">
        <v>209836.07668448146</v>
      </c>
      <c r="HG267" s="110">
        <v>189781.74277803232</v>
      </c>
      <c r="HH267" s="110">
        <v>202449.35088352719</v>
      </c>
      <c r="HI267" s="110">
        <v>175806.61934415484</v>
      </c>
      <c r="HJ267" s="110">
        <v>178060.24311900721</v>
      </c>
      <c r="HK267" s="110">
        <v>168399.80483701825</v>
      </c>
      <c r="HL267" s="110">
        <v>232137.49183507869</v>
      </c>
      <c r="HM267" s="110">
        <v>184849.99010487041</v>
      </c>
      <c r="HN267" s="110">
        <v>209642.95407036389</v>
      </c>
      <c r="HO267" s="110">
        <v>194002.14395282511</v>
      </c>
      <c r="HP267" s="110">
        <v>209860.72531753336</v>
      </c>
      <c r="HQ267" s="110">
        <v>191846.62647766666</v>
      </c>
      <c r="HR267" s="110">
        <v>224484.59802040271</v>
      </c>
      <c r="HS267" s="110">
        <v>184969.06972112088</v>
      </c>
      <c r="HT267" s="110">
        <v>181867.40645438386</v>
      </c>
      <c r="HU267" s="110">
        <v>201147.57155633159</v>
      </c>
      <c r="HV267" s="110">
        <v>197799.88037624676</v>
      </c>
      <c r="HW267" s="110">
        <v>237648.66794715892</v>
      </c>
      <c r="HX267" s="110">
        <v>201085.0529473885</v>
      </c>
      <c r="HY267" s="110">
        <v>181127.54610015219</v>
      </c>
      <c r="HZ267" s="110">
        <v>194944.17330460064</v>
      </c>
      <c r="IA267" s="110">
        <v>201332.93186556315</v>
      </c>
      <c r="IB267" s="110">
        <v>237640.38528056303</v>
      </c>
      <c r="IC267" s="110">
        <v>212980.50308811106</v>
      </c>
      <c r="ID267" s="110">
        <v>226765.43987549422</v>
      </c>
      <c r="IE267" s="110">
        <v>205841.08732885239</v>
      </c>
      <c r="IF267" s="110">
        <v>194749.49747049552</v>
      </c>
      <c r="IG267" s="110">
        <v>178975.44379610987</v>
      </c>
      <c r="IH267" s="110">
        <v>212794.77664272627</v>
      </c>
      <c r="II267" s="110">
        <v>184279.5102347536</v>
      </c>
      <c r="IJ267" s="110">
        <v>189739.21448679548</v>
      </c>
      <c r="IK267" s="110">
        <v>165624.97124037845</v>
      </c>
      <c r="IL267" s="110">
        <v>200310.28967779642</v>
      </c>
      <c r="IM267" s="110">
        <v>146681.07057685778</v>
      </c>
      <c r="IN267" s="110">
        <v>197733.7869931045</v>
      </c>
      <c r="IO267" s="110">
        <v>172331.91694532521</v>
      </c>
      <c r="IP267" s="110">
        <v>204135.4448634733</v>
      </c>
      <c r="IQ267" s="110">
        <v>198497.48198559508</v>
      </c>
      <c r="IR267" s="110">
        <v>186742.02485420206</v>
      </c>
      <c r="IS267" s="110">
        <v>168904.78595544724</v>
      </c>
      <c r="IT267" s="110">
        <v>205572.45810676459</v>
      </c>
      <c r="IU267" s="110">
        <v>174716.4881868693</v>
      </c>
      <c r="IV267" s="110">
        <v>180726.78624215769</v>
      </c>
      <c r="IW267" s="110">
        <v>202143.31738353427</v>
      </c>
      <c r="IX267" s="110">
        <v>211198.72802593745</v>
      </c>
      <c r="IY267" s="110">
        <v>186658.64936860162</v>
      </c>
      <c r="IZ267" s="110">
        <v>239295.75320810219</v>
      </c>
      <c r="JA267" s="110">
        <v>182131.57491369755</v>
      </c>
      <c r="JB267" s="110">
        <v>194706.51327668037</v>
      </c>
      <c r="JC267" s="110">
        <v>165999.1569230028</v>
      </c>
      <c r="JD267" s="110">
        <v>182350.9194223599</v>
      </c>
      <c r="JE267" s="110">
        <v>203001.83722843509</v>
      </c>
      <c r="JF267" s="110">
        <v>202261.63223838713</v>
      </c>
      <c r="JG267" s="110">
        <v>173366.60805682326</v>
      </c>
      <c r="JH267" s="110">
        <v>190692.37942352588</v>
      </c>
      <c r="JI267" s="110">
        <v>193783.759832168</v>
      </c>
      <c r="JJ267" s="110">
        <v>223585.22208089149</v>
      </c>
      <c r="JK267" s="110">
        <v>180526.51809172845</v>
      </c>
      <c r="JL267" s="110">
        <v>201388.41568173701</v>
      </c>
      <c r="JM267" s="110">
        <v>171634.86432344094</v>
      </c>
      <c r="JN267" s="110">
        <v>189551.95374088688</v>
      </c>
      <c r="JO267" s="110">
        <v>176683.13743899949</v>
      </c>
      <c r="JP267" s="110">
        <v>179859.27372321603</v>
      </c>
      <c r="JQ267" s="110">
        <v>197912.49419170385</v>
      </c>
      <c r="JR267" s="110">
        <v>194510.70550055685</v>
      </c>
      <c r="JS267" s="110">
        <v>176377.64488423383</v>
      </c>
      <c r="JT267" s="110">
        <v>195747.37626768928</v>
      </c>
      <c r="JU267" s="110">
        <v>218914.49334941758</v>
      </c>
      <c r="JV267" s="110">
        <v>208489.06570818205</v>
      </c>
      <c r="JW267" s="110">
        <v>200477.51046508388</v>
      </c>
      <c r="JX267" s="110">
        <v>176174.44216620317</v>
      </c>
      <c r="JY267" s="110">
        <v>202138.06796787516</v>
      </c>
      <c r="JZ267" s="110">
        <v>210770.25465279724</v>
      </c>
      <c r="KA267" s="110">
        <v>180013.06739067193</v>
      </c>
      <c r="KB267" s="110">
        <v>196407.20904818061</v>
      </c>
      <c r="KC267" s="110">
        <v>196784.3056773711</v>
      </c>
      <c r="KD267" s="110">
        <v>221637.22756998148</v>
      </c>
      <c r="KE267" s="110">
        <v>178751.47573406529</v>
      </c>
      <c r="KF267" s="110">
        <v>203195.08356088283</v>
      </c>
      <c r="KG267" s="110">
        <v>191291.36120525189</v>
      </c>
      <c r="KH267" s="110">
        <v>206530.79519302351</v>
      </c>
      <c r="KI267" s="110">
        <v>186780.97822474362</v>
      </c>
      <c r="KJ267" s="110">
        <v>172243.37694052653</v>
      </c>
      <c r="KK267" s="110">
        <v>185560.19916141429</v>
      </c>
      <c r="KL267" s="110">
        <v>193041.20077224635</v>
      </c>
      <c r="KM267" s="110">
        <v>213669.70209098863</v>
      </c>
      <c r="KN267" s="110">
        <v>176276.35921313195</v>
      </c>
      <c r="KO267" s="110">
        <v>191186.66532934364</v>
      </c>
      <c r="KP267" s="110">
        <v>217679.72458852921</v>
      </c>
      <c r="KQ267" s="110">
        <v>209018.27926257951</v>
      </c>
      <c r="KR267" s="110">
        <v>164733.36052249465</v>
      </c>
      <c r="KS267" s="110">
        <v>189538.74590479513</v>
      </c>
      <c r="KT267" s="110">
        <v>220792.37122624973</v>
      </c>
      <c r="KU267" s="110">
        <v>203677.62696281332</v>
      </c>
      <c r="KV267" s="110">
        <v>185833.85015532095</v>
      </c>
      <c r="KW267" s="110">
        <v>200292.63601924456</v>
      </c>
      <c r="KX267" s="110">
        <v>209947.157044383</v>
      </c>
      <c r="KY267" s="110">
        <v>194094.93377897004</v>
      </c>
      <c r="KZ267" s="110">
        <v>208363.13300980348</v>
      </c>
      <c r="LA267" s="110">
        <v>202476.43636197853</v>
      </c>
      <c r="LB267" s="110">
        <v>207333.52003952349</v>
      </c>
      <c r="LC267" s="110">
        <v>229560.76932337391</v>
      </c>
      <c r="LD267" s="110">
        <v>183799.28415820771</v>
      </c>
      <c r="LE267" s="110">
        <v>152078.80123617756</v>
      </c>
      <c r="LF267" s="110">
        <v>175459.08040535869</v>
      </c>
      <c r="LG267" s="110">
        <v>178513.68290615967</v>
      </c>
      <c r="LH267" s="110">
        <v>203873.42368438654</v>
      </c>
      <c r="LI267" s="110">
        <v>217300.66099145776</v>
      </c>
      <c r="LJ267" s="110">
        <v>176479.83315890678</v>
      </c>
      <c r="LK267" s="110">
        <v>175678.8434881065</v>
      </c>
      <c r="LL267" s="110">
        <v>222683.56181376148</v>
      </c>
      <c r="LM267" s="110">
        <v>190954.13282929105</v>
      </c>
      <c r="LN267" s="110">
        <v>161517.97038942808</v>
      </c>
      <c r="LO267" s="110">
        <v>210384.69042711495</v>
      </c>
      <c r="LP267" s="110">
        <v>185788.6285943808</v>
      </c>
      <c r="LQ267" s="110">
        <v>203783.38098858506</v>
      </c>
      <c r="LR267" s="110">
        <v>200609.81850088271</v>
      </c>
      <c r="LS267" s="110">
        <v>194312.99136881693</v>
      </c>
      <c r="LT267" s="110">
        <v>180184.32403524173</v>
      </c>
      <c r="LU267" s="110">
        <v>196159.72554729204</v>
      </c>
      <c r="LV267" s="110">
        <v>196638.26455276599</v>
      </c>
      <c r="LW267" s="110">
        <v>207523.91195573146</v>
      </c>
      <c r="LX267" s="110">
        <v>177220.12944716588</v>
      </c>
      <c r="LY267" s="110">
        <v>211703.85431283666</v>
      </c>
      <c r="LZ267" s="110">
        <v>210552.64511862816</v>
      </c>
      <c r="MA267" s="110">
        <v>189658.74384095077</v>
      </c>
      <c r="MB267" s="110">
        <v>208196.6997249797</v>
      </c>
      <c r="MC267" s="110">
        <v>218954.56757243583</v>
      </c>
      <c r="MD267" s="110">
        <v>225187.57236068696</v>
      </c>
      <c r="ME267" s="110">
        <v>186820.58269545482</v>
      </c>
      <c r="MF267" s="110">
        <v>239642.49637667509</v>
      </c>
      <c r="MG267" s="110">
        <v>175518.7372708926</v>
      </c>
      <c r="MH267" s="110">
        <v>197070.65542473225</v>
      </c>
      <c r="MI267" s="110">
        <v>183743.04957745108</v>
      </c>
      <c r="MJ267" s="110">
        <v>204346.26478655962</v>
      </c>
      <c r="MK267" s="110">
        <v>199231.11371542676</v>
      </c>
      <c r="ML267" s="110">
        <v>185051.53770726849</v>
      </c>
      <c r="MM267" s="110">
        <v>208448.5796849418</v>
      </c>
      <c r="MN267" s="110">
        <v>184492.15774247656</v>
      </c>
      <c r="MO267" s="110">
        <v>162817.57540186867</v>
      </c>
      <c r="MP267" s="110">
        <v>147831.51202650182</v>
      </c>
      <c r="MQ267" s="110">
        <v>205244.25408304995</v>
      </c>
      <c r="MR267" s="110">
        <v>188957.07147957804</v>
      </c>
      <c r="MS267" s="110">
        <v>198342.73213378713</v>
      </c>
      <c r="MT267" s="110">
        <v>203737.08363109082</v>
      </c>
      <c r="MU267" s="110">
        <v>196931.41765520209</v>
      </c>
      <c r="MV267" s="110">
        <v>213017.76610433799</v>
      </c>
      <c r="MW267" s="110">
        <v>209021.11146586202</v>
      </c>
      <c r="MX267" s="110">
        <v>202854.60343481461</v>
      </c>
      <c r="MY267" s="110">
        <v>188516.85331662558</v>
      </c>
      <c r="MZ267" s="110">
        <v>217247.69092979701</v>
      </c>
      <c r="NA267" s="110">
        <v>233966.53102381621</v>
      </c>
      <c r="NB267" s="110">
        <v>192235.74263750017</v>
      </c>
      <c r="NC267" s="110">
        <v>192301.55446002376</v>
      </c>
      <c r="ND267" s="110">
        <v>194546.06829521945</v>
      </c>
      <c r="NE267" s="110">
        <v>199256.445618839</v>
      </c>
      <c r="NF267" s="110">
        <v>210530.85831552185</v>
      </c>
      <c r="NG267" s="110">
        <v>206629.80356824771</v>
      </c>
      <c r="NH267" s="110">
        <v>172392.65058429865</v>
      </c>
      <c r="NI267" s="110">
        <v>176245.6964502167</v>
      </c>
      <c r="NJ267" s="110">
        <v>181697.31387391756</v>
      </c>
      <c r="NK267" s="110">
        <v>243647.26157933474</v>
      </c>
      <c r="NL267" s="110">
        <v>202010.05561696319</v>
      </c>
      <c r="NM267" s="110">
        <v>203102.33611099189</v>
      </c>
      <c r="NN267" s="110">
        <v>183599.19305530749</v>
      </c>
      <c r="NO267" s="110">
        <v>185555.2544898279</v>
      </c>
      <c r="NP267" s="110">
        <v>172874.71574750869</v>
      </c>
      <c r="NQ267" s="110">
        <v>221379.6046107572</v>
      </c>
      <c r="NR267" s="110">
        <v>184544.20647973777</v>
      </c>
      <c r="NS267" s="110">
        <v>200755.12298032502</v>
      </c>
      <c r="NT267" s="110">
        <v>196838.20793185127</v>
      </c>
      <c r="NU267" s="110">
        <v>216715.34254346881</v>
      </c>
      <c r="NV267" s="110">
        <v>184006.19798131078</v>
      </c>
      <c r="NW267" s="110">
        <v>228855.68674076791</v>
      </c>
      <c r="NX267" s="110">
        <v>195988.66495336127</v>
      </c>
      <c r="NY267" s="110">
        <v>204651.2627089473</v>
      </c>
      <c r="NZ267" s="110">
        <v>176423.89654265717</v>
      </c>
      <c r="OA267" s="110">
        <v>216161.75669337995</v>
      </c>
      <c r="OB267" s="110">
        <v>220526.61660695355</v>
      </c>
      <c r="OC267" s="110">
        <v>187520.81735610031</v>
      </c>
      <c r="OD267" s="110">
        <v>205109.11000333121</v>
      </c>
      <c r="OE267" s="110">
        <v>179639.04333735956</v>
      </c>
      <c r="OF267" s="110">
        <v>215201.59976019058</v>
      </c>
      <c r="OG267" s="110">
        <v>213603.41719401139</v>
      </c>
      <c r="OH267" s="110">
        <v>199911.17730070325</v>
      </c>
      <c r="OI267" s="110">
        <v>221836.97763870913</v>
      </c>
      <c r="OJ267" s="110">
        <v>202609.50251265429</v>
      </c>
      <c r="OK267" s="110">
        <v>178504.34813358728</v>
      </c>
      <c r="OL267" s="110">
        <v>171363.97784911888</v>
      </c>
      <c r="OM267" s="110">
        <v>181786.96287333104</v>
      </c>
      <c r="ON267" s="110">
        <v>219587.6710940823</v>
      </c>
      <c r="OO267" s="110">
        <v>174726.92392658722</v>
      </c>
      <c r="OP267" s="110">
        <v>211282.02394117229</v>
      </c>
      <c r="OQ267" s="110">
        <v>180931.01933990093</v>
      </c>
      <c r="OR267" s="110">
        <v>220438.69361629104</v>
      </c>
      <c r="OS267" s="110">
        <v>162924.46208153851</v>
      </c>
      <c r="OT267" s="110">
        <v>172418.42564004846</v>
      </c>
      <c r="OU267" s="110">
        <v>181586.62279786216</v>
      </c>
      <c r="OV267" s="110">
        <v>199382.24544545775</v>
      </c>
      <c r="OW267" s="110">
        <v>188245.51927191159</v>
      </c>
      <c r="OX267" s="110">
        <v>179747.81076284219</v>
      </c>
      <c r="OY267" s="110">
        <v>181409.03468099353</v>
      </c>
      <c r="OZ267" s="110">
        <v>154908.92567340354</v>
      </c>
      <c r="PA267" s="110">
        <v>166982.50533273956</v>
      </c>
      <c r="PB267" s="110">
        <v>195714.33879611269</v>
      </c>
      <c r="PC267" s="110">
        <v>225718.67917964491</v>
      </c>
      <c r="PD267" s="110">
        <v>212095.19828504603</v>
      </c>
      <c r="PE267" s="110">
        <v>201459.9535050476</v>
      </c>
      <c r="PF267" s="110">
        <v>209690.90687827813</v>
      </c>
      <c r="PG267" s="110">
        <v>219056.15159438504</v>
      </c>
      <c r="PH267" s="110">
        <v>180720.50405368954</v>
      </c>
      <c r="PI267" s="110">
        <v>185492.39974143216</v>
      </c>
      <c r="PJ267" s="110">
        <v>198386.08100342704</v>
      </c>
      <c r="PK267" s="110">
        <v>219693.65341721545</v>
      </c>
      <c r="PL267" s="110">
        <v>189883.48957903637</v>
      </c>
      <c r="PM267" s="110">
        <v>164575.0333814309</v>
      </c>
      <c r="PN267" s="110">
        <v>177640.9717303426</v>
      </c>
      <c r="PO267" s="110">
        <v>162461.09528204799</v>
      </c>
      <c r="PP267" s="110">
        <v>221833.86485629389</v>
      </c>
      <c r="PQ267" s="110">
        <v>196088.13400253793</v>
      </c>
      <c r="PR267" s="110">
        <v>218380.866084276</v>
      </c>
      <c r="PS267" s="110">
        <v>197799.13682547584</v>
      </c>
      <c r="PT267" s="110">
        <v>204755.32640955457</v>
      </c>
      <c r="PU267" s="110">
        <v>219606.60812859377</v>
      </c>
      <c r="PV267" s="110">
        <v>176818.97211921494</v>
      </c>
      <c r="PW267" s="110">
        <v>172763.32626015879</v>
      </c>
      <c r="PX267" s="110">
        <v>174581.71371980081</v>
      </c>
      <c r="PY267" s="110">
        <v>209848.64988156781</v>
      </c>
      <c r="PZ267" s="110">
        <v>217862.33066507219</v>
      </c>
      <c r="QA267" s="110">
        <v>173569.77404046571</v>
      </c>
      <c r="QB267" s="110">
        <v>203823.84902256913</v>
      </c>
      <c r="QC267" s="110">
        <v>191346.13712483831</v>
      </c>
      <c r="QD267" s="110">
        <v>211145.09606877062</v>
      </c>
      <c r="QE267" s="110">
        <v>205974.38162552053</v>
      </c>
      <c r="QF267" s="110">
        <v>185560.72086275904</v>
      </c>
      <c r="QG267" s="110">
        <v>203052.71275826241</v>
      </c>
      <c r="QH267" s="110">
        <v>220642.51005641511</v>
      </c>
      <c r="QI267" s="110">
        <v>200129.42844177596</v>
      </c>
      <c r="QJ267" s="110">
        <v>187918.71898046671</v>
      </c>
      <c r="QK267" s="110">
        <v>208764.35138627095</v>
      </c>
      <c r="QL267" s="110">
        <v>167176.41957009817</v>
      </c>
      <c r="QM267" s="110">
        <v>183281.30089163315</v>
      </c>
      <c r="QN267" s="110">
        <v>201095.91694346163</v>
      </c>
      <c r="QO267" s="110">
        <v>160575.18138825521</v>
      </c>
      <c r="QP267" s="110">
        <v>212284.7132438845</v>
      </c>
      <c r="QQ267" s="110">
        <v>186802.81136695016</v>
      </c>
      <c r="QR267" s="110">
        <v>237154.39027695451</v>
      </c>
      <c r="QS267" s="110">
        <v>178503.27824849216</v>
      </c>
      <c r="QT267" s="110">
        <v>181690.92232585326</v>
      </c>
      <c r="QU267" s="110">
        <v>192535.89159538969</v>
      </c>
      <c r="QV267" s="110">
        <v>208268.60233314522</v>
      </c>
      <c r="QW267" s="110">
        <v>195104.82930852799</v>
      </c>
      <c r="QX267" s="110">
        <v>218858.45227429783</v>
      </c>
      <c r="QY267" s="110">
        <v>238658.86457850179</v>
      </c>
      <c r="QZ267" s="110">
        <v>185220.90070346836</v>
      </c>
      <c r="RA267" s="110">
        <v>194789.49719708646</v>
      </c>
      <c r="RB267" s="110">
        <v>206414.28244163468</v>
      </c>
      <c r="RC267" s="110">
        <v>213482.18320514681</v>
      </c>
      <c r="RD267" s="110">
        <v>248451.37600194477</v>
      </c>
      <c r="RE267" s="110">
        <v>220641.63354980596</v>
      </c>
      <c r="RF267" s="110">
        <v>172537.81815887243</v>
      </c>
      <c r="RG267" s="110">
        <v>217630.5393113913</v>
      </c>
      <c r="RH267" s="110">
        <v>158556.03515638155</v>
      </c>
      <c r="RI267" s="110">
        <v>190547.66536526894</v>
      </c>
      <c r="RJ267" s="110">
        <v>216062.47342894087</v>
      </c>
      <c r="RK267" s="110">
        <v>199336.86580615863</v>
      </c>
      <c r="RL267" s="110">
        <v>208987.61278537847</v>
      </c>
      <c r="RM267" s="110">
        <v>200976.109876798</v>
      </c>
      <c r="RN267" s="110">
        <v>225193.15355900396</v>
      </c>
      <c r="RO267" s="110">
        <v>211574.9808625353</v>
      </c>
      <c r="RP267" s="110">
        <v>212070.25658261916</v>
      </c>
      <c r="RQ267" s="110">
        <v>229744.87837926857</v>
      </c>
      <c r="RR267" s="110">
        <v>184059.3555022357</v>
      </c>
      <c r="RS267" s="110">
        <v>204896.0201022604</v>
      </c>
      <c r="RT267" s="110">
        <v>234819.6159772831</v>
      </c>
      <c r="RU267" s="110">
        <v>188273.0690601063</v>
      </c>
      <c r="RV267" s="110">
        <v>171682.79989588191</v>
      </c>
      <c r="RW267" s="110">
        <v>211016.3795499457</v>
      </c>
      <c r="RX267" s="110">
        <v>178564.34674072592</v>
      </c>
      <c r="RY267" s="110">
        <v>212184.81065649353</v>
      </c>
      <c r="RZ267" s="110">
        <v>181510.73450380377</v>
      </c>
      <c r="SA267" s="110">
        <v>185894.56815033732</v>
      </c>
      <c r="SB267" s="110">
        <v>204373.15040710196</v>
      </c>
      <c r="SC267" s="110">
        <v>162115.0574461217</v>
      </c>
      <c r="SD267" s="110">
        <v>195471.53570790705</v>
      </c>
      <c r="SE267" s="110">
        <v>182667.86911788862</v>
      </c>
      <c r="SF267" s="110">
        <v>187229.17922356236</v>
      </c>
      <c r="SG267" s="110">
        <v>201295.47604841227</v>
      </c>
      <c r="SH267" s="110">
        <v>202091.82823961531</v>
      </c>
    </row>
    <row r="268" spans="2:502" ht="16.149999999999999" customHeight="1" x14ac:dyDescent="0.2">
      <c r="B268" s="108">
        <v>1805.5812782745961</v>
      </c>
      <c r="C268" s="110">
        <v>148707.52652365575</v>
      </c>
      <c r="D268" s="110">
        <v>128777.91279474436</v>
      </c>
      <c r="E268" s="110">
        <v>155294.81783089857</v>
      </c>
      <c r="F268" s="110">
        <v>144929.36437934614</v>
      </c>
      <c r="G268" s="110">
        <v>135022.15060930094</v>
      </c>
      <c r="H268" s="110">
        <v>159402.35369364684</v>
      </c>
      <c r="I268" s="110">
        <v>147437.0971113285</v>
      </c>
      <c r="J268" s="110">
        <v>146130.78395400126</v>
      </c>
      <c r="K268" s="110">
        <v>139736.40495431819</v>
      </c>
      <c r="L268" s="110">
        <v>161353.307109199</v>
      </c>
      <c r="M268" s="110">
        <v>136763.19782182039</v>
      </c>
      <c r="N268" s="110">
        <v>123531.07099850615</v>
      </c>
      <c r="O268" s="110">
        <v>150169.89936762187</v>
      </c>
      <c r="P268" s="110">
        <v>141929.68086496764</v>
      </c>
      <c r="Q268" s="110">
        <v>152641.13987877872</v>
      </c>
      <c r="R268" s="110">
        <v>90426.296406622976</v>
      </c>
      <c r="S268" s="110">
        <v>123123.87284908025</v>
      </c>
      <c r="T268" s="110">
        <v>118629.86729812017</v>
      </c>
      <c r="U268" s="110">
        <v>154939.12934208452</v>
      </c>
      <c r="V268" s="110">
        <v>151191.48734411527</v>
      </c>
      <c r="W268" s="110">
        <v>170869.31114236568</v>
      </c>
      <c r="X268" s="110">
        <v>133578.6204080286</v>
      </c>
      <c r="Y268" s="110">
        <v>173140.73621660937</v>
      </c>
      <c r="Z268" s="110">
        <v>136193.69888761453</v>
      </c>
      <c r="AA268" s="110">
        <v>119262.88752519432</v>
      </c>
      <c r="AB268" s="110">
        <v>149962.30966358143</v>
      </c>
      <c r="AC268" s="110">
        <v>141733.70087247645</v>
      </c>
      <c r="AD268" s="110">
        <v>165901.74985838425</v>
      </c>
      <c r="AE268" s="110">
        <v>140734.69760398869</v>
      </c>
      <c r="AF268" s="110">
        <v>143700.50142293843</v>
      </c>
      <c r="AG268" s="110">
        <v>166713.02241436718</v>
      </c>
      <c r="AH268" s="110">
        <v>144079.10584086529</v>
      </c>
      <c r="AI268" s="110">
        <v>127506.89461503248</v>
      </c>
      <c r="AJ268" s="110">
        <v>152376.76984444843</v>
      </c>
      <c r="AK268" s="110">
        <v>151253.02023969428</v>
      </c>
      <c r="AL268" s="110">
        <v>125135.83541270159</v>
      </c>
      <c r="AM268" s="110">
        <v>136506.8954772607</v>
      </c>
      <c r="AN268" s="110">
        <v>113940.8838198192</v>
      </c>
      <c r="AO268" s="110">
        <v>148913.65871219826</v>
      </c>
      <c r="AP268" s="110">
        <v>154967.81720983493</v>
      </c>
      <c r="AQ268" s="110">
        <v>136261.81875138427</v>
      </c>
      <c r="AR268" s="110">
        <v>121966.77574658394</v>
      </c>
      <c r="AS268" s="110">
        <v>139436.5296914645</v>
      </c>
      <c r="AT268" s="110">
        <v>159494.72820160189</v>
      </c>
      <c r="AU268" s="110">
        <v>165527.48798017134</v>
      </c>
      <c r="AV268" s="110">
        <v>154486.33908775006</v>
      </c>
      <c r="AW268" s="110">
        <v>146066.75494390028</v>
      </c>
      <c r="AX268" s="110">
        <v>154023.7403432962</v>
      </c>
      <c r="AY268" s="110">
        <v>120552.94113109238</v>
      </c>
      <c r="AZ268" s="110">
        <v>146187.10783064435</v>
      </c>
      <c r="BA268" s="110">
        <v>159009.46900971117</v>
      </c>
      <c r="BB268" s="110">
        <v>146363.13412074256</v>
      </c>
      <c r="BC268" s="110">
        <v>133046.69761655177</v>
      </c>
      <c r="BD268" s="110">
        <v>136806.05050138407</v>
      </c>
      <c r="BE268" s="110">
        <v>159654.34065458481</v>
      </c>
      <c r="BF268" s="110">
        <v>145009.91110134334</v>
      </c>
      <c r="BG268" s="110">
        <v>158819.36026579142</v>
      </c>
      <c r="BH268" s="110">
        <v>166818.48506105808</v>
      </c>
      <c r="BI268" s="110">
        <v>125186.16377987503</v>
      </c>
      <c r="BJ268" s="110">
        <v>127597.28124016803</v>
      </c>
      <c r="BK268" s="110">
        <v>151166.98135188106</v>
      </c>
      <c r="BL268" s="110">
        <v>145568.6730913592</v>
      </c>
      <c r="BM268" s="110">
        <v>169218.90019417065</v>
      </c>
      <c r="BN268" s="110">
        <v>131686.37387914001</v>
      </c>
      <c r="BO268" s="110">
        <v>132695.91843323247</v>
      </c>
      <c r="BP268" s="110">
        <v>132426.26289591822</v>
      </c>
      <c r="BQ268" s="110">
        <v>188143.09670805559</v>
      </c>
      <c r="BR268" s="110">
        <v>138331.35869307048</v>
      </c>
      <c r="BS268" s="110">
        <v>142629.9192588788</v>
      </c>
      <c r="BT268" s="110">
        <v>140727.90912193037</v>
      </c>
      <c r="BU268" s="110">
        <v>138949.48580179899</v>
      </c>
      <c r="BV268" s="110">
        <v>161265.89860860258</v>
      </c>
      <c r="BW268" s="110">
        <v>125197.41921735345</v>
      </c>
      <c r="BX268" s="110">
        <v>125622.79593359376</v>
      </c>
      <c r="BY268" s="110">
        <v>166422.35080701089</v>
      </c>
      <c r="BZ268" s="110">
        <v>179404.57598088984</v>
      </c>
      <c r="CA268" s="110">
        <v>156223.62979527726</v>
      </c>
      <c r="CB268" s="110">
        <v>152008.40404538345</v>
      </c>
      <c r="CC268" s="110">
        <v>135600.59981957939</v>
      </c>
      <c r="CD268" s="110">
        <v>166847.53506270354</v>
      </c>
      <c r="CE268" s="110">
        <v>167408.81371639646</v>
      </c>
      <c r="CF268" s="110">
        <v>158096.16273297393</v>
      </c>
      <c r="CG268" s="110">
        <v>154697.01056854869</v>
      </c>
      <c r="CH268" s="110">
        <v>135857.47651600838</v>
      </c>
      <c r="CI268" s="110">
        <v>170700.81371458923</v>
      </c>
      <c r="CJ268" s="110">
        <v>130416.79603355029</v>
      </c>
      <c r="CK268" s="110">
        <v>183946.85933412961</v>
      </c>
      <c r="CL268" s="110">
        <v>158718.5418883448</v>
      </c>
      <c r="CM268" s="110">
        <v>192437.90665335581</v>
      </c>
      <c r="CN268" s="110">
        <v>141722.18687337334</v>
      </c>
      <c r="CO268" s="110">
        <v>143742.49753104942</v>
      </c>
      <c r="CP268" s="110">
        <v>172889.65294734738</v>
      </c>
      <c r="CQ268" s="110">
        <v>148727.06839031377</v>
      </c>
      <c r="CR268" s="110">
        <v>106733.99272535462</v>
      </c>
      <c r="CS268" s="110">
        <v>135131.87329818704</v>
      </c>
      <c r="CT268" s="110">
        <v>143206.73266129917</v>
      </c>
      <c r="CU268" s="110">
        <v>164264.50461642654</v>
      </c>
      <c r="CV268" s="110">
        <v>158911.18992321682</v>
      </c>
      <c r="CW268" s="110">
        <v>140872.92305639759</v>
      </c>
      <c r="CX268" s="110">
        <v>143078.30705913645</v>
      </c>
      <c r="CY268" s="110">
        <v>116305.63496122975</v>
      </c>
      <c r="CZ268" s="110">
        <v>151104.68581862398</v>
      </c>
      <c r="DA268" s="110">
        <v>165895.96381814429</v>
      </c>
      <c r="DB268" s="110">
        <v>134154.8804348663</v>
      </c>
      <c r="DC268" s="110">
        <v>184272.89854578022</v>
      </c>
      <c r="DD268" s="110">
        <v>133772.22130961833</v>
      </c>
      <c r="DE268" s="110">
        <v>134988.35136648733</v>
      </c>
      <c r="DF268" s="110">
        <v>172732.70002657571</v>
      </c>
      <c r="DG268" s="110">
        <v>152207.14947746438</v>
      </c>
      <c r="DH268" s="110">
        <v>157467.0242362502</v>
      </c>
      <c r="DI268" s="110">
        <v>135289.13875700044</v>
      </c>
      <c r="DJ268" s="110">
        <v>161819.17928525503</v>
      </c>
      <c r="DK268" s="110">
        <v>176590.89869544911</v>
      </c>
      <c r="DL268" s="110">
        <v>118012.35972077609</v>
      </c>
      <c r="DM268" s="110">
        <v>159234.55713648046</v>
      </c>
      <c r="DN268" s="110">
        <v>171072.17076551844</v>
      </c>
      <c r="DO268" s="110">
        <v>137166.89240897796</v>
      </c>
      <c r="DP268" s="110">
        <v>158380.16490243725</v>
      </c>
      <c r="DQ268" s="110">
        <v>151309.93193321046</v>
      </c>
      <c r="DR268" s="110">
        <v>123069.88540471625</v>
      </c>
      <c r="DS268" s="110">
        <v>168760.83622705052</v>
      </c>
      <c r="DT268" s="110">
        <v>157443.75373273739</v>
      </c>
      <c r="DU268" s="110">
        <v>175373.53400899563</v>
      </c>
      <c r="DV268" s="110">
        <v>155417.95900456794</v>
      </c>
      <c r="DW268" s="110">
        <v>142034.31875820481</v>
      </c>
      <c r="DX268" s="110">
        <v>117966.6177172719</v>
      </c>
      <c r="DY268" s="110">
        <v>117273.75585205597</v>
      </c>
      <c r="DZ268" s="110">
        <v>104157.05759410863</v>
      </c>
      <c r="EA268" s="110">
        <v>144027.47364953137</v>
      </c>
      <c r="EB268" s="110">
        <v>166375.21942943824</v>
      </c>
      <c r="EC268" s="110">
        <v>169334.66278708819</v>
      </c>
      <c r="ED268" s="110">
        <v>154988.66461073584</v>
      </c>
      <c r="EE268" s="110">
        <v>183021.12658256781</v>
      </c>
      <c r="EF268" s="110">
        <v>148956.71684898087</v>
      </c>
      <c r="EG268" s="110">
        <v>149268.66584597994</v>
      </c>
      <c r="EH268" s="110">
        <v>167769.63870258769</v>
      </c>
      <c r="EI268" s="110">
        <v>151636.68562081992</v>
      </c>
      <c r="EJ268" s="110">
        <v>139264.16076401039</v>
      </c>
      <c r="EK268" s="110">
        <v>140359.26772418572</v>
      </c>
      <c r="EL268" s="110">
        <v>138930.50931305531</v>
      </c>
      <c r="EM268" s="110">
        <v>148633.84823362296</v>
      </c>
      <c r="EN268" s="110">
        <v>157467.17828407302</v>
      </c>
      <c r="EO268" s="110">
        <v>181683.88757653628</v>
      </c>
      <c r="EP268" s="110">
        <v>172638.05690403027</v>
      </c>
      <c r="EQ268" s="110">
        <v>131446.34656975721</v>
      </c>
      <c r="ER268" s="110">
        <v>131350.85055157053</v>
      </c>
      <c r="ES268" s="110">
        <v>133786.89771316876</v>
      </c>
      <c r="ET268" s="110">
        <v>146100.66925887181</v>
      </c>
      <c r="EU268" s="110">
        <v>165522.29140417627</v>
      </c>
      <c r="EV268" s="110">
        <v>139501.43545628618</v>
      </c>
      <c r="EW268" s="110">
        <v>170161.60532427928</v>
      </c>
      <c r="EX268" s="110">
        <v>133706.02045052475</v>
      </c>
      <c r="EY268" s="110">
        <v>157670.54050711426</v>
      </c>
      <c r="EZ268" s="110">
        <v>172757.20993923</v>
      </c>
      <c r="FA268" s="110">
        <v>154114.55315409857</v>
      </c>
      <c r="FB268" s="110">
        <v>154164.48854334629</v>
      </c>
      <c r="FC268" s="110">
        <v>141852.87068965961</v>
      </c>
      <c r="FD268" s="110">
        <v>150611.85442925571</v>
      </c>
      <c r="FE268" s="110">
        <v>157406.49383188109</v>
      </c>
      <c r="FF268" s="110">
        <v>121890.132398366</v>
      </c>
      <c r="FG268" s="110">
        <v>166118.0314817254</v>
      </c>
      <c r="FH268" s="110">
        <v>151848.81777306157</v>
      </c>
      <c r="FI268" s="110">
        <v>144176.66097564274</v>
      </c>
      <c r="FJ268" s="110">
        <v>153076.58625067351</v>
      </c>
      <c r="FK268" s="110">
        <v>138764.44096565945</v>
      </c>
      <c r="FL268" s="110">
        <v>142514.47237533983</v>
      </c>
      <c r="FM268" s="110">
        <v>130421.01891562715</v>
      </c>
      <c r="FN268" s="110">
        <v>141322.69350604969</v>
      </c>
      <c r="FO268" s="110">
        <v>164245.05270403065</v>
      </c>
      <c r="FP268" s="110">
        <v>168057.17743856739</v>
      </c>
      <c r="FQ268" s="110">
        <v>132466.39312171354</v>
      </c>
      <c r="FR268" s="110">
        <v>122563.60952686914</v>
      </c>
      <c r="FS268" s="110">
        <v>150674.69785388093</v>
      </c>
      <c r="FT268" s="110">
        <v>176423.65646308172</v>
      </c>
      <c r="FU268" s="110">
        <v>122891.32516774954</v>
      </c>
      <c r="FV268" s="110">
        <v>120817.09854419972</v>
      </c>
      <c r="FW268" s="110">
        <v>121970.20048036682</v>
      </c>
      <c r="FX268" s="110">
        <v>141035.8649391064</v>
      </c>
      <c r="FY268" s="110">
        <v>144459.20538300066</v>
      </c>
      <c r="FZ268" s="110">
        <v>152866.09060737072</v>
      </c>
      <c r="GA268" s="110">
        <v>144898.33974023</v>
      </c>
      <c r="GB268" s="110">
        <v>149310.42917109863</v>
      </c>
      <c r="GC268" s="110">
        <v>135805.0049056604</v>
      </c>
      <c r="GD268" s="110">
        <v>159719.44613198075</v>
      </c>
      <c r="GE268" s="110">
        <v>118563.36365849455</v>
      </c>
      <c r="GF268" s="110">
        <v>145080.39493299671</v>
      </c>
      <c r="GG268" s="110">
        <v>107600.48106377618</v>
      </c>
      <c r="GH268" s="110">
        <v>163847.08387734299</v>
      </c>
      <c r="GI268" s="110">
        <v>130554.72211117018</v>
      </c>
      <c r="GJ268" s="110">
        <v>131142.26322402875</v>
      </c>
      <c r="GK268" s="110">
        <v>159127.81052269298</v>
      </c>
      <c r="GL268" s="110">
        <v>156457.82635248569</v>
      </c>
      <c r="GM268" s="110">
        <v>161998.42792483908</v>
      </c>
      <c r="GN268" s="110">
        <v>147387.42619661777</v>
      </c>
      <c r="GO268" s="110">
        <v>149221.48801614041</v>
      </c>
      <c r="GP268" s="110">
        <v>168450.34158202773</v>
      </c>
      <c r="GQ268" s="110">
        <v>153656.34808135172</v>
      </c>
      <c r="GR268" s="110">
        <v>153917.82834030758</v>
      </c>
      <c r="GS268" s="110">
        <v>156469.73881459516</v>
      </c>
      <c r="GT268" s="110">
        <v>169239.66761881625</v>
      </c>
      <c r="GU268" s="110">
        <v>161195.16301979474</v>
      </c>
      <c r="GV268" s="110">
        <v>166868.88885609806</v>
      </c>
      <c r="GW268" s="110">
        <v>144241.07383434149</v>
      </c>
      <c r="GX268" s="110">
        <v>127843.69479176332</v>
      </c>
      <c r="GY268" s="110">
        <v>146669.85581889166</v>
      </c>
      <c r="GZ268" s="110">
        <v>148088.05205208506</v>
      </c>
      <c r="HA268" s="110">
        <v>149534.60578307346</v>
      </c>
      <c r="HB268" s="110">
        <v>142042.95165368845</v>
      </c>
      <c r="HC268" s="110">
        <v>151142.16948273941</v>
      </c>
      <c r="HD268" s="110">
        <v>136384.8108845863</v>
      </c>
      <c r="HE268" s="110">
        <v>120138.06449864525</v>
      </c>
      <c r="HF268" s="110">
        <v>158331.05030798167</v>
      </c>
      <c r="HG268" s="110">
        <v>140226.18538310542</v>
      </c>
      <c r="HH268" s="110">
        <v>151662.38340100599</v>
      </c>
      <c r="HI268" s="110">
        <v>127609.57476621261</v>
      </c>
      <c r="HJ268" s="110">
        <v>129644.12521428661</v>
      </c>
      <c r="HK268" s="110">
        <v>120922.77196334349</v>
      </c>
      <c r="HL268" s="110">
        <v>178464.55914545548</v>
      </c>
      <c r="HM268" s="110">
        <v>135773.84523523436</v>
      </c>
      <c r="HN268" s="110">
        <v>158156.70101975044</v>
      </c>
      <c r="HO268" s="110">
        <v>144036.32405711268</v>
      </c>
      <c r="HP268" s="110">
        <v>158353.3028631683</v>
      </c>
      <c r="HQ268" s="110">
        <v>142090.34305804269</v>
      </c>
      <c r="HR268" s="110">
        <v>171555.5982472545</v>
      </c>
      <c r="HS268" s="110">
        <v>135881.3491980976</v>
      </c>
      <c r="HT268" s="110">
        <v>133081.19663513126</v>
      </c>
      <c r="HU268" s="110">
        <v>150487.14921019156</v>
      </c>
      <c r="HV268" s="110">
        <v>147464.88495008857</v>
      </c>
      <c r="HW268" s="110">
        <v>183439.99735007877</v>
      </c>
      <c r="HX268" s="110">
        <v>150430.70799526549</v>
      </c>
      <c r="HY268" s="110">
        <v>132413.25763306231</v>
      </c>
      <c r="HZ268" s="110">
        <v>144886.77933768812</v>
      </c>
      <c r="IA268" s="110">
        <v>150654.4907622335</v>
      </c>
      <c r="IB268" s="110">
        <v>183432.51983620878</v>
      </c>
      <c r="IC268" s="110">
        <v>161169.80903063458</v>
      </c>
      <c r="ID268" s="110">
        <v>173614.72092338325</v>
      </c>
      <c r="IE268" s="110">
        <v>154724.4113142665</v>
      </c>
      <c r="IF268" s="110">
        <v>144711.02781699155</v>
      </c>
      <c r="IG268" s="110">
        <v>130470.35981850675</v>
      </c>
      <c r="IH268" s="110">
        <v>161002.13693430088</v>
      </c>
      <c r="II268" s="110">
        <v>135258.82134867692</v>
      </c>
      <c r="IJ268" s="110">
        <v>140187.7912398784</v>
      </c>
      <c r="IK268" s="110">
        <v>118417.67816713313</v>
      </c>
      <c r="IL268" s="110">
        <v>149731.25896793068</v>
      </c>
      <c r="IM268" s="110">
        <v>101315.30197935994</v>
      </c>
      <c r="IN268" s="110">
        <v>147405.21646247851</v>
      </c>
      <c r="IO268" s="110">
        <v>124472.64596676128</v>
      </c>
      <c r="IP268" s="110">
        <v>153184.57326280721</v>
      </c>
      <c r="IQ268" s="110">
        <v>148094.6731528549</v>
      </c>
      <c r="IR268" s="110">
        <v>137481.95649585384</v>
      </c>
      <c r="IS268" s="110">
        <v>121378.66419000202</v>
      </c>
      <c r="IT268" s="110">
        <v>154481.89536716673</v>
      </c>
      <c r="IU268" s="110">
        <v>126625.41456198343</v>
      </c>
      <c r="IV268" s="110">
        <v>132051.45538472268</v>
      </c>
      <c r="IW268" s="110">
        <v>151386.09922194993</v>
      </c>
      <c r="IX268" s="110">
        <v>159561.23918345594</v>
      </c>
      <c r="IY268" s="110">
        <v>137406.68588791997</v>
      </c>
      <c r="IZ268" s="110">
        <v>184926.97050551907</v>
      </c>
      <c r="JA268" s="110">
        <v>133319.68544735503</v>
      </c>
      <c r="JB268" s="110">
        <v>144672.22208918445</v>
      </c>
      <c r="JC268" s="110">
        <v>118755.48949870584</v>
      </c>
      <c r="JD268" s="110">
        <v>133517.70761652174</v>
      </c>
      <c r="JE268" s="110">
        <v>152161.16290144017</v>
      </c>
      <c r="JF268" s="110">
        <v>151492.91276538209</v>
      </c>
      <c r="JG268" s="110">
        <v>125406.75541662029</v>
      </c>
      <c r="JH268" s="110">
        <v>141048.29962231242</v>
      </c>
      <c r="JI268" s="110">
        <v>143839.16891724709</v>
      </c>
      <c r="JJ268" s="110">
        <v>170743.65006799833</v>
      </c>
      <c r="JK268" s="110">
        <v>131870.65517319809</v>
      </c>
      <c r="JL268" s="110">
        <v>150704.58103209874</v>
      </c>
      <c r="JM268" s="110">
        <v>123843.35338473809</v>
      </c>
      <c r="JN268" s="110">
        <v>140018.73399139429</v>
      </c>
      <c r="JO268" s="110">
        <v>128400.88709727279</v>
      </c>
      <c r="JP268" s="110">
        <v>131268.27320328797</v>
      </c>
      <c r="JQ268" s="110">
        <v>147566.55164852063</v>
      </c>
      <c r="JR268" s="110">
        <v>144495.44866183004</v>
      </c>
      <c r="JS268" s="110">
        <v>128125.09127850435</v>
      </c>
      <c r="JT268" s="110">
        <v>145611.90345409163</v>
      </c>
      <c r="JU268" s="110">
        <v>166526.95989127387</v>
      </c>
      <c r="JV268" s="110">
        <v>157114.9814077632</v>
      </c>
      <c r="JW268" s="110">
        <v>149882.22432936286</v>
      </c>
      <c r="JX268" s="110">
        <v>127941.64176681894</v>
      </c>
      <c r="JY268" s="110">
        <v>151381.36009863205</v>
      </c>
      <c r="JZ268" s="110">
        <v>159174.41743306513</v>
      </c>
      <c r="KA268" s="110">
        <v>131407.11668662564</v>
      </c>
      <c r="KB268" s="110">
        <v>146207.59431171534</v>
      </c>
      <c r="KC268" s="110">
        <v>146548.03361859871</v>
      </c>
      <c r="KD268" s="110">
        <v>168985.01885845768</v>
      </c>
      <c r="KE268" s="110">
        <v>130268.1635486274</v>
      </c>
      <c r="KF268" s="110">
        <v>152335.62388142152</v>
      </c>
      <c r="KG268" s="110">
        <v>141589.05476786825</v>
      </c>
      <c r="KH268" s="110">
        <v>155347.0731177798</v>
      </c>
      <c r="KI268" s="110">
        <v>137517.12323414139</v>
      </c>
      <c r="KJ268" s="110">
        <v>124392.71287923981</v>
      </c>
      <c r="KK268" s="110">
        <v>136415.01532331295</v>
      </c>
      <c r="KL268" s="110">
        <v>143168.79354894324</v>
      </c>
      <c r="KM268" s="110">
        <v>161792.01143893506</v>
      </c>
      <c r="KN268" s="110">
        <v>128033.65152275492</v>
      </c>
      <c r="KO268" s="110">
        <v>141494.53631114238</v>
      </c>
      <c r="KP268" s="110">
        <v>165412.22221244476</v>
      </c>
      <c r="KQ268" s="110">
        <v>157592.75045077782</v>
      </c>
      <c r="KR268" s="110">
        <v>117612.74035727326</v>
      </c>
      <c r="KS268" s="110">
        <v>140006.81008060742</v>
      </c>
      <c r="KT268" s="110">
        <v>168222.29045992112</v>
      </c>
      <c r="KU268" s="110">
        <v>152771.25954766176</v>
      </c>
      <c r="KV268" s="110">
        <v>136662.06487900228</v>
      </c>
      <c r="KW268" s="110">
        <v>149715.32141024363</v>
      </c>
      <c r="KX268" s="110">
        <v>158431.33261709264</v>
      </c>
      <c r="KY268" s="110">
        <v>144120.09384356346</v>
      </c>
      <c r="KZ268" s="110">
        <v>157001.29054650571</v>
      </c>
      <c r="LA268" s="110">
        <v>151686.83591740835</v>
      </c>
      <c r="LB268" s="110">
        <v>156071.7655950028</v>
      </c>
      <c r="LC268" s="110">
        <v>176138.31818223395</v>
      </c>
      <c r="LD268" s="110">
        <v>134825.27774210158</v>
      </c>
      <c r="LE268" s="110">
        <v>106188.32269117818</v>
      </c>
      <c r="LF268" s="110">
        <v>127295.81986553152</v>
      </c>
      <c r="LG268" s="110">
        <v>130053.48640954006</v>
      </c>
      <c r="LH268" s="110">
        <v>152948.02299507195</v>
      </c>
      <c r="LI268" s="110">
        <v>165070.00714537082</v>
      </c>
      <c r="LJ268" s="110">
        <v>128217.34589630854</v>
      </c>
      <c r="LK268" s="110">
        <v>127494.21991946455</v>
      </c>
      <c r="LL268" s="110">
        <v>169929.6396191509</v>
      </c>
      <c r="LM268" s="110">
        <v>141284.6081467995</v>
      </c>
      <c r="LN268" s="110">
        <v>114709.91624396644</v>
      </c>
      <c r="LO268" s="110">
        <v>158826.33365933318</v>
      </c>
      <c r="LP268" s="110">
        <v>136621.23927709856</v>
      </c>
      <c r="LQ268" s="110">
        <v>152866.73329217965</v>
      </c>
      <c r="LR268" s="110">
        <v>150001.6707855647</v>
      </c>
      <c r="LS268" s="110">
        <v>144316.95419447008</v>
      </c>
      <c r="LT268" s="110">
        <v>131561.7255822334</v>
      </c>
      <c r="LU268" s="110">
        <v>145984.16852377215</v>
      </c>
      <c r="LV268" s="110">
        <v>146416.18905837624</v>
      </c>
      <c r="LW268" s="110">
        <v>156243.64963472262</v>
      </c>
      <c r="LX268" s="110">
        <v>128885.67845553695</v>
      </c>
      <c r="LY268" s="110">
        <v>160017.26246685092</v>
      </c>
      <c r="LZ268" s="110">
        <v>158977.96158263064</v>
      </c>
      <c r="MA268" s="110">
        <v>140115.14309408446</v>
      </c>
      <c r="MB268" s="110">
        <v>156851.0361349259</v>
      </c>
      <c r="MC268" s="110">
        <v>166563.13852468552</v>
      </c>
      <c r="MD268" s="110">
        <v>172190.23690121667</v>
      </c>
      <c r="ME268" s="110">
        <v>137552.87777956761</v>
      </c>
      <c r="MF268" s="110">
        <v>185240.00699229166</v>
      </c>
      <c r="MG268" s="110">
        <v>127349.67752529611</v>
      </c>
      <c r="MH268" s="110">
        <v>146806.54749003588</v>
      </c>
      <c r="MI268" s="110">
        <v>134774.50968899881</v>
      </c>
      <c r="MJ268" s="110">
        <v>153374.8995159131</v>
      </c>
      <c r="MK268" s="110">
        <v>148756.98901112122</v>
      </c>
      <c r="ML268" s="110">
        <v>135955.80052402033</v>
      </c>
      <c r="MM268" s="110">
        <v>157078.43100496591</v>
      </c>
      <c r="MN268" s="110">
        <v>135450.79752808507</v>
      </c>
      <c r="MO268" s="110">
        <v>115883.1874837738</v>
      </c>
      <c r="MP268" s="110">
        <v>102353.90975097404</v>
      </c>
      <c r="MQ268" s="110">
        <v>154185.59584683017</v>
      </c>
      <c r="MR268" s="110">
        <v>139481.67985449592</v>
      </c>
      <c r="MS268" s="110">
        <v>147954.96643523523</v>
      </c>
      <c r="MT268" s="110">
        <v>152824.93647121708</v>
      </c>
      <c r="MU268" s="110">
        <v>146680.84493508958</v>
      </c>
      <c r="MV268" s="110">
        <v>161203.4497328701</v>
      </c>
      <c r="MW268" s="110">
        <v>157595.30733738956</v>
      </c>
      <c r="MX268" s="110">
        <v>152028.24161079503</v>
      </c>
      <c r="MY268" s="110">
        <v>139084.25501780421</v>
      </c>
      <c r="MZ268" s="110">
        <v>165022.18626954919</v>
      </c>
      <c r="NA268" s="110">
        <v>180115.79860366276</v>
      </c>
      <c r="NB268" s="110">
        <v>142441.63348467718</v>
      </c>
      <c r="NC268" s="110">
        <v>142501.0477819962</v>
      </c>
      <c r="ND268" s="110">
        <v>144527.37386182533</v>
      </c>
      <c r="NE268" s="110">
        <v>148779.8584163934</v>
      </c>
      <c r="NF268" s="110">
        <v>158958.29266072949</v>
      </c>
      <c r="NG268" s="110">
        <v>155436.45695212809</v>
      </c>
      <c r="NH268" s="110">
        <v>124527.47572750738</v>
      </c>
      <c r="NI268" s="110">
        <v>128005.96946742502</v>
      </c>
      <c r="NJ268" s="110">
        <v>132927.63864569971</v>
      </c>
      <c r="NK268" s="110">
        <v>188855.47152919532</v>
      </c>
      <c r="NL268" s="110">
        <v>151265.79174653464</v>
      </c>
      <c r="NM268" s="110">
        <v>152251.89235185622</v>
      </c>
      <c r="NN268" s="110">
        <v>134644.63736742851</v>
      </c>
      <c r="NO268" s="110">
        <v>136410.55132009112</v>
      </c>
      <c r="NP268" s="110">
        <v>124962.67964430735</v>
      </c>
      <c r="NQ268" s="110">
        <v>168752.43926244322</v>
      </c>
      <c r="NR268" s="110">
        <v>135497.7866408634</v>
      </c>
      <c r="NS268" s="110">
        <v>150132.85030942992</v>
      </c>
      <c r="NT268" s="110">
        <v>146596.69606937165</v>
      </c>
      <c r="NU268" s="110">
        <v>164541.58712961222</v>
      </c>
      <c r="NV268" s="110">
        <v>135012.0776047071</v>
      </c>
      <c r="NW268" s="110">
        <v>175501.77622683835</v>
      </c>
      <c r="NX268" s="110">
        <v>145829.73662084644</v>
      </c>
      <c r="NY268" s="110">
        <v>153650.24878520123</v>
      </c>
      <c r="NZ268" s="110">
        <v>128166.84684277349</v>
      </c>
      <c r="OA268" s="110">
        <v>164041.81500619301</v>
      </c>
      <c r="OB268" s="110">
        <v>167982.3696773129</v>
      </c>
      <c r="OC268" s="110">
        <v>138185.04307639785</v>
      </c>
      <c r="OD268" s="110">
        <v>154063.58903672523</v>
      </c>
      <c r="OE268" s="110">
        <v>131069.45127248322</v>
      </c>
      <c r="OF268" s="110">
        <v>163174.99431480677</v>
      </c>
      <c r="OG268" s="110">
        <v>161732.17005442805</v>
      </c>
      <c r="OH268" s="110">
        <v>149370.94404992717</v>
      </c>
      <c r="OI268" s="110">
        <v>169165.35135067208</v>
      </c>
      <c r="OJ268" s="110">
        <v>151806.96679262468</v>
      </c>
      <c r="OK268" s="110">
        <v>130045.05906424322</v>
      </c>
      <c r="OL268" s="110">
        <v>123598.7996114511</v>
      </c>
      <c r="OM268" s="110">
        <v>133008.57292317809</v>
      </c>
      <c r="ON268" s="110">
        <v>167134.69845763291</v>
      </c>
      <c r="OO268" s="110">
        <v>126634.8358501133</v>
      </c>
      <c r="OP268" s="110">
        <v>159636.43795600813</v>
      </c>
      <c r="OQ268" s="110">
        <v>132235.8351135673</v>
      </c>
      <c r="OR268" s="110">
        <v>167902.99362437776</v>
      </c>
      <c r="OS268" s="110">
        <v>115979.683777628</v>
      </c>
      <c r="OT268" s="110">
        <v>124550.74520656141</v>
      </c>
      <c r="OU268" s="110">
        <v>132827.70777840097</v>
      </c>
      <c r="OV268" s="110">
        <v>148893.42932226975</v>
      </c>
      <c r="OW268" s="110">
        <v>138839.29718215717</v>
      </c>
      <c r="OX268" s="110">
        <v>131167.64548605192</v>
      </c>
      <c r="OY268" s="110">
        <v>132667.38288886985</v>
      </c>
      <c r="OZ268" s="110">
        <v>108743.33254069951</v>
      </c>
      <c r="PA268" s="110">
        <v>119643.24723802647</v>
      </c>
      <c r="PB268" s="110">
        <v>145582.07753401157</v>
      </c>
      <c r="PC268" s="110">
        <v>172669.71516575385</v>
      </c>
      <c r="PD268" s="110">
        <v>160370.5641416444</v>
      </c>
      <c r="PE268" s="110">
        <v>150769.16470932751</v>
      </c>
      <c r="PF268" s="110">
        <v>158199.99236585572</v>
      </c>
      <c r="PG268" s="110">
        <v>166654.84762878739</v>
      </c>
      <c r="PH268" s="110">
        <v>132045.78388378047</v>
      </c>
      <c r="PI268" s="110">
        <v>136353.8066416143</v>
      </c>
      <c r="PJ268" s="110">
        <v>147994.10138896317</v>
      </c>
      <c r="PK268" s="110">
        <v>167230.37830687151</v>
      </c>
      <c r="PL268" s="110">
        <v>140318.04144261428</v>
      </c>
      <c r="PM268" s="110">
        <v>117469.80409639957</v>
      </c>
      <c r="PN268" s="110">
        <v>129265.61092934222</v>
      </c>
      <c r="PO268" s="110">
        <v>115561.36056856089</v>
      </c>
      <c r="PP268" s="110">
        <v>169162.54115984612</v>
      </c>
      <c r="PQ268" s="110">
        <v>145919.53634732706</v>
      </c>
      <c r="PR268" s="110">
        <v>166045.20619151578</v>
      </c>
      <c r="PS268" s="110">
        <v>147464.21367941285</v>
      </c>
      <c r="PT268" s="110">
        <v>153744.19651998323</v>
      </c>
      <c r="PU268" s="110">
        <v>167151.79463512264</v>
      </c>
      <c r="PV268" s="110">
        <v>128523.51737504173</v>
      </c>
      <c r="PW268" s="110">
        <v>124862.11825782969</v>
      </c>
      <c r="PX268" s="110">
        <v>126503.74143471918</v>
      </c>
      <c r="PY268" s="110">
        <v>158342.40127261519</v>
      </c>
      <c r="PZ268" s="110">
        <v>165577.07726899744</v>
      </c>
      <c r="QA268" s="110">
        <v>125590.17176484386</v>
      </c>
      <c r="QB268" s="110">
        <v>152903.26745444466</v>
      </c>
      <c r="QC268" s="110">
        <v>141638.50595532125</v>
      </c>
      <c r="QD268" s="110">
        <v>159512.82075456716</v>
      </c>
      <c r="QE268" s="110">
        <v>154844.74815754895</v>
      </c>
      <c r="QF268" s="110">
        <v>136415.48631040356</v>
      </c>
      <c r="QG268" s="110">
        <v>152207.09285352915</v>
      </c>
      <c r="QH268" s="110">
        <v>168086.99719862407</v>
      </c>
      <c r="QI268" s="110">
        <v>149567.97913706838</v>
      </c>
      <c r="QJ268" s="110">
        <v>138544.26493817312</v>
      </c>
      <c r="QK268" s="110">
        <v>157363.50674103037</v>
      </c>
      <c r="QL268" s="110">
        <v>119818.31119630951</v>
      </c>
      <c r="QM268" s="110">
        <v>134357.6472978082</v>
      </c>
      <c r="QN268" s="110">
        <v>150440.51590922428</v>
      </c>
      <c r="QO268" s="110">
        <v>113858.7751590258</v>
      </c>
      <c r="QP268" s="110">
        <v>160541.65647246013</v>
      </c>
      <c r="QQ268" s="110">
        <v>137536.8339905485</v>
      </c>
      <c r="QR268" s="110">
        <v>182993.76809628354</v>
      </c>
      <c r="QS268" s="110">
        <v>130044.09318199451</v>
      </c>
      <c r="QT268" s="110">
        <v>132921.86841593799</v>
      </c>
      <c r="QU268" s="110">
        <v>142712.60515420674</v>
      </c>
      <c r="QV268" s="110">
        <v>156915.94913650746</v>
      </c>
      <c r="QW268" s="110">
        <v>145031.8180741549</v>
      </c>
      <c r="QX268" s="110">
        <v>166476.36653324845</v>
      </c>
      <c r="QY268" s="110">
        <v>184351.99341254286</v>
      </c>
      <c r="QZ268" s="110">
        <v>136108.69985160581</v>
      </c>
      <c r="RA268" s="110">
        <v>144747.13919572602</v>
      </c>
      <c r="RB268" s="110">
        <v>155241.88649648568</v>
      </c>
      <c r="RC268" s="110">
        <v>161622.72114413581</v>
      </c>
      <c r="RD268" s="110">
        <v>193192.58105927263</v>
      </c>
      <c r="RE268" s="110">
        <v>168086.20589666232</v>
      </c>
      <c r="RF268" s="110">
        <v>124658.53165493859</v>
      </c>
      <c r="RG268" s="110">
        <v>165367.81820466113</v>
      </c>
      <c r="RH268" s="110">
        <v>112035.90884184092</v>
      </c>
      <c r="RI268" s="110">
        <v>140917.65312516666</v>
      </c>
      <c r="RJ268" s="110">
        <v>163952.18300443445</v>
      </c>
      <c r="RK268" s="110">
        <v>148852.4610087031</v>
      </c>
      <c r="RL268" s="110">
        <v>157565.06504222541</v>
      </c>
      <c r="RM268" s="110">
        <v>150332.35521093779</v>
      </c>
      <c r="RN268" s="110">
        <v>172195.27555481228</v>
      </c>
      <c r="RO268" s="110">
        <v>159900.91672228533</v>
      </c>
      <c r="RP268" s="110">
        <v>160348.0470061691</v>
      </c>
      <c r="RQ268" s="110">
        <v>176304.5301144761</v>
      </c>
      <c r="RR268" s="110">
        <v>135060.06771699805</v>
      </c>
      <c r="RS268" s="110">
        <v>153871.21346874372</v>
      </c>
      <c r="RT268" s="110">
        <v>180885.9557140416</v>
      </c>
      <c r="RU268" s="110">
        <v>138864.16887304955</v>
      </c>
      <c r="RV268" s="110">
        <v>123886.62917081942</v>
      </c>
      <c r="RW268" s="110">
        <v>159396.61668626941</v>
      </c>
      <c r="RX268" s="110">
        <v>130099.22524512955</v>
      </c>
      <c r="RY268" s="110">
        <v>160451.4653517378</v>
      </c>
      <c r="RZ268" s="110">
        <v>132759.1965369049</v>
      </c>
      <c r="SA268" s="110">
        <v>136716.88051653025</v>
      </c>
      <c r="SB268" s="110">
        <v>153399.17160246638</v>
      </c>
      <c r="SC268" s="110">
        <v>115248.96084949956</v>
      </c>
      <c r="SD268" s="110">
        <v>145362.87717882614</v>
      </c>
      <c r="SE268" s="110">
        <v>133803.84683472244</v>
      </c>
      <c r="SF268" s="110">
        <v>137921.75490032719</v>
      </c>
      <c r="SG268" s="110">
        <v>150620.67600112827</v>
      </c>
      <c r="SH268" s="110">
        <v>151339.61530480278</v>
      </c>
    </row>
    <row r="269" spans="2:502" ht="16.149999999999999" customHeight="1" x14ac:dyDescent="0.2">
      <c r="B269" s="108">
        <v>1701.5930897371609</v>
      </c>
      <c r="C269" s="110">
        <v>121713.42372500873</v>
      </c>
      <c r="D269" s="110">
        <v>102931.60902063129</v>
      </c>
      <c r="E269" s="110">
        <v>127921.33555005887</v>
      </c>
      <c r="F269" s="110">
        <v>118152.85590454098</v>
      </c>
      <c r="G269" s="110">
        <v>108816.22470853757</v>
      </c>
      <c r="H269" s="110">
        <v>131792.30758770579</v>
      </c>
      <c r="I269" s="110">
        <v>120516.1616936475</v>
      </c>
      <c r="J269" s="110">
        <v>119285.08255681396</v>
      </c>
      <c r="K269" s="110">
        <v>113258.97271067137</v>
      </c>
      <c r="L269" s="110">
        <v>133630.90044987551</v>
      </c>
      <c r="M269" s="110">
        <v>110457.00041959295</v>
      </c>
      <c r="N269" s="110">
        <v>97986.946683439426</v>
      </c>
      <c r="O269" s="110">
        <v>123091.57465947676</v>
      </c>
      <c r="P269" s="110">
        <v>115325.932076253</v>
      </c>
      <c r="Q269" s="110">
        <v>125420.48991101352</v>
      </c>
      <c r="R269" s="110">
        <v>66788.763383331243</v>
      </c>
      <c r="S269" s="110">
        <v>97603.200149537064</v>
      </c>
      <c r="T269" s="110">
        <v>93368.016232443508</v>
      </c>
      <c r="U269" s="110">
        <v>127586.13209954253</v>
      </c>
      <c r="V269" s="110">
        <v>124054.3266896822</v>
      </c>
      <c r="W269" s="110">
        <v>142598.85270967102</v>
      </c>
      <c r="X269" s="110">
        <v>107455.83121926803</v>
      </c>
      <c r="Y269" s="110">
        <v>144739.46042237524</v>
      </c>
      <c r="Z269" s="110">
        <v>109920.30043121963</v>
      </c>
      <c r="AA269" s="110">
        <v>93964.579154873732</v>
      </c>
      <c r="AB269" s="110">
        <v>122895.94059406733</v>
      </c>
      <c r="AC269" s="110">
        <v>115141.23908848083</v>
      </c>
      <c r="AD269" s="110">
        <v>137917.38638335513</v>
      </c>
      <c r="AE269" s="110">
        <v>114199.77105337381</v>
      </c>
      <c r="AF269" s="110">
        <v>116994.76640725974</v>
      </c>
      <c r="AG269" s="110">
        <v>138681.93561288272</v>
      </c>
      <c r="AH269" s="110">
        <v>117351.56599808368</v>
      </c>
      <c r="AI269" s="110">
        <v>101733.792130552</v>
      </c>
      <c r="AJ269" s="110">
        <v>125171.34564430965</v>
      </c>
      <c r="AK269" s="110">
        <v>124112.31574349455</v>
      </c>
      <c r="AL269" s="110">
        <v>99499.288482009899</v>
      </c>
      <c r="AM269" s="110">
        <v>110215.45920312498</v>
      </c>
      <c r="AN269" s="110">
        <v>88949.083681152668</v>
      </c>
      <c r="AO269" s="110">
        <v>121907.6842170821</v>
      </c>
      <c r="AP269" s="110">
        <v>127613.16775731696</v>
      </c>
      <c r="AQ269" s="110">
        <v>109984.49709234992</v>
      </c>
      <c r="AR269" s="110">
        <v>96512.743321338203</v>
      </c>
      <c r="AS269" s="110">
        <v>112976.36805520975</v>
      </c>
      <c r="AT269" s="110">
        <v>131879.36200408451</v>
      </c>
      <c r="AU269" s="110">
        <v>137564.67923392821</v>
      </c>
      <c r="AV269" s="110">
        <v>127159.41923031537</v>
      </c>
      <c r="AW269" s="110">
        <v>119224.74114629906</v>
      </c>
      <c r="AX269" s="110">
        <v>126723.46276778681</v>
      </c>
      <c r="AY269" s="110">
        <v>95180.335170733742</v>
      </c>
      <c r="AZ269" s="110">
        <v>119338.16259283153</v>
      </c>
      <c r="BA269" s="110">
        <v>131422.05016906047</v>
      </c>
      <c r="BB269" s="110">
        <v>119504.05106456485</v>
      </c>
      <c r="BC269" s="110">
        <v>106954.54326444631</v>
      </c>
      <c r="BD269" s="110">
        <v>110497.38510030485</v>
      </c>
      <c r="BE269" s="110">
        <v>132029.78195487778</v>
      </c>
      <c r="BF269" s="110">
        <v>118228.76372835389</v>
      </c>
      <c r="BG269" s="110">
        <v>131242.89028916764</v>
      </c>
      <c r="BH269" s="110">
        <v>138781.32438756386</v>
      </c>
      <c r="BI269" s="110">
        <v>99546.718305762857</v>
      </c>
      <c r="BJ269" s="110">
        <v>101818.97315152618</v>
      </c>
      <c r="BK269" s="110">
        <v>124031.23206218169</v>
      </c>
      <c r="BL269" s="110">
        <v>118755.34514147486</v>
      </c>
      <c r="BM269" s="110">
        <v>141043.49328139937</v>
      </c>
      <c r="BN269" s="110">
        <v>105672.56415930344</v>
      </c>
      <c r="BO269" s="110">
        <v>106623.96637957171</v>
      </c>
      <c r="BP269" s="110">
        <v>106369.84101594286</v>
      </c>
      <c r="BQ269" s="110">
        <v>158877.79540023068</v>
      </c>
      <c r="BR269" s="110">
        <v>111934.84676980833</v>
      </c>
      <c r="BS269" s="110">
        <v>115985.84189398587</v>
      </c>
      <c r="BT269" s="110">
        <v>114193.37353790365</v>
      </c>
      <c r="BU269" s="110">
        <v>112517.37430786365</v>
      </c>
      <c r="BV269" s="110">
        <v>133548.52603539242</v>
      </c>
      <c r="BW269" s="110">
        <v>99557.325512907468</v>
      </c>
      <c r="BX269" s="110">
        <v>99958.203662010608</v>
      </c>
      <c r="BY269" s="110">
        <v>138408.00455012126</v>
      </c>
      <c r="BZ269" s="110">
        <v>150642.54913201556</v>
      </c>
      <c r="CA269" s="110">
        <v>128796.65478340955</v>
      </c>
      <c r="CB269" s="110">
        <v>124824.19500327972</v>
      </c>
      <c r="CC269" s="110">
        <v>109361.35950297583</v>
      </c>
      <c r="CD269" s="110">
        <v>138808.70132298698</v>
      </c>
      <c r="CE269" s="110">
        <v>139337.65445848554</v>
      </c>
      <c r="CF269" s="110">
        <v>130561.34360989928</v>
      </c>
      <c r="CG269" s="110">
        <v>127357.95758483</v>
      </c>
      <c r="CH269" s="110">
        <v>109603.44199287402</v>
      </c>
      <c r="CI269" s="110">
        <v>142440.05949321901</v>
      </c>
      <c r="CJ269" s="110">
        <v>104476.10465070489</v>
      </c>
      <c r="CK269" s="110">
        <v>154923.23040540959</v>
      </c>
      <c r="CL269" s="110">
        <v>131147.87830801448</v>
      </c>
      <c r="CM269" s="110">
        <v>162925.25591202825</v>
      </c>
      <c r="CN269" s="110">
        <v>115130.38821095764</v>
      </c>
      <c r="CO269" s="110">
        <v>117034.34384872811</v>
      </c>
      <c r="CP269" s="110">
        <v>144502.83770089177</v>
      </c>
      <c r="CQ269" s="110">
        <v>121731.84012401872</v>
      </c>
      <c r="CR269" s="110">
        <v>82157.256454993272</v>
      </c>
      <c r="CS269" s="110">
        <v>108919.62817834667</v>
      </c>
      <c r="CT269" s="110">
        <v>116529.43509105546</v>
      </c>
      <c r="CU269" s="110">
        <v>136374.43441357045</v>
      </c>
      <c r="CV269" s="110">
        <v>131329.4312343956</v>
      </c>
      <c r="CW269" s="110">
        <v>114330.03573737037</v>
      </c>
      <c r="CX269" s="110">
        <v>116408.4058580792</v>
      </c>
      <c r="CY269" s="110">
        <v>91177.642566642025</v>
      </c>
      <c r="CZ269" s="110">
        <v>123972.52429300686</v>
      </c>
      <c r="DA269" s="110">
        <v>137911.93357643508</v>
      </c>
      <c r="DB269" s="110">
        <v>107998.90291111451</v>
      </c>
      <c r="DC269" s="110">
        <v>155230.49215884227</v>
      </c>
      <c r="DD269" s="110">
        <v>107638.28213425912</v>
      </c>
      <c r="DE269" s="110">
        <v>108784.37205327256</v>
      </c>
      <c r="DF269" s="110">
        <v>144354.92411283427</v>
      </c>
      <c r="DG269" s="110">
        <v>125011.49416168104</v>
      </c>
      <c r="DH269" s="110">
        <v>129968.43885872909</v>
      </c>
      <c r="DI269" s="110">
        <v>109067.83630455565</v>
      </c>
      <c r="DJ269" s="110">
        <v>134069.94181844522</v>
      </c>
      <c r="DK269" s="110">
        <v>147990.91894329782</v>
      </c>
      <c r="DL269" s="110">
        <v>92786.072545326082</v>
      </c>
      <c r="DM269" s="110">
        <v>131634.17487687664</v>
      </c>
      <c r="DN269" s="110">
        <v>142790.02911202773</v>
      </c>
      <c r="DO269" s="110">
        <v>110837.44517061976</v>
      </c>
      <c r="DP269" s="110">
        <v>130828.9893452886</v>
      </c>
      <c r="DQ269" s="110">
        <v>124165.94974246062</v>
      </c>
      <c r="DR269" s="110">
        <v>97552.321984500857</v>
      </c>
      <c r="DS269" s="110">
        <v>140611.81042641657</v>
      </c>
      <c r="DT269" s="110">
        <v>129946.50856489595</v>
      </c>
      <c r="DU269" s="110">
        <v>146843.66550027416</v>
      </c>
      <c r="DV269" s="110">
        <v>128037.38469871762</v>
      </c>
      <c r="DW269" s="110">
        <v>115424.54359720717</v>
      </c>
      <c r="DX269" s="110">
        <v>92742.964944460895</v>
      </c>
      <c r="DY269" s="110">
        <v>92090.006821678253</v>
      </c>
      <c r="DZ269" s="110">
        <v>79728.733815337066</v>
      </c>
      <c r="EA269" s="110">
        <v>117302.90744084306</v>
      </c>
      <c r="EB269" s="110">
        <v>138363.58759290492</v>
      </c>
      <c r="EC269" s="110">
        <v>141152.58880123496</v>
      </c>
      <c r="ED269" s="110">
        <v>127632.81450140942</v>
      </c>
      <c r="EE269" s="110">
        <v>154050.81304488727</v>
      </c>
      <c r="EF269" s="110">
        <v>121948.26252218988</v>
      </c>
      <c r="EG269" s="110">
        <v>122242.24555359944</v>
      </c>
      <c r="EH269" s="110">
        <v>139677.69858194608</v>
      </c>
      <c r="EI269" s="110">
        <v>124473.88482329738</v>
      </c>
      <c r="EJ269" s="110">
        <v>112813.92630895856</v>
      </c>
      <c r="EK269" s="110">
        <v>113845.96317064902</v>
      </c>
      <c r="EL269" s="110">
        <v>112499.49072516244</v>
      </c>
      <c r="EM269" s="110">
        <v>121643.98876204574</v>
      </c>
      <c r="EN269" s="110">
        <v>129968.58403453138</v>
      </c>
      <c r="EO269" s="110">
        <v>152790.58916055178</v>
      </c>
      <c r="EP269" s="110">
        <v>144265.73173736385</v>
      </c>
      <c r="EQ269" s="110">
        <v>105446.36065580673</v>
      </c>
      <c r="ER269" s="110">
        <v>105356.3645052046</v>
      </c>
      <c r="ES269" s="110">
        <v>107652.11328501627</v>
      </c>
      <c r="ET269" s="110">
        <v>119256.70224641287</v>
      </c>
      <c r="EU269" s="110">
        <v>137559.78194245207</v>
      </c>
      <c r="EV269" s="110">
        <v>113037.53572582849</v>
      </c>
      <c r="EW269" s="110">
        <v>141931.90553641878</v>
      </c>
      <c r="EX269" s="110">
        <v>107575.89395726402</v>
      </c>
      <c r="EY269" s="110">
        <v>130160.23409072356</v>
      </c>
      <c r="EZ269" s="110">
        <v>144378.0224349671</v>
      </c>
      <c r="FA269" s="110">
        <v>126809.04542927118</v>
      </c>
      <c r="FB269" s="110">
        <v>126856.10490773385</v>
      </c>
      <c r="FC269" s="110">
        <v>115253.54560154886</v>
      </c>
      <c r="FD269" s="110">
        <v>123508.07636333187</v>
      </c>
      <c r="FE269" s="110">
        <v>129911.39456001343</v>
      </c>
      <c r="FF269" s="110">
        <v>96440.514065712225</v>
      </c>
      <c r="FG269" s="110">
        <v>138121.21177750546</v>
      </c>
      <c r="FH269" s="110">
        <v>124673.79972533393</v>
      </c>
      <c r="FI269" s="110">
        <v>117443.50267532072</v>
      </c>
      <c r="FJ269" s="110">
        <v>125830.85777774011</v>
      </c>
      <c r="FK269" s="110">
        <v>112342.9866919443</v>
      </c>
      <c r="FL269" s="110">
        <v>115877.04390099295</v>
      </c>
      <c r="FM269" s="110">
        <v>104480.08432586398</v>
      </c>
      <c r="FN269" s="110">
        <v>114753.90272043273</v>
      </c>
      <c r="FO269" s="110">
        <v>136356.10278811934</v>
      </c>
      <c r="FP269" s="110">
        <v>139948.67720365757</v>
      </c>
      <c r="FQ269" s="110">
        <v>106407.66003617994</v>
      </c>
      <c r="FR269" s="110">
        <v>97075.203869902063</v>
      </c>
      <c r="FS269" s="110">
        <v>123567.3004693659</v>
      </c>
      <c r="FT269" s="110">
        <v>147833.30863224017</v>
      </c>
      <c r="FU269" s="110">
        <v>97384.045502583263</v>
      </c>
      <c r="FV269" s="110">
        <v>95429.279061631765</v>
      </c>
      <c r="FW269" s="110">
        <v>96515.970815668814</v>
      </c>
      <c r="FX269" s="110">
        <v>114483.59336724947</v>
      </c>
      <c r="FY269" s="110">
        <v>117709.77460496966</v>
      </c>
      <c r="FZ269" s="110">
        <v>125632.48513377598</v>
      </c>
      <c r="GA269" s="110">
        <v>118123.61805622745</v>
      </c>
      <c r="GB269" s="110">
        <v>122281.60361866234</v>
      </c>
      <c r="GC269" s="110">
        <v>109553.99236097443</v>
      </c>
      <c r="GD269" s="110">
        <v>132091.13783609704</v>
      </c>
      <c r="GE269" s="110">
        <v>93305.34271284542</v>
      </c>
      <c r="GF269" s="110">
        <v>118295.18821022171</v>
      </c>
      <c r="GG269" s="110">
        <v>82973.841444401536</v>
      </c>
      <c r="GH269" s="110">
        <v>135981.0540359139</v>
      </c>
      <c r="GI269" s="110">
        <v>104606.08720169659</v>
      </c>
      <c r="GJ269" s="110">
        <v>105159.79027206264</v>
      </c>
      <c r="GK269" s="110">
        <v>131533.57608215092</v>
      </c>
      <c r="GL269" s="110">
        <v>129017.36334312987</v>
      </c>
      <c r="GM269" s="110">
        <v>134238.86705605779</v>
      </c>
      <c r="GN269" s="110">
        <v>120469.35145793576</v>
      </c>
      <c r="GO269" s="110">
        <v>122197.78481942508</v>
      </c>
      <c r="GP269" s="110">
        <v>140319.19798701629</v>
      </c>
      <c r="GQ269" s="110">
        <v>126377.22959530703</v>
      </c>
      <c r="GR269" s="110">
        <v>126623.6505164227</v>
      </c>
      <c r="GS269" s="110">
        <v>129028.58973512426</v>
      </c>
      <c r="GT269" s="110">
        <v>141063.06465527974</v>
      </c>
      <c r="GU269" s="110">
        <v>133481.86429572897</v>
      </c>
      <c r="GV269" s="110">
        <v>138828.82529509324</v>
      </c>
      <c r="GW269" s="110">
        <v>117504.2058275803</v>
      </c>
      <c r="GX269" s="110">
        <v>102051.19509670115</v>
      </c>
      <c r="GY269" s="110">
        <v>119793.10785105359</v>
      </c>
      <c r="GZ269" s="110">
        <v>121129.62642229139</v>
      </c>
      <c r="HA269" s="110">
        <v>122492.86930822534</v>
      </c>
      <c r="HB269" s="110">
        <v>115432.67930146796</v>
      </c>
      <c r="HC269" s="110">
        <v>124007.84917403245</v>
      </c>
      <c r="HD269" s="110">
        <v>110100.40578417503</v>
      </c>
      <c r="HE269" s="110">
        <v>94789.352377901552</v>
      </c>
      <c r="HF269" s="110">
        <v>130782.70338988118</v>
      </c>
      <c r="HG269" s="110">
        <v>113720.54539263318</v>
      </c>
      <c r="HH269" s="110">
        <v>124498.10260053747</v>
      </c>
      <c r="HI269" s="110">
        <v>101830.55866097822</v>
      </c>
      <c r="HJ269" s="110">
        <v>103747.93398205633</v>
      </c>
      <c r="HK269" s="110">
        <v>95528.866469824221</v>
      </c>
      <c r="HL269" s="110">
        <v>149756.67034568894</v>
      </c>
      <c r="HM269" s="110">
        <v>109524.62725816062</v>
      </c>
      <c r="HN269" s="110">
        <v>130618.39533705381</v>
      </c>
      <c r="HO269" s="110">
        <v>117311.24813010637</v>
      </c>
      <c r="HP269" s="110">
        <v>130803.67436171719</v>
      </c>
      <c r="HQ269" s="110">
        <v>115477.34130983776</v>
      </c>
      <c r="HR269" s="110">
        <v>143245.61472991644</v>
      </c>
      <c r="HS269" s="110">
        <v>109625.93978423066</v>
      </c>
      <c r="HT269" s="110">
        <v>106987.05539354519</v>
      </c>
      <c r="HU269" s="110">
        <v>123390.5532467782</v>
      </c>
      <c r="HV269" s="110">
        <v>120542.34915747494</v>
      </c>
      <c r="HW269" s="110">
        <v>154445.55994000915</v>
      </c>
      <c r="HX269" s="110">
        <v>123337.36263029929</v>
      </c>
      <c r="HY269" s="110">
        <v>106357.58476047963</v>
      </c>
      <c r="HZ269" s="110">
        <v>118112.72344776173</v>
      </c>
      <c r="IA269" s="110">
        <v>123548.25715742819</v>
      </c>
      <c r="IB269" s="110">
        <v>154438.51307588699</v>
      </c>
      <c r="IC269" s="110">
        <v>133457.97050968278</v>
      </c>
      <c r="ID269" s="110">
        <v>145186.14709961973</v>
      </c>
      <c r="IE269" s="110">
        <v>127383.78024932509</v>
      </c>
      <c r="IF269" s="110">
        <v>117947.09392073564</v>
      </c>
      <c r="IG269" s="110">
        <v>104526.58355599665</v>
      </c>
      <c r="IH269" s="110">
        <v>133299.95509165851</v>
      </c>
      <c r="II269" s="110">
        <v>109039.26495574834</v>
      </c>
      <c r="IJ269" s="110">
        <v>113684.3624693898</v>
      </c>
      <c r="IK269" s="110">
        <v>93168.047633217648</v>
      </c>
      <c r="IL269" s="110">
        <v>122678.19671743922</v>
      </c>
      <c r="IM269" s="110">
        <v>77050.642402360681</v>
      </c>
      <c r="IN269" s="110">
        <v>120486.11713545886</v>
      </c>
      <c r="IO269" s="110">
        <v>98874.293865607586</v>
      </c>
      <c r="IP269" s="110">
        <v>125932.6255329994</v>
      </c>
      <c r="IQ269" s="110">
        <v>121135.86619640305</v>
      </c>
      <c r="IR269" s="110">
        <v>111134.36388566345</v>
      </c>
      <c r="IS269" s="110">
        <v>95958.502660607221</v>
      </c>
      <c r="IT269" s="110">
        <v>127155.23143532174</v>
      </c>
      <c r="IU269" s="110">
        <v>100903.07883890625</v>
      </c>
      <c r="IV269" s="110">
        <v>106016.61965797585</v>
      </c>
      <c r="IW269" s="110">
        <v>124237.73035612935</v>
      </c>
      <c r="IX269" s="110">
        <v>131942.0424430524</v>
      </c>
      <c r="IY269" s="110">
        <v>111063.42831058777</v>
      </c>
      <c r="IZ269" s="110">
        <v>155846.89438912342</v>
      </c>
      <c r="JA269" s="110">
        <v>107211.80900599249</v>
      </c>
      <c r="JB269" s="110">
        <v>117910.52311715367</v>
      </c>
      <c r="JC269" s="110">
        <v>93486.403519133804</v>
      </c>
      <c r="JD269" s="110">
        <v>107398.42655609827</v>
      </c>
      <c r="JE269" s="110">
        <v>124968.15607387223</v>
      </c>
      <c r="JF269" s="110">
        <v>124338.39222584502</v>
      </c>
      <c r="JG269" s="110">
        <v>99754.605488276342</v>
      </c>
      <c r="JH269" s="110">
        <v>114495.31190424995</v>
      </c>
      <c r="JI269" s="110">
        <v>117125.44767479692</v>
      </c>
      <c r="JJ269" s="110">
        <v>142480.42878804263</v>
      </c>
      <c r="JK269" s="110">
        <v>105846.23220754345</v>
      </c>
      <c r="JL269" s="110">
        <v>123595.46259652497</v>
      </c>
      <c r="JM269" s="110">
        <v>98281.243903317023</v>
      </c>
      <c r="JN269" s="110">
        <v>113525.04167378135</v>
      </c>
      <c r="JO269" s="110">
        <v>102576.29722758685</v>
      </c>
      <c r="JP269" s="110">
        <v>105278.54300423013</v>
      </c>
      <c r="JQ269" s="110">
        <v>120638.16060257028</v>
      </c>
      <c r="JR269" s="110">
        <v>117743.93053776934</v>
      </c>
      <c r="JS269" s="110">
        <v>102316.38521750947</v>
      </c>
      <c r="JT269" s="110">
        <v>118796.08575358568</v>
      </c>
      <c r="JU269" s="110">
        <v>138506.58892128593</v>
      </c>
      <c r="JV269" s="110">
        <v>129636.67110534525</v>
      </c>
      <c r="JW269" s="110">
        <v>122820.46758549381</v>
      </c>
      <c r="JX269" s="110">
        <v>102143.5010471011</v>
      </c>
      <c r="JY269" s="110">
        <v>124233.26417142409</v>
      </c>
      <c r="JZ269" s="110">
        <v>131577.4987776163</v>
      </c>
      <c r="KA269" s="110">
        <v>105409.39012512425</v>
      </c>
      <c r="KB269" s="110">
        <v>119357.46920341859</v>
      </c>
      <c r="KC269" s="110">
        <v>119678.30171261565</v>
      </c>
      <c r="KD269" s="110">
        <v>140823.08178873709</v>
      </c>
      <c r="KE269" s="110">
        <v>104336.03230264829</v>
      </c>
      <c r="KF269" s="110">
        <v>125132.56938582729</v>
      </c>
      <c r="KG269" s="110">
        <v>115004.92353458144</v>
      </c>
      <c r="KH269" s="110">
        <v>127970.58131713071</v>
      </c>
      <c r="KI269" s="110">
        <v>111167.505278731</v>
      </c>
      <c r="KJ269" s="110">
        <v>98798.964335442055</v>
      </c>
      <c r="KK269" s="110">
        <v>110128.87066960265</v>
      </c>
      <c r="KL269" s="110">
        <v>116493.68099225475</v>
      </c>
      <c r="KM269" s="110">
        <v>134044.33864005771</v>
      </c>
      <c r="KN269" s="110">
        <v>102230.21171849105</v>
      </c>
      <c r="KO269" s="110">
        <v>114915.84864509688</v>
      </c>
      <c r="KP269" s="110">
        <v>137456.05192581029</v>
      </c>
      <c r="KQ269" s="110">
        <v>130086.92416892434</v>
      </c>
      <c r="KR269" s="110">
        <v>92409.468315074453</v>
      </c>
      <c r="KS269" s="110">
        <v>113513.80449246918</v>
      </c>
      <c r="KT269" s="110">
        <v>140104.28093058011</v>
      </c>
      <c r="KU269" s="110">
        <v>125543.11564493878</v>
      </c>
      <c r="KV269" s="110">
        <v>110361.69198971824</v>
      </c>
      <c r="KW269" s="110">
        <v>122663.17704573926</v>
      </c>
      <c r="KX269" s="110">
        <v>130877.21017628792</v>
      </c>
      <c r="KY269" s="110">
        <v>117390.19339358946</v>
      </c>
      <c r="KZ269" s="110">
        <v>129529.52800067887</v>
      </c>
      <c r="LA269" s="110">
        <v>124521.14683202002</v>
      </c>
      <c r="LB269" s="110">
        <v>128653.53684301302</v>
      </c>
      <c r="LC269" s="110">
        <v>147564.40373564535</v>
      </c>
      <c r="LD269" s="110">
        <v>108630.69026906718</v>
      </c>
      <c r="LE269" s="110">
        <v>81643.012997441227</v>
      </c>
      <c r="LF269" s="110">
        <v>101534.8737326432</v>
      </c>
      <c r="LG269" s="110">
        <v>104133.71898627165</v>
      </c>
      <c r="LH269" s="110">
        <v>125709.69881914998</v>
      </c>
      <c r="LI269" s="110">
        <v>137133.54592713667</v>
      </c>
      <c r="LJ269" s="110">
        <v>102403.32664852706</v>
      </c>
      <c r="LK269" s="110">
        <v>101721.84740413493</v>
      </c>
      <c r="LL269" s="110">
        <v>141713.29934812267</v>
      </c>
      <c r="LM269" s="110">
        <v>114718.01079748245</v>
      </c>
      <c r="LN269" s="110">
        <v>89673.825499456841</v>
      </c>
      <c r="LO269" s="110">
        <v>131249.46206658101</v>
      </c>
      <c r="LP269" s="110">
        <v>110323.21764191682</v>
      </c>
      <c r="LQ269" s="110">
        <v>125633.0908046714</v>
      </c>
      <c r="LR269" s="110">
        <v>122933.03480520984</v>
      </c>
      <c r="LS269" s="110">
        <v>117575.71603761334</v>
      </c>
      <c r="LT269" s="110">
        <v>105555.09468661016</v>
      </c>
      <c r="LU269" s="110">
        <v>119146.91109595075</v>
      </c>
      <c r="LV269" s="110">
        <v>119554.05042839283</v>
      </c>
      <c r="LW269" s="110">
        <v>128815.52162749344</v>
      </c>
      <c r="LX269" s="110">
        <v>103033.16817275691</v>
      </c>
      <c r="LY269" s="110">
        <v>132371.80214266852</v>
      </c>
      <c r="LZ269" s="110">
        <v>131392.35733781499</v>
      </c>
      <c r="MA269" s="110">
        <v>113615.89832194173</v>
      </c>
      <c r="MB269" s="110">
        <v>129387.92713699979</v>
      </c>
      <c r="MC269" s="110">
        <v>138540.68393176817</v>
      </c>
      <c r="MD269" s="110">
        <v>143843.70286976174</v>
      </c>
      <c r="ME269" s="110">
        <v>111201.20062557375</v>
      </c>
      <c r="MF269" s="110">
        <v>156141.90227890224</v>
      </c>
      <c r="MG269" s="110">
        <v>101585.62958771735</v>
      </c>
      <c r="MH269" s="110">
        <v>119921.92708829441</v>
      </c>
      <c r="MI269" s="110">
        <v>108582.84608205734</v>
      </c>
      <c r="MJ269" s="110">
        <v>126111.99039515061</v>
      </c>
      <c r="MK269" s="110">
        <v>121760.03753735009</v>
      </c>
      <c r="ML269" s="110">
        <v>109696.10326190758</v>
      </c>
      <c r="MM269" s="110">
        <v>129602.22573665716</v>
      </c>
      <c r="MN269" s="110">
        <v>109220.18472059374</v>
      </c>
      <c r="MO269" s="110">
        <v>90779.524953735294</v>
      </c>
      <c r="MP269" s="110">
        <v>78029.434012791375</v>
      </c>
      <c r="MQ269" s="110">
        <v>126875.99658593349</v>
      </c>
      <c r="MR269" s="110">
        <v>113018.91790125612</v>
      </c>
      <c r="MS269" s="110">
        <v>121004.20555716613</v>
      </c>
      <c r="MT269" s="110">
        <v>125593.70117287873</v>
      </c>
      <c r="MU269" s="110">
        <v>119803.46407506312</v>
      </c>
      <c r="MV269" s="110">
        <v>133489.67375513981</v>
      </c>
      <c r="MW269" s="110">
        <v>130089.33379769162</v>
      </c>
      <c r="MX269" s="110">
        <v>124842.89007097203</v>
      </c>
      <c r="MY269" s="110">
        <v>112644.38180922763</v>
      </c>
      <c r="MZ269" s="110">
        <v>137088.47918169433</v>
      </c>
      <c r="NA269" s="110">
        <v>151312.81056789588</v>
      </c>
      <c r="NB269" s="110">
        <v>115808.39999417635</v>
      </c>
      <c r="NC269" s="110">
        <v>115864.39246539096</v>
      </c>
      <c r="ND269" s="110">
        <v>117774.01708128536</v>
      </c>
      <c r="NE269" s="110">
        <v>121781.58983324817</v>
      </c>
      <c r="NF269" s="110">
        <v>131373.82120100851</v>
      </c>
      <c r="NG269" s="110">
        <v>128054.81730068428</v>
      </c>
      <c r="NH269" s="110">
        <v>98925.965835803421</v>
      </c>
      <c r="NI269" s="110">
        <v>102204.1239457468</v>
      </c>
      <c r="NJ269" s="110">
        <v>106842.34121377673</v>
      </c>
      <c r="NK269" s="110">
        <v>159549.14267633483</v>
      </c>
      <c r="NL269" s="110">
        <v>124124.35170556768</v>
      </c>
      <c r="NM269" s="110">
        <v>125053.66017591488</v>
      </c>
      <c r="NN269" s="110">
        <v>108460.45345006068</v>
      </c>
      <c r="NO269" s="110">
        <v>110124.66376010142</v>
      </c>
      <c r="NP269" s="110">
        <v>99336.105211063987</v>
      </c>
      <c r="NQ269" s="110">
        <v>140603.89706515032</v>
      </c>
      <c r="NR269" s="110">
        <v>109264.4676064204</v>
      </c>
      <c r="NS269" s="110">
        <v>123056.65935427323</v>
      </c>
      <c r="NT269" s="110">
        <v>119724.16156448796</v>
      </c>
      <c r="NU269" s="110">
        <v>136635.55901393993</v>
      </c>
      <c r="NV269" s="110">
        <v>108806.73183484888</v>
      </c>
      <c r="NW269" s="110">
        <v>146964.52191051724</v>
      </c>
      <c r="NX269" s="110">
        <v>119001.37333367136</v>
      </c>
      <c r="NY269" s="110">
        <v>126371.48157371022</v>
      </c>
      <c r="NZ269" s="110">
        <v>102355.73596869037</v>
      </c>
      <c r="OA269" s="110">
        <v>136164.57008539606</v>
      </c>
      <c r="OB269" s="110">
        <v>139878.17781869997</v>
      </c>
      <c r="OC269" s="110">
        <v>111796.95785544813</v>
      </c>
      <c r="OD269" s="110">
        <v>126761.01646984927</v>
      </c>
      <c r="OE269" s="110">
        <v>105091.17175286845</v>
      </c>
      <c r="OF269" s="110">
        <v>135347.67188410694</v>
      </c>
      <c r="OG269" s="110">
        <v>133987.9436787325</v>
      </c>
      <c r="OH269" s="110">
        <v>122338.63328599418</v>
      </c>
      <c r="OI269" s="110">
        <v>140993.02845704788</v>
      </c>
      <c r="OJ269" s="110">
        <v>124634.35905325413</v>
      </c>
      <c r="OK269" s="110">
        <v>104125.77699401998</v>
      </c>
      <c r="OL269" s="110">
        <v>98050.774626912083</v>
      </c>
      <c r="OM269" s="110">
        <v>106918.61427272856</v>
      </c>
      <c r="ON269" s="110">
        <v>139079.32622052939</v>
      </c>
      <c r="OO269" s="110">
        <v>100911.95753020141</v>
      </c>
      <c r="OP269" s="110">
        <v>132012.91031993553</v>
      </c>
      <c r="OQ269" s="110">
        <v>106190.38047188357</v>
      </c>
      <c r="OR269" s="110">
        <v>139803.37324202969</v>
      </c>
      <c r="OS269" s="110">
        <v>90870.463771490613</v>
      </c>
      <c r="OT269" s="110">
        <v>98947.89516417915</v>
      </c>
      <c r="OU269" s="110">
        <v>106748.16562872101</v>
      </c>
      <c r="OV269" s="110">
        <v>121888.61989108031</v>
      </c>
      <c r="OW269" s="110">
        <v>112413.53174147988</v>
      </c>
      <c r="OX269" s="110">
        <v>105183.71070266329</v>
      </c>
      <c r="OY269" s="110">
        <v>106597.0742724794</v>
      </c>
      <c r="OZ269" s="110">
        <v>84050.873090181267</v>
      </c>
      <c r="PA269" s="110">
        <v>94323.032948539825</v>
      </c>
      <c r="PB269" s="110">
        <v>118767.97758691688</v>
      </c>
      <c r="PC269" s="110">
        <v>144295.56671628705</v>
      </c>
      <c r="PD269" s="110">
        <v>132704.75624207943</v>
      </c>
      <c r="PE269" s="110">
        <v>123656.326729425</v>
      </c>
      <c r="PF269" s="110">
        <v>130659.1934203438</v>
      </c>
      <c r="PG269" s="110">
        <v>138627.11126665655</v>
      </c>
      <c r="PH269" s="110">
        <v>106011.27479373291</v>
      </c>
      <c r="PI269" s="110">
        <v>110071.18715733779</v>
      </c>
      <c r="PJ269" s="110">
        <v>121041.08662567986</v>
      </c>
      <c r="PK269" s="110">
        <v>139169.49561486812</v>
      </c>
      <c r="PL269" s="110">
        <v>113807.11121937889</v>
      </c>
      <c r="PM269" s="110">
        <v>92274.764130498283</v>
      </c>
      <c r="PN269" s="110">
        <v>103391.21933321841</v>
      </c>
      <c r="PO269" s="110">
        <v>90476.23289947724</v>
      </c>
      <c r="PP269" s="110">
        <v>140990.38011252414</v>
      </c>
      <c r="PQ269" s="110">
        <v>119086.00125703216</v>
      </c>
      <c r="PR269" s="110">
        <v>138052.58068785584</v>
      </c>
      <c r="PS269" s="110">
        <v>120541.71654704819</v>
      </c>
      <c r="PT269" s="110">
        <v>126460.01861063298</v>
      </c>
      <c r="PU269" s="110">
        <v>139095.43778406153</v>
      </c>
      <c r="PV269" s="110">
        <v>102691.86490418785</v>
      </c>
      <c r="PW269" s="110">
        <v>99241.335420092102</v>
      </c>
      <c r="PX269" s="110">
        <v>100788.41318798787</v>
      </c>
      <c r="PY269" s="110">
        <v>130793.4006225199</v>
      </c>
      <c r="PZ269" s="110">
        <v>137611.41254480532</v>
      </c>
      <c r="QA269" s="110">
        <v>99927.458405194106</v>
      </c>
      <c r="QB269" s="110">
        <v>125667.52086816262</v>
      </c>
      <c r="QC269" s="110">
        <v>115051.5266977076</v>
      </c>
      <c r="QD269" s="110">
        <v>131896.41255920031</v>
      </c>
      <c r="QE269" s="110">
        <v>127497.18657638109</v>
      </c>
      <c r="QF269" s="110">
        <v>110129.31453130418</v>
      </c>
      <c r="QG269" s="110">
        <v>125011.44079886773</v>
      </c>
      <c r="QH269" s="110">
        <v>139976.77956507471</v>
      </c>
      <c r="QI269" s="110">
        <v>122524.32060273248</v>
      </c>
      <c r="QJ269" s="110">
        <v>112135.49118265649</v>
      </c>
      <c r="QK269" s="110">
        <v>129870.88320911513</v>
      </c>
      <c r="QL269" s="110">
        <v>94488.014511685353</v>
      </c>
      <c r="QM269" s="110">
        <v>108189.99189556576</v>
      </c>
      <c r="QN269" s="110">
        <v>123346.60568062193</v>
      </c>
      <c r="QO269" s="110">
        <v>88871.703874718864</v>
      </c>
      <c r="QP269" s="110">
        <v>132865.99491425999</v>
      </c>
      <c r="QQ269" s="110">
        <v>111186.08084068401</v>
      </c>
      <c r="QR269" s="110">
        <v>154025.03020599345</v>
      </c>
      <c r="QS269" s="110">
        <v>104124.86673947773</v>
      </c>
      <c r="QT269" s="110">
        <v>106836.90330676734</v>
      </c>
      <c r="QU269" s="110">
        <v>116063.76569049479</v>
      </c>
      <c r="QV269" s="110">
        <v>129449.10162759386</v>
      </c>
      <c r="QW269" s="110">
        <v>118249.40902081551</v>
      </c>
      <c r="QX269" s="110">
        <v>138458.90936820325</v>
      </c>
      <c r="QY269" s="110">
        <v>155305.03174359351</v>
      </c>
      <c r="QZ269" s="110">
        <v>109840.19671390299</v>
      </c>
      <c r="RA269" s="110">
        <v>117981.12554991501</v>
      </c>
      <c r="RB269" s="110">
        <v>127871.45267081587</v>
      </c>
      <c r="RC269" s="110">
        <v>133884.79821988591</v>
      </c>
      <c r="RD269" s="110">
        <v>163636.46662824508</v>
      </c>
      <c r="RE269" s="110">
        <v>139976.03383628</v>
      </c>
      <c r="RF269" s="110">
        <v>99049.473906677682</v>
      </c>
      <c r="RG269" s="110">
        <v>137414.20526196319</v>
      </c>
      <c r="RH269" s="110">
        <v>87153.821237056283</v>
      </c>
      <c r="RI269" s="110">
        <v>114372.18968349113</v>
      </c>
      <c r="RJ269" s="110">
        <v>136080.10022704792</v>
      </c>
      <c r="RK269" s="110">
        <v>121850.01105075725</v>
      </c>
      <c r="RL269" s="110">
        <v>130060.8332360785</v>
      </c>
      <c r="RM269" s="110">
        <v>123244.67424225365</v>
      </c>
      <c r="RN269" s="110">
        <v>143848.45133400569</v>
      </c>
      <c r="RO269" s="110">
        <v>132262.15705642663</v>
      </c>
      <c r="RP269" s="110">
        <v>132683.53592783143</v>
      </c>
      <c r="RQ269" s="110">
        <v>147721.04308427963</v>
      </c>
      <c r="RR269" s="110">
        <v>108851.95806998573</v>
      </c>
      <c r="RS269" s="110">
        <v>126579.72031827201</v>
      </c>
      <c r="RT269" s="110">
        <v>152038.61229878501</v>
      </c>
      <c r="RU269" s="110">
        <v>112436.97100608773</v>
      </c>
      <c r="RV269" s="110">
        <v>98322.027322725859</v>
      </c>
      <c r="RW269" s="110">
        <v>131786.90098971641</v>
      </c>
      <c r="RX269" s="110">
        <v>104176.82360167033</v>
      </c>
      <c r="RY269" s="110">
        <v>132780.99813808431</v>
      </c>
      <c r="RZ269" s="110">
        <v>106683.60013034008</v>
      </c>
      <c r="SA269" s="110">
        <v>110413.35065008956</v>
      </c>
      <c r="SB269" s="110">
        <v>126134.86458821478</v>
      </c>
      <c r="SC269" s="110">
        <v>90181.825104277581</v>
      </c>
      <c r="SD269" s="110">
        <v>118561.40155838826</v>
      </c>
      <c r="SE269" s="110">
        <v>107668.08626195136</v>
      </c>
      <c r="SF269" s="110">
        <v>111548.83313993271</v>
      </c>
      <c r="SG269" s="110">
        <v>123516.38987761084</v>
      </c>
      <c r="SH269" s="110">
        <v>124193.92357038497</v>
      </c>
    </row>
    <row r="270" spans="2:502" ht="16.149999999999999" customHeight="1" x14ac:dyDescent="0.2">
      <c r="B270" s="108">
        <v>1674.375154702501</v>
      </c>
      <c r="C270" s="110">
        <v>114647.96997851878</v>
      </c>
      <c r="D270" s="110">
        <v>96166.580925573595</v>
      </c>
      <c r="E270" s="110">
        <v>120756.58277504449</v>
      </c>
      <c r="F270" s="110">
        <v>111144.35543566383</v>
      </c>
      <c r="G270" s="110">
        <v>101957.06888784259</v>
      </c>
      <c r="H270" s="110">
        <v>124565.63644567574</v>
      </c>
      <c r="I270" s="110">
        <v>113469.85882428894</v>
      </c>
      <c r="J270" s="110">
        <v>112258.47148813959</v>
      </c>
      <c r="K270" s="110">
        <v>106328.75264598825</v>
      </c>
      <c r="L270" s="110">
        <v>126374.81998467678</v>
      </c>
      <c r="M270" s="110">
        <v>103571.59947191691</v>
      </c>
      <c r="N270" s="110">
        <v>91301.011233429424</v>
      </c>
      <c r="O270" s="110">
        <v>116004.07661648118</v>
      </c>
      <c r="P270" s="110">
        <v>108362.64983820356</v>
      </c>
      <c r="Q270" s="110">
        <v>118295.7395634572</v>
      </c>
      <c r="R270" s="110">
        <v>60601.860358513426</v>
      </c>
      <c r="S270" s="110">
        <v>90923.402940386441</v>
      </c>
      <c r="T270" s="110">
        <v>86755.963163422886</v>
      </c>
      <c r="U270" s="110">
        <v>120426.74109156569</v>
      </c>
      <c r="V270" s="110">
        <v>116951.42888844199</v>
      </c>
      <c r="W270" s="110">
        <v>135199.32482248079</v>
      </c>
      <c r="X270" s="110">
        <v>100618.43565479154</v>
      </c>
      <c r="Y270" s="110">
        <v>137305.69231523434</v>
      </c>
      <c r="Z270" s="110">
        <v>103043.48430062179</v>
      </c>
      <c r="AA270" s="110">
        <v>87342.983727597864</v>
      </c>
      <c r="AB270" s="110">
        <v>115811.57182758022</v>
      </c>
      <c r="AC270" s="110">
        <v>108180.91111827176</v>
      </c>
      <c r="AD270" s="110">
        <v>130592.74117352488</v>
      </c>
      <c r="AE270" s="110">
        <v>107254.5023919805</v>
      </c>
      <c r="AF270" s="110">
        <v>110004.79022887931</v>
      </c>
      <c r="AG270" s="110">
        <v>131345.06100967666</v>
      </c>
      <c r="AH270" s="110">
        <v>110355.88261029962</v>
      </c>
      <c r="AI270" s="110">
        <v>94987.923787901644</v>
      </c>
      <c r="AJ270" s="110">
        <v>118050.58049891843</v>
      </c>
      <c r="AK270" s="110">
        <v>117008.49037484196</v>
      </c>
      <c r="AL270" s="110">
        <v>92789.162277422845</v>
      </c>
      <c r="AM270" s="110">
        <v>103333.92184256483</v>
      </c>
      <c r="AN270" s="110">
        <v>82407.713914637687</v>
      </c>
      <c r="AO270" s="110">
        <v>114839.12316515902</v>
      </c>
      <c r="AP270" s="110">
        <v>120453.34429884329</v>
      </c>
      <c r="AQ270" s="110">
        <v>103106.65410018153</v>
      </c>
      <c r="AR270" s="110">
        <v>89850.388580241241</v>
      </c>
      <c r="AS270" s="110">
        <v>106050.66841036105</v>
      </c>
      <c r="AT270" s="110">
        <v>124651.29837787966</v>
      </c>
      <c r="AU270" s="110">
        <v>130245.67577260849</v>
      </c>
      <c r="AV270" s="110">
        <v>120006.8537338092</v>
      </c>
      <c r="AW270" s="110">
        <v>112199.09527230123</v>
      </c>
      <c r="AX270" s="110">
        <v>119577.87063920684</v>
      </c>
      <c r="AY270" s="110">
        <v>88539.29304468073</v>
      </c>
      <c r="AZ270" s="110">
        <v>112310.70247923536</v>
      </c>
      <c r="BA270" s="110">
        <v>124201.30150193209</v>
      </c>
      <c r="BB270" s="110">
        <v>112473.93747190014</v>
      </c>
      <c r="BC270" s="110">
        <v>100125.16608172655</v>
      </c>
      <c r="BD270" s="110">
        <v>103611.33817702951</v>
      </c>
      <c r="BE270" s="110">
        <v>124799.31227726536</v>
      </c>
      <c r="BF270" s="110">
        <v>111219.04907129658</v>
      </c>
      <c r="BG270" s="110">
        <v>124025.0073847184</v>
      </c>
      <c r="BH270" s="110">
        <v>131442.86000520969</v>
      </c>
      <c r="BI270" s="110">
        <v>92835.833434565458</v>
      </c>
      <c r="BJ270" s="110">
        <v>95071.742290710565</v>
      </c>
      <c r="BK270" s="110">
        <v>116928.7036724505</v>
      </c>
      <c r="BL270" s="110">
        <v>111737.20751962112</v>
      </c>
      <c r="BM270" s="110">
        <v>133668.8442398801</v>
      </c>
      <c r="BN270" s="110">
        <v>98863.69295078516</v>
      </c>
      <c r="BO270" s="110">
        <v>99799.876959379064</v>
      </c>
      <c r="BP270" s="110">
        <v>99549.816473352257</v>
      </c>
      <c r="BQ270" s="110">
        <v>151217.87670206651</v>
      </c>
      <c r="BR270" s="110">
        <v>105025.80684158299</v>
      </c>
      <c r="BS270" s="110">
        <v>109012.00402859156</v>
      </c>
      <c r="BT270" s="110">
        <v>107248.20720835542</v>
      </c>
      <c r="BU270" s="110">
        <v>105599.01652522152</v>
      </c>
      <c r="BV270" s="110">
        <v>126293.76319511561</v>
      </c>
      <c r="BW270" s="110">
        <v>92846.270973487757</v>
      </c>
      <c r="BX270" s="110">
        <v>93240.736851945519</v>
      </c>
      <c r="BY270" s="110">
        <v>131075.51162777375</v>
      </c>
      <c r="BZ270" s="110">
        <v>143114.35781290242</v>
      </c>
      <c r="CA270" s="110">
        <v>121617.90078673325</v>
      </c>
      <c r="CB270" s="110">
        <v>117708.9827269332</v>
      </c>
      <c r="CC270" s="110">
        <v>102493.48394575296</v>
      </c>
      <c r="CD270" s="110">
        <v>131469.79903120873</v>
      </c>
      <c r="CE270" s="110">
        <v>131990.29126488231</v>
      </c>
      <c r="CF270" s="110">
        <v>123354.36242652033</v>
      </c>
      <c r="CG270" s="110">
        <v>120202.21635608375</v>
      </c>
      <c r="CH270" s="110">
        <v>102731.69419056317</v>
      </c>
      <c r="CI270" s="110">
        <v>135043.07159251301</v>
      </c>
      <c r="CJ270" s="110">
        <v>97686.371482516639</v>
      </c>
      <c r="CK270" s="110">
        <v>147326.56719045597</v>
      </c>
      <c r="CL270" s="110">
        <v>123931.51517344778</v>
      </c>
      <c r="CM270" s="110">
        <v>155200.59581480082</v>
      </c>
      <c r="CN270" s="110">
        <v>108170.23380661546</v>
      </c>
      <c r="CO270" s="110">
        <v>110043.73460699245</v>
      </c>
      <c r="CP270" s="110">
        <v>137072.85450678319</v>
      </c>
      <c r="CQ270" s="110">
        <v>114666.0917969062</v>
      </c>
      <c r="CR270" s="110">
        <v>75724.525771067012</v>
      </c>
      <c r="CS270" s="110">
        <v>102058.81836120505</v>
      </c>
      <c r="CT270" s="110">
        <v>109546.90214784723</v>
      </c>
      <c r="CU270" s="110">
        <v>129074.46958515956</v>
      </c>
      <c r="CV270" s="110">
        <v>124110.16405903036</v>
      </c>
      <c r="CW270" s="110">
        <v>107382.68341935682</v>
      </c>
      <c r="CX270" s="110">
        <v>109427.80884527648</v>
      </c>
      <c r="CY270" s="110">
        <v>84600.625751880463</v>
      </c>
      <c r="CZ270" s="110">
        <v>116870.93496694323</v>
      </c>
      <c r="DA270" s="110">
        <v>130587.37558730738</v>
      </c>
      <c r="DB270" s="110">
        <v>101152.82061059237</v>
      </c>
      <c r="DC270" s="110">
        <v>147628.91411995469</v>
      </c>
      <c r="DD270" s="110">
        <v>100797.96816515271</v>
      </c>
      <c r="DE270" s="110">
        <v>101925.72573364852</v>
      </c>
      <c r="DF270" s="110">
        <v>136927.30687945662</v>
      </c>
      <c r="DG270" s="110">
        <v>117893.28593033436</v>
      </c>
      <c r="DH270" s="110">
        <v>122770.94151910604</v>
      </c>
      <c r="DI270" s="110">
        <v>102204.65581538039</v>
      </c>
      <c r="DJ270" s="110">
        <v>126806.83864051942</v>
      </c>
      <c r="DK270" s="110">
        <v>140505.1419350137</v>
      </c>
      <c r="DL270" s="110">
        <v>86183.327991699334</v>
      </c>
      <c r="DM270" s="110">
        <v>124410.03315617307</v>
      </c>
      <c r="DN270" s="110">
        <v>135387.44325114763</v>
      </c>
      <c r="DO270" s="110">
        <v>103945.95879595168</v>
      </c>
      <c r="DP270" s="110">
        <v>123617.72701838473</v>
      </c>
      <c r="DQ270" s="110">
        <v>117061.2664679382</v>
      </c>
      <c r="DR270" s="110">
        <v>90873.33860011166</v>
      </c>
      <c r="DS270" s="110">
        <v>133244.06639407575</v>
      </c>
      <c r="DT270" s="110">
        <v>122749.36201261217</v>
      </c>
      <c r="DU270" s="110">
        <v>139376.23945372645</v>
      </c>
      <c r="DV270" s="110">
        <v>120870.77565253712</v>
      </c>
      <c r="DW270" s="110">
        <v>108459.68401261861</v>
      </c>
      <c r="DX270" s="110">
        <v>86140.909921067068</v>
      </c>
      <c r="DY270" s="110">
        <v>85498.396229372825</v>
      </c>
      <c r="DZ270" s="110">
        <v>73334.848711964209</v>
      </c>
      <c r="EA270" s="110">
        <v>110308.00237394986</v>
      </c>
      <c r="EB270" s="110">
        <v>131031.80514467903</v>
      </c>
      <c r="EC270" s="110">
        <v>133776.19471573923</v>
      </c>
      <c r="ED270" s="110">
        <v>120472.6767822539</v>
      </c>
      <c r="EE270" s="110">
        <v>146468.10463451361</v>
      </c>
      <c r="EF270" s="110">
        <v>114879.05239753658</v>
      </c>
      <c r="EG270" s="110">
        <v>115168.33300561225</v>
      </c>
      <c r="EH270" s="110">
        <v>132324.89619202912</v>
      </c>
      <c r="EI270" s="110">
        <v>117364.27595459158</v>
      </c>
      <c r="EJ270" s="110">
        <v>105890.82501087245</v>
      </c>
      <c r="EK270" s="110">
        <v>106906.35386461206</v>
      </c>
      <c r="EL270" s="110">
        <v>105581.41900044726</v>
      </c>
      <c r="EM270" s="110">
        <v>114579.64566669962</v>
      </c>
      <c r="EN270" s="110">
        <v>122771.08437274001</v>
      </c>
      <c r="EO270" s="110">
        <v>145228.0387374314</v>
      </c>
      <c r="EP270" s="110">
        <v>136839.54118601512</v>
      </c>
      <c r="EQ270" s="110">
        <v>98641.107699090149</v>
      </c>
      <c r="ER270" s="110">
        <v>98552.551087350119</v>
      </c>
      <c r="ES270" s="110">
        <v>100811.57807890256</v>
      </c>
      <c r="ET270" s="110">
        <v>112230.54513670783</v>
      </c>
      <c r="EU270" s="110">
        <v>130240.85681605386</v>
      </c>
      <c r="EV270" s="110">
        <v>106110.85766981007</v>
      </c>
      <c r="EW270" s="110">
        <v>134543.04584301868</v>
      </c>
      <c r="EX270" s="110">
        <v>100736.57792201079</v>
      </c>
      <c r="EY270" s="110">
        <v>122959.66887888359</v>
      </c>
      <c r="EZ270" s="110">
        <v>136950.0357309829</v>
      </c>
      <c r="FA270" s="110">
        <v>119662.08435806073</v>
      </c>
      <c r="FB270" s="110">
        <v>119708.39109379333</v>
      </c>
      <c r="FC270" s="110">
        <v>108291.42122572754</v>
      </c>
      <c r="FD270" s="110">
        <v>116413.91614217777</v>
      </c>
      <c r="FE270" s="110">
        <v>122714.80967591563</v>
      </c>
      <c r="FF270" s="110">
        <v>89779.314672035631</v>
      </c>
      <c r="FG270" s="110">
        <v>130793.30626627291</v>
      </c>
      <c r="FH270" s="110">
        <v>117560.99310573889</v>
      </c>
      <c r="FI270" s="110">
        <v>110446.34870886337</v>
      </c>
      <c r="FJ270" s="110">
        <v>118699.54336618725</v>
      </c>
      <c r="FK270" s="110">
        <v>105427.41833694465</v>
      </c>
      <c r="FL270" s="110">
        <v>108904.94632046646</v>
      </c>
      <c r="FM270" s="110">
        <v>97690.287500541424</v>
      </c>
      <c r="FN270" s="110">
        <v>107799.7704124921</v>
      </c>
      <c r="FO270" s="110">
        <v>129056.43118433049</v>
      </c>
      <c r="FP270" s="110">
        <v>132591.54035883117</v>
      </c>
      <c r="FQ270" s="110">
        <v>99587.030557166785</v>
      </c>
      <c r="FR270" s="110">
        <v>90403.852257130668</v>
      </c>
      <c r="FS270" s="110">
        <v>116472.1929254469</v>
      </c>
      <c r="FT270" s="110">
        <v>140350.05268920539</v>
      </c>
      <c r="FU270" s="110">
        <v>90707.753794823773</v>
      </c>
      <c r="FV270" s="110">
        <v>88784.254938536789</v>
      </c>
      <c r="FW270" s="110">
        <v>89853.564448991325</v>
      </c>
      <c r="FX270" s="110">
        <v>107533.78480889322</v>
      </c>
      <c r="FY270" s="110">
        <v>110708.36146978009</v>
      </c>
      <c r="FZ270" s="110">
        <v>118504.34380383044</v>
      </c>
      <c r="GA270" s="110">
        <v>111115.58526311908</v>
      </c>
      <c r="GB270" s="110">
        <v>115207.0615163683</v>
      </c>
      <c r="GC270" s="110">
        <v>102683.03553323727</v>
      </c>
      <c r="GD270" s="110">
        <v>124859.68673678092</v>
      </c>
      <c r="GE270" s="110">
        <v>86694.292141892714</v>
      </c>
      <c r="GF270" s="110">
        <v>111284.41105635301</v>
      </c>
      <c r="GG270" s="110">
        <v>76528.049025959568</v>
      </c>
      <c r="GH270" s="110">
        <v>128687.38154709199</v>
      </c>
      <c r="GI270" s="110">
        <v>97814.274889763445</v>
      </c>
      <c r="GJ270" s="110">
        <v>98359.12116922671</v>
      </c>
      <c r="GK270" s="110">
        <v>124311.043495544</v>
      </c>
      <c r="GL270" s="110">
        <v>121835.07898935676</v>
      </c>
      <c r="GM270" s="110">
        <v>126973.06182429148</v>
      </c>
      <c r="GN270" s="110">
        <v>113423.79734452977</v>
      </c>
      <c r="GO270" s="110">
        <v>115124.58344579674</v>
      </c>
      <c r="GP270" s="110">
        <v>132956.1344546224</v>
      </c>
      <c r="GQ270" s="110">
        <v>119237.17566034803</v>
      </c>
      <c r="GR270" s="110">
        <v>119479.65494073764</v>
      </c>
      <c r="GS270" s="110">
        <v>121846.12580892001</v>
      </c>
      <c r="GT270" s="110">
        <v>133688.10255866777</v>
      </c>
      <c r="GU270" s="110">
        <v>126228.16774733481</v>
      </c>
      <c r="GV270" s="110">
        <v>131489.601109104</v>
      </c>
      <c r="GW270" s="110">
        <v>110506.08088018466</v>
      </c>
      <c r="GX270" s="110">
        <v>95300.249715736369</v>
      </c>
      <c r="GY270" s="110">
        <v>112758.37063310342</v>
      </c>
      <c r="GZ270" s="110">
        <v>114073.51084081572</v>
      </c>
      <c r="HA270" s="110">
        <v>115414.94789283443</v>
      </c>
      <c r="HB270" s="110">
        <v>108467.68958173087</v>
      </c>
      <c r="HC270" s="110">
        <v>116905.69480670104</v>
      </c>
      <c r="HD270" s="110">
        <v>103220.70876752632</v>
      </c>
      <c r="HE270" s="110">
        <v>88154.564240724547</v>
      </c>
      <c r="HF270" s="110">
        <v>123572.18143277243</v>
      </c>
      <c r="HG270" s="110">
        <v>106782.94221423916</v>
      </c>
      <c r="HH270" s="110">
        <v>117388.10635491321</v>
      </c>
      <c r="HI270" s="110">
        <v>95083.142483446514</v>
      </c>
      <c r="HJ270" s="110">
        <v>96969.848311776295</v>
      </c>
      <c r="HK270" s="110">
        <v>88882.249390326906</v>
      </c>
      <c r="HL270" s="110">
        <v>142242.64915420534</v>
      </c>
      <c r="HM270" s="110">
        <v>102654.140141699</v>
      </c>
      <c r="HN270" s="110">
        <v>123410.50157932751</v>
      </c>
      <c r="HO270" s="110">
        <v>110316.20964921429</v>
      </c>
      <c r="HP270" s="110">
        <v>123592.81696216203</v>
      </c>
      <c r="HQ270" s="110">
        <v>108511.63719624816</v>
      </c>
      <c r="HR270" s="110">
        <v>135835.74152177037</v>
      </c>
      <c r="HS270" s="110">
        <v>102753.83211713959</v>
      </c>
      <c r="HT270" s="110">
        <v>100157.1581611007</v>
      </c>
      <c r="HU270" s="110">
        <v>116298.27287373273</v>
      </c>
      <c r="HV270" s="110">
        <v>113495.62740495731</v>
      </c>
      <c r="HW270" s="110">
        <v>146856.53733183397</v>
      </c>
      <c r="HX270" s="110">
        <v>116245.9330709721</v>
      </c>
      <c r="HY270" s="110">
        <v>99537.756263563409</v>
      </c>
      <c r="HZ270" s="110">
        <v>111104.86492002103</v>
      </c>
      <c r="IA270" s="110">
        <v>116453.4542219555</v>
      </c>
      <c r="IB270" s="110">
        <v>146849.60318625253</v>
      </c>
      <c r="IC270" s="110">
        <v>126204.65615578648</v>
      </c>
      <c r="ID270" s="110">
        <v>137745.23398875538</v>
      </c>
      <c r="IE270" s="110">
        <v>120227.62597258901</v>
      </c>
      <c r="IF270" s="110">
        <v>110941.8847300976</v>
      </c>
      <c r="IG270" s="110">
        <v>97736.042949430179</v>
      </c>
      <c r="IH270" s="110">
        <v>126049.16828292469</v>
      </c>
      <c r="II270" s="110">
        <v>102176.54148130841</v>
      </c>
      <c r="IJ270" s="110">
        <v>106747.33805712964</v>
      </c>
      <c r="IK270" s="110">
        <v>86559.193174002925</v>
      </c>
      <c r="IL270" s="110">
        <v>115597.31088628154</v>
      </c>
      <c r="IM270" s="110">
        <v>70699.594871927518</v>
      </c>
      <c r="IN270" s="110">
        <v>113440.29484564532</v>
      </c>
      <c r="IO270" s="110">
        <v>92174.164800153812</v>
      </c>
      <c r="IP270" s="110">
        <v>118799.68328917096</v>
      </c>
      <c r="IQ270" s="110">
        <v>114079.65080624376</v>
      </c>
      <c r="IR270" s="110">
        <v>104238.12812975654</v>
      </c>
      <c r="IS270" s="110">
        <v>89305.013309472241</v>
      </c>
      <c r="IT270" s="110">
        <v>120002.73292494356</v>
      </c>
      <c r="IU270" s="110">
        <v>94170.498220883543</v>
      </c>
      <c r="IV270" s="110">
        <v>99202.245088949334</v>
      </c>
      <c r="IW270" s="110">
        <v>117131.89891046588</v>
      </c>
      <c r="IX270" s="110">
        <v>124712.97620810033</v>
      </c>
      <c r="IY270" s="110">
        <v>104168.32720895624</v>
      </c>
      <c r="IZ270" s="110">
        <v>148235.45665113372</v>
      </c>
      <c r="JA270" s="110">
        <v>100378.31671356643</v>
      </c>
      <c r="JB270" s="110">
        <v>110905.89889701316</v>
      </c>
      <c r="JC270" s="110">
        <v>86872.45677911886</v>
      </c>
      <c r="JD270" s="110">
        <v>100561.94921137858</v>
      </c>
      <c r="JE270" s="110">
        <v>117850.64105952671</v>
      </c>
      <c r="JF270" s="110">
        <v>117230.95063716499</v>
      </c>
      <c r="JG270" s="110">
        <v>93040.395345095545</v>
      </c>
      <c r="JH270" s="110">
        <v>107545.31590132695</v>
      </c>
      <c r="JI270" s="110">
        <v>110133.38117630919</v>
      </c>
      <c r="JJ270" s="110">
        <v>135082.79515784304</v>
      </c>
      <c r="JK270" s="110">
        <v>99034.583081271034</v>
      </c>
      <c r="JL270" s="110">
        <v>116499.90458360012</v>
      </c>
      <c r="JM270" s="110">
        <v>91590.601004352327</v>
      </c>
      <c r="JN270" s="110">
        <v>106590.56568692951</v>
      </c>
      <c r="JO270" s="110">
        <v>95816.952543774154</v>
      </c>
      <c r="JP270" s="110">
        <v>98475.974384894595</v>
      </c>
      <c r="JQ270" s="110">
        <v>113589.90629229601</v>
      </c>
      <c r="JR270" s="110">
        <v>110741.97105929372</v>
      </c>
      <c r="JS270" s="110">
        <v>95561.197971951216</v>
      </c>
      <c r="JT270" s="110">
        <v>111777.2964628106</v>
      </c>
      <c r="JU270" s="110">
        <v>131172.51908667525</v>
      </c>
      <c r="JV270" s="110">
        <v>122444.48057685862</v>
      </c>
      <c r="JW270" s="110">
        <v>115737.3060520736</v>
      </c>
      <c r="JX270" s="110">
        <v>95391.079180731904</v>
      </c>
      <c r="JY270" s="110">
        <v>117127.50416488783</v>
      </c>
      <c r="JZ270" s="110">
        <v>124354.26362288138</v>
      </c>
      <c r="KA270" s="110">
        <v>98604.728532764129</v>
      </c>
      <c r="KB270" s="110">
        <v>112329.70026976708</v>
      </c>
      <c r="KC270" s="110">
        <v>112645.40088318614</v>
      </c>
      <c r="KD270" s="110">
        <v>133451.95835256064</v>
      </c>
      <c r="KE270" s="110">
        <v>97548.539670162834</v>
      </c>
      <c r="KF270" s="110">
        <v>118012.4244884206</v>
      </c>
      <c r="KG270" s="110">
        <v>108046.77600804763</v>
      </c>
      <c r="KH270" s="110">
        <v>120805.0408284748</v>
      </c>
      <c r="KI270" s="110">
        <v>104270.73940766975</v>
      </c>
      <c r="KJ270" s="110">
        <v>92100.040208037477</v>
      </c>
      <c r="KK270" s="110">
        <v>103248.7183411601</v>
      </c>
      <c r="KL270" s="110">
        <v>109511.71995589323</v>
      </c>
      <c r="KM270" s="110">
        <v>126781.64499931829</v>
      </c>
      <c r="KN270" s="110">
        <v>95476.402866340708</v>
      </c>
      <c r="KO270" s="110">
        <v>107959.1259213374</v>
      </c>
      <c r="KP270" s="110">
        <v>130138.78601915808</v>
      </c>
      <c r="KQ270" s="110">
        <v>122887.53159036627</v>
      </c>
      <c r="KR270" s="110">
        <v>85812.747757157544</v>
      </c>
      <c r="KS270" s="110">
        <v>106579.50825062976</v>
      </c>
      <c r="KT270" s="110">
        <v>132744.65511694225</v>
      </c>
      <c r="KU270" s="110">
        <v>118416.40383004956</v>
      </c>
      <c r="KV270" s="110">
        <v>103477.81555378856</v>
      </c>
      <c r="KW270" s="110">
        <v>115582.53146264725</v>
      </c>
      <c r="KX270" s="110">
        <v>123665.17653016956</v>
      </c>
      <c r="KY270" s="110">
        <v>110393.89213896729</v>
      </c>
      <c r="KZ270" s="110">
        <v>122339.05128619354</v>
      </c>
      <c r="LA270" s="110">
        <v>117410.78198099928</v>
      </c>
      <c r="LB270" s="110">
        <v>121477.07209799578</v>
      </c>
      <c r="LC270" s="110">
        <v>140085.44907712471</v>
      </c>
      <c r="LD270" s="110">
        <v>101774.50217570411</v>
      </c>
      <c r="LE270" s="110">
        <v>75218.50792579772</v>
      </c>
      <c r="LF270" s="110">
        <v>94792.187201240566</v>
      </c>
      <c r="LG270" s="110">
        <v>97349.462468657177</v>
      </c>
      <c r="LH270" s="110">
        <v>118580.3224130366</v>
      </c>
      <c r="LI270" s="110">
        <v>129821.43868466374</v>
      </c>
      <c r="LJ270" s="110">
        <v>95646.748726058053</v>
      </c>
      <c r="LK270" s="110">
        <v>94976.170124077471</v>
      </c>
      <c r="LL270" s="110">
        <v>134327.93638321036</v>
      </c>
      <c r="LM270" s="110">
        <v>107764.45260096318</v>
      </c>
      <c r="LN270" s="110">
        <v>83120.863081416581</v>
      </c>
      <c r="LO270" s="110">
        <v>124031.47404286917</v>
      </c>
      <c r="LP270" s="110">
        <v>103439.9566247412</v>
      </c>
      <c r="LQ270" s="110">
        <v>118504.93978668051</v>
      </c>
      <c r="LR270" s="110">
        <v>115848.07269602828</v>
      </c>
      <c r="LS270" s="110">
        <v>110576.44724433427</v>
      </c>
      <c r="LT270" s="110">
        <v>98748.102468136698</v>
      </c>
      <c r="LU270" s="110">
        <v>112122.51015722379</v>
      </c>
      <c r="LV270" s="110">
        <v>112523.13706788444</v>
      </c>
      <c r="LW270" s="110">
        <v>121636.46584507311</v>
      </c>
      <c r="LX270" s="110">
        <v>96266.515582147753</v>
      </c>
      <c r="LY270" s="110">
        <v>125135.86166048609</v>
      </c>
      <c r="LZ270" s="110">
        <v>124172.08362416201</v>
      </c>
      <c r="MA270" s="110">
        <v>106679.9690320869</v>
      </c>
      <c r="MB270" s="110">
        <v>122199.71540768165</v>
      </c>
      <c r="MC270" s="110">
        <v>131206.06872835825</v>
      </c>
      <c r="MD270" s="110">
        <v>136424.26290665311</v>
      </c>
      <c r="ME270" s="110">
        <v>104303.89577855682</v>
      </c>
      <c r="MF270" s="110">
        <v>148525.74572439445</v>
      </c>
      <c r="MG270" s="110">
        <v>94842.131187969353</v>
      </c>
      <c r="MH270" s="110">
        <v>112885.12933445489</v>
      </c>
      <c r="MI270" s="110">
        <v>101727.42328327708</v>
      </c>
      <c r="MJ270" s="110">
        <v>118976.17910983693</v>
      </c>
      <c r="MK270" s="110">
        <v>114693.83817680972</v>
      </c>
      <c r="ML270" s="110">
        <v>102822.87329067173</v>
      </c>
      <c r="MM270" s="110">
        <v>122410.58618114563</v>
      </c>
      <c r="MN270" s="110">
        <v>102354.56733312877</v>
      </c>
      <c r="MO270" s="110">
        <v>84208.876253295224</v>
      </c>
      <c r="MP270" s="110">
        <v>71662.730162039399</v>
      </c>
      <c r="MQ270" s="110">
        <v>119727.9645934531</v>
      </c>
      <c r="MR270" s="110">
        <v>106092.53764777514</v>
      </c>
      <c r="MS270" s="110">
        <v>113950.09615271352</v>
      </c>
      <c r="MT270" s="110">
        <v>118466.18021412194</v>
      </c>
      <c r="MU270" s="110">
        <v>112768.56120350584</v>
      </c>
      <c r="MV270" s="110">
        <v>126235.85229006596</v>
      </c>
      <c r="MW270" s="110">
        <v>122889.90267577092</v>
      </c>
      <c r="MX270" s="110">
        <v>117727.37875654129</v>
      </c>
      <c r="MY270" s="110">
        <v>105723.99247042695</v>
      </c>
      <c r="MZ270" s="110">
        <v>129777.09280707012</v>
      </c>
      <c r="NA270" s="110">
        <v>143773.8980415049</v>
      </c>
      <c r="NB270" s="110">
        <v>108837.400411407</v>
      </c>
      <c r="NC270" s="110">
        <v>108892.49725166685</v>
      </c>
      <c r="ND270" s="110">
        <v>110771.57635168592</v>
      </c>
      <c r="NE270" s="110">
        <v>114715.04573165718</v>
      </c>
      <c r="NF270" s="110">
        <v>124153.84398325114</v>
      </c>
      <c r="NG270" s="110">
        <v>120887.92941026622</v>
      </c>
      <c r="NH270" s="110">
        <v>92225.010248229839</v>
      </c>
      <c r="NI270" s="110">
        <v>95450.732382141054</v>
      </c>
      <c r="NJ270" s="110">
        <v>100014.75876573473</v>
      </c>
      <c r="NK270" s="110">
        <v>151878.48540226975</v>
      </c>
      <c r="NL270" s="110">
        <v>117020.33381495671</v>
      </c>
      <c r="NM270" s="110">
        <v>117934.77747554099</v>
      </c>
      <c r="NN270" s="110">
        <v>101606.9883900173</v>
      </c>
      <c r="NO270" s="110">
        <v>103244.57872353378</v>
      </c>
      <c r="NP270" s="110">
        <v>92628.589214342879</v>
      </c>
      <c r="NQ270" s="110">
        <v>133236.2796114576</v>
      </c>
      <c r="NR270" s="110">
        <v>102398.14188938076</v>
      </c>
      <c r="NS270" s="110">
        <v>115969.71980115073</v>
      </c>
      <c r="NT270" s="110">
        <v>112690.52718102839</v>
      </c>
      <c r="NU270" s="110">
        <v>129331.41735121328</v>
      </c>
      <c r="NV270" s="110">
        <v>101947.72785798809</v>
      </c>
      <c r="NW270" s="110">
        <v>139495.16269796016</v>
      </c>
      <c r="NX270" s="110">
        <v>111979.30035301065</v>
      </c>
      <c r="NY270" s="110">
        <v>119231.51958157797</v>
      </c>
      <c r="NZ270" s="110">
        <v>95599.919285814976</v>
      </c>
      <c r="OA270" s="110">
        <v>128867.96215452114</v>
      </c>
      <c r="OB270" s="110">
        <v>132522.16865104344</v>
      </c>
      <c r="OC270" s="110">
        <v>104890.12353768013</v>
      </c>
      <c r="OD270" s="110">
        <v>119614.8236487601</v>
      </c>
      <c r="OE270" s="110">
        <v>98291.60024170042</v>
      </c>
      <c r="OF270" s="110">
        <v>128064.13069774746</v>
      </c>
      <c r="OG270" s="110">
        <v>126726.15210700291</v>
      </c>
      <c r="OH270" s="110">
        <v>115263.17896221206</v>
      </c>
      <c r="OI270" s="110">
        <v>133619.18662867439</v>
      </c>
      <c r="OJ270" s="110">
        <v>117522.18330931128</v>
      </c>
      <c r="OK270" s="110">
        <v>97341.647513022181</v>
      </c>
      <c r="OL270" s="110">
        <v>91363.818213177379</v>
      </c>
      <c r="OM270" s="110">
        <v>100089.81179436576</v>
      </c>
      <c r="ON270" s="110">
        <v>131736.09513185825</v>
      </c>
      <c r="OO270" s="110">
        <v>94179.234892535955</v>
      </c>
      <c r="OP270" s="110">
        <v>124782.71051357873</v>
      </c>
      <c r="OQ270" s="110">
        <v>99373.226501263678</v>
      </c>
      <c r="OR270" s="110">
        <v>132448.56061549718</v>
      </c>
      <c r="OS270" s="110">
        <v>84298.360453698784</v>
      </c>
      <c r="OT270" s="110">
        <v>92246.588804708794</v>
      </c>
      <c r="OU270" s="110">
        <v>99922.089571937453</v>
      </c>
      <c r="OV270" s="110">
        <v>114820.36378373508</v>
      </c>
      <c r="OW270" s="110">
        <v>105496.8349788799</v>
      </c>
      <c r="OX270" s="110">
        <v>98382.658979134867</v>
      </c>
      <c r="OY270" s="110">
        <v>99773.415006610099</v>
      </c>
      <c r="OZ270" s="110">
        <v>77587.852947001811</v>
      </c>
      <c r="PA270" s="110">
        <v>87695.703851958504</v>
      </c>
      <c r="PB270" s="110">
        <v>111749.63790201931</v>
      </c>
      <c r="PC270" s="110">
        <v>136868.89893773105</v>
      </c>
      <c r="PD270" s="110">
        <v>125463.48997249082</v>
      </c>
      <c r="PE270" s="110">
        <v>116559.79516058648</v>
      </c>
      <c r="PF270" s="110">
        <v>123450.64707441232</v>
      </c>
      <c r="PG270" s="110">
        <v>131291.1136095915</v>
      </c>
      <c r="PH270" s="110">
        <v>99196.985718805343</v>
      </c>
      <c r="PI270" s="110">
        <v>103191.95750899939</v>
      </c>
      <c r="PJ270" s="110">
        <v>113986.38728786819</v>
      </c>
      <c r="PK270" s="110">
        <v>131824.8222162039</v>
      </c>
      <c r="PL270" s="110">
        <v>106868.12337207492</v>
      </c>
      <c r="PM270" s="110">
        <v>85680.198241501348</v>
      </c>
      <c r="PN270" s="110">
        <v>96618.83951364737</v>
      </c>
      <c r="PO270" s="110">
        <v>83910.43552540848</v>
      </c>
      <c r="PP270" s="110">
        <v>133616.58064590534</v>
      </c>
      <c r="PQ270" s="110">
        <v>112062.5746053122</v>
      </c>
      <c r="PR270" s="110">
        <v>130725.77296936279</v>
      </c>
      <c r="PS270" s="110">
        <v>113495.00491348887</v>
      </c>
      <c r="PT270" s="110">
        <v>119318.64041897934</v>
      </c>
      <c r="PU270" s="110">
        <v>131751.94898190279</v>
      </c>
      <c r="PV270" s="110">
        <v>95930.671650623903</v>
      </c>
      <c r="PW270" s="110">
        <v>92535.335319286212</v>
      </c>
      <c r="PX270" s="110">
        <v>94057.666711309692</v>
      </c>
      <c r="PY270" s="110">
        <v>123582.70755718043</v>
      </c>
      <c r="PZ270" s="110">
        <v>130291.66155798873</v>
      </c>
      <c r="QA270" s="110">
        <v>93210.483382741455</v>
      </c>
      <c r="QB270" s="110">
        <v>118538.81912201177</v>
      </c>
      <c r="QC270" s="110">
        <v>108092.63372746343</v>
      </c>
      <c r="QD270" s="110">
        <v>124668.07619981118</v>
      </c>
      <c r="QE270" s="110">
        <v>120339.21830189158</v>
      </c>
      <c r="QF270" s="110">
        <v>103249.15510304505</v>
      </c>
      <c r="QG270" s="110">
        <v>117893.23342108913</v>
      </c>
      <c r="QH270" s="110">
        <v>132619.19320722902</v>
      </c>
      <c r="QI270" s="110">
        <v>115445.89610626083</v>
      </c>
      <c r="QJ270" s="110">
        <v>105223.24183460744</v>
      </c>
      <c r="QK270" s="110">
        <v>122674.94632677734</v>
      </c>
      <c r="QL270" s="110">
        <v>87858.046442546882</v>
      </c>
      <c r="QM270" s="110">
        <v>101340.85301965196</v>
      </c>
      <c r="QN270" s="110">
        <v>116255.02827352518</v>
      </c>
      <c r="QO270" s="110">
        <v>82331.571841571014</v>
      </c>
      <c r="QP270" s="110">
        <v>125622.14954175288</v>
      </c>
      <c r="QQ270" s="110">
        <v>104289.01784309978</v>
      </c>
      <c r="QR270" s="110">
        <v>146442.7342065766</v>
      </c>
      <c r="QS270" s="110">
        <v>97340.751818511402</v>
      </c>
      <c r="QT270" s="110">
        <v>100009.40784109547</v>
      </c>
      <c r="QU270" s="110">
        <v>109088.68139030738</v>
      </c>
      <c r="QV270" s="110">
        <v>122259.9113780167</v>
      </c>
      <c r="QW270" s="110">
        <v>111239.36413073586</v>
      </c>
      <c r="QX270" s="110">
        <v>131125.60219476372</v>
      </c>
      <c r="QY270" s="110">
        <v>147702.26140227611</v>
      </c>
      <c r="QZ270" s="110">
        <v>102964.66188715328</v>
      </c>
      <c r="RA270" s="110">
        <v>110975.3720042971</v>
      </c>
      <c r="RB270" s="110">
        <v>120707.49780040886</v>
      </c>
      <c r="RC270" s="110">
        <v>126624.6565175727</v>
      </c>
      <c r="RD270" s="110">
        <v>155900.43031705287</v>
      </c>
      <c r="RE270" s="110">
        <v>132618.4594067845</v>
      </c>
      <c r="RF270" s="110">
        <v>92346.542738297023</v>
      </c>
      <c r="RG270" s="110">
        <v>130097.60871614981</v>
      </c>
      <c r="RH270" s="110">
        <v>80641.167699390789</v>
      </c>
      <c r="RI270" s="110">
        <v>107424.1630894863</v>
      </c>
      <c r="RJ270" s="110">
        <v>128784.84343889402</v>
      </c>
      <c r="RK270" s="110">
        <v>114782.37251344929</v>
      </c>
      <c r="RL270" s="110">
        <v>122861.85799661232</v>
      </c>
      <c r="RM270" s="110">
        <v>116154.72728563519</v>
      </c>
      <c r="RN270" s="110">
        <v>136428.93541655061</v>
      </c>
      <c r="RO270" s="110">
        <v>125027.97040884313</v>
      </c>
      <c r="RP270" s="110">
        <v>125442.60908906115</v>
      </c>
      <c r="RQ270" s="110">
        <v>140239.58289159741</v>
      </c>
      <c r="RR270" s="110">
        <v>101992.23067414947</v>
      </c>
      <c r="RS270" s="110">
        <v>119436.42743072449</v>
      </c>
      <c r="RT270" s="110">
        <v>144488.09016697248</v>
      </c>
      <c r="RU270" s="110">
        <v>105519.8993193151</v>
      </c>
      <c r="RV270" s="110">
        <v>91630.732070113067</v>
      </c>
      <c r="RW270" s="110">
        <v>124560.31632925104</v>
      </c>
      <c r="RX270" s="110">
        <v>97391.877601576969</v>
      </c>
      <c r="RY270" s="110">
        <v>125538.51233664365</v>
      </c>
      <c r="RZ270" s="110">
        <v>99858.556834885385</v>
      </c>
      <c r="SA270" s="110">
        <v>103528.64790493785</v>
      </c>
      <c r="SB270" s="110">
        <v>118998.68741736468</v>
      </c>
      <c r="SC270" s="110">
        <v>83620.736947877565</v>
      </c>
      <c r="SD270" s="110">
        <v>111546.36617283104</v>
      </c>
      <c r="SE270" s="110">
        <v>100827.29555912036</v>
      </c>
      <c r="SF270" s="110">
        <v>104645.9677160373</v>
      </c>
      <c r="SG270" s="110">
        <v>116422.09667713707</v>
      </c>
      <c r="SH270" s="110">
        <v>117088.79283880861</v>
      </c>
    </row>
    <row r="271" spans="2:502" ht="16.149999999999999" customHeight="1" x14ac:dyDescent="0.2">
      <c r="B271" s="108">
        <v>1933.8983151659143</v>
      </c>
      <c r="C271" s="110">
        <v>182017.11036562314</v>
      </c>
      <c r="D271" s="110">
        <v>160671.16107162088</v>
      </c>
      <c r="E271" s="110">
        <v>189072.53994603921</v>
      </c>
      <c r="F271" s="110">
        <v>177970.44600704825</v>
      </c>
      <c r="G271" s="110">
        <v>167359.15741626918</v>
      </c>
      <c r="H271" s="110">
        <v>193471.98558719177</v>
      </c>
      <c r="I271" s="110">
        <v>180656.39549246896</v>
      </c>
      <c r="J271" s="110">
        <v>179257.24672833877</v>
      </c>
      <c r="K271" s="110">
        <v>172408.4391322406</v>
      </c>
      <c r="L271" s="110">
        <v>195561.58718458377</v>
      </c>
      <c r="M271" s="110">
        <v>169223.93543065665</v>
      </c>
      <c r="N271" s="110">
        <v>155051.44257333037</v>
      </c>
      <c r="O271" s="110">
        <v>183583.40949218068</v>
      </c>
      <c r="P271" s="110">
        <v>174757.58432959951</v>
      </c>
      <c r="Q271" s="110">
        <v>186230.27336831857</v>
      </c>
      <c r="R271" s="110">
        <v>119594.01477569109</v>
      </c>
      <c r="S271" s="110">
        <v>154615.3061198853</v>
      </c>
      <c r="T271" s="110">
        <v>149801.92559366859</v>
      </c>
      <c r="U271" s="110">
        <v>188691.57378432807</v>
      </c>
      <c r="V271" s="110">
        <v>184677.5985438209</v>
      </c>
      <c r="W271" s="110">
        <v>205753.86398113938</v>
      </c>
      <c r="X271" s="110">
        <v>165813.04002032522</v>
      </c>
      <c r="Y271" s="110">
        <v>208186.71215970675</v>
      </c>
      <c r="Z271" s="110">
        <v>168613.96398123959</v>
      </c>
      <c r="AA271" s="110">
        <v>150479.93259636359</v>
      </c>
      <c r="AB271" s="110">
        <v>183361.06703453558</v>
      </c>
      <c r="AC271" s="110">
        <v>174547.67664953787</v>
      </c>
      <c r="AD271" s="110">
        <v>200433.27359112632</v>
      </c>
      <c r="AE271" s="110">
        <v>173477.67733074818</v>
      </c>
      <c r="AF271" s="110">
        <v>176654.25158835249</v>
      </c>
      <c r="AG271" s="110">
        <v>201302.20076047257</v>
      </c>
      <c r="AH271" s="110">
        <v>177059.76224287273</v>
      </c>
      <c r="AI271" s="110">
        <v>159309.81558921793</v>
      </c>
      <c r="AJ271" s="110">
        <v>185947.11537918635</v>
      </c>
      <c r="AK271" s="110">
        <v>184743.50439060805</v>
      </c>
      <c r="AL271" s="110">
        <v>156770.25259545026</v>
      </c>
      <c r="AM271" s="110">
        <v>168949.41847687494</v>
      </c>
      <c r="AN271" s="110">
        <v>144779.7106661899</v>
      </c>
      <c r="AO271" s="110">
        <v>182237.89172668429</v>
      </c>
      <c r="AP271" s="110">
        <v>188722.30040947394</v>
      </c>
      <c r="AQ271" s="110">
        <v>168686.92491152789</v>
      </c>
      <c r="AR271" s="110">
        <v>153375.97773078084</v>
      </c>
      <c r="AS271" s="110">
        <v>172087.25266859587</v>
      </c>
      <c r="AT271" s="110">
        <v>193570.92486367235</v>
      </c>
      <c r="AU271" s="110">
        <v>200032.41408708971</v>
      </c>
      <c r="AV271" s="110">
        <v>188206.60513710231</v>
      </c>
      <c r="AW271" s="110">
        <v>179188.66737594642</v>
      </c>
      <c r="AX271" s="110">
        <v>187711.13094091881</v>
      </c>
      <c r="AY271" s="110">
        <v>151861.66629339429</v>
      </c>
      <c r="AZ271" s="110">
        <v>179317.57336744107</v>
      </c>
      <c r="BA271" s="110">
        <v>193051.17981264181</v>
      </c>
      <c r="BB271" s="110">
        <v>179506.10929763783</v>
      </c>
      <c r="BC271" s="110">
        <v>165243.31513304776</v>
      </c>
      <c r="BD271" s="110">
        <v>169269.83351666667</v>
      </c>
      <c r="BE271" s="110">
        <v>193741.88047648035</v>
      </c>
      <c r="BF271" s="110">
        <v>178056.71693366719</v>
      </c>
      <c r="BG271" s="110">
        <v>192847.56063249847</v>
      </c>
      <c r="BH271" s="110">
        <v>201415.15830893768</v>
      </c>
      <c r="BI271" s="110">
        <v>156824.15764290094</v>
      </c>
      <c r="BJ271" s="110">
        <v>159406.62571023917</v>
      </c>
      <c r="BK271" s="110">
        <v>184651.35098705674</v>
      </c>
      <c r="BL271" s="110">
        <v>178655.1883977172</v>
      </c>
      <c r="BM271" s="110">
        <v>203986.16346804146</v>
      </c>
      <c r="BN271" s="110">
        <v>163786.31742515462</v>
      </c>
      <c r="BO271" s="110">
        <v>164867.60716588004</v>
      </c>
      <c r="BP271" s="110">
        <v>164578.78804953117</v>
      </c>
      <c r="BQ271" s="110">
        <v>224255.24367751461</v>
      </c>
      <c r="BR271" s="110">
        <v>170903.54061005777</v>
      </c>
      <c r="BS271" s="110">
        <v>175507.58648485737</v>
      </c>
      <c r="BT271" s="110">
        <v>173470.4064124166</v>
      </c>
      <c r="BU271" s="110">
        <v>171565.59608687973</v>
      </c>
      <c r="BV271" s="110">
        <v>195467.96683413582</v>
      </c>
      <c r="BW271" s="110">
        <v>156836.21296925936</v>
      </c>
      <c r="BX271" s="110">
        <v>157291.81988363434</v>
      </c>
      <c r="BY271" s="110">
        <v>200990.87202745117</v>
      </c>
      <c r="BZ271" s="110">
        <v>214895.70350358402</v>
      </c>
      <c r="CA271" s="110">
        <v>190067.35968338931</v>
      </c>
      <c r="CB271" s="110">
        <v>185552.5709702759</v>
      </c>
      <c r="CC271" s="110">
        <v>167978.71520999866</v>
      </c>
      <c r="CD271" s="110">
        <v>201446.27280370658</v>
      </c>
      <c r="CE271" s="110">
        <v>202047.43978288164</v>
      </c>
      <c r="CF271" s="110">
        <v>192072.96770385187</v>
      </c>
      <c r="CG271" s="110">
        <v>188432.24838377954</v>
      </c>
      <c r="CH271" s="110">
        <v>168253.84733304754</v>
      </c>
      <c r="CI271" s="110">
        <v>205573.39196605608</v>
      </c>
      <c r="CJ271" s="110">
        <v>162426.51463693334</v>
      </c>
      <c r="CK271" s="110">
        <v>219760.79278509831</v>
      </c>
      <c r="CL271" s="110">
        <v>192739.57740702527</v>
      </c>
      <c r="CM271" s="110">
        <v>228855.2723868899</v>
      </c>
      <c r="CN271" s="110">
        <v>174535.34438638575</v>
      </c>
      <c r="CO271" s="110">
        <v>176699.23222904513</v>
      </c>
      <c r="CP271" s="110">
        <v>207917.78518464603</v>
      </c>
      <c r="CQ271" s="110">
        <v>182038.04101186991</v>
      </c>
      <c r="CR271" s="110">
        <v>137060.64827178605</v>
      </c>
      <c r="CS271" s="110">
        <v>167476.67775485804</v>
      </c>
      <c r="CT271" s="110">
        <v>176125.39221895952</v>
      </c>
      <c r="CU271" s="110">
        <v>198679.67442999547</v>
      </c>
      <c r="CV271" s="110">
        <v>192945.9163376186</v>
      </c>
      <c r="CW271" s="110">
        <v>173625.72603547433</v>
      </c>
      <c r="CX271" s="110">
        <v>175987.83980930876</v>
      </c>
      <c r="CY271" s="110">
        <v>147312.51730479812</v>
      </c>
      <c r="CZ271" s="110">
        <v>184584.62830430781</v>
      </c>
      <c r="DA271" s="110">
        <v>200427.07635503076</v>
      </c>
      <c r="DB271" s="110">
        <v>166430.2530521662</v>
      </c>
      <c r="DC271" s="110">
        <v>220110.00258787815</v>
      </c>
      <c r="DD271" s="110">
        <v>166020.3995349058</v>
      </c>
      <c r="DE271" s="110">
        <v>167322.95616655704</v>
      </c>
      <c r="DF271" s="110">
        <v>207749.67810871825</v>
      </c>
      <c r="DG271" s="110">
        <v>185765.44062110409</v>
      </c>
      <c r="DH271" s="110">
        <v>191399.11829399178</v>
      </c>
      <c r="DI271" s="110">
        <v>167645.11957993265</v>
      </c>
      <c r="DJ271" s="110">
        <v>196060.5674449564</v>
      </c>
      <c r="DK271" s="110">
        <v>211882.06693833647</v>
      </c>
      <c r="DL271" s="110">
        <v>149140.53367639706</v>
      </c>
      <c r="DM271" s="110">
        <v>193292.26425141003</v>
      </c>
      <c r="DN271" s="110">
        <v>205971.14020578237</v>
      </c>
      <c r="DO271" s="110">
        <v>169656.31933457684</v>
      </c>
      <c r="DP271" s="110">
        <v>192377.15302280569</v>
      </c>
      <c r="DQ271" s="110">
        <v>184804.46062089689</v>
      </c>
      <c r="DR271" s="110">
        <v>154557.48195602605</v>
      </c>
      <c r="DS271" s="110">
        <v>203495.54632169055</v>
      </c>
      <c r="DT271" s="110">
        <v>191374.19402828394</v>
      </c>
      <c r="DU271" s="110">
        <v>210578.18793582264</v>
      </c>
      <c r="DV271" s="110">
        <v>189204.43237932492</v>
      </c>
      <c r="DW271" s="110">
        <v>174869.65851195203</v>
      </c>
      <c r="DX271" s="110">
        <v>149091.54093119409</v>
      </c>
      <c r="DY271" s="110">
        <v>148349.43953154748</v>
      </c>
      <c r="DZ271" s="110">
        <v>134300.57838815777</v>
      </c>
      <c r="EA271" s="110">
        <v>177004.46071253996</v>
      </c>
      <c r="EB271" s="110">
        <v>200940.39116969286</v>
      </c>
      <c r="EC271" s="110">
        <v>204110.15294782631</v>
      </c>
      <c r="ED271" s="110">
        <v>188744.62937021581</v>
      </c>
      <c r="EE271" s="110">
        <v>218769.27109062765</v>
      </c>
      <c r="EF271" s="110">
        <v>182284.00987111777</v>
      </c>
      <c r="EG271" s="110">
        <v>182618.12811158318</v>
      </c>
      <c r="EH271" s="110">
        <v>202433.90747683775</v>
      </c>
      <c r="EI271" s="110">
        <v>185154.43567521637</v>
      </c>
      <c r="EJ271" s="110">
        <v>171902.63401841279</v>
      </c>
      <c r="EK271" s="110">
        <v>173075.5668188869</v>
      </c>
      <c r="EL271" s="110">
        <v>171545.27099819435</v>
      </c>
      <c r="EM271" s="110">
        <v>181938.19598903228</v>
      </c>
      <c r="EN271" s="110">
        <v>191399.28328951309</v>
      </c>
      <c r="EO271" s="110">
        <v>217336.99867406255</v>
      </c>
      <c r="EP271" s="110">
        <v>207648.30899427598</v>
      </c>
      <c r="EQ271" s="110">
        <v>163529.23212260148</v>
      </c>
      <c r="ER271" s="110">
        <v>163426.94949988136</v>
      </c>
      <c r="ES271" s="110">
        <v>166036.11894473853</v>
      </c>
      <c r="ET271" s="110">
        <v>179224.99187563639</v>
      </c>
      <c r="EU271" s="110">
        <v>200026.84820662672</v>
      </c>
      <c r="EV271" s="110">
        <v>172156.77108393563</v>
      </c>
      <c r="EW271" s="110">
        <v>204995.86371513177</v>
      </c>
      <c r="EX271" s="110">
        <v>165949.4939869782</v>
      </c>
      <c r="EY271" s="110">
        <v>191617.09783225367</v>
      </c>
      <c r="EZ271" s="110">
        <v>207775.92986451415</v>
      </c>
      <c r="FA271" s="110">
        <v>187808.39753529429</v>
      </c>
      <c r="FB271" s="110">
        <v>187861.88167710276</v>
      </c>
      <c r="FC271" s="110">
        <v>174675.31549440278</v>
      </c>
      <c r="FD271" s="110">
        <v>184056.77292331308</v>
      </c>
      <c r="FE271" s="110">
        <v>191334.28618234163</v>
      </c>
      <c r="FF271" s="110">
        <v>153293.88757855631</v>
      </c>
      <c r="FG271" s="110">
        <v>200664.92567570042</v>
      </c>
      <c r="FH271" s="110">
        <v>185381.64339870587</v>
      </c>
      <c r="FI271" s="110">
        <v>177164.25031718565</v>
      </c>
      <c r="FJ271" s="110">
        <v>186696.66555740777</v>
      </c>
      <c r="FK271" s="110">
        <v>171367.40069066733</v>
      </c>
      <c r="FL271" s="110">
        <v>175383.93515093299</v>
      </c>
      <c r="FM271" s="110">
        <v>162431.03762608441</v>
      </c>
      <c r="FN271" s="110">
        <v>174107.46026990609</v>
      </c>
      <c r="FO271" s="110">
        <v>198658.84013078036</v>
      </c>
      <c r="FP271" s="110">
        <v>202741.8806950734</v>
      </c>
      <c r="FQ271" s="110">
        <v>164621.77020546421</v>
      </c>
      <c r="FR271" s="110">
        <v>154015.22662863741</v>
      </c>
      <c r="FS271" s="110">
        <v>184124.08243436366</v>
      </c>
      <c r="FT271" s="110">
        <v>211702.93932149</v>
      </c>
      <c r="FU271" s="110">
        <v>154366.23199925013</v>
      </c>
      <c r="FV271" s="110">
        <v>152144.59655097593</v>
      </c>
      <c r="FW271" s="110">
        <v>153379.64584972523</v>
      </c>
      <c r="FX271" s="110">
        <v>173800.24769020779</v>
      </c>
      <c r="FY271" s="110">
        <v>177466.87427542172</v>
      </c>
      <c r="FZ271" s="110">
        <v>186471.21064444911</v>
      </c>
      <c r="GA271" s="110">
        <v>177937.2165434747</v>
      </c>
      <c r="GB271" s="110">
        <v>182662.85942612123</v>
      </c>
      <c r="GC271" s="110">
        <v>168197.6467288062</v>
      </c>
      <c r="GD271" s="110">
        <v>193811.6127973455</v>
      </c>
      <c r="GE271" s="110">
        <v>149730.69574753987</v>
      </c>
      <c r="GF271" s="110">
        <v>178132.20983167225</v>
      </c>
      <c r="GG271" s="110">
        <v>137988.71523722634</v>
      </c>
      <c r="GH271" s="110">
        <v>198232.58889929019</v>
      </c>
      <c r="GI271" s="110">
        <v>162574.24269123701</v>
      </c>
      <c r="GJ271" s="110">
        <v>163203.53852074035</v>
      </c>
      <c r="GK271" s="110">
        <v>193177.93148830626</v>
      </c>
      <c r="GL271" s="110">
        <v>190318.19986037398</v>
      </c>
      <c r="GM271" s="110">
        <v>196252.5547269797</v>
      </c>
      <c r="GN271" s="110">
        <v>180603.19462057948</v>
      </c>
      <c r="GO271" s="110">
        <v>182567.59750034008</v>
      </c>
      <c r="GP271" s="110">
        <v>203162.98578946618</v>
      </c>
      <c r="GQ271" s="110">
        <v>187317.62925537955</v>
      </c>
      <c r="GR271" s="110">
        <v>187597.69210180361</v>
      </c>
      <c r="GS271" s="110">
        <v>190330.95890405774</v>
      </c>
      <c r="GT271" s="110">
        <v>204008.40676886402</v>
      </c>
      <c r="GU271" s="110">
        <v>195392.20428737951</v>
      </c>
      <c r="GV271" s="110">
        <v>201469.14414467849</v>
      </c>
      <c r="GW271" s="110">
        <v>177233.24079709966</v>
      </c>
      <c r="GX271" s="110">
        <v>159670.55110534513</v>
      </c>
      <c r="GY271" s="110">
        <v>179834.62875140738</v>
      </c>
      <c r="GZ271" s="110">
        <v>181353.61177307926</v>
      </c>
      <c r="HA271" s="110">
        <v>182902.96757157752</v>
      </c>
      <c r="HB271" s="110">
        <v>174878.90492042527</v>
      </c>
      <c r="HC271" s="110">
        <v>184624.77581566712</v>
      </c>
      <c r="HD271" s="110">
        <v>168818.65771250427</v>
      </c>
      <c r="HE271" s="110">
        <v>151417.30567105906</v>
      </c>
      <c r="HF271" s="110">
        <v>192324.54800711852</v>
      </c>
      <c r="HG271" s="110">
        <v>172933.02673039027</v>
      </c>
      <c r="HH271" s="110">
        <v>185181.95971658919</v>
      </c>
      <c r="HI271" s="110">
        <v>159419.79289888451</v>
      </c>
      <c r="HJ271" s="110">
        <v>161598.93250948656</v>
      </c>
      <c r="HK271" s="110">
        <v>152257.77985083545</v>
      </c>
      <c r="HL271" s="110">
        <v>213888.88259989629</v>
      </c>
      <c r="HM271" s="110">
        <v>168164.27263766853</v>
      </c>
      <c r="HN271" s="110">
        <v>192137.80825808737</v>
      </c>
      <c r="HO271" s="110">
        <v>177013.9400910181</v>
      </c>
      <c r="HP271" s="110">
        <v>192348.38198208343</v>
      </c>
      <c r="HQ271" s="110">
        <v>174929.66428425815</v>
      </c>
      <c r="HR271" s="110">
        <v>206488.92337272363</v>
      </c>
      <c r="HS271" s="110">
        <v>168279.41657228721</v>
      </c>
      <c r="HT271" s="110">
        <v>165280.26588940993</v>
      </c>
      <c r="HU271" s="110">
        <v>183923.20529279858</v>
      </c>
      <c r="HV271" s="110">
        <v>180686.15812636772</v>
      </c>
      <c r="HW271" s="110">
        <v>219217.9096987634</v>
      </c>
      <c r="HX271" s="110">
        <v>183862.75297654793</v>
      </c>
      <c r="HY271" s="110">
        <v>164564.85854315665</v>
      </c>
      <c r="HZ271" s="110">
        <v>177924.83457913576</v>
      </c>
      <c r="IA271" s="110">
        <v>184102.43928765971</v>
      </c>
      <c r="IB271" s="110">
        <v>219209.90078127617</v>
      </c>
      <c r="IC271" s="110">
        <v>195365.04846918955</v>
      </c>
      <c r="ID271" s="110">
        <v>208694.38148308406</v>
      </c>
      <c r="IE271" s="110">
        <v>188461.59641513973</v>
      </c>
      <c r="IF271" s="110">
        <v>177736.59294534614</v>
      </c>
      <c r="IG271" s="110">
        <v>162483.8850332303</v>
      </c>
      <c r="IH271" s="110">
        <v>195185.46043928387</v>
      </c>
      <c r="II271" s="110">
        <v>167612.64760784106</v>
      </c>
      <c r="IJ271" s="110">
        <v>172891.90403500525</v>
      </c>
      <c r="IK271" s="110">
        <v>149574.65684213163</v>
      </c>
      <c r="IL271" s="110">
        <v>183113.59628568962</v>
      </c>
      <c r="IM271" s="110">
        <v>131256.86805420509</v>
      </c>
      <c r="IN271" s="110">
        <v>180622.24918521661</v>
      </c>
      <c r="IO271" s="110">
        <v>156059.93234148482</v>
      </c>
      <c r="IP271" s="110">
        <v>186812.32687010383</v>
      </c>
      <c r="IQ271" s="110">
        <v>181360.70341485552</v>
      </c>
      <c r="IR271" s="110">
        <v>169993.77404465247</v>
      </c>
      <c r="IS271" s="110">
        <v>152746.07091789553</v>
      </c>
      <c r="IT271" s="110">
        <v>188201.8456151397</v>
      </c>
      <c r="IU271" s="110">
        <v>158365.69149469212</v>
      </c>
      <c r="IV271" s="110">
        <v>164177.34413607558</v>
      </c>
      <c r="IW271" s="110">
        <v>184886.04088157881</v>
      </c>
      <c r="IX271" s="110">
        <v>193642.16257381858</v>
      </c>
      <c r="IY271" s="110">
        <v>169913.15418908792</v>
      </c>
      <c r="IZ271" s="110">
        <v>220810.55740429973</v>
      </c>
      <c r="JA271" s="110">
        <v>165535.70335860318</v>
      </c>
      <c r="JB271" s="110">
        <v>177695.02941534715</v>
      </c>
      <c r="JC271" s="110">
        <v>149936.4753727247</v>
      </c>
      <c r="JD271" s="110">
        <v>165747.79834647477</v>
      </c>
      <c r="JE271" s="110">
        <v>185716.18592237402</v>
      </c>
      <c r="JF271" s="110">
        <v>185000.4453308084</v>
      </c>
      <c r="JG271" s="110">
        <v>157060.42604010599</v>
      </c>
      <c r="JH271" s="110">
        <v>173813.56606761413</v>
      </c>
      <c r="JI271" s="110">
        <v>176802.77374951914</v>
      </c>
      <c r="JJ271" s="110">
        <v>205619.27256566286</v>
      </c>
      <c r="JK271" s="110">
        <v>163983.69501672732</v>
      </c>
      <c r="JL271" s="110">
        <v>184156.08931696834</v>
      </c>
      <c r="JM271" s="110">
        <v>155385.91789596295</v>
      </c>
      <c r="JN271" s="110">
        <v>172710.83241450042</v>
      </c>
      <c r="JO271" s="110">
        <v>160267.34133230057</v>
      </c>
      <c r="JP271" s="110">
        <v>163338.50363669265</v>
      </c>
      <c r="JQ271" s="110">
        <v>180795.04996035621</v>
      </c>
      <c r="JR271" s="110">
        <v>177505.69325117627</v>
      </c>
      <c r="JS271" s="110">
        <v>159971.94556382205</v>
      </c>
      <c r="JT271" s="110">
        <v>178701.49100766238</v>
      </c>
      <c r="JU271" s="110">
        <v>201102.91535346536</v>
      </c>
      <c r="JV271" s="110">
        <v>191022.05687833065</v>
      </c>
      <c r="JW271" s="110">
        <v>183275.29028508766</v>
      </c>
      <c r="JX271" s="110">
        <v>159775.45886680391</v>
      </c>
      <c r="JY271" s="110">
        <v>184880.96496352972</v>
      </c>
      <c r="JZ271" s="110">
        <v>193227.85060661379</v>
      </c>
      <c r="KA271" s="110">
        <v>163487.21429388039</v>
      </c>
      <c r="KB271" s="110">
        <v>179339.51575890416</v>
      </c>
      <c r="KC271" s="110">
        <v>179704.14902682742</v>
      </c>
      <c r="KD271" s="110">
        <v>203735.66091436194</v>
      </c>
      <c r="KE271" s="110">
        <v>162267.31930431118</v>
      </c>
      <c r="KF271" s="110">
        <v>185903.04530074028</v>
      </c>
      <c r="KG271" s="110">
        <v>174392.75099686161</v>
      </c>
      <c r="KH271" s="110">
        <v>189128.50885337871</v>
      </c>
      <c r="KI271" s="110">
        <v>170031.43997348286</v>
      </c>
      <c r="KJ271" s="110">
        <v>155974.31865843199</v>
      </c>
      <c r="KK271" s="110">
        <v>168851.00868660165</v>
      </c>
      <c r="KL271" s="110">
        <v>176084.7568920725</v>
      </c>
      <c r="KM271" s="110">
        <v>196031.46886442928</v>
      </c>
      <c r="KN271" s="110">
        <v>159874.0074694748</v>
      </c>
      <c r="KO271" s="110">
        <v>174291.51540785003</v>
      </c>
      <c r="KP271" s="110">
        <v>199908.95674031461</v>
      </c>
      <c r="KQ271" s="110">
        <v>191533.77947893692</v>
      </c>
      <c r="KR271" s="110">
        <v>148712.51460958226</v>
      </c>
      <c r="KS271" s="110">
        <v>172698.06110851793</v>
      </c>
      <c r="KT271" s="110">
        <v>202918.7277845121</v>
      </c>
      <c r="KU271" s="110">
        <v>186369.64023673441</v>
      </c>
      <c r="KV271" s="110">
        <v>169115.61528463103</v>
      </c>
      <c r="KW271" s="110">
        <v>183096.52609542478</v>
      </c>
      <c r="KX271" s="110">
        <v>192431.95706754923</v>
      </c>
      <c r="KY271" s="110">
        <v>177103.66313524125</v>
      </c>
      <c r="KZ271" s="110">
        <v>190900.28636172134</v>
      </c>
      <c r="LA271" s="110">
        <v>185208.1499971603</v>
      </c>
      <c r="LB271" s="110">
        <v>189904.70296747284</v>
      </c>
      <c r="LC271" s="110">
        <v>211397.32293787831</v>
      </c>
      <c r="LD271" s="110">
        <v>167148.29340767581</v>
      </c>
      <c r="LE271" s="110">
        <v>136476.19916809397</v>
      </c>
      <c r="LF271" s="110">
        <v>159083.74041478802</v>
      </c>
      <c r="LG271" s="110">
        <v>162037.38572968822</v>
      </c>
      <c r="LH271" s="110">
        <v>186558.96571171703</v>
      </c>
      <c r="LI271" s="110">
        <v>199542.42151445616</v>
      </c>
      <c r="LJ271" s="110">
        <v>160070.75642993208</v>
      </c>
      <c r="LK271" s="110">
        <v>159296.24014251912</v>
      </c>
      <c r="LL271" s="110">
        <v>204747.41292993492</v>
      </c>
      <c r="LM271" s="110">
        <v>174066.66830281354</v>
      </c>
      <c r="LN271" s="110">
        <v>145603.39582911273</v>
      </c>
      <c r="LO271" s="110">
        <v>192855.02960339608</v>
      </c>
      <c r="LP271" s="110">
        <v>169071.88833437581</v>
      </c>
      <c r="LQ271" s="110">
        <v>186471.89900286542</v>
      </c>
      <c r="LR271" s="110">
        <v>183403.2254288448</v>
      </c>
      <c r="LS271" s="110">
        <v>177314.51373804826</v>
      </c>
      <c r="LT271" s="110">
        <v>163652.81076207804</v>
      </c>
      <c r="LU271" s="110">
        <v>179100.21179620456</v>
      </c>
      <c r="LV271" s="110">
        <v>179562.93468441768</v>
      </c>
      <c r="LW271" s="110">
        <v>190088.80227046041</v>
      </c>
      <c r="LX271" s="110">
        <v>160786.58530222578</v>
      </c>
      <c r="LY271" s="110">
        <v>194130.59401140874</v>
      </c>
      <c r="LZ271" s="110">
        <v>193017.4332508673</v>
      </c>
      <c r="MA271" s="110">
        <v>172814.09301179554</v>
      </c>
      <c r="MB271" s="110">
        <v>190739.35383716738</v>
      </c>
      <c r="MC271" s="110">
        <v>201141.6650896538</v>
      </c>
      <c r="MD271" s="110">
        <v>207168.66381886369</v>
      </c>
      <c r="ME271" s="110">
        <v>170069.73548307363</v>
      </c>
      <c r="MF271" s="110">
        <v>221145.84041904937</v>
      </c>
      <c r="MG271" s="110">
        <v>159141.42557066027</v>
      </c>
      <c r="MH271" s="110">
        <v>179981.03467381233</v>
      </c>
      <c r="MI271" s="110">
        <v>167093.91742718592</v>
      </c>
      <c r="MJ271" s="110">
        <v>187016.17901713355</v>
      </c>
      <c r="MK271" s="110">
        <v>182070.08799799252</v>
      </c>
      <c r="ML271" s="110">
        <v>168359.15892202035</v>
      </c>
      <c r="MM271" s="110">
        <v>190982.90895226458</v>
      </c>
      <c r="MN271" s="110">
        <v>167818.26693629567</v>
      </c>
      <c r="MO271" s="110">
        <v>146860.04780108295</v>
      </c>
      <c r="MP271" s="110">
        <v>132369.28644478694</v>
      </c>
      <c r="MQ271" s="110">
        <v>187884.48901089374</v>
      </c>
      <c r="MR271" s="110">
        <v>172135.61151306704</v>
      </c>
      <c r="MS271" s="110">
        <v>181211.06817601388</v>
      </c>
      <c r="MT271" s="110">
        <v>186427.1318120379</v>
      </c>
      <c r="MU271" s="110">
        <v>179846.39882986154</v>
      </c>
      <c r="MV271" s="110">
        <v>195401.0799113391</v>
      </c>
      <c r="MW271" s="110">
        <v>191536.51807551505</v>
      </c>
      <c r="MX271" s="110">
        <v>185573.81832966534</v>
      </c>
      <c r="MY271" s="110">
        <v>171709.94293124741</v>
      </c>
      <c r="MZ271" s="110">
        <v>199491.20215795608</v>
      </c>
      <c r="NA271" s="110">
        <v>215657.47050263174</v>
      </c>
      <c r="NB271" s="110">
        <v>175305.91982721118</v>
      </c>
      <c r="NC271" s="110">
        <v>175369.55651355954</v>
      </c>
      <c r="ND271" s="110">
        <v>177539.88727568509</v>
      </c>
      <c r="NE271" s="110">
        <v>182094.58266065689</v>
      </c>
      <c r="NF271" s="110">
        <v>192996.36651995732</v>
      </c>
      <c r="NG271" s="110">
        <v>189224.2449183953</v>
      </c>
      <c r="NH271" s="110">
        <v>156118.65868252702</v>
      </c>
      <c r="NI271" s="110">
        <v>159844.35813670512</v>
      </c>
      <c r="NJ271" s="110">
        <v>165115.79501201678</v>
      </c>
      <c r="NK271" s="110">
        <v>225018.24475807836</v>
      </c>
      <c r="NL271" s="110">
        <v>184757.18352865521</v>
      </c>
      <c r="NM271" s="110">
        <v>185813.3632322005</v>
      </c>
      <c r="NN271" s="110">
        <v>166954.81548428629</v>
      </c>
      <c r="NO271" s="110">
        <v>168846.22744057653</v>
      </c>
      <c r="NP271" s="110">
        <v>156584.79118599277</v>
      </c>
      <c r="NQ271" s="110">
        <v>203486.55261096591</v>
      </c>
      <c r="NR271" s="110">
        <v>167868.59541894402</v>
      </c>
      <c r="NS271" s="110">
        <v>183543.72747283429</v>
      </c>
      <c r="NT271" s="110">
        <v>179756.26976638893</v>
      </c>
      <c r="NU271" s="110">
        <v>198976.44833425526</v>
      </c>
      <c r="NV271" s="110">
        <v>167348.36855461728</v>
      </c>
      <c r="NW271" s="110">
        <v>210715.54392860085</v>
      </c>
      <c r="NX271" s="110">
        <v>178934.80489900755</v>
      </c>
      <c r="NY271" s="110">
        <v>187311.09650125122</v>
      </c>
      <c r="NZ271" s="110">
        <v>160016.66856597131</v>
      </c>
      <c r="OA271" s="110">
        <v>198441.1589628621</v>
      </c>
      <c r="OB271" s="110">
        <v>202661.75657925988</v>
      </c>
      <c r="OC271" s="110">
        <v>170746.82679829514</v>
      </c>
      <c r="OD271" s="110">
        <v>187753.81155685754</v>
      </c>
      <c r="OE271" s="110">
        <v>163125.55205061426</v>
      </c>
      <c r="OF271" s="110">
        <v>197512.73602516716</v>
      </c>
      <c r="OG271" s="110">
        <v>195967.37473913655</v>
      </c>
      <c r="OH271" s="110">
        <v>182727.67490887828</v>
      </c>
      <c r="OI271" s="110">
        <v>203928.8090750454</v>
      </c>
      <c r="OJ271" s="110">
        <v>185336.81819945946</v>
      </c>
      <c r="OK271" s="110">
        <v>162028.35947921313</v>
      </c>
      <c r="OL271" s="110">
        <v>155123.98444781639</v>
      </c>
      <c r="OM271" s="110">
        <v>165202.48103647819</v>
      </c>
      <c r="ON271" s="110">
        <v>201753.84400657285</v>
      </c>
      <c r="OO271" s="110">
        <v>158375.78232442122</v>
      </c>
      <c r="OP271" s="110">
        <v>193722.70548888482</v>
      </c>
      <c r="OQ271" s="110">
        <v>164374.82715788903</v>
      </c>
      <c r="OR271" s="110">
        <v>202576.73951750621</v>
      </c>
      <c r="OS271" s="110">
        <v>146963.40178594645</v>
      </c>
      <c r="OT271" s="110">
        <v>156143.58185097063</v>
      </c>
      <c r="OU271" s="110">
        <v>165008.76236927323</v>
      </c>
      <c r="OV271" s="110">
        <v>182216.22469702968</v>
      </c>
      <c r="OW271" s="110">
        <v>171447.57670528768</v>
      </c>
      <c r="OX271" s="110">
        <v>163230.72462105704</v>
      </c>
      <c r="OY271" s="110">
        <v>164837.0436892705</v>
      </c>
      <c r="OZ271" s="110">
        <v>139212.78560852492</v>
      </c>
      <c r="PA271" s="110">
        <v>150887.32328913035</v>
      </c>
      <c r="PB271" s="110">
        <v>178669.54545235261</v>
      </c>
      <c r="PC271" s="110">
        <v>207682.21711004153</v>
      </c>
      <c r="PD271" s="110">
        <v>194509.00373566197</v>
      </c>
      <c r="PE271" s="110">
        <v>184225.26275495347</v>
      </c>
      <c r="PF271" s="110">
        <v>192184.17618530337</v>
      </c>
      <c r="PG271" s="110">
        <v>201239.89167410135</v>
      </c>
      <c r="PH271" s="110">
        <v>164171.26957922848</v>
      </c>
      <c r="PI271" s="110">
        <v>168785.45009456528</v>
      </c>
      <c r="PJ271" s="110">
        <v>181252.98432899453</v>
      </c>
      <c r="PK271" s="110">
        <v>201856.32352464506</v>
      </c>
      <c r="PL271" s="110">
        <v>173031.4107139078</v>
      </c>
      <c r="PM271" s="110">
        <v>148559.42031390779</v>
      </c>
      <c r="PN271" s="110">
        <v>161193.51839341875</v>
      </c>
      <c r="PO271" s="110">
        <v>146515.34964952711</v>
      </c>
      <c r="PP271" s="110">
        <v>203925.79917271109</v>
      </c>
      <c r="PQ271" s="110">
        <v>179030.98641231423</v>
      </c>
      <c r="PR271" s="110">
        <v>200586.92491897335</v>
      </c>
      <c r="PS271" s="110">
        <v>180685.43915057648</v>
      </c>
      <c r="PT271" s="110">
        <v>187411.72080888832</v>
      </c>
      <c r="PU271" s="110">
        <v>201772.15515614022</v>
      </c>
      <c r="PV271" s="110">
        <v>160398.68656190578</v>
      </c>
      <c r="PW271" s="110">
        <v>156477.08321503643</v>
      </c>
      <c r="PX271" s="110">
        <v>158235.37143729674</v>
      </c>
      <c r="PY271" s="110">
        <v>192336.70564944902</v>
      </c>
      <c r="PZ271" s="110">
        <v>200085.52753219754</v>
      </c>
      <c r="QA271" s="110">
        <v>157256.87721683877</v>
      </c>
      <c r="QB271" s="110">
        <v>186511.02953423513</v>
      </c>
      <c r="QC271" s="110">
        <v>174445.71652616141</v>
      </c>
      <c r="QD271" s="110">
        <v>193590.30319801671</v>
      </c>
      <c r="QE271" s="110">
        <v>188590.48522301391</v>
      </c>
      <c r="QF271" s="110">
        <v>168851.51314527728</v>
      </c>
      <c r="QG271" s="110">
        <v>185765.37997308234</v>
      </c>
      <c r="QH271" s="110">
        <v>202773.81965258578</v>
      </c>
      <c r="QI271" s="110">
        <v>182938.7126658801</v>
      </c>
      <c r="QJ271" s="110">
        <v>171131.57743877685</v>
      </c>
      <c r="QK271" s="110">
        <v>191288.24413285311</v>
      </c>
      <c r="QL271" s="110">
        <v>151074.8284975877</v>
      </c>
      <c r="QM271" s="110">
        <v>166647.42992441915</v>
      </c>
      <c r="QN271" s="110">
        <v>183873.25790839875</v>
      </c>
      <c r="QO271" s="110">
        <v>144691.76679865038</v>
      </c>
      <c r="QP271" s="110">
        <v>194692.25506546022</v>
      </c>
      <c r="QQ271" s="110">
        <v>170052.5515119466</v>
      </c>
      <c r="QR271" s="110">
        <v>218739.96832194738</v>
      </c>
      <c r="QS271" s="110">
        <v>162027.32495472208</v>
      </c>
      <c r="QT271" s="110">
        <v>165109.61471000081</v>
      </c>
      <c r="QU271" s="110">
        <v>175596.14860919164</v>
      </c>
      <c r="QV271" s="110">
        <v>190808.8800035608</v>
      </c>
      <c r="QW271" s="110">
        <v>178080.1807667939</v>
      </c>
      <c r="QX271" s="110">
        <v>201048.72648308845</v>
      </c>
      <c r="QY271" s="110">
        <v>220194.7184804338</v>
      </c>
      <c r="QZ271" s="110">
        <v>168522.92432852183</v>
      </c>
      <c r="RA271" s="110">
        <v>177775.27064727666</v>
      </c>
      <c r="RB271" s="110">
        <v>189015.84694657568</v>
      </c>
      <c r="RC271" s="110">
        <v>195850.14763573371</v>
      </c>
      <c r="RD271" s="110">
        <v>229663.57915195357</v>
      </c>
      <c r="RE271" s="110">
        <v>202772.97211525869</v>
      </c>
      <c r="RF271" s="110">
        <v>156259.02834646916</v>
      </c>
      <c r="RG271" s="110">
        <v>199861.3970780205</v>
      </c>
      <c r="RH271" s="110">
        <v>142739.35505070304</v>
      </c>
      <c r="RI271" s="110">
        <v>173673.63493089238</v>
      </c>
      <c r="RJ271" s="110">
        <v>198345.15709395055</v>
      </c>
      <c r="RK271" s="110">
        <v>182172.34489303827</v>
      </c>
      <c r="RL271" s="110">
        <v>191504.12655464094</v>
      </c>
      <c r="RM271" s="110">
        <v>183757.41056621587</v>
      </c>
      <c r="RN271" s="110">
        <v>207174.06055387435</v>
      </c>
      <c r="RO271" s="110">
        <v>194005.97993720509</v>
      </c>
      <c r="RP271" s="110">
        <v>194484.88637751155</v>
      </c>
      <c r="RQ271" s="110">
        <v>211575.34703437891</v>
      </c>
      <c r="RR271" s="110">
        <v>167399.76917469501</v>
      </c>
      <c r="RS271" s="110">
        <v>187547.76445652777</v>
      </c>
      <c r="RT271" s="110">
        <v>216482.36027973332</v>
      </c>
      <c r="RU271" s="110">
        <v>171474.21594977379</v>
      </c>
      <c r="RV271" s="110">
        <v>155432.26915735239</v>
      </c>
      <c r="RW271" s="110">
        <v>193465.84086857177</v>
      </c>
      <c r="RX271" s="110">
        <v>162086.3750818423</v>
      </c>
      <c r="RY271" s="110">
        <v>194595.65434274217</v>
      </c>
      <c r="RZ271" s="110">
        <v>164935.3822472631</v>
      </c>
      <c r="SA271" s="110">
        <v>169174.32649876224</v>
      </c>
      <c r="SB271" s="110">
        <v>187042.17604526877</v>
      </c>
      <c r="SC271" s="110">
        <v>146180.7486555865</v>
      </c>
      <c r="SD271" s="110">
        <v>178434.76721075363</v>
      </c>
      <c r="SE271" s="110">
        <v>166054.27258756245</v>
      </c>
      <c r="SF271" s="110">
        <v>170464.82755171834</v>
      </c>
      <c r="SG271" s="110">
        <v>184066.22141681891</v>
      </c>
      <c r="SH271" s="110">
        <v>184836.253497242</v>
      </c>
    </row>
    <row r="272" spans="2:502" ht="16.149999999999999" customHeight="1" x14ac:dyDescent="0.2">
      <c r="B272" s="108">
        <v>1641.8860372511599</v>
      </c>
      <c r="C272" s="110">
        <v>106214.1796735453</v>
      </c>
      <c r="D272" s="110">
        <v>88091.398437921191</v>
      </c>
      <c r="E272" s="110">
        <v>112204.26261846977</v>
      </c>
      <c r="F272" s="110">
        <v>102778.54830881325</v>
      </c>
      <c r="G272" s="110">
        <v>93769.529355845647</v>
      </c>
      <c r="H272" s="110">
        <v>115939.40645370004</v>
      </c>
      <c r="I272" s="110">
        <v>105058.92826586193</v>
      </c>
      <c r="J272" s="110">
        <v>103871.04635819024</v>
      </c>
      <c r="K272" s="110">
        <v>98056.386158287758</v>
      </c>
      <c r="L272" s="110">
        <v>117713.48509023967</v>
      </c>
      <c r="M272" s="110">
        <v>95352.732030145591</v>
      </c>
      <c r="N272" s="110">
        <v>83320.238929033978</v>
      </c>
      <c r="O272" s="110">
        <v>107543.9727892878</v>
      </c>
      <c r="P272" s="110">
        <v>100050.81816578866</v>
      </c>
      <c r="Q272" s="110">
        <v>109791.16893535969</v>
      </c>
      <c r="R272" s="110">
        <v>53216.765979480231</v>
      </c>
      <c r="S272" s="110">
        <v>82949.957644008333</v>
      </c>
      <c r="T272" s="110">
        <v>78863.381728411419</v>
      </c>
      <c r="U272" s="110">
        <v>111880.82109278417</v>
      </c>
      <c r="V272" s="110">
        <v>108472.94289692608</v>
      </c>
      <c r="W272" s="110">
        <v>126366.76165024727</v>
      </c>
      <c r="X272" s="110">
        <v>92456.870595845627</v>
      </c>
      <c r="Y272" s="110">
        <v>128432.25776439975</v>
      </c>
      <c r="Z272" s="110">
        <v>94834.864261160372</v>
      </c>
      <c r="AA272" s="110">
        <v>79439.011906147236</v>
      </c>
      <c r="AB272" s="110">
        <v>107355.20331064821</v>
      </c>
      <c r="AC272" s="110">
        <v>99872.605854261434</v>
      </c>
      <c r="AD272" s="110">
        <v>121849.56289021554</v>
      </c>
      <c r="AE272" s="110">
        <v>98964.17290946166</v>
      </c>
      <c r="AF272" s="110">
        <v>101661.09491355601</v>
      </c>
      <c r="AG272" s="110">
        <v>122587.28491807473</v>
      </c>
      <c r="AH272" s="110">
        <v>102005.37479445362</v>
      </c>
      <c r="AI272" s="110">
        <v>86935.611640909454</v>
      </c>
      <c r="AJ272" s="110">
        <v>109550.76687024231</v>
      </c>
      <c r="AK272" s="110">
        <v>108528.89717785385</v>
      </c>
      <c r="AL272" s="110">
        <v>84779.514297275571</v>
      </c>
      <c r="AM272" s="110">
        <v>95119.666232493473</v>
      </c>
      <c r="AN272" s="110">
        <v>74599.504718520446</v>
      </c>
      <c r="AO272" s="110">
        <v>106401.62377604446</v>
      </c>
      <c r="AP272" s="110">
        <v>111906.90809870535</v>
      </c>
      <c r="AQ272" s="110">
        <v>94896.808331210865</v>
      </c>
      <c r="AR272" s="110">
        <v>81897.763760968344</v>
      </c>
      <c r="AS272" s="110">
        <v>97783.697793094674</v>
      </c>
      <c r="AT272" s="110">
        <v>116023.40622520563</v>
      </c>
      <c r="AU272" s="110">
        <v>121509.23185139312</v>
      </c>
      <c r="AV272" s="110">
        <v>111469.08111445117</v>
      </c>
      <c r="AW272" s="110">
        <v>103812.82226220029</v>
      </c>
      <c r="AX272" s="110">
        <v>111048.42189046158</v>
      </c>
      <c r="AY272" s="110">
        <v>80612.108364509651</v>
      </c>
      <c r="AZ272" s="110">
        <v>103922.26387342322</v>
      </c>
      <c r="BA272" s="110">
        <v>115582.14096553554</v>
      </c>
      <c r="BB272" s="110">
        <v>104082.33149894583</v>
      </c>
      <c r="BC272" s="110">
        <v>91973.172290635062</v>
      </c>
      <c r="BD272" s="110">
        <v>95391.699656295357</v>
      </c>
      <c r="BE272" s="110">
        <v>116168.54810337932</v>
      </c>
      <c r="BF272" s="110">
        <v>102851.79260957404</v>
      </c>
      <c r="BG272" s="110">
        <v>115409.26761114434</v>
      </c>
      <c r="BH272" s="110">
        <v>122683.18624865287</v>
      </c>
      <c r="BI272" s="110">
        <v>84825.279860052513</v>
      </c>
      <c r="BJ272" s="110">
        <v>87017.803752419772</v>
      </c>
      <c r="BK272" s="110">
        <v>108450.65863480908</v>
      </c>
      <c r="BL272" s="110">
        <v>103359.89685311704</v>
      </c>
      <c r="BM272" s="110">
        <v>124865.978094185</v>
      </c>
      <c r="BN272" s="110">
        <v>90736.176439231494</v>
      </c>
      <c r="BO272" s="110">
        <v>91654.194989429554</v>
      </c>
      <c r="BP272" s="110">
        <v>91408.986608665669</v>
      </c>
      <c r="BQ272" s="110">
        <v>142074.49393127696</v>
      </c>
      <c r="BR272" s="110">
        <v>96778.722357830731</v>
      </c>
      <c r="BS272" s="110">
        <v>100687.57246510708</v>
      </c>
      <c r="BT272" s="110">
        <v>98957.999875857262</v>
      </c>
      <c r="BU272" s="110">
        <v>97340.809637578437</v>
      </c>
      <c r="BV272" s="110">
        <v>117634.00110444915</v>
      </c>
      <c r="BW272" s="110">
        <v>84835.514871824766</v>
      </c>
      <c r="BX272" s="110">
        <v>85222.326642289525</v>
      </c>
      <c r="BY272" s="110">
        <v>122322.96579863899</v>
      </c>
      <c r="BZ272" s="110">
        <v>134128.21350579872</v>
      </c>
      <c r="CA272" s="110">
        <v>113048.86785108619</v>
      </c>
      <c r="CB272" s="110">
        <v>109215.79736797535</v>
      </c>
      <c r="CC272" s="110">
        <v>94295.535962716443</v>
      </c>
      <c r="CD272" s="110">
        <v>122709.60255716112</v>
      </c>
      <c r="CE272" s="110">
        <v>123219.99530192115</v>
      </c>
      <c r="CF272" s="110">
        <v>114751.63566425047</v>
      </c>
      <c r="CG272" s="110">
        <v>111660.65297384723</v>
      </c>
      <c r="CH272" s="110">
        <v>94529.124041102594</v>
      </c>
      <c r="CI272" s="110">
        <v>126213.54031520826</v>
      </c>
      <c r="CJ272" s="110">
        <v>89581.699394658906</v>
      </c>
      <c r="CK272" s="110">
        <v>138258.6903249037</v>
      </c>
      <c r="CL272" s="110">
        <v>115317.58949716506</v>
      </c>
      <c r="CM272" s="110">
        <v>145979.93345188093</v>
      </c>
      <c r="CN272" s="110">
        <v>99862.135722239269</v>
      </c>
      <c r="CO272" s="110">
        <v>101699.28362560994</v>
      </c>
      <c r="CP272" s="110">
        <v>128203.93787708762</v>
      </c>
      <c r="CQ272" s="110">
        <v>106231.94986112625</v>
      </c>
      <c r="CR272" s="110">
        <v>68045.995329401223</v>
      </c>
      <c r="CS272" s="110">
        <v>93869.304510262096</v>
      </c>
      <c r="CT272" s="110">
        <v>101212.09156758594</v>
      </c>
      <c r="CU272" s="110">
        <v>120360.75142840459</v>
      </c>
      <c r="CV272" s="110">
        <v>115492.77192864404</v>
      </c>
      <c r="CW272" s="110">
        <v>99089.866747248685</v>
      </c>
      <c r="CX272" s="110">
        <v>101095.30911887879</v>
      </c>
      <c r="CY272" s="110">
        <v>76749.865894377464</v>
      </c>
      <c r="CZ272" s="110">
        <v>108394.01085745986</v>
      </c>
      <c r="DA272" s="110">
        <v>121844.30141636473</v>
      </c>
      <c r="DB272" s="110">
        <v>92980.886492152931</v>
      </c>
      <c r="DC272" s="110">
        <v>138555.17059729365</v>
      </c>
      <c r="DD272" s="110">
        <v>92632.919506489532</v>
      </c>
      <c r="DE272" s="110">
        <v>93738.794375641039</v>
      </c>
      <c r="DF272" s="110">
        <v>128061.21441610507</v>
      </c>
      <c r="DG272" s="110">
        <v>109396.52440243657</v>
      </c>
      <c r="DH272" s="110">
        <v>114179.53529651999</v>
      </c>
      <c r="DI272" s="110">
        <v>94012.312174372608</v>
      </c>
      <c r="DJ272" s="110">
        <v>118137.12097426993</v>
      </c>
      <c r="DK272" s="110">
        <v>131569.62613901473</v>
      </c>
      <c r="DL272" s="110">
        <v>78301.857812906848</v>
      </c>
      <c r="DM272" s="110">
        <v>115786.82244785945</v>
      </c>
      <c r="DN272" s="110">
        <v>126551.22988038673</v>
      </c>
      <c r="DO272" s="110">
        <v>95719.827388268663</v>
      </c>
      <c r="DP272" s="110">
        <v>115009.89000162133</v>
      </c>
      <c r="DQ272" s="110">
        <v>108580.64921807754</v>
      </c>
      <c r="DR272" s="110">
        <v>82900.864738496719</v>
      </c>
      <c r="DS272" s="110">
        <v>124449.44252149644</v>
      </c>
      <c r="DT272" s="110">
        <v>114158.37451286684</v>
      </c>
      <c r="DU272" s="110">
        <v>130462.62857264583</v>
      </c>
      <c r="DV272" s="110">
        <v>112316.23972860654</v>
      </c>
      <c r="DW272" s="110">
        <v>100145.96951562841</v>
      </c>
      <c r="DX272" s="110">
        <v>78260.262810913147</v>
      </c>
      <c r="DY272" s="110">
        <v>77630.216279123211</v>
      </c>
      <c r="DZ272" s="110">
        <v>65702.68691022112</v>
      </c>
      <c r="EA272" s="110">
        <v>101958.42361311172</v>
      </c>
      <c r="EB272" s="110">
        <v>122280.10738418554</v>
      </c>
      <c r="EC272" s="110">
        <v>124971.24557077815</v>
      </c>
      <c r="ED272" s="110">
        <v>111925.86545989686</v>
      </c>
      <c r="EE272" s="110">
        <v>137416.88514155126</v>
      </c>
      <c r="EF272" s="110">
        <v>106440.77823252021</v>
      </c>
      <c r="EG272" s="110">
        <v>106724.44571881392</v>
      </c>
      <c r="EH272" s="110">
        <v>123548.10764659778</v>
      </c>
      <c r="EI272" s="110">
        <v>108877.77919154451</v>
      </c>
      <c r="EJ272" s="110">
        <v>97626.955951202428</v>
      </c>
      <c r="EK272" s="110">
        <v>98622.779760876903</v>
      </c>
      <c r="EL272" s="110">
        <v>97323.553570360644</v>
      </c>
      <c r="EM272" s="110">
        <v>106147.18110798136</v>
      </c>
      <c r="EN272" s="110">
        <v>114179.6753782609</v>
      </c>
      <c r="EO272" s="110">
        <v>136200.88114389754</v>
      </c>
      <c r="EP272" s="110">
        <v>127975.15170416911</v>
      </c>
      <c r="EQ272" s="110">
        <v>90517.910170868272</v>
      </c>
      <c r="ER272" s="110">
        <v>90431.071887396974</v>
      </c>
      <c r="ES272" s="110">
        <v>92646.265337195946</v>
      </c>
      <c r="ET272" s="110">
        <v>103843.66188204172</v>
      </c>
      <c r="EU272" s="110">
        <v>121504.50640055328</v>
      </c>
      <c r="EV272" s="110">
        <v>97842.719156618929</v>
      </c>
      <c r="EW272" s="110">
        <v>125723.2169285675</v>
      </c>
      <c r="EX272" s="110">
        <v>92572.72046283097</v>
      </c>
      <c r="EY272" s="110">
        <v>114364.60064223758</v>
      </c>
      <c r="EZ272" s="110">
        <v>128083.50224321405</v>
      </c>
      <c r="FA272" s="110">
        <v>111131.00154935266</v>
      </c>
      <c r="FB272" s="110">
        <v>111176.40976185328</v>
      </c>
      <c r="FC272" s="110">
        <v>99980.971653823508</v>
      </c>
      <c r="FD272" s="110">
        <v>107945.85990094556</v>
      </c>
      <c r="FE272" s="110">
        <v>114124.49262025882</v>
      </c>
      <c r="FF272" s="110">
        <v>81828.068951434223</v>
      </c>
      <c r="FG272" s="110">
        <v>122046.23627277114</v>
      </c>
      <c r="FH272" s="110">
        <v>109070.67929690587</v>
      </c>
      <c r="FI272" s="110">
        <v>102094.08551358921</v>
      </c>
      <c r="FJ272" s="110">
        <v>110187.13743956829</v>
      </c>
      <c r="FK272" s="110">
        <v>97172.541093603475</v>
      </c>
      <c r="FL272" s="110">
        <v>100582.59207546315</v>
      </c>
      <c r="FM272" s="110">
        <v>89585.539427341195</v>
      </c>
      <c r="FN272" s="110">
        <v>99498.860698469682</v>
      </c>
      <c r="FO272" s="110">
        <v>120343.06303977058</v>
      </c>
      <c r="FP272" s="110">
        <v>123809.57792293164</v>
      </c>
      <c r="FQ272" s="110">
        <v>91445.478600578615</v>
      </c>
      <c r="FR272" s="110">
        <v>82440.48818007973</v>
      </c>
      <c r="FS272" s="110">
        <v>108003.00589745468</v>
      </c>
      <c r="FT272" s="110">
        <v>131417.54620250477</v>
      </c>
      <c r="FU272" s="110">
        <v>82738.492895472562</v>
      </c>
      <c r="FV272" s="110">
        <v>80852.317084790906</v>
      </c>
      <c r="FW272" s="110">
        <v>81900.878006030107</v>
      </c>
      <c r="FX272" s="110">
        <v>99238.036206758348</v>
      </c>
      <c r="FY272" s="110">
        <v>102351.01425057068</v>
      </c>
      <c r="FZ272" s="110">
        <v>109995.72547611943</v>
      </c>
      <c r="GA272" s="110">
        <v>102750.33638482611</v>
      </c>
      <c r="GB272" s="110">
        <v>106762.42275214219</v>
      </c>
      <c r="GC272" s="110">
        <v>94481.409543052083</v>
      </c>
      <c r="GD272" s="110">
        <v>116227.75107339886</v>
      </c>
      <c r="GE272" s="110">
        <v>78802.907354512019</v>
      </c>
      <c r="GF272" s="110">
        <v>102915.88632855308</v>
      </c>
      <c r="GG272" s="110">
        <v>68833.927238871576</v>
      </c>
      <c r="GH272" s="110">
        <v>119981.17434073403</v>
      </c>
      <c r="GI272" s="110">
        <v>89707.12099918141</v>
      </c>
      <c r="GJ272" s="110">
        <v>90241.395230489084</v>
      </c>
      <c r="GK272" s="110">
        <v>115689.75355552533</v>
      </c>
      <c r="GL272" s="110">
        <v>113261.83198727877</v>
      </c>
      <c r="GM272" s="110">
        <v>118300.11880885693</v>
      </c>
      <c r="GN272" s="110">
        <v>105013.76055045496</v>
      </c>
      <c r="GO272" s="110">
        <v>106681.54506348888</v>
      </c>
      <c r="GP272" s="110">
        <v>124167.09753462789</v>
      </c>
      <c r="GQ272" s="110">
        <v>110714.33766377042</v>
      </c>
      <c r="GR272" s="110">
        <v>110952.1119425369</v>
      </c>
      <c r="GS272" s="110">
        <v>113272.66445737681</v>
      </c>
      <c r="GT272" s="110">
        <v>124884.86272982345</v>
      </c>
      <c r="GU272" s="110">
        <v>117569.67845279234</v>
      </c>
      <c r="GV272" s="110">
        <v>122729.02040095418</v>
      </c>
      <c r="GW272" s="110">
        <v>102152.65865819878</v>
      </c>
      <c r="GX272" s="110">
        <v>87241.877281882102</v>
      </c>
      <c r="GY272" s="110">
        <v>104361.24559689988</v>
      </c>
      <c r="GZ272" s="110">
        <v>105650.86718379823</v>
      </c>
      <c r="HA272" s="110">
        <v>106966.27535823011</v>
      </c>
      <c r="HB272" s="110">
        <v>100153.81974686752</v>
      </c>
      <c r="HC272" s="110">
        <v>108428.09622679581</v>
      </c>
      <c r="HD272" s="110">
        <v>95008.649912991794</v>
      </c>
      <c r="HE272" s="110">
        <v>80234.844733017264</v>
      </c>
      <c r="HF272" s="110">
        <v>114965.22817009245</v>
      </c>
      <c r="HG272" s="110">
        <v>98501.762756407028</v>
      </c>
      <c r="HH272" s="110">
        <v>108901.14719329751</v>
      </c>
      <c r="HI272" s="110">
        <v>87028.982738934224</v>
      </c>
      <c r="HJ272" s="110">
        <v>88879.079443508061</v>
      </c>
      <c r="HK272" s="110">
        <v>80948.41007904592</v>
      </c>
      <c r="HL272" s="110">
        <v>133273.41924344632</v>
      </c>
      <c r="HM272" s="110">
        <v>94453.074829786317</v>
      </c>
      <c r="HN272" s="110">
        <v>114806.6855082938</v>
      </c>
      <c r="HO272" s="110">
        <v>101966.47163665225</v>
      </c>
      <c r="HP272" s="110">
        <v>114985.46329331514</v>
      </c>
      <c r="HQ272" s="110">
        <v>100196.91461389535</v>
      </c>
      <c r="HR272" s="110">
        <v>126990.82949400484</v>
      </c>
      <c r="HS272" s="110">
        <v>94550.832409407711</v>
      </c>
      <c r="HT272" s="110">
        <v>92004.543604452861</v>
      </c>
      <c r="HU272" s="110">
        <v>107832.46054284531</v>
      </c>
      <c r="HV272" s="110">
        <v>105084.19684004015</v>
      </c>
      <c r="HW272" s="110">
        <v>137797.78079707432</v>
      </c>
      <c r="HX272" s="110">
        <v>107781.13632729906</v>
      </c>
      <c r="HY272" s="110">
        <v>91397.160411888501</v>
      </c>
      <c r="HZ272" s="110">
        <v>102739.8240563327</v>
      </c>
      <c r="IA272" s="110">
        <v>107984.63079463947</v>
      </c>
      <c r="IB272" s="110">
        <v>137790.98119975696</v>
      </c>
      <c r="IC272" s="110">
        <v>117546.62307373411</v>
      </c>
      <c r="ID272" s="110">
        <v>128863.27069153101</v>
      </c>
      <c r="IE272" s="110">
        <v>111685.56954910536</v>
      </c>
      <c r="IF272" s="110">
        <v>102580.0062894288</v>
      </c>
      <c r="IG272" s="110">
        <v>89630.407050017035</v>
      </c>
      <c r="IH272" s="110">
        <v>117394.15224502166</v>
      </c>
      <c r="II272" s="110">
        <v>93984.743363147834</v>
      </c>
      <c r="IJ272" s="110">
        <v>98466.849452622002</v>
      </c>
      <c r="IK272" s="110">
        <v>78670.429810036672</v>
      </c>
      <c r="IL272" s="110">
        <v>107145.09983004001</v>
      </c>
      <c r="IM272" s="110">
        <v>63118.566814783262</v>
      </c>
      <c r="IN272" s="110">
        <v>105029.93793857214</v>
      </c>
      <c r="IO272" s="110">
        <v>84176.45006281347</v>
      </c>
      <c r="IP272" s="110">
        <v>110285.33427488082</v>
      </c>
      <c r="IQ272" s="110">
        <v>105656.88801101665</v>
      </c>
      <c r="IR272" s="110">
        <v>96006.327548247529</v>
      </c>
      <c r="IS272" s="110">
        <v>81362.970802758122</v>
      </c>
      <c r="IT272" s="110">
        <v>111465.04026463325</v>
      </c>
      <c r="IU272" s="110">
        <v>86134.047175974818</v>
      </c>
      <c r="IV272" s="110">
        <v>91068.159404322272</v>
      </c>
      <c r="IW272" s="110">
        <v>108649.9111280127</v>
      </c>
      <c r="IX272" s="110">
        <v>116083.8872756816</v>
      </c>
      <c r="IY272" s="110">
        <v>95937.881025419338</v>
      </c>
      <c r="IZ272" s="110">
        <v>139149.94394312683</v>
      </c>
      <c r="JA272" s="110">
        <v>92221.410856867442</v>
      </c>
      <c r="JB272" s="110">
        <v>102544.71871560509</v>
      </c>
      <c r="JC272" s="110">
        <v>78977.614933856996</v>
      </c>
      <c r="JD272" s="110">
        <v>92401.480199927697</v>
      </c>
      <c r="JE272" s="110">
        <v>109354.7070010358</v>
      </c>
      <c r="JF272" s="110">
        <v>108747.04088210431</v>
      </c>
      <c r="JG272" s="110">
        <v>85025.872507232009</v>
      </c>
      <c r="JH272" s="110">
        <v>99249.343553029234</v>
      </c>
      <c r="JI272" s="110">
        <v>101787.19071742031</v>
      </c>
      <c r="JJ272" s="110">
        <v>126252.4930953437</v>
      </c>
      <c r="JK272" s="110">
        <v>90903.750664374558</v>
      </c>
      <c r="JL272" s="110">
        <v>108030.17984617385</v>
      </c>
      <c r="JM272" s="110">
        <v>83604.209579263115</v>
      </c>
      <c r="JN272" s="110">
        <v>98313.119050605455</v>
      </c>
      <c r="JO272" s="110">
        <v>87748.554149596253</v>
      </c>
      <c r="JP272" s="110">
        <v>90355.981058327248</v>
      </c>
      <c r="JQ272" s="110">
        <v>105176.64636564045</v>
      </c>
      <c r="JR272" s="110">
        <v>102383.97168880398</v>
      </c>
      <c r="JS272" s="110">
        <v>87497.762169519207</v>
      </c>
      <c r="JT272" s="110">
        <v>103399.20792141953</v>
      </c>
      <c r="JU272" s="110">
        <v>122418.09095134609</v>
      </c>
      <c r="JV272" s="110">
        <v>113859.40891308733</v>
      </c>
      <c r="JW272" s="110">
        <v>107282.37856793287</v>
      </c>
      <c r="JX272" s="110">
        <v>87330.944316786481</v>
      </c>
      <c r="JY272" s="110">
        <v>108645.60165687581</v>
      </c>
      <c r="JZ272" s="110">
        <v>115732.13505133498</v>
      </c>
      <c r="KA272" s="110">
        <v>90482.23689593398</v>
      </c>
      <c r="KB272" s="110">
        <v>103940.89303602441</v>
      </c>
      <c r="KC272" s="110">
        <v>104250.46788110561</v>
      </c>
      <c r="KD272" s="110">
        <v>124653.30060129077</v>
      </c>
      <c r="KE272" s="110">
        <v>89446.542033086298</v>
      </c>
      <c r="KF272" s="110">
        <v>109513.35122853355</v>
      </c>
      <c r="KG272" s="110">
        <v>99741.073465021094</v>
      </c>
      <c r="KH272" s="110">
        <v>112251.78040508809</v>
      </c>
      <c r="KI272" s="110">
        <v>96038.306045845384</v>
      </c>
      <c r="KJ272" s="110">
        <v>84103.763764004922</v>
      </c>
      <c r="KK272" s="110">
        <v>95036.115996520733</v>
      </c>
      <c r="KL272" s="110">
        <v>101177.59204126033</v>
      </c>
      <c r="KM272" s="110">
        <v>118112.41618359019</v>
      </c>
      <c r="KN272" s="110">
        <v>87414.612404941348</v>
      </c>
      <c r="KO272" s="110">
        <v>99655.124116615625</v>
      </c>
      <c r="KP272" s="110">
        <v>121404.41615747777</v>
      </c>
      <c r="KQ272" s="110">
        <v>114293.86308593233</v>
      </c>
      <c r="KR272" s="110">
        <v>77938.468215858331</v>
      </c>
      <c r="KS272" s="110">
        <v>98302.276169774821</v>
      </c>
      <c r="KT272" s="110">
        <v>123959.72168416274</v>
      </c>
      <c r="KU272" s="110">
        <v>109909.49186553224</v>
      </c>
      <c r="KV272" s="110">
        <v>95260.767869508592</v>
      </c>
      <c r="KW272" s="110">
        <v>107130.60718229902</v>
      </c>
      <c r="KX272" s="110">
        <v>115056.41881606006</v>
      </c>
      <c r="KY272" s="110">
        <v>102042.64679662534</v>
      </c>
      <c r="KZ272" s="110">
        <v>113756.0253435371</v>
      </c>
      <c r="LA272" s="110">
        <v>108923.38282773853</v>
      </c>
      <c r="LB272" s="110">
        <v>112910.77176369936</v>
      </c>
      <c r="LC272" s="110">
        <v>131158.07688652654</v>
      </c>
      <c r="LD272" s="110">
        <v>93590.505118245492</v>
      </c>
      <c r="LE272" s="110">
        <v>67549.7961159728</v>
      </c>
      <c r="LF272" s="110">
        <v>86743.673073428916</v>
      </c>
      <c r="LG272" s="110">
        <v>89251.327671137871</v>
      </c>
      <c r="LH272" s="110">
        <v>110070.22981717787</v>
      </c>
      <c r="LI272" s="110">
        <v>121093.22654384677</v>
      </c>
      <c r="LJ272" s="110">
        <v>87581.652920197463</v>
      </c>
      <c r="LK272" s="110">
        <v>86924.086041962495</v>
      </c>
      <c r="LL272" s="110">
        <v>125512.28139387094</v>
      </c>
      <c r="LM272" s="110">
        <v>99464.228184093954</v>
      </c>
      <c r="LN272" s="110">
        <v>75298.816133959917</v>
      </c>
      <c r="LO272" s="110">
        <v>115415.60879202955</v>
      </c>
      <c r="LP272" s="110">
        <v>95223.643544763559</v>
      </c>
      <c r="LQ272" s="110">
        <v>109996.30989468121</v>
      </c>
      <c r="LR272" s="110">
        <v>107390.99592622998</v>
      </c>
      <c r="LS272" s="110">
        <v>102221.65965266828</v>
      </c>
      <c r="LT272" s="110">
        <v>90622.828842686722</v>
      </c>
      <c r="LU272" s="110">
        <v>103737.72318374482</v>
      </c>
      <c r="LV272" s="110">
        <v>104130.57643942884</v>
      </c>
      <c r="LW272" s="110">
        <v>113067.07267811312</v>
      </c>
      <c r="LX272" s="110">
        <v>88189.393989757868</v>
      </c>
      <c r="LY272" s="110">
        <v>116498.56717443583</v>
      </c>
      <c r="LZ272" s="110">
        <v>115553.49002347258</v>
      </c>
      <c r="MA272" s="110">
        <v>98400.78763771127</v>
      </c>
      <c r="MB272" s="110">
        <v>113619.39310029405</v>
      </c>
      <c r="MC272" s="110">
        <v>122450.9896049595</v>
      </c>
      <c r="MD272" s="110">
        <v>127567.93137093424</v>
      </c>
      <c r="ME272" s="110">
        <v>96070.819059582194</v>
      </c>
      <c r="MF272" s="110">
        <v>139434.60032662307</v>
      </c>
      <c r="MG272" s="110">
        <v>86792.647960702656</v>
      </c>
      <c r="MH272" s="110">
        <v>104485.5447070871</v>
      </c>
      <c r="MI272" s="110">
        <v>93544.339731768006</v>
      </c>
      <c r="MJ272" s="110">
        <v>110458.40541892569</v>
      </c>
      <c r="MK272" s="110">
        <v>106259.1578578644</v>
      </c>
      <c r="ML272" s="110">
        <v>94618.533926896052</v>
      </c>
      <c r="MM272" s="110">
        <v>113826.17219495657</v>
      </c>
      <c r="MN272" s="110">
        <v>94159.314850040944</v>
      </c>
      <c r="MO272" s="110">
        <v>76365.717795893783</v>
      </c>
      <c r="MP272" s="110">
        <v>64063.013691205764</v>
      </c>
      <c r="MQ272" s="110">
        <v>111195.60346268001</v>
      </c>
      <c r="MR272" s="110">
        <v>97824.754611280048</v>
      </c>
      <c r="MS272" s="110">
        <v>105529.84720054152</v>
      </c>
      <c r="MT272" s="110">
        <v>109958.3024022656</v>
      </c>
      <c r="MU272" s="110">
        <v>104371.23843226233</v>
      </c>
      <c r="MV272" s="110">
        <v>117577.21388675855</v>
      </c>
      <c r="MW272" s="110">
        <v>114296.18816344417</v>
      </c>
      <c r="MX272" s="110">
        <v>109233.83644605731</v>
      </c>
      <c r="MY272" s="110">
        <v>97463.360583731672</v>
      </c>
      <c r="MZ272" s="110">
        <v>121049.74114153045</v>
      </c>
      <c r="NA272" s="110">
        <v>134774.95619623247</v>
      </c>
      <c r="NB272" s="110">
        <v>100516.35680874507</v>
      </c>
      <c r="NC272" s="110">
        <v>100570.38456498901</v>
      </c>
      <c r="ND272" s="110">
        <v>102413.00252820156</v>
      </c>
      <c r="NE272" s="110">
        <v>106279.95390711888</v>
      </c>
      <c r="NF272" s="110">
        <v>115535.60429956461</v>
      </c>
      <c r="NG272" s="110">
        <v>112333.06063951342</v>
      </c>
      <c r="NH272" s="110">
        <v>84226.308919724775</v>
      </c>
      <c r="NI272" s="110">
        <v>87389.440023794072</v>
      </c>
      <c r="NJ272" s="110">
        <v>91864.907287998823</v>
      </c>
      <c r="NK272" s="110">
        <v>142722.28436098085</v>
      </c>
      <c r="NL272" s="110">
        <v>108540.51081109676</v>
      </c>
      <c r="NM272" s="110">
        <v>109437.21085705073</v>
      </c>
      <c r="NN272" s="110">
        <v>93426.241724230116</v>
      </c>
      <c r="NO272" s="110">
        <v>95032.056702902773</v>
      </c>
      <c r="NP272" s="110">
        <v>84622.056949984515</v>
      </c>
      <c r="NQ272" s="110">
        <v>124441.80683147791</v>
      </c>
      <c r="NR272" s="110">
        <v>94202.043897523778</v>
      </c>
      <c r="NS272" s="110">
        <v>107510.28262420301</v>
      </c>
      <c r="NT272" s="110">
        <v>104294.71856060927</v>
      </c>
      <c r="NU272" s="110">
        <v>120612.71345029748</v>
      </c>
      <c r="NV272" s="110">
        <v>93760.369576778961</v>
      </c>
      <c r="NW272" s="110">
        <v>130579.24426278169</v>
      </c>
      <c r="NX272" s="110">
        <v>103597.29218339571</v>
      </c>
      <c r="NY272" s="110">
        <v>110708.79133400531</v>
      </c>
      <c r="NZ272" s="110">
        <v>87535.732145601651</v>
      </c>
      <c r="OA272" s="110">
        <v>120158.25101145706</v>
      </c>
      <c r="OB272" s="110">
        <v>123741.55228478438</v>
      </c>
      <c r="OC272" s="110">
        <v>96645.671815638663</v>
      </c>
      <c r="OD272" s="110">
        <v>111084.65787392645</v>
      </c>
      <c r="OE272" s="110">
        <v>90175.18446056894</v>
      </c>
      <c r="OF272" s="110">
        <v>119370.01688037044</v>
      </c>
      <c r="OG272" s="110">
        <v>118058.00006017671</v>
      </c>
      <c r="OH272" s="110">
        <v>106817.45131041831</v>
      </c>
      <c r="OI272" s="110">
        <v>124817.28402568283</v>
      </c>
      <c r="OJ272" s="110">
        <v>109032.62255515135</v>
      </c>
      <c r="OK272" s="110">
        <v>89243.664354764158</v>
      </c>
      <c r="OL272" s="110">
        <v>83381.827219328145</v>
      </c>
      <c r="OM272" s="110">
        <v>91938.504008194199</v>
      </c>
      <c r="ON272" s="110">
        <v>122970.73152112286</v>
      </c>
      <c r="OO272" s="110">
        <v>86142.614323640475</v>
      </c>
      <c r="OP272" s="110">
        <v>116152.26847577351</v>
      </c>
      <c r="OQ272" s="110">
        <v>91235.823140086839</v>
      </c>
      <c r="OR272" s="110">
        <v>123669.37251942302</v>
      </c>
      <c r="OS272" s="110">
        <v>76453.465669352794</v>
      </c>
      <c r="OT272" s="110">
        <v>84247.468771796906</v>
      </c>
      <c r="OU272" s="110">
        <v>91774.036221887218</v>
      </c>
      <c r="OV272" s="110">
        <v>106383.22839652584</v>
      </c>
      <c r="OW272" s="110">
        <v>97240.610794008477</v>
      </c>
      <c r="OX272" s="110">
        <v>90264.476319172652</v>
      </c>
      <c r="OY272" s="110">
        <v>91628.246497153072</v>
      </c>
      <c r="OZ272" s="110">
        <v>69873.167014555307</v>
      </c>
      <c r="PA272" s="110">
        <v>79784.887945706723</v>
      </c>
      <c r="PB272" s="110">
        <v>103372.08603977575</v>
      </c>
      <c r="PC272" s="110">
        <v>128003.93980610208</v>
      </c>
      <c r="PD272" s="110">
        <v>116819.83827630221</v>
      </c>
      <c r="PE272" s="110">
        <v>108088.90832278854</v>
      </c>
      <c r="PF272" s="110">
        <v>114846.05203117453</v>
      </c>
      <c r="PG272" s="110">
        <v>122534.38429858279</v>
      </c>
      <c r="PH272" s="110">
        <v>91063.002085557906</v>
      </c>
      <c r="PI272" s="110">
        <v>94980.456536019919</v>
      </c>
      <c r="PJ272" s="110">
        <v>105565.43415243807</v>
      </c>
      <c r="PK272" s="110">
        <v>123057.7369693967</v>
      </c>
      <c r="PL272" s="110">
        <v>98585.291082358686</v>
      </c>
      <c r="PM272" s="110">
        <v>77808.490654743044</v>
      </c>
      <c r="PN272" s="110">
        <v>88534.88152407459</v>
      </c>
      <c r="PO272" s="110">
        <v>76073.067930247867</v>
      </c>
      <c r="PP272" s="110">
        <v>124814.72860869044</v>
      </c>
      <c r="PQ272" s="110">
        <v>103678.95060488652</v>
      </c>
      <c r="PR272" s="110">
        <v>121980.01337347995</v>
      </c>
      <c r="PS272" s="110">
        <v>105083.58642722596</v>
      </c>
      <c r="PT272" s="110">
        <v>110794.22170251119</v>
      </c>
      <c r="PU272" s="110">
        <v>122986.27774739801</v>
      </c>
      <c r="PV272" s="110">
        <v>87860.066682006465</v>
      </c>
      <c r="PW272" s="110">
        <v>84530.612527996534</v>
      </c>
      <c r="PX272" s="110">
        <v>86023.405018145917</v>
      </c>
      <c r="PY272" s="110">
        <v>114975.55004846235</v>
      </c>
      <c r="PZ272" s="110">
        <v>121554.32534117415</v>
      </c>
      <c r="QA272" s="110">
        <v>85192.660203125561</v>
      </c>
      <c r="QB272" s="110">
        <v>110029.53184465808</v>
      </c>
      <c r="QC272" s="110">
        <v>99786.041373794666</v>
      </c>
      <c r="QD272" s="110">
        <v>116039.8584948706</v>
      </c>
      <c r="QE272" s="110">
        <v>111794.99657137762</v>
      </c>
      <c r="QF272" s="110">
        <v>95036.544283597497</v>
      </c>
      <c r="QG272" s="110">
        <v>109396.47291206638</v>
      </c>
      <c r="QH272" s="110">
        <v>123836.69420302403</v>
      </c>
      <c r="QI272" s="110">
        <v>106996.62306098896</v>
      </c>
      <c r="QJ272" s="110">
        <v>96972.326376261888</v>
      </c>
      <c r="QK272" s="110">
        <v>114085.40276864194</v>
      </c>
      <c r="QL272" s="110">
        <v>79944.080485078739</v>
      </c>
      <c r="QM272" s="110">
        <v>93165.270371786086</v>
      </c>
      <c r="QN272" s="110">
        <v>107790.05504902988</v>
      </c>
      <c r="QO272" s="110">
        <v>74524.840085409814</v>
      </c>
      <c r="QP272" s="110">
        <v>116975.41925868602</v>
      </c>
      <c r="QQ272" s="110">
        <v>96056.229811514495</v>
      </c>
      <c r="QR272" s="110">
        <v>137392.00699445768</v>
      </c>
      <c r="QS272" s="110">
        <v>89242.786040064646</v>
      </c>
      <c r="QT272" s="110">
        <v>91859.660191237694</v>
      </c>
      <c r="QU272" s="110">
        <v>100762.76200027228</v>
      </c>
      <c r="QV272" s="110">
        <v>113678.4210444882</v>
      </c>
      <c r="QW272" s="110">
        <v>102871.71348115732</v>
      </c>
      <c r="QX272" s="110">
        <v>122372.08442197018</v>
      </c>
      <c r="QY272" s="110">
        <v>138627.09466901445</v>
      </c>
      <c r="QZ272" s="110">
        <v>94757.57129623997</v>
      </c>
      <c r="RA272" s="110">
        <v>102612.84378572064</v>
      </c>
      <c r="RB272" s="110">
        <v>112156.13007525424</v>
      </c>
      <c r="RC272" s="110">
        <v>117958.47386339796</v>
      </c>
      <c r="RD272" s="110">
        <v>146666.18855690141</v>
      </c>
      <c r="RE272" s="110">
        <v>123835.97464104253</v>
      </c>
      <c r="RF272" s="110">
        <v>84345.483226601733</v>
      </c>
      <c r="RG272" s="110">
        <v>121364.03784759226</v>
      </c>
      <c r="RH272" s="110">
        <v>72867.236082769232</v>
      </c>
      <c r="RI272" s="110">
        <v>99130.541557206539</v>
      </c>
      <c r="RJ272" s="110">
        <v>120076.74510864937</v>
      </c>
      <c r="RK272" s="110">
        <v>106345.97429845552</v>
      </c>
      <c r="RL272" s="110">
        <v>114268.68765556789</v>
      </c>
      <c r="RM272" s="110">
        <v>107691.70027407049</v>
      </c>
      <c r="RN272" s="110">
        <v>127572.51321672811</v>
      </c>
      <c r="RO272" s="110">
        <v>116392.76941512455</v>
      </c>
      <c r="RP272" s="110">
        <v>116799.36255982262</v>
      </c>
      <c r="RQ272" s="110">
        <v>131309.21993062901</v>
      </c>
      <c r="RR272" s="110">
        <v>93804.008872469654</v>
      </c>
      <c r="RS272" s="110">
        <v>110909.72320730262</v>
      </c>
      <c r="RT272" s="110">
        <v>135475.29033307568</v>
      </c>
      <c r="RU272" s="110">
        <v>97263.227600291604</v>
      </c>
      <c r="RV272" s="110">
        <v>83643.56195280212</v>
      </c>
      <c r="RW272" s="110">
        <v>115934.18956735893</v>
      </c>
      <c r="RX272" s="110">
        <v>89292.919792421861</v>
      </c>
      <c r="RY272" s="110">
        <v>116893.40492702485</v>
      </c>
      <c r="RZ272" s="110">
        <v>91711.736256684409</v>
      </c>
      <c r="SA272" s="110">
        <v>95310.613883622224</v>
      </c>
      <c r="SB272" s="110">
        <v>110480.47698141192</v>
      </c>
      <c r="SC272" s="110">
        <v>75788.99058466428</v>
      </c>
      <c r="SD272" s="110">
        <v>103172.75853961264</v>
      </c>
      <c r="SE272" s="110">
        <v>92661.677839727374</v>
      </c>
      <c r="SF272" s="110">
        <v>96406.253526766552</v>
      </c>
      <c r="SG272" s="110">
        <v>107953.88170304219</v>
      </c>
      <c r="SH272" s="110">
        <v>108607.6414747776</v>
      </c>
    </row>
    <row r="273" spans="2:502" ht="16.149999999999999" customHeight="1" x14ac:dyDescent="0.2">
      <c r="B273" s="108">
        <v>1558.2094093224539</v>
      </c>
      <c r="C273" s="110">
        <v>84492.717573659727</v>
      </c>
      <c r="D273" s="110">
        <v>67293.540771036409</v>
      </c>
      <c r="E273" s="110">
        <v>90177.523580677342</v>
      </c>
      <c r="F273" s="110">
        <v>81232.178779840004</v>
      </c>
      <c r="G273" s="110">
        <v>72682.292988265166</v>
      </c>
      <c r="H273" s="110">
        <v>93722.310573916417</v>
      </c>
      <c r="I273" s="110">
        <v>83396.342080632923</v>
      </c>
      <c r="J273" s="110">
        <v>82268.999059434747</v>
      </c>
      <c r="K273" s="110">
        <v>76750.675600962946</v>
      </c>
      <c r="L273" s="110">
        <v>95405.975555294659</v>
      </c>
      <c r="M273" s="110">
        <v>74184.809757388197</v>
      </c>
      <c r="N273" s="110">
        <v>62765.537321677897</v>
      </c>
      <c r="O273" s="110">
        <v>85754.739479194395</v>
      </c>
      <c r="P273" s="110">
        <v>78643.46392477653</v>
      </c>
      <c r="Q273" s="110">
        <v>87887.410139616346</v>
      </c>
      <c r="R273" s="110">
        <v>34196.249478892423</v>
      </c>
      <c r="S273" s="110">
        <v>62414.126950110076</v>
      </c>
      <c r="T273" s="110">
        <v>58535.818164285272</v>
      </c>
      <c r="U273" s="110">
        <v>89870.565839850809</v>
      </c>
      <c r="V273" s="110">
        <v>86636.365810047835</v>
      </c>
      <c r="W273" s="110">
        <v>103618.2489112746</v>
      </c>
      <c r="X273" s="110">
        <v>71436.532207884826</v>
      </c>
      <c r="Y273" s="110">
        <v>105578.47965017543</v>
      </c>
      <c r="Z273" s="110">
        <v>73693.334458792815</v>
      </c>
      <c r="AA273" s="110">
        <v>59082.112084136344</v>
      </c>
      <c r="AB273" s="110">
        <v>85575.590396288782</v>
      </c>
      <c r="AC273" s="110">
        <v>78474.333976424998</v>
      </c>
      <c r="AD273" s="110">
        <v>99331.263425092213</v>
      </c>
      <c r="AE273" s="110">
        <v>77612.198158098152</v>
      </c>
      <c r="AF273" s="110">
        <v>80171.674971741159</v>
      </c>
      <c r="AG273" s="110">
        <v>100031.38839064678</v>
      </c>
      <c r="AH273" s="110">
        <v>80498.409067582106</v>
      </c>
      <c r="AI273" s="110">
        <v>66196.657174115302</v>
      </c>
      <c r="AJ273" s="110">
        <v>87659.259859153768</v>
      </c>
      <c r="AK273" s="110">
        <v>86689.468452408677</v>
      </c>
      <c r="AL273" s="110">
        <v>64150.442581846844</v>
      </c>
      <c r="AM273" s="110">
        <v>73963.621860875515</v>
      </c>
      <c r="AN273" s="110">
        <v>54489.24420831888</v>
      </c>
      <c r="AO273" s="110">
        <v>84670.608826529933</v>
      </c>
      <c r="AP273" s="110">
        <v>89895.323354785098</v>
      </c>
      <c r="AQ273" s="110">
        <v>73752.121628312627</v>
      </c>
      <c r="AR273" s="110">
        <v>61415.556786416098</v>
      </c>
      <c r="AS273" s="110">
        <v>76491.884450531797</v>
      </c>
      <c r="AT273" s="110">
        <v>93802.029404195258</v>
      </c>
      <c r="AU273" s="110">
        <v>99008.276923626428</v>
      </c>
      <c r="AV273" s="110">
        <v>89479.809664406115</v>
      </c>
      <c r="AW273" s="110">
        <v>82213.742280241568</v>
      </c>
      <c r="AX273" s="110">
        <v>89080.588801284321</v>
      </c>
      <c r="AY273" s="110">
        <v>60195.423177592922</v>
      </c>
      <c r="AZ273" s="110">
        <v>82317.606339323567</v>
      </c>
      <c r="BA273" s="110">
        <v>93383.252665721811</v>
      </c>
      <c r="BB273" s="110">
        <v>82469.516322451644</v>
      </c>
      <c r="BC273" s="110">
        <v>70977.484969920479</v>
      </c>
      <c r="BD273" s="110">
        <v>74221.791448168224</v>
      </c>
      <c r="BE273" s="110">
        <v>93939.774311652407</v>
      </c>
      <c r="BF273" s="110">
        <v>81301.690278223483</v>
      </c>
      <c r="BG273" s="110">
        <v>93219.189581365092</v>
      </c>
      <c r="BH273" s="110">
        <v>100122.40223221853</v>
      </c>
      <c r="BI273" s="110">
        <v>64193.875761083327</v>
      </c>
      <c r="BJ273" s="110">
        <v>66274.660469484981</v>
      </c>
      <c r="BK273" s="110">
        <v>86615.217236929573</v>
      </c>
      <c r="BL273" s="110">
        <v>81783.899636999238</v>
      </c>
      <c r="BM273" s="110">
        <v>102193.95087514073</v>
      </c>
      <c r="BN273" s="110">
        <v>69803.531034495682</v>
      </c>
      <c r="BO273" s="110">
        <v>70674.763940067263</v>
      </c>
      <c r="BP273" s="110">
        <v>70442.052291705273</v>
      </c>
      <c r="BQ273" s="110">
        <v>118525.45664927107</v>
      </c>
      <c r="BR273" s="110">
        <v>75538.126306642778</v>
      </c>
      <c r="BS273" s="110">
        <v>79247.766853307141</v>
      </c>
      <c r="BT273" s="110">
        <v>77606.339725278784</v>
      </c>
      <c r="BU273" s="110">
        <v>76071.567525029182</v>
      </c>
      <c r="BV273" s="110">
        <v>95330.542369470699</v>
      </c>
      <c r="BW273" s="110">
        <v>64203.58915853384</v>
      </c>
      <c r="BX273" s="110">
        <v>64570.687560432358</v>
      </c>
      <c r="BY273" s="110">
        <v>99780.539958036738</v>
      </c>
      <c r="BZ273" s="110">
        <v>110984.14827148314</v>
      </c>
      <c r="CA273" s="110">
        <v>90979.084584770724</v>
      </c>
      <c r="CB273" s="110">
        <v>87341.36165037076</v>
      </c>
      <c r="CC273" s="110">
        <v>73181.492339253193</v>
      </c>
      <c r="CD273" s="110">
        <v>100147.47226725332</v>
      </c>
      <c r="CE273" s="110">
        <v>100631.85349669983</v>
      </c>
      <c r="CF273" s="110">
        <v>92595.073007941479</v>
      </c>
      <c r="CG273" s="110">
        <v>89661.618308306905</v>
      </c>
      <c r="CH273" s="110">
        <v>73403.175899128197</v>
      </c>
      <c r="CI273" s="110">
        <v>103472.83630616684</v>
      </c>
      <c r="CJ273" s="110">
        <v>68707.890440151561</v>
      </c>
      <c r="CK273" s="110">
        <v>114904.12060725666</v>
      </c>
      <c r="CL273" s="110">
        <v>93132.183725544484</v>
      </c>
      <c r="CM273" s="110">
        <v>122231.86042546295</v>
      </c>
      <c r="CN273" s="110">
        <v>78464.397441328736</v>
      </c>
      <c r="CO273" s="110">
        <v>80207.917444788851</v>
      </c>
      <c r="CP273" s="110">
        <v>105361.79579473496</v>
      </c>
      <c r="CQ273" s="110">
        <v>84509.582126293797</v>
      </c>
      <c r="CR273" s="110">
        <v>48269.72606727574</v>
      </c>
      <c r="CS273" s="110">
        <v>72776.983229184058</v>
      </c>
      <c r="CT273" s="110">
        <v>79745.554508667439</v>
      </c>
      <c r="CU273" s="110">
        <v>97918.32734069461</v>
      </c>
      <c r="CV273" s="110">
        <v>93298.438207819592</v>
      </c>
      <c r="CW273" s="110">
        <v>77731.486169744283</v>
      </c>
      <c r="CX273" s="110">
        <v>79634.723728521494</v>
      </c>
      <c r="CY273" s="110">
        <v>56530.01496928581</v>
      </c>
      <c r="CZ273" s="110">
        <v>86561.456441307906</v>
      </c>
      <c r="DA273" s="110">
        <v>99326.270095546264</v>
      </c>
      <c r="DB273" s="110">
        <v>71933.842302334262</v>
      </c>
      <c r="DC273" s="110">
        <v>115185.49114067713</v>
      </c>
      <c r="DD273" s="110">
        <v>71603.609010319458</v>
      </c>
      <c r="DE273" s="110">
        <v>72653.124377129367</v>
      </c>
      <c r="DF273" s="110">
        <v>105226.34605292068</v>
      </c>
      <c r="DG273" s="110">
        <v>87512.87816200871</v>
      </c>
      <c r="DH273" s="110">
        <v>92052.129005830968</v>
      </c>
      <c r="DI273" s="110">
        <v>72912.702690076083</v>
      </c>
      <c r="DJ273" s="110">
        <v>95808.021376774181</v>
      </c>
      <c r="DK273" s="110">
        <v>108555.95604678313</v>
      </c>
      <c r="DL273" s="110">
        <v>58002.911599001847</v>
      </c>
      <c r="DM273" s="110">
        <v>93577.502817337168</v>
      </c>
      <c r="DN273" s="110">
        <v>103793.31595332432</v>
      </c>
      <c r="DO273" s="110">
        <v>74533.196568754967</v>
      </c>
      <c r="DP273" s="110">
        <v>92840.165742370067</v>
      </c>
      <c r="DQ273" s="110">
        <v>86738.583015903831</v>
      </c>
      <c r="DR273" s="110">
        <v>62367.536001917673</v>
      </c>
      <c r="DS273" s="110">
        <v>101798.64350669039</v>
      </c>
      <c r="DT273" s="110">
        <v>92032.046654529637</v>
      </c>
      <c r="DU273" s="110">
        <v>107505.37519958825</v>
      </c>
      <c r="DV273" s="110">
        <v>90283.793920204742</v>
      </c>
      <c r="DW273" s="110">
        <v>78733.766007422004</v>
      </c>
      <c r="DX273" s="110">
        <v>57963.436433236813</v>
      </c>
      <c r="DY273" s="110">
        <v>57365.499419417465</v>
      </c>
      <c r="DZ273" s="110">
        <v>46045.841373168631</v>
      </c>
      <c r="EA273" s="110">
        <v>80453.850693318527</v>
      </c>
      <c r="EB273" s="110">
        <v>99739.865768017014</v>
      </c>
      <c r="EC273" s="110">
        <v>102293.85352904093</v>
      </c>
      <c r="ED273" s="110">
        <v>89913.314578240272</v>
      </c>
      <c r="EE273" s="110">
        <v>114105.21695148782</v>
      </c>
      <c r="EF273" s="110">
        <v>84707.767826066585</v>
      </c>
      <c r="EG273" s="110">
        <v>84976.978560693329</v>
      </c>
      <c r="EH273" s="110">
        <v>100943.24401418422</v>
      </c>
      <c r="EI273" s="110">
        <v>87020.570139214396</v>
      </c>
      <c r="EJ273" s="110">
        <v>76343.130756712751</v>
      </c>
      <c r="EK273" s="110">
        <v>77288.203675939236</v>
      </c>
      <c r="EL273" s="110">
        <v>76055.19089127006</v>
      </c>
      <c r="EM273" s="110">
        <v>84429.133504544152</v>
      </c>
      <c r="EN273" s="110">
        <v>92052.261948484927</v>
      </c>
      <c r="EO273" s="110">
        <v>112951.18504675804</v>
      </c>
      <c r="EP273" s="110">
        <v>105144.66941733961</v>
      </c>
      <c r="EQ273" s="110">
        <v>69596.388428136706</v>
      </c>
      <c r="ER273" s="110">
        <v>69513.975747033954</v>
      </c>
      <c r="ES273" s="110">
        <v>71616.274687784724</v>
      </c>
      <c r="ET273" s="110">
        <v>82243.010198188713</v>
      </c>
      <c r="EU273" s="110">
        <v>99003.792299362132</v>
      </c>
      <c r="EV273" s="110">
        <v>76547.89786553639</v>
      </c>
      <c r="EW273" s="110">
        <v>103007.50162559818</v>
      </c>
      <c r="EX273" s="110">
        <v>71546.477934147231</v>
      </c>
      <c r="EY273" s="110">
        <v>92227.762732225005</v>
      </c>
      <c r="EZ273" s="110">
        <v>105247.49800934549</v>
      </c>
      <c r="FA273" s="110">
        <v>89158.959893177031</v>
      </c>
      <c r="FB273" s="110">
        <v>89202.053934038384</v>
      </c>
      <c r="FC273" s="110">
        <v>78577.177051215433</v>
      </c>
      <c r="FD273" s="110">
        <v>86136.144926748471</v>
      </c>
      <c r="FE273" s="110">
        <v>91999.891509367619</v>
      </c>
      <c r="FF273" s="110">
        <v>61349.413883965695</v>
      </c>
      <c r="FG273" s="110">
        <v>99517.913599531166</v>
      </c>
      <c r="FH273" s="110">
        <v>87203.639336718712</v>
      </c>
      <c r="FI273" s="110">
        <v>80582.598758053035</v>
      </c>
      <c r="FJ273" s="110">
        <v>88263.19861400174</v>
      </c>
      <c r="FK273" s="110">
        <v>75911.874572798843</v>
      </c>
      <c r="FL273" s="110">
        <v>79148.13665533578</v>
      </c>
      <c r="FM273" s="110">
        <v>68711.534770465456</v>
      </c>
      <c r="FN273" s="110">
        <v>78119.636265846901</v>
      </c>
      <c r="FO273" s="110">
        <v>97901.5404182286</v>
      </c>
      <c r="FP273" s="110">
        <v>101191.38879134785</v>
      </c>
      <c r="FQ273" s="110">
        <v>70476.684515790083</v>
      </c>
      <c r="FR273" s="110">
        <v>61930.621947664535</v>
      </c>
      <c r="FS273" s="110">
        <v>86190.37855042587</v>
      </c>
      <c r="FT273" s="110">
        <v>108411.62667028443</v>
      </c>
      <c r="FU273" s="110">
        <v>62213.439232794102</v>
      </c>
      <c r="FV273" s="110">
        <v>60423.389966791729</v>
      </c>
      <c r="FW273" s="110">
        <v>61418.512317949906</v>
      </c>
      <c r="FX273" s="110">
        <v>77872.104361716425</v>
      </c>
      <c r="FY273" s="110">
        <v>80826.43344962527</v>
      </c>
      <c r="FZ273" s="110">
        <v>88081.541717155138</v>
      </c>
      <c r="GA273" s="110">
        <v>81205.404640578898</v>
      </c>
      <c r="GB273" s="110">
        <v>85013.020142951282</v>
      </c>
      <c r="GC273" s="110">
        <v>73357.893109618686</v>
      </c>
      <c r="GD273" s="110">
        <v>93995.960077808704</v>
      </c>
      <c r="GE273" s="110">
        <v>58478.425789726432</v>
      </c>
      <c r="GF273" s="110">
        <v>81362.517542555928</v>
      </c>
      <c r="GG273" s="110">
        <v>49017.502031859709</v>
      </c>
      <c r="GH273" s="110">
        <v>97558.094915207941</v>
      </c>
      <c r="GI273" s="110">
        <v>68826.92009255453</v>
      </c>
      <c r="GJ273" s="110">
        <v>69333.96571904351</v>
      </c>
      <c r="GK273" s="110">
        <v>93485.380917304894</v>
      </c>
      <c r="GL273" s="110">
        <v>91181.19527536328</v>
      </c>
      <c r="GM273" s="110">
        <v>95962.712234598817</v>
      </c>
      <c r="GN273" s="110">
        <v>83353.476280237781</v>
      </c>
      <c r="GO273" s="110">
        <v>84936.26428255369</v>
      </c>
      <c r="GP273" s="110">
        <v>101530.68787199259</v>
      </c>
      <c r="GQ273" s="110">
        <v>88763.530751136132</v>
      </c>
      <c r="GR273" s="110">
        <v>88989.187167027965</v>
      </c>
      <c r="GS273" s="110">
        <v>91191.475682438118</v>
      </c>
      <c r="GT273" s="110">
        <v>102211.87307940796</v>
      </c>
      <c r="GU273" s="110">
        <v>95269.497839722782</v>
      </c>
      <c r="GV273" s="110">
        <v>100165.90050540166</v>
      </c>
      <c r="GW273" s="110">
        <v>80638.186797048198</v>
      </c>
      <c r="GX273" s="110">
        <v>66487.314377287868</v>
      </c>
      <c r="GY273" s="110">
        <v>82734.215919113252</v>
      </c>
      <c r="GZ273" s="110">
        <v>83958.113586538937</v>
      </c>
      <c r="HA273" s="110">
        <v>85206.483660950791</v>
      </c>
      <c r="HB273" s="110">
        <v>78741.216161637567</v>
      </c>
      <c r="HC273" s="110">
        <v>86593.804693266051</v>
      </c>
      <c r="HD273" s="110">
        <v>73858.263346513966</v>
      </c>
      <c r="HE273" s="110">
        <v>59837.386305940803</v>
      </c>
      <c r="HF273" s="110">
        <v>92797.780044126092</v>
      </c>
      <c r="HG273" s="110">
        <v>77173.354148764396</v>
      </c>
      <c r="HH273" s="110">
        <v>87042.74722056021</v>
      </c>
      <c r="HI273" s="110">
        <v>66285.269733209163</v>
      </c>
      <c r="HJ273" s="110">
        <v>68041.07861873298</v>
      </c>
      <c r="HK273" s="110">
        <v>60514.585704145953</v>
      </c>
      <c r="HL273" s="110">
        <v>110172.91750855953</v>
      </c>
      <c r="HM273" s="110">
        <v>73331.002438878175</v>
      </c>
      <c r="HN273" s="110">
        <v>92647.317306890618</v>
      </c>
      <c r="HO273" s="110">
        <v>80461.488559603225</v>
      </c>
      <c r="HP273" s="110">
        <v>92816.983910100302</v>
      </c>
      <c r="HQ273" s="110">
        <v>78782.114753727801</v>
      </c>
      <c r="HR273" s="110">
        <v>104210.5119332727</v>
      </c>
      <c r="HS273" s="110">
        <v>73423.77792812814</v>
      </c>
      <c r="HT273" s="110">
        <v>71007.257484738482</v>
      </c>
      <c r="HU273" s="110">
        <v>86028.524822311476</v>
      </c>
      <c r="HV273" s="110">
        <v>83420.32287415443</v>
      </c>
      <c r="HW273" s="110">
        <v>114466.70074569783</v>
      </c>
      <c r="HX273" s="110">
        <v>85979.816279954743</v>
      </c>
      <c r="HY273" s="110">
        <v>70430.82880196441</v>
      </c>
      <c r="HZ273" s="110">
        <v>81195.428059500642</v>
      </c>
      <c r="IA273" s="110">
        <v>86172.939911291236</v>
      </c>
      <c r="IB273" s="110">
        <v>114460.24768118584</v>
      </c>
      <c r="IC273" s="110">
        <v>95247.617448654957</v>
      </c>
      <c r="ID273" s="110">
        <v>105987.52655316261</v>
      </c>
      <c r="IE273" s="110">
        <v>89685.265042084036</v>
      </c>
      <c r="IF273" s="110">
        <v>81043.755201265449</v>
      </c>
      <c r="IG273" s="110">
        <v>68754.115771972807</v>
      </c>
      <c r="IH273" s="110">
        <v>95102.917101275641</v>
      </c>
      <c r="II273" s="110">
        <v>72886.538888155948</v>
      </c>
      <c r="IJ273" s="110">
        <v>77140.220156980678</v>
      </c>
      <c r="IK273" s="110">
        <v>58352.699794351822</v>
      </c>
      <c r="IL273" s="110">
        <v>85376.194571617059</v>
      </c>
      <c r="IM273" s="110">
        <v>43593.417662767926</v>
      </c>
      <c r="IN273" s="110">
        <v>83368.829208401265</v>
      </c>
      <c r="IO273" s="110">
        <v>63578.112746983301</v>
      </c>
      <c r="IP273" s="110">
        <v>88356.390972837107</v>
      </c>
      <c r="IQ273" s="110">
        <v>83963.827569976682</v>
      </c>
      <c r="IR273" s="110">
        <v>74805.095613465179</v>
      </c>
      <c r="IS273" s="110">
        <v>60908.018869278952</v>
      </c>
      <c r="IT273" s="110">
        <v>89475.974751345813</v>
      </c>
      <c r="IU273" s="110">
        <v>65435.943419870222</v>
      </c>
      <c r="IV273" s="110">
        <v>70118.594911161344</v>
      </c>
      <c r="IW273" s="110">
        <v>86804.315080931643</v>
      </c>
      <c r="IX273" s="110">
        <v>93859.428115067305</v>
      </c>
      <c r="IY273" s="110">
        <v>74740.137380380416</v>
      </c>
      <c r="IZ273" s="110">
        <v>115749.95262147672</v>
      </c>
      <c r="JA273" s="110">
        <v>71213.072374213021</v>
      </c>
      <c r="JB273" s="110">
        <v>81010.266013637884</v>
      </c>
      <c r="JC273" s="110">
        <v>58644.229620101396</v>
      </c>
      <c r="JD273" s="110">
        <v>71383.964712853543</v>
      </c>
      <c r="JE273" s="110">
        <v>87473.191931138979</v>
      </c>
      <c r="JF273" s="110">
        <v>86896.494740978815</v>
      </c>
      <c r="JG273" s="110">
        <v>64384.245459822472</v>
      </c>
      <c r="JH273" s="110">
        <v>77882.835443505319</v>
      </c>
      <c r="JI273" s="110">
        <v>80291.344463776099</v>
      </c>
      <c r="JJ273" s="110">
        <v>103509.80390754039</v>
      </c>
      <c r="JK273" s="110">
        <v>69962.56505296845</v>
      </c>
      <c r="JL273" s="110">
        <v>86216.167613504687</v>
      </c>
      <c r="JM273" s="110">
        <v>63035.035769877024</v>
      </c>
      <c r="JN273" s="110">
        <v>76994.324428844731</v>
      </c>
      <c r="JO273" s="110">
        <v>66968.169104623143</v>
      </c>
      <c r="JP273" s="110">
        <v>69442.711826301645</v>
      </c>
      <c r="JQ273" s="110">
        <v>83508.0608275868</v>
      </c>
      <c r="JR273" s="110">
        <v>80857.711254050722</v>
      </c>
      <c r="JS273" s="110">
        <v>66730.15841796645</v>
      </c>
      <c r="JT273" s="110">
        <v>81821.207266840618</v>
      </c>
      <c r="JU273" s="110">
        <v>99870.817178652855</v>
      </c>
      <c r="JV273" s="110">
        <v>91748.317455260782</v>
      </c>
      <c r="JW273" s="110">
        <v>85506.477073709946</v>
      </c>
      <c r="JX273" s="110">
        <v>66571.842224348802</v>
      </c>
      <c r="JY273" s="110">
        <v>86800.225236495025</v>
      </c>
      <c r="JZ273" s="110">
        <v>93525.602494231658</v>
      </c>
      <c r="KA273" s="110">
        <v>69562.533196163597</v>
      </c>
      <c r="KB273" s="110">
        <v>82335.286090411246</v>
      </c>
      <c r="KC273" s="110">
        <v>82629.083848325303</v>
      </c>
      <c r="KD273" s="110">
        <v>101992.11221943609</v>
      </c>
      <c r="KE273" s="110">
        <v>68579.621201139875</v>
      </c>
      <c r="KF273" s="110">
        <v>87623.751057907473</v>
      </c>
      <c r="KG273" s="110">
        <v>78349.504967654357</v>
      </c>
      <c r="KH273" s="110">
        <v>90222.619683901547</v>
      </c>
      <c r="KI273" s="110">
        <v>74835.444367716555</v>
      </c>
      <c r="KJ273" s="110">
        <v>63509.130812693853</v>
      </c>
      <c r="KK273" s="110">
        <v>73884.329656124813</v>
      </c>
      <c r="KL273" s="110">
        <v>79712.813206702238</v>
      </c>
      <c r="KM273" s="110">
        <v>95784.575634244597</v>
      </c>
      <c r="KN273" s="110">
        <v>66651.2462750962</v>
      </c>
      <c r="KO273" s="110">
        <v>78267.935918175615</v>
      </c>
      <c r="KP273" s="110">
        <v>98908.803027875721</v>
      </c>
      <c r="KQ273" s="110">
        <v>92160.630225262372</v>
      </c>
      <c r="KR273" s="110">
        <v>57658.04168932233</v>
      </c>
      <c r="KS273" s="110">
        <v>76984.03414160735</v>
      </c>
      <c r="KT273" s="110">
        <v>101333.88066727202</v>
      </c>
      <c r="KU273" s="110">
        <v>87999.702892554691</v>
      </c>
      <c r="KV273" s="110">
        <v>74097.532432912616</v>
      </c>
      <c r="KW273" s="110">
        <v>85362.440523184836</v>
      </c>
      <c r="KX273" s="110">
        <v>92884.323275120696</v>
      </c>
      <c r="KY273" s="110">
        <v>80533.781549697509</v>
      </c>
      <c r="KZ273" s="110">
        <v>91650.202697483357</v>
      </c>
      <c r="LA273" s="110">
        <v>87063.849644249538</v>
      </c>
      <c r="LB273" s="110">
        <v>90848.026388358092</v>
      </c>
      <c r="LC273" s="110">
        <v>108165.38087708387</v>
      </c>
      <c r="LD273" s="110">
        <v>72512.392492617946</v>
      </c>
      <c r="LE273" s="110">
        <v>47798.815013938118</v>
      </c>
      <c r="LF273" s="110">
        <v>66014.500510939863</v>
      </c>
      <c r="LG273" s="110">
        <v>68394.355690184049</v>
      </c>
      <c r="LH273" s="110">
        <v>88152.249039489776</v>
      </c>
      <c r="LI273" s="110">
        <v>98613.472796031507</v>
      </c>
      <c r="LJ273" s="110">
        <v>66809.773783525219</v>
      </c>
      <c r="LK273" s="110">
        <v>66185.71896261978</v>
      </c>
      <c r="LL273" s="110">
        <v>102807.31615141314</v>
      </c>
      <c r="LM273" s="110">
        <v>78086.76875339821</v>
      </c>
      <c r="LN273" s="110">
        <v>55152.916109328857</v>
      </c>
      <c r="LO273" s="110">
        <v>93225.207592053572</v>
      </c>
      <c r="LP273" s="110">
        <v>74062.300102032255</v>
      </c>
      <c r="LQ273" s="110">
        <v>88082.09635157045</v>
      </c>
      <c r="LR273" s="110">
        <v>85609.558886865154</v>
      </c>
      <c r="LS273" s="110">
        <v>80703.671243834309</v>
      </c>
      <c r="LT273" s="110">
        <v>69695.960053652525</v>
      </c>
      <c r="LU273" s="110">
        <v>82142.470530543011</v>
      </c>
      <c r="LV273" s="110">
        <v>82515.302521071397</v>
      </c>
      <c r="LW273" s="110">
        <v>90996.361626005266</v>
      </c>
      <c r="LX273" s="110">
        <v>67386.542104551103</v>
      </c>
      <c r="LY273" s="110">
        <v>94252.974381638691</v>
      </c>
      <c r="LZ273" s="110">
        <v>93356.06188238156</v>
      </c>
      <c r="MA273" s="110">
        <v>77077.525098215789</v>
      </c>
      <c r="MB273" s="110">
        <v>91520.533742265077</v>
      </c>
      <c r="MC273" s="110">
        <v>99902.039194341982</v>
      </c>
      <c r="MD273" s="110">
        <v>104758.20254904451</v>
      </c>
      <c r="ME273" s="110">
        <v>74866.300397173269</v>
      </c>
      <c r="MF273" s="110">
        <v>116020.10185542121</v>
      </c>
      <c r="MG273" s="110">
        <v>66060.979455542983</v>
      </c>
      <c r="MH273" s="110">
        <v>82852.180283673108</v>
      </c>
      <c r="MI273" s="110">
        <v>72468.579866185784</v>
      </c>
      <c r="MJ273" s="110">
        <v>88520.641766749788</v>
      </c>
      <c r="MK273" s="110">
        <v>84535.403502177447</v>
      </c>
      <c r="ML273" s="110">
        <v>73488.029124120018</v>
      </c>
      <c r="MM273" s="110">
        <v>91716.774604081409</v>
      </c>
      <c r="MN273" s="110">
        <v>73052.213561857119</v>
      </c>
      <c r="MO273" s="110">
        <v>56165.444488722598</v>
      </c>
      <c r="MP273" s="110">
        <v>44489.732008622959</v>
      </c>
      <c r="MQ273" s="110">
        <v>89220.269452380948</v>
      </c>
      <c r="MR273" s="110">
        <v>76530.848860339727</v>
      </c>
      <c r="MS273" s="110">
        <v>83843.26123238774</v>
      </c>
      <c r="MT273" s="110">
        <v>88046.025862533133</v>
      </c>
      <c r="MU273" s="110">
        <v>82743.699482365511</v>
      </c>
      <c r="MV273" s="110">
        <v>95276.649239907041</v>
      </c>
      <c r="MW273" s="110">
        <v>92162.836808164604</v>
      </c>
      <c r="MX273" s="110">
        <v>87358.481389844324</v>
      </c>
      <c r="MY273" s="110">
        <v>76187.87281850609</v>
      </c>
      <c r="MZ273" s="110">
        <v>98572.203571785707</v>
      </c>
      <c r="NA273" s="110">
        <v>111597.93054551468</v>
      </c>
      <c r="NB273" s="110">
        <v>79085.276984513737</v>
      </c>
      <c r="NC273" s="110">
        <v>79136.551285064314</v>
      </c>
      <c r="ND273" s="110">
        <v>80885.262573742541</v>
      </c>
      <c r="NE273" s="110">
        <v>84555.139707304072</v>
      </c>
      <c r="NF273" s="110">
        <v>93339.087681581965</v>
      </c>
      <c r="NG273" s="110">
        <v>90299.757574839517</v>
      </c>
      <c r="NH273" s="110">
        <v>63625.430610838812</v>
      </c>
      <c r="NI273" s="110">
        <v>66627.356772250962</v>
      </c>
      <c r="NJ273" s="110">
        <v>70874.737555069383</v>
      </c>
      <c r="NK273" s="110">
        <v>119140.23326587677</v>
      </c>
      <c r="NL273" s="110">
        <v>86700.490211644676</v>
      </c>
      <c r="NM273" s="110">
        <v>87551.491083352361</v>
      </c>
      <c r="NN273" s="110">
        <v>72356.500572987366</v>
      </c>
      <c r="NO273" s="110">
        <v>73880.477239228785</v>
      </c>
      <c r="NP273" s="110">
        <v>64001.009847448906</v>
      </c>
      <c r="NQ273" s="110">
        <v>101791.39695987571</v>
      </c>
      <c r="NR273" s="110">
        <v>73092.764977929182</v>
      </c>
      <c r="NS273" s="110">
        <v>85722.766290406929</v>
      </c>
      <c r="NT273" s="110">
        <v>82671.079348382773</v>
      </c>
      <c r="NU273" s="110">
        <v>98157.448439478641</v>
      </c>
      <c r="NV273" s="110">
        <v>72673.600025656866</v>
      </c>
      <c r="NW273" s="110">
        <v>107616.04771980084</v>
      </c>
      <c r="NX273" s="110">
        <v>82009.196417029481</v>
      </c>
      <c r="NY273" s="110">
        <v>88758.267082994105</v>
      </c>
      <c r="NZ273" s="110">
        <v>66766.193302642554</v>
      </c>
      <c r="OA273" s="110">
        <v>97726.14709924045</v>
      </c>
      <c r="OB273" s="110">
        <v>101126.82999309292</v>
      </c>
      <c r="OC273" s="110">
        <v>75411.856515649008</v>
      </c>
      <c r="OD273" s="110">
        <v>89114.978064065101</v>
      </c>
      <c r="OE273" s="110">
        <v>69271.129296571482</v>
      </c>
      <c r="OF273" s="110">
        <v>96978.084315379383</v>
      </c>
      <c r="OG273" s="110">
        <v>95732.932759161573</v>
      </c>
      <c r="OH273" s="110">
        <v>85065.244240935193</v>
      </c>
      <c r="OI273" s="110">
        <v>102147.73843773827</v>
      </c>
      <c r="OJ273" s="110">
        <v>87167.522108272417</v>
      </c>
      <c r="OK273" s="110">
        <v>68387.08292495599</v>
      </c>
      <c r="OL273" s="110">
        <v>62823.986843303312</v>
      </c>
      <c r="OM273" s="110">
        <v>70944.583512280602</v>
      </c>
      <c r="ON273" s="110">
        <v>100395.29312659428</v>
      </c>
      <c r="OO273" s="110">
        <v>65444.073953781044</v>
      </c>
      <c r="OP273" s="110">
        <v>93924.324354505865</v>
      </c>
      <c r="OQ273" s="110">
        <v>70277.713878460694</v>
      </c>
      <c r="OR273" s="110">
        <v>101058.32877741964</v>
      </c>
      <c r="OS273" s="110">
        <v>56248.720403718762</v>
      </c>
      <c r="OT273" s="110">
        <v>63645.512078036088</v>
      </c>
      <c r="OU273" s="110">
        <v>70788.497616950655</v>
      </c>
      <c r="OV273" s="110">
        <v>84653.150944068097</v>
      </c>
      <c r="OW273" s="110">
        <v>75976.475187734701</v>
      </c>
      <c r="OX273" s="110">
        <v>69355.870509478729</v>
      </c>
      <c r="OY273" s="110">
        <v>70650.137879606336</v>
      </c>
      <c r="OZ273" s="110">
        <v>50003.778277757578</v>
      </c>
      <c r="PA273" s="110">
        <v>59410.360992448404</v>
      </c>
      <c r="PB273" s="110">
        <v>81795.467617305228</v>
      </c>
      <c r="PC273" s="110">
        <v>105171.99037037208</v>
      </c>
      <c r="PD273" s="110">
        <v>94557.872311527841</v>
      </c>
      <c r="PE273" s="110">
        <v>86271.903068207204</v>
      </c>
      <c r="PF273" s="110">
        <v>92684.677565138321</v>
      </c>
      <c r="PG273" s="110">
        <v>99981.183783760993</v>
      </c>
      <c r="PH273" s="110">
        <v>70113.700428570388</v>
      </c>
      <c r="PI273" s="110">
        <v>73831.506809043465</v>
      </c>
      <c r="PJ273" s="110">
        <v>83877.034540665802</v>
      </c>
      <c r="PK273" s="110">
        <v>100477.86445315834</v>
      </c>
      <c r="PL273" s="110">
        <v>77252.625560110901</v>
      </c>
      <c r="PM273" s="110">
        <v>57534.688268843805</v>
      </c>
      <c r="PN273" s="110">
        <v>67714.422307294561</v>
      </c>
      <c r="PO273" s="110">
        <v>55887.709150251932</v>
      </c>
      <c r="PP273" s="110">
        <v>102145.31325431401</v>
      </c>
      <c r="PQ273" s="110">
        <v>82086.693221210968</v>
      </c>
      <c r="PR273" s="110">
        <v>99455.065665845526</v>
      </c>
      <c r="PS273" s="110">
        <v>83419.743570250692</v>
      </c>
      <c r="PT273" s="110">
        <v>88839.343601721572</v>
      </c>
      <c r="PU273" s="110">
        <v>100410.04705927428</v>
      </c>
      <c r="PV273" s="110">
        <v>67073.998543035472</v>
      </c>
      <c r="PW273" s="110">
        <v>63914.225773804821</v>
      </c>
      <c r="PX273" s="110">
        <v>65330.939998508897</v>
      </c>
      <c r="PY273" s="110">
        <v>92807.575881128665</v>
      </c>
      <c r="PZ273" s="110">
        <v>99051.072281210218</v>
      </c>
      <c r="QA273" s="110">
        <v>64542.533033505548</v>
      </c>
      <c r="QB273" s="110">
        <v>88113.625187235884</v>
      </c>
      <c r="QC273" s="110">
        <v>78392.181144306436</v>
      </c>
      <c r="QD273" s="110">
        <v>93817.643204918597</v>
      </c>
      <c r="QE273" s="110">
        <v>89789.115255722776</v>
      </c>
      <c r="QF273" s="110">
        <v>73884.736116096843</v>
      </c>
      <c r="QG273" s="110">
        <v>87512.829295779578</v>
      </c>
      <c r="QH273" s="110">
        <v>101217.12312480761</v>
      </c>
      <c r="QI273" s="110">
        <v>85235.28473174246</v>
      </c>
      <c r="QJ273" s="110">
        <v>75721.863543185173</v>
      </c>
      <c r="QK273" s="110">
        <v>91962.793822185835</v>
      </c>
      <c r="QL273" s="110">
        <v>59561.440487075364</v>
      </c>
      <c r="QM273" s="110">
        <v>72108.829292693874</v>
      </c>
      <c r="QN273" s="110">
        <v>85988.280470406869</v>
      </c>
      <c r="QO273" s="110">
        <v>54418.384763012175</v>
      </c>
      <c r="QP273" s="110">
        <v>94705.524307562504</v>
      </c>
      <c r="QQ273" s="110">
        <v>74852.454671527026</v>
      </c>
      <c r="QR273" s="110">
        <v>114081.60668743262</v>
      </c>
      <c r="QS273" s="110">
        <v>68386.249372444814</v>
      </c>
      <c r="QT273" s="110">
        <v>70869.757869902533</v>
      </c>
      <c r="QU273" s="110">
        <v>79319.124449704774</v>
      </c>
      <c r="QV273" s="110">
        <v>91576.553402564256</v>
      </c>
      <c r="QW273" s="110">
        <v>81320.595907992451</v>
      </c>
      <c r="QX273" s="110">
        <v>99827.155313372612</v>
      </c>
      <c r="QY273" s="110">
        <v>115253.74969381001</v>
      </c>
      <c r="QZ273" s="110">
        <v>73619.980631254846</v>
      </c>
      <c r="RA273" s="110">
        <v>81074.919176437659</v>
      </c>
      <c r="RB273" s="110">
        <v>90131.844051141525</v>
      </c>
      <c r="RC273" s="110">
        <v>95638.478788072476</v>
      </c>
      <c r="RD273" s="110">
        <v>122883.14141426329</v>
      </c>
      <c r="RE273" s="110">
        <v>101216.44023438473</v>
      </c>
      <c r="RF273" s="110">
        <v>63738.531351153273</v>
      </c>
      <c r="RG273" s="110">
        <v>98870.48254705756</v>
      </c>
      <c r="RH273" s="110">
        <v>52845.258434360381</v>
      </c>
      <c r="RI273" s="110">
        <v>77770.088039886905</v>
      </c>
      <c r="RJ273" s="110">
        <v>97648.795040821657</v>
      </c>
      <c r="RK273" s="110">
        <v>84617.795453594532</v>
      </c>
      <c r="RL273" s="110">
        <v>92136.737828599755</v>
      </c>
      <c r="RM273" s="110">
        <v>85894.938221117482</v>
      </c>
      <c r="RN273" s="110">
        <v>104762.55088691064</v>
      </c>
      <c r="RO273" s="110">
        <v>94152.568470202852</v>
      </c>
      <c r="RP273" s="110">
        <v>94538.440113824792</v>
      </c>
      <c r="RQ273" s="110">
        <v>108308.8211087021</v>
      </c>
      <c r="RR273" s="110">
        <v>72715.015300297877</v>
      </c>
      <c r="RS273" s="110">
        <v>88948.958719624905</v>
      </c>
      <c r="RT273" s="110">
        <v>112262.5730462363</v>
      </c>
      <c r="RU273" s="110">
        <v>75997.939357329393</v>
      </c>
      <c r="RV273" s="110">
        <v>63072.382599886274</v>
      </c>
      <c r="RW273" s="110">
        <v>93717.35955953435</v>
      </c>
      <c r="RX273" s="110">
        <v>68433.828122050734</v>
      </c>
      <c r="RY273" s="110">
        <v>94627.689731718507</v>
      </c>
      <c r="RZ273" s="110">
        <v>70729.37269002106</v>
      </c>
      <c r="SA273" s="110">
        <v>74144.838108487427</v>
      </c>
      <c r="SB273" s="110">
        <v>88541.588480202481</v>
      </c>
      <c r="SC273" s="110">
        <v>55618.109444291098</v>
      </c>
      <c r="SD273" s="110">
        <v>81606.298588977894</v>
      </c>
      <c r="SE273" s="110">
        <v>71630.901711780811</v>
      </c>
      <c r="SF273" s="110">
        <v>75184.639874530025</v>
      </c>
      <c r="SG273" s="110">
        <v>86143.757907931926</v>
      </c>
      <c r="SH273" s="110">
        <v>86764.199646665482</v>
      </c>
    </row>
    <row r="274" spans="2:502" ht="16.149999999999999" customHeight="1" x14ac:dyDescent="0.2">
      <c r="B274" s="108">
        <v>2088.482893175099</v>
      </c>
      <c r="C274" s="110">
        <v>199176.32527908147</v>
      </c>
      <c r="D274" s="110">
        <v>177100.75995426159</v>
      </c>
      <c r="E274" s="110">
        <v>206472.9132383205</v>
      </c>
      <c r="F274" s="110">
        <v>194991.34375565778</v>
      </c>
      <c r="G274" s="110">
        <v>184017.35561205819</v>
      </c>
      <c r="H274" s="110">
        <v>211022.73429835401</v>
      </c>
      <c r="I274" s="110">
        <v>197769.10043950938</v>
      </c>
      <c r="J274" s="110">
        <v>196322.12801789027</v>
      </c>
      <c r="K274" s="110">
        <v>189239.22449355433</v>
      </c>
      <c r="L274" s="110">
        <v>213183.75960253365</v>
      </c>
      <c r="M274" s="110">
        <v>185945.87274221261</v>
      </c>
      <c r="N274" s="110">
        <v>171288.95645433618</v>
      </c>
      <c r="O274" s="110">
        <v>200796.16135244118</v>
      </c>
      <c r="P274" s="110">
        <v>191668.66473757988</v>
      </c>
      <c r="Q274" s="110">
        <v>203533.4964598571</v>
      </c>
      <c r="R274" s="110">
        <v>134619.5746987632</v>
      </c>
      <c r="S274" s="110">
        <v>170837.91262227413</v>
      </c>
      <c r="T274" s="110">
        <v>165860.00816011196</v>
      </c>
      <c r="U274" s="110">
        <v>206078.92544824537</v>
      </c>
      <c r="V274" s="110">
        <v>201927.75037453137</v>
      </c>
      <c r="W274" s="110">
        <v>223724.41390335839</v>
      </c>
      <c r="X274" s="110">
        <v>182418.39109172206</v>
      </c>
      <c r="Y274" s="110">
        <v>226240.41814152151</v>
      </c>
      <c r="Z274" s="110">
        <v>185315.05214049481</v>
      </c>
      <c r="AA274" s="110">
        <v>166561.18980692094</v>
      </c>
      <c r="AB274" s="110">
        <v>200566.21910997527</v>
      </c>
      <c r="AC274" s="110">
        <v>191451.58230008511</v>
      </c>
      <c r="AD274" s="110">
        <v>218221.96287137968</v>
      </c>
      <c r="AE274" s="110">
        <v>190345.00982892839</v>
      </c>
      <c r="AF274" s="110">
        <v>193630.16110362881</v>
      </c>
      <c r="AG274" s="110">
        <v>219120.59043885022</v>
      </c>
      <c r="AH274" s="110">
        <v>194049.53233048203</v>
      </c>
      <c r="AI274" s="110">
        <v>175692.88295087731</v>
      </c>
      <c r="AJ274" s="110">
        <v>203240.65997831919</v>
      </c>
      <c r="AK274" s="110">
        <v>201995.90891861822</v>
      </c>
      <c r="AL274" s="110">
        <v>173066.51632771804</v>
      </c>
      <c r="AM274" s="110">
        <v>185661.97265126277</v>
      </c>
      <c r="AN274" s="110">
        <v>160666.13122450048</v>
      </c>
      <c r="AO274" s="110">
        <v>199404.65306584211</v>
      </c>
      <c r="AP274" s="110">
        <v>206110.70232596947</v>
      </c>
      <c r="AQ274" s="110">
        <v>185390.50691463286</v>
      </c>
      <c r="AR274" s="110">
        <v>169556.22332208185</v>
      </c>
      <c r="AS274" s="110">
        <v>188907.05970378639</v>
      </c>
      <c r="AT274" s="110">
        <v>211125.05537253316</v>
      </c>
      <c r="AU274" s="110">
        <v>217807.40177383646</v>
      </c>
      <c r="AV274" s="110">
        <v>205577.38031174848</v>
      </c>
      <c r="AW274" s="110">
        <v>196251.20458633825</v>
      </c>
      <c r="AX274" s="110">
        <v>205064.97054097801</v>
      </c>
      <c r="AY274" s="110">
        <v>167990.15190507774</v>
      </c>
      <c r="AZ274" s="110">
        <v>196384.51665397221</v>
      </c>
      <c r="BA274" s="110">
        <v>210587.54515603976</v>
      </c>
      <c r="BB274" s="110">
        <v>196579.49684369424</v>
      </c>
      <c r="BC274" s="110">
        <v>181829.1927012899</v>
      </c>
      <c r="BD274" s="110">
        <v>185993.33964949567</v>
      </c>
      <c r="BE274" s="110">
        <v>211301.8543401598</v>
      </c>
      <c r="BF274" s="110">
        <v>195080.56346896151</v>
      </c>
      <c r="BG274" s="110">
        <v>210376.96616277331</v>
      </c>
      <c r="BH274" s="110">
        <v>219237.4089370924</v>
      </c>
      <c r="BI274" s="110">
        <v>173122.26387869124</v>
      </c>
      <c r="BJ274" s="110">
        <v>175793.00209391792</v>
      </c>
      <c r="BK274" s="110">
        <v>201900.6056621559</v>
      </c>
      <c r="BL274" s="110">
        <v>195699.49100962561</v>
      </c>
      <c r="BM274" s="110">
        <v>221896.29243571404</v>
      </c>
      <c r="BN274" s="110">
        <v>180322.39402788784</v>
      </c>
      <c r="BO274" s="110">
        <v>181440.64283367642</v>
      </c>
      <c r="BP274" s="110">
        <v>181141.95172454882</v>
      </c>
      <c r="BQ274" s="110">
        <v>242858.18071134901</v>
      </c>
      <c r="BR274" s="110">
        <v>187682.88773025968</v>
      </c>
      <c r="BS274" s="110">
        <v>192444.3023699997</v>
      </c>
      <c r="BT274" s="110">
        <v>190337.4903866963</v>
      </c>
      <c r="BU274" s="110">
        <v>188367.57261946006</v>
      </c>
      <c r="BV274" s="110">
        <v>213086.93925814028</v>
      </c>
      <c r="BW274" s="110">
        <v>173134.73126259004</v>
      </c>
      <c r="BX274" s="110">
        <v>173605.91106641153</v>
      </c>
      <c r="BY274" s="110">
        <v>218798.62032224168</v>
      </c>
      <c r="BZ274" s="110">
        <v>233178.72641891614</v>
      </c>
      <c r="CA274" s="110">
        <v>207501.73644949822</v>
      </c>
      <c r="CB274" s="110">
        <v>202832.62982925028</v>
      </c>
      <c r="CC274" s="110">
        <v>184658.09022449423</v>
      </c>
      <c r="CD274" s="110">
        <v>219269.58694203151</v>
      </c>
      <c r="CE274" s="110">
        <v>219891.30213197786</v>
      </c>
      <c r="CF274" s="110">
        <v>209575.89723110129</v>
      </c>
      <c r="CG274" s="110">
        <v>205810.73616599129</v>
      </c>
      <c r="CH274" s="110">
        <v>184942.62651152792</v>
      </c>
      <c r="CI274" s="110">
        <v>223537.77325770725</v>
      </c>
      <c r="CJ274" s="110">
        <v>178916.11244880222</v>
      </c>
      <c r="CK274" s="110">
        <v>238210.10706945136</v>
      </c>
      <c r="CL274" s="110">
        <v>210265.29201255948</v>
      </c>
      <c r="CM274" s="110">
        <v>247615.44087678916</v>
      </c>
      <c r="CN274" s="110">
        <v>191438.82851354405</v>
      </c>
      <c r="CO274" s="110">
        <v>193676.67920681951</v>
      </c>
      <c r="CP274" s="110">
        <v>225962.29909777315</v>
      </c>
      <c r="CQ274" s="110">
        <v>199197.97134607751</v>
      </c>
      <c r="CR274" s="110">
        <v>152683.2271246626</v>
      </c>
      <c r="CS274" s="110">
        <v>184138.89285904472</v>
      </c>
      <c r="CT274" s="110">
        <v>193083.22503646836</v>
      </c>
      <c r="CU274" s="110">
        <v>216408.42474749964</v>
      </c>
      <c r="CV274" s="110">
        <v>210478.68371880939</v>
      </c>
      <c r="CW274" s="110">
        <v>190498.11891803099</v>
      </c>
      <c r="CX274" s="110">
        <v>192940.97101145354</v>
      </c>
      <c r="CY274" s="110">
        <v>163285.51055664569</v>
      </c>
      <c r="CZ274" s="110">
        <v>201831.60236221459</v>
      </c>
      <c r="DA274" s="110">
        <v>218215.55381042045</v>
      </c>
      <c r="DB274" s="110">
        <v>183056.70079704677</v>
      </c>
      <c r="DC274" s="110">
        <v>238571.25305116223</v>
      </c>
      <c r="DD274" s="110">
        <v>182632.8382660686</v>
      </c>
      <c r="DE274" s="110">
        <v>183979.91698415461</v>
      </c>
      <c r="DF274" s="110">
        <v>225788.44603154995</v>
      </c>
      <c r="DG274" s="110">
        <v>203052.77547926642</v>
      </c>
      <c r="DH274" s="110">
        <v>208879.01528588636</v>
      </c>
      <c r="DI274" s="110">
        <v>184313.09211632074</v>
      </c>
      <c r="DJ274" s="110">
        <v>213699.79527665325</v>
      </c>
      <c r="DK274" s="110">
        <v>230062.08213455649</v>
      </c>
      <c r="DL274" s="110">
        <v>165176.0095112843</v>
      </c>
      <c r="DM274" s="110">
        <v>210836.86999062635</v>
      </c>
      <c r="DN274" s="110">
        <v>223949.11674625264</v>
      </c>
      <c r="DO274" s="110">
        <v>186393.03576058801</v>
      </c>
      <c r="DP274" s="110">
        <v>209890.47976790601</v>
      </c>
      <c r="DQ274" s="110">
        <v>202058.94866565242</v>
      </c>
      <c r="DR274" s="110">
        <v>170778.11199738551</v>
      </c>
      <c r="DS274" s="110">
        <v>221388.90573135298</v>
      </c>
      <c r="DT274" s="110">
        <v>208853.23909536749</v>
      </c>
      <c r="DU274" s="110">
        <v>228713.63584626</v>
      </c>
      <c r="DV274" s="110">
        <v>206609.3138259328</v>
      </c>
      <c r="DW274" s="110">
        <v>191784.56967578037</v>
      </c>
      <c r="DX274" s="110">
        <v>165125.34216769272</v>
      </c>
      <c r="DY274" s="110">
        <v>164357.87534296163</v>
      </c>
      <c r="DZ274" s="110">
        <v>149828.81656751642</v>
      </c>
      <c r="EA274" s="110">
        <v>193992.34056409076</v>
      </c>
      <c r="EB274" s="110">
        <v>218746.41400160687</v>
      </c>
      <c r="EC274" s="110">
        <v>222024.51994262356</v>
      </c>
      <c r="ED274" s="110">
        <v>206133.79450260196</v>
      </c>
      <c r="EE274" s="110">
        <v>237184.69463003334</v>
      </c>
      <c r="EF274" s="110">
        <v>199452.34755326388</v>
      </c>
      <c r="EG274" s="110">
        <v>199797.88613494113</v>
      </c>
      <c r="EH274" s="110">
        <v>220290.97949962993</v>
      </c>
      <c r="EI274" s="110">
        <v>202420.88605561247</v>
      </c>
      <c r="EJ274" s="110">
        <v>188716.13068881677</v>
      </c>
      <c r="EK274" s="110">
        <v>189929.15496343933</v>
      </c>
      <c r="EL274" s="110">
        <v>188346.55280830874</v>
      </c>
      <c r="EM274" s="110">
        <v>199094.71356664365</v>
      </c>
      <c r="EN274" s="110">
        <v>208879.18592104362</v>
      </c>
      <c r="EO274" s="110">
        <v>235703.46637171879</v>
      </c>
      <c r="EP274" s="110">
        <v>225683.61206624005</v>
      </c>
      <c r="EQ274" s="110">
        <v>180056.52141138399</v>
      </c>
      <c r="ER274" s="110">
        <v>179950.74271359202</v>
      </c>
      <c r="ES274" s="110">
        <v>182649.09497378627</v>
      </c>
      <c r="ET274" s="110">
        <v>196288.77067697002</v>
      </c>
      <c r="EU274" s="110">
        <v>217801.64564858424</v>
      </c>
      <c r="EV274" s="110">
        <v>188978.95429596305</v>
      </c>
      <c r="EW274" s="110">
        <v>222940.50478046061</v>
      </c>
      <c r="EX274" s="110">
        <v>182559.5091283666</v>
      </c>
      <c r="EY274" s="110">
        <v>209104.4454820375</v>
      </c>
      <c r="EZ274" s="110">
        <v>225815.59508648212</v>
      </c>
      <c r="FA274" s="110">
        <v>205165.56175987795</v>
      </c>
      <c r="FB274" s="110">
        <v>205220.87401842745</v>
      </c>
      <c r="FC274" s="110">
        <v>191583.58390933648</v>
      </c>
      <c r="FD274" s="110">
        <v>201285.70460031554</v>
      </c>
      <c r="FE274" s="110">
        <v>208811.96717778128</v>
      </c>
      <c r="FF274" s="110">
        <v>169471.32728429022</v>
      </c>
      <c r="FG274" s="110">
        <v>218461.53294883203</v>
      </c>
      <c r="FH274" s="110">
        <v>202655.85986132687</v>
      </c>
      <c r="FI274" s="110">
        <v>194157.59186338866</v>
      </c>
      <c r="FJ274" s="110">
        <v>204015.83018488414</v>
      </c>
      <c r="FK274" s="110">
        <v>188162.60279797786</v>
      </c>
      <c r="FL274" s="110">
        <v>192316.42456695857</v>
      </c>
      <c r="FM274" s="110">
        <v>178920.79003615631</v>
      </c>
      <c r="FN274" s="110">
        <v>190996.31908776471</v>
      </c>
      <c r="FO274" s="110">
        <v>216386.87832072843</v>
      </c>
      <c r="FP274" s="110">
        <v>220609.47940815194</v>
      </c>
      <c r="FQ274" s="110">
        <v>181186.40303369565</v>
      </c>
      <c r="FR274" s="110">
        <v>170217.3220911778</v>
      </c>
      <c r="FS274" s="110">
        <v>201355.31478666537</v>
      </c>
      <c r="FT274" s="110">
        <v>229876.83183939708</v>
      </c>
      <c r="FU274" s="110">
        <v>170580.32501419634</v>
      </c>
      <c r="FV274" s="110">
        <v>168282.75287107774</v>
      </c>
      <c r="FW274" s="110">
        <v>169560.01681930525</v>
      </c>
      <c r="FX274" s="110">
        <v>190678.60581681458</v>
      </c>
      <c r="FY274" s="110">
        <v>194470.55967132701</v>
      </c>
      <c r="FZ274" s="110">
        <v>203782.66910170787</v>
      </c>
      <c r="GA274" s="110">
        <v>194956.97849114193</v>
      </c>
      <c r="GB274" s="110">
        <v>199844.14638987533</v>
      </c>
      <c r="GC274" s="110">
        <v>184884.50494039827</v>
      </c>
      <c r="GD274" s="110">
        <v>211373.97014926746</v>
      </c>
      <c r="GE274" s="110">
        <v>165786.34363952116</v>
      </c>
      <c r="GF274" s="110">
        <v>195158.63675483502</v>
      </c>
      <c r="GG274" s="110">
        <v>153643.01591827418</v>
      </c>
      <c r="GH274" s="110">
        <v>215946.05759282643</v>
      </c>
      <c r="GI274" s="110">
        <v>179068.88992747851</v>
      </c>
      <c r="GJ274" s="110">
        <v>179719.69542699028</v>
      </c>
      <c r="GK274" s="110">
        <v>210718.62927216967</v>
      </c>
      <c r="GL274" s="110">
        <v>207761.15047868248</v>
      </c>
      <c r="GM274" s="110">
        <v>213898.34478726331</v>
      </c>
      <c r="GN274" s="110">
        <v>197714.08113319706</v>
      </c>
      <c r="GO274" s="110">
        <v>199745.62836022093</v>
      </c>
      <c r="GP274" s="110">
        <v>221044.97810122184</v>
      </c>
      <c r="GQ274" s="110">
        <v>204658.01875612629</v>
      </c>
      <c r="GR274" s="110">
        <v>204947.65430131275</v>
      </c>
      <c r="GS274" s="110">
        <v>207774.34563334333</v>
      </c>
      <c r="GT274" s="110">
        <v>221919.29602452554</v>
      </c>
      <c r="GU274" s="110">
        <v>213008.58710677619</v>
      </c>
      <c r="GV274" s="110">
        <v>219293.24003774254</v>
      </c>
      <c r="GW274" s="110">
        <v>194228.94047502289</v>
      </c>
      <c r="GX274" s="110">
        <v>176065.9486010184</v>
      </c>
      <c r="GY274" s="110">
        <v>196919.24526913418</v>
      </c>
      <c r="GZ274" s="110">
        <v>198490.14794768742</v>
      </c>
      <c r="HA274" s="110">
        <v>200092.46156091965</v>
      </c>
      <c r="HB274" s="110">
        <v>191794.13213146944</v>
      </c>
      <c r="HC274" s="110">
        <v>201873.12213711068</v>
      </c>
      <c r="HD274" s="110">
        <v>185526.74241361814</v>
      </c>
      <c r="HE274" s="110">
        <v>167530.60279760859</v>
      </c>
      <c r="HF274" s="110">
        <v>209836.07668448146</v>
      </c>
      <c r="HG274" s="110">
        <v>189781.74277803232</v>
      </c>
      <c r="HH274" s="110">
        <v>202449.35088352719</v>
      </c>
      <c r="HI274" s="110">
        <v>175806.61934415484</v>
      </c>
      <c r="HJ274" s="110">
        <v>178060.24311900721</v>
      </c>
      <c r="HK274" s="110">
        <v>168399.80483701825</v>
      </c>
      <c r="HL274" s="110">
        <v>232137.49183507869</v>
      </c>
      <c r="HM274" s="110">
        <v>184849.99010487041</v>
      </c>
      <c r="HN274" s="110">
        <v>209642.95407036389</v>
      </c>
      <c r="HO274" s="110">
        <v>194002.14395282511</v>
      </c>
      <c r="HP274" s="110">
        <v>209860.72531753336</v>
      </c>
      <c r="HQ274" s="110">
        <v>191846.62647766666</v>
      </c>
      <c r="HR274" s="110">
        <v>224484.59802040271</v>
      </c>
      <c r="HS274" s="110">
        <v>184969.06972112088</v>
      </c>
      <c r="HT274" s="110">
        <v>181867.40645438386</v>
      </c>
      <c r="HU274" s="110">
        <v>201147.57155633159</v>
      </c>
      <c r="HV274" s="110">
        <v>197799.88037624676</v>
      </c>
      <c r="HW274" s="110">
        <v>237648.66794715892</v>
      </c>
      <c r="HX274" s="110">
        <v>201085.0529473885</v>
      </c>
      <c r="HY274" s="110">
        <v>181127.54610015219</v>
      </c>
      <c r="HZ274" s="110">
        <v>194944.17330460064</v>
      </c>
      <c r="IA274" s="110">
        <v>201332.93186556315</v>
      </c>
      <c r="IB274" s="110">
        <v>237640.38528056303</v>
      </c>
      <c r="IC274" s="110">
        <v>212980.50308811106</v>
      </c>
      <c r="ID274" s="110">
        <v>226765.43987549422</v>
      </c>
      <c r="IE274" s="110">
        <v>205841.08732885239</v>
      </c>
      <c r="IF274" s="110">
        <v>194749.49747049552</v>
      </c>
      <c r="IG274" s="110">
        <v>178975.44379610987</v>
      </c>
      <c r="IH274" s="110">
        <v>212794.77664272627</v>
      </c>
      <c r="II274" s="110">
        <v>184279.5102347536</v>
      </c>
      <c r="IJ274" s="110">
        <v>189739.21448679548</v>
      </c>
      <c r="IK274" s="110">
        <v>165624.97124037845</v>
      </c>
      <c r="IL274" s="110">
        <v>200310.28967779642</v>
      </c>
      <c r="IM274" s="110">
        <v>146681.07057685778</v>
      </c>
      <c r="IN274" s="110">
        <v>197733.7869931045</v>
      </c>
      <c r="IO274" s="110">
        <v>172331.91694532521</v>
      </c>
      <c r="IP274" s="110">
        <v>204135.4448634733</v>
      </c>
      <c r="IQ274" s="110">
        <v>198497.48198559508</v>
      </c>
      <c r="IR274" s="110">
        <v>186742.02485420206</v>
      </c>
      <c r="IS274" s="110">
        <v>168904.78595544724</v>
      </c>
      <c r="IT274" s="110">
        <v>205572.45810676459</v>
      </c>
      <c r="IU274" s="110">
        <v>174716.4881868693</v>
      </c>
      <c r="IV274" s="110">
        <v>180726.78624215769</v>
      </c>
      <c r="IW274" s="110">
        <v>202143.31738353427</v>
      </c>
      <c r="IX274" s="110">
        <v>211198.72802593745</v>
      </c>
      <c r="IY274" s="110">
        <v>186658.64936860162</v>
      </c>
      <c r="IZ274" s="110">
        <v>239295.75320810219</v>
      </c>
      <c r="JA274" s="110">
        <v>182131.57491369755</v>
      </c>
      <c r="JB274" s="110">
        <v>194706.51327668037</v>
      </c>
      <c r="JC274" s="110">
        <v>165999.1569230028</v>
      </c>
      <c r="JD274" s="110">
        <v>182350.9194223599</v>
      </c>
      <c r="JE274" s="110">
        <v>203001.83722843509</v>
      </c>
      <c r="JF274" s="110">
        <v>202261.63223838713</v>
      </c>
      <c r="JG274" s="110">
        <v>173366.60805682326</v>
      </c>
      <c r="JH274" s="110">
        <v>190692.37942352588</v>
      </c>
      <c r="JI274" s="110">
        <v>193783.759832168</v>
      </c>
      <c r="JJ274" s="110">
        <v>223585.22208089149</v>
      </c>
      <c r="JK274" s="110">
        <v>180526.51809172845</v>
      </c>
      <c r="JL274" s="110">
        <v>201388.41568173701</v>
      </c>
      <c r="JM274" s="110">
        <v>171634.86432344094</v>
      </c>
      <c r="JN274" s="110">
        <v>189551.95374088688</v>
      </c>
      <c r="JO274" s="110">
        <v>176683.13743899949</v>
      </c>
      <c r="JP274" s="110">
        <v>179859.27372321603</v>
      </c>
      <c r="JQ274" s="110">
        <v>197912.49419170385</v>
      </c>
      <c r="JR274" s="110">
        <v>194510.70550055685</v>
      </c>
      <c r="JS274" s="110">
        <v>176377.64488423383</v>
      </c>
      <c r="JT274" s="110">
        <v>195747.37626768928</v>
      </c>
      <c r="JU274" s="110">
        <v>218914.49334941758</v>
      </c>
      <c r="JV274" s="110">
        <v>208489.06570818205</v>
      </c>
      <c r="JW274" s="110">
        <v>200477.51046508388</v>
      </c>
      <c r="JX274" s="110">
        <v>176174.44216620317</v>
      </c>
      <c r="JY274" s="110">
        <v>202138.06796787516</v>
      </c>
      <c r="JZ274" s="110">
        <v>210770.25465279724</v>
      </c>
      <c r="KA274" s="110">
        <v>180013.06739067193</v>
      </c>
      <c r="KB274" s="110">
        <v>196407.20904818061</v>
      </c>
      <c r="KC274" s="110">
        <v>196784.3056773711</v>
      </c>
      <c r="KD274" s="110">
        <v>221637.22756998148</v>
      </c>
      <c r="KE274" s="110">
        <v>178751.47573406529</v>
      </c>
      <c r="KF274" s="110">
        <v>203195.08356088283</v>
      </c>
      <c r="KG274" s="110">
        <v>191291.36120525189</v>
      </c>
      <c r="KH274" s="110">
        <v>206530.79519302351</v>
      </c>
      <c r="KI274" s="110">
        <v>186780.97822474362</v>
      </c>
      <c r="KJ274" s="110">
        <v>172243.37694052653</v>
      </c>
      <c r="KK274" s="110">
        <v>185560.19916141429</v>
      </c>
      <c r="KL274" s="110">
        <v>193041.20077224635</v>
      </c>
      <c r="KM274" s="110">
        <v>213669.70209098863</v>
      </c>
      <c r="KN274" s="110">
        <v>176276.35921313195</v>
      </c>
      <c r="KO274" s="110">
        <v>191186.66532934364</v>
      </c>
      <c r="KP274" s="110">
        <v>217679.72458852921</v>
      </c>
      <c r="KQ274" s="110">
        <v>209018.27926257951</v>
      </c>
      <c r="KR274" s="110">
        <v>164733.36052249465</v>
      </c>
      <c r="KS274" s="110">
        <v>189538.74590479513</v>
      </c>
      <c r="KT274" s="110">
        <v>220792.37122624973</v>
      </c>
      <c r="KU274" s="110">
        <v>203677.62696281332</v>
      </c>
      <c r="KV274" s="110">
        <v>185833.85015532095</v>
      </c>
      <c r="KW274" s="110">
        <v>200292.63601924456</v>
      </c>
      <c r="KX274" s="110">
        <v>209947.157044383</v>
      </c>
      <c r="KY274" s="110">
        <v>194094.93377897004</v>
      </c>
      <c r="KZ274" s="110">
        <v>208363.13300980348</v>
      </c>
      <c r="LA274" s="110">
        <v>202476.43636197853</v>
      </c>
      <c r="LB274" s="110">
        <v>207333.52003952349</v>
      </c>
      <c r="LC274" s="110">
        <v>229560.76932337391</v>
      </c>
      <c r="LD274" s="110">
        <v>183799.28415820771</v>
      </c>
      <c r="LE274" s="110">
        <v>152078.80123617756</v>
      </c>
      <c r="LF274" s="110">
        <v>175459.08040535869</v>
      </c>
      <c r="LG274" s="110">
        <v>178513.68290615967</v>
      </c>
      <c r="LH274" s="110">
        <v>203873.42368438654</v>
      </c>
      <c r="LI274" s="110">
        <v>217300.66099145776</v>
      </c>
      <c r="LJ274" s="110">
        <v>176479.83315890678</v>
      </c>
      <c r="LK274" s="110">
        <v>175678.8434881065</v>
      </c>
      <c r="LL274" s="110">
        <v>222683.56181376148</v>
      </c>
      <c r="LM274" s="110">
        <v>190954.13282929105</v>
      </c>
      <c r="LN274" s="110">
        <v>161517.97038942808</v>
      </c>
      <c r="LO274" s="110">
        <v>210384.69042711495</v>
      </c>
      <c r="LP274" s="110">
        <v>185788.6285943808</v>
      </c>
      <c r="LQ274" s="110">
        <v>203783.38098858506</v>
      </c>
      <c r="LR274" s="110">
        <v>200609.81850088271</v>
      </c>
      <c r="LS274" s="110">
        <v>194312.99136881693</v>
      </c>
      <c r="LT274" s="110">
        <v>180184.32403524173</v>
      </c>
      <c r="LU274" s="110">
        <v>196159.72554729204</v>
      </c>
      <c r="LV274" s="110">
        <v>196638.26455276599</v>
      </c>
      <c r="LW274" s="110">
        <v>207523.91195573146</v>
      </c>
      <c r="LX274" s="110">
        <v>177220.12944716588</v>
      </c>
      <c r="LY274" s="110">
        <v>211703.85431283666</v>
      </c>
      <c r="LZ274" s="110">
        <v>210552.64511862816</v>
      </c>
      <c r="MA274" s="110">
        <v>189658.74384095077</v>
      </c>
      <c r="MB274" s="110">
        <v>208196.6997249797</v>
      </c>
      <c r="MC274" s="110">
        <v>218954.56757243583</v>
      </c>
      <c r="MD274" s="110">
        <v>225187.57236068696</v>
      </c>
      <c r="ME274" s="110">
        <v>186820.58269545482</v>
      </c>
      <c r="MF274" s="110">
        <v>239642.49637667509</v>
      </c>
      <c r="MG274" s="110">
        <v>175518.7372708926</v>
      </c>
      <c r="MH274" s="110">
        <v>197070.65542473225</v>
      </c>
      <c r="MI274" s="110">
        <v>183743.04957745108</v>
      </c>
      <c r="MJ274" s="110">
        <v>204346.26478655962</v>
      </c>
      <c r="MK274" s="110">
        <v>199231.11371542676</v>
      </c>
      <c r="ML274" s="110">
        <v>185051.53770726849</v>
      </c>
      <c r="MM274" s="110">
        <v>208448.5796849418</v>
      </c>
      <c r="MN274" s="110">
        <v>184492.15774247656</v>
      </c>
      <c r="MO274" s="110">
        <v>162817.57540186867</v>
      </c>
      <c r="MP274" s="110">
        <v>147831.51202650182</v>
      </c>
      <c r="MQ274" s="110">
        <v>205244.25408304995</v>
      </c>
      <c r="MR274" s="110">
        <v>188957.07147957804</v>
      </c>
      <c r="MS274" s="110">
        <v>198342.73213378713</v>
      </c>
      <c r="MT274" s="110">
        <v>203737.08363109082</v>
      </c>
      <c r="MU274" s="110">
        <v>196931.41765520209</v>
      </c>
      <c r="MV274" s="110">
        <v>213017.76610433799</v>
      </c>
      <c r="MW274" s="110">
        <v>209021.11146586202</v>
      </c>
      <c r="MX274" s="110">
        <v>202854.60343481461</v>
      </c>
      <c r="MY274" s="110">
        <v>188516.85331662558</v>
      </c>
      <c r="MZ274" s="110">
        <v>217247.69092979701</v>
      </c>
      <c r="NA274" s="110">
        <v>233966.53102381621</v>
      </c>
      <c r="NB274" s="110">
        <v>192235.74263750017</v>
      </c>
      <c r="NC274" s="110">
        <v>192301.55446002376</v>
      </c>
      <c r="ND274" s="110">
        <v>194546.06829521945</v>
      </c>
      <c r="NE274" s="110">
        <v>199256.445618839</v>
      </c>
      <c r="NF274" s="110">
        <v>210530.85831552185</v>
      </c>
      <c r="NG274" s="110">
        <v>206629.80356824771</v>
      </c>
      <c r="NH274" s="110">
        <v>172392.65058429865</v>
      </c>
      <c r="NI274" s="110">
        <v>176245.6964502167</v>
      </c>
      <c r="NJ274" s="110">
        <v>181697.31387391756</v>
      </c>
      <c r="NK274" s="110">
        <v>243647.26157933474</v>
      </c>
      <c r="NL274" s="110">
        <v>202010.05561696319</v>
      </c>
      <c r="NM274" s="110">
        <v>203102.33611099189</v>
      </c>
      <c r="NN274" s="110">
        <v>183599.19305530749</v>
      </c>
      <c r="NO274" s="110">
        <v>185555.2544898279</v>
      </c>
      <c r="NP274" s="110">
        <v>172874.71574750869</v>
      </c>
      <c r="NQ274" s="110">
        <v>221379.6046107572</v>
      </c>
      <c r="NR274" s="110">
        <v>184544.20647973777</v>
      </c>
      <c r="NS274" s="110">
        <v>200755.12298032502</v>
      </c>
      <c r="NT274" s="110">
        <v>196838.20793185127</v>
      </c>
      <c r="NU274" s="110">
        <v>216715.34254346881</v>
      </c>
      <c r="NV274" s="110">
        <v>184006.19798131078</v>
      </c>
      <c r="NW274" s="110">
        <v>228855.68674076791</v>
      </c>
      <c r="NX274" s="110">
        <v>195988.66495336127</v>
      </c>
      <c r="NY274" s="110">
        <v>204651.2627089473</v>
      </c>
      <c r="NZ274" s="110">
        <v>176423.89654265717</v>
      </c>
      <c r="OA274" s="110">
        <v>216161.75669337995</v>
      </c>
      <c r="OB274" s="110">
        <v>220526.61660695355</v>
      </c>
      <c r="OC274" s="110">
        <v>187520.81735610031</v>
      </c>
      <c r="OD274" s="110">
        <v>205109.11000333121</v>
      </c>
      <c r="OE274" s="110">
        <v>179639.04333735956</v>
      </c>
      <c r="OF274" s="110">
        <v>215201.59976019058</v>
      </c>
      <c r="OG274" s="110">
        <v>213603.41719401139</v>
      </c>
      <c r="OH274" s="110">
        <v>199911.17730070325</v>
      </c>
      <c r="OI274" s="110">
        <v>221836.97763870913</v>
      </c>
      <c r="OJ274" s="110">
        <v>202609.50251265429</v>
      </c>
      <c r="OK274" s="110">
        <v>178504.34813358728</v>
      </c>
      <c r="OL274" s="110">
        <v>171363.97784911888</v>
      </c>
      <c r="OM274" s="110">
        <v>181786.96287333104</v>
      </c>
      <c r="ON274" s="110">
        <v>219587.6710940823</v>
      </c>
      <c r="OO274" s="110">
        <v>174726.92392658722</v>
      </c>
      <c r="OP274" s="110">
        <v>211282.02394117229</v>
      </c>
      <c r="OQ274" s="110">
        <v>180931.01933990093</v>
      </c>
      <c r="OR274" s="110">
        <v>220438.69361629104</v>
      </c>
      <c r="OS274" s="110">
        <v>162924.46208153851</v>
      </c>
      <c r="OT274" s="110">
        <v>172418.42564004846</v>
      </c>
      <c r="OU274" s="110">
        <v>181586.62279786216</v>
      </c>
      <c r="OV274" s="110">
        <v>199382.24544545775</v>
      </c>
      <c r="OW274" s="110">
        <v>188245.51927191159</v>
      </c>
      <c r="OX274" s="110">
        <v>179747.81076284219</v>
      </c>
      <c r="OY274" s="110">
        <v>181409.03468099353</v>
      </c>
      <c r="OZ274" s="110">
        <v>154908.92567340354</v>
      </c>
      <c r="PA274" s="110">
        <v>166982.50533273956</v>
      </c>
      <c r="PB274" s="110">
        <v>195714.33879611269</v>
      </c>
      <c r="PC274" s="110">
        <v>225718.67917964491</v>
      </c>
      <c r="PD274" s="110">
        <v>212095.19828504603</v>
      </c>
      <c r="PE274" s="110">
        <v>201459.9535050476</v>
      </c>
      <c r="PF274" s="110">
        <v>209690.90687827813</v>
      </c>
      <c r="PG274" s="110">
        <v>219056.15159438504</v>
      </c>
      <c r="PH274" s="110">
        <v>180720.50405368954</v>
      </c>
      <c r="PI274" s="110">
        <v>185492.39974143216</v>
      </c>
      <c r="PJ274" s="110">
        <v>198386.08100342704</v>
      </c>
      <c r="PK274" s="110">
        <v>219693.65341721545</v>
      </c>
      <c r="PL274" s="110">
        <v>189883.48957903637</v>
      </c>
      <c r="PM274" s="110">
        <v>164575.0333814309</v>
      </c>
      <c r="PN274" s="110">
        <v>177640.9717303426</v>
      </c>
      <c r="PO274" s="110">
        <v>162461.09528204799</v>
      </c>
      <c r="PP274" s="110">
        <v>221833.86485629389</v>
      </c>
      <c r="PQ274" s="110">
        <v>196088.13400253793</v>
      </c>
      <c r="PR274" s="110">
        <v>218380.866084276</v>
      </c>
      <c r="PS274" s="110">
        <v>197799.13682547584</v>
      </c>
      <c r="PT274" s="110">
        <v>204755.32640955457</v>
      </c>
      <c r="PU274" s="110">
        <v>219606.60812859377</v>
      </c>
      <c r="PV274" s="110">
        <v>176818.97211921494</v>
      </c>
      <c r="PW274" s="110">
        <v>172763.32626015879</v>
      </c>
      <c r="PX274" s="110">
        <v>174581.71371980081</v>
      </c>
      <c r="PY274" s="110">
        <v>209848.64988156781</v>
      </c>
      <c r="PZ274" s="110">
        <v>217862.33066507219</v>
      </c>
      <c r="QA274" s="110">
        <v>173569.77404046571</v>
      </c>
      <c r="QB274" s="110">
        <v>203823.84902256913</v>
      </c>
      <c r="QC274" s="110">
        <v>191346.13712483831</v>
      </c>
      <c r="QD274" s="110">
        <v>211145.09606877062</v>
      </c>
      <c r="QE274" s="110">
        <v>205974.38162552053</v>
      </c>
      <c r="QF274" s="110">
        <v>185560.72086275904</v>
      </c>
      <c r="QG274" s="110">
        <v>203052.71275826241</v>
      </c>
      <c r="QH274" s="110">
        <v>220642.51005641511</v>
      </c>
      <c r="QI274" s="110">
        <v>200129.42844177596</v>
      </c>
      <c r="QJ274" s="110">
        <v>187918.71898046671</v>
      </c>
      <c r="QK274" s="110">
        <v>208764.35138627095</v>
      </c>
      <c r="QL274" s="110">
        <v>167176.41957009817</v>
      </c>
      <c r="QM274" s="110">
        <v>183281.30089163315</v>
      </c>
      <c r="QN274" s="110">
        <v>201095.91694346163</v>
      </c>
      <c r="QO274" s="110">
        <v>160575.18138825521</v>
      </c>
      <c r="QP274" s="110">
        <v>212284.7132438845</v>
      </c>
      <c r="QQ274" s="110">
        <v>186802.81136695016</v>
      </c>
      <c r="QR274" s="110">
        <v>237154.39027695451</v>
      </c>
      <c r="QS274" s="110">
        <v>178503.27824849216</v>
      </c>
      <c r="QT274" s="110">
        <v>181690.92232585326</v>
      </c>
      <c r="QU274" s="110">
        <v>192535.89159538969</v>
      </c>
      <c r="QV274" s="110">
        <v>208268.60233314522</v>
      </c>
      <c r="QW274" s="110">
        <v>195104.82930852799</v>
      </c>
      <c r="QX274" s="110">
        <v>218858.45227429783</v>
      </c>
      <c r="QY274" s="110">
        <v>238658.86457850179</v>
      </c>
      <c r="QZ274" s="110">
        <v>185220.90070346836</v>
      </c>
      <c r="RA274" s="110">
        <v>194789.49719708646</v>
      </c>
      <c r="RB274" s="110">
        <v>206414.28244163468</v>
      </c>
      <c r="RC274" s="110">
        <v>213482.18320514681</v>
      </c>
      <c r="RD274" s="110">
        <v>248451.37600194477</v>
      </c>
      <c r="RE274" s="110">
        <v>220641.63354980596</v>
      </c>
      <c r="RF274" s="110">
        <v>172537.81815887243</v>
      </c>
      <c r="RG274" s="110">
        <v>217630.5393113913</v>
      </c>
      <c r="RH274" s="110">
        <v>158556.03515638155</v>
      </c>
      <c r="RI274" s="110">
        <v>190547.66536526894</v>
      </c>
      <c r="RJ274" s="110">
        <v>216062.47342894087</v>
      </c>
      <c r="RK274" s="110">
        <v>199336.86580615863</v>
      </c>
      <c r="RL274" s="110">
        <v>208987.61278537847</v>
      </c>
      <c r="RM274" s="110">
        <v>200976.109876798</v>
      </c>
      <c r="RN274" s="110">
        <v>225193.15355900396</v>
      </c>
      <c r="RO274" s="110">
        <v>211574.9808625353</v>
      </c>
      <c r="RP274" s="110">
        <v>212070.25658261916</v>
      </c>
      <c r="RQ274" s="110">
        <v>229744.87837926857</v>
      </c>
      <c r="RR274" s="110">
        <v>184059.3555022357</v>
      </c>
      <c r="RS274" s="110">
        <v>204896.0201022604</v>
      </c>
      <c r="RT274" s="110">
        <v>234819.6159772831</v>
      </c>
      <c r="RU274" s="110">
        <v>188273.0690601063</v>
      </c>
      <c r="RV274" s="110">
        <v>171682.79989588191</v>
      </c>
      <c r="RW274" s="110">
        <v>211016.3795499457</v>
      </c>
      <c r="RX274" s="110">
        <v>178564.34674072592</v>
      </c>
      <c r="RY274" s="110">
        <v>212184.81065649353</v>
      </c>
      <c r="RZ274" s="110">
        <v>181510.73450380377</v>
      </c>
      <c r="SA274" s="110">
        <v>185894.56815033732</v>
      </c>
      <c r="SB274" s="110">
        <v>204373.15040710196</v>
      </c>
      <c r="SC274" s="110">
        <v>162115.0574461217</v>
      </c>
      <c r="SD274" s="110">
        <v>195471.53570790705</v>
      </c>
      <c r="SE274" s="110">
        <v>182667.86911788862</v>
      </c>
      <c r="SF274" s="110">
        <v>187229.17922356236</v>
      </c>
      <c r="SG274" s="110">
        <v>201295.47604841227</v>
      </c>
      <c r="SH274" s="110">
        <v>202091.82823961531</v>
      </c>
    </row>
    <row r="275" spans="2:502" ht="16.149999999999999" customHeight="1" x14ac:dyDescent="0.2">
      <c r="B275" s="108">
        <v>2210.8071073408637</v>
      </c>
      <c r="C275" s="110">
        <v>199176.32527908147</v>
      </c>
      <c r="D275" s="110">
        <v>177100.75995426159</v>
      </c>
      <c r="E275" s="110">
        <v>206472.9132383205</v>
      </c>
      <c r="F275" s="110">
        <v>194991.34375565778</v>
      </c>
      <c r="G275" s="110">
        <v>184017.35561205819</v>
      </c>
      <c r="H275" s="110">
        <v>211022.73429835401</v>
      </c>
      <c r="I275" s="110">
        <v>197769.10043950938</v>
      </c>
      <c r="J275" s="110">
        <v>196322.12801789027</v>
      </c>
      <c r="K275" s="110">
        <v>189239.22449355433</v>
      </c>
      <c r="L275" s="110">
        <v>213183.75960253365</v>
      </c>
      <c r="M275" s="110">
        <v>185945.87274221261</v>
      </c>
      <c r="N275" s="110">
        <v>171288.95645433618</v>
      </c>
      <c r="O275" s="110">
        <v>200796.16135244118</v>
      </c>
      <c r="P275" s="110">
        <v>191668.66473757988</v>
      </c>
      <c r="Q275" s="110">
        <v>203533.4964598571</v>
      </c>
      <c r="R275" s="110">
        <v>134619.5746987632</v>
      </c>
      <c r="S275" s="110">
        <v>170837.91262227413</v>
      </c>
      <c r="T275" s="110">
        <v>165860.00816011196</v>
      </c>
      <c r="U275" s="110">
        <v>206078.92544824537</v>
      </c>
      <c r="V275" s="110">
        <v>201927.75037453137</v>
      </c>
      <c r="W275" s="110">
        <v>223724.41390335839</v>
      </c>
      <c r="X275" s="110">
        <v>182418.39109172206</v>
      </c>
      <c r="Y275" s="110">
        <v>226240.41814152151</v>
      </c>
      <c r="Z275" s="110">
        <v>185315.05214049481</v>
      </c>
      <c r="AA275" s="110">
        <v>166561.18980692094</v>
      </c>
      <c r="AB275" s="110">
        <v>200566.21910997527</v>
      </c>
      <c r="AC275" s="110">
        <v>191451.58230008511</v>
      </c>
      <c r="AD275" s="110">
        <v>218221.96287137968</v>
      </c>
      <c r="AE275" s="110">
        <v>190345.00982892839</v>
      </c>
      <c r="AF275" s="110">
        <v>193630.16110362881</v>
      </c>
      <c r="AG275" s="110">
        <v>219120.59043885022</v>
      </c>
      <c r="AH275" s="110">
        <v>194049.53233048203</v>
      </c>
      <c r="AI275" s="110">
        <v>175692.88295087731</v>
      </c>
      <c r="AJ275" s="110">
        <v>203240.65997831919</v>
      </c>
      <c r="AK275" s="110">
        <v>201995.90891861822</v>
      </c>
      <c r="AL275" s="110">
        <v>173066.51632771804</v>
      </c>
      <c r="AM275" s="110">
        <v>185661.97265126277</v>
      </c>
      <c r="AN275" s="110">
        <v>160666.13122450048</v>
      </c>
      <c r="AO275" s="110">
        <v>199404.65306584211</v>
      </c>
      <c r="AP275" s="110">
        <v>206110.70232596947</v>
      </c>
      <c r="AQ275" s="110">
        <v>185390.50691463286</v>
      </c>
      <c r="AR275" s="110">
        <v>169556.22332208185</v>
      </c>
      <c r="AS275" s="110">
        <v>188907.05970378639</v>
      </c>
      <c r="AT275" s="110">
        <v>211125.05537253316</v>
      </c>
      <c r="AU275" s="110">
        <v>217807.40177383646</v>
      </c>
      <c r="AV275" s="110">
        <v>205577.38031174848</v>
      </c>
      <c r="AW275" s="110">
        <v>196251.20458633825</v>
      </c>
      <c r="AX275" s="110">
        <v>205064.97054097801</v>
      </c>
      <c r="AY275" s="110">
        <v>167990.15190507774</v>
      </c>
      <c r="AZ275" s="110">
        <v>196384.51665397221</v>
      </c>
      <c r="BA275" s="110">
        <v>210587.54515603976</v>
      </c>
      <c r="BB275" s="110">
        <v>196579.49684369424</v>
      </c>
      <c r="BC275" s="110">
        <v>181829.1927012899</v>
      </c>
      <c r="BD275" s="110">
        <v>185993.33964949567</v>
      </c>
      <c r="BE275" s="110">
        <v>211301.8543401598</v>
      </c>
      <c r="BF275" s="110">
        <v>195080.56346896151</v>
      </c>
      <c r="BG275" s="110">
        <v>210376.96616277331</v>
      </c>
      <c r="BH275" s="110">
        <v>219237.4089370924</v>
      </c>
      <c r="BI275" s="110">
        <v>173122.26387869124</v>
      </c>
      <c r="BJ275" s="110">
        <v>175793.00209391792</v>
      </c>
      <c r="BK275" s="110">
        <v>201900.6056621559</v>
      </c>
      <c r="BL275" s="110">
        <v>195699.49100962561</v>
      </c>
      <c r="BM275" s="110">
        <v>221896.29243571404</v>
      </c>
      <c r="BN275" s="110">
        <v>180322.39402788784</v>
      </c>
      <c r="BO275" s="110">
        <v>181440.64283367642</v>
      </c>
      <c r="BP275" s="110">
        <v>181141.95172454882</v>
      </c>
      <c r="BQ275" s="110">
        <v>242858.18071134901</v>
      </c>
      <c r="BR275" s="110">
        <v>187682.88773025968</v>
      </c>
      <c r="BS275" s="110">
        <v>192444.3023699997</v>
      </c>
      <c r="BT275" s="110">
        <v>190337.4903866963</v>
      </c>
      <c r="BU275" s="110">
        <v>188367.57261946006</v>
      </c>
      <c r="BV275" s="110">
        <v>213086.93925814028</v>
      </c>
      <c r="BW275" s="110">
        <v>173134.73126259004</v>
      </c>
      <c r="BX275" s="110">
        <v>173605.91106641153</v>
      </c>
      <c r="BY275" s="110">
        <v>218798.62032224168</v>
      </c>
      <c r="BZ275" s="110">
        <v>233178.72641891614</v>
      </c>
      <c r="CA275" s="110">
        <v>207501.73644949822</v>
      </c>
      <c r="CB275" s="110">
        <v>202832.62982925028</v>
      </c>
      <c r="CC275" s="110">
        <v>184658.09022449423</v>
      </c>
      <c r="CD275" s="110">
        <v>219269.58694203151</v>
      </c>
      <c r="CE275" s="110">
        <v>219891.30213197786</v>
      </c>
      <c r="CF275" s="110">
        <v>209575.89723110129</v>
      </c>
      <c r="CG275" s="110">
        <v>205810.73616599129</v>
      </c>
      <c r="CH275" s="110">
        <v>184942.62651152792</v>
      </c>
      <c r="CI275" s="110">
        <v>223537.77325770725</v>
      </c>
      <c r="CJ275" s="110">
        <v>178916.11244880222</v>
      </c>
      <c r="CK275" s="110">
        <v>238210.10706945136</v>
      </c>
      <c r="CL275" s="110">
        <v>210265.29201255948</v>
      </c>
      <c r="CM275" s="110">
        <v>247615.44087678916</v>
      </c>
      <c r="CN275" s="110">
        <v>191438.82851354405</v>
      </c>
      <c r="CO275" s="110">
        <v>193676.67920681951</v>
      </c>
      <c r="CP275" s="110">
        <v>225962.29909777315</v>
      </c>
      <c r="CQ275" s="110">
        <v>199197.97134607751</v>
      </c>
      <c r="CR275" s="110">
        <v>152683.2271246626</v>
      </c>
      <c r="CS275" s="110">
        <v>184138.89285904472</v>
      </c>
      <c r="CT275" s="110">
        <v>193083.22503646836</v>
      </c>
      <c r="CU275" s="110">
        <v>216408.42474749964</v>
      </c>
      <c r="CV275" s="110">
        <v>210478.68371880939</v>
      </c>
      <c r="CW275" s="110">
        <v>190498.11891803099</v>
      </c>
      <c r="CX275" s="110">
        <v>192940.97101145354</v>
      </c>
      <c r="CY275" s="110">
        <v>163285.51055664569</v>
      </c>
      <c r="CZ275" s="110">
        <v>201831.60236221459</v>
      </c>
      <c r="DA275" s="110">
        <v>218215.55381042045</v>
      </c>
      <c r="DB275" s="110">
        <v>183056.70079704677</v>
      </c>
      <c r="DC275" s="110">
        <v>238571.25305116223</v>
      </c>
      <c r="DD275" s="110">
        <v>182632.8382660686</v>
      </c>
      <c r="DE275" s="110">
        <v>183979.91698415461</v>
      </c>
      <c r="DF275" s="110">
        <v>225788.44603154995</v>
      </c>
      <c r="DG275" s="110">
        <v>203052.77547926642</v>
      </c>
      <c r="DH275" s="110">
        <v>208879.01528588636</v>
      </c>
      <c r="DI275" s="110">
        <v>184313.09211632074</v>
      </c>
      <c r="DJ275" s="110">
        <v>213699.79527665325</v>
      </c>
      <c r="DK275" s="110">
        <v>230062.08213455649</v>
      </c>
      <c r="DL275" s="110">
        <v>165176.0095112843</v>
      </c>
      <c r="DM275" s="110">
        <v>210836.86999062635</v>
      </c>
      <c r="DN275" s="110">
        <v>223949.11674625264</v>
      </c>
      <c r="DO275" s="110">
        <v>186393.03576058801</v>
      </c>
      <c r="DP275" s="110">
        <v>209890.47976790601</v>
      </c>
      <c r="DQ275" s="110">
        <v>202058.94866565242</v>
      </c>
      <c r="DR275" s="110">
        <v>170778.11199738551</v>
      </c>
      <c r="DS275" s="110">
        <v>221388.90573135298</v>
      </c>
      <c r="DT275" s="110">
        <v>208853.23909536749</v>
      </c>
      <c r="DU275" s="110">
        <v>228713.63584626</v>
      </c>
      <c r="DV275" s="110">
        <v>206609.3138259328</v>
      </c>
      <c r="DW275" s="110">
        <v>191784.56967578037</v>
      </c>
      <c r="DX275" s="110">
        <v>165125.34216769272</v>
      </c>
      <c r="DY275" s="110">
        <v>164357.87534296163</v>
      </c>
      <c r="DZ275" s="110">
        <v>149828.81656751642</v>
      </c>
      <c r="EA275" s="110">
        <v>193992.34056409076</v>
      </c>
      <c r="EB275" s="110">
        <v>218746.41400160687</v>
      </c>
      <c r="EC275" s="110">
        <v>222024.51994262356</v>
      </c>
      <c r="ED275" s="110">
        <v>206133.79450260196</v>
      </c>
      <c r="EE275" s="110">
        <v>237184.69463003334</v>
      </c>
      <c r="EF275" s="110">
        <v>199452.34755326388</v>
      </c>
      <c r="EG275" s="110">
        <v>199797.88613494113</v>
      </c>
      <c r="EH275" s="110">
        <v>220290.97949962993</v>
      </c>
      <c r="EI275" s="110">
        <v>202420.88605561247</v>
      </c>
      <c r="EJ275" s="110">
        <v>188716.13068881677</v>
      </c>
      <c r="EK275" s="110">
        <v>189929.15496343933</v>
      </c>
      <c r="EL275" s="110">
        <v>188346.55280830874</v>
      </c>
      <c r="EM275" s="110">
        <v>199094.71356664365</v>
      </c>
      <c r="EN275" s="110">
        <v>208879.18592104362</v>
      </c>
      <c r="EO275" s="110">
        <v>235703.46637171879</v>
      </c>
      <c r="EP275" s="110">
        <v>225683.61206624005</v>
      </c>
      <c r="EQ275" s="110">
        <v>180056.52141138399</v>
      </c>
      <c r="ER275" s="110">
        <v>179950.74271359202</v>
      </c>
      <c r="ES275" s="110">
        <v>182649.09497378627</v>
      </c>
      <c r="ET275" s="110">
        <v>196288.77067697002</v>
      </c>
      <c r="EU275" s="110">
        <v>217801.64564858424</v>
      </c>
      <c r="EV275" s="110">
        <v>188978.95429596305</v>
      </c>
      <c r="EW275" s="110">
        <v>222940.50478046061</v>
      </c>
      <c r="EX275" s="110">
        <v>182559.5091283666</v>
      </c>
      <c r="EY275" s="110">
        <v>209104.4454820375</v>
      </c>
      <c r="EZ275" s="110">
        <v>225815.59508648212</v>
      </c>
      <c r="FA275" s="110">
        <v>205165.56175987795</v>
      </c>
      <c r="FB275" s="110">
        <v>205220.87401842745</v>
      </c>
      <c r="FC275" s="110">
        <v>191583.58390933648</v>
      </c>
      <c r="FD275" s="110">
        <v>201285.70460031554</v>
      </c>
      <c r="FE275" s="110">
        <v>208811.96717778128</v>
      </c>
      <c r="FF275" s="110">
        <v>169471.32728429022</v>
      </c>
      <c r="FG275" s="110">
        <v>218461.53294883203</v>
      </c>
      <c r="FH275" s="110">
        <v>202655.85986132687</v>
      </c>
      <c r="FI275" s="110">
        <v>194157.59186338866</v>
      </c>
      <c r="FJ275" s="110">
        <v>204015.83018488414</v>
      </c>
      <c r="FK275" s="110">
        <v>188162.60279797786</v>
      </c>
      <c r="FL275" s="110">
        <v>192316.42456695857</v>
      </c>
      <c r="FM275" s="110">
        <v>178920.79003615631</v>
      </c>
      <c r="FN275" s="110">
        <v>190996.31908776471</v>
      </c>
      <c r="FO275" s="110">
        <v>216386.87832072843</v>
      </c>
      <c r="FP275" s="110">
        <v>220609.47940815194</v>
      </c>
      <c r="FQ275" s="110">
        <v>181186.40303369565</v>
      </c>
      <c r="FR275" s="110">
        <v>170217.3220911778</v>
      </c>
      <c r="FS275" s="110">
        <v>201355.31478666537</v>
      </c>
      <c r="FT275" s="110">
        <v>229876.83183939708</v>
      </c>
      <c r="FU275" s="110">
        <v>170580.32501419634</v>
      </c>
      <c r="FV275" s="110">
        <v>168282.75287107774</v>
      </c>
      <c r="FW275" s="110">
        <v>169560.01681930525</v>
      </c>
      <c r="FX275" s="110">
        <v>190678.60581681458</v>
      </c>
      <c r="FY275" s="110">
        <v>194470.55967132701</v>
      </c>
      <c r="FZ275" s="110">
        <v>203782.66910170787</v>
      </c>
      <c r="GA275" s="110">
        <v>194956.97849114193</v>
      </c>
      <c r="GB275" s="110">
        <v>199844.14638987533</v>
      </c>
      <c r="GC275" s="110">
        <v>184884.50494039827</v>
      </c>
      <c r="GD275" s="110">
        <v>211373.97014926746</v>
      </c>
      <c r="GE275" s="110">
        <v>165786.34363952116</v>
      </c>
      <c r="GF275" s="110">
        <v>195158.63675483502</v>
      </c>
      <c r="GG275" s="110">
        <v>153643.01591827418</v>
      </c>
      <c r="GH275" s="110">
        <v>215946.05759282643</v>
      </c>
      <c r="GI275" s="110">
        <v>179068.88992747851</v>
      </c>
      <c r="GJ275" s="110">
        <v>179719.69542699028</v>
      </c>
      <c r="GK275" s="110">
        <v>210718.62927216967</v>
      </c>
      <c r="GL275" s="110">
        <v>207761.15047868248</v>
      </c>
      <c r="GM275" s="110">
        <v>213898.34478726331</v>
      </c>
      <c r="GN275" s="110">
        <v>197714.08113319706</v>
      </c>
      <c r="GO275" s="110">
        <v>199745.62836022093</v>
      </c>
      <c r="GP275" s="110">
        <v>221044.97810122184</v>
      </c>
      <c r="GQ275" s="110">
        <v>204658.01875612629</v>
      </c>
      <c r="GR275" s="110">
        <v>204947.65430131275</v>
      </c>
      <c r="GS275" s="110">
        <v>207774.34563334333</v>
      </c>
      <c r="GT275" s="110">
        <v>221919.29602452554</v>
      </c>
      <c r="GU275" s="110">
        <v>213008.58710677619</v>
      </c>
      <c r="GV275" s="110">
        <v>219293.24003774254</v>
      </c>
      <c r="GW275" s="110">
        <v>194228.94047502289</v>
      </c>
      <c r="GX275" s="110">
        <v>176065.9486010184</v>
      </c>
      <c r="GY275" s="110">
        <v>196919.24526913418</v>
      </c>
      <c r="GZ275" s="110">
        <v>198490.14794768742</v>
      </c>
      <c r="HA275" s="110">
        <v>200092.46156091965</v>
      </c>
      <c r="HB275" s="110">
        <v>191794.13213146944</v>
      </c>
      <c r="HC275" s="110">
        <v>201873.12213711068</v>
      </c>
      <c r="HD275" s="110">
        <v>185526.74241361814</v>
      </c>
      <c r="HE275" s="110">
        <v>167530.60279760859</v>
      </c>
      <c r="HF275" s="110">
        <v>209836.07668448146</v>
      </c>
      <c r="HG275" s="110">
        <v>189781.74277803232</v>
      </c>
      <c r="HH275" s="110">
        <v>202449.35088352719</v>
      </c>
      <c r="HI275" s="110">
        <v>175806.61934415484</v>
      </c>
      <c r="HJ275" s="110">
        <v>178060.24311900721</v>
      </c>
      <c r="HK275" s="110">
        <v>168399.80483701825</v>
      </c>
      <c r="HL275" s="110">
        <v>232137.49183507869</v>
      </c>
      <c r="HM275" s="110">
        <v>184849.99010487041</v>
      </c>
      <c r="HN275" s="110">
        <v>209642.95407036389</v>
      </c>
      <c r="HO275" s="110">
        <v>194002.14395282511</v>
      </c>
      <c r="HP275" s="110">
        <v>209860.72531753336</v>
      </c>
      <c r="HQ275" s="110">
        <v>191846.62647766666</v>
      </c>
      <c r="HR275" s="110">
        <v>224484.59802040271</v>
      </c>
      <c r="HS275" s="110">
        <v>184969.06972112088</v>
      </c>
      <c r="HT275" s="110">
        <v>181867.40645438386</v>
      </c>
      <c r="HU275" s="110">
        <v>201147.57155633159</v>
      </c>
      <c r="HV275" s="110">
        <v>197799.88037624676</v>
      </c>
      <c r="HW275" s="110">
        <v>237648.66794715892</v>
      </c>
      <c r="HX275" s="110">
        <v>201085.0529473885</v>
      </c>
      <c r="HY275" s="110">
        <v>181127.54610015219</v>
      </c>
      <c r="HZ275" s="110">
        <v>194944.17330460064</v>
      </c>
      <c r="IA275" s="110">
        <v>201332.93186556315</v>
      </c>
      <c r="IB275" s="110">
        <v>237640.38528056303</v>
      </c>
      <c r="IC275" s="110">
        <v>212980.50308811106</v>
      </c>
      <c r="ID275" s="110">
        <v>226765.43987549422</v>
      </c>
      <c r="IE275" s="110">
        <v>205841.08732885239</v>
      </c>
      <c r="IF275" s="110">
        <v>194749.49747049552</v>
      </c>
      <c r="IG275" s="110">
        <v>178975.44379610987</v>
      </c>
      <c r="IH275" s="110">
        <v>212794.77664272627</v>
      </c>
      <c r="II275" s="110">
        <v>184279.5102347536</v>
      </c>
      <c r="IJ275" s="110">
        <v>189739.21448679548</v>
      </c>
      <c r="IK275" s="110">
        <v>165624.97124037845</v>
      </c>
      <c r="IL275" s="110">
        <v>200310.28967779642</v>
      </c>
      <c r="IM275" s="110">
        <v>146681.07057685778</v>
      </c>
      <c r="IN275" s="110">
        <v>197733.7869931045</v>
      </c>
      <c r="IO275" s="110">
        <v>172331.91694532521</v>
      </c>
      <c r="IP275" s="110">
        <v>204135.4448634733</v>
      </c>
      <c r="IQ275" s="110">
        <v>198497.48198559508</v>
      </c>
      <c r="IR275" s="110">
        <v>186742.02485420206</v>
      </c>
      <c r="IS275" s="110">
        <v>168904.78595544724</v>
      </c>
      <c r="IT275" s="110">
        <v>205572.45810676459</v>
      </c>
      <c r="IU275" s="110">
        <v>174716.4881868693</v>
      </c>
      <c r="IV275" s="110">
        <v>180726.78624215769</v>
      </c>
      <c r="IW275" s="110">
        <v>202143.31738353427</v>
      </c>
      <c r="IX275" s="110">
        <v>211198.72802593745</v>
      </c>
      <c r="IY275" s="110">
        <v>186658.64936860162</v>
      </c>
      <c r="IZ275" s="110">
        <v>239295.75320810219</v>
      </c>
      <c r="JA275" s="110">
        <v>182131.57491369755</v>
      </c>
      <c r="JB275" s="110">
        <v>194706.51327668037</v>
      </c>
      <c r="JC275" s="110">
        <v>165999.1569230028</v>
      </c>
      <c r="JD275" s="110">
        <v>182350.9194223599</v>
      </c>
      <c r="JE275" s="110">
        <v>203001.83722843509</v>
      </c>
      <c r="JF275" s="110">
        <v>202261.63223838713</v>
      </c>
      <c r="JG275" s="110">
        <v>173366.60805682326</v>
      </c>
      <c r="JH275" s="110">
        <v>190692.37942352588</v>
      </c>
      <c r="JI275" s="110">
        <v>193783.759832168</v>
      </c>
      <c r="JJ275" s="110">
        <v>223585.22208089149</v>
      </c>
      <c r="JK275" s="110">
        <v>180526.51809172845</v>
      </c>
      <c r="JL275" s="110">
        <v>201388.41568173701</v>
      </c>
      <c r="JM275" s="110">
        <v>171634.86432344094</v>
      </c>
      <c r="JN275" s="110">
        <v>189551.95374088688</v>
      </c>
      <c r="JO275" s="110">
        <v>176683.13743899949</v>
      </c>
      <c r="JP275" s="110">
        <v>179859.27372321603</v>
      </c>
      <c r="JQ275" s="110">
        <v>197912.49419170385</v>
      </c>
      <c r="JR275" s="110">
        <v>194510.70550055685</v>
      </c>
      <c r="JS275" s="110">
        <v>176377.64488423383</v>
      </c>
      <c r="JT275" s="110">
        <v>195747.37626768928</v>
      </c>
      <c r="JU275" s="110">
        <v>218914.49334941758</v>
      </c>
      <c r="JV275" s="110">
        <v>208489.06570818205</v>
      </c>
      <c r="JW275" s="110">
        <v>200477.51046508388</v>
      </c>
      <c r="JX275" s="110">
        <v>176174.44216620317</v>
      </c>
      <c r="JY275" s="110">
        <v>202138.06796787516</v>
      </c>
      <c r="JZ275" s="110">
        <v>210770.25465279724</v>
      </c>
      <c r="KA275" s="110">
        <v>180013.06739067193</v>
      </c>
      <c r="KB275" s="110">
        <v>196407.20904818061</v>
      </c>
      <c r="KC275" s="110">
        <v>196784.3056773711</v>
      </c>
      <c r="KD275" s="110">
        <v>221637.22756998148</v>
      </c>
      <c r="KE275" s="110">
        <v>178751.47573406529</v>
      </c>
      <c r="KF275" s="110">
        <v>203195.08356088283</v>
      </c>
      <c r="KG275" s="110">
        <v>191291.36120525189</v>
      </c>
      <c r="KH275" s="110">
        <v>206530.79519302351</v>
      </c>
      <c r="KI275" s="110">
        <v>186780.97822474362</v>
      </c>
      <c r="KJ275" s="110">
        <v>172243.37694052653</v>
      </c>
      <c r="KK275" s="110">
        <v>185560.19916141429</v>
      </c>
      <c r="KL275" s="110">
        <v>193041.20077224635</v>
      </c>
      <c r="KM275" s="110">
        <v>213669.70209098863</v>
      </c>
      <c r="KN275" s="110">
        <v>176276.35921313195</v>
      </c>
      <c r="KO275" s="110">
        <v>191186.66532934364</v>
      </c>
      <c r="KP275" s="110">
        <v>217679.72458852921</v>
      </c>
      <c r="KQ275" s="110">
        <v>209018.27926257951</v>
      </c>
      <c r="KR275" s="110">
        <v>164733.36052249465</v>
      </c>
      <c r="KS275" s="110">
        <v>189538.74590479513</v>
      </c>
      <c r="KT275" s="110">
        <v>220792.37122624973</v>
      </c>
      <c r="KU275" s="110">
        <v>203677.62696281332</v>
      </c>
      <c r="KV275" s="110">
        <v>185833.85015532095</v>
      </c>
      <c r="KW275" s="110">
        <v>200292.63601924456</v>
      </c>
      <c r="KX275" s="110">
        <v>209947.157044383</v>
      </c>
      <c r="KY275" s="110">
        <v>194094.93377897004</v>
      </c>
      <c r="KZ275" s="110">
        <v>208363.13300980348</v>
      </c>
      <c r="LA275" s="110">
        <v>202476.43636197853</v>
      </c>
      <c r="LB275" s="110">
        <v>207333.52003952349</v>
      </c>
      <c r="LC275" s="110">
        <v>229560.76932337391</v>
      </c>
      <c r="LD275" s="110">
        <v>183799.28415820771</v>
      </c>
      <c r="LE275" s="110">
        <v>152078.80123617756</v>
      </c>
      <c r="LF275" s="110">
        <v>175459.08040535869</v>
      </c>
      <c r="LG275" s="110">
        <v>178513.68290615967</v>
      </c>
      <c r="LH275" s="110">
        <v>203873.42368438654</v>
      </c>
      <c r="LI275" s="110">
        <v>217300.66099145776</v>
      </c>
      <c r="LJ275" s="110">
        <v>176479.83315890678</v>
      </c>
      <c r="LK275" s="110">
        <v>175678.8434881065</v>
      </c>
      <c r="LL275" s="110">
        <v>222683.56181376148</v>
      </c>
      <c r="LM275" s="110">
        <v>190954.13282929105</v>
      </c>
      <c r="LN275" s="110">
        <v>161517.97038942808</v>
      </c>
      <c r="LO275" s="110">
        <v>210384.69042711495</v>
      </c>
      <c r="LP275" s="110">
        <v>185788.6285943808</v>
      </c>
      <c r="LQ275" s="110">
        <v>203783.38098858506</v>
      </c>
      <c r="LR275" s="110">
        <v>200609.81850088271</v>
      </c>
      <c r="LS275" s="110">
        <v>194312.99136881693</v>
      </c>
      <c r="LT275" s="110">
        <v>180184.32403524173</v>
      </c>
      <c r="LU275" s="110">
        <v>196159.72554729204</v>
      </c>
      <c r="LV275" s="110">
        <v>196638.26455276599</v>
      </c>
      <c r="LW275" s="110">
        <v>207523.91195573146</v>
      </c>
      <c r="LX275" s="110">
        <v>177220.12944716588</v>
      </c>
      <c r="LY275" s="110">
        <v>211703.85431283666</v>
      </c>
      <c r="LZ275" s="110">
        <v>210552.64511862816</v>
      </c>
      <c r="MA275" s="110">
        <v>189658.74384095077</v>
      </c>
      <c r="MB275" s="110">
        <v>208196.6997249797</v>
      </c>
      <c r="MC275" s="110">
        <v>218954.56757243583</v>
      </c>
      <c r="MD275" s="110">
        <v>225187.57236068696</v>
      </c>
      <c r="ME275" s="110">
        <v>186820.58269545482</v>
      </c>
      <c r="MF275" s="110">
        <v>239642.49637667509</v>
      </c>
      <c r="MG275" s="110">
        <v>175518.7372708926</v>
      </c>
      <c r="MH275" s="110">
        <v>197070.65542473225</v>
      </c>
      <c r="MI275" s="110">
        <v>183743.04957745108</v>
      </c>
      <c r="MJ275" s="110">
        <v>204346.26478655962</v>
      </c>
      <c r="MK275" s="110">
        <v>199231.11371542676</v>
      </c>
      <c r="ML275" s="110">
        <v>185051.53770726849</v>
      </c>
      <c r="MM275" s="110">
        <v>208448.5796849418</v>
      </c>
      <c r="MN275" s="110">
        <v>184492.15774247656</v>
      </c>
      <c r="MO275" s="110">
        <v>162817.57540186867</v>
      </c>
      <c r="MP275" s="110">
        <v>147831.51202650182</v>
      </c>
      <c r="MQ275" s="110">
        <v>205244.25408304995</v>
      </c>
      <c r="MR275" s="110">
        <v>188957.07147957804</v>
      </c>
      <c r="MS275" s="110">
        <v>198342.73213378713</v>
      </c>
      <c r="MT275" s="110">
        <v>203737.08363109082</v>
      </c>
      <c r="MU275" s="110">
        <v>196931.41765520209</v>
      </c>
      <c r="MV275" s="110">
        <v>213017.76610433799</v>
      </c>
      <c r="MW275" s="110">
        <v>209021.11146586202</v>
      </c>
      <c r="MX275" s="110">
        <v>202854.60343481461</v>
      </c>
      <c r="MY275" s="110">
        <v>188516.85331662558</v>
      </c>
      <c r="MZ275" s="110">
        <v>217247.69092979701</v>
      </c>
      <c r="NA275" s="110">
        <v>233966.53102381621</v>
      </c>
      <c r="NB275" s="110">
        <v>192235.74263750017</v>
      </c>
      <c r="NC275" s="110">
        <v>192301.55446002376</v>
      </c>
      <c r="ND275" s="110">
        <v>194546.06829521945</v>
      </c>
      <c r="NE275" s="110">
        <v>199256.445618839</v>
      </c>
      <c r="NF275" s="110">
        <v>210530.85831552185</v>
      </c>
      <c r="NG275" s="110">
        <v>206629.80356824771</v>
      </c>
      <c r="NH275" s="110">
        <v>172392.65058429865</v>
      </c>
      <c r="NI275" s="110">
        <v>176245.6964502167</v>
      </c>
      <c r="NJ275" s="110">
        <v>181697.31387391756</v>
      </c>
      <c r="NK275" s="110">
        <v>243647.26157933474</v>
      </c>
      <c r="NL275" s="110">
        <v>202010.05561696319</v>
      </c>
      <c r="NM275" s="110">
        <v>203102.33611099189</v>
      </c>
      <c r="NN275" s="110">
        <v>183599.19305530749</v>
      </c>
      <c r="NO275" s="110">
        <v>185555.2544898279</v>
      </c>
      <c r="NP275" s="110">
        <v>172874.71574750869</v>
      </c>
      <c r="NQ275" s="110">
        <v>221379.6046107572</v>
      </c>
      <c r="NR275" s="110">
        <v>184544.20647973777</v>
      </c>
      <c r="NS275" s="110">
        <v>200755.12298032502</v>
      </c>
      <c r="NT275" s="110">
        <v>196838.20793185127</v>
      </c>
      <c r="NU275" s="110">
        <v>216715.34254346881</v>
      </c>
      <c r="NV275" s="110">
        <v>184006.19798131078</v>
      </c>
      <c r="NW275" s="110">
        <v>228855.68674076791</v>
      </c>
      <c r="NX275" s="110">
        <v>195988.66495336127</v>
      </c>
      <c r="NY275" s="110">
        <v>204651.2627089473</v>
      </c>
      <c r="NZ275" s="110">
        <v>176423.89654265717</v>
      </c>
      <c r="OA275" s="110">
        <v>216161.75669337995</v>
      </c>
      <c r="OB275" s="110">
        <v>220526.61660695355</v>
      </c>
      <c r="OC275" s="110">
        <v>187520.81735610031</v>
      </c>
      <c r="OD275" s="110">
        <v>205109.11000333121</v>
      </c>
      <c r="OE275" s="110">
        <v>179639.04333735956</v>
      </c>
      <c r="OF275" s="110">
        <v>215201.59976019058</v>
      </c>
      <c r="OG275" s="110">
        <v>213603.41719401139</v>
      </c>
      <c r="OH275" s="110">
        <v>199911.17730070325</v>
      </c>
      <c r="OI275" s="110">
        <v>221836.97763870913</v>
      </c>
      <c r="OJ275" s="110">
        <v>202609.50251265429</v>
      </c>
      <c r="OK275" s="110">
        <v>178504.34813358728</v>
      </c>
      <c r="OL275" s="110">
        <v>171363.97784911888</v>
      </c>
      <c r="OM275" s="110">
        <v>181786.96287333104</v>
      </c>
      <c r="ON275" s="110">
        <v>219587.6710940823</v>
      </c>
      <c r="OO275" s="110">
        <v>174726.92392658722</v>
      </c>
      <c r="OP275" s="110">
        <v>211282.02394117229</v>
      </c>
      <c r="OQ275" s="110">
        <v>180931.01933990093</v>
      </c>
      <c r="OR275" s="110">
        <v>220438.69361629104</v>
      </c>
      <c r="OS275" s="110">
        <v>162924.46208153851</v>
      </c>
      <c r="OT275" s="110">
        <v>172418.42564004846</v>
      </c>
      <c r="OU275" s="110">
        <v>181586.62279786216</v>
      </c>
      <c r="OV275" s="110">
        <v>199382.24544545775</v>
      </c>
      <c r="OW275" s="110">
        <v>188245.51927191159</v>
      </c>
      <c r="OX275" s="110">
        <v>179747.81076284219</v>
      </c>
      <c r="OY275" s="110">
        <v>181409.03468099353</v>
      </c>
      <c r="OZ275" s="110">
        <v>154908.92567340354</v>
      </c>
      <c r="PA275" s="110">
        <v>166982.50533273956</v>
      </c>
      <c r="PB275" s="110">
        <v>195714.33879611269</v>
      </c>
      <c r="PC275" s="110">
        <v>225718.67917964491</v>
      </c>
      <c r="PD275" s="110">
        <v>212095.19828504603</v>
      </c>
      <c r="PE275" s="110">
        <v>201459.9535050476</v>
      </c>
      <c r="PF275" s="110">
        <v>209690.90687827813</v>
      </c>
      <c r="PG275" s="110">
        <v>219056.15159438504</v>
      </c>
      <c r="PH275" s="110">
        <v>180720.50405368954</v>
      </c>
      <c r="PI275" s="110">
        <v>185492.39974143216</v>
      </c>
      <c r="PJ275" s="110">
        <v>198386.08100342704</v>
      </c>
      <c r="PK275" s="110">
        <v>219693.65341721545</v>
      </c>
      <c r="PL275" s="110">
        <v>189883.48957903637</v>
      </c>
      <c r="PM275" s="110">
        <v>164575.0333814309</v>
      </c>
      <c r="PN275" s="110">
        <v>177640.9717303426</v>
      </c>
      <c r="PO275" s="110">
        <v>162461.09528204799</v>
      </c>
      <c r="PP275" s="110">
        <v>221833.86485629389</v>
      </c>
      <c r="PQ275" s="110">
        <v>196088.13400253793</v>
      </c>
      <c r="PR275" s="110">
        <v>218380.866084276</v>
      </c>
      <c r="PS275" s="110">
        <v>197799.13682547584</v>
      </c>
      <c r="PT275" s="110">
        <v>204755.32640955457</v>
      </c>
      <c r="PU275" s="110">
        <v>219606.60812859377</v>
      </c>
      <c r="PV275" s="110">
        <v>176818.97211921494</v>
      </c>
      <c r="PW275" s="110">
        <v>172763.32626015879</v>
      </c>
      <c r="PX275" s="110">
        <v>174581.71371980081</v>
      </c>
      <c r="PY275" s="110">
        <v>209848.64988156781</v>
      </c>
      <c r="PZ275" s="110">
        <v>217862.33066507219</v>
      </c>
      <c r="QA275" s="110">
        <v>173569.77404046571</v>
      </c>
      <c r="QB275" s="110">
        <v>203823.84902256913</v>
      </c>
      <c r="QC275" s="110">
        <v>191346.13712483831</v>
      </c>
      <c r="QD275" s="110">
        <v>211145.09606877062</v>
      </c>
      <c r="QE275" s="110">
        <v>205974.38162552053</v>
      </c>
      <c r="QF275" s="110">
        <v>185560.72086275904</v>
      </c>
      <c r="QG275" s="110">
        <v>203052.71275826241</v>
      </c>
      <c r="QH275" s="110">
        <v>220642.51005641511</v>
      </c>
      <c r="QI275" s="110">
        <v>200129.42844177596</v>
      </c>
      <c r="QJ275" s="110">
        <v>187918.71898046671</v>
      </c>
      <c r="QK275" s="110">
        <v>208764.35138627095</v>
      </c>
      <c r="QL275" s="110">
        <v>167176.41957009817</v>
      </c>
      <c r="QM275" s="110">
        <v>183281.30089163315</v>
      </c>
      <c r="QN275" s="110">
        <v>201095.91694346163</v>
      </c>
      <c r="QO275" s="110">
        <v>160575.18138825521</v>
      </c>
      <c r="QP275" s="110">
        <v>212284.7132438845</v>
      </c>
      <c r="QQ275" s="110">
        <v>186802.81136695016</v>
      </c>
      <c r="QR275" s="110">
        <v>237154.39027695451</v>
      </c>
      <c r="QS275" s="110">
        <v>178503.27824849216</v>
      </c>
      <c r="QT275" s="110">
        <v>181690.92232585326</v>
      </c>
      <c r="QU275" s="110">
        <v>192535.89159538969</v>
      </c>
      <c r="QV275" s="110">
        <v>208268.60233314522</v>
      </c>
      <c r="QW275" s="110">
        <v>195104.82930852799</v>
      </c>
      <c r="QX275" s="110">
        <v>218858.45227429783</v>
      </c>
      <c r="QY275" s="110">
        <v>238658.86457850179</v>
      </c>
      <c r="QZ275" s="110">
        <v>185220.90070346836</v>
      </c>
      <c r="RA275" s="110">
        <v>194789.49719708646</v>
      </c>
      <c r="RB275" s="110">
        <v>206414.28244163468</v>
      </c>
      <c r="RC275" s="110">
        <v>213482.18320514681</v>
      </c>
      <c r="RD275" s="110">
        <v>248451.37600194477</v>
      </c>
      <c r="RE275" s="110">
        <v>220641.63354980596</v>
      </c>
      <c r="RF275" s="110">
        <v>172537.81815887243</v>
      </c>
      <c r="RG275" s="110">
        <v>217630.5393113913</v>
      </c>
      <c r="RH275" s="110">
        <v>158556.03515638155</v>
      </c>
      <c r="RI275" s="110">
        <v>190547.66536526894</v>
      </c>
      <c r="RJ275" s="110">
        <v>216062.47342894087</v>
      </c>
      <c r="RK275" s="110">
        <v>199336.86580615863</v>
      </c>
      <c r="RL275" s="110">
        <v>208987.61278537847</v>
      </c>
      <c r="RM275" s="110">
        <v>200976.109876798</v>
      </c>
      <c r="RN275" s="110">
        <v>225193.15355900396</v>
      </c>
      <c r="RO275" s="110">
        <v>211574.9808625353</v>
      </c>
      <c r="RP275" s="110">
        <v>212070.25658261916</v>
      </c>
      <c r="RQ275" s="110">
        <v>229744.87837926857</v>
      </c>
      <c r="RR275" s="110">
        <v>184059.3555022357</v>
      </c>
      <c r="RS275" s="110">
        <v>204896.0201022604</v>
      </c>
      <c r="RT275" s="110">
        <v>234819.6159772831</v>
      </c>
      <c r="RU275" s="110">
        <v>188273.0690601063</v>
      </c>
      <c r="RV275" s="110">
        <v>171682.79989588191</v>
      </c>
      <c r="RW275" s="110">
        <v>211016.3795499457</v>
      </c>
      <c r="RX275" s="110">
        <v>178564.34674072592</v>
      </c>
      <c r="RY275" s="110">
        <v>212184.81065649353</v>
      </c>
      <c r="RZ275" s="110">
        <v>181510.73450380377</v>
      </c>
      <c r="SA275" s="110">
        <v>185894.56815033732</v>
      </c>
      <c r="SB275" s="110">
        <v>204373.15040710196</v>
      </c>
      <c r="SC275" s="110">
        <v>162115.0574461217</v>
      </c>
      <c r="SD275" s="110">
        <v>195471.53570790705</v>
      </c>
      <c r="SE275" s="110">
        <v>182667.86911788862</v>
      </c>
      <c r="SF275" s="110">
        <v>187229.17922356236</v>
      </c>
      <c r="SG275" s="110">
        <v>201295.47604841227</v>
      </c>
      <c r="SH275" s="110">
        <v>202091.82823961531</v>
      </c>
    </row>
    <row r="276" spans="2:502" ht="16.149999999999999" customHeight="1" x14ac:dyDescent="0.2">
      <c r="B276" s="108">
        <v>1574.4636969940518</v>
      </c>
      <c r="C276" s="110">
        <v>88712.138245344395</v>
      </c>
      <c r="D276" s="110">
        <v>71333.550148069626</v>
      </c>
      <c r="E276" s="110">
        <v>94456.244672217406</v>
      </c>
      <c r="F276" s="110">
        <v>85417.587504733587</v>
      </c>
      <c r="G276" s="110">
        <v>76778.514533063397</v>
      </c>
      <c r="H276" s="110">
        <v>98038.008715638425</v>
      </c>
      <c r="I276" s="110">
        <v>87604.32603363716</v>
      </c>
      <c r="J276" s="110">
        <v>86465.223259441787</v>
      </c>
      <c r="K276" s="110">
        <v>80889.336025252705</v>
      </c>
      <c r="L276" s="110">
        <v>99739.236660496565</v>
      </c>
      <c r="M276" s="110">
        <v>78296.704638293013</v>
      </c>
      <c r="N276" s="110">
        <v>66758.313335721847</v>
      </c>
      <c r="O276" s="110">
        <v>89987.324791637715</v>
      </c>
      <c r="P276" s="110">
        <v>82801.868759369943</v>
      </c>
      <c r="Q276" s="110">
        <v>92142.242168204393</v>
      </c>
      <c r="R276" s="110">
        <v>37891.008153039031</v>
      </c>
      <c r="S276" s="110">
        <v>66403.23726605461</v>
      </c>
      <c r="T276" s="110">
        <v>62484.472334665013</v>
      </c>
      <c r="U276" s="110">
        <v>94146.084935951279</v>
      </c>
      <c r="V276" s="110">
        <v>90878.147709236713</v>
      </c>
      <c r="W276" s="110">
        <v>108037.17543010274</v>
      </c>
      <c r="X276" s="110">
        <v>75519.758738037897</v>
      </c>
      <c r="Y276" s="110">
        <v>110017.85409733839</v>
      </c>
      <c r="Z276" s="110">
        <v>77800.102569932817</v>
      </c>
      <c r="AA276" s="110">
        <v>63036.464858614607</v>
      </c>
      <c r="AB276" s="110">
        <v>89806.306935053784</v>
      </c>
      <c r="AC276" s="110">
        <v>82630.974550824845</v>
      </c>
      <c r="AD276" s="110">
        <v>103705.47073293384</v>
      </c>
      <c r="AE276" s="110">
        <v>81759.845458860043</v>
      </c>
      <c r="AF276" s="110">
        <v>84346.021169435</v>
      </c>
      <c r="AG276" s="110">
        <v>104412.89897398418</v>
      </c>
      <c r="AH276" s="110">
        <v>84676.163555557141</v>
      </c>
      <c r="AI276" s="110">
        <v>70225.224532238906</v>
      </c>
      <c r="AJ276" s="110">
        <v>91911.711963535985</v>
      </c>
      <c r="AK276" s="110">
        <v>90931.804285889026</v>
      </c>
      <c r="AL276" s="110">
        <v>68157.665080658626</v>
      </c>
      <c r="AM276" s="110">
        <v>78073.20944490633</v>
      </c>
      <c r="AN276" s="110">
        <v>58395.686993777519</v>
      </c>
      <c r="AO276" s="110">
        <v>88891.885150979273</v>
      </c>
      <c r="AP276" s="110">
        <v>94171.100706141442</v>
      </c>
      <c r="AQ276" s="110">
        <v>77859.50297125522</v>
      </c>
      <c r="AR276" s="110">
        <v>65394.250629065093</v>
      </c>
      <c r="AS276" s="110">
        <v>80627.845323798014</v>
      </c>
      <c r="AT276" s="110">
        <v>98118.559124004561</v>
      </c>
      <c r="AU276" s="110">
        <v>103379.11503379978</v>
      </c>
      <c r="AV276" s="110">
        <v>93751.252631042153</v>
      </c>
      <c r="AW276" s="110">
        <v>86409.390075319214</v>
      </c>
      <c r="AX276" s="110">
        <v>93347.867340010591</v>
      </c>
      <c r="AY276" s="110">
        <v>64161.38933257875</v>
      </c>
      <c r="AZ276" s="110">
        <v>86514.337580749998</v>
      </c>
      <c r="BA276" s="110">
        <v>97695.41396268853</v>
      </c>
      <c r="BB276" s="110">
        <v>86667.832195925061</v>
      </c>
      <c r="BC276" s="110">
        <v>75055.923000006704</v>
      </c>
      <c r="BD276" s="110">
        <v>78334.072099455865</v>
      </c>
      <c r="BE276" s="110">
        <v>98257.740902101621</v>
      </c>
      <c r="BF276" s="110">
        <v>85487.824104560073</v>
      </c>
      <c r="BG276" s="110">
        <v>97529.639472564682</v>
      </c>
      <c r="BH276" s="110">
        <v>104504.86221629381</v>
      </c>
      <c r="BI276" s="110">
        <v>68201.551328260219</v>
      </c>
      <c r="BJ276" s="110">
        <v>70304.041510284878</v>
      </c>
      <c r="BK276" s="110">
        <v>90856.778527136426</v>
      </c>
      <c r="BL276" s="110">
        <v>85975.063576482935</v>
      </c>
      <c r="BM276" s="110">
        <v>106598.01998785208</v>
      </c>
      <c r="BN276" s="110">
        <v>73869.723095031688</v>
      </c>
      <c r="BO276" s="110">
        <v>74750.044169492088</v>
      </c>
      <c r="BP276" s="110">
        <v>74514.905015523778</v>
      </c>
      <c r="BQ276" s="110">
        <v>123099.88604306825</v>
      </c>
      <c r="BR276" s="110">
        <v>79664.138158200542</v>
      </c>
      <c r="BS276" s="110">
        <v>83412.475406503771</v>
      </c>
      <c r="BT276" s="110">
        <v>81753.925914452178</v>
      </c>
      <c r="BU276" s="110">
        <v>80203.14390916354</v>
      </c>
      <c r="BV276" s="110">
        <v>99663.016601807671</v>
      </c>
      <c r="BW276" s="110">
        <v>68211.366049933014</v>
      </c>
      <c r="BX276" s="110">
        <v>68582.293797869701</v>
      </c>
      <c r="BY276" s="110">
        <v>104159.4338439256</v>
      </c>
      <c r="BZ276" s="110">
        <v>115479.91134799388</v>
      </c>
      <c r="CA276" s="110">
        <v>95266.167070529424</v>
      </c>
      <c r="CB276" s="110">
        <v>91590.497635042062</v>
      </c>
      <c r="CC276" s="110">
        <v>77282.921226407401</v>
      </c>
      <c r="CD276" s="110">
        <v>104530.19376660325</v>
      </c>
      <c r="CE276" s="110">
        <v>105019.62776482315</v>
      </c>
      <c r="CF276" s="110">
        <v>96899.012496710988</v>
      </c>
      <c r="CG276" s="110">
        <v>93934.957791535417</v>
      </c>
      <c r="CH276" s="110">
        <v>77506.917253613472</v>
      </c>
      <c r="CI276" s="110">
        <v>107890.24596962216</v>
      </c>
      <c r="CJ276" s="110">
        <v>72762.653448020574</v>
      </c>
      <c r="CK276" s="110">
        <v>119440.77443800704</v>
      </c>
      <c r="CL276" s="110">
        <v>97441.726024862379</v>
      </c>
      <c r="CM276" s="110">
        <v>126844.95275688916</v>
      </c>
      <c r="CN276" s="110">
        <v>82620.934363870649</v>
      </c>
      <c r="CO276" s="110">
        <v>84382.641701798188</v>
      </c>
      <c r="CP276" s="110">
        <v>109798.90992842615</v>
      </c>
      <c r="CQ276" s="110">
        <v>88729.17871867842</v>
      </c>
      <c r="CR276" s="110">
        <v>52111.290642887587</v>
      </c>
      <c r="CS276" s="110">
        <v>76874.192524669925</v>
      </c>
      <c r="CT276" s="110">
        <v>83915.455678274389</v>
      </c>
      <c r="CU276" s="110">
        <v>102277.79576335195</v>
      </c>
      <c r="CV276" s="110">
        <v>97609.714772227686</v>
      </c>
      <c r="CW276" s="110">
        <v>81880.377810096135</v>
      </c>
      <c r="CX276" s="110">
        <v>83803.46877920581</v>
      </c>
      <c r="CY276" s="110">
        <v>60457.745827337261</v>
      </c>
      <c r="CZ276" s="110">
        <v>90802.456931771012</v>
      </c>
      <c r="DA276" s="110">
        <v>103700.42531602783</v>
      </c>
      <c r="DB276" s="110">
        <v>76022.25646727439</v>
      </c>
      <c r="DC276" s="110">
        <v>119725.08005676651</v>
      </c>
      <c r="DD276" s="110">
        <v>75688.578383503715</v>
      </c>
      <c r="DE276" s="110">
        <v>76749.041652813554</v>
      </c>
      <c r="DF276" s="110">
        <v>109662.04725773633</v>
      </c>
      <c r="DG276" s="110">
        <v>91763.803302042652</v>
      </c>
      <c r="DH276" s="110">
        <v>96350.404834795045</v>
      </c>
      <c r="DI276" s="110">
        <v>77011.327727982076</v>
      </c>
      <c r="DJ276" s="110">
        <v>100145.47637812397</v>
      </c>
      <c r="DK276" s="110">
        <v>113026.38970690989</v>
      </c>
      <c r="DL276" s="110">
        <v>61946.006813979009</v>
      </c>
      <c r="DM276" s="110">
        <v>97891.690413096221</v>
      </c>
      <c r="DN276" s="110">
        <v>108214.06866447697</v>
      </c>
      <c r="DO276" s="110">
        <v>78648.725607828237</v>
      </c>
      <c r="DP276" s="110">
        <v>97146.661888664356</v>
      </c>
      <c r="DQ276" s="110">
        <v>90981.431182475528</v>
      </c>
      <c r="DR276" s="110">
        <v>66356.16030958225</v>
      </c>
      <c r="DS276" s="110">
        <v>106198.589014675</v>
      </c>
      <c r="DT276" s="110">
        <v>96330.112996685784</v>
      </c>
      <c r="DU276" s="110">
        <v>111964.84984277515</v>
      </c>
      <c r="DV276" s="110">
        <v>94563.623558939667</v>
      </c>
      <c r="DW276" s="110">
        <v>82893.112818119349</v>
      </c>
      <c r="DX276" s="110">
        <v>61906.119867424946</v>
      </c>
      <c r="DY276" s="110">
        <v>61301.94554033177</v>
      </c>
      <c r="DZ276" s="110">
        <v>49864.207743616076</v>
      </c>
      <c r="EA276" s="110">
        <v>84631.140375582036</v>
      </c>
      <c r="EB276" s="110">
        <v>104118.33536562906</v>
      </c>
      <c r="EC276" s="110">
        <v>106698.96476514451</v>
      </c>
      <c r="ED276" s="110">
        <v>94189.27960303775</v>
      </c>
      <c r="EE276" s="110">
        <v>118633.53710785182</v>
      </c>
      <c r="EF276" s="110">
        <v>88929.431770475348</v>
      </c>
      <c r="EG276" s="110">
        <v>89201.450746856164</v>
      </c>
      <c r="EH276" s="110">
        <v>105334.26651776233</v>
      </c>
      <c r="EI276" s="110">
        <v>91266.359823013889</v>
      </c>
      <c r="EJ276" s="110">
        <v>80477.539922412019</v>
      </c>
      <c r="EK276" s="110">
        <v>81432.471264394699</v>
      </c>
      <c r="EL276" s="110">
        <v>80186.596444375813</v>
      </c>
      <c r="EM276" s="110">
        <v>88647.890906103188</v>
      </c>
      <c r="EN276" s="110">
        <v>96350.539164225571</v>
      </c>
      <c r="EO276" s="110">
        <v>117467.46704801312</v>
      </c>
      <c r="EP276" s="110">
        <v>109579.51862144028</v>
      </c>
      <c r="EQ276" s="110">
        <v>73660.419703676365</v>
      </c>
      <c r="ER276" s="110">
        <v>73577.147343881894</v>
      </c>
      <c r="ES276" s="110">
        <v>75701.376181570813</v>
      </c>
      <c r="ET276" s="110">
        <v>86438.963298288174</v>
      </c>
      <c r="EU276" s="110">
        <v>103374.58362867753</v>
      </c>
      <c r="EV276" s="110">
        <v>80684.443036494311</v>
      </c>
      <c r="EW276" s="110">
        <v>107420.05720223021</v>
      </c>
      <c r="EX276" s="110">
        <v>75630.851350881858</v>
      </c>
      <c r="EY276" s="110">
        <v>96527.870664818212</v>
      </c>
      <c r="EZ276" s="110">
        <v>109683.4198584354</v>
      </c>
      <c r="FA276" s="110">
        <v>93427.055951207643</v>
      </c>
      <c r="FB276" s="110">
        <v>93470.599522750126</v>
      </c>
      <c r="FC276" s="110">
        <v>82734.890421680175</v>
      </c>
      <c r="FD276" s="110">
        <v>90372.708827581024</v>
      </c>
      <c r="FE276" s="110">
        <v>96297.622428713366</v>
      </c>
      <c r="FF276" s="110">
        <v>65327.417764304439</v>
      </c>
      <c r="FG276" s="110">
        <v>103894.06792785111</v>
      </c>
      <c r="FH276" s="110">
        <v>91451.338686435018</v>
      </c>
      <c r="FI276" s="110">
        <v>84761.231461394811</v>
      </c>
      <c r="FJ276" s="110">
        <v>92521.950638150098</v>
      </c>
      <c r="FK276" s="110">
        <v>80041.785137712024</v>
      </c>
      <c r="FL276" s="110">
        <v>83311.80592723377</v>
      </c>
      <c r="FM276" s="110">
        <v>72766.335793759674</v>
      </c>
      <c r="FN276" s="110">
        <v>82272.576850637095</v>
      </c>
      <c r="FO276" s="110">
        <v>102260.83372997632</v>
      </c>
      <c r="FP276" s="110">
        <v>105584.99978949432</v>
      </c>
      <c r="FQ276" s="110">
        <v>74549.898501791526</v>
      </c>
      <c r="FR276" s="110">
        <v>65914.688635099912</v>
      </c>
      <c r="FS276" s="110">
        <v>90427.508183255326</v>
      </c>
      <c r="FT276" s="110">
        <v>112880.55477461661</v>
      </c>
      <c r="FU276" s="110">
        <v>66200.456097197486</v>
      </c>
      <c r="FV276" s="110">
        <v>64391.734131915029</v>
      </c>
      <c r="FW276" s="110">
        <v>65397.236990896752</v>
      </c>
      <c r="FX276" s="110">
        <v>82022.462845054921</v>
      </c>
      <c r="FY276" s="110">
        <v>85007.609687358141</v>
      </c>
      <c r="FZ276" s="110">
        <v>92338.398807643447</v>
      </c>
      <c r="GA276" s="110">
        <v>85390.534074024996</v>
      </c>
      <c r="GB276" s="110">
        <v>89237.868292859988</v>
      </c>
      <c r="GC276" s="110">
        <v>77461.162101735594</v>
      </c>
      <c r="GD276" s="110">
        <v>98314.512763811508</v>
      </c>
      <c r="GE276" s="110">
        <v>62426.481277951738</v>
      </c>
      <c r="GF276" s="110">
        <v>85549.285881716758</v>
      </c>
      <c r="GG276" s="110">
        <v>52866.86694904929</v>
      </c>
      <c r="GH276" s="110">
        <v>101913.80561349425</v>
      </c>
      <c r="GI276" s="110">
        <v>72882.924744967604</v>
      </c>
      <c r="GJ276" s="110">
        <v>73395.259561360348</v>
      </c>
      <c r="GK276" s="110">
        <v>97798.607553737937</v>
      </c>
      <c r="GL276" s="110">
        <v>95470.386056250194</v>
      </c>
      <c r="GM276" s="110">
        <v>100301.78087637993</v>
      </c>
      <c r="GN276" s="110">
        <v>87561.013083425816</v>
      </c>
      <c r="GO276" s="110">
        <v>89160.31176226493</v>
      </c>
      <c r="GP276" s="110">
        <v>105927.83823065786</v>
      </c>
      <c r="GQ276" s="110">
        <v>93027.501934172586</v>
      </c>
      <c r="GR276" s="110">
        <v>93255.51225980022</v>
      </c>
      <c r="GS276" s="110">
        <v>95480.773702244973</v>
      </c>
      <c r="GT276" s="110">
        <v>106616.12914559431</v>
      </c>
      <c r="GU276" s="110">
        <v>99601.33529285551</v>
      </c>
      <c r="GV276" s="110">
        <v>104548.81423686235</v>
      </c>
      <c r="GW276" s="110">
        <v>84817.399360819254</v>
      </c>
      <c r="GX276" s="110">
        <v>70518.913693610346</v>
      </c>
      <c r="GY276" s="110">
        <v>86935.292976908153</v>
      </c>
      <c r="GZ276" s="110">
        <v>88171.957596354419</v>
      </c>
      <c r="HA276" s="110">
        <v>89433.34990397119</v>
      </c>
      <c r="HB276" s="110">
        <v>82900.640687787905</v>
      </c>
      <c r="HC276" s="110">
        <v>90835.142620911822</v>
      </c>
      <c r="HD276" s="110">
        <v>77966.751894952264</v>
      </c>
      <c r="HE276" s="110">
        <v>63799.617639230797</v>
      </c>
      <c r="HF276" s="110">
        <v>97103.834048736375</v>
      </c>
      <c r="HG276" s="110">
        <v>81316.423697185703</v>
      </c>
      <c r="HH276" s="110">
        <v>91288.768242110265</v>
      </c>
      <c r="HI276" s="110">
        <v>70314.761443360243</v>
      </c>
      <c r="HJ276" s="110">
        <v>72088.885853454238</v>
      </c>
      <c r="HK276" s="110">
        <v>64483.881167432526</v>
      </c>
      <c r="HL276" s="110">
        <v>114660.21832184051</v>
      </c>
      <c r="HM276" s="110">
        <v>77433.990923962323</v>
      </c>
      <c r="HN276" s="110">
        <v>96951.801776238019</v>
      </c>
      <c r="HO276" s="110">
        <v>84638.857915417058</v>
      </c>
      <c r="HP276" s="110">
        <v>97123.2382376967</v>
      </c>
      <c r="HQ276" s="110">
        <v>82941.965908980463</v>
      </c>
      <c r="HR276" s="110">
        <v>108635.61657776171</v>
      </c>
      <c r="HS276" s="110">
        <v>77527.734190381365</v>
      </c>
      <c r="HT276" s="110">
        <v>75086.006083492655</v>
      </c>
      <c r="HU276" s="110">
        <v>90263.966096027056</v>
      </c>
      <c r="HV276" s="110">
        <v>87628.55698013166</v>
      </c>
      <c r="HW276" s="110">
        <v>118998.79167994624</v>
      </c>
      <c r="HX276" s="110">
        <v>90214.749455943238</v>
      </c>
      <c r="HY276" s="110">
        <v>74503.564449201338</v>
      </c>
      <c r="HZ276" s="110">
        <v>85380.453423353611</v>
      </c>
      <c r="IA276" s="110">
        <v>90409.887634901563</v>
      </c>
      <c r="IB276" s="110">
        <v>118992.27130101132</v>
      </c>
      <c r="IC276" s="110">
        <v>99579.226658928674</v>
      </c>
      <c r="ID276" s="110">
        <v>110431.16792747471</v>
      </c>
      <c r="IE276" s="110">
        <v>93958.851193578448</v>
      </c>
      <c r="IF276" s="110">
        <v>85227.198406613432</v>
      </c>
      <c r="IG276" s="110">
        <v>72809.360974235227</v>
      </c>
      <c r="IH276" s="110">
        <v>99433.01688601356</v>
      </c>
      <c r="II276" s="110">
        <v>76984.891001279932</v>
      </c>
      <c r="IJ276" s="110">
        <v>81282.944071861915</v>
      </c>
      <c r="IK276" s="110">
        <v>62299.443785878131</v>
      </c>
      <c r="IL276" s="110">
        <v>89604.831135074608</v>
      </c>
      <c r="IM276" s="110">
        <v>47386.201848790748</v>
      </c>
      <c r="IN276" s="110">
        <v>87576.52616394707</v>
      </c>
      <c r="IO276" s="110">
        <v>67579.365050952649</v>
      </c>
      <c r="IP276" s="110">
        <v>92616.115122683113</v>
      </c>
      <c r="IQ276" s="110">
        <v>88177.731184573378</v>
      </c>
      <c r="IR276" s="110">
        <v>78923.460937099298</v>
      </c>
      <c r="IS276" s="110">
        <v>64881.418386749458</v>
      </c>
      <c r="IT276" s="110">
        <v>93747.377714513801</v>
      </c>
      <c r="IU276" s="110">
        <v>69456.575477306265</v>
      </c>
      <c r="IV276" s="110">
        <v>74188.073525388958</v>
      </c>
      <c r="IW276" s="110">
        <v>91047.848924208898</v>
      </c>
      <c r="IX276" s="110">
        <v>98176.556583127705</v>
      </c>
      <c r="IY276" s="110">
        <v>78857.825099450769</v>
      </c>
      <c r="IZ276" s="110">
        <v>120295.42965455051</v>
      </c>
      <c r="JA276" s="110">
        <v>75293.967908032937</v>
      </c>
      <c r="JB276" s="110">
        <v>85193.359880259959</v>
      </c>
      <c r="JC276" s="110">
        <v>62594.014672491699</v>
      </c>
      <c r="JD276" s="110">
        <v>75466.642891044961</v>
      </c>
      <c r="JE276" s="110">
        <v>91723.703088681679</v>
      </c>
      <c r="JF276" s="110">
        <v>91140.990146099357</v>
      </c>
      <c r="JG276" s="110">
        <v>68393.906847280683</v>
      </c>
      <c r="JH276" s="110">
        <v>82033.305866926676</v>
      </c>
      <c r="JI276" s="110">
        <v>84466.938980429666</v>
      </c>
      <c r="JJ276" s="110">
        <v>107927.59919440676</v>
      </c>
      <c r="JK276" s="110">
        <v>74030.416059131501</v>
      </c>
      <c r="JL276" s="110">
        <v>90453.566262069624</v>
      </c>
      <c r="JM276" s="110">
        <v>67030.623026927002</v>
      </c>
      <c r="JN276" s="110">
        <v>81135.526448709425</v>
      </c>
      <c r="JO276" s="110">
        <v>71004.784403405851</v>
      </c>
      <c r="JP276" s="110">
        <v>73505.140041508246</v>
      </c>
      <c r="JQ276" s="110">
        <v>87717.210162240081</v>
      </c>
      <c r="JR276" s="110">
        <v>85039.213762712199</v>
      </c>
      <c r="JS276" s="110">
        <v>70764.29093481577</v>
      </c>
      <c r="JT276" s="110">
        <v>86012.760376704158</v>
      </c>
      <c r="JU276" s="110">
        <v>104250.65278130025</v>
      </c>
      <c r="JV276" s="110">
        <v>96043.424107918283</v>
      </c>
      <c r="JW276" s="110">
        <v>89736.472664558096</v>
      </c>
      <c r="JX276" s="110">
        <v>70604.323283480946</v>
      </c>
      <c r="JY276" s="110">
        <v>91043.716417015996</v>
      </c>
      <c r="JZ276" s="110">
        <v>97839.248697558651</v>
      </c>
      <c r="KA276" s="110">
        <v>73626.211314626737</v>
      </c>
      <c r="KB276" s="110">
        <v>86532.201756189344</v>
      </c>
      <c r="KC276" s="110">
        <v>86829.064232648816</v>
      </c>
      <c r="KD276" s="110">
        <v>106394.0758747207</v>
      </c>
      <c r="KE276" s="110">
        <v>72633.046182747697</v>
      </c>
      <c r="KF276" s="110">
        <v>91875.832756189629</v>
      </c>
      <c r="KG276" s="110">
        <v>82504.843402170809</v>
      </c>
      <c r="KH276" s="110">
        <v>94501.811190413078</v>
      </c>
      <c r="KI276" s="110">
        <v>78954.126270995941</v>
      </c>
      <c r="KJ276" s="110">
        <v>67509.663539308822</v>
      </c>
      <c r="KK276" s="110">
        <v>77993.090112364618</v>
      </c>
      <c r="KL276" s="110">
        <v>83882.372839069227</v>
      </c>
      <c r="KM276" s="110">
        <v>100121.78606394609</v>
      </c>
      <c r="KN276" s="110">
        <v>70684.555628727889</v>
      </c>
      <c r="KO276" s="110">
        <v>82422.423474249663</v>
      </c>
      <c r="KP276" s="110">
        <v>103278.60348719964</v>
      </c>
      <c r="KQ276" s="110">
        <v>96460.037872596411</v>
      </c>
      <c r="KR276" s="110">
        <v>61597.539432298858</v>
      </c>
      <c r="KS276" s="110">
        <v>81125.128819488222</v>
      </c>
      <c r="KT276" s="110">
        <v>105728.97805353045</v>
      </c>
      <c r="KU276" s="110">
        <v>92255.706290471368</v>
      </c>
      <c r="KV276" s="110">
        <v>78208.516890140949</v>
      </c>
      <c r="KW276" s="110">
        <v>89590.933612820227</v>
      </c>
      <c r="KX276" s="110">
        <v>97191.280045793159</v>
      </c>
      <c r="KY276" s="110">
        <v>84711.905021774815</v>
      </c>
      <c r="KZ276" s="110">
        <v>95944.285876987502</v>
      </c>
      <c r="LA276" s="110">
        <v>91310.090793379117</v>
      </c>
      <c r="LB276" s="110">
        <v>95133.741755157709</v>
      </c>
      <c r="LC276" s="110">
        <v>112631.74029588723</v>
      </c>
      <c r="LD276" s="110">
        <v>76606.841739344178</v>
      </c>
      <c r="LE276" s="110">
        <v>51635.467333416222</v>
      </c>
      <c r="LF276" s="110">
        <v>70041.167722146958</v>
      </c>
      <c r="LG276" s="110">
        <v>72445.84809527616</v>
      </c>
      <c r="LH276" s="110">
        <v>92409.843705525389</v>
      </c>
      <c r="LI276" s="110">
        <v>102980.19255097909</v>
      </c>
      <c r="LJ276" s="110">
        <v>70844.736799181206</v>
      </c>
      <c r="LK276" s="110">
        <v>70214.172220010078</v>
      </c>
      <c r="LL276" s="110">
        <v>107217.78351559746</v>
      </c>
      <c r="LM276" s="110">
        <v>82239.366484397789</v>
      </c>
      <c r="LN276" s="110">
        <v>59066.281914205756</v>
      </c>
      <c r="LO276" s="110">
        <v>97535.720259460621</v>
      </c>
      <c r="LP276" s="110">
        <v>78172.917037130101</v>
      </c>
      <c r="LQ276" s="110">
        <v>92338.959227665793</v>
      </c>
      <c r="LR276" s="110">
        <v>89840.629764151061</v>
      </c>
      <c r="LS276" s="110">
        <v>84883.566901308717</v>
      </c>
      <c r="LT276" s="110">
        <v>73761.029999498744</v>
      </c>
      <c r="LU276" s="110">
        <v>86337.374862312339</v>
      </c>
      <c r="LV276" s="110">
        <v>86714.096008169465</v>
      </c>
      <c r="LW276" s="110">
        <v>95283.624335292727</v>
      </c>
      <c r="LX276" s="110">
        <v>71427.52161462279</v>
      </c>
      <c r="LY276" s="110">
        <v>98574.208083687816</v>
      </c>
      <c r="LZ276" s="110">
        <v>97667.939541724278</v>
      </c>
      <c r="MA276" s="110">
        <v>81219.595016584033</v>
      </c>
      <c r="MB276" s="110">
        <v>95813.264294524211</v>
      </c>
      <c r="MC276" s="110">
        <v>104282.20048596384</v>
      </c>
      <c r="MD276" s="110">
        <v>109189.02036710968</v>
      </c>
      <c r="ME276" s="110">
        <v>78985.304171682801</v>
      </c>
      <c r="MF276" s="110">
        <v>120568.39692010009</v>
      </c>
      <c r="MG276" s="110">
        <v>70088.131506677018</v>
      </c>
      <c r="MH276" s="110">
        <v>87054.487873580772</v>
      </c>
      <c r="MI276" s="110">
        <v>76562.572086385684</v>
      </c>
      <c r="MJ276" s="110">
        <v>92782.079280434176</v>
      </c>
      <c r="MK276" s="110">
        <v>88755.269447364844</v>
      </c>
      <c r="ML276" s="110">
        <v>77592.655615558382</v>
      </c>
      <c r="MM276" s="110">
        <v>96011.552221004618</v>
      </c>
      <c r="MN276" s="110">
        <v>77152.293891862966</v>
      </c>
      <c r="MO276" s="110">
        <v>60089.372370465426</v>
      </c>
      <c r="MP276" s="110">
        <v>48291.865997781511</v>
      </c>
      <c r="MQ276" s="110">
        <v>93489.005054240813</v>
      </c>
      <c r="MR276" s="110">
        <v>80667.216186501319</v>
      </c>
      <c r="MS276" s="110">
        <v>88055.907172680134</v>
      </c>
      <c r="MT276" s="110">
        <v>92302.512473345036</v>
      </c>
      <c r="MU276" s="110">
        <v>86944.875466892961</v>
      </c>
      <c r="MV276" s="110">
        <v>99608.561292073457</v>
      </c>
      <c r="MW276" s="110">
        <v>96462.267473221989</v>
      </c>
      <c r="MX276" s="110">
        <v>91607.795957168564</v>
      </c>
      <c r="MY276" s="110">
        <v>80320.662428338081</v>
      </c>
      <c r="MZ276" s="110">
        <v>102938.49283142318</v>
      </c>
      <c r="NA276" s="110">
        <v>116100.09622336365</v>
      </c>
      <c r="NB276" s="110">
        <v>83248.290542765986</v>
      </c>
      <c r="NC276" s="110">
        <v>83300.099705464207</v>
      </c>
      <c r="ND276" s="110">
        <v>85067.052480922546</v>
      </c>
      <c r="NE276" s="110">
        <v>88775.211528514046</v>
      </c>
      <c r="NF276" s="110">
        <v>97650.788276442094</v>
      </c>
      <c r="NG276" s="110">
        <v>94579.753736657323</v>
      </c>
      <c r="NH276" s="110">
        <v>67627.176505827578</v>
      </c>
      <c r="NI276" s="110">
        <v>70660.416925198166</v>
      </c>
      <c r="NJ276" s="110">
        <v>74952.103786956752</v>
      </c>
      <c r="NK276" s="110">
        <v>123721.07563338638</v>
      </c>
      <c r="NL276" s="110">
        <v>90942.94101737719</v>
      </c>
      <c r="NM276" s="110">
        <v>91802.819009768777</v>
      </c>
      <c r="NN276" s="110">
        <v>76449.323650540318</v>
      </c>
      <c r="NO276" s="110">
        <v>77989.19750941149</v>
      </c>
      <c r="NP276" s="110">
        <v>68006.673555357382</v>
      </c>
      <c r="NQ276" s="110">
        <v>106191.26687631547</v>
      </c>
      <c r="NR276" s="110">
        <v>77193.268315509195</v>
      </c>
      <c r="NS276" s="110">
        <v>89955.018078097375</v>
      </c>
      <c r="NT276" s="110">
        <v>86871.497804081533</v>
      </c>
      <c r="NU276" s="110">
        <v>102519.41122720949</v>
      </c>
      <c r="NV276" s="110">
        <v>76769.730890785344</v>
      </c>
      <c r="NW276" s="110">
        <v>112076.67683103937</v>
      </c>
      <c r="NX276" s="110">
        <v>86202.710514747305</v>
      </c>
      <c r="NY276" s="110">
        <v>93022.18335866346</v>
      </c>
      <c r="NZ276" s="110">
        <v>70800.701713372488</v>
      </c>
      <c r="OA276" s="110">
        <v>102083.61081514205</v>
      </c>
      <c r="OB276" s="110">
        <v>105519.76755333529</v>
      </c>
      <c r="OC276" s="110">
        <v>79536.551197964465</v>
      </c>
      <c r="OD276" s="110">
        <v>93382.615330550587</v>
      </c>
      <c r="OE276" s="110">
        <v>73331.767667755252</v>
      </c>
      <c r="OF276" s="110">
        <v>101327.74469778012</v>
      </c>
      <c r="OG276" s="110">
        <v>100069.60448197136</v>
      </c>
      <c r="OH276" s="110">
        <v>89290.637160697486</v>
      </c>
      <c r="OI276" s="110">
        <v>106551.32549056271</v>
      </c>
      <c r="OJ276" s="110">
        <v>91414.844705148134</v>
      </c>
      <c r="OK276" s="110">
        <v>72438.499465008732</v>
      </c>
      <c r="OL276" s="110">
        <v>66817.372567013605</v>
      </c>
      <c r="OM276" s="110">
        <v>75022.67833448085</v>
      </c>
      <c r="ON276" s="110">
        <v>104780.59974159976</v>
      </c>
      <c r="OO276" s="110">
        <v>69464.790823974879</v>
      </c>
      <c r="OP276" s="110">
        <v>98242.129780450137</v>
      </c>
      <c r="OQ276" s="110">
        <v>74348.852324449457</v>
      </c>
      <c r="OR276" s="110">
        <v>105450.5517748706</v>
      </c>
      <c r="OS276" s="110">
        <v>60173.516968881479</v>
      </c>
      <c r="OT276" s="110">
        <v>67647.467450610595</v>
      </c>
      <c r="OU276" s="110">
        <v>74864.964246541495</v>
      </c>
      <c r="OV276" s="110">
        <v>88874.245158563601</v>
      </c>
      <c r="OW276" s="110">
        <v>80107.059626757866</v>
      </c>
      <c r="OX276" s="110">
        <v>73417.392849174095</v>
      </c>
      <c r="OY276" s="110">
        <v>74725.16122502787</v>
      </c>
      <c r="OZ276" s="110">
        <v>53863.431425610092</v>
      </c>
      <c r="PA276" s="110">
        <v>63368.137858805247</v>
      </c>
      <c r="PB276" s="110">
        <v>85986.752226885175</v>
      </c>
      <c r="PC276" s="110">
        <v>109607.12456994737</v>
      </c>
      <c r="PD276" s="110">
        <v>98882.286522328388</v>
      </c>
      <c r="PE276" s="110">
        <v>90509.883114951663</v>
      </c>
      <c r="PF276" s="110">
        <v>96989.551753852749</v>
      </c>
      <c r="PG276" s="110">
        <v>104362.17066334072</v>
      </c>
      <c r="PH276" s="110">
        <v>74183.127986548468</v>
      </c>
      <c r="PI276" s="110">
        <v>77939.716249645222</v>
      </c>
      <c r="PJ276" s="110">
        <v>88090.032783456845</v>
      </c>
      <c r="PK276" s="110">
        <v>104864.03240174777</v>
      </c>
      <c r="PL276" s="110">
        <v>81396.522019418888</v>
      </c>
      <c r="PM276" s="110">
        <v>61472.899264371954</v>
      </c>
      <c r="PN276" s="110">
        <v>71758.822063133819</v>
      </c>
      <c r="PO276" s="110">
        <v>59808.739866786171</v>
      </c>
      <c r="PP276" s="110">
        <v>106548.8750091081</v>
      </c>
      <c r="PQ276" s="110">
        <v>86281.015718198847</v>
      </c>
      <c r="PR276" s="110">
        <v>103830.56440295442</v>
      </c>
      <c r="PS276" s="110">
        <v>87627.971633283887</v>
      </c>
      <c r="PT276" s="110">
        <v>93104.105618053814</v>
      </c>
      <c r="PU276" s="110">
        <v>104795.50757828308</v>
      </c>
      <c r="PV276" s="110">
        <v>71111.717789802002</v>
      </c>
      <c r="PW276" s="110">
        <v>67918.984203327913</v>
      </c>
      <c r="PX276" s="110">
        <v>69350.47672446561</v>
      </c>
      <c r="PY276" s="110">
        <v>97113.73206992005</v>
      </c>
      <c r="PZ276" s="110">
        <v>103422.35680638324</v>
      </c>
      <c r="QA276" s="110">
        <v>68553.845580135239</v>
      </c>
      <c r="QB276" s="110">
        <v>92370.816952864174</v>
      </c>
      <c r="QC276" s="110">
        <v>82547.964750600047</v>
      </c>
      <c r="QD276" s="110">
        <v>98134.335798348766</v>
      </c>
      <c r="QE276" s="110">
        <v>94063.784709138796</v>
      </c>
      <c r="QF276" s="110">
        <v>77993.500812278595</v>
      </c>
      <c r="QG276" s="110">
        <v>91763.753926070873</v>
      </c>
      <c r="QH276" s="110">
        <v>105611.00256778346</v>
      </c>
      <c r="QI276" s="110">
        <v>89462.451409920817</v>
      </c>
      <c r="QJ276" s="110">
        <v>79849.792029234115</v>
      </c>
      <c r="QK276" s="110">
        <v>96260.137761144899</v>
      </c>
      <c r="QL276" s="110">
        <v>63520.793322331039</v>
      </c>
      <c r="QM276" s="110">
        <v>76199.068814908154</v>
      </c>
      <c r="QN276" s="110">
        <v>90223.301939653931</v>
      </c>
      <c r="QO276" s="110">
        <v>58324.08838606975</v>
      </c>
      <c r="QP276" s="110">
        <v>99031.478733692784</v>
      </c>
      <c r="QQ276" s="110">
        <v>78971.314015893731</v>
      </c>
      <c r="QR276" s="110">
        <v>118609.6805559604</v>
      </c>
      <c r="QS276" s="110">
        <v>72437.657217387808</v>
      </c>
      <c r="QT276" s="110">
        <v>74947.072156759445</v>
      </c>
      <c r="QU276" s="110">
        <v>83484.577361709904</v>
      </c>
      <c r="QV276" s="110">
        <v>95869.868317662273</v>
      </c>
      <c r="QW276" s="110">
        <v>85506.926946297521</v>
      </c>
      <c r="QX276" s="110">
        <v>104206.53546214174</v>
      </c>
      <c r="QY276" s="110">
        <v>119794.05064138374</v>
      </c>
      <c r="QZ276" s="110">
        <v>77725.983560123947</v>
      </c>
      <c r="RA276" s="110">
        <v>85258.687465317082</v>
      </c>
      <c r="RB276" s="110">
        <v>94410.088641763665</v>
      </c>
      <c r="RC276" s="110">
        <v>99974.165224816883</v>
      </c>
      <c r="RD276" s="110">
        <v>127503.02751068911</v>
      </c>
      <c r="RE276" s="110">
        <v>105610.31255386537</v>
      </c>
      <c r="RF276" s="110">
        <v>67741.457043901086</v>
      </c>
      <c r="RG276" s="110">
        <v>103239.8832705596</v>
      </c>
      <c r="RH276" s="110">
        <v>56734.552165566012</v>
      </c>
      <c r="RI276" s="110">
        <v>81919.382351341657</v>
      </c>
      <c r="RJ276" s="110">
        <v>102005.45186735294</v>
      </c>
      <c r="RK276" s="110">
        <v>88838.520861234283</v>
      </c>
      <c r="RL276" s="110">
        <v>96435.896245062584</v>
      </c>
      <c r="RM276" s="110">
        <v>90128.986001101322</v>
      </c>
      <c r="RN276" s="110">
        <v>109193.41406417754</v>
      </c>
      <c r="RO276" s="110">
        <v>98472.754799184855</v>
      </c>
      <c r="RP276" s="110">
        <v>98862.651619822253</v>
      </c>
      <c r="RQ276" s="110">
        <v>112776.67680828436</v>
      </c>
      <c r="RR276" s="110">
        <v>76811.578184244689</v>
      </c>
      <c r="RS276" s="110">
        <v>93214.864173834445</v>
      </c>
      <c r="RT276" s="110">
        <v>116771.67186820647</v>
      </c>
      <c r="RU276" s="110">
        <v>80128.747697443934</v>
      </c>
      <c r="RV276" s="110">
        <v>67068.359436228406</v>
      </c>
      <c r="RW276" s="110">
        <v>98033.006055301987</v>
      </c>
      <c r="RX276" s="110">
        <v>72485.732279413845</v>
      </c>
      <c r="RY276" s="110">
        <v>98952.832235151203</v>
      </c>
      <c r="RZ276" s="110">
        <v>74805.222564530559</v>
      </c>
      <c r="SA276" s="110">
        <v>78256.316029594745</v>
      </c>
      <c r="SB276" s="110">
        <v>92803.244497192092</v>
      </c>
      <c r="SC276" s="110">
        <v>59536.327861560276</v>
      </c>
      <c r="SD276" s="110">
        <v>85795.609902936267</v>
      </c>
      <c r="SE276" s="110">
        <v>75716.155785736628</v>
      </c>
      <c r="SF276" s="110">
        <v>79306.964371794136</v>
      </c>
      <c r="SG276" s="110">
        <v>90380.401222728658</v>
      </c>
      <c r="SH276" s="110">
        <v>91007.315030264203</v>
      </c>
    </row>
    <row r="277" spans="2:502" ht="16.149999999999999" customHeight="1" x14ac:dyDescent="0.2">
      <c r="B277" s="108">
        <v>2178.0748062465327</v>
      </c>
      <c r="C277" s="110">
        <v>199176.32527908147</v>
      </c>
      <c r="D277" s="110">
        <v>177100.75995426159</v>
      </c>
      <c r="E277" s="110">
        <v>206472.9132383205</v>
      </c>
      <c r="F277" s="110">
        <v>194991.34375565778</v>
      </c>
      <c r="G277" s="110">
        <v>184017.35561205819</v>
      </c>
      <c r="H277" s="110">
        <v>211022.73429835401</v>
      </c>
      <c r="I277" s="110">
        <v>197769.10043950938</v>
      </c>
      <c r="J277" s="110">
        <v>196322.12801789027</v>
      </c>
      <c r="K277" s="110">
        <v>189239.22449355433</v>
      </c>
      <c r="L277" s="110">
        <v>213183.75960253365</v>
      </c>
      <c r="M277" s="110">
        <v>185945.87274221261</v>
      </c>
      <c r="N277" s="110">
        <v>171288.95645433618</v>
      </c>
      <c r="O277" s="110">
        <v>200796.16135244118</v>
      </c>
      <c r="P277" s="110">
        <v>191668.66473757988</v>
      </c>
      <c r="Q277" s="110">
        <v>203533.4964598571</v>
      </c>
      <c r="R277" s="110">
        <v>134619.5746987632</v>
      </c>
      <c r="S277" s="110">
        <v>170837.91262227413</v>
      </c>
      <c r="T277" s="110">
        <v>165860.00816011196</v>
      </c>
      <c r="U277" s="110">
        <v>206078.92544824537</v>
      </c>
      <c r="V277" s="110">
        <v>201927.75037453137</v>
      </c>
      <c r="W277" s="110">
        <v>223724.41390335839</v>
      </c>
      <c r="X277" s="110">
        <v>182418.39109172206</v>
      </c>
      <c r="Y277" s="110">
        <v>226240.41814152151</v>
      </c>
      <c r="Z277" s="110">
        <v>185315.05214049481</v>
      </c>
      <c r="AA277" s="110">
        <v>166561.18980692094</v>
      </c>
      <c r="AB277" s="110">
        <v>200566.21910997527</v>
      </c>
      <c r="AC277" s="110">
        <v>191451.58230008511</v>
      </c>
      <c r="AD277" s="110">
        <v>218221.96287137968</v>
      </c>
      <c r="AE277" s="110">
        <v>190345.00982892839</v>
      </c>
      <c r="AF277" s="110">
        <v>193630.16110362881</v>
      </c>
      <c r="AG277" s="110">
        <v>219120.59043885022</v>
      </c>
      <c r="AH277" s="110">
        <v>194049.53233048203</v>
      </c>
      <c r="AI277" s="110">
        <v>175692.88295087731</v>
      </c>
      <c r="AJ277" s="110">
        <v>203240.65997831919</v>
      </c>
      <c r="AK277" s="110">
        <v>201995.90891861822</v>
      </c>
      <c r="AL277" s="110">
        <v>173066.51632771804</v>
      </c>
      <c r="AM277" s="110">
        <v>185661.97265126277</v>
      </c>
      <c r="AN277" s="110">
        <v>160666.13122450048</v>
      </c>
      <c r="AO277" s="110">
        <v>199404.65306584211</v>
      </c>
      <c r="AP277" s="110">
        <v>206110.70232596947</v>
      </c>
      <c r="AQ277" s="110">
        <v>185390.50691463286</v>
      </c>
      <c r="AR277" s="110">
        <v>169556.22332208185</v>
      </c>
      <c r="AS277" s="110">
        <v>188907.05970378639</v>
      </c>
      <c r="AT277" s="110">
        <v>211125.05537253316</v>
      </c>
      <c r="AU277" s="110">
        <v>217807.40177383646</v>
      </c>
      <c r="AV277" s="110">
        <v>205577.38031174848</v>
      </c>
      <c r="AW277" s="110">
        <v>196251.20458633825</v>
      </c>
      <c r="AX277" s="110">
        <v>205064.97054097801</v>
      </c>
      <c r="AY277" s="110">
        <v>167990.15190507774</v>
      </c>
      <c r="AZ277" s="110">
        <v>196384.51665397221</v>
      </c>
      <c r="BA277" s="110">
        <v>210587.54515603976</v>
      </c>
      <c r="BB277" s="110">
        <v>196579.49684369424</v>
      </c>
      <c r="BC277" s="110">
        <v>181829.1927012899</v>
      </c>
      <c r="BD277" s="110">
        <v>185993.33964949567</v>
      </c>
      <c r="BE277" s="110">
        <v>211301.8543401598</v>
      </c>
      <c r="BF277" s="110">
        <v>195080.56346896151</v>
      </c>
      <c r="BG277" s="110">
        <v>210376.96616277331</v>
      </c>
      <c r="BH277" s="110">
        <v>219237.4089370924</v>
      </c>
      <c r="BI277" s="110">
        <v>173122.26387869124</v>
      </c>
      <c r="BJ277" s="110">
        <v>175793.00209391792</v>
      </c>
      <c r="BK277" s="110">
        <v>201900.6056621559</v>
      </c>
      <c r="BL277" s="110">
        <v>195699.49100962561</v>
      </c>
      <c r="BM277" s="110">
        <v>221896.29243571404</v>
      </c>
      <c r="BN277" s="110">
        <v>180322.39402788784</v>
      </c>
      <c r="BO277" s="110">
        <v>181440.64283367642</v>
      </c>
      <c r="BP277" s="110">
        <v>181141.95172454882</v>
      </c>
      <c r="BQ277" s="110">
        <v>242858.18071134901</v>
      </c>
      <c r="BR277" s="110">
        <v>187682.88773025968</v>
      </c>
      <c r="BS277" s="110">
        <v>192444.3023699997</v>
      </c>
      <c r="BT277" s="110">
        <v>190337.4903866963</v>
      </c>
      <c r="BU277" s="110">
        <v>188367.57261946006</v>
      </c>
      <c r="BV277" s="110">
        <v>213086.93925814028</v>
      </c>
      <c r="BW277" s="110">
        <v>173134.73126259004</v>
      </c>
      <c r="BX277" s="110">
        <v>173605.91106641153</v>
      </c>
      <c r="BY277" s="110">
        <v>218798.62032224168</v>
      </c>
      <c r="BZ277" s="110">
        <v>233178.72641891614</v>
      </c>
      <c r="CA277" s="110">
        <v>207501.73644949822</v>
      </c>
      <c r="CB277" s="110">
        <v>202832.62982925028</v>
      </c>
      <c r="CC277" s="110">
        <v>184658.09022449423</v>
      </c>
      <c r="CD277" s="110">
        <v>219269.58694203151</v>
      </c>
      <c r="CE277" s="110">
        <v>219891.30213197786</v>
      </c>
      <c r="CF277" s="110">
        <v>209575.89723110129</v>
      </c>
      <c r="CG277" s="110">
        <v>205810.73616599129</v>
      </c>
      <c r="CH277" s="110">
        <v>184942.62651152792</v>
      </c>
      <c r="CI277" s="110">
        <v>223537.77325770725</v>
      </c>
      <c r="CJ277" s="110">
        <v>178916.11244880222</v>
      </c>
      <c r="CK277" s="110">
        <v>238210.10706945136</v>
      </c>
      <c r="CL277" s="110">
        <v>210265.29201255948</v>
      </c>
      <c r="CM277" s="110">
        <v>247615.44087678916</v>
      </c>
      <c r="CN277" s="110">
        <v>191438.82851354405</v>
      </c>
      <c r="CO277" s="110">
        <v>193676.67920681951</v>
      </c>
      <c r="CP277" s="110">
        <v>225962.29909777315</v>
      </c>
      <c r="CQ277" s="110">
        <v>199197.97134607751</v>
      </c>
      <c r="CR277" s="110">
        <v>152683.2271246626</v>
      </c>
      <c r="CS277" s="110">
        <v>184138.89285904472</v>
      </c>
      <c r="CT277" s="110">
        <v>193083.22503646836</v>
      </c>
      <c r="CU277" s="110">
        <v>216408.42474749964</v>
      </c>
      <c r="CV277" s="110">
        <v>210478.68371880939</v>
      </c>
      <c r="CW277" s="110">
        <v>190498.11891803099</v>
      </c>
      <c r="CX277" s="110">
        <v>192940.97101145354</v>
      </c>
      <c r="CY277" s="110">
        <v>163285.51055664569</v>
      </c>
      <c r="CZ277" s="110">
        <v>201831.60236221459</v>
      </c>
      <c r="DA277" s="110">
        <v>218215.55381042045</v>
      </c>
      <c r="DB277" s="110">
        <v>183056.70079704677</v>
      </c>
      <c r="DC277" s="110">
        <v>238571.25305116223</v>
      </c>
      <c r="DD277" s="110">
        <v>182632.8382660686</v>
      </c>
      <c r="DE277" s="110">
        <v>183979.91698415461</v>
      </c>
      <c r="DF277" s="110">
        <v>225788.44603154995</v>
      </c>
      <c r="DG277" s="110">
        <v>203052.77547926642</v>
      </c>
      <c r="DH277" s="110">
        <v>208879.01528588636</v>
      </c>
      <c r="DI277" s="110">
        <v>184313.09211632074</v>
      </c>
      <c r="DJ277" s="110">
        <v>213699.79527665325</v>
      </c>
      <c r="DK277" s="110">
        <v>230062.08213455649</v>
      </c>
      <c r="DL277" s="110">
        <v>165176.0095112843</v>
      </c>
      <c r="DM277" s="110">
        <v>210836.86999062635</v>
      </c>
      <c r="DN277" s="110">
        <v>223949.11674625264</v>
      </c>
      <c r="DO277" s="110">
        <v>186393.03576058801</v>
      </c>
      <c r="DP277" s="110">
        <v>209890.47976790601</v>
      </c>
      <c r="DQ277" s="110">
        <v>202058.94866565242</v>
      </c>
      <c r="DR277" s="110">
        <v>170778.11199738551</v>
      </c>
      <c r="DS277" s="110">
        <v>221388.90573135298</v>
      </c>
      <c r="DT277" s="110">
        <v>208853.23909536749</v>
      </c>
      <c r="DU277" s="110">
        <v>228713.63584626</v>
      </c>
      <c r="DV277" s="110">
        <v>206609.3138259328</v>
      </c>
      <c r="DW277" s="110">
        <v>191784.56967578037</v>
      </c>
      <c r="DX277" s="110">
        <v>165125.34216769272</v>
      </c>
      <c r="DY277" s="110">
        <v>164357.87534296163</v>
      </c>
      <c r="DZ277" s="110">
        <v>149828.81656751642</v>
      </c>
      <c r="EA277" s="110">
        <v>193992.34056409076</v>
      </c>
      <c r="EB277" s="110">
        <v>218746.41400160687</v>
      </c>
      <c r="EC277" s="110">
        <v>222024.51994262356</v>
      </c>
      <c r="ED277" s="110">
        <v>206133.79450260196</v>
      </c>
      <c r="EE277" s="110">
        <v>237184.69463003334</v>
      </c>
      <c r="EF277" s="110">
        <v>199452.34755326388</v>
      </c>
      <c r="EG277" s="110">
        <v>199797.88613494113</v>
      </c>
      <c r="EH277" s="110">
        <v>220290.97949962993</v>
      </c>
      <c r="EI277" s="110">
        <v>202420.88605561247</v>
      </c>
      <c r="EJ277" s="110">
        <v>188716.13068881677</v>
      </c>
      <c r="EK277" s="110">
        <v>189929.15496343933</v>
      </c>
      <c r="EL277" s="110">
        <v>188346.55280830874</v>
      </c>
      <c r="EM277" s="110">
        <v>199094.71356664365</v>
      </c>
      <c r="EN277" s="110">
        <v>208879.18592104362</v>
      </c>
      <c r="EO277" s="110">
        <v>235703.46637171879</v>
      </c>
      <c r="EP277" s="110">
        <v>225683.61206624005</v>
      </c>
      <c r="EQ277" s="110">
        <v>180056.52141138399</v>
      </c>
      <c r="ER277" s="110">
        <v>179950.74271359202</v>
      </c>
      <c r="ES277" s="110">
        <v>182649.09497378627</v>
      </c>
      <c r="ET277" s="110">
        <v>196288.77067697002</v>
      </c>
      <c r="EU277" s="110">
        <v>217801.64564858424</v>
      </c>
      <c r="EV277" s="110">
        <v>188978.95429596305</v>
      </c>
      <c r="EW277" s="110">
        <v>222940.50478046061</v>
      </c>
      <c r="EX277" s="110">
        <v>182559.5091283666</v>
      </c>
      <c r="EY277" s="110">
        <v>209104.4454820375</v>
      </c>
      <c r="EZ277" s="110">
        <v>225815.59508648212</v>
      </c>
      <c r="FA277" s="110">
        <v>205165.56175987795</v>
      </c>
      <c r="FB277" s="110">
        <v>205220.87401842745</v>
      </c>
      <c r="FC277" s="110">
        <v>191583.58390933648</v>
      </c>
      <c r="FD277" s="110">
        <v>201285.70460031554</v>
      </c>
      <c r="FE277" s="110">
        <v>208811.96717778128</v>
      </c>
      <c r="FF277" s="110">
        <v>169471.32728429022</v>
      </c>
      <c r="FG277" s="110">
        <v>218461.53294883203</v>
      </c>
      <c r="FH277" s="110">
        <v>202655.85986132687</v>
      </c>
      <c r="FI277" s="110">
        <v>194157.59186338866</v>
      </c>
      <c r="FJ277" s="110">
        <v>204015.83018488414</v>
      </c>
      <c r="FK277" s="110">
        <v>188162.60279797786</v>
      </c>
      <c r="FL277" s="110">
        <v>192316.42456695857</v>
      </c>
      <c r="FM277" s="110">
        <v>178920.79003615631</v>
      </c>
      <c r="FN277" s="110">
        <v>190996.31908776471</v>
      </c>
      <c r="FO277" s="110">
        <v>216386.87832072843</v>
      </c>
      <c r="FP277" s="110">
        <v>220609.47940815194</v>
      </c>
      <c r="FQ277" s="110">
        <v>181186.40303369565</v>
      </c>
      <c r="FR277" s="110">
        <v>170217.3220911778</v>
      </c>
      <c r="FS277" s="110">
        <v>201355.31478666537</v>
      </c>
      <c r="FT277" s="110">
        <v>229876.83183939708</v>
      </c>
      <c r="FU277" s="110">
        <v>170580.32501419634</v>
      </c>
      <c r="FV277" s="110">
        <v>168282.75287107774</v>
      </c>
      <c r="FW277" s="110">
        <v>169560.01681930525</v>
      </c>
      <c r="FX277" s="110">
        <v>190678.60581681458</v>
      </c>
      <c r="FY277" s="110">
        <v>194470.55967132701</v>
      </c>
      <c r="FZ277" s="110">
        <v>203782.66910170787</v>
      </c>
      <c r="GA277" s="110">
        <v>194956.97849114193</v>
      </c>
      <c r="GB277" s="110">
        <v>199844.14638987533</v>
      </c>
      <c r="GC277" s="110">
        <v>184884.50494039827</v>
      </c>
      <c r="GD277" s="110">
        <v>211373.97014926746</v>
      </c>
      <c r="GE277" s="110">
        <v>165786.34363952116</v>
      </c>
      <c r="GF277" s="110">
        <v>195158.63675483502</v>
      </c>
      <c r="GG277" s="110">
        <v>153643.01591827418</v>
      </c>
      <c r="GH277" s="110">
        <v>215946.05759282643</v>
      </c>
      <c r="GI277" s="110">
        <v>179068.88992747851</v>
      </c>
      <c r="GJ277" s="110">
        <v>179719.69542699028</v>
      </c>
      <c r="GK277" s="110">
        <v>210718.62927216967</v>
      </c>
      <c r="GL277" s="110">
        <v>207761.15047868248</v>
      </c>
      <c r="GM277" s="110">
        <v>213898.34478726331</v>
      </c>
      <c r="GN277" s="110">
        <v>197714.08113319706</v>
      </c>
      <c r="GO277" s="110">
        <v>199745.62836022093</v>
      </c>
      <c r="GP277" s="110">
        <v>221044.97810122184</v>
      </c>
      <c r="GQ277" s="110">
        <v>204658.01875612629</v>
      </c>
      <c r="GR277" s="110">
        <v>204947.65430131275</v>
      </c>
      <c r="GS277" s="110">
        <v>207774.34563334333</v>
      </c>
      <c r="GT277" s="110">
        <v>221919.29602452554</v>
      </c>
      <c r="GU277" s="110">
        <v>213008.58710677619</v>
      </c>
      <c r="GV277" s="110">
        <v>219293.24003774254</v>
      </c>
      <c r="GW277" s="110">
        <v>194228.94047502289</v>
      </c>
      <c r="GX277" s="110">
        <v>176065.9486010184</v>
      </c>
      <c r="GY277" s="110">
        <v>196919.24526913418</v>
      </c>
      <c r="GZ277" s="110">
        <v>198490.14794768742</v>
      </c>
      <c r="HA277" s="110">
        <v>200092.46156091965</v>
      </c>
      <c r="HB277" s="110">
        <v>191794.13213146944</v>
      </c>
      <c r="HC277" s="110">
        <v>201873.12213711068</v>
      </c>
      <c r="HD277" s="110">
        <v>185526.74241361814</v>
      </c>
      <c r="HE277" s="110">
        <v>167530.60279760859</v>
      </c>
      <c r="HF277" s="110">
        <v>209836.07668448146</v>
      </c>
      <c r="HG277" s="110">
        <v>189781.74277803232</v>
      </c>
      <c r="HH277" s="110">
        <v>202449.35088352719</v>
      </c>
      <c r="HI277" s="110">
        <v>175806.61934415484</v>
      </c>
      <c r="HJ277" s="110">
        <v>178060.24311900721</v>
      </c>
      <c r="HK277" s="110">
        <v>168399.80483701825</v>
      </c>
      <c r="HL277" s="110">
        <v>232137.49183507869</v>
      </c>
      <c r="HM277" s="110">
        <v>184849.99010487041</v>
      </c>
      <c r="HN277" s="110">
        <v>209642.95407036389</v>
      </c>
      <c r="HO277" s="110">
        <v>194002.14395282511</v>
      </c>
      <c r="HP277" s="110">
        <v>209860.72531753336</v>
      </c>
      <c r="HQ277" s="110">
        <v>191846.62647766666</v>
      </c>
      <c r="HR277" s="110">
        <v>224484.59802040271</v>
      </c>
      <c r="HS277" s="110">
        <v>184969.06972112088</v>
      </c>
      <c r="HT277" s="110">
        <v>181867.40645438386</v>
      </c>
      <c r="HU277" s="110">
        <v>201147.57155633159</v>
      </c>
      <c r="HV277" s="110">
        <v>197799.88037624676</v>
      </c>
      <c r="HW277" s="110">
        <v>237648.66794715892</v>
      </c>
      <c r="HX277" s="110">
        <v>201085.0529473885</v>
      </c>
      <c r="HY277" s="110">
        <v>181127.54610015219</v>
      </c>
      <c r="HZ277" s="110">
        <v>194944.17330460064</v>
      </c>
      <c r="IA277" s="110">
        <v>201332.93186556315</v>
      </c>
      <c r="IB277" s="110">
        <v>237640.38528056303</v>
      </c>
      <c r="IC277" s="110">
        <v>212980.50308811106</v>
      </c>
      <c r="ID277" s="110">
        <v>226765.43987549422</v>
      </c>
      <c r="IE277" s="110">
        <v>205841.08732885239</v>
      </c>
      <c r="IF277" s="110">
        <v>194749.49747049552</v>
      </c>
      <c r="IG277" s="110">
        <v>178975.44379610987</v>
      </c>
      <c r="IH277" s="110">
        <v>212794.77664272627</v>
      </c>
      <c r="II277" s="110">
        <v>184279.5102347536</v>
      </c>
      <c r="IJ277" s="110">
        <v>189739.21448679548</v>
      </c>
      <c r="IK277" s="110">
        <v>165624.97124037845</v>
      </c>
      <c r="IL277" s="110">
        <v>200310.28967779642</v>
      </c>
      <c r="IM277" s="110">
        <v>146681.07057685778</v>
      </c>
      <c r="IN277" s="110">
        <v>197733.7869931045</v>
      </c>
      <c r="IO277" s="110">
        <v>172331.91694532521</v>
      </c>
      <c r="IP277" s="110">
        <v>204135.4448634733</v>
      </c>
      <c r="IQ277" s="110">
        <v>198497.48198559508</v>
      </c>
      <c r="IR277" s="110">
        <v>186742.02485420206</v>
      </c>
      <c r="IS277" s="110">
        <v>168904.78595544724</v>
      </c>
      <c r="IT277" s="110">
        <v>205572.45810676459</v>
      </c>
      <c r="IU277" s="110">
        <v>174716.4881868693</v>
      </c>
      <c r="IV277" s="110">
        <v>180726.78624215769</v>
      </c>
      <c r="IW277" s="110">
        <v>202143.31738353427</v>
      </c>
      <c r="IX277" s="110">
        <v>211198.72802593745</v>
      </c>
      <c r="IY277" s="110">
        <v>186658.64936860162</v>
      </c>
      <c r="IZ277" s="110">
        <v>239295.75320810219</v>
      </c>
      <c r="JA277" s="110">
        <v>182131.57491369755</v>
      </c>
      <c r="JB277" s="110">
        <v>194706.51327668037</v>
      </c>
      <c r="JC277" s="110">
        <v>165999.1569230028</v>
      </c>
      <c r="JD277" s="110">
        <v>182350.9194223599</v>
      </c>
      <c r="JE277" s="110">
        <v>203001.83722843509</v>
      </c>
      <c r="JF277" s="110">
        <v>202261.63223838713</v>
      </c>
      <c r="JG277" s="110">
        <v>173366.60805682326</v>
      </c>
      <c r="JH277" s="110">
        <v>190692.37942352588</v>
      </c>
      <c r="JI277" s="110">
        <v>193783.759832168</v>
      </c>
      <c r="JJ277" s="110">
        <v>223585.22208089149</v>
      </c>
      <c r="JK277" s="110">
        <v>180526.51809172845</v>
      </c>
      <c r="JL277" s="110">
        <v>201388.41568173701</v>
      </c>
      <c r="JM277" s="110">
        <v>171634.86432344094</v>
      </c>
      <c r="JN277" s="110">
        <v>189551.95374088688</v>
      </c>
      <c r="JO277" s="110">
        <v>176683.13743899949</v>
      </c>
      <c r="JP277" s="110">
        <v>179859.27372321603</v>
      </c>
      <c r="JQ277" s="110">
        <v>197912.49419170385</v>
      </c>
      <c r="JR277" s="110">
        <v>194510.70550055685</v>
      </c>
      <c r="JS277" s="110">
        <v>176377.64488423383</v>
      </c>
      <c r="JT277" s="110">
        <v>195747.37626768928</v>
      </c>
      <c r="JU277" s="110">
        <v>218914.49334941758</v>
      </c>
      <c r="JV277" s="110">
        <v>208489.06570818205</v>
      </c>
      <c r="JW277" s="110">
        <v>200477.51046508388</v>
      </c>
      <c r="JX277" s="110">
        <v>176174.44216620317</v>
      </c>
      <c r="JY277" s="110">
        <v>202138.06796787516</v>
      </c>
      <c r="JZ277" s="110">
        <v>210770.25465279724</v>
      </c>
      <c r="KA277" s="110">
        <v>180013.06739067193</v>
      </c>
      <c r="KB277" s="110">
        <v>196407.20904818061</v>
      </c>
      <c r="KC277" s="110">
        <v>196784.3056773711</v>
      </c>
      <c r="KD277" s="110">
        <v>221637.22756998148</v>
      </c>
      <c r="KE277" s="110">
        <v>178751.47573406529</v>
      </c>
      <c r="KF277" s="110">
        <v>203195.08356088283</v>
      </c>
      <c r="KG277" s="110">
        <v>191291.36120525189</v>
      </c>
      <c r="KH277" s="110">
        <v>206530.79519302351</v>
      </c>
      <c r="KI277" s="110">
        <v>186780.97822474362</v>
      </c>
      <c r="KJ277" s="110">
        <v>172243.37694052653</v>
      </c>
      <c r="KK277" s="110">
        <v>185560.19916141429</v>
      </c>
      <c r="KL277" s="110">
        <v>193041.20077224635</v>
      </c>
      <c r="KM277" s="110">
        <v>213669.70209098863</v>
      </c>
      <c r="KN277" s="110">
        <v>176276.35921313195</v>
      </c>
      <c r="KO277" s="110">
        <v>191186.66532934364</v>
      </c>
      <c r="KP277" s="110">
        <v>217679.72458852921</v>
      </c>
      <c r="KQ277" s="110">
        <v>209018.27926257951</v>
      </c>
      <c r="KR277" s="110">
        <v>164733.36052249465</v>
      </c>
      <c r="KS277" s="110">
        <v>189538.74590479513</v>
      </c>
      <c r="KT277" s="110">
        <v>220792.37122624973</v>
      </c>
      <c r="KU277" s="110">
        <v>203677.62696281332</v>
      </c>
      <c r="KV277" s="110">
        <v>185833.85015532095</v>
      </c>
      <c r="KW277" s="110">
        <v>200292.63601924456</v>
      </c>
      <c r="KX277" s="110">
        <v>209947.157044383</v>
      </c>
      <c r="KY277" s="110">
        <v>194094.93377897004</v>
      </c>
      <c r="KZ277" s="110">
        <v>208363.13300980348</v>
      </c>
      <c r="LA277" s="110">
        <v>202476.43636197853</v>
      </c>
      <c r="LB277" s="110">
        <v>207333.52003952349</v>
      </c>
      <c r="LC277" s="110">
        <v>229560.76932337391</v>
      </c>
      <c r="LD277" s="110">
        <v>183799.28415820771</v>
      </c>
      <c r="LE277" s="110">
        <v>152078.80123617756</v>
      </c>
      <c r="LF277" s="110">
        <v>175459.08040535869</v>
      </c>
      <c r="LG277" s="110">
        <v>178513.68290615967</v>
      </c>
      <c r="LH277" s="110">
        <v>203873.42368438654</v>
      </c>
      <c r="LI277" s="110">
        <v>217300.66099145776</v>
      </c>
      <c r="LJ277" s="110">
        <v>176479.83315890678</v>
      </c>
      <c r="LK277" s="110">
        <v>175678.8434881065</v>
      </c>
      <c r="LL277" s="110">
        <v>222683.56181376148</v>
      </c>
      <c r="LM277" s="110">
        <v>190954.13282929105</v>
      </c>
      <c r="LN277" s="110">
        <v>161517.97038942808</v>
      </c>
      <c r="LO277" s="110">
        <v>210384.69042711495</v>
      </c>
      <c r="LP277" s="110">
        <v>185788.6285943808</v>
      </c>
      <c r="LQ277" s="110">
        <v>203783.38098858506</v>
      </c>
      <c r="LR277" s="110">
        <v>200609.81850088271</v>
      </c>
      <c r="LS277" s="110">
        <v>194312.99136881693</v>
      </c>
      <c r="LT277" s="110">
        <v>180184.32403524173</v>
      </c>
      <c r="LU277" s="110">
        <v>196159.72554729204</v>
      </c>
      <c r="LV277" s="110">
        <v>196638.26455276599</v>
      </c>
      <c r="LW277" s="110">
        <v>207523.91195573146</v>
      </c>
      <c r="LX277" s="110">
        <v>177220.12944716588</v>
      </c>
      <c r="LY277" s="110">
        <v>211703.85431283666</v>
      </c>
      <c r="LZ277" s="110">
        <v>210552.64511862816</v>
      </c>
      <c r="MA277" s="110">
        <v>189658.74384095077</v>
      </c>
      <c r="MB277" s="110">
        <v>208196.6997249797</v>
      </c>
      <c r="MC277" s="110">
        <v>218954.56757243583</v>
      </c>
      <c r="MD277" s="110">
        <v>225187.57236068696</v>
      </c>
      <c r="ME277" s="110">
        <v>186820.58269545482</v>
      </c>
      <c r="MF277" s="110">
        <v>239642.49637667509</v>
      </c>
      <c r="MG277" s="110">
        <v>175518.7372708926</v>
      </c>
      <c r="MH277" s="110">
        <v>197070.65542473225</v>
      </c>
      <c r="MI277" s="110">
        <v>183743.04957745108</v>
      </c>
      <c r="MJ277" s="110">
        <v>204346.26478655962</v>
      </c>
      <c r="MK277" s="110">
        <v>199231.11371542676</v>
      </c>
      <c r="ML277" s="110">
        <v>185051.53770726849</v>
      </c>
      <c r="MM277" s="110">
        <v>208448.5796849418</v>
      </c>
      <c r="MN277" s="110">
        <v>184492.15774247656</v>
      </c>
      <c r="MO277" s="110">
        <v>162817.57540186867</v>
      </c>
      <c r="MP277" s="110">
        <v>147831.51202650182</v>
      </c>
      <c r="MQ277" s="110">
        <v>205244.25408304995</v>
      </c>
      <c r="MR277" s="110">
        <v>188957.07147957804</v>
      </c>
      <c r="MS277" s="110">
        <v>198342.73213378713</v>
      </c>
      <c r="MT277" s="110">
        <v>203737.08363109082</v>
      </c>
      <c r="MU277" s="110">
        <v>196931.41765520209</v>
      </c>
      <c r="MV277" s="110">
        <v>213017.76610433799</v>
      </c>
      <c r="MW277" s="110">
        <v>209021.11146586202</v>
      </c>
      <c r="MX277" s="110">
        <v>202854.60343481461</v>
      </c>
      <c r="MY277" s="110">
        <v>188516.85331662558</v>
      </c>
      <c r="MZ277" s="110">
        <v>217247.69092979701</v>
      </c>
      <c r="NA277" s="110">
        <v>233966.53102381621</v>
      </c>
      <c r="NB277" s="110">
        <v>192235.74263750017</v>
      </c>
      <c r="NC277" s="110">
        <v>192301.55446002376</v>
      </c>
      <c r="ND277" s="110">
        <v>194546.06829521945</v>
      </c>
      <c r="NE277" s="110">
        <v>199256.445618839</v>
      </c>
      <c r="NF277" s="110">
        <v>210530.85831552185</v>
      </c>
      <c r="NG277" s="110">
        <v>206629.80356824771</v>
      </c>
      <c r="NH277" s="110">
        <v>172392.65058429865</v>
      </c>
      <c r="NI277" s="110">
        <v>176245.6964502167</v>
      </c>
      <c r="NJ277" s="110">
        <v>181697.31387391756</v>
      </c>
      <c r="NK277" s="110">
        <v>243647.26157933474</v>
      </c>
      <c r="NL277" s="110">
        <v>202010.05561696319</v>
      </c>
      <c r="NM277" s="110">
        <v>203102.33611099189</v>
      </c>
      <c r="NN277" s="110">
        <v>183599.19305530749</v>
      </c>
      <c r="NO277" s="110">
        <v>185555.2544898279</v>
      </c>
      <c r="NP277" s="110">
        <v>172874.71574750869</v>
      </c>
      <c r="NQ277" s="110">
        <v>221379.6046107572</v>
      </c>
      <c r="NR277" s="110">
        <v>184544.20647973777</v>
      </c>
      <c r="NS277" s="110">
        <v>200755.12298032502</v>
      </c>
      <c r="NT277" s="110">
        <v>196838.20793185127</v>
      </c>
      <c r="NU277" s="110">
        <v>216715.34254346881</v>
      </c>
      <c r="NV277" s="110">
        <v>184006.19798131078</v>
      </c>
      <c r="NW277" s="110">
        <v>228855.68674076791</v>
      </c>
      <c r="NX277" s="110">
        <v>195988.66495336127</v>
      </c>
      <c r="NY277" s="110">
        <v>204651.2627089473</v>
      </c>
      <c r="NZ277" s="110">
        <v>176423.89654265717</v>
      </c>
      <c r="OA277" s="110">
        <v>216161.75669337995</v>
      </c>
      <c r="OB277" s="110">
        <v>220526.61660695355</v>
      </c>
      <c r="OC277" s="110">
        <v>187520.81735610031</v>
      </c>
      <c r="OD277" s="110">
        <v>205109.11000333121</v>
      </c>
      <c r="OE277" s="110">
        <v>179639.04333735956</v>
      </c>
      <c r="OF277" s="110">
        <v>215201.59976019058</v>
      </c>
      <c r="OG277" s="110">
        <v>213603.41719401139</v>
      </c>
      <c r="OH277" s="110">
        <v>199911.17730070325</v>
      </c>
      <c r="OI277" s="110">
        <v>221836.97763870913</v>
      </c>
      <c r="OJ277" s="110">
        <v>202609.50251265429</v>
      </c>
      <c r="OK277" s="110">
        <v>178504.34813358728</v>
      </c>
      <c r="OL277" s="110">
        <v>171363.97784911888</v>
      </c>
      <c r="OM277" s="110">
        <v>181786.96287333104</v>
      </c>
      <c r="ON277" s="110">
        <v>219587.6710940823</v>
      </c>
      <c r="OO277" s="110">
        <v>174726.92392658722</v>
      </c>
      <c r="OP277" s="110">
        <v>211282.02394117229</v>
      </c>
      <c r="OQ277" s="110">
        <v>180931.01933990093</v>
      </c>
      <c r="OR277" s="110">
        <v>220438.69361629104</v>
      </c>
      <c r="OS277" s="110">
        <v>162924.46208153851</v>
      </c>
      <c r="OT277" s="110">
        <v>172418.42564004846</v>
      </c>
      <c r="OU277" s="110">
        <v>181586.62279786216</v>
      </c>
      <c r="OV277" s="110">
        <v>199382.24544545775</v>
      </c>
      <c r="OW277" s="110">
        <v>188245.51927191159</v>
      </c>
      <c r="OX277" s="110">
        <v>179747.81076284219</v>
      </c>
      <c r="OY277" s="110">
        <v>181409.03468099353</v>
      </c>
      <c r="OZ277" s="110">
        <v>154908.92567340354</v>
      </c>
      <c r="PA277" s="110">
        <v>166982.50533273956</v>
      </c>
      <c r="PB277" s="110">
        <v>195714.33879611269</v>
      </c>
      <c r="PC277" s="110">
        <v>225718.67917964491</v>
      </c>
      <c r="PD277" s="110">
        <v>212095.19828504603</v>
      </c>
      <c r="PE277" s="110">
        <v>201459.9535050476</v>
      </c>
      <c r="PF277" s="110">
        <v>209690.90687827813</v>
      </c>
      <c r="PG277" s="110">
        <v>219056.15159438504</v>
      </c>
      <c r="PH277" s="110">
        <v>180720.50405368954</v>
      </c>
      <c r="PI277" s="110">
        <v>185492.39974143216</v>
      </c>
      <c r="PJ277" s="110">
        <v>198386.08100342704</v>
      </c>
      <c r="PK277" s="110">
        <v>219693.65341721545</v>
      </c>
      <c r="PL277" s="110">
        <v>189883.48957903637</v>
      </c>
      <c r="PM277" s="110">
        <v>164575.0333814309</v>
      </c>
      <c r="PN277" s="110">
        <v>177640.9717303426</v>
      </c>
      <c r="PO277" s="110">
        <v>162461.09528204799</v>
      </c>
      <c r="PP277" s="110">
        <v>221833.86485629389</v>
      </c>
      <c r="PQ277" s="110">
        <v>196088.13400253793</v>
      </c>
      <c r="PR277" s="110">
        <v>218380.866084276</v>
      </c>
      <c r="PS277" s="110">
        <v>197799.13682547584</v>
      </c>
      <c r="PT277" s="110">
        <v>204755.32640955457</v>
      </c>
      <c r="PU277" s="110">
        <v>219606.60812859377</v>
      </c>
      <c r="PV277" s="110">
        <v>176818.97211921494</v>
      </c>
      <c r="PW277" s="110">
        <v>172763.32626015879</v>
      </c>
      <c r="PX277" s="110">
        <v>174581.71371980081</v>
      </c>
      <c r="PY277" s="110">
        <v>209848.64988156781</v>
      </c>
      <c r="PZ277" s="110">
        <v>217862.33066507219</v>
      </c>
      <c r="QA277" s="110">
        <v>173569.77404046571</v>
      </c>
      <c r="QB277" s="110">
        <v>203823.84902256913</v>
      </c>
      <c r="QC277" s="110">
        <v>191346.13712483831</v>
      </c>
      <c r="QD277" s="110">
        <v>211145.09606877062</v>
      </c>
      <c r="QE277" s="110">
        <v>205974.38162552053</v>
      </c>
      <c r="QF277" s="110">
        <v>185560.72086275904</v>
      </c>
      <c r="QG277" s="110">
        <v>203052.71275826241</v>
      </c>
      <c r="QH277" s="110">
        <v>220642.51005641511</v>
      </c>
      <c r="QI277" s="110">
        <v>200129.42844177596</v>
      </c>
      <c r="QJ277" s="110">
        <v>187918.71898046671</v>
      </c>
      <c r="QK277" s="110">
        <v>208764.35138627095</v>
      </c>
      <c r="QL277" s="110">
        <v>167176.41957009817</v>
      </c>
      <c r="QM277" s="110">
        <v>183281.30089163315</v>
      </c>
      <c r="QN277" s="110">
        <v>201095.91694346163</v>
      </c>
      <c r="QO277" s="110">
        <v>160575.18138825521</v>
      </c>
      <c r="QP277" s="110">
        <v>212284.7132438845</v>
      </c>
      <c r="QQ277" s="110">
        <v>186802.81136695016</v>
      </c>
      <c r="QR277" s="110">
        <v>237154.39027695451</v>
      </c>
      <c r="QS277" s="110">
        <v>178503.27824849216</v>
      </c>
      <c r="QT277" s="110">
        <v>181690.92232585326</v>
      </c>
      <c r="QU277" s="110">
        <v>192535.89159538969</v>
      </c>
      <c r="QV277" s="110">
        <v>208268.60233314522</v>
      </c>
      <c r="QW277" s="110">
        <v>195104.82930852799</v>
      </c>
      <c r="QX277" s="110">
        <v>218858.45227429783</v>
      </c>
      <c r="QY277" s="110">
        <v>238658.86457850179</v>
      </c>
      <c r="QZ277" s="110">
        <v>185220.90070346836</v>
      </c>
      <c r="RA277" s="110">
        <v>194789.49719708646</v>
      </c>
      <c r="RB277" s="110">
        <v>206414.28244163468</v>
      </c>
      <c r="RC277" s="110">
        <v>213482.18320514681</v>
      </c>
      <c r="RD277" s="110">
        <v>248451.37600194477</v>
      </c>
      <c r="RE277" s="110">
        <v>220641.63354980596</v>
      </c>
      <c r="RF277" s="110">
        <v>172537.81815887243</v>
      </c>
      <c r="RG277" s="110">
        <v>217630.5393113913</v>
      </c>
      <c r="RH277" s="110">
        <v>158556.03515638155</v>
      </c>
      <c r="RI277" s="110">
        <v>190547.66536526894</v>
      </c>
      <c r="RJ277" s="110">
        <v>216062.47342894087</v>
      </c>
      <c r="RK277" s="110">
        <v>199336.86580615863</v>
      </c>
      <c r="RL277" s="110">
        <v>208987.61278537847</v>
      </c>
      <c r="RM277" s="110">
        <v>200976.109876798</v>
      </c>
      <c r="RN277" s="110">
        <v>225193.15355900396</v>
      </c>
      <c r="RO277" s="110">
        <v>211574.9808625353</v>
      </c>
      <c r="RP277" s="110">
        <v>212070.25658261916</v>
      </c>
      <c r="RQ277" s="110">
        <v>229744.87837926857</v>
      </c>
      <c r="RR277" s="110">
        <v>184059.3555022357</v>
      </c>
      <c r="RS277" s="110">
        <v>204896.0201022604</v>
      </c>
      <c r="RT277" s="110">
        <v>234819.6159772831</v>
      </c>
      <c r="RU277" s="110">
        <v>188273.0690601063</v>
      </c>
      <c r="RV277" s="110">
        <v>171682.79989588191</v>
      </c>
      <c r="RW277" s="110">
        <v>211016.3795499457</v>
      </c>
      <c r="RX277" s="110">
        <v>178564.34674072592</v>
      </c>
      <c r="RY277" s="110">
        <v>212184.81065649353</v>
      </c>
      <c r="RZ277" s="110">
        <v>181510.73450380377</v>
      </c>
      <c r="SA277" s="110">
        <v>185894.56815033732</v>
      </c>
      <c r="SB277" s="110">
        <v>204373.15040710196</v>
      </c>
      <c r="SC277" s="110">
        <v>162115.0574461217</v>
      </c>
      <c r="SD277" s="110">
        <v>195471.53570790705</v>
      </c>
      <c r="SE277" s="110">
        <v>182667.86911788862</v>
      </c>
      <c r="SF277" s="110">
        <v>187229.17922356236</v>
      </c>
      <c r="SG277" s="110">
        <v>201295.47604841227</v>
      </c>
      <c r="SH277" s="110">
        <v>202091.82823961531</v>
      </c>
    </row>
    <row r="278" spans="2:502" ht="16.149999999999999" customHeight="1" x14ac:dyDescent="0.2">
      <c r="B278" s="108">
        <v>1579.3083863408988</v>
      </c>
      <c r="C278" s="110">
        <v>89969.762251451612</v>
      </c>
      <c r="D278" s="110">
        <v>72537.699526099488</v>
      </c>
      <c r="E278" s="110">
        <v>95731.543529301882</v>
      </c>
      <c r="F278" s="110">
        <v>86665.07404313935</v>
      </c>
      <c r="G278" s="110">
        <v>77999.418289743364</v>
      </c>
      <c r="H278" s="110">
        <v>99324.328807532787</v>
      </c>
      <c r="I278" s="110">
        <v>88858.541256150231</v>
      </c>
      <c r="J278" s="110">
        <v>87715.9334160164</v>
      </c>
      <c r="K278" s="110">
        <v>82122.888948203065</v>
      </c>
      <c r="L278" s="110">
        <v>101030.79150052555</v>
      </c>
      <c r="M278" s="110">
        <v>79522.27992817061</v>
      </c>
      <c r="N278" s="110">
        <v>67948.384522500914</v>
      </c>
      <c r="O278" s="110">
        <v>91248.872599028982</v>
      </c>
      <c r="P278" s="110">
        <v>84041.306623954792</v>
      </c>
      <c r="Q278" s="110">
        <v>93410.420744712465</v>
      </c>
      <c r="R278" s="110">
        <v>38992.253458244726</v>
      </c>
      <c r="S278" s="110">
        <v>67592.215869209263</v>
      </c>
      <c r="T278" s="110">
        <v>63661.392737461254</v>
      </c>
      <c r="U278" s="110">
        <v>95420.429418811109</v>
      </c>
      <c r="V278" s="110">
        <v>92142.436615268234</v>
      </c>
      <c r="W278" s="110">
        <v>109354.26336793182</v>
      </c>
      <c r="X278" s="110">
        <v>76736.78925152868</v>
      </c>
      <c r="Y278" s="110">
        <v>111341.03666463215</v>
      </c>
      <c r="Z278" s="110">
        <v>79024.149794885889</v>
      </c>
      <c r="AA278" s="110">
        <v>64215.083765037823</v>
      </c>
      <c r="AB278" s="110">
        <v>91067.297743078787</v>
      </c>
      <c r="AC278" s="110">
        <v>83869.886566923466</v>
      </c>
      <c r="AD278" s="110">
        <v>105009.22983781481</v>
      </c>
      <c r="AE278" s="110">
        <v>82996.076975027565</v>
      </c>
      <c r="AF278" s="110">
        <v>85590.210454293992</v>
      </c>
      <c r="AG278" s="110">
        <v>105718.83486456657</v>
      </c>
      <c r="AH278" s="110">
        <v>85921.368702073582</v>
      </c>
      <c r="AI278" s="110">
        <v>71425.963546908926</v>
      </c>
      <c r="AJ278" s="110">
        <v>93179.181189152878</v>
      </c>
      <c r="AK278" s="110">
        <v>92196.258295407053</v>
      </c>
      <c r="AL278" s="110">
        <v>69352.04213012848</v>
      </c>
      <c r="AM278" s="110">
        <v>79298.097030910663</v>
      </c>
      <c r="AN278" s="110">
        <v>59560.02603644412</v>
      </c>
      <c r="AO278" s="110">
        <v>90150.062245684676</v>
      </c>
      <c r="AP278" s="110">
        <v>95445.522163551766</v>
      </c>
      <c r="AQ278" s="110">
        <v>79083.732973678503</v>
      </c>
      <c r="AR278" s="110">
        <v>66580.124538970646</v>
      </c>
      <c r="AS278" s="110">
        <v>81860.59362913901</v>
      </c>
      <c r="AT278" s="110">
        <v>99405.127072807867</v>
      </c>
      <c r="AU278" s="110">
        <v>104681.86992881447</v>
      </c>
      <c r="AV278" s="110">
        <v>95024.382198711857</v>
      </c>
      <c r="AW278" s="110">
        <v>87659.928430897649</v>
      </c>
      <c r="AX278" s="110">
        <v>94619.755674601533</v>
      </c>
      <c r="AY278" s="110">
        <v>65343.469677729066</v>
      </c>
      <c r="AZ278" s="110">
        <v>87765.198864105158</v>
      </c>
      <c r="BA278" s="110">
        <v>98980.679876482114</v>
      </c>
      <c r="BB278" s="110">
        <v>87919.165788504295</v>
      </c>
      <c r="BC278" s="110">
        <v>76271.526271915063</v>
      </c>
      <c r="BD278" s="110">
        <v>79559.762370543554</v>
      </c>
      <c r="BE278" s="110">
        <v>99544.737118942663</v>
      </c>
      <c r="BF278" s="110">
        <v>86735.52676386293</v>
      </c>
      <c r="BG278" s="110">
        <v>98814.395291455556</v>
      </c>
      <c r="BH278" s="110">
        <v>105811.08108154312</v>
      </c>
      <c r="BI278" s="110">
        <v>69396.063417513389</v>
      </c>
      <c r="BJ278" s="110">
        <v>71505.023048027419</v>
      </c>
      <c r="BK278" s="110">
        <v>92121.001679318491</v>
      </c>
      <c r="BL278" s="110">
        <v>87224.265491617378</v>
      </c>
      <c r="BM278" s="110">
        <v>107910.67958538141</v>
      </c>
      <c r="BN278" s="110">
        <v>75081.676381199621</v>
      </c>
      <c r="BO278" s="110">
        <v>75964.706239697989</v>
      </c>
      <c r="BP278" s="110">
        <v>75728.843552912585</v>
      </c>
      <c r="BQ278" s="110">
        <v>124463.32255900698</v>
      </c>
      <c r="BR278" s="110">
        <v>80893.921097082086</v>
      </c>
      <c r="BS278" s="110">
        <v>84653.792132775765</v>
      </c>
      <c r="BT278" s="110">
        <v>82990.139215938747</v>
      </c>
      <c r="BU278" s="110">
        <v>81434.58539083926</v>
      </c>
      <c r="BV278" s="110">
        <v>100954.33690959122</v>
      </c>
      <c r="BW278" s="110">
        <v>69405.908339486923</v>
      </c>
      <c r="BX278" s="110">
        <v>69777.97744731186</v>
      </c>
      <c r="BY278" s="110">
        <v>105464.58981191088</v>
      </c>
      <c r="BZ278" s="110">
        <v>116819.90088938596</v>
      </c>
      <c r="CA278" s="110">
        <v>96543.958092039451</v>
      </c>
      <c r="CB278" s="110">
        <v>92856.978471001144</v>
      </c>
      <c r="CC278" s="110">
        <v>78505.377063162625</v>
      </c>
      <c r="CD278" s="110">
        <v>105836.49057807168</v>
      </c>
      <c r="CE278" s="110">
        <v>106327.43058477016</v>
      </c>
      <c r="CF278" s="110">
        <v>98181.827850542031</v>
      </c>
      <c r="CG278" s="110">
        <v>95208.652627516072</v>
      </c>
      <c r="CH278" s="110">
        <v>78730.062335328199</v>
      </c>
      <c r="CI278" s="110">
        <v>109206.88179947715</v>
      </c>
      <c r="CJ278" s="110">
        <v>73971.200235496275</v>
      </c>
      <c r="CK278" s="110">
        <v>120792.9517175178</v>
      </c>
      <c r="CL278" s="110">
        <v>98726.211330470163</v>
      </c>
      <c r="CM278" s="110">
        <v>128219.91299664974</v>
      </c>
      <c r="CN278" s="110">
        <v>83859.815485902596</v>
      </c>
      <c r="CO278" s="110">
        <v>85626.943669536617</v>
      </c>
      <c r="CP278" s="110">
        <v>111121.41879553534</v>
      </c>
      <c r="CQ278" s="110">
        <v>89986.855159020517</v>
      </c>
      <c r="CR278" s="110">
        <v>53256.292340329383</v>
      </c>
      <c r="CS278" s="110">
        <v>78095.390686452389</v>
      </c>
      <c r="CT278" s="110">
        <v>85158.320095464122</v>
      </c>
      <c r="CU278" s="110">
        <v>103577.16185381822</v>
      </c>
      <c r="CV278" s="110">
        <v>98894.716986098327</v>
      </c>
      <c r="CW278" s="110">
        <v>83116.980209250003</v>
      </c>
      <c r="CX278" s="110">
        <v>85045.988608116284</v>
      </c>
      <c r="CY278" s="110">
        <v>61628.429909576662</v>
      </c>
      <c r="CZ278" s="110">
        <v>92066.512934177183</v>
      </c>
      <c r="DA278" s="110">
        <v>105004.1688959538</v>
      </c>
      <c r="DB278" s="110">
        <v>77240.83318688022</v>
      </c>
      <c r="DC278" s="110">
        <v>121078.13215632224</v>
      </c>
      <c r="DD278" s="110">
        <v>76906.128361965064</v>
      </c>
      <c r="DE278" s="110">
        <v>77969.854720232543</v>
      </c>
      <c r="DF278" s="110">
        <v>110984.13499279693</v>
      </c>
      <c r="DG278" s="110">
        <v>93030.817406644113</v>
      </c>
      <c r="DH278" s="110">
        <v>97631.532100358512</v>
      </c>
      <c r="DI278" s="110">
        <v>78232.947860407643</v>
      </c>
      <c r="DJ278" s="110">
        <v>101438.28123441944</v>
      </c>
      <c r="DK278" s="110">
        <v>114358.82966162078</v>
      </c>
      <c r="DL278" s="110">
        <v>63121.270336291287</v>
      </c>
      <c r="DM278" s="110">
        <v>99177.560277574696</v>
      </c>
      <c r="DN278" s="110">
        <v>109531.70091004064</v>
      </c>
      <c r="DO278" s="110">
        <v>79875.384080661461</v>
      </c>
      <c r="DP278" s="110">
        <v>98430.239269827958</v>
      </c>
      <c r="DQ278" s="110">
        <v>92246.037895988673</v>
      </c>
      <c r="DR278" s="110">
        <v>67544.994055011775</v>
      </c>
      <c r="DS278" s="110">
        <v>107510.01954672392</v>
      </c>
      <c r="DT278" s="110">
        <v>97611.177823431324</v>
      </c>
      <c r="DU278" s="110">
        <v>113294.02339580189</v>
      </c>
      <c r="DV278" s="110">
        <v>95839.252825261094</v>
      </c>
      <c r="DW278" s="110">
        <v>84132.831444413867</v>
      </c>
      <c r="DX278" s="110">
        <v>63081.260655967519</v>
      </c>
      <c r="DY278" s="110">
        <v>62475.227259699255</v>
      </c>
      <c r="DZ278" s="110">
        <v>51002.295074849389</v>
      </c>
      <c r="EA278" s="110">
        <v>85876.206983927637</v>
      </c>
      <c r="EB278" s="110">
        <v>105423.3648719117</v>
      </c>
      <c r="EC278" s="110">
        <v>108011.93497389229</v>
      </c>
      <c r="ED278" s="110">
        <v>95463.756997659337</v>
      </c>
      <c r="EE278" s="110">
        <v>119983.23048500204</v>
      </c>
      <c r="EF278" s="110">
        <v>90187.724397668149</v>
      </c>
      <c r="EG278" s="110">
        <v>90460.58038759185</v>
      </c>
      <c r="EH278" s="110">
        <v>106643.0374940522</v>
      </c>
      <c r="EI278" s="110">
        <v>92531.843273635954</v>
      </c>
      <c r="EJ278" s="110">
        <v>81709.825731870718</v>
      </c>
      <c r="EK278" s="110">
        <v>82667.695436743554</v>
      </c>
      <c r="EL278" s="110">
        <v>81417.987008824013</v>
      </c>
      <c r="EM278" s="110">
        <v>89905.317220513709</v>
      </c>
      <c r="EN278" s="110">
        <v>97631.666843125597</v>
      </c>
      <c r="EO278" s="110">
        <v>118813.5723797814</v>
      </c>
      <c r="EP278" s="110">
        <v>110901.35241250321</v>
      </c>
      <c r="EQ278" s="110">
        <v>74871.728954727761</v>
      </c>
      <c r="ER278" s="110">
        <v>74788.200362468138</v>
      </c>
      <c r="ES278" s="110">
        <v>76918.965539381839</v>
      </c>
      <c r="ET278" s="110">
        <v>87689.592651885934</v>
      </c>
      <c r="EU278" s="110">
        <v>104677.32458037278</v>
      </c>
      <c r="EV278" s="110">
        <v>81917.365495317616</v>
      </c>
      <c r="EW278" s="110">
        <v>108735.24624197092</v>
      </c>
      <c r="EX278" s="110">
        <v>76848.223700897302</v>
      </c>
      <c r="EY278" s="110">
        <v>97809.54400001606</v>
      </c>
      <c r="EZ278" s="110">
        <v>111005.57335786475</v>
      </c>
      <c r="FA278" s="110">
        <v>94699.187952402048</v>
      </c>
      <c r="FB278" s="110">
        <v>94742.865509299561</v>
      </c>
      <c r="FC278" s="110">
        <v>83974.122191173956</v>
      </c>
      <c r="FD278" s="110">
        <v>91635.442477451172</v>
      </c>
      <c r="FE278" s="110">
        <v>97578.58728064876</v>
      </c>
      <c r="FF278" s="110">
        <v>66513.086026744917</v>
      </c>
      <c r="FG278" s="110">
        <v>105198.40735403309</v>
      </c>
      <c r="FH278" s="110">
        <v>92717.391324603464</v>
      </c>
      <c r="FI278" s="110">
        <v>86006.698365345132</v>
      </c>
      <c r="FJ278" s="110">
        <v>93791.297593188006</v>
      </c>
      <c r="FK278" s="110">
        <v>81272.73011183273</v>
      </c>
      <c r="FL278" s="110">
        <v>84552.812889391091</v>
      </c>
      <c r="FM278" s="110">
        <v>73974.893911963794</v>
      </c>
      <c r="FN278" s="110">
        <v>83510.386062317993</v>
      </c>
      <c r="FO278" s="110">
        <v>103560.14762757067</v>
      </c>
      <c r="FP278" s="110">
        <v>106894.54228234058</v>
      </c>
      <c r="FQ278" s="110">
        <v>75763.944715572521</v>
      </c>
      <c r="FR278" s="110">
        <v>67102.163954087067</v>
      </c>
      <c r="FS278" s="110">
        <v>91690.410452989861</v>
      </c>
      <c r="FT278" s="110">
        <v>114212.54598926194</v>
      </c>
      <c r="FU278" s="110">
        <v>67388.810734381899</v>
      </c>
      <c r="FV278" s="110">
        <v>65574.52325745672</v>
      </c>
      <c r="FW278" s="110">
        <v>66583.120089959819</v>
      </c>
      <c r="FX278" s="110">
        <v>83259.502445686609</v>
      </c>
      <c r="FY278" s="110">
        <v>86253.834707211237</v>
      </c>
      <c r="FZ278" s="110">
        <v>93607.180966173299</v>
      </c>
      <c r="GA278" s="110">
        <v>86637.937367915176</v>
      </c>
      <c r="GB278" s="110">
        <v>90497.109991877805</v>
      </c>
      <c r="GC278" s="110">
        <v>78684.166392971762</v>
      </c>
      <c r="GD278" s="110">
        <v>99601.683669998311</v>
      </c>
      <c r="GE278" s="110">
        <v>63603.223239888903</v>
      </c>
      <c r="GF278" s="110">
        <v>86797.177661427762</v>
      </c>
      <c r="GG278" s="110">
        <v>54014.19358576322</v>
      </c>
      <c r="GH278" s="110">
        <v>103212.05169134634</v>
      </c>
      <c r="GI278" s="110">
        <v>74091.841612154618</v>
      </c>
      <c r="GJ278" s="110">
        <v>74605.752903782763</v>
      </c>
      <c r="GK278" s="110">
        <v>99084.190998442005</v>
      </c>
      <c r="GL278" s="110">
        <v>96748.805467952043</v>
      </c>
      <c r="GM278" s="110">
        <v>101595.0666880249</v>
      </c>
      <c r="GN278" s="110">
        <v>88815.095030215103</v>
      </c>
      <c r="GO278" s="110">
        <v>90419.314816658385</v>
      </c>
      <c r="GP278" s="110">
        <v>107238.4356514439</v>
      </c>
      <c r="GQ278" s="110">
        <v>94298.404491275083</v>
      </c>
      <c r="GR278" s="110">
        <v>94527.116414023098</v>
      </c>
      <c r="GS278" s="110">
        <v>96759.225077159237</v>
      </c>
      <c r="GT278" s="110">
        <v>107928.84446574468</v>
      </c>
      <c r="GU278" s="110">
        <v>100892.46580472263</v>
      </c>
      <c r="GV278" s="110">
        <v>105855.16834428115</v>
      </c>
      <c r="GW278" s="110">
        <v>86063.039095699321</v>
      </c>
      <c r="GX278" s="110">
        <v>71720.556401870679</v>
      </c>
      <c r="GY278" s="110">
        <v>88187.449557275977</v>
      </c>
      <c r="GZ278" s="110">
        <v>89427.919444458093</v>
      </c>
      <c r="HA278" s="110">
        <v>90693.193107920699</v>
      </c>
      <c r="HB278" s="110">
        <v>84140.382477645762</v>
      </c>
      <c r="HC278" s="110">
        <v>92099.299198523629</v>
      </c>
      <c r="HD278" s="110">
        <v>79191.311906711198</v>
      </c>
      <c r="HE278" s="110">
        <v>64980.58479804825</v>
      </c>
      <c r="HF278" s="110">
        <v>98387.279646880459</v>
      </c>
      <c r="HG278" s="110">
        <v>82551.290786412545</v>
      </c>
      <c r="HH278" s="110">
        <v>92554.320644356776</v>
      </c>
      <c r="HI278" s="110">
        <v>71515.775966776535</v>
      </c>
      <c r="HJ278" s="110">
        <v>73295.359430417418</v>
      </c>
      <c r="HK278" s="110">
        <v>65666.95383318048</v>
      </c>
      <c r="HL278" s="110">
        <v>115997.68563418463</v>
      </c>
      <c r="HM278" s="110">
        <v>78656.911608370487</v>
      </c>
      <c r="HN278" s="110">
        <v>98234.779564846307</v>
      </c>
      <c r="HO278" s="110">
        <v>85883.948270949535</v>
      </c>
      <c r="HP278" s="110">
        <v>98406.743543325923</v>
      </c>
      <c r="HQ278" s="110">
        <v>84181.834858238231</v>
      </c>
      <c r="HR278" s="110">
        <v>109954.54594353773</v>
      </c>
      <c r="HS278" s="110">
        <v>78750.943326663692</v>
      </c>
      <c r="HT278" s="110">
        <v>76301.701922282111</v>
      </c>
      <c r="HU278" s="110">
        <v>91526.365140053909</v>
      </c>
      <c r="HV278" s="110">
        <v>88882.846762260422</v>
      </c>
      <c r="HW278" s="110">
        <v>120349.60896038963</v>
      </c>
      <c r="HX278" s="110">
        <v>91476.997058350593</v>
      </c>
      <c r="HY278" s="110">
        <v>75717.4680912029</v>
      </c>
      <c r="HZ278" s="110">
        <v>86627.825698668603</v>
      </c>
      <c r="IA278" s="110">
        <v>91672.735685486346</v>
      </c>
      <c r="IB278" s="110">
        <v>120343.06851798156</v>
      </c>
      <c r="IC278" s="110">
        <v>100870.28914162237</v>
      </c>
      <c r="ID278" s="110">
        <v>111755.62227836903</v>
      </c>
      <c r="IE278" s="110">
        <v>95232.619550536852</v>
      </c>
      <c r="IF278" s="110">
        <v>86474.099109958392</v>
      </c>
      <c r="IG278" s="110">
        <v>74018.051482683979</v>
      </c>
      <c r="IH278" s="110">
        <v>100723.62947524199</v>
      </c>
      <c r="II278" s="110">
        <v>78206.429786813445</v>
      </c>
      <c r="IJ278" s="110">
        <v>82517.708142909221</v>
      </c>
      <c r="IK278" s="110">
        <v>63475.794848243706</v>
      </c>
      <c r="IL278" s="110">
        <v>90865.201993803028</v>
      </c>
      <c r="IM278" s="110">
        <v>48516.664254290052</v>
      </c>
      <c r="IN278" s="110">
        <v>88830.655845121015</v>
      </c>
      <c r="IO278" s="110">
        <v>68771.962647521403</v>
      </c>
      <c r="IP278" s="110">
        <v>93885.751825700514</v>
      </c>
      <c r="IQ278" s="110">
        <v>89433.710798244458</v>
      </c>
      <c r="IR278" s="110">
        <v>80150.964781804476</v>
      </c>
      <c r="IS278" s="110">
        <v>66065.714290820062</v>
      </c>
      <c r="IT278" s="110">
        <v>95020.495358906686</v>
      </c>
      <c r="IU278" s="110">
        <v>70654.949327320326</v>
      </c>
      <c r="IV278" s="110">
        <v>75401.006388883106</v>
      </c>
      <c r="IW278" s="110">
        <v>92312.660007836297</v>
      </c>
      <c r="IX278" s="110">
        <v>99463.302992490586</v>
      </c>
      <c r="IY278" s="110">
        <v>80085.126979992725</v>
      </c>
      <c r="IZ278" s="110">
        <v>121650.23674320243</v>
      </c>
      <c r="JA278" s="110">
        <v>76510.303653882816</v>
      </c>
      <c r="JB278" s="110">
        <v>86440.156461072154</v>
      </c>
      <c r="JC278" s="110">
        <v>63771.27214155253</v>
      </c>
      <c r="JD278" s="110">
        <v>76683.509964896832</v>
      </c>
      <c r="JE278" s="110">
        <v>92990.593803282827</v>
      </c>
      <c r="JF278" s="110">
        <v>92406.087829085533</v>
      </c>
      <c r="JG278" s="110">
        <v>69589.010822352022</v>
      </c>
      <c r="JH278" s="110">
        <v>83270.378831981216</v>
      </c>
      <c r="JI278" s="110">
        <v>85711.500334350392</v>
      </c>
      <c r="JJ278" s="110">
        <v>109244.34996166592</v>
      </c>
      <c r="JK278" s="110">
        <v>75242.863804138266</v>
      </c>
      <c r="JL278" s="110">
        <v>91716.548713580705</v>
      </c>
      <c r="JM278" s="110">
        <v>68221.532121790107</v>
      </c>
      <c r="JN278" s="110">
        <v>82369.836909686215</v>
      </c>
      <c r="JO278" s="110">
        <v>72207.922155760229</v>
      </c>
      <c r="JP278" s="110">
        <v>74715.97149067279</v>
      </c>
      <c r="JQ278" s="110">
        <v>88971.772733844817</v>
      </c>
      <c r="JR278" s="110">
        <v>86285.536029601004</v>
      </c>
      <c r="JS278" s="110">
        <v>71966.688678907696</v>
      </c>
      <c r="JT278" s="110">
        <v>87262.078286438249</v>
      </c>
      <c r="JU278" s="110">
        <v>105556.08943369566</v>
      </c>
      <c r="JV278" s="110">
        <v>97323.606781199109</v>
      </c>
      <c r="JW278" s="110">
        <v>90997.24858966982</v>
      </c>
      <c r="JX278" s="110">
        <v>71806.228800551035</v>
      </c>
      <c r="JY278" s="110">
        <v>92308.514784749597</v>
      </c>
      <c r="JZ278" s="110">
        <v>99124.957196728326</v>
      </c>
      <c r="KA278" s="110">
        <v>74837.415305062663</v>
      </c>
      <c r="KB278" s="110">
        <v>87783.118008344434</v>
      </c>
      <c r="KC278" s="110">
        <v>88080.893942815252</v>
      </c>
      <c r="KD278" s="110">
        <v>107706.10792785278</v>
      </c>
      <c r="KE278" s="110">
        <v>73841.194163354114</v>
      </c>
      <c r="KF278" s="110">
        <v>93143.191580014769</v>
      </c>
      <c r="KG278" s="110">
        <v>83743.367307553999</v>
      </c>
      <c r="KH278" s="110">
        <v>95777.250257542357</v>
      </c>
      <c r="KI278" s="110">
        <v>80181.724474190734</v>
      </c>
      <c r="KJ278" s="110">
        <v>68702.046661468688</v>
      </c>
      <c r="KK278" s="110">
        <v>79217.731167898048</v>
      </c>
      <c r="KL278" s="110">
        <v>85125.135459006764</v>
      </c>
      <c r="KM278" s="110">
        <v>101414.51802417357</v>
      </c>
      <c r="KN278" s="110">
        <v>71886.708024013788</v>
      </c>
      <c r="KO278" s="110">
        <v>83660.693770135287</v>
      </c>
      <c r="KP278" s="110">
        <v>104581.04910406424</v>
      </c>
      <c r="KQ278" s="110">
        <v>97741.502483511809</v>
      </c>
      <c r="KR278" s="110">
        <v>62771.730706191156</v>
      </c>
      <c r="KS278" s="110">
        <v>82359.40728653362</v>
      </c>
      <c r="KT278" s="110">
        <v>107038.96357339853</v>
      </c>
      <c r="KU278" s="110">
        <v>93524.234000735916</v>
      </c>
      <c r="KV278" s="110">
        <v>79433.820822701789</v>
      </c>
      <c r="KW278" s="110">
        <v>90851.261708302889</v>
      </c>
      <c r="KX278" s="110">
        <v>98474.994718855713</v>
      </c>
      <c r="KY278" s="110">
        <v>85957.220146248117</v>
      </c>
      <c r="KZ278" s="110">
        <v>97224.163497867063</v>
      </c>
      <c r="LA278" s="110">
        <v>92575.708805989474</v>
      </c>
      <c r="LB278" s="110">
        <v>96411.125298542902</v>
      </c>
      <c r="LC278" s="110">
        <v>113962.96589818038</v>
      </c>
      <c r="LD278" s="110">
        <v>77827.217251799535</v>
      </c>
      <c r="LE278" s="110">
        <v>52779.004903026856</v>
      </c>
      <c r="LF278" s="110">
        <v>71241.340386466123</v>
      </c>
      <c r="LG278" s="110">
        <v>73653.42005969258</v>
      </c>
      <c r="LH278" s="110">
        <v>93678.84570293501</v>
      </c>
      <c r="LI278" s="110">
        <v>104281.71994515881</v>
      </c>
      <c r="LJ278" s="110">
        <v>72047.382078495808</v>
      </c>
      <c r="LK278" s="110">
        <v>71414.877226262353</v>
      </c>
      <c r="LL278" s="110">
        <v>108532.35015091114</v>
      </c>
      <c r="LM278" s="110">
        <v>83477.073506420478</v>
      </c>
      <c r="LN278" s="110">
        <v>60232.684404936153</v>
      </c>
      <c r="LO278" s="110">
        <v>98820.494789181743</v>
      </c>
      <c r="LP278" s="110">
        <v>79398.11142748408</v>
      </c>
      <c r="LQ278" s="110">
        <v>93607.743110631127</v>
      </c>
      <c r="LR278" s="110">
        <v>91101.72618492879</v>
      </c>
      <c r="LS278" s="110">
        <v>86129.410236423369</v>
      </c>
      <c r="LT278" s="110">
        <v>74972.648832555395</v>
      </c>
      <c r="LU278" s="110">
        <v>87587.691624127328</v>
      </c>
      <c r="LV278" s="110">
        <v>87965.571956395637</v>
      </c>
      <c r="LW278" s="110">
        <v>96561.46907352237</v>
      </c>
      <c r="LX278" s="110">
        <v>72631.960146707948</v>
      </c>
      <c r="LY278" s="110">
        <v>99862.178083021194</v>
      </c>
      <c r="LZ278" s="110">
        <v>98953.120915598236</v>
      </c>
      <c r="MA278" s="110">
        <v>82454.164159990847</v>
      </c>
      <c r="MB278" s="110">
        <v>97092.738756623119</v>
      </c>
      <c r="MC278" s="110">
        <v>105587.73421194032</v>
      </c>
      <c r="MD278" s="110">
        <v>110509.65257903421</v>
      </c>
      <c r="ME278" s="110">
        <v>80212.998310556635</v>
      </c>
      <c r="MF278" s="110">
        <v>121924.04394021956</v>
      </c>
      <c r="MG278" s="110">
        <v>71288.44868048653</v>
      </c>
      <c r="MH278" s="110">
        <v>88307.011221532244</v>
      </c>
      <c r="MI278" s="110">
        <v>77782.81137930369</v>
      </c>
      <c r="MJ278" s="110">
        <v>94052.226661969442</v>
      </c>
      <c r="MK278" s="110">
        <v>90013.026169949211</v>
      </c>
      <c r="ML278" s="110">
        <v>78816.064517728053</v>
      </c>
      <c r="MM278" s="110">
        <v>97291.63682318246</v>
      </c>
      <c r="MN278" s="110">
        <v>78374.347782954108</v>
      </c>
      <c r="MO278" s="110">
        <v>61258.922952475026</v>
      </c>
      <c r="MP278" s="110">
        <v>49425.115168998484</v>
      </c>
      <c r="MQ278" s="110">
        <v>94761.327675365377</v>
      </c>
      <c r="MR278" s="110">
        <v>81900.085637601092</v>
      </c>
      <c r="MS278" s="110">
        <v>89311.511928872205</v>
      </c>
      <c r="MT278" s="110">
        <v>93571.184208153281</v>
      </c>
      <c r="MU278" s="110">
        <v>88197.061532975174</v>
      </c>
      <c r="MV278" s="110">
        <v>100899.71403863607</v>
      </c>
      <c r="MW278" s="110">
        <v>97743.738944709767</v>
      </c>
      <c r="MX278" s="110">
        <v>92874.33002077369</v>
      </c>
      <c r="MY278" s="110">
        <v>81552.465519315563</v>
      </c>
      <c r="MZ278" s="110">
        <v>104239.89191385591</v>
      </c>
      <c r="NA278" s="110">
        <v>117441.99409904424</v>
      </c>
      <c r="NB278" s="110">
        <v>84489.10206548078</v>
      </c>
      <c r="NC278" s="110">
        <v>84541.070647097193</v>
      </c>
      <c r="ND278" s="110">
        <v>86313.460408688523</v>
      </c>
      <c r="NE278" s="110">
        <v>90033.029613699764</v>
      </c>
      <c r="NF278" s="110">
        <v>98935.916875169612</v>
      </c>
      <c r="NG278" s="110">
        <v>95855.432636196725</v>
      </c>
      <c r="NH278" s="110">
        <v>68819.921220203396</v>
      </c>
      <c r="NI278" s="110">
        <v>71862.495044703595</v>
      </c>
      <c r="NJ278" s="110">
        <v>76167.38760288991</v>
      </c>
      <c r="NK278" s="110">
        <v>125086.42357516289</v>
      </c>
      <c r="NL278" s="110">
        <v>92207.429295074195</v>
      </c>
      <c r="NM278" s="110">
        <v>93069.953167302534</v>
      </c>
      <c r="NN278" s="110">
        <v>77669.214473377913</v>
      </c>
      <c r="NO278" s="110">
        <v>79213.826587246265</v>
      </c>
      <c r="NP278" s="110">
        <v>69200.585997713264</v>
      </c>
      <c r="NQ278" s="110">
        <v>107502.67487784429</v>
      </c>
      <c r="NR278" s="110">
        <v>78415.448286581784</v>
      </c>
      <c r="NS278" s="110">
        <v>91216.466476406436</v>
      </c>
      <c r="NT278" s="110">
        <v>88123.458084086888</v>
      </c>
      <c r="NU278" s="110">
        <v>103819.52077836404</v>
      </c>
      <c r="NV278" s="110">
        <v>77990.607619837858</v>
      </c>
      <c r="NW278" s="110">
        <v>113406.1944802939</v>
      </c>
      <c r="NX278" s="110">
        <v>87452.612908843905</v>
      </c>
      <c r="NY278" s="110">
        <v>94293.069550291169</v>
      </c>
      <c r="NZ278" s="110">
        <v>72003.211494922638</v>
      </c>
      <c r="OA278" s="110">
        <v>103382.37939056149</v>
      </c>
      <c r="OB278" s="110">
        <v>106829.10932391696</v>
      </c>
      <c r="OC278" s="110">
        <v>80765.941546538379</v>
      </c>
      <c r="OD278" s="110">
        <v>94654.61058613332</v>
      </c>
      <c r="OE278" s="110">
        <v>74542.065643018112</v>
      </c>
      <c r="OF278" s="110">
        <v>102624.1874421672</v>
      </c>
      <c r="OG278" s="110">
        <v>101362.17587733176</v>
      </c>
      <c r="OH278" s="110">
        <v>90550.041231685318</v>
      </c>
      <c r="OI278" s="110">
        <v>107863.84140720963</v>
      </c>
      <c r="OJ278" s="110">
        <v>92680.785049839877</v>
      </c>
      <c r="OK278" s="110">
        <v>73646.048817388713</v>
      </c>
      <c r="OL278" s="110">
        <v>68007.625481468625</v>
      </c>
      <c r="OM278" s="110">
        <v>76238.179311190266</v>
      </c>
      <c r="ON278" s="110">
        <v>106087.66706251958</v>
      </c>
      <c r="OO278" s="110">
        <v>70663.189952947665</v>
      </c>
      <c r="OP278" s="110">
        <v>99529.077961229719</v>
      </c>
      <c r="OQ278" s="110">
        <v>75562.279910900164</v>
      </c>
      <c r="OR278" s="110">
        <v>106759.68056566408</v>
      </c>
      <c r="OS278" s="110">
        <v>61343.326467270497</v>
      </c>
      <c r="OT278" s="110">
        <v>68840.274601055309</v>
      </c>
      <c r="OU278" s="110">
        <v>76079.979930536356</v>
      </c>
      <c r="OV278" s="110">
        <v>90132.367974289227</v>
      </c>
      <c r="OW278" s="110">
        <v>81338.205453157425</v>
      </c>
      <c r="OX278" s="110">
        <v>74627.954296630342</v>
      </c>
      <c r="OY278" s="110">
        <v>75939.746729393955</v>
      </c>
      <c r="OZ278" s="110">
        <v>55013.824532076251</v>
      </c>
      <c r="PA278" s="110">
        <v>64547.7773366482</v>
      </c>
      <c r="PB278" s="110">
        <v>87235.99010847602</v>
      </c>
      <c r="PC278" s="110">
        <v>110929.0433056457</v>
      </c>
      <c r="PD278" s="110">
        <v>100171.20449164836</v>
      </c>
      <c r="PE278" s="110">
        <v>91773.038855728228</v>
      </c>
      <c r="PF278" s="110">
        <v>98272.645700690337</v>
      </c>
      <c r="PG278" s="110">
        <v>105667.95046083163</v>
      </c>
      <c r="PH278" s="110">
        <v>75396.045632416848</v>
      </c>
      <c r="PI278" s="110">
        <v>79164.193071614951</v>
      </c>
      <c r="PJ278" s="110">
        <v>89345.742545552552</v>
      </c>
      <c r="PK278" s="110">
        <v>106171.35644838354</v>
      </c>
      <c r="PL278" s="110">
        <v>82631.635574467015</v>
      </c>
      <c r="PM278" s="110">
        <v>62646.707015357446</v>
      </c>
      <c r="PN278" s="110">
        <v>72964.280020282138</v>
      </c>
      <c r="PO278" s="110">
        <v>60977.426931076683</v>
      </c>
      <c r="PP278" s="110">
        <v>107861.38338552322</v>
      </c>
      <c r="PQ278" s="110">
        <v>87531.159060616978</v>
      </c>
      <c r="PR278" s="110">
        <v>105134.70842618681</v>
      </c>
      <c r="PS278" s="110">
        <v>88882.259614276234</v>
      </c>
      <c r="PT278" s="110">
        <v>94375.243887832388</v>
      </c>
      <c r="PU278" s="110">
        <v>106102.6207712274</v>
      </c>
      <c r="PV278" s="110">
        <v>72315.184580570552</v>
      </c>
      <c r="PW278" s="110">
        <v>69112.626821952872</v>
      </c>
      <c r="PX278" s="110">
        <v>70548.524104267359</v>
      </c>
      <c r="PY278" s="110">
        <v>98397.208124681376</v>
      </c>
      <c r="PZ278" s="110">
        <v>104725.24475810491</v>
      </c>
      <c r="QA278" s="110">
        <v>69749.441693244968</v>
      </c>
      <c r="QB278" s="110">
        <v>93639.698863355909</v>
      </c>
      <c r="QC278" s="110">
        <v>83786.62134214025</v>
      </c>
      <c r="QD278" s="110">
        <v>99420.952292625792</v>
      </c>
      <c r="QE278" s="110">
        <v>95337.875950826332</v>
      </c>
      <c r="QF278" s="110">
        <v>79218.14313155273</v>
      </c>
      <c r="QG278" s="110">
        <v>93030.76787874056</v>
      </c>
      <c r="QH278" s="110">
        <v>106920.62507224502</v>
      </c>
      <c r="QI278" s="110">
        <v>90722.384160397574</v>
      </c>
      <c r="QJ278" s="110">
        <v>81080.1462326888</v>
      </c>
      <c r="QK278" s="110">
        <v>97540.98727122182</v>
      </c>
      <c r="QL278" s="110">
        <v>64700.902527294122</v>
      </c>
      <c r="QM278" s="110">
        <v>77418.189593356568</v>
      </c>
      <c r="QN278" s="110">
        <v>91485.57585840486</v>
      </c>
      <c r="QO278" s="110">
        <v>59488.207116885111</v>
      </c>
      <c r="QP278" s="110">
        <v>100320.8557735635</v>
      </c>
      <c r="QQ278" s="110">
        <v>80198.96510648448</v>
      </c>
      <c r="QR278" s="110">
        <v>119959.30052552233</v>
      </c>
      <c r="QS278" s="110">
        <v>73645.203978137113</v>
      </c>
      <c r="QT278" s="110">
        <v>76162.34049016051</v>
      </c>
      <c r="QU278" s="110">
        <v>84726.115948654246</v>
      </c>
      <c r="QV278" s="110">
        <v>97149.516952660866</v>
      </c>
      <c r="QW278" s="110">
        <v>86754.688385827467</v>
      </c>
      <c r="QX278" s="110">
        <v>105511.83636373747</v>
      </c>
      <c r="QY278" s="110">
        <v>121147.31496625626</v>
      </c>
      <c r="QZ278" s="110">
        <v>78949.802717844956</v>
      </c>
      <c r="RA278" s="110">
        <v>86505.685061786789</v>
      </c>
      <c r="RB278" s="110">
        <v>95685.245474850293</v>
      </c>
      <c r="RC278" s="110">
        <v>101266.4429496699</v>
      </c>
      <c r="RD278" s="110">
        <v>128880.01267344737</v>
      </c>
      <c r="RE278" s="110">
        <v>106919.93293512566</v>
      </c>
      <c r="RF278" s="110">
        <v>68934.553404177539</v>
      </c>
      <c r="RG278" s="110">
        <v>104542.20974373026</v>
      </c>
      <c r="RH278" s="110">
        <v>57893.779828261584</v>
      </c>
      <c r="RI278" s="110">
        <v>83156.104769067839</v>
      </c>
      <c r="RJ278" s="110">
        <v>103303.97994448571</v>
      </c>
      <c r="RK278" s="110">
        <v>90096.533751832321</v>
      </c>
      <c r="RL278" s="110">
        <v>97717.286571200006</v>
      </c>
      <c r="RM278" s="110">
        <v>91390.969705842435</v>
      </c>
      <c r="RN278" s="110">
        <v>110514.05979568791</v>
      </c>
      <c r="RO278" s="110">
        <v>99760.412622602191</v>
      </c>
      <c r="RP278" s="110">
        <v>100151.50917174201</v>
      </c>
      <c r="RQ278" s="110">
        <v>114108.34838616801</v>
      </c>
      <c r="RR278" s="110">
        <v>78032.583679134492</v>
      </c>
      <c r="RS278" s="110">
        <v>94486.343252230436</v>
      </c>
      <c r="RT278" s="110">
        <v>118115.63620967977</v>
      </c>
      <c r="RU278" s="110">
        <v>81359.960258926265</v>
      </c>
      <c r="RV278" s="110">
        <v>68259.384647570085</v>
      </c>
      <c r="RW278" s="110">
        <v>99319.310753805097</v>
      </c>
      <c r="RX278" s="110">
        <v>73693.42696909979</v>
      </c>
      <c r="RY278" s="110">
        <v>100241.96727652196</v>
      </c>
      <c r="RZ278" s="110">
        <v>76020.054420920555</v>
      </c>
      <c r="SA278" s="110">
        <v>79481.767042067368</v>
      </c>
      <c r="SB278" s="110">
        <v>94073.45700496668</v>
      </c>
      <c r="SC278" s="110">
        <v>60704.176702942234</v>
      </c>
      <c r="SD278" s="110">
        <v>87044.259631759953</v>
      </c>
      <c r="SE278" s="110">
        <v>76933.79062099522</v>
      </c>
      <c r="SF278" s="110">
        <v>80535.648272291292</v>
      </c>
      <c r="SG278" s="110">
        <v>91643.158542414196</v>
      </c>
      <c r="SH278" s="110">
        <v>92272.001389438286</v>
      </c>
    </row>
    <row r="279" spans="2:502" ht="16.149999999999999" customHeight="1" x14ac:dyDescent="0.2">
      <c r="B279" s="108">
        <v>1927.376458881643</v>
      </c>
      <c r="C279" s="110">
        <v>180324.11367579014</v>
      </c>
      <c r="D279" s="110">
        <v>159050.15121400915</v>
      </c>
      <c r="E279" s="110">
        <v>187355.74960718839</v>
      </c>
      <c r="F279" s="110">
        <v>176291.09624123923</v>
      </c>
      <c r="G279" s="110">
        <v>165715.59303722926</v>
      </c>
      <c r="H279" s="110">
        <v>191740.35860880488</v>
      </c>
      <c r="I279" s="110">
        <v>178967.98766171769</v>
      </c>
      <c r="J279" s="110">
        <v>177573.55737067782</v>
      </c>
      <c r="K279" s="110">
        <v>170747.8466140104</v>
      </c>
      <c r="L279" s="110">
        <v>193822.91325796652</v>
      </c>
      <c r="M279" s="110">
        <v>167574.08229583409</v>
      </c>
      <c r="N279" s="110">
        <v>153449.38458930794</v>
      </c>
      <c r="O279" s="110">
        <v>181885.13063331065</v>
      </c>
      <c r="P279" s="110">
        <v>173089.0695813077</v>
      </c>
      <c r="Q279" s="110">
        <v>184523.06825636211</v>
      </c>
      <c r="R279" s="110">
        <v>118111.53301059059</v>
      </c>
      <c r="S279" s="110">
        <v>153014.71895738808</v>
      </c>
      <c r="T279" s="110">
        <v>148217.57101992122</v>
      </c>
      <c r="U279" s="110">
        <v>186976.06821134943</v>
      </c>
      <c r="V279" s="110">
        <v>182975.62965446315</v>
      </c>
      <c r="W279" s="110">
        <v>203980.81773827574</v>
      </c>
      <c r="X279" s="110">
        <v>164174.68974968768</v>
      </c>
      <c r="Y279" s="110">
        <v>206405.4614078172</v>
      </c>
      <c r="Z279" s="110">
        <v>166966.16790707014</v>
      </c>
      <c r="AA279" s="110">
        <v>148893.29151965096</v>
      </c>
      <c r="AB279" s="110">
        <v>181663.53800079483</v>
      </c>
      <c r="AC279" s="110">
        <v>172879.86979147582</v>
      </c>
      <c r="AD279" s="110">
        <v>198678.17044568365</v>
      </c>
      <c r="AE279" s="110">
        <v>171813.47892599856</v>
      </c>
      <c r="AF279" s="110">
        <v>174979.34054135997</v>
      </c>
      <c r="AG279" s="110">
        <v>199544.16725510592</v>
      </c>
      <c r="AH279" s="110">
        <v>175383.48365644459</v>
      </c>
      <c r="AI279" s="110">
        <v>157693.39671734744</v>
      </c>
      <c r="AJ279" s="110">
        <v>184240.86518595344</v>
      </c>
      <c r="AK279" s="110">
        <v>183041.31324113556</v>
      </c>
      <c r="AL279" s="110">
        <v>155162.39811641257</v>
      </c>
      <c r="AM279" s="110">
        <v>167300.4911198488</v>
      </c>
      <c r="AN279" s="110">
        <v>143212.29295190843</v>
      </c>
      <c r="AO279" s="110">
        <v>180544.15047634556</v>
      </c>
      <c r="AP279" s="110">
        <v>187006.69121438055</v>
      </c>
      <c r="AQ279" s="110">
        <v>167038.88278476172</v>
      </c>
      <c r="AR279" s="110">
        <v>151779.57006499241</v>
      </c>
      <c r="AS279" s="110">
        <v>170427.74331587646</v>
      </c>
      <c r="AT279" s="110">
        <v>191838.96422361466</v>
      </c>
      <c r="AU279" s="110">
        <v>198278.66279559699</v>
      </c>
      <c r="AV279" s="110">
        <v>186492.73506677407</v>
      </c>
      <c r="AW279" s="110">
        <v>177505.2092944996</v>
      </c>
      <c r="AX279" s="110">
        <v>185998.93180203228</v>
      </c>
      <c r="AY279" s="110">
        <v>150270.36547396192</v>
      </c>
      <c r="AZ279" s="110">
        <v>177633.68056492112</v>
      </c>
      <c r="BA279" s="110">
        <v>191320.97195477597</v>
      </c>
      <c r="BB279" s="110">
        <v>177821.58067873027</v>
      </c>
      <c r="BC279" s="110">
        <v>163606.88619602309</v>
      </c>
      <c r="BD279" s="110">
        <v>167619.82559567061</v>
      </c>
      <c r="BE279" s="110">
        <v>192009.34330769395</v>
      </c>
      <c r="BF279" s="110">
        <v>176377.07622878416</v>
      </c>
      <c r="BG279" s="110">
        <v>191118.03945759754</v>
      </c>
      <c r="BH279" s="110">
        <v>199656.74386684271</v>
      </c>
      <c r="BI279" s="110">
        <v>155216.12137510558</v>
      </c>
      <c r="BJ279" s="110">
        <v>157789.8803570373</v>
      </c>
      <c r="BK279" s="110">
        <v>182949.47061465564</v>
      </c>
      <c r="BL279" s="110">
        <v>176973.52941459883</v>
      </c>
      <c r="BM279" s="110">
        <v>202219.07859791885</v>
      </c>
      <c r="BN279" s="110">
        <v>162154.80205032858</v>
      </c>
      <c r="BO279" s="110">
        <v>163232.44526205305</v>
      </c>
      <c r="BP279" s="110">
        <v>162944.60015594796</v>
      </c>
      <c r="BQ279" s="110">
        <v>222419.80359600182</v>
      </c>
      <c r="BR279" s="110">
        <v>169248.02319417731</v>
      </c>
      <c r="BS279" s="110">
        <v>173836.54243798205</v>
      </c>
      <c r="BT279" s="110">
        <v>171806.23252802785</v>
      </c>
      <c r="BU279" s="110">
        <v>169907.84596277564</v>
      </c>
      <c r="BV279" s="110">
        <v>193729.608631704</v>
      </c>
      <c r="BW279" s="110">
        <v>155228.13604622078</v>
      </c>
      <c r="BX279" s="110">
        <v>155682.20647711377</v>
      </c>
      <c r="BY279" s="110">
        <v>199233.88844349864</v>
      </c>
      <c r="BZ279" s="110">
        <v>213091.82742697396</v>
      </c>
      <c r="CA279" s="110">
        <v>188347.21442597569</v>
      </c>
      <c r="CB279" s="110">
        <v>183847.6513340387</v>
      </c>
      <c r="CC279" s="110">
        <v>166333.06144142919</v>
      </c>
      <c r="CD279" s="110">
        <v>199687.75343144964</v>
      </c>
      <c r="CE279" s="110">
        <v>200286.89304206544</v>
      </c>
      <c r="CF279" s="110">
        <v>190346.05875717453</v>
      </c>
      <c r="CG279" s="110">
        <v>186717.61735677929</v>
      </c>
      <c r="CH279" s="110">
        <v>166607.2657120924</v>
      </c>
      <c r="CI279" s="110">
        <v>203800.95434492663</v>
      </c>
      <c r="CJ279" s="110">
        <v>160799.58504528389</v>
      </c>
      <c r="CK279" s="110">
        <v>217940.50973773119</v>
      </c>
      <c r="CL279" s="110">
        <v>191010.4203935035</v>
      </c>
      <c r="CM279" s="110">
        <v>227004.31922182417</v>
      </c>
      <c r="CN279" s="110">
        <v>172867.57911750511</v>
      </c>
      <c r="CO279" s="110">
        <v>175024.16948986077</v>
      </c>
      <c r="CP279" s="110">
        <v>206137.44135897304</v>
      </c>
      <c r="CQ279" s="110">
        <v>180344.97373576765</v>
      </c>
      <c r="CR279" s="110">
        <v>135519.26223413972</v>
      </c>
      <c r="CS279" s="110">
        <v>165832.7170515887</v>
      </c>
      <c r="CT279" s="110">
        <v>174452.26469118078</v>
      </c>
      <c r="CU279" s="110">
        <v>196930.48510205816</v>
      </c>
      <c r="CV279" s="110">
        <v>191216.06346907723</v>
      </c>
      <c r="CW279" s="110">
        <v>171961.02835298725</v>
      </c>
      <c r="CX279" s="110">
        <v>174315.1761616834</v>
      </c>
      <c r="CY279" s="110">
        <v>145736.55798273743</v>
      </c>
      <c r="CZ279" s="110">
        <v>182882.97294670925</v>
      </c>
      <c r="DA279" s="110">
        <v>198671.99410907528</v>
      </c>
      <c r="DB279" s="110">
        <v>164789.82129944698</v>
      </c>
      <c r="DC279" s="110">
        <v>218288.54186941567</v>
      </c>
      <c r="DD279" s="110">
        <v>164381.34996744245</v>
      </c>
      <c r="DE279" s="110">
        <v>165679.51387219201</v>
      </c>
      <c r="DF279" s="110">
        <v>205969.90120540163</v>
      </c>
      <c r="DG279" s="110">
        <v>184059.80310572172</v>
      </c>
      <c r="DH279" s="110">
        <v>189674.48182926094</v>
      </c>
      <c r="DI279" s="110">
        <v>166000.59082540288</v>
      </c>
      <c r="DJ279" s="110">
        <v>194320.2107630868</v>
      </c>
      <c r="DK279" s="110">
        <v>210088.35401478247</v>
      </c>
      <c r="DL279" s="110">
        <v>147558.40957309282</v>
      </c>
      <c r="DM279" s="110">
        <v>191561.24336317438</v>
      </c>
      <c r="DN279" s="110">
        <v>204197.36122309486</v>
      </c>
      <c r="DO279" s="110">
        <v>168005.00803328375</v>
      </c>
      <c r="DP279" s="110">
        <v>190649.21824508067</v>
      </c>
      <c r="DQ279" s="110">
        <v>183102.06390333944</v>
      </c>
      <c r="DR279" s="110">
        <v>152957.0897990698</v>
      </c>
      <c r="DS279" s="110">
        <v>201730.11600315128</v>
      </c>
      <c r="DT279" s="110">
        <v>189649.64161785832</v>
      </c>
      <c r="DU279" s="110">
        <v>208788.8721987179</v>
      </c>
      <c r="DV279" s="110">
        <v>187487.19724795921</v>
      </c>
      <c r="DW279" s="110">
        <v>173200.76580598555</v>
      </c>
      <c r="DX279" s="110">
        <v>147509.58205045643</v>
      </c>
      <c r="DY279" s="110">
        <v>146769.98330497672</v>
      </c>
      <c r="DZ279" s="110">
        <v>132768.50037822663</v>
      </c>
      <c r="EA279" s="110">
        <v>175328.36862435215</v>
      </c>
      <c r="EB279" s="110">
        <v>199183.57782680052</v>
      </c>
      <c r="EC279" s="110">
        <v>202342.64993701805</v>
      </c>
      <c r="ED279" s="110">
        <v>187028.94487319351</v>
      </c>
      <c r="EE279" s="110">
        <v>216952.33183954144</v>
      </c>
      <c r="EF279" s="110">
        <v>180590.11309248325</v>
      </c>
      <c r="EG279" s="110">
        <v>180923.10455646296</v>
      </c>
      <c r="EH279" s="110">
        <v>200672.05741684558</v>
      </c>
      <c r="EI279" s="110">
        <v>183450.85870583844</v>
      </c>
      <c r="EJ279" s="110">
        <v>170243.74727149145</v>
      </c>
      <c r="EK279" s="110">
        <v>171412.72448697104</v>
      </c>
      <c r="EL279" s="110">
        <v>169887.58941818425</v>
      </c>
      <c r="EM279" s="110">
        <v>180245.46542912931</v>
      </c>
      <c r="EN279" s="110">
        <v>189674.64626835356</v>
      </c>
      <c r="EO279" s="110">
        <v>215524.88960188883</v>
      </c>
      <c r="EP279" s="110">
        <v>205868.87394698709</v>
      </c>
      <c r="EQ279" s="110">
        <v>161898.58373927278</v>
      </c>
      <c r="ER279" s="110">
        <v>161796.64605328511</v>
      </c>
      <c r="ES279" s="110">
        <v>164397.01636531926</v>
      </c>
      <c r="ET279" s="110">
        <v>177541.41129386751</v>
      </c>
      <c r="EU279" s="110">
        <v>198273.11568544433</v>
      </c>
      <c r="EV279" s="110">
        <v>170497.02728811745</v>
      </c>
      <c r="EW279" s="110">
        <v>203225.37374358787</v>
      </c>
      <c r="EX279" s="110">
        <v>164310.6835405638</v>
      </c>
      <c r="EY279" s="110">
        <v>189891.72625585226</v>
      </c>
      <c r="EZ279" s="110">
        <v>205996.06443008012</v>
      </c>
      <c r="FA279" s="110">
        <v>186095.87037567119</v>
      </c>
      <c r="FB279" s="110">
        <v>186149.17414817889</v>
      </c>
      <c r="FC279" s="110">
        <v>173007.07818857837</v>
      </c>
      <c r="FD279" s="110">
        <v>182356.89769908902</v>
      </c>
      <c r="FE279" s="110">
        <v>189609.86835667375</v>
      </c>
      <c r="FF279" s="110">
        <v>151697.75675264653</v>
      </c>
      <c r="FG279" s="110">
        <v>198909.04130945052</v>
      </c>
      <c r="FH279" s="110">
        <v>183677.30019663228</v>
      </c>
      <c r="FI279" s="110">
        <v>175487.61935638567</v>
      </c>
      <c r="FJ279" s="110">
        <v>184987.88758983323</v>
      </c>
      <c r="FK279" s="110">
        <v>169710.31895842287</v>
      </c>
      <c r="FL279" s="110">
        <v>173713.30810438446</v>
      </c>
      <c r="FM279" s="110">
        <v>160804.09278115933</v>
      </c>
      <c r="FN279" s="110">
        <v>172441.13799246494</v>
      </c>
      <c r="FO279" s="110">
        <v>196909.72106419201</v>
      </c>
      <c r="FP279" s="110">
        <v>200978.99202976609</v>
      </c>
      <c r="FQ279" s="110">
        <v>162987.43735935609</v>
      </c>
      <c r="FR279" s="110">
        <v>152416.66316726827</v>
      </c>
      <c r="FS279" s="110">
        <v>182423.98021632363</v>
      </c>
      <c r="FT279" s="110">
        <v>209909.83048583684</v>
      </c>
      <c r="FU279" s="110">
        <v>152766.48481143336</v>
      </c>
      <c r="FV279" s="110">
        <v>150552.34158081911</v>
      </c>
      <c r="FW279" s="110">
        <v>151783.2258136149</v>
      </c>
      <c r="FX279" s="110">
        <v>172134.96145291324</v>
      </c>
      <c r="FY279" s="110">
        <v>175789.22274908959</v>
      </c>
      <c r="FZ279" s="110">
        <v>184763.19299841253</v>
      </c>
      <c r="GA279" s="110">
        <v>176257.97884032386</v>
      </c>
      <c r="GB279" s="110">
        <v>180967.6850196342</v>
      </c>
      <c r="GC279" s="110">
        <v>166551.2546381182</v>
      </c>
      <c r="GD279" s="110">
        <v>192078.84046408767</v>
      </c>
      <c r="GE279" s="110">
        <v>148146.58138850075</v>
      </c>
      <c r="GF279" s="110">
        <v>176452.31453541433</v>
      </c>
      <c r="GG279" s="110">
        <v>136444.19939729245</v>
      </c>
      <c r="GH279" s="110">
        <v>196484.9073174193</v>
      </c>
      <c r="GI279" s="110">
        <v>160946.81490320805</v>
      </c>
      <c r="GJ279" s="110">
        <v>161573.98850274296</v>
      </c>
      <c r="GK279" s="110">
        <v>191447.29617455695</v>
      </c>
      <c r="GL279" s="110">
        <v>188597.20867245249</v>
      </c>
      <c r="GM279" s="110">
        <v>194511.55058942316</v>
      </c>
      <c r="GN279" s="110">
        <v>178914.9662038323</v>
      </c>
      <c r="GO279" s="110">
        <v>180872.74435406853</v>
      </c>
      <c r="GP279" s="110">
        <v>201398.67699421453</v>
      </c>
      <c r="GQ279" s="110">
        <v>185606.7571570205</v>
      </c>
      <c r="GR279" s="110">
        <v>185885.87552274461</v>
      </c>
      <c r="GS279" s="110">
        <v>188609.92468768475</v>
      </c>
      <c r="GT279" s="110">
        <v>202241.24688569154</v>
      </c>
      <c r="GU279" s="110">
        <v>193654.10158568318</v>
      </c>
      <c r="GV279" s="110">
        <v>199710.54764137627</v>
      </c>
      <c r="GW279" s="110">
        <v>175556.37717360421</v>
      </c>
      <c r="GX279" s="110">
        <v>158052.91569319693</v>
      </c>
      <c r="GY279" s="110">
        <v>178148.99223729782</v>
      </c>
      <c r="GZ279" s="110">
        <v>179662.85265821661</v>
      </c>
      <c r="HA279" s="110">
        <v>181206.98342716112</v>
      </c>
      <c r="HB279" s="110">
        <v>173209.9810319778</v>
      </c>
      <c r="HC279" s="110">
        <v>182922.98506506602</v>
      </c>
      <c r="HD279" s="110">
        <v>167170.17133156559</v>
      </c>
      <c r="HE279" s="110">
        <v>149827.50340824388</v>
      </c>
      <c r="HF279" s="110">
        <v>190596.79063393944</v>
      </c>
      <c r="HG279" s="110">
        <v>171270.66509901849</v>
      </c>
      <c r="HH279" s="110">
        <v>183478.28992545279</v>
      </c>
      <c r="HI279" s="110">
        <v>157803.00314080785</v>
      </c>
      <c r="HJ279" s="110">
        <v>159974.79384622118</v>
      </c>
      <c r="HK279" s="110">
        <v>150665.14318262902</v>
      </c>
      <c r="HL279" s="110">
        <v>212088.40191444312</v>
      </c>
      <c r="HM279" s="110">
        <v>166517.99309737864</v>
      </c>
      <c r="HN279" s="110">
        <v>190410.68064387538</v>
      </c>
      <c r="HO279" s="110">
        <v>175337.81603468442</v>
      </c>
      <c r="HP279" s="110">
        <v>190620.54423148325</v>
      </c>
      <c r="HQ279" s="110">
        <v>173260.56921552005</v>
      </c>
      <c r="HR279" s="110">
        <v>204713.39822407928</v>
      </c>
      <c r="HS279" s="110">
        <v>166632.74872192554</v>
      </c>
      <c r="HT279" s="110">
        <v>163643.71234008227</v>
      </c>
      <c r="HU279" s="110">
        <v>182223.7805105052</v>
      </c>
      <c r="HV279" s="110">
        <v>178997.64992445451</v>
      </c>
      <c r="HW279" s="110">
        <v>217399.45746403025</v>
      </c>
      <c r="HX279" s="110">
        <v>182163.53206294542</v>
      </c>
      <c r="HY279" s="110">
        <v>162930.71762527921</v>
      </c>
      <c r="HZ279" s="110">
        <v>176245.63863277831</v>
      </c>
      <c r="IA279" s="110">
        <v>182402.41005871701</v>
      </c>
      <c r="IB279" s="110">
        <v>217391.4755557233</v>
      </c>
      <c r="IC279" s="110">
        <v>193627.03734746017</v>
      </c>
      <c r="ID279" s="110">
        <v>206911.41867304686</v>
      </c>
      <c r="IE279" s="110">
        <v>186746.86641517817</v>
      </c>
      <c r="IF279" s="110">
        <v>176058.03182289447</v>
      </c>
      <c r="IG279" s="110">
        <v>160856.76196632115</v>
      </c>
      <c r="IH279" s="110">
        <v>193448.05495814676</v>
      </c>
      <c r="II279" s="110">
        <v>165968.22836141451</v>
      </c>
      <c r="IJ279" s="110">
        <v>171229.68108533509</v>
      </c>
      <c r="IK279" s="110">
        <v>147991.0687068901</v>
      </c>
      <c r="IL279" s="110">
        <v>181416.90181943658</v>
      </c>
      <c r="IM279" s="110">
        <v>129735.05461775907</v>
      </c>
      <c r="IN279" s="110">
        <v>178933.95650907629</v>
      </c>
      <c r="IO279" s="110">
        <v>154454.47333824611</v>
      </c>
      <c r="IP279" s="110">
        <v>185103.15884765773</v>
      </c>
      <c r="IQ279" s="110">
        <v>179669.92038422241</v>
      </c>
      <c r="IR279" s="110">
        <v>168341.32471500267</v>
      </c>
      <c r="IS279" s="110">
        <v>151151.78754254873</v>
      </c>
      <c r="IT279" s="110">
        <v>186487.99159576814</v>
      </c>
      <c r="IU279" s="110">
        <v>156752.4565759853</v>
      </c>
      <c r="IV279" s="110">
        <v>162544.51006729738</v>
      </c>
      <c r="IW279" s="110">
        <v>183183.36904369504</v>
      </c>
      <c r="IX279" s="110">
        <v>191909.96169253229</v>
      </c>
      <c r="IY279" s="110">
        <v>168260.97674090578</v>
      </c>
      <c r="IZ279" s="110">
        <v>218986.73414288671</v>
      </c>
      <c r="JA279" s="110">
        <v>163898.28837491246</v>
      </c>
      <c r="JB279" s="110">
        <v>176016.60846126289</v>
      </c>
      <c r="JC279" s="110">
        <v>148351.66704486054</v>
      </c>
      <c r="JD279" s="110">
        <v>164109.66809610277</v>
      </c>
      <c r="JE279" s="110">
        <v>184010.7145129675</v>
      </c>
      <c r="JF279" s="110">
        <v>183297.38767668488</v>
      </c>
      <c r="JG279" s="110">
        <v>155451.59298350359</v>
      </c>
      <c r="JH279" s="110">
        <v>172148.23491557781</v>
      </c>
      <c r="JI279" s="110">
        <v>175127.36182811041</v>
      </c>
      <c r="JJ279" s="110">
        <v>203846.68021733011</v>
      </c>
      <c r="JK279" s="110">
        <v>162351.514007997</v>
      </c>
      <c r="JL279" s="110">
        <v>182455.87915928825</v>
      </c>
      <c r="JM279" s="110">
        <v>153782.73193123541</v>
      </c>
      <c r="JN279" s="110">
        <v>171049.22010866669</v>
      </c>
      <c r="JO279" s="110">
        <v>158647.69331170176</v>
      </c>
      <c r="JP279" s="110">
        <v>161708.49846390099</v>
      </c>
      <c r="JQ279" s="110">
        <v>179106.17453288264</v>
      </c>
      <c r="JR279" s="110">
        <v>175827.91081217956</v>
      </c>
      <c r="JS279" s="110">
        <v>158353.29373249225</v>
      </c>
      <c r="JT279" s="110">
        <v>177019.67587415851</v>
      </c>
      <c r="JU279" s="110">
        <v>199345.55391589762</v>
      </c>
      <c r="JV279" s="110">
        <v>189298.69201115193</v>
      </c>
      <c r="JW279" s="110">
        <v>181578.05052386341</v>
      </c>
      <c r="JX279" s="110">
        <v>158157.46966493572</v>
      </c>
      <c r="JY279" s="110">
        <v>183178.31024361285</v>
      </c>
      <c r="JZ279" s="110">
        <v>191497.04694620799</v>
      </c>
      <c r="KA279" s="110">
        <v>161856.70761099085</v>
      </c>
      <c r="KB279" s="110">
        <v>177655.54895811738</v>
      </c>
      <c r="KC279" s="110">
        <v>178018.95254103001</v>
      </c>
      <c r="KD279" s="110">
        <v>201969.42083615088</v>
      </c>
      <c r="KE279" s="110">
        <v>160640.92658115807</v>
      </c>
      <c r="KF279" s="110">
        <v>184196.94372892985</v>
      </c>
      <c r="KG279" s="110">
        <v>172725.46660827659</v>
      </c>
      <c r="KH279" s="110">
        <v>187411.5297656327</v>
      </c>
      <c r="KI279" s="110">
        <v>168378.86361969053</v>
      </c>
      <c r="KJ279" s="110">
        <v>154369.14837778686</v>
      </c>
      <c r="KK279" s="110">
        <v>167202.41320561245</v>
      </c>
      <c r="KL279" s="110">
        <v>174411.76640239917</v>
      </c>
      <c r="KM279" s="110">
        <v>194291.21031427546</v>
      </c>
      <c r="KN279" s="110">
        <v>158255.68592344015</v>
      </c>
      <c r="KO279" s="110">
        <v>172624.57242499315</v>
      </c>
      <c r="KP279" s="110">
        <v>198155.62179494812</v>
      </c>
      <c r="KQ279" s="110">
        <v>189808.6888843854</v>
      </c>
      <c r="KR279" s="110">
        <v>147131.83395282249</v>
      </c>
      <c r="KS279" s="110">
        <v>171036.49187248875</v>
      </c>
      <c r="KT279" s="110">
        <v>201155.24272212829</v>
      </c>
      <c r="KU279" s="110">
        <v>184661.96512556472</v>
      </c>
      <c r="KV279" s="110">
        <v>167466.12744741491</v>
      </c>
      <c r="KW279" s="110">
        <v>181399.88919648365</v>
      </c>
      <c r="KX279" s="110">
        <v>190703.83746929839</v>
      </c>
      <c r="KY279" s="110">
        <v>175427.23649795214</v>
      </c>
      <c r="KZ279" s="110">
        <v>189177.33215202275</v>
      </c>
      <c r="LA279" s="110">
        <v>183504.39188222517</v>
      </c>
      <c r="LB279" s="110">
        <v>188185.10625168448</v>
      </c>
      <c r="LC279" s="110">
        <v>209605.24475937802</v>
      </c>
      <c r="LD279" s="110">
        <v>165505.44014397659</v>
      </c>
      <c r="LE279" s="110">
        <v>134936.78411983745</v>
      </c>
      <c r="LF279" s="110">
        <v>157468.08395621763</v>
      </c>
      <c r="LG279" s="110">
        <v>160411.76843186026</v>
      </c>
      <c r="LH279" s="110">
        <v>184850.6521215078</v>
      </c>
      <c r="LI279" s="110">
        <v>197790.3226682411</v>
      </c>
      <c r="LJ279" s="110">
        <v>158451.77136998135</v>
      </c>
      <c r="LK279" s="110">
        <v>157679.86705232761</v>
      </c>
      <c r="LL279" s="110">
        <v>202977.76083094231</v>
      </c>
      <c r="LM279" s="110">
        <v>172400.48359173001</v>
      </c>
      <c r="LN279" s="110">
        <v>144033.20032852585</v>
      </c>
      <c r="LO279" s="110">
        <v>191125.48324022465</v>
      </c>
      <c r="LP279" s="110">
        <v>167422.54796142015</v>
      </c>
      <c r="LQ279" s="110">
        <v>184763.87903541676</v>
      </c>
      <c r="LR279" s="110">
        <v>181705.5542206231</v>
      </c>
      <c r="LS279" s="110">
        <v>175637.37603062787</v>
      </c>
      <c r="LT279" s="110">
        <v>162021.74562357622</v>
      </c>
      <c r="LU279" s="110">
        <v>177417.05202133022</v>
      </c>
      <c r="LV279" s="110">
        <v>177878.21442823368</v>
      </c>
      <c r="LW279" s="110">
        <v>188368.58470031456</v>
      </c>
      <c r="LX279" s="110">
        <v>159165.18618927523</v>
      </c>
      <c r="LY279" s="110">
        <v>192396.74594959826</v>
      </c>
      <c r="LZ279" s="110">
        <v>191287.33919951529</v>
      </c>
      <c r="MA279" s="110">
        <v>171152.13247111905</v>
      </c>
      <c r="MB279" s="110">
        <v>189016.94235445093</v>
      </c>
      <c r="MC279" s="110">
        <v>199384.17297292431</v>
      </c>
      <c r="MD279" s="110">
        <v>205390.84632141027</v>
      </c>
      <c r="ME279" s="110">
        <v>168417.02998194844</v>
      </c>
      <c r="MF279" s="110">
        <v>219320.88645307953</v>
      </c>
      <c r="MG279" s="110">
        <v>157525.57457533828</v>
      </c>
      <c r="MH279" s="110">
        <v>178294.90442206548</v>
      </c>
      <c r="MI279" s="110">
        <v>165451.24754041387</v>
      </c>
      <c r="MJ279" s="110">
        <v>185306.32352606766</v>
      </c>
      <c r="MK279" s="110">
        <v>180376.9126470054</v>
      </c>
      <c r="ML279" s="110">
        <v>166712.22214948176</v>
      </c>
      <c r="MM279" s="110">
        <v>189259.67610709858</v>
      </c>
      <c r="MN279" s="110">
        <v>166173.15426162677</v>
      </c>
      <c r="MO279" s="110">
        <v>145285.61438193731</v>
      </c>
      <c r="MP279" s="110">
        <v>130843.72150144191</v>
      </c>
      <c r="MQ279" s="110">
        <v>186171.70524125942</v>
      </c>
      <c r="MR279" s="110">
        <v>170475.93907554052</v>
      </c>
      <c r="MS279" s="110">
        <v>179520.7897735273</v>
      </c>
      <c r="MT279" s="110">
        <v>184719.26281694532</v>
      </c>
      <c r="MU279" s="110">
        <v>178160.72262247559</v>
      </c>
      <c r="MV279" s="110">
        <v>193662.94727759133</v>
      </c>
      <c r="MW279" s="110">
        <v>189811.41824535211</v>
      </c>
      <c r="MX279" s="110">
        <v>183868.82703907951</v>
      </c>
      <c r="MY279" s="110">
        <v>170051.70601351676</v>
      </c>
      <c r="MZ279" s="110">
        <v>197739.27604330587</v>
      </c>
      <c r="NA279" s="110">
        <v>213851.02545181522</v>
      </c>
      <c r="NB279" s="110">
        <v>173635.55587863666</v>
      </c>
      <c r="NC279" s="110">
        <v>173698.97795736091</v>
      </c>
      <c r="ND279" s="110">
        <v>175861.9895211563</v>
      </c>
      <c r="NE279" s="110">
        <v>180401.32470415323</v>
      </c>
      <c r="NF279" s="110">
        <v>191266.34351380472</v>
      </c>
      <c r="NG279" s="110">
        <v>187506.94297145237</v>
      </c>
      <c r="NH279" s="110">
        <v>154513.00163125596</v>
      </c>
      <c r="NI279" s="110">
        <v>158226.13657973683</v>
      </c>
      <c r="NJ279" s="110">
        <v>163479.79612237168</v>
      </c>
      <c r="NK279" s="110">
        <v>223180.23154055676</v>
      </c>
      <c r="NL279" s="110">
        <v>183054.94624781609</v>
      </c>
      <c r="NM279" s="110">
        <v>184107.56410315935</v>
      </c>
      <c r="NN279" s="110">
        <v>165312.61470329552</v>
      </c>
      <c r="NO279" s="110">
        <v>167197.64808380627</v>
      </c>
      <c r="NP279" s="110">
        <v>154977.56215486466</v>
      </c>
      <c r="NQ279" s="110">
        <v>201721.15262271254</v>
      </c>
      <c r="NR279" s="110">
        <v>166223.31301708263</v>
      </c>
      <c r="NS279" s="110">
        <v>181845.58243714669</v>
      </c>
      <c r="NT279" s="110">
        <v>178070.89750921284</v>
      </c>
      <c r="NU279" s="110">
        <v>197226.25816943939</v>
      </c>
      <c r="NV279" s="110">
        <v>165704.84055980947</v>
      </c>
      <c r="NW279" s="110">
        <v>208925.7649737366</v>
      </c>
      <c r="NX279" s="110">
        <v>177252.20294043818</v>
      </c>
      <c r="NY279" s="110">
        <v>185600.24643387669</v>
      </c>
      <c r="NZ279" s="110">
        <v>158397.86591130705</v>
      </c>
      <c r="OA279" s="110">
        <v>196692.77400172385</v>
      </c>
      <c r="OB279" s="110">
        <v>200899.13812359306</v>
      </c>
      <c r="OC279" s="110">
        <v>169091.83788225916</v>
      </c>
      <c r="OD279" s="110">
        <v>186041.46848235582</v>
      </c>
      <c r="OE279" s="110">
        <v>161496.26503328606</v>
      </c>
      <c r="OF279" s="110">
        <v>195767.48206679313</v>
      </c>
      <c r="OG279" s="110">
        <v>194227.33233926888</v>
      </c>
      <c r="OH279" s="110">
        <v>181032.28191940789</v>
      </c>
      <c r="OI279" s="110">
        <v>202161.91762621352</v>
      </c>
      <c r="OJ279" s="110">
        <v>183632.62616536859</v>
      </c>
      <c r="OK279" s="110">
        <v>160402.77262140741</v>
      </c>
      <c r="OL279" s="110">
        <v>153521.68182441662</v>
      </c>
      <c r="OM279" s="110">
        <v>163566.18980788765</v>
      </c>
      <c r="ON279" s="110">
        <v>199994.28738475265</v>
      </c>
      <c r="OO279" s="110">
        <v>156762.51337551698</v>
      </c>
      <c r="OP279" s="110">
        <v>191990.23298560432</v>
      </c>
      <c r="OQ279" s="110">
        <v>162741.32709965506</v>
      </c>
      <c r="OR279" s="110">
        <v>200814.40777239413</v>
      </c>
      <c r="OS279" s="110">
        <v>145388.61981701897</v>
      </c>
      <c r="OT279" s="110">
        <v>154537.84074909496</v>
      </c>
      <c r="OU279" s="110">
        <v>163373.124435273</v>
      </c>
      <c r="OV279" s="110">
        <v>180522.55651633139</v>
      </c>
      <c r="OW279" s="110">
        <v>169790.2245883795</v>
      </c>
      <c r="OX279" s="110">
        <v>161601.08292097016</v>
      </c>
      <c r="OY279" s="110">
        <v>163201.98485735827</v>
      </c>
      <c r="OZ279" s="110">
        <v>137664.14172784495</v>
      </c>
      <c r="PA279" s="110">
        <v>149299.30833276315</v>
      </c>
      <c r="PB279" s="110">
        <v>176987.83805166953</v>
      </c>
      <c r="PC279" s="110">
        <v>205902.66771141579</v>
      </c>
      <c r="PD279" s="110">
        <v>192773.87952927896</v>
      </c>
      <c r="PE279" s="110">
        <v>182524.81931757252</v>
      </c>
      <c r="PF279" s="110">
        <v>190456.89220043086</v>
      </c>
      <c r="PG279" s="110">
        <v>199482.06829917594</v>
      </c>
      <c r="PH279" s="110">
        <v>162538.45599621581</v>
      </c>
      <c r="PI279" s="110">
        <v>167137.07570261299</v>
      </c>
      <c r="PJ279" s="110">
        <v>179562.56456895894</v>
      </c>
      <c r="PK279" s="110">
        <v>200096.42130208481</v>
      </c>
      <c r="PL279" s="110">
        <v>171368.71729352907</v>
      </c>
      <c r="PM279" s="110">
        <v>146979.25595057826</v>
      </c>
      <c r="PN279" s="110">
        <v>159570.74694402376</v>
      </c>
      <c r="PO279" s="110">
        <v>144942.07868643617</v>
      </c>
      <c r="PP279" s="110">
        <v>202158.91787443939</v>
      </c>
      <c r="PQ279" s="110">
        <v>177348.06009232323</v>
      </c>
      <c r="PR279" s="110">
        <v>198831.30360157206</v>
      </c>
      <c r="PS279" s="110">
        <v>178996.93337332853</v>
      </c>
      <c r="PT279" s="110">
        <v>185700.53139726375</v>
      </c>
      <c r="PU279" s="110">
        <v>200012.53678201162</v>
      </c>
      <c r="PV279" s="110">
        <v>158778.59559417539</v>
      </c>
      <c r="PW279" s="110">
        <v>154870.21741702245</v>
      </c>
      <c r="PX279" s="110">
        <v>156622.57600844209</v>
      </c>
      <c r="PY279" s="110">
        <v>190608.90727597778</v>
      </c>
      <c r="PZ279" s="110">
        <v>198331.59712153696</v>
      </c>
      <c r="QA279" s="110">
        <v>155647.38165056263</v>
      </c>
      <c r="QB279" s="110">
        <v>184802.87760343589</v>
      </c>
      <c r="QC279" s="110">
        <v>172778.25351723889</v>
      </c>
      <c r="QD279" s="110">
        <v>191858.27720668889</v>
      </c>
      <c r="QE279" s="110">
        <v>186875.32055992889</v>
      </c>
      <c r="QF279" s="110">
        <v>167202.91596305766</v>
      </c>
      <c r="QG279" s="110">
        <v>184059.74266222841</v>
      </c>
      <c r="QH279" s="110">
        <v>201010.82327670814</v>
      </c>
      <c r="QI279" s="110">
        <v>181242.60797512135</v>
      </c>
      <c r="QJ279" s="110">
        <v>169475.29099413613</v>
      </c>
      <c r="QK279" s="110">
        <v>189563.98157885973</v>
      </c>
      <c r="QL279" s="110">
        <v>149486.18120082677</v>
      </c>
      <c r="QM279" s="110">
        <v>165006.26576693123</v>
      </c>
      <c r="QN279" s="110">
        <v>182174.00156808598</v>
      </c>
      <c r="QO279" s="110">
        <v>143124.64566524932</v>
      </c>
      <c r="QP279" s="110">
        <v>192956.5128644146</v>
      </c>
      <c r="QQ279" s="110">
        <v>168399.90396184684</v>
      </c>
      <c r="QR279" s="110">
        <v>216923.12789117894</v>
      </c>
      <c r="QS279" s="110">
        <v>160401.74158573453</v>
      </c>
      <c r="QT279" s="110">
        <v>163473.63666273444</v>
      </c>
      <c r="QU279" s="110">
        <v>173924.80589643377</v>
      </c>
      <c r="QV279" s="110">
        <v>189086.23405160615</v>
      </c>
      <c r="QW279" s="110">
        <v>176400.46093275188</v>
      </c>
      <c r="QX279" s="110">
        <v>199291.54779143934</v>
      </c>
      <c r="QY279" s="110">
        <v>218372.97206707601</v>
      </c>
      <c r="QZ279" s="110">
        <v>166875.43527542264</v>
      </c>
      <c r="RA279" s="110">
        <v>176096.57908859127</v>
      </c>
      <c r="RB279" s="110">
        <v>187299.24779853947</v>
      </c>
      <c r="RC279" s="110">
        <v>194110.50057119201</v>
      </c>
      <c r="RD279" s="110">
        <v>227809.90006251307</v>
      </c>
      <c r="RE279" s="110">
        <v>201009.97859760583</v>
      </c>
      <c r="RF279" s="110">
        <v>154652.89791416889</v>
      </c>
      <c r="RG279" s="110">
        <v>198108.22252230882</v>
      </c>
      <c r="RH279" s="110">
        <v>141178.81820807303</v>
      </c>
      <c r="RI279" s="110">
        <v>172008.77568100113</v>
      </c>
      <c r="RJ279" s="110">
        <v>196597.09588840348</v>
      </c>
      <c r="RK279" s="110">
        <v>180478.82469208259</v>
      </c>
      <c r="RL279" s="110">
        <v>189779.13596126833</v>
      </c>
      <c r="RM279" s="110">
        <v>182058.54490813822</v>
      </c>
      <c r="RN279" s="110">
        <v>205396.22485653427</v>
      </c>
      <c r="RO279" s="110">
        <v>192272.55212245532</v>
      </c>
      <c r="RP279" s="110">
        <v>192749.84350422793</v>
      </c>
      <c r="RQ279" s="110">
        <v>209782.66848947713</v>
      </c>
      <c r="RR279" s="110">
        <v>165756.06783703133</v>
      </c>
      <c r="RS279" s="110">
        <v>185836.11625288124</v>
      </c>
      <c r="RT279" s="110">
        <v>214673.13338018442</v>
      </c>
      <c r="RU279" s="110">
        <v>169816.7739949862</v>
      </c>
      <c r="RV279" s="110">
        <v>153828.92687816801</v>
      </c>
      <c r="RW279" s="110">
        <v>191734.23461256246</v>
      </c>
      <c r="RX279" s="110">
        <v>160460.59257288999</v>
      </c>
      <c r="RY279" s="110">
        <v>192860.23791685514</v>
      </c>
      <c r="RZ279" s="110">
        <v>163299.99177953671</v>
      </c>
      <c r="SA279" s="110">
        <v>167524.64066452743</v>
      </c>
      <c r="SB279" s="110">
        <v>185332.232882126</v>
      </c>
      <c r="SC279" s="110">
        <v>144608.60609701299</v>
      </c>
      <c r="SD279" s="110">
        <v>176753.85157349403</v>
      </c>
      <c r="SE279" s="110">
        <v>164415.10878700879</v>
      </c>
      <c r="SF279" s="110">
        <v>168810.78964667604</v>
      </c>
      <c r="SG279" s="110">
        <v>182366.31432860461</v>
      </c>
      <c r="SH279" s="110">
        <v>183133.74956175638</v>
      </c>
    </row>
    <row r="280" spans="2:502" ht="16.149999999999999" customHeight="1" x14ac:dyDescent="0.2">
      <c r="B280" s="108">
        <v>1522.3997985337191</v>
      </c>
      <c r="C280" s="110">
        <v>75196.966504174983</v>
      </c>
      <c r="D280" s="110">
        <v>58393.048402663087</v>
      </c>
      <c r="E280" s="110">
        <v>80751.128523739753</v>
      </c>
      <c r="F280" s="110">
        <v>72011.358990111155</v>
      </c>
      <c r="G280" s="110">
        <v>63657.960320647573</v>
      </c>
      <c r="H280" s="110">
        <v>84214.45185631956</v>
      </c>
      <c r="I280" s="110">
        <v>74125.787098047091</v>
      </c>
      <c r="J280" s="110">
        <v>73024.351836468792</v>
      </c>
      <c r="K280" s="110">
        <v>67632.846387227299</v>
      </c>
      <c r="L280" s="110">
        <v>85859.424100174336</v>
      </c>
      <c r="M280" s="110">
        <v>65125.947365855565</v>
      </c>
      <c r="N280" s="110">
        <v>53969.104163961252</v>
      </c>
      <c r="O280" s="110">
        <v>76429.985560045345</v>
      </c>
      <c r="P280" s="110">
        <v>69482.136056254385</v>
      </c>
      <c r="Q280" s="110">
        <v>78513.644768069731</v>
      </c>
      <c r="R280" s="110">
        <v>26056.374465441098</v>
      </c>
      <c r="S280" s="110">
        <v>53625.769644430606</v>
      </c>
      <c r="T280" s="110">
        <v>49836.58926927275</v>
      </c>
      <c r="U280" s="110">
        <v>80451.225057622185</v>
      </c>
      <c r="V280" s="110">
        <v>77291.351009671809</v>
      </c>
      <c r="W280" s="110">
        <v>93882.969092168612</v>
      </c>
      <c r="X280" s="110">
        <v>62440.828688836424</v>
      </c>
      <c r="Y280" s="110">
        <v>95798.151264813496</v>
      </c>
      <c r="Z280" s="110">
        <v>64645.766787372762</v>
      </c>
      <c r="AA280" s="110">
        <v>50370.328668191331</v>
      </c>
      <c r="AB280" s="110">
        <v>76254.953548243036</v>
      </c>
      <c r="AC280" s="110">
        <v>69316.892926700646</v>
      </c>
      <c r="AD280" s="110">
        <v>89694.503920905525</v>
      </c>
      <c r="AE280" s="110">
        <v>68474.57007312472</v>
      </c>
      <c r="AF280" s="110">
        <v>70975.226892503211</v>
      </c>
      <c r="AG280" s="110">
        <v>90378.539134742459</v>
      </c>
      <c r="AH280" s="110">
        <v>71294.452228139387</v>
      </c>
      <c r="AI280" s="110">
        <v>57321.372569506755</v>
      </c>
      <c r="AJ280" s="110">
        <v>78290.737667821581</v>
      </c>
      <c r="AK280" s="110">
        <v>77343.233286564937</v>
      </c>
      <c r="AL280" s="110">
        <v>55322.182560520479</v>
      </c>
      <c r="AM280" s="110">
        <v>64909.842645222554</v>
      </c>
      <c r="AN280" s="110">
        <v>45883.010669080773</v>
      </c>
      <c r="AO280" s="110">
        <v>75370.769592457218</v>
      </c>
      <c r="AP280" s="110">
        <v>80475.413613744779</v>
      </c>
      <c r="AQ280" s="110">
        <v>64703.202953845495</v>
      </c>
      <c r="AR280" s="110">
        <v>52650.147878232645</v>
      </c>
      <c r="AS280" s="110">
        <v>67380.002582716057</v>
      </c>
      <c r="AT280" s="110">
        <v>84292.33864767733</v>
      </c>
      <c r="AU280" s="110">
        <v>89378.940055215498</v>
      </c>
      <c r="AV280" s="110">
        <v>80069.44895024295</v>
      </c>
      <c r="AW280" s="110">
        <v>72970.36492751562</v>
      </c>
      <c r="AX280" s="110">
        <v>79679.402684348868</v>
      </c>
      <c r="AY280" s="110">
        <v>51458.054473364493</v>
      </c>
      <c r="AZ280" s="110">
        <v>73071.842059969669</v>
      </c>
      <c r="BA280" s="110">
        <v>83883.185925027588</v>
      </c>
      <c r="BB280" s="110">
        <v>73220.260960744927</v>
      </c>
      <c r="BC280" s="110">
        <v>61992.330933391349</v>
      </c>
      <c r="BD280" s="110">
        <v>65162.079170897836</v>
      </c>
      <c r="BE280" s="110">
        <v>84426.918004025472</v>
      </c>
      <c r="BF280" s="110">
        <v>72079.27302689082</v>
      </c>
      <c r="BG280" s="110">
        <v>83722.893216565484</v>
      </c>
      <c r="BH280" s="110">
        <v>90467.46136383689</v>
      </c>
      <c r="BI280" s="110">
        <v>55364.617590705631</v>
      </c>
      <c r="BJ280" s="110">
        <v>57397.583251103992</v>
      </c>
      <c r="BK280" s="110">
        <v>77270.688457346288</v>
      </c>
      <c r="BL280" s="110">
        <v>72550.400608497439</v>
      </c>
      <c r="BM280" s="110">
        <v>92491.403215150116</v>
      </c>
      <c r="BN280" s="110">
        <v>60845.355934982421</v>
      </c>
      <c r="BO280" s="110">
        <v>61696.566813303856</v>
      </c>
      <c r="BP280" s="110">
        <v>61469.203171123983</v>
      </c>
      <c r="BQ280" s="110">
        <v>108447.59045900661</v>
      </c>
      <c r="BR280" s="110">
        <v>66448.162999782013</v>
      </c>
      <c r="BS280" s="110">
        <v>70072.551343919942</v>
      </c>
      <c r="BT280" s="110">
        <v>68468.846274455311</v>
      </c>
      <c r="BU280" s="110">
        <v>66969.345068470808</v>
      </c>
      <c r="BV280" s="110">
        <v>85785.724463775055</v>
      </c>
      <c r="BW280" s="110">
        <v>55374.107762073399</v>
      </c>
      <c r="BX280" s="110">
        <v>55732.769781278679</v>
      </c>
      <c r="BY280" s="110">
        <v>90133.455514413072</v>
      </c>
      <c r="BZ280" s="110">
        <v>101079.59082664852</v>
      </c>
      <c r="CA280" s="110">
        <v>81534.268648451427</v>
      </c>
      <c r="CB280" s="110">
        <v>77980.145159452455</v>
      </c>
      <c r="CC280" s="110">
        <v>64145.68744309037</v>
      </c>
      <c r="CD280" s="110">
        <v>90491.95525795524</v>
      </c>
      <c r="CE280" s="110">
        <v>90965.20479791495</v>
      </c>
      <c r="CF280" s="110">
        <v>83113.119626471074</v>
      </c>
      <c r="CG280" s="110">
        <v>80247.07940298575</v>
      </c>
      <c r="CH280" s="110">
        <v>64362.276436118642</v>
      </c>
      <c r="CI280" s="110">
        <v>93740.898251499748</v>
      </c>
      <c r="CJ280" s="110">
        <v>59774.894538641209</v>
      </c>
      <c r="CK280" s="110">
        <v>104909.47727100947</v>
      </c>
      <c r="CL280" s="110">
        <v>83637.886864672182</v>
      </c>
      <c r="CM280" s="110">
        <v>112068.81641772599</v>
      </c>
      <c r="CN280" s="110">
        <v>69307.184745670529</v>
      </c>
      <c r="CO280" s="110">
        <v>71010.636467966018</v>
      </c>
      <c r="CP280" s="110">
        <v>95586.447076727869</v>
      </c>
      <c r="CQ280" s="110">
        <v>75213.443488192046</v>
      </c>
      <c r="CR280" s="110">
        <v>39806.424872427015</v>
      </c>
      <c r="CS280" s="110">
        <v>63750.474460811121</v>
      </c>
      <c r="CT280" s="110">
        <v>70558.899213275174</v>
      </c>
      <c r="CU280" s="110">
        <v>88314.038883691421</v>
      </c>
      <c r="CV280" s="110">
        <v>83800.320609973976</v>
      </c>
      <c r="CW280" s="110">
        <v>68591.116696326295</v>
      </c>
      <c r="CX280" s="110">
        <v>70450.615463763243</v>
      </c>
      <c r="CY280" s="110">
        <v>47876.881952851312</v>
      </c>
      <c r="CZ280" s="110">
        <v>77218.163152381545</v>
      </c>
      <c r="DA280" s="110">
        <v>89689.625344348839</v>
      </c>
      <c r="DB280" s="110">
        <v>62926.709972230485</v>
      </c>
      <c r="DC280" s="110">
        <v>105184.38155590813</v>
      </c>
      <c r="DD280" s="110">
        <v>62604.065856347093</v>
      </c>
      <c r="DE280" s="110">
        <v>63629.462040858576</v>
      </c>
      <c r="DF280" s="110">
        <v>95454.110140231671</v>
      </c>
      <c r="DG280" s="110">
        <v>78147.720006068936</v>
      </c>
      <c r="DH280" s="110">
        <v>82582.653159972513</v>
      </c>
      <c r="DI280" s="110">
        <v>63883.07491790154</v>
      </c>
      <c r="DJ280" s="110">
        <v>86252.230403331807</v>
      </c>
      <c r="DK280" s="110">
        <v>98707.201511343243</v>
      </c>
      <c r="DL280" s="110">
        <v>49315.929566686274</v>
      </c>
      <c r="DM280" s="110">
        <v>84072.97196399956</v>
      </c>
      <c r="DN280" s="110">
        <v>94054.012873544591</v>
      </c>
      <c r="DO280" s="110">
        <v>65466.327810399001</v>
      </c>
      <c r="DP280" s="110">
        <v>83352.579821797786</v>
      </c>
      <c r="DQ280" s="110">
        <v>77391.219135657186</v>
      </c>
      <c r="DR280" s="110">
        <v>53580.249414789258</v>
      </c>
      <c r="DS280" s="110">
        <v>92105.180506901117</v>
      </c>
      <c r="DT280" s="110">
        <v>82563.03232634603</v>
      </c>
      <c r="DU280" s="110">
        <v>97680.764332525199</v>
      </c>
      <c r="DV280" s="110">
        <v>80854.956637290074</v>
      </c>
      <c r="DW280" s="110">
        <v>69570.362883536844</v>
      </c>
      <c r="DX280" s="110">
        <v>49277.361589848297</v>
      </c>
      <c r="DY280" s="110">
        <v>48693.165920172585</v>
      </c>
      <c r="DZ280" s="110">
        <v>37633.647843861254</v>
      </c>
      <c r="EA280" s="110">
        <v>71250.917861323105</v>
      </c>
      <c r="EB280" s="110">
        <v>90093.71606840496</v>
      </c>
      <c r="EC280" s="110">
        <v>92589.009980492992</v>
      </c>
      <c r="ED280" s="110">
        <v>80492.991376271239</v>
      </c>
      <c r="EE280" s="110">
        <v>104128.93342541694</v>
      </c>
      <c r="EF280" s="110">
        <v>75407.074631477939</v>
      </c>
      <c r="EG280" s="110">
        <v>75670.098565043649</v>
      </c>
      <c r="EH280" s="110">
        <v>91269.439169910969</v>
      </c>
      <c r="EI280" s="110">
        <v>77666.725840435596</v>
      </c>
      <c r="EJ280" s="110">
        <v>67234.667435753858</v>
      </c>
      <c r="EK280" s="110">
        <v>68158.02139140456</v>
      </c>
      <c r="EL280" s="110">
        <v>66953.344790339703</v>
      </c>
      <c r="EM280" s="110">
        <v>75134.843676888617</v>
      </c>
      <c r="EN280" s="110">
        <v>82582.783047436969</v>
      </c>
      <c r="EO280" s="110">
        <v>103001.42262439686</v>
      </c>
      <c r="EP280" s="110">
        <v>95374.310536397854</v>
      </c>
      <c r="EQ280" s="110">
        <v>60642.973726081429</v>
      </c>
      <c r="ER280" s="110">
        <v>60562.454991977895</v>
      </c>
      <c r="ES280" s="110">
        <v>62616.44046062394</v>
      </c>
      <c r="ET280" s="110">
        <v>72998.960231920471</v>
      </c>
      <c r="EU280" s="110">
        <v>89374.558493253542</v>
      </c>
      <c r="EV280" s="110">
        <v>67434.728739038343</v>
      </c>
      <c r="EW280" s="110">
        <v>93286.257546784589</v>
      </c>
      <c r="EX280" s="110">
        <v>62548.247724114684</v>
      </c>
      <c r="EY280" s="110">
        <v>82754.250602574321</v>
      </c>
      <c r="EZ280" s="110">
        <v>95474.775998111116</v>
      </c>
      <c r="FA280" s="110">
        <v>79755.972710042959</v>
      </c>
      <c r="FB280" s="110">
        <v>79798.076395678567</v>
      </c>
      <c r="FC280" s="110">
        <v>69417.372538365657</v>
      </c>
      <c r="FD280" s="110">
        <v>76802.625831014244</v>
      </c>
      <c r="FE280" s="110">
        <v>82531.616146836663</v>
      </c>
      <c r="FF280" s="110">
        <v>52585.525022817543</v>
      </c>
      <c r="FG280" s="110">
        <v>89876.864639729494</v>
      </c>
      <c r="FH280" s="110">
        <v>77845.587877675658</v>
      </c>
      <c r="FI280" s="110">
        <v>71376.707133702701</v>
      </c>
      <c r="FJ280" s="110">
        <v>78880.797150973463</v>
      </c>
      <c r="FK280" s="110">
        <v>66813.322061005747</v>
      </c>
      <c r="FL280" s="110">
        <v>69975.210773126455</v>
      </c>
      <c r="FM280" s="110">
        <v>59778.455117664067</v>
      </c>
      <c r="FN280" s="110">
        <v>68970.34661534219</v>
      </c>
      <c r="FO280" s="110">
        <v>88297.637745803921</v>
      </c>
      <c r="FP280" s="110">
        <v>91511.881268194644</v>
      </c>
      <c r="FQ280" s="110">
        <v>61503.039503168548</v>
      </c>
      <c r="FR280" s="110">
        <v>53153.376194674289</v>
      </c>
      <c r="FS280" s="110">
        <v>76855.613097851397</v>
      </c>
      <c r="FT280" s="110">
        <v>98566.189005328575</v>
      </c>
      <c r="FU280" s="110">
        <v>53429.693983109435</v>
      </c>
      <c r="FV280" s="110">
        <v>51680.782299209153</v>
      </c>
      <c r="FW280" s="110">
        <v>52653.035487937042</v>
      </c>
      <c r="FX280" s="110">
        <v>68728.503305499675</v>
      </c>
      <c r="FY280" s="110">
        <v>71614.938197579002</v>
      </c>
      <c r="FZ280" s="110">
        <v>78703.314957946772</v>
      </c>
      <c r="GA280" s="110">
        <v>71985.200154223712</v>
      </c>
      <c r="GB280" s="110">
        <v>75705.311866439646</v>
      </c>
      <c r="GC280" s="110">
        <v>64318.034302029526</v>
      </c>
      <c r="GD280" s="110">
        <v>84481.812550653471</v>
      </c>
      <c r="GE280" s="110">
        <v>49780.51584361936</v>
      </c>
      <c r="GF280" s="110">
        <v>72138.702404232929</v>
      </c>
      <c r="GG280" s="110">
        <v>40537.016005441779</v>
      </c>
      <c r="GH280" s="110">
        <v>87962.085052130045</v>
      </c>
      <c r="GI280" s="110">
        <v>59891.188740019919</v>
      </c>
      <c r="GJ280" s="110">
        <v>60386.581820690772</v>
      </c>
      <c r="GK280" s="110">
        <v>83982.967141021276</v>
      </c>
      <c r="GL280" s="110">
        <v>81731.734581334749</v>
      </c>
      <c r="GM280" s="110">
        <v>86403.366270807805</v>
      </c>
      <c r="GN280" s="110">
        <v>74083.90640762425</v>
      </c>
      <c r="GO280" s="110">
        <v>75630.319952190621</v>
      </c>
      <c r="GP280" s="110">
        <v>91843.382829490351</v>
      </c>
      <c r="GQ280" s="110">
        <v>79369.63102671341</v>
      </c>
      <c r="GR280" s="110">
        <v>79590.101574533386</v>
      </c>
      <c r="GS280" s="110">
        <v>81741.778731733328</v>
      </c>
      <c r="GT280" s="110">
        <v>92508.913544636453</v>
      </c>
      <c r="GU280" s="110">
        <v>85726.082814049209</v>
      </c>
      <c r="GV280" s="110">
        <v>90509.959992028074</v>
      </c>
      <c r="GW280" s="110">
        <v>71431.017689691158</v>
      </c>
      <c r="GX280" s="110">
        <v>57605.350104814162</v>
      </c>
      <c r="GY280" s="110">
        <v>73478.877427966101</v>
      </c>
      <c r="GZ280" s="110">
        <v>74674.64838863886</v>
      </c>
      <c r="HA280" s="110">
        <v>75894.329349625157</v>
      </c>
      <c r="HB280" s="110">
        <v>69577.641823844286</v>
      </c>
      <c r="HC280" s="110">
        <v>77249.768000850221</v>
      </c>
      <c r="HD280" s="110">
        <v>64806.905401949538</v>
      </c>
      <c r="HE280" s="110">
        <v>51108.245739050908</v>
      </c>
      <c r="HF280" s="110">
        <v>83311.168200175511</v>
      </c>
      <c r="HG280" s="110">
        <v>68045.811250722269</v>
      </c>
      <c r="HH280" s="110">
        <v>77688.393264577026</v>
      </c>
      <c r="HI280" s="110">
        <v>57407.948700612644</v>
      </c>
      <c r="HJ280" s="110">
        <v>59123.406891015591</v>
      </c>
      <c r="HK280" s="110">
        <v>51769.882243891945</v>
      </c>
      <c r="HL280" s="110">
        <v>100287.00316631864</v>
      </c>
      <c r="HM280" s="110">
        <v>64291.761612702394</v>
      </c>
      <c r="HN280" s="110">
        <v>83164.16328576277</v>
      </c>
      <c r="HO280" s="110">
        <v>71258.380199840525</v>
      </c>
      <c r="HP280" s="110">
        <v>83329.930737171555</v>
      </c>
      <c r="HQ280" s="110">
        <v>69617.600514881546</v>
      </c>
      <c r="HR280" s="110">
        <v>94461.621165487217</v>
      </c>
      <c r="HS280" s="110">
        <v>64382.405004597036</v>
      </c>
      <c r="HT280" s="110">
        <v>62021.419238396687</v>
      </c>
      <c r="HU280" s="110">
        <v>76697.478971848032</v>
      </c>
      <c r="HV280" s="110">
        <v>74149.216782790842</v>
      </c>
      <c r="HW280" s="110">
        <v>104482.10986767593</v>
      </c>
      <c r="HX280" s="110">
        <v>76649.889813018264</v>
      </c>
      <c r="HY280" s="110">
        <v>61458.237611284247</v>
      </c>
      <c r="HZ280" s="110">
        <v>71975.45284751826</v>
      </c>
      <c r="IA280" s="110">
        <v>76838.575220563216</v>
      </c>
      <c r="IB280" s="110">
        <v>104475.80510269734</v>
      </c>
      <c r="IC280" s="110">
        <v>85704.70526187052</v>
      </c>
      <c r="ID280" s="110">
        <v>96197.797755826032</v>
      </c>
      <c r="IE280" s="110">
        <v>80270.182705098065</v>
      </c>
      <c r="IF280" s="110">
        <v>71827.265622207662</v>
      </c>
      <c r="IG280" s="110">
        <v>59820.057554235449</v>
      </c>
      <c r="IH280" s="110">
        <v>85563.330310352379</v>
      </c>
      <c r="II280" s="110">
        <v>63857.512393035693</v>
      </c>
      <c r="IJ280" s="110">
        <v>68013.438719716622</v>
      </c>
      <c r="IK280" s="110">
        <v>49657.679189647315</v>
      </c>
      <c r="IL280" s="110">
        <v>76060.140090249246</v>
      </c>
      <c r="IM280" s="110">
        <v>35237.583912854316</v>
      </c>
      <c r="IN280" s="110">
        <v>74098.906506200554</v>
      </c>
      <c r="IO280" s="110">
        <v>54763.005584641593</v>
      </c>
      <c r="IP280" s="110">
        <v>78971.847832266474</v>
      </c>
      <c r="IQ280" s="110">
        <v>74680.231057555182</v>
      </c>
      <c r="IR280" s="110">
        <v>65731.978273303015</v>
      </c>
      <c r="IS280" s="110">
        <v>52154.273820372066</v>
      </c>
      <c r="IT280" s="110">
        <v>80065.702168304706</v>
      </c>
      <c r="IU280" s="110">
        <v>56578.140973499278</v>
      </c>
      <c r="IV280" s="110">
        <v>61153.179247748805</v>
      </c>
      <c r="IW280" s="110">
        <v>77455.440595209831</v>
      </c>
      <c r="IX280" s="110">
        <v>84348.418264027452</v>
      </c>
      <c r="IY280" s="110">
        <v>65668.51286206278</v>
      </c>
      <c r="IZ280" s="110">
        <v>105735.87100238935</v>
      </c>
      <c r="JA280" s="110">
        <v>62222.50424301601</v>
      </c>
      <c r="JB280" s="110">
        <v>71794.546058205655</v>
      </c>
      <c r="JC280" s="110">
        <v>49942.509293568553</v>
      </c>
      <c r="JD280" s="110">
        <v>62389.469260914484</v>
      </c>
      <c r="JE280" s="110">
        <v>78108.945814667502</v>
      </c>
      <c r="JF280" s="110">
        <v>77545.501850805944</v>
      </c>
      <c r="JG280" s="110">
        <v>55550.612354486017</v>
      </c>
      <c r="JH280" s="110">
        <v>68738.987773540663</v>
      </c>
      <c r="JI280" s="110">
        <v>71092.14622919471</v>
      </c>
      <c r="JJ280" s="110">
        <v>93777.016290928004</v>
      </c>
      <c r="JK280" s="110">
        <v>61000.735151815461</v>
      </c>
      <c r="JL280" s="110">
        <v>76880.809495845577</v>
      </c>
      <c r="JM280" s="110">
        <v>54232.409199079266</v>
      </c>
      <c r="JN280" s="110">
        <v>67870.895858794684</v>
      </c>
      <c r="JO280" s="110">
        <v>58075.15418611397</v>
      </c>
      <c r="JP280" s="110">
        <v>60492.828805717407</v>
      </c>
      <c r="JQ280" s="110">
        <v>74234.938407772919</v>
      </c>
      <c r="JR280" s="110">
        <v>71645.497198744444</v>
      </c>
      <c r="JS280" s="110">
        <v>57842.613284199731</v>
      </c>
      <c r="JT280" s="110">
        <v>72586.850862112129</v>
      </c>
      <c r="JU280" s="110">
        <v>90221.658051027218</v>
      </c>
      <c r="JV280" s="110">
        <v>82285.823580704862</v>
      </c>
      <c r="JW280" s="110">
        <v>76187.428536687745</v>
      </c>
      <c r="JX280" s="110">
        <v>57687.93539570435</v>
      </c>
      <c r="JY280" s="110">
        <v>77451.444740539184</v>
      </c>
      <c r="JZ280" s="110">
        <v>84022.264375554631</v>
      </c>
      <c r="KA280" s="110">
        <v>60609.896529892692</v>
      </c>
      <c r="KB280" s="110">
        <v>73089.115508155199</v>
      </c>
      <c r="KC280" s="110">
        <v>73376.161424308782</v>
      </c>
      <c r="KD280" s="110">
        <v>92294.203065451002</v>
      </c>
      <c r="KE280" s="110">
        <v>59649.573087968165</v>
      </c>
      <c r="KF280" s="110">
        <v>78256.044903460192</v>
      </c>
      <c r="KG280" s="110">
        <v>69194.932645452907</v>
      </c>
      <c r="KH280" s="110">
        <v>80795.188261829084</v>
      </c>
      <c r="KI280" s="110">
        <v>65761.629575035302</v>
      </c>
      <c r="KJ280" s="110">
        <v>54695.608941907296</v>
      </c>
      <c r="KK280" s="110">
        <v>64832.372675001854</v>
      </c>
      <c r="KL280" s="110">
        <v>70526.91034758254</v>
      </c>
      <c r="KM280" s="110">
        <v>86229.323473435594</v>
      </c>
      <c r="KN280" s="110">
        <v>57765.514641559916</v>
      </c>
      <c r="KO280" s="110">
        <v>69115.238155258121</v>
      </c>
      <c r="KP280" s="110">
        <v>89281.752194620902</v>
      </c>
      <c r="KQ280" s="110">
        <v>82688.660885002697</v>
      </c>
      <c r="KR280" s="110">
        <v>48978.985201009316</v>
      </c>
      <c r="KS280" s="110">
        <v>67860.842055292102</v>
      </c>
      <c r="KT280" s="110">
        <v>91651.09850170766</v>
      </c>
      <c r="KU280" s="110">
        <v>78623.356892401585</v>
      </c>
      <c r="KV280" s="110">
        <v>65040.6757839981</v>
      </c>
      <c r="KW280" s="110">
        <v>76046.70212713792</v>
      </c>
      <c r="KX280" s="110">
        <v>83395.722558942856</v>
      </c>
      <c r="KY280" s="110">
        <v>71329.011806154856</v>
      </c>
      <c r="KZ280" s="110">
        <v>82189.963623384712</v>
      </c>
      <c r="LA280" s="110">
        <v>77709.0107280456</v>
      </c>
      <c r="LB280" s="110">
        <v>81406.222334123915</v>
      </c>
      <c r="LC280" s="110">
        <v>98325.602249969961</v>
      </c>
      <c r="LD280" s="110">
        <v>63491.964351943461</v>
      </c>
      <c r="LE280" s="110">
        <v>39346.335946998326</v>
      </c>
      <c r="LF280" s="110">
        <v>57143.402095409809</v>
      </c>
      <c r="LG280" s="110">
        <v>59468.565211319597</v>
      </c>
      <c r="LH280" s="110">
        <v>78772.397337139817</v>
      </c>
      <c r="LI280" s="110">
        <v>88993.209022714524</v>
      </c>
      <c r="LJ280" s="110">
        <v>57920.398988587083</v>
      </c>
      <c r="LK280" s="110">
        <v>57310.685731860111</v>
      </c>
      <c r="LL280" s="110">
        <v>93090.672586415661</v>
      </c>
      <c r="LM280" s="110">
        <v>68938.234439641936</v>
      </c>
      <c r="LN280" s="110">
        <v>46531.430555615341</v>
      </c>
      <c r="LO280" s="110">
        <v>83728.772925804136</v>
      </c>
      <c r="LP280" s="110">
        <v>65006.253136365907</v>
      </c>
      <c r="LQ280" s="110">
        <v>78703.856846166076</v>
      </c>
      <c r="LR280" s="110">
        <v>76288.141400209861</v>
      </c>
      <c r="LS280" s="110">
        <v>71494.997221580474</v>
      </c>
      <c r="LT280" s="110">
        <v>60740.257070488064</v>
      </c>
      <c r="LU280" s="110">
        <v>72900.731092208764</v>
      </c>
      <c r="LV280" s="110">
        <v>73264.99493497028</v>
      </c>
      <c r="LW280" s="110">
        <v>81551.148641562322</v>
      </c>
      <c r="LX280" s="110">
        <v>58483.91244863742</v>
      </c>
      <c r="LY280" s="110">
        <v>84732.920342732454</v>
      </c>
      <c r="LZ280" s="110">
        <v>83856.620020065689</v>
      </c>
      <c r="MA280" s="110">
        <v>67952.184472205816</v>
      </c>
      <c r="MB280" s="110">
        <v>82063.274623742094</v>
      </c>
      <c r="MC280" s="110">
        <v>90252.162545551779</v>
      </c>
      <c r="MD280" s="110">
        <v>94996.725162498886</v>
      </c>
      <c r="ME280" s="110">
        <v>65791.776494151214</v>
      </c>
      <c r="MF280" s="110">
        <v>105999.81186737888</v>
      </c>
      <c r="MG280" s="110">
        <v>57188.81289544492</v>
      </c>
      <c r="MH280" s="110">
        <v>73594.130823155167</v>
      </c>
      <c r="MI280" s="110">
        <v>63449.158594736131</v>
      </c>
      <c r="MJ280" s="110">
        <v>79132.323936483124</v>
      </c>
      <c r="MK280" s="110">
        <v>75238.671456401935</v>
      </c>
      <c r="ML280" s="110">
        <v>64445.179627345176</v>
      </c>
      <c r="MM280" s="110">
        <v>82255.005623892648</v>
      </c>
      <c r="MN280" s="110">
        <v>64019.379654493881</v>
      </c>
      <c r="MO280" s="110">
        <v>47520.689760172041</v>
      </c>
      <c r="MP280" s="110">
        <v>36113.299828435527</v>
      </c>
      <c r="MQ280" s="110">
        <v>79815.873298514402</v>
      </c>
      <c r="MR280" s="110">
        <v>67418.071541410638</v>
      </c>
      <c r="MS280" s="110">
        <v>74562.435485947644</v>
      </c>
      <c r="MT280" s="110">
        <v>78668.61530230497</v>
      </c>
      <c r="MU280" s="110">
        <v>73488.14304701495</v>
      </c>
      <c r="MV280" s="110">
        <v>85733.069866068428</v>
      </c>
      <c r="MW280" s="110">
        <v>82690.81675785617</v>
      </c>
      <c r="MX280" s="110">
        <v>77996.871465794509</v>
      </c>
      <c r="MY280" s="110">
        <v>67082.977520115906</v>
      </c>
      <c r="MZ280" s="110">
        <v>88952.888217114611</v>
      </c>
      <c r="NA280" s="110">
        <v>101679.2676125404</v>
      </c>
      <c r="NB280" s="110">
        <v>69913.795696549816</v>
      </c>
      <c r="NC280" s="110">
        <v>69963.891649225494</v>
      </c>
      <c r="ND280" s="110">
        <v>71672.415354479803</v>
      </c>
      <c r="NE280" s="110">
        <v>75257.954098727787</v>
      </c>
      <c r="NF280" s="110">
        <v>83840.035907735815</v>
      </c>
      <c r="NG280" s="110">
        <v>80870.5534270762</v>
      </c>
      <c r="NH280" s="110">
        <v>54809.236024510348</v>
      </c>
      <c r="NI280" s="110">
        <v>57742.174149517668</v>
      </c>
      <c r="NJ280" s="110">
        <v>61891.944783279905</v>
      </c>
      <c r="NK280" s="110">
        <v>109048.23873623065</v>
      </c>
      <c r="NL280" s="110">
        <v>77354.001751919976</v>
      </c>
      <c r="NM280" s="110">
        <v>78185.445553946076</v>
      </c>
      <c r="NN280" s="110">
        <v>63339.655024571577</v>
      </c>
      <c r="NO280" s="110">
        <v>64828.608791488456</v>
      </c>
      <c r="NP280" s="110">
        <v>55176.183978185756</v>
      </c>
      <c r="NQ280" s="110">
        <v>92098.100494840415</v>
      </c>
      <c r="NR280" s="110">
        <v>64058.999148053816</v>
      </c>
      <c r="NS280" s="110">
        <v>76398.747155324323</v>
      </c>
      <c r="NT280" s="110">
        <v>73417.19181498955</v>
      </c>
      <c r="NU280" s="110">
        <v>88547.664679066511</v>
      </c>
      <c r="NV280" s="110">
        <v>63649.467133246595</v>
      </c>
      <c r="NW280" s="110">
        <v>97788.89345911541</v>
      </c>
      <c r="NX280" s="110">
        <v>72770.519785340177</v>
      </c>
      <c r="NY280" s="110">
        <v>79364.488324281527</v>
      </c>
      <c r="NZ280" s="110">
        <v>57877.820041932398</v>
      </c>
      <c r="OA280" s="110">
        <v>88126.275185743114</v>
      </c>
      <c r="OB280" s="110">
        <v>91448.806112269638</v>
      </c>
      <c r="OC280" s="110">
        <v>66324.795047297841</v>
      </c>
      <c r="OD280" s="110">
        <v>79713.001638646005</v>
      </c>
      <c r="OE280" s="110">
        <v>60325.189458188368</v>
      </c>
      <c r="OF280" s="110">
        <v>87395.403824919136</v>
      </c>
      <c r="OG280" s="110">
        <v>86178.867416533409</v>
      </c>
      <c r="OH280" s="110">
        <v>75756.335789009696</v>
      </c>
      <c r="OI280" s="110">
        <v>92446.252797644818</v>
      </c>
      <c r="OJ280" s="110">
        <v>77810.300668535987</v>
      </c>
      <c r="OK280" s="110">
        <v>59461.459583378164</v>
      </c>
      <c r="OL280" s="110">
        <v>54026.210442112526</v>
      </c>
      <c r="OM280" s="110">
        <v>61960.185592603171</v>
      </c>
      <c r="ON280" s="110">
        <v>90734.080882454989</v>
      </c>
      <c r="OO280" s="110">
        <v>56586.084657521686</v>
      </c>
      <c r="OP280" s="110">
        <v>84411.823106313357</v>
      </c>
      <c r="OQ280" s="110">
        <v>61308.641461177496</v>
      </c>
      <c r="OR280" s="110">
        <v>91381.879140633857</v>
      </c>
      <c r="OS280" s="110">
        <v>47602.051889969269</v>
      </c>
      <c r="OT280" s="110">
        <v>54828.85599435051</v>
      </c>
      <c r="OU280" s="110">
        <v>61807.686747336993</v>
      </c>
      <c r="OV280" s="110">
        <v>75353.712914077798</v>
      </c>
      <c r="OW280" s="110">
        <v>66876.438072611811</v>
      </c>
      <c r="OX280" s="110">
        <v>60407.983211509185</v>
      </c>
      <c r="OY280" s="110">
        <v>61672.506690665381</v>
      </c>
      <c r="OZ280" s="110">
        <v>41500.626383527415</v>
      </c>
      <c r="PA280" s="110">
        <v>50691.034004003974</v>
      </c>
      <c r="PB280" s="110">
        <v>72561.70274207578</v>
      </c>
      <c r="PC280" s="110">
        <v>95401.003619589144</v>
      </c>
      <c r="PD280" s="110">
        <v>85030.81133495667</v>
      </c>
      <c r="PE280" s="110">
        <v>76935.264079743298</v>
      </c>
      <c r="PF280" s="110">
        <v>83200.6649583166</v>
      </c>
      <c r="PG280" s="110">
        <v>90329.488292827038</v>
      </c>
      <c r="PH280" s="110">
        <v>61148.397246519336</v>
      </c>
      <c r="PI280" s="110">
        <v>64780.763763341354</v>
      </c>
      <c r="PJ280" s="110">
        <v>74595.432641150663</v>
      </c>
      <c r="PK280" s="110">
        <v>90814.754616147606</v>
      </c>
      <c r="PL280" s="110">
        <v>68123.260905397357</v>
      </c>
      <c r="PM280" s="110">
        <v>48858.466597180115</v>
      </c>
      <c r="PN280" s="110">
        <v>58804.257552198833</v>
      </c>
      <c r="PO280" s="110">
        <v>47249.337128873682</v>
      </c>
      <c r="PP280" s="110">
        <v>92443.883347984171</v>
      </c>
      <c r="PQ280" s="110">
        <v>72846.235615553567</v>
      </c>
      <c r="PR280" s="110">
        <v>89815.461030555656</v>
      </c>
      <c r="PS280" s="110">
        <v>74148.650792019209</v>
      </c>
      <c r="PT280" s="110">
        <v>79443.701602700865</v>
      </c>
      <c r="PU280" s="110">
        <v>90748.49575121724</v>
      </c>
      <c r="PV280" s="110">
        <v>58178.551531011006</v>
      </c>
      <c r="PW280" s="110">
        <v>55091.394311635522</v>
      </c>
      <c r="PX280" s="110">
        <v>56475.550662743161</v>
      </c>
      <c r="PY280" s="110">
        <v>83320.738916530972</v>
      </c>
      <c r="PZ280" s="110">
        <v>89420.751921691233</v>
      </c>
      <c r="QA280" s="110">
        <v>55705.262280768948</v>
      </c>
      <c r="QB280" s="110">
        <v>78734.661109558074</v>
      </c>
      <c r="QC280" s="110">
        <v>69236.628069924423</v>
      </c>
      <c r="QD280" s="110">
        <v>84307.593623634661</v>
      </c>
      <c r="QE280" s="110">
        <v>80371.646310295211</v>
      </c>
      <c r="QF280" s="110">
        <v>64832.769794013118</v>
      </c>
      <c r="QG280" s="110">
        <v>78147.672262846725</v>
      </c>
      <c r="QH280" s="110">
        <v>91537.024194325088</v>
      </c>
      <c r="QI280" s="110">
        <v>75922.468535608845</v>
      </c>
      <c r="QJ280" s="110">
        <v>66627.67772368365</v>
      </c>
      <c r="QK280" s="110">
        <v>82495.371011135867</v>
      </c>
      <c r="QL280" s="110">
        <v>50838.641501948005</v>
      </c>
      <c r="QM280" s="110">
        <v>63097.675541605102</v>
      </c>
      <c r="QN280" s="110">
        <v>76658.159485734766</v>
      </c>
      <c r="QO280" s="110">
        <v>45813.779662892455</v>
      </c>
      <c r="QP280" s="110">
        <v>85175.070102534024</v>
      </c>
      <c r="QQ280" s="110">
        <v>65778.248960683821</v>
      </c>
      <c r="QR280" s="110">
        <v>104105.86575490632</v>
      </c>
      <c r="QS280" s="110">
        <v>59460.645186951617</v>
      </c>
      <c r="QT280" s="110">
        <v>61887.079537537647</v>
      </c>
      <c r="QU280" s="110">
        <v>70142.269053060794</v>
      </c>
      <c r="QV280" s="110">
        <v>82118.006881834706</v>
      </c>
      <c r="QW280" s="110">
        <v>72097.744181524264</v>
      </c>
      <c r="QX280" s="110">
        <v>90178.999590291409</v>
      </c>
      <c r="QY280" s="110">
        <v>105251.07144169346</v>
      </c>
      <c r="QZ280" s="110">
        <v>64574.098722992232</v>
      </c>
      <c r="RA280" s="110">
        <v>71857.713410059689</v>
      </c>
      <c r="RB280" s="110">
        <v>80706.498767208541</v>
      </c>
      <c r="RC280" s="110">
        <v>86086.584116422338</v>
      </c>
      <c r="RD280" s="110">
        <v>112705.13015078823</v>
      </c>
      <c r="RE280" s="110">
        <v>91536.356997582829</v>
      </c>
      <c r="RF280" s="110">
        <v>54919.73756765225</v>
      </c>
      <c r="RG280" s="110">
        <v>89244.312366618542</v>
      </c>
      <c r="RH280" s="110">
        <v>44276.805754585424</v>
      </c>
      <c r="RI280" s="110">
        <v>68628.831446972908</v>
      </c>
      <c r="RJ280" s="110">
        <v>88050.700774853351</v>
      </c>
      <c r="RK280" s="110">
        <v>75319.169937214581</v>
      </c>
      <c r="RL280" s="110">
        <v>82665.317565646721</v>
      </c>
      <c r="RM280" s="110">
        <v>76566.9623586589</v>
      </c>
      <c r="RN280" s="110">
        <v>95000.973570095142</v>
      </c>
      <c r="RO280" s="110">
        <v>84634.821885344805</v>
      </c>
      <c r="RP280" s="110">
        <v>85011.825713582104</v>
      </c>
      <c r="RQ280" s="110">
        <v>98465.746044771047</v>
      </c>
      <c r="RR280" s="110">
        <v>63689.93063282012</v>
      </c>
      <c r="RS280" s="110">
        <v>79550.797627416207</v>
      </c>
      <c r="RT280" s="110">
        <v>102328.63579318556</v>
      </c>
      <c r="RU280" s="110">
        <v>66897.408968610456</v>
      </c>
      <c r="RV280" s="110">
        <v>54268.897751992801</v>
      </c>
      <c r="RW280" s="110">
        <v>84209.614622471156</v>
      </c>
      <c r="RX280" s="110">
        <v>59507.13051708811</v>
      </c>
      <c r="RY280" s="110">
        <v>85099.024263075786</v>
      </c>
      <c r="RZ280" s="110">
        <v>61749.920585544081</v>
      </c>
      <c r="SA280" s="110">
        <v>65086.894315688172</v>
      </c>
      <c r="SB280" s="110">
        <v>79152.789268132066</v>
      </c>
      <c r="SC280" s="110">
        <v>46985.933163024252</v>
      </c>
      <c r="SD280" s="110">
        <v>72376.881055792095</v>
      </c>
      <c r="SE280" s="110">
        <v>62630.7313372239</v>
      </c>
      <c r="SF280" s="110">
        <v>66102.800130187301</v>
      </c>
      <c r="SG280" s="110">
        <v>76810.063856321154</v>
      </c>
      <c r="SH280" s="110">
        <v>77416.247064045863</v>
      </c>
    </row>
    <row r="281" spans="2:502" ht="16.149999999999999" customHeight="1" x14ac:dyDescent="0.2">
      <c r="B281" s="108">
        <v>1676.7225473092244</v>
      </c>
      <c r="C281" s="110">
        <v>115257.32531229197</v>
      </c>
      <c r="D281" s="110">
        <v>96750.026249930263</v>
      </c>
      <c r="E281" s="110">
        <v>121374.50208713254</v>
      </c>
      <c r="F281" s="110">
        <v>111748.79887209344</v>
      </c>
      <c r="G281" s="110">
        <v>102548.63219495467</v>
      </c>
      <c r="H281" s="110">
        <v>125188.89586592279</v>
      </c>
      <c r="I281" s="110">
        <v>114077.56250346988</v>
      </c>
      <c r="J281" s="110">
        <v>112864.47686113813</v>
      </c>
      <c r="K281" s="110">
        <v>106926.44484130316</v>
      </c>
      <c r="L281" s="110">
        <v>127000.61579233478</v>
      </c>
      <c r="M281" s="110">
        <v>104165.4262724556</v>
      </c>
      <c r="N281" s="110">
        <v>91877.63526550238</v>
      </c>
      <c r="O281" s="110">
        <v>116615.3331458657</v>
      </c>
      <c r="P281" s="110">
        <v>108963.19345855224</v>
      </c>
      <c r="Q281" s="110">
        <v>118910.20889293798</v>
      </c>
      <c r="R281" s="110">
        <v>61135.44567277329</v>
      </c>
      <c r="S281" s="110">
        <v>91499.497583980905</v>
      </c>
      <c r="T281" s="110">
        <v>87326.215258951532</v>
      </c>
      <c r="U281" s="110">
        <v>121044.1979816407</v>
      </c>
      <c r="V281" s="110">
        <v>117564.01355967857</v>
      </c>
      <c r="W281" s="110">
        <v>135837.49215712701</v>
      </c>
      <c r="X281" s="110">
        <v>101208.12226315704</v>
      </c>
      <c r="Y281" s="110">
        <v>137946.81267475407</v>
      </c>
      <c r="Z281" s="110">
        <v>103636.57070935215</v>
      </c>
      <c r="AA281" s="110">
        <v>87914.05879743374</v>
      </c>
      <c r="AB281" s="110">
        <v>116422.55847460474</v>
      </c>
      <c r="AC281" s="110">
        <v>108781.19994976604</v>
      </c>
      <c r="AD281" s="110">
        <v>131224.4503017352</v>
      </c>
      <c r="AE281" s="110">
        <v>107853.49244345585</v>
      </c>
      <c r="AF281" s="110">
        <v>110607.63605026179</v>
      </c>
      <c r="AG281" s="110">
        <v>131977.8248537411</v>
      </c>
      <c r="AH281" s="110">
        <v>110959.22064614063</v>
      </c>
      <c r="AI281" s="110">
        <v>95569.716692223912</v>
      </c>
      <c r="AJ281" s="110">
        <v>118664.70612730342</v>
      </c>
      <c r="AK281" s="110">
        <v>117621.15504350979</v>
      </c>
      <c r="AL281" s="110">
        <v>93367.872624948388</v>
      </c>
      <c r="AM281" s="110">
        <v>103927.41543061635</v>
      </c>
      <c r="AN281" s="110">
        <v>82971.869976007147</v>
      </c>
      <c r="AO281" s="110">
        <v>115448.74648641143</v>
      </c>
      <c r="AP281" s="110">
        <v>121070.83848532219</v>
      </c>
      <c r="AQ281" s="110">
        <v>103699.82906990149</v>
      </c>
      <c r="AR281" s="110">
        <v>90424.978909842204</v>
      </c>
      <c r="AS281" s="110">
        <v>106647.97074509016</v>
      </c>
      <c r="AT281" s="110">
        <v>125274.6778919932</v>
      </c>
      <c r="AU281" s="110">
        <v>130876.89833199116</v>
      </c>
      <c r="AV281" s="110">
        <v>120623.72196221189</v>
      </c>
      <c r="AW281" s="110">
        <v>112805.01740273018</v>
      </c>
      <c r="AX281" s="110">
        <v>120194.1374541556</v>
      </c>
      <c r="AY281" s="110">
        <v>89112.045282048639</v>
      </c>
      <c r="AZ281" s="110">
        <v>112916.7810775456</v>
      </c>
      <c r="BA281" s="110">
        <v>124824.05014229147</v>
      </c>
      <c r="BB281" s="110">
        <v>113080.24491773825</v>
      </c>
      <c r="BC281" s="110">
        <v>100714.16115011927</v>
      </c>
      <c r="BD281" s="110">
        <v>104205.22068930184</v>
      </c>
      <c r="BE281" s="110">
        <v>125422.89929967374</v>
      </c>
      <c r="BF281" s="110">
        <v>111823.59722457384</v>
      </c>
      <c r="BG281" s="110">
        <v>124647.50886929175</v>
      </c>
      <c r="BH281" s="110">
        <v>132075.76095871348</v>
      </c>
      <c r="BI281" s="110">
        <v>93414.609212785261</v>
      </c>
      <c r="BJ281" s="110">
        <v>95653.652704500826</v>
      </c>
      <c r="BK281" s="110">
        <v>117541.25648403866</v>
      </c>
      <c r="BL281" s="110">
        <v>112342.48210586491</v>
      </c>
      <c r="BM281" s="110">
        <v>134304.86591511732</v>
      </c>
      <c r="BN281" s="110">
        <v>99450.919495144859</v>
      </c>
      <c r="BO281" s="110">
        <v>100388.41598822828</v>
      </c>
      <c r="BP281" s="110">
        <v>100138.00492955069</v>
      </c>
      <c r="BQ281" s="110">
        <v>151878.50126808439</v>
      </c>
      <c r="BR281" s="110">
        <v>105621.6723701919</v>
      </c>
      <c r="BS281" s="110">
        <v>109613.45801196224</v>
      </c>
      <c r="BT281" s="110">
        <v>107847.18843428907</v>
      </c>
      <c r="BU281" s="110">
        <v>106195.6856659539</v>
      </c>
      <c r="BV281" s="110">
        <v>126919.44536509342</v>
      </c>
      <c r="BW281" s="110">
        <v>93425.061384629924</v>
      </c>
      <c r="BX281" s="110">
        <v>93820.080285081873</v>
      </c>
      <c r="BY281" s="110">
        <v>131707.89757670229</v>
      </c>
      <c r="BZ281" s="110">
        <v>143763.62163919862</v>
      </c>
      <c r="CA281" s="110">
        <v>122237.02762482082</v>
      </c>
      <c r="CB281" s="110">
        <v>118322.62945184065</v>
      </c>
      <c r="CC281" s="110">
        <v>103085.79928071098</v>
      </c>
      <c r="CD281" s="110">
        <v>132102.73775191815</v>
      </c>
      <c r="CE281" s="110">
        <v>132623.95969041181</v>
      </c>
      <c r="CF281" s="110">
        <v>123975.92369944998</v>
      </c>
      <c r="CG281" s="110">
        <v>120819.35847338964</v>
      </c>
      <c r="CH281" s="110">
        <v>103324.34348470974</v>
      </c>
      <c r="CI281" s="110">
        <v>135681.01986772311</v>
      </c>
      <c r="CJ281" s="110">
        <v>98271.947479385417</v>
      </c>
      <c r="CK281" s="110">
        <v>147981.73632962257</v>
      </c>
      <c r="CL281" s="110">
        <v>124553.8855864841</v>
      </c>
      <c r="CM281" s="110">
        <v>155866.8039594891</v>
      </c>
      <c r="CN281" s="110">
        <v>108770.50766903767</v>
      </c>
      <c r="CO281" s="110">
        <v>110646.63502650079</v>
      </c>
      <c r="CP281" s="110">
        <v>137713.64843900944</v>
      </c>
      <c r="CQ281" s="110">
        <v>115275.47253658809</v>
      </c>
      <c r="CR281" s="110">
        <v>76279.312327404274</v>
      </c>
      <c r="CS281" s="110">
        <v>102650.52431613486</v>
      </c>
      <c r="CT281" s="110">
        <v>110149.10603238945</v>
      </c>
      <c r="CU281" s="110">
        <v>129704.05017037783</v>
      </c>
      <c r="CV281" s="110">
        <v>124732.78492912324</v>
      </c>
      <c r="CW281" s="110">
        <v>107981.85317440401</v>
      </c>
      <c r="CX281" s="110">
        <v>110029.84576679557</v>
      </c>
      <c r="CY281" s="110">
        <v>85167.856169088976</v>
      </c>
      <c r="CZ281" s="110">
        <v>117483.40678961319</v>
      </c>
      <c r="DA281" s="110">
        <v>131219.07719322643</v>
      </c>
      <c r="DB281" s="110">
        <v>101743.25640069926</v>
      </c>
      <c r="DC281" s="110">
        <v>148284.50713482499</v>
      </c>
      <c r="DD281" s="110">
        <v>101387.90646937396</v>
      </c>
      <c r="DE281" s="110">
        <v>102517.24509918154</v>
      </c>
      <c r="DF281" s="110">
        <v>137567.89676098153</v>
      </c>
      <c r="DG281" s="110">
        <v>118507.19103937759</v>
      </c>
      <c r="DH281" s="110">
        <v>123391.68486427283</v>
      </c>
      <c r="DI281" s="110">
        <v>102796.56622733432</v>
      </c>
      <c r="DJ281" s="110">
        <v>127433.24011734081</v>
      </c>
      <c r="DK281" s="110">
        <v>141150.74776743469</v>
      </c>
      <c r="DL281" s="110">
        <v>86752.777280542534</v>
      </c>
      <c r="DM281" s="110">
        <v>125033.07442816929</v>
      </c>
      <c r="DN281" s="110">
        <v>136025.87431868981</v>
      </c>
      <c r="DO281" s="110">
        <v>104540.31043007225</v>
      </c>
      <c r="DP281" s="110">
        <v>124239.65751567506</v>
      </c>
      <c r="DQ281" s="110">
        <v>117674.00512612425</v>
      </c>
      <c r="DR281" s="110">
        <v>91449.363055933965</v>
      </c>
      <c r="DS281" s="110">
        <v>133879.49255141383</v>
      </c>
      <c r="DT281" s="110">
        <v>123370.07510435954</v>
      </c>
      <c r="DU281" s="110">
        <v>140020.26261972357</v>
      </c>
      <c r="DV281" s="110">
        <v>121488.85505749052</v>
      </c>
      <c r="DW281" s="110">
        <v>109060.36367016472</v>
      </c>
      <c r="DX281" s="110">
        <v>86710.299741836498</v>
      </c>
      <c r="DY281" s="110">
        <v>86066.885277167195</v>
      </c>
      <c r="DZ281" s="110">
        <v>73886.285057182191</v>
      </c>
      <c r="EA281" s="110">
        <v>110911.27328402619</v>
      </c>
      <c r="EB281" s="110">
        <v>131664.12981924205</v>
      </c>
      <c r="EC281" s="110">
        <v>134412.36689112755</v>
      </c>
      <c r="ED281" s="110">
        <v>121090.19807193545</v>
      </c>
      <c r="EE281" s="110">
        <v>147122.07025089068</v>
      </c>
      <c r="EF281" s="110">
        <v>115488.73169763247</v>
      </c>
      <c r="EG281" s="110">
        <v>115778.41786306421</v>
      </c>
      <c r="EH281" s="110">
        <v>132959.03371740761</v>
      </c>
      <c r="EI281" s="110">
        <v>117977.4394173543</v>
      </c>
      <c r="EJ281" s="110">
        <v>106487.9032529227</v>
      </c>
      <c r="EK281" s="110">
        <v>107504.85582876904</v>
      </c>
      <c r="EL281" s="110">
        <v>106178.06347030518</v>
      </c>
      <c r="EM281" s="110">
        <v>115188.90521310735</v>
      </c>
      <c r="EN281" s="110">
        <v>123391.8279181805</v>
      </c>
      <c r="EO281" s="110">
        <v>145880.26584167732</v>
      </c>
      <c r="EP281" s="110">
        <v>137480.00802430231</v>
      </c>
      <c r="EQ281" s="110">
        <v>99228.022189742653</v>
      </c>
      <c r="ER281" s="110">
        <v>99139.341425936203</v>
      </c>
      <c r="ES281" s="110">
        <v>101401.53546356154</v>
      </c>
      <c r="ET281" s="110">
        <v>112836.51135831862</v>
      </c>
      <c r="EU281" s="110">
        <v>130872.07261949359</v>
      </c>
      <c r="EV281" s="110">
        <v>106708.2443869561</v>
      </c>
      <c r="EW281" s="110">
        <v>135180.29310642486</v>
      </c>
      <c r="EX281" s="110">
        <v>101326.43016009405</v>
      </c>
      <c r="EY281" s="110">
        <v>123580.67681063805</v>
      </c>
      <c r="EZ281" s="110">
        <v>137590.65747725312</v>
      </c>
      <c r="FA281" s="110">
        <v>120278.46923655109</v>
      </c>
      <c r="FB281" s="110">
        <v>120324.84089207742</v>
      </c>
      <c r="FC281" s="110">
        <v>108891.86498702248</v>
      </c>
      <c r="FD281" s="110">
        <v>117025.74724666239</v>
      </c>
      <c r="FE281" s="110">
        <v>123335.47432696563</v>
      </c>
      <c r="FF281" s="110">
        <v>90353.805359470891</v>
      </c>
      <c r="FG281" s="110">
        <v>131425.2965769975</v>
      </c>
      <c r="FH281" s="110">
        <v>118174.43235638854</v>
      </c>
      <c r="FI281" s="110">
        <v>111049.81357377884</v>
      </c>
      <c r="FJ281" s="110">
        <v>119314.57880897843</v>
      </c>
      <c r="FK281" s="110">
        <v>106023.84690535557</v>
      </c>
      <c r="FL281" s="110">
        <v>109506.25021413225</v>
      </c>
      <c r="FM281" s="110">
        <v>98275.868987477152</v>
      </c>
      <c r="FN281" s="110">
        <v>108399.52490323689</v>
      </c>
      <c r="FO281" s="110">
        <v>129685.98648058739</v>
      </c>
      <c r="FP281" s="110">
        <v>133226.05170637509</v>
      </c>
      <c r="FQ281" s="110">
        <v>100175.27118570288</v>
      </c>
      <c r="FR281" s="110">
        <v>90979.218515913002</v>
      </c>
      <c r="FS281" s="110">
        <v>117084.10573115014</v>
      </c>
      <c r="FT281" s="110">
        <v>140995.44109403971</v>
      </c>
      <c r="FU281" s="110">
        <v>91283.546108795097</v>
      </c>
      <c r="FV281" s="110">
        <v>89357.35060057696</v>
      </c>
      <c r="FW281" s="110">
        <v>90428.159231005935</v>
      </c>
      <c r="FX281" s="110">
        <v>108133.16640074621</v>
      </c>
      <c r="FY281" s="110">
        <v>111312.19366385485</v>
      </c>
      <c r="FZ281" s="110">
        <v>119119.10558631993</v>
      </c>
      <c r="GA281" s="110">
        <v>111719.98836516449</v>
      </c>
      <c r="GB281" s="110">
        <v>115817.20066931052</v>
      </c>
      <c r="GC281" s="110">
        <v>103275.61661031051</v>
      </c>
      <c r="GD281" s="110">
        <v>125483.35840124777</v>
      </c>
      <c r="GE281" s="110">
        <v>87264.457777646137</v>
      </c>
      <c r="GF281" s="110">
        <v>111889.05084395711</v>
      </c>
      <c r="GG281" s="110">
        <v>77083.962082856102</v>
      </c>
      <c r="GH281" s="110">
        <v>129316.41945369006</v>
      </c>
      <c r="GI281" s="110">
        <v>98400.030200994341</v>
      </c>
      <c r="GJ281" s="110">
        <v>98945.640328466427</v>
      </c>
      <c r="GK281" s="110">
        <v>124933.94598884601</v>
      </c>
      <c r="GL281" s="110">
        <v>122454.51030073152</v>
      </c>
      <c r="GM281" s="110">
        <v>127599.69633793947</v>
      </c>
      <c r="GN281" s="110">
        <v>114031.43644775427</v>
      </c>
      <c r="GO281" s="110">
        <v>115734.60696849157</v>
      </c>
      <c r="GP281" s="110">
        <v>133591.15694537223</v>
      </c>
      <c r="GQ281" s="110">
        <v>119852.96483749128</v>
      </c>
      <c r="GR281" s="110">
        <v>120095.78406204958</v>
      </c>
      <c r="GS281" s="110">
        <v>122465.57260739896</v>
      </c>
      <c r="GT281" s="110">
        <v>134324.15123313223</v>
      </c>
      <c r="GU281" s="110">
        <v>126853.75795568223</v>
      </c>
      <c r="GV281" s="110">
        <v>132122.56759136426</v>
      </c>
      <c r="GW281" s="110">
        <v>111109.62948670192</v>
      </c>
      <c r="GX281" s="110">
        <v>95882.480485833017</v>
      </c>
      <c r="GY281" s="110">
        <v>113365.07684041234</v>
      </c>
      <c r="GZ281" s="110">
        <v>114682.06081079156</v>
      </c>
      <c r="HA281" s="110">
        <v>116025.3784923749</v>
      </c>
      <c r="HB281" s="110">
        <v>109068.38046269561</v>
      </c>
      <c r="HC281" s="110">
        <v>117518.21536097722</v>
      </c>
      <c r="HD281" s="110">
        <v>103814.04363634787</v>
      </c>
      <c r="HE281" s="110">
        <v>88726.777107003843</v>
      </c>
      <c r="HF281" s="110">
        <v>124194.04807736469</v>
      </c>
      <c r="HG281" s="110">
        <v>107381.27116125915</v>
      </c>
      <c r="HH281" s="110">
        <v>118001.30322673917</v>
      </c>
      <c r="HI281" s="110">
        <v>95665.068879753118</v>
      </c>
      <c r="HJ281" s="110">
        <v>97554.419777976582</v>
      </c>
      <c r="HK281" s="110">
        <v>89455.482435826678</v>
      </c>
      <c r="HL281" s="110">
        <v>142890.69088731962</v>
      </c>
      <c r="HM281" s="110">
        <v>103246.68070883723</v>
      </c>
      <c r="HN281" s="110">
        <v>124032.14155662153</v>
      </c>
      <c r="HO281" s="110">
        <v>110919.49206549185</v>
      </c>
      <c r="HP281" s="110">
        <v>124214.71253676387</v>
      </c>
      <c r="HQ281" s="110">
        <v>109112.38968963316</v>
      </c>
      <c r="HR281" s="110">
        <v>136474.80108170444</v>
      </c>
      <c r="HS281" s="110">
        <v>103346.51244758349</v>
      </c>
      <c r="HT281" s="110">
        <v>100746.198080834</v>
      </c>
      <c r="HU281" s="110">
        <v>116909.94185197446</v>
      </c>
      <c r="HV281" s="110">
        <v>114103.36721043615</v>
      </c>
      <c r="HW281" s="110">
        <v>147511.04751197807</v>
      </c>
      <c r="HX281" s="110">
        <v>116857.52867135359</v>
      </c>
      <c r="HY281" s="110">
        <v>100125.92781193391</v>
      </c>
      <c r="HZ281" s="110">
        <v>111709.25299266633</v>
      </c>
      <c r="IA281" s="110">
        <v>117065.34075690666</v>
      </c>
      <c r="IB281" s="110">
        <v>147504.10364506161</v>
      </c>
      <c r="IC281" s="110">
        <v>126830.2134020247</v>
      </c>
      <c r="ID281" s="110">
        <v>138386.9705643435</v>
      </c>
      <c r="IE281" s="110">
        <v>120844.80371294287</v>
      </c>
      <c r="IF281" s="110">
        <v>111546.04431243613</v>
      </c>
      <c r="IG281" s="110">
        <v>98321.688583281823</v>
      </c>
      <c r="IH281" s="110">
        <v>126674.50754272053</v>
      </c>
      <c r="II281" s="110">
        <v>102768.41247833194</v>
      </c>
      <c r="IJ281" s="110">
        <v>107345.61708885129</v>
      </c>
      <c r="IK281" s="110">
        <v>87129.169407567941</v>
      </c>
      <c r="IL281" s="110">
        <v>116207.99714987748</v>
      </c>
      <c r="IM281" s="110">
        <v>71247.336719312472</v>
      </c>
      <c r="IN281" s="110">
        <v>114047.95707756467</v>
      </c>
      <c r="IO281" s="110">
        <v>92752.012951099547</v>
      </c>
      <c r="IP281" s="110">
        <v>119414.85912326816</v>
      </c>
      <c r="IQ281" s="110">
        <v>114688.20938415267</v>
      </c>
      <c r="IR281" s="110">
        <v>104832.88937108591</v>
      </c>
      <c r="IS281" s="110">
        <v>89878.839049444301</v>
      </c>
      <c r="IT281" s="110">
        <v>120619.59537617234</v>
      </c>
      <c r="IU281" s="110">
        <v>94751.145134280669</v>
      </c>
      <c r="IV281" s="110">
        <v>99789.946266955929</v>
      </c>
      <c r="IW281" s="110">
        <v>117744.73659190396</v>
      </c>
      <c r="IX281" s="110">
        <v>125336.44219153491</v>
      </c>
      <c r="IY281" s="110">
        <v>104762.99059278634</v>
      </c>
      <c r="IZ281" s="110">
        <v>148891.90000915993</v>
      </c>
      <c r="JA281" s="110">
        <v>100967.66668684385</v>
      </c>
      <c r="JB281" s="110">
        <v>111510.00802896218</v>
      </c>
      <c r="JC281" s="110">
        <v>87442.872193036368</v>
      </c>
      <c r="JD281" s="110">
        <v>101151.55662849499</v>
      </c>
      <c r="JE281" s="110">
        <v>118464.4863825331</v>
      </c>
      <c r="JF281" s="110">
        <v>117843.92718431097</v>
      </c>
      <c r="JG281" s="110">
        <v>93619.457909174031</v>
      </c>
      <c r="JH281" s="110">
        <v>108144.71365921153</v>
      </c>
      <c r="JI281" s="110">
        <v>110736.4072759517</v>
      </c>
      <c r="JJ281" s="110">
        <v>135720.79912356148</v>
      </c>
      <c r="JK281" s="110">
        <v>99622.049205289688</v>
      </c>
      <c r="JL281" s="110">
        <v>117111.85623970139</v>
      </c>
      <c r="JM281" s="110">
        <v>92167.631027212599</v>
      </c>
      <c r="JN281" s="110">
        <v>107188.624931406</v>
      </c>
      <c r="JO281" s="110">
        <v>96399.907706128433</v>
      </c>
      <c r="JP281" s="110">
        <v>99062.657366664847</v>
      </c>
      <c r="JQ281" s="110">
        <v>114197.77827219362</v>
      </c>
      <c r="JR281" s="110">
        <v>111345.85037237988</v>
      </c>
      <c r="JS281" s="110">
        <v>96143.794578823261</v>
      </c>
      <c r="JT281" s="110">
        <v>112382.62725180434</v>
      </c>
      <c r="JU281" s="110">
        <v>131805.04103534785</v>
      </c>
      <c r="JV281" s="110">
        <v>123064.76623964752</v>
      </c>
      <c r="JW281" s="110">
        <v>116348.1885820895</v>
      </c>
      <c r="JX281" s="110">
        <v>95973.437289324822</v>
      </c>
      <c r="JY281" s="110">
        <v>117740.33568510623</v>
      </c>
      <c r="JZ281" s="110">
        <v>124977.22670870181</v>
      </c>
      <c r="KA281" s="110">
        <v>99191.592021593126</v>
      </c>
      <c r="KB281" s="110">
        <v>112935.80550205614</v>
      </c>
      <c r="KC281" s="110">
        <v>113251.94871239527</v>
      </c>
      <c r="KD281" s="110">
        <v>134087.67596432264</v>
      </c>
      <c r="KE281" s="110">
        <v>98133.922433528351</v>
      </c>
      <c r="KF281" s="110">
        <v>118626.49662393285</v>
      </c>
      <c r="KG281" s="110">
        <v>108646.87678863527</v>
      </c>
      <c r="KH281" s="110">
        <v>121423.02807639912</v>
      </c>
      <c r="KI281" s="110">
        <v>104865.54636842618</v>
      </c>
      <c r="KJ281" s="110">
        <v>92677.784439907176</v>
      </c>
      <c r="KK281" s="110">
        <v>103842.0924780427</v>
      </c>
      <c r="KL281" s="110">
        <v>110113.87451671204</v>
      </c>
      <c r="KM281" s="110">
        <v>127408.01115587866</v>
      </c>
      <c r="KN281" s="110">
        <v>96058.880594595103</v>
      </c>
      <c r="KO281" s="110">
        <v>108559.1038207626</v>
      </c>
      <c r="KP281" s="110">
        <v>130769.85872430028</v>
      </c>
      <c r="KQ281" s="110">
        <v>123508.4383891474</v>
      </c>
      <c r="KR281" s="110">
        <v>86381.677510519046</v>
      </c>
      <c r="KS281" s="110">
        <v>107177.5519931179</v>
      </c>
      <c r="KT281" s="110">
        <v>133379.38112393674</v>
      </c>
      <c r="KU281" s="110">
        <v>119031.04232496908</v>
      </c>
      <c r="KV281" s="110">
        <v>104071.51087383111</v>
      </c>
      <c r="KW281" s="110">
        <v>116193.19700620929</v>
      </c>
      <c r="KX281" s="110">
        <v>124287.17354936968</v>
      </c>
      <c r="KY281" s="110">
        <v>110997.28346232092</v>
      </c>
      <c r="KZ281" s="110">
        <v>122959.18914223998</v>
      </c>
      <c r="LA281" s="110">
        <v>118024.01064295112</v>
      </c>
      <c r="LB281" s="110">
        <v>122096.00150110503</v>
      </c>
      <c r="LC281" s="110">
        <v>140730.46652055229</v>
      </c>
      <c r="LD281" s="110">
        <v>102365.80953315692</v>
      </c>
      <c r="LE281" s="110">
        <v>75772.585069704335</v>
      </c>
      <c r="LF281" s="110">
        <v>95373.70569237927</v>
      </c>
      <c r="LG281" s="110">
        <v>97934.566135459347</v>
      </c>
      <c r="LH281" s="110">
        <v>119195.19071384449</v>
      </c>
      <c r="LI281" s="110">
        <v>130452.0664842634</v>
      </c>
      <c r="LJ281" s="110">
        <v>96229.465270930436</v>
      </c>
      <c r="LK281" s="110">
        <v>95557.946550334105</v>
      </c>
      <c r="LL281" s="110">
        <v>134964.88207360636</v>
      </c>
      <c r="LM281" s="110">
        <v>108364.15757785225</v>
      </c>
      <c r="LN281" s="110">
        <v>83686.018943264848</v>
      </c>
      <c r="LO281" s="110">
        <v>124653.98459338327</v>
      </c>
      <c r="LP281" s="110">
        <v>104033.59886840475</v>
      </c>
      <c r="LQ281" s="110">
        <v>119119.70240470907</v>
      </c>
      <c r="LR281" s="110">
        <v>116459.11051549646</v>
      </c>
      <c r="LS281" s="110">
        <v>111180.09450107487</v>
      </c>
      <c r="LT281" s="110">
        <v>99335.16696025664</v>
      </c>
      <c r="LU281" s="110">
        <v>112728.32491904288</v>
      </c>
      <c r="LV281" s="110">
        <v>113129.51348916534</v>
      </c>
      <c r="LW281" s="110">
        <v>122255.61871047039</v>
      </c>
      <c r="LX281" s="110">
        <v>96850.101010036888</v>
      </c>
      <c r="LY281" s="110">
        <v>125759.92050877609</v>
      </c>
      <c r="LZ281" s="110">
        <v>124794.79130247654</v>
      </c>
      <c r="MA281" s="110">
        <v>107278.15361570916</v>
      </c>
      <c r="MB281" s="110">
        <v>122819.65792159666</v>
      </c>
      <c r="MC281" s="110">
        <v>131838.63771199808</v>
      </c>
      <c r="MD281" s="110">
        <v>137064.14754497167</v>
      </c>
      <c r="ME281" s="110">
        <v>104898.74922293425</v>
      </c>
      <c r="MF281" s="110">
        <v>149182.59605359612</v>
      </c>
      <c r="MG281" s="110">
        <v>95423.719698150875</v>
      </c>
      <c r="MH281" s="110">
        <v>113492.0132513037</v>
      </c>
      <c r="MI281" s="110">
        <v>102318.66463841032</v>
      </c>
      <c r="MJ281" s="110">
        <v>119591.60238249856</v>
      </c>
      <c r="MK281" s="110">
        <v>115303.25781556801</v>
      </c>
      <c r="ML281" s="110">
        <v>103415.65041348594</v>
      </c>
      <c r="MM281" s="110">
        <v>123030.82432563859</v>
      </c>
      <c r="MN281" s="110">
        <v>102946.68791374611</v>
      </c>
      <c r="MO281" s="110">
        <v>84775.557456742506</v>
      </c>
      <c r="MP281" s="110">
        <v>72211.822278300999</v>
      </c>
      <c r="MQ281" s="110">
        <v>120344.44183283229</v>
      </c>
      <c r="MR281" s="110">
        <v>106689.89868114074</v>
      </c>
      <c r="MS281" s="110">
        <v>114558.4731012932</v>
      </c>
      <c r="MT281" s="110">
        <v>119080.88849311322</v>
      </c>
      <c r="MU281" s="110">
        <v>113375.28169749957</v>
      </c>
      <c r="MV281" s="110">
        <v>126861.45327176899</v>
      </c>
      <c r="MW281" s="110">
        <v>123510.81279869867</v>
      </c>
      <c r="MX281" s="110">
        <v>118341.05127178831</v>
      </c>
      <c r="MY281" s="110">
        <v>106320.83682136168</v>
      </c>
      <c r="MZ281" s="110">
        <v>130407.65843590419</v>
      </c>
      <c r="NA281" s="110">
        <v>144424.08651115373</v>
      </c>
      <c r="NB281" s="110">
        <v>109438.60960899061</v>
      </c>
      <c r="NC281" s="110">
        <v>109493.78369234316</v>
      </c>
      <c r="ND281" s="110">
        <v>111375.49716995331</v>
      </c>
      <c r="NE281" s="110">
        <v>115324.49510237668</v>
      </c>
      <c r="NF281" s="110">
        <v>124776.5260904755</v>
      </c>
      <c r="NG281" s="110">
        <v>121506.03286395431</v>
      </c>
      <c r="NH281" s="110">
        <v>92802.929682023125</v>
      </c>
      <c r="NI281" s="110">
        <v>96033.174121623859</v>
      </c>
      <c r="NJ281" s="110">
        <v>100603.59904843522</v>
      </c>
      <c r="NK281" s="110">
        <v>152540.03610958531</v>
      </c>
      <c r="NL281" s="110">
        <v>117633.01508755214</v>
      </c>
      <c r="NM281" s="110">
        <v>118548.74075371423</v>
      </c>
      <c r="NN281" s="110">
        <v>102198.06090128236</v>
      </c>
      <c r="NO281" s="110">
        <v>103837.9470568737</v>
      </c>
      <c r="NP281" s="110">
        <v>93207.074446236249</v>
      </c>
      <c r="NQ281" s="110">
        <v>133871.69485210464</v>
      </c>
      <c r="NR281" s="110">
        <v>102990.32355940854</v>
      </c>
      <c r="NS281" s="110">
        <v>116580.9281639494</v>
      </c>
      <c r="NT281" s="110">
        <v>113297.13827511412</v>
      </c>
      <c r="NU281" s="110">
        <v>129961.35816471395</v>
      </c>
      <c r="NV281" s="110">
        <v>102539.27806943026</v>
      </c>
      <c r="NW281" s="110">
        <v>140139.35258856695</v>
      </c>
      <c r="NX281" s="110">
        <v>112584.91434164299</v>
      </c>
      <c r="NY281" s="110">
        <v>119847.30082917353</v>
      </c>
      <c r="NZ281" s="110">
        <v>96182.570178087568</v>
      </c>
      <c r="OA281" s="110">
        <v>129497.25322635635</v>
      </c>
      <c r="OB281" s="110">
        <v>133156.58274282399</v>
      </c>
      <c r="OC281" s="110">
        <v>105485.7988448902</v>
      </c>
      <c r="OD281" s="110">
        <v>120231.14227003255</v>
      </c>
      <c r="OE281" s="110">
        <v>98878.024739880813</v>
      </c>
      <c r="OF281" s="110">
        <v>128692.29483693931</v>
      </c>
      <c r="OG281" s="110">
        <v>127352.44046522467</v>
      </c>
      <c r="OH281" s="110">
        <v>115873.39678908652</v>
      </c>
      <c r="OI281" s="110">
        <v>134255.13868635381</v>
      </c>
      <c r="OJ281" s="110">
        <v>118135.56815051218</v>
      </c>
      <c r="OK281" s="110">
        <v>97926.740223636385</v>
      </c>
      <c r="OL281" s="110">
        <v>91940.5302975839</v>
      </c>
      <c r="OM281" s="110">
        <v>100678.75729776546</v>
      </c>
      <c r="ON281" s="110">
        <v>132369.4071867608</v>
      </c>
      <c r="OO281" s="110">
        <v>94759.894054322271</v>
      </c>
      <c r="OP281" s="110">
        <v>125406.27426112117</v>
      </c>
      <c r="OQ281" s="110">
        <v>99961.167386902263</v>
      </c>
      <c r="OR281" s="110">
        <v>133082.87151238858</v>
      </c>
      <c r="OS281" s="110">
        <v>84865.167109647067</v>
      </c>
      <c r="OT281" s="110">
        <v>92824.538490589708</v>
      </c>
      <c r="OU281" s="110">
        <v>100510.79993693111</v>
      </c>
      <c r="OV281" s="110">
        <v>115429.96080524614</v>
      </c>
      <c r="OW281" s="110">
        <v>106093.36086604954</v>
      </c>
      <c r="OX281" s="110">
        <v>98969.21113724052</v>
      </c>
      <c r="OY281" s="110">
        <v>100361.9169370872</v>
      </c>
      <c r="OZ281" s="110">
        <v>78145.251797498204</v>
      </c>
      <c r="PA281" s="110">
        <v>88267.273418269353</v>
      </c>
      <c r="PB281" s="110">
        <v>112354.92991505493</v>
      </c>
      <c r="PC281" s="110">
        <v>137509.40693415981</v>
      </c>
      <c r="PD281" s="110">
        <v>126088.00813975465</v>
      </c>
      <c r="PE281" s="110">
        <v>117171.83078036644</v>
      </c>
      <c r="PF281" s="110">
        <v>124072.34333373979</v>
      </c>
      <c r="PG281" s="110">
        <v>131923.8018220223</v>
      </c>
      <c r="PH281" s="110">
        <v>99784.679523430532</v>
      </c>
      <c r="PI281" s="110">
        <v>103785.25206995336</v>
      </c>
      <c r="PJ281" s="110">
        <v>114594.815114856</v>
      </c>
      <c r="PK281" s="110">
        <v>132458.2586621677</v>
      </c>
      <c r="PL281" s="110">
        <v>107466.57173893903</v>
      </c>
      <c r="PM281" s="110">
        <v>86248.942166882567</v>
      </c>
      <c r="PN281" s="110">
        <v>97202.918882568832</v>
      </c>
      <c r="PO281" s="110">
        <v>84476.698329456849</v>
      </c>
      <c r="PP281" s="110">
        <v>134252.52905012364</v>
      </c>
      <c r="PQ281" s="110">
        <v>112668.30534039997</v>
      </c>
      <c r="PR281" s="110">
        <v>131357.66860168683</v>
      </c>
      <c r="PS281" s="110">
        <v>114102.7438462649</v>
      </c>
      <c r="PT281" s="110">
        <v>119934.54380575567</v>
      </c>
      <c r="PU281" s="110">
        <v>132385.28326313291</v>
      </c>
      <c r="PV281" s="110">
        <v>96513.786241640337</v>
      </c>
      <c r="PW281" s="110">
        <v>93113.689813750098</v>
      </c>
      <c r="PX281" s="110">
        <v>94638.155440412927</v>
      </c>
      <c r="PY281" s="110">
        <v>124204.58895888785</v>
      </c>
      <c r="PZ281" s="110">
        <v>130922.94858720805</v>
      </c>
      <c r="QA281" s="110">
        <v>93789.784401983954</v>
      </c>
      <c r="QB281" s="110">
        <v>119153.62923722225</v>
      </c>
      <c r="QC281" s="110">
        <v>108692.79879834526</v>
      </c>
      <c r="QD281" s="110">
        <v>125291.47923561605</v>
      </c>
      <c r="QE281" s="110">
        <v>120956.55248926859</v>
      </c>
      <c r="QF281" s="110">
        <v>103842.5298522464</v>
      </c>
      <c r="QG281" s="110">
        <v>118507.1384565169</v>
      </c>
      <c r="QH281" s="110">
        <v>133253.74332272261</v>
      </c>
      <c r="QI281" s="110">
        <v>116056.37009369256</v>
      </c>
      <c r="QJ281" s="110">
        <v>105819.384157483</v>
      </c>
      <c r="QK281" s="110">
        <v>123295.55509134894</v>
      </c>
      <c r="QL281" s="110">
        <v>88429.843605281319</v>
      </c>
      <c r="QM281" s="110">
        <v>101931.55242205947</v>
      </c>
      <c r="QN281" s="110">
        <v>116866.63662493858</v>
      </c>
      <c r="QO281" s="110">
        <v>82895.621155453846</v>
      </c>
      <c r="QP281" s="110">
        <v>126246.8901420231</v>
      </c>
      <c r="QQ281" s="110">
        <v>104883.85042933444</v>
      </c>
      <c r="QR281" s="110">
        <v>147096.66425484652</v>
      </c>
      <c r="QS281" s="110">
        <v>97925.843273405451</v>
      </c>
      <c r="QT281" s="110">
        <v>100598.24062205944</v>
      </c>
      <c r="QU281" s="110">
        <v>109690.24287161301</v>
      </c>
      <c r="QV281" s="110">
        <v>122879.93828375731</v>
      </c>
      <c r="QW281" s="110">
        <v>111843.94076473918</v>
      </c>
      <c r="QX281" s="110">
        <v>131758.05836823327</v>
      </c>
      <c r="QY281" s="110">
        <v>148357.95724647236</v>
      </c>
      <c r="QZ281" s="110">
        <v>103557.63779069018</v>
      </c>
      <c r="RA281" s="110">
        <v>111579.57853416679</v>
      </c>
      <c r="RB281" s="110">
        <v>121325.34829774755</v>
      </c>
      <c r="RC281" s="110">
        <v>127250.80258391006</v>
      </c>
      <c r="RD281" s="110">
        <v>156567.61959570739</v>
      </c>
      <c r="RE281" s="110">
        <v>133253.00849352544</v>
      </c>
      <c r="RF281" s="110">
        <v>92924.632554735988</v>
      </c>
      <c r="RG281" s="110">
        <v>130728.62369271414</v>
      </c>
      <c r="RH281" s="110">
        <v>81202.847148805391</v>
      </c>
      <c r="RI281" s="110">
        <v>108023.39099701564</v>
      </c>
      <c r="RJ281" s="110">
        <v>129414.01798232831</v>
      </c>
      <c r="RK281" s="110">
        <v>115391.91627304559</v>
      </c>
      <c r="RL281" s="110">
        <v>123482.72880226257</v>
      </c>
      <c r="RM281" s="110">
        <v>116766.19501993759</v>
      </c>
      <c r="RN281" s="110">
        <v>137068.82660550089</v>
      </c>
      <c r="RO281" s="110">
        <v>125651.87799884123</v>
      </c>
      <c r="RP281" s="110">
        <v>126067.09798234096</v>
      </c>
      <c r="RQ281" s="110">
        <v>140884.81642314349</v>
      </c>
      <c r="RR281" s="110">
        <v>102583.8432763773</v>
      </c>
      <c r="RS281" s="110">
        <v>120052.49594916799</v>
      </c>
      <c r="RT281" s="110">
        <v>145139.27989927772</v>
      </c>
      <c r="RU281" s="110">
        <v>106116.45754156937</v>
      </c>
      <c r="RV281" s="110">
        <v>92207.818354777293</v>
      </c>
      <c r="RW281" s="110">
        <v>125183.56829095329</v>
      </c>
      <c r="RX281" s="110">
        <v>97977.040732334601</v>
      </c>
      <c r="RY281" s="110">
        <v>126163.13568161661</v>
      </c>
      <c r="RZ281" s="110">
        <v>100447.17813006882</v>
      </c>
      <c r="SA281" s="110">
        <v>104122.4144894667</v>
      </c>
      <c r="SB281" s="110">
        <v>119614.14224557951</v>
      </c>
      <c r="SC281" s="110">
        <v>84186.593608597061</v>
      </c>
      <c r="SD281" s="110">
        <v>112151.37320877984</v>
      </c>
      <c r="SE281" s="110">
        <v>101417.27497892291</v>
      </c>
      <c r="SF281" s="110">
        <v>105241.30072864937</v>
      </c>
      <c r="SG281" s="110">
        <v>117033.93925033417</v>
      </c>
      <c r="SH281" s="110">
        <v>117701.5700876289</v>
      </c>
    </row>
    <row r="282" spans="2:502" ht="16.149999999999999" customHeight="1" x14ac:dyDescent="0.2">
      <c r="B282" s="108">
        <v>2192.0030097280396</v>
      </c>
      <c r="C282" s="110">
        <v>199176.32527908147</v>
      </c>
      <c r="D282" s="110">
        <v>177100.75995426159</v>
      </c>
      <c r="E282" s="110">
        <v>206472.9132383205</v>
      </c>
      <c r="F282" s="110">
        <v>194991.34375565778</v>
      </c>
      <c r="G282" s="110">
        <v>184017.35561205819</v>
      </c>
      <c r="H282" s="110">
        <v>211022.73429835401</v>
      </c>
      <c r="I282" s="110">
        <v>197769.10043950938</v>
      </c>
      <c r="J282" s="110">
        <v>196322.12801789027</v>
      </c>
      <c r="K282" s="110">
        <v>189239.22449355433</v>
      </c>
      <c r="L282" s="110">
        <v>213183.75960253365</v>
      </c>
      <c r="M282" s="110">
        <v>185945.87274221261</v>
      </c>
      <c r="N282" s="110">
        <v>171288.95645433618</v>
      </c>
      <c r="O282" s="110">
        <v>200796.16135244118</v>
      </c>
      <c r="P282" s="110">
        <v>191668.66473757988</v>
      </c>
      <c r="Q282" s="110">
        <v>203533.4964598571</v>
      </c>
      <c r="R282" s="110">
        <v>134619.5746987632</v>
      </c>
      <c r="S282" s="110">
        <v>170837.91262227413</v>
      </c>
      <c r="T282" s="110">
        <v>165860.00816011196</v>
      </c>
      <c r="U282" s="110">
        <v>206078.92544824537</v>
      </c>
      <c r="V282" s="110">
        <v>201927.75037453137</v>
      </c>
      <c r="W282" s="110">
        <v>223724.41390335839</v>
      </c>
      <c r="X282" s="110">
        <v>182418.39109172206</v>
      </c>
      <c r="Y282" s="110">
        <v>226240.41814152151</v>
      </c>
      <c r="Z282" s="110">
        <v>185315.05214049481</v>
      </c>
      <c r="AA282" s="110">
        <v>166561.18980692094</v>
      </c>
      <c r="AB282" s="110">
        <v>200566.21910997527</v>
      </c>
      <c r="AC282" s="110">
        <v>191451.58230008511</v>
      </c>
      <c r="AD282" s="110">
        <v>218221.96287137968</v>
      </c>
      <c r="AE282" s="110">
        <v>190345.00982892839</v>
      </c>
      <c r="AF282" s="110">
        <v>193630.16110362881</v>
      </c>
      <c r="AG282" s="110">
        <v>219120.59043885022</v>
      </c>
      <c r="AH282" s="110">
        <v>194049.53233048203</v>
      </c>
      <c r="AI282" s="110">
        <v>175692.88295087731</v>
      </c>
      <c r="AJ282" s="110">
        <v>203240.65997831919</v>
      </c>
      <c r="AK282" s="110">
        <v>201995.90891861822</v>
      </c>
      <c r="AL282" s="110">
        <v>173066.51632771804</v>
      </c>
      <c r="AM282" s="110">
        <v>185661.97265126277</v>
      </c>
      <c r="AN282" s="110">
        <v>160666.13122450048</v>
      </c>
      <c r="AO282" s="110">
        <v>199404.65306584211</v>
      </c>
      <c r="AP282" s="110">
        <v>206110.70232596947</v>
      </c>
      <c r="AQ282" s="110">
        <v>185390.50691463286</v>
      </c>
      <c r="AR282" s="110">
        <v>169556.22332208185</v>
      </c>
      <c r="AS282" s="110">
        <v>188907.05970378639</v>
      </c>
      <c r="AT282" s="110">
        <v>211125.05537253316</v>
      </c>
      <c r="AU282" s="110">
        <v>217807.40177383646</v>
      </c>
      <c r="AV282" s="110">
        <v>205577.38031174848</v>
      </c>
      <c r="AW282" s="110">
        <v>196251.20458633825</v>
      </c>
      <c r="AX282" s="110">
        <v>205064.97054097801</v>
      </c>
      <c r="AY282" s="110">
        <v>167990.15190507774</v>
      </c>
      <c r="AZ282" s="110">
        <v>196384.51665397221</v>
      </c>
      <c r="BA282" s="110">
        <v>210587.54515603976</v>
      </c>
      <c r="BB282" s="110">
        <v>196579.49684369424</v>
      </c>
      <c r="BC282" s="110">
        <v>181829.1927012899</v>
      </c>
      <c r="BD282" s="110">
        <v>185993.33964949567</v>
      </c>
      <c r="BE282" s="110">
        <v>211301.8543401598</v>
      </c>
      <c r="BF282" s="110">
        <v>195080.56346896151</v>
      </c>
      <c r="BG282" s="110">
        <v>210376.96616277331</v>
      </c>
      <c r="BH282" s="110">
        <v>219237.4089370924</v>
      </c>
      <c r="BI282" s="110">
        <v>173122.26387869124</v>
      </c>
      <c r="BJ282" s="110">
        <v>175793.00209391792</v>
      </c>
      <c r="BK282" s="110">
        <v>201900.6056621559</v>
      </c>
      <c r="BL282" s="110">
        <v>195699.49100962561</v>
      </c>
      <c r="BM282" s="110">
        <v>221896.29243571404</v>
      </c>
      <c r="BN282" s="110">
        <v>180322.39402788784</v>
      </c>
      <c r="BO282" s="110">
        <v>181440.64283367642</v>
      </c>
      <c r="BP282" s="110">
        <v>181141.95172454882</v>
      </c>
      <c r="BQ282" s="110">
        <v>242858.18071134901</v>
      </c>
      <c r="BR282" s="110">
        <v>187682.88773025968</v>
      </c>
      <c r="BS282" s="110">
        <v>192444.3023699997</v>
      </c>
      <c r="BT282" s="110">
        <v>190337.4903866963</v>
      </c>
      <c r="BU282" s="110">
        <v>188367.57261946006</v>
      </c>
      <c r="BV282" s="110">
        <v>213086.93925814028</v>
      </c>
      <c r="BW282" s="110">
        <v>173134.73126259004</v>
      </c>
      <c r="BX282" s="110">
        <v>173605.91106641153</v>
      </c>
      <c r="BY282" s="110">
        <v>218798.62032224168</v>
      </c>
      <c r="BZ282" s="110">
        <v>233178.72641891614</v>
      </c>
      <c r="CA282" s="110">
        <v>207501.73644949822</v>
      </c>
      <c r="CB282" s="110">
        <v>202832.62982925028</v>
      </c>
      <c r="CC282" s="110">
        <v>184658.09022449423</v>
      </c>
      <c r="CD282" s="110">
        <v>219269.58694203151</v>
      </c>
      <c r="CE282" s="110">
        <v>219891.30213197786</v>
      </c>
      <c r="CF282" s="110">
        <v>209575.89723110129</v>
      </c>
      <c r="CG282" s="110">
        <v>205810.73616599129</v>
      </c>
      <c r="CH282" s="110">
        <v>184942.62651152792</v>
      </c>
      <c r="CI282" s="110">
        <v>223537.77325770725</v>
      </c>
      <c r="CJ282" s="110">
        <v>178916.11244880222</v>
      </c>
      <c r="CK282" s="110">
        <v>238210.10706945136</v>
      </c>
      <c r="CL282" s="110">
        <v>210265.29201255948</v>
      </c>
      <c r="CM282" s="110">
        <v>247615.44087678916</v>
      </c>
      <c r="CN282" s="110">
        <v>191438.82851354405</v>
      </c>
      <c r="CO282" s="110">
        <v>193676.67920681951</v>
      </c>
      <c r="CP282" s="110">
        <v>225962.29909777315</v>
      </c>
      <c r="CQ282" s="110">
        <v>199197.97134607751</v>
      </c>
      <c r="CR282" s="110">
        <v>152683.2271246626</v>
      </c>
      <c r="CS282" s="110">
        <v>184138.89285904472</v>
      </c>
      <c r="CT282" s="110">
        <v>193083.22503646836</v>
      </c>
      <c r="CU282" s="110">
        <v>216408.42474749964</v>
      </c>
      <c r="CV282" s="110">
        <v>210478.68371880939</v>
      </c>
      <c r="CW282" s="110">
        <v>190498.11891803099</v>
      </c>
      <c r="CX282" s="110">
        <v>192940.97101145354</v>
      </c>
      <c r="CY282" s="110">
        <v>163285.51055664569</v>
      </c>
      <c r="CZ282" s="110">
        <v>201831.60236221459</v>
      </c>
      <c r="DA282" s="110">
        <v>218215.55381042045</v>
      </c>
      <c r="DB282" s="110">
        <v>183056.70079704677</v>
      </c>
      <c r="DC282" s="110">
        <v>238571.25305116223</v>
      </c>
      <c r="DD282" s="110">
        <v>182632.8382660686</v>
      </c>
      <c r="DE282" s="110">
        <v>183979.91698415461</v>
      </c>
      <c r="DF282" s="110">
        <v>225788.44603154995</v>
      </c>
      <c r="DG282" s="110">
        <v>203052.77547926642</v>
      </c>
      <c r="DH282" s="110">
        <v>208879.01528588636</v>
      </c>
      <c r="DI282" s="110">
        <v>184313.09211632074</v>
      </c>
      <c r="DJ282" s="110">
        <v>213699.79527665325</v>
      </c>
      <c r="DK282" s="110">
        <v>230062.08213455649</v>
      </c>
      <c r="DL282" s="110">
        <v>165176.0095112843</v>
      </c>
      <c r="DM282" s="110">
        <v>210836.86999062635</v>
      </c>
      <c r="DN282" s="110">
        <v>223949.11674625264</v>
      </c>
      <c r="DO282" s="110">
        <v>186393.03576058801</v>
      </c>
      <c r="DP282" s="110">
        <v>209890.47976790601</v>
      </c>
      <c r="DQ282" s="110">
        <v>202058.94866565242</v>
      </c>
      <c r="DR282" s="110">
        <v>170778.11199738551</v>
      </c>
      <c r="DS282" s="110">
        <v>221388.90573135298</v>
      </c>
      <c r="DT282" s="110">
        <v>208853.23909536749</v>
      </c>
      <c r="DU282" s="110">
        <v>228713.63584626</v>
      </c>
      <c r="DV282" s="110">
        <v>206609.3138259328</v>
      </c>
      <c r="DW282" s="110">
        <v>191784.56967578037</v>
      </c>
      <c r="DX282" s="110">
        <v>165125.34216769272</v>
      </c>
      <c r="DY282" s="110">
        <v>164357.87534296163</v>
      </c>
      <c r="DZ282" s="110">
        <v>149828.81656751642</v>
      </c>
      <c r="EA282" s="110">
        <v>193992.34056409076</v>
      </c>
      <c r="EB282" s="110">
        <v>218746.41400160687</v>
      </c>
      <c r="EC282" s="110">
        <v>222024.51994262356</v>
      </c>
      <c r="ED282" s="110">
        <v>206133.79450260196</v>
      </c>
      <c r="EE282" s="110">
        <v>237184.69463003334</v>
      </c>
      <c r="EF282" s="110">
        <v>199452.34755326388</v>
      </c>
      <c r="EG282" s="110">
        <v>199797.88613494113</v>
      </c>
      <c r="EH282" s="110">
        <v>220290.97949962993</v>
      </c>
      <c r="EI282" s="110">
        <v>202420.88605561247</v>
      </c>
      <c r="EJ282" s="110">
        <v>188716.13068881677</v>
      </c>
      <c r="EK282" s="110">
        <v>189929.15496343933</v>
      </c>
      <c r="EL282" s="110">
        <v>188346.55280830874</v>
      </c>
      <c r="EM282" s="110">
        <v>199094.71356664365</v>
      </c>
      <c r="EN282" s="110">
        <v>208879.18592104362</v>
      </c>
      <c r="EO282" s="110">
        <v>235703.46637171879</v>
      </c>
      <c r="EP282" s="110">
        <v>225683.61206624005</v>
      </c>
      <c r="EQ282" s="110">
        <v>180056.52141138399</v>
      </c>
      <c r="ER282" s="110">
        <v>179950.74271359202</v>
      </c>
      <c r="ES282" s="110">
        <v>182649.09497378627</v>
      </c>
      <c r="ET282" s="110">
        <v>196288.77067697002</v>
      </c>
      <c r="EU282" s="110">
        <v>217801.64564858424</v>
      </c>
      <c r="EV282" s="110">
        <v>188978.95429596305</v>
      </c>
      <c r="EW282" s="110">
        <v>222940.50478046061</v>
      </c>
      <c r="EX282" s="110">
        <v>182559.5091283666</v>
      </c>
      <c r="EY282" s="110">
        <v>209104.4454820375</v>
      </c>
      <c r="EZ282" s="110">
        <v>225815.59508648212</v>
      </c>
      <c r="FA282" s="110">
        <v>205165.56175987795</v>
      </c>
      <c r="FB282" s="110">
        <v>205220.87401842745</v>
      </c>
      <c r="FC282" s="110">
        <v>191583.58390933648</v>
      </c>
      <c r="FD282" s="110">
        <v>201285.70460031554</v>
      </c>
      <c r="FE282" s="110">
        <v>208811.96717778128</v>
      </c>
      <c r="FF282" s="110">
        <v>169471.32728429022</v>
      </c>
      <c r="FG282" s="110">
        <v>218461.53294883203</v>
      </c>
      <c r="FH282" s="110">
        <v>202655.85986132687</v>
      </c>
      <c r="FI282" s="110">
        <v>194157.59186338866</v>
      </c>
      <c r="FJ282" s="110">
        <v>204015.83018488414</v>
      </c>
      <c r="FK282" s="110">
        <v>188162.60279797786</v>
      </c>
      <c r="FL282" s="110">
        <v>192316.42456695857</v>
      </c>
      <c r="FM282" s="110">
        <v>178920.79003615631</v>
      </c>
      <c r="FN282" s="110">
        <v>190996.31908776471</v>
      </c>
      <c r="FO282" s="110">
        <v>216386.87832072843</v>
      </c>
      <c r="FP282" s="110">
        <v>220609.47940815194</v>
      </c>
      <c r="FQ282" s="110">
        <v>181186.40303369565</v>
      </c>
      <c r="FR282" s="110">
        <v>170217.3220911778</v>
      </c>
      <c r="FS282" s="110">
        <v>201355.31478666537</v>
      </c>
      <c r="FT282" s="110">
        <v>229876.83183939708</v>
      </c>
      <c r="FU282" s="110">
        <v>170580.32501419634</v>
      </c>
      <c r="FV282" s="110">
        <v>168282.75287107774</v>
      </c>
      <c r="FW282" s="110">
        <v>169560.01681930525</v>
      </c>
      <c r="FX282" s="110">
        <v>190678.60581681458</v>
      </c>
      <c r="FY282" s="110">
        <v>194470.55967132701</v>
      </c>
      <c r="FZ282" s="110">
        <v>203782.66910170787</v>
      </c>
      <c r="GA282" s="110">
        <v>194956.97849114193</v>
      </c>
      <c r="GB282" s="110">
        <v>199844.14638987533</v>
      </c>
      <c r="GC282" s="110">
        <v>184884.50494039827</v>
      </c>
      <c r="GD282" s="110">
        <v>211373.97014926746</v>
      </c>
      <c r="GE282" s="110">
        <v>165786.34363952116</v>
      </c>
      <c r="GF282" s="110">
        <v>195158.63675483502</v>
      </c>
      <c r="GG282" s="110">
        <v>153643.01591827418</v>
      </c>
      <c r="GH282" s="110">
        <v>215946.05759282643</v>
      </c>
      <c r="GI282" s="110">
        <v>179068.88992747851</v>
      </c>
      <c r="GJ282" s="110">
        <v>179719.69542699028</v>
      </c>
      <c r="GK282" s="110">
        <v>210718.62927216967</v>
      </c>
      <c r="GL282" s="110">
        <v>207761.15047868248</v>
      </c>
      <c r="GM282" s="110">
        <v>213898.34478726331</v>
      </c>
      <c r="GN282" s="110">
        <v>197714.08113319706</v>
      </c>
      <c r="GO282" s="110">
        <v>199745.62836022093</v>
      </c>
      <c r="GP282" s="110">
        <v>221044.97810122184</v>
      </c>
      <c r="GQ282" s="110">
        <v>204658.01875612629</v>
      </c>
      <c r="GR282" s="110">
        <v>204947.65430131275</v>
      </c>
      <c r="GS282" s="110">
        <v>207774.34563334333</v>
      </c>
      <c r="GT282" s="110">
        <v>221919.29602452554</v>
      </c>
      <c r="GU282" s="110">
        <v>213008.58710677619</v>
      </c>
      <c r="GV282" s="110">
        <v>219293.24003774254</v>
      </c>
      <c r="GW282" s="110">
        <v>194228.94047502289</v>
      </c>
      <c r="GX282" s="110">
        <v>176065.9486010184</v>
      </c>
      <c r="GY282" s="110">
        <v>196919.24526913418</v>
      </c>
      <c r="GZ282" s="110">
        <v>198490.14794768742</v>
      </c>
      <c r="HA282" s="110">
        <v>200092.46156091965</v>
      </c>
      <c r="HB282" s="110">
        <v>191794.13213146944</v>
      </c>
      <c r="HC282" s="110">
        <v>201873.12213711068</v>
      </c>
      <c r="HD282" s="110">
        <v>185526.74241361814</v>
      </c>
      <c r="HE282" s="110">
        <v>167530.60279760859</v>
      </c>
      <c r="HF282" s="110">
        <v>209836.07668448146</v>
      </c>
      <c r="HG282" s="110">
        <v>189781.74277803232</v>
      </c>
      <c r="HH282" s="110">
        <v>202449.35088352719</v>
      </c>
      <c r="HI282" s="110">
        <v>175806.61934415484</v>
      </c>
      <c r="HJ282" s="110">
        <v>178060.24311900721</v>
      </c>
      <c r="HK282" s="110">
        <v>168399.80483701825</v>
      </c>
      <c r="HL282" s="110">
        <v>232137.49183507869</v>
      </c>
      <c r="HM282" s="110">
        <v>184849.99010487041</v>
      </c>
      <c r="HN282" s="110">
        <v>209642.95407036389</v>
      </c>
      <c r="HO282" s="110">
        <v>194002.14395282511</v>
      </c>
      <c r="HP282" s="110">
        <v>209860.72531753336</v>
      </c>
      <c r="HQ282" s="110">
        <v>191846.62647766666</v>
      </c>
      <c r="HR282" s="110">
        <v>224484.59802040271</v>
      </c>
      <c r="HS282" s="110">
        <v>184969.06972112088</v>
      </c>
      <c r="HT282" s="110">
        <v>181867.40645438386</v>
      </c>
      <c r="HU282" s="110">
        <v>201147.57155633159</v>
      </c>
      <c r="HV282" s="110">
        <v>197799.88037624676</v>
      </c>
      <c r="HW282" s="110">
        <v>237648.66794715892</v>
      </c>
      <c r="HX282" s="110">
        <v>201085.0529473885</v>
      </c>
      <c r="HY282" s="110">
        <v>181127.54610015219</v>
      </c>
      <c r="HZ282" s="110">
        <v>194944.17330460064</v>
      </c>
      <c r="IA282" s="110">
        <v>201332.93186556315</v>
      </c>
      <c r="IB282" s="110">
        <v>237640.38528056303</v>
      </c>
      <c r="IC282" s="110">
        <v>212980.50308811106</v>
      </c>
      <c r="ID282" s="110">
        <v>226765.43987549422</v>
      </c>
      <c r="IE282" s="110">
        <v>205841.08732885239</v>
      </c>
      <c r="IF282" s="110">
        <v>194749.49747049552</v>
      </c>
      <c r="IG282" s="110">
        <v>178975.44379610987</v>
      </c>
      <c r="IH282" s="110">
        <v>212794.77664272627</v>
      </c>
      <c r="II282" s="110">
        <v>184279.5102347536</v>
      </c>
      <c r="IJ282" s="110">
        <v>189739.21448679548</v>
      </c>
      <c r="IK282" s="110">
        <v>165624.97124037845</v>
      </c>
      <c r="IL282" s="110">
        <v>200310.28967779642</v>
      </c>
      <c r="IM282" s="110">
        <v>146681.07057685778</v>
      </c>
      <c r="IN282" s="110">
        <v>197733.7869931045</v>
      </c>
      <c r="IO282" s="110">
        <v>172331.91694532521</v>
      </c>
      <c r="IP282" s="110">
        <v>204135.4448634733</v>
      </c>
      <c r="IQ282" s="110">
        <v>198497.48198559508</v>
      </c>
      <c r="IR282" s="110">
        <v>186742.02485420206</v>
      </c>
      <c r="IS282" s="110">
        <v>168904.78595544724</v>
      </c>
      <c r="IT282" s="110">
        <v>205572.45810676459</v>
      </c>
      <c r="IU282" s="110">
        <v>174716.4881868693</v>
      </c>
      <c r="IV282" s="110">
        <v>180726.78624215769</v>
      </c>
      <c r="IW282" s="110">
        <v>202143.31738353427</v>
      </c>
      <c r="IX282" s="110">
        <v>211198.72802593745</v>
      </c>
      <c r="IY282" s="110">
        <v>186658.64936860162</v>
      </c>
      <c r="IZ282" s="110">
        <v>239295.75320810219</v>
      </c>
      <c r="JA282" s="110">
        <v>182131.57491369755</v>
      </c>
      <c r="JB282" s="110">
        <v>194706.51327668037</v>
      </c>
      <c r="JC282" s="110">
        <v>165999.1569230028</v>
      </c>
      <c r="JD282" s="110">
        <v>182350.9194223599</v>
      </c>
      <c r="JE282" s="110">
        <v>203001.83722843509</v>
      </c>
      <c r="JF282" s="110">
        <v>202261.63223838713</v>
      </c>
      <c r="JG282" s="110">
        <v>173366.60805682326</v>
      </c>
      <c r="JH282" s="110">
        <v>190692.37942352588</v>
      </c>
      <c r="JI282" s="110">
        <v>193783.759832168</v>
      </c>
      <c r="JJ282" s="110">
        <v>223585.22208089149</v>
      </c>
      <c r="JK282" s="110">
        <v>180526.51809172845</v>
      </c>
      <c r="JL282" s="110">
        <v>201388.41568173701</v>
      </c>
      <c r="JM282" s="110">
        <v>171634.86432344094</v>
      </c>
      <c r="JN282" s="110">
        <v>189551.95374088688</v>
      </c>
      <c r="JO282" s="110">
        <v>176683.13743899949</v>
      </c>
      <c r="JP282" s="110">
        <v>179859.27372321603</v>
      </c>
      <c r="JQ282" s="110">
        <v>197912.49419170385</v>
      </c>
      <c r="JR282" s="110">
        <v>194510.70550055685</v>
      </c>
      <c r="JS282" s="110">
        <v>176377.64488423383</v>
      </c>
      <c r="JT282" s="110">
        <v>195747.37626768928</v>
      </c>
      <c r="JU282" s="110">
        <v>218914.49334941758</v>
      </c>
      <c r="JV282" s="110">
        <v>208489.06570818205</v>
      </c>
      <c r="JW282" s="110">
        <v>200477.51046508388</v>
      </c>
      <c r="JX282" s="110">
        <v>176174.44216620317</v>
      </c>
      <c r="JY282" s="110">
        <v>202138.06796787516</v>
      </c>
      <c r="JZ282" s="110">
        <v>210770.25465279724</v>
      </c>
      <c r="KA282" s="110">
        <v>180013.06739067193</v>
      </c>
      <c r="KB282" s="110">
        <v>196407.20904818061</v>
      </c>
      <c r="KC282" s="110">
        <v>196784.3056773711</v>
      </c>
      <c r="KD282" s="110">
        <v>221637.22756998148</v>
      </c>
      <c r="KE282" s="110">
        <v>178751.47573406529</v>
      </c>
      <c r="KF282" s="110">
        <v>203195.08356088283</v>
      </c>
      <c r="KG282" s="110">
        <v>191291.36120525189</v>
      </c>
      <c r="KH282" s="110">
        <v>206530.79519302351</v>
      </c>
      <c r="KI282" s="110">
        <v>186780.97822474362</v>
      </c>
      <c r="KJ282" s="110">
        <v>172243.37694052653</v>
      </c>
      <c r="KK282" s="110">
        <v>185560.19916141429</v>
      </c>
      <c r="KL282" s="110">
        <v>193041.20077224635</v>
      </c>
      <c r="KM282" s="110">
        <v>213669.70209098863</v>
      </c>
      <c r="KN282" s="110">
        <v>176276.35921313195</v>
      </c>
      <c r="KO282" s="110">
        <v>191186.66532934364</v>
      </c>
      <c r="KP282" s="110">
        <v>217679.72458852921</v>
      </c>
      <c r="KQ282" s="110">
        <v>209018.27926257951</v>
      </c>
      <c r="KR282" s="110">
        <v>164733.36052249465</v>
      </c>
      <c r="KS282" s="110">
        <v>189538.74590479513</v>
      </c>
      <c r="KT282" s="110">
        <v>220792.37122624973</v>
      </c>
      <c r="KU282" s="110">
        <v>203677.62696281332</v>
      </c>
      <c r="KV282" s="110">
        <v>185833.85015532095</v>
      </c>
      <c r="KW282" s="110">
        <v>200292.63601924456</v>
      </c>
      <c r="KX282" s="110">
        <v>209947.157044383</v>
      </c>
      <c r="KY282" s="110">
        <v>194094.93377897004</v>
      </c>
      <c r="KZ282" s="110">
        <v>208363.13300980348</v>
      </c>
      <c r="LA282" s="110">
        <v>202476.43636197853</v>
      </c>
      <c r="LB282" s="110">
        <v>207333.52003952349</v>
      </c>
      <c r="LC282" s="110">
        <v>229560.76932337391</v>
      </c>
      <c r="LD282" s="110">
        <v>183799.28415820771</v>
      </c>
      <c r="LE282" s="110">
        <v>152078.80123617756</v>
      </c>
      <c r="LF282" s="110">
        <v>175459.08040535869</v>
      </c>
      <c r="LG282" s="110">
        <v>178513.68290615967</v>
      </c>
      <c r="LH282" s="110">
        <v>203873.42368438654</v>
      </c>
      <c r="LI282" s="110">
        <v>217300.66099145776</v>
      </c>
      <c r="LJ282" s="110">
        <v>176479.83315890678</v>
      </c>
      <c r="LK282" s="110">
        <v>175678.8434881065</v>
      </c>
      <c r="LL282" s="110">
        <v>222683.56181376148</v>
      </c>
      <c r="LM282" s="110">
        <v>190954.13282929105</v>
      </c>
      <c r="LN282" s="110">
        <v>161517.97038942808</v>
      </c>
      <c r="LO282" s="110">
        <v>210384.69042711495</v>
      </c>
      <c r="LP282" s="110">
        <v>185788.6285943808</v>
      </c>
      <c r="LQ282" s="110">
        <v>203783.38098858506</v>
      </c>
      <c r="LR282" s="110">
        <v>200609.81850088271</v>
      </c>
      <c r="LS282" s="110">
        <v>194312.99136881693</v>
      </c>
      <c r="LT282" s="110">
        <v>180184.32403524173</v>
      </c>
      <c r="LU282" s="110">
        <v>196159.72554729204</v>
      </c>
      <c r="LV282" s="110">
        <v>196638.26455276599</v>
      </c>
      <c r="LW282" s="110">
        <v>207523.91195573146</v>
      </c>
      <c r="LX282" s="110">
        <v>177220.12944716588</v>
      </c>
      <c r="LY282" s="110">
        <v>211703.85431283666</v>
      </c>
      <c r="LZ282" s="110">
        <v>210552.64511862816</v>
      </c>
      <c r="MA282" s="110">
        <v>189658.74384095077</v>
      </c>
      <c r="MB282" s="110">
        <v>208196.6997249797</v>
      </c>
      <c r="MC282" s="110">
        <v>218954.56757243583</v>
      </c>
      <c r="MD282" s="110">
        <v>225187.57236068696</v>
      </c>
      <c r="ME282" s="110">
        <v>186820.58269545482</v>
      </c>
      <c r="MF282" s="110">
        <v>239642.49637667509</v>
      </c>
      <c r="MG282" s="110">
        <v>175518.7372708926</v>
      </c>
      <c r="MH282" s="110">
        <v>197070.65542473225</v>
      </c>
      <c r="MI282" s="110">
        <v>183743.04957745108</v>
      </c>
      <c r="MJ282" s="110">
        <v>204346.26478655962</v>
      </c>
      <c r="MK282" s="110">
        <v>199231.11371542676</v>
      </c>
      <c r="ML282" s="110">
        <v>185051.53770726849</v>
      </c>
      <c r="MM282" s="110">
        <v>208448.5796849418</v>
      </c>
      <c r="MN282" s="110">
        <v>184492.15774247656</v>
      </c>
      <c r="MO282" s="110">
        <v>162817.57540186867</v>
      </c>
      <c r="MP282" s="110">
        <v>147831.51202650182</v>
      </c>
      <c r="MQ282" s="110">
        <v>205244.25408304995</v>
      </c>
      <c r="MR282" s="110">
        <v>188957.07147957804</v>
      </c>
      <c r="MS282" s="110">
        <v>198342.73213378713</v>
      </c>
      <c r="MT282" s="110">
        <v>203737.08363109082</v>
      </c>
      <c r="MU282" s="110">
        <v>196931.41765520209</v>
      </c>
      <c r="MV282" s="110">
        <v>213017.76610433799</v>
      </c>
      <c r="MW282" s="110">
        <v>209021.11146586202</v>
      </c>
      <c r="MX282" s="110">
        <v>202854.60343481461</v>
      </c>
      <c r="MY282" s="110">
        <v>188516.85331662558</v>
      </c>
      <c r="MZ282" s="110">
        <v>217247.69092979701</v>
      </c>
      <c r="NA282" s="110">
        <v>233966.53102381621</v>
      </c>
      <c r="NB282" s="110">
        <v>192235.74263750017</v>
      </c>
      <c r="NC282" s="110">
        <v>192301.55446002376</v>
      </c>
      <c r="ND282" s="110">
        <v>194546.06829521945</v>
      </c>
      <c r="NE282" s="110">
        <v>199256.445618839</v>
      </c>
      <c r="NF282" s="110">
        <v>210530.85831552185</v>
      </c>
      <c r="NG282" s="110">
        <v>206629.80356824771</v>
      </c>
      <c r="NH282" s="110">
        <v>172392.65058429865</v>
      </c>
      <c r="NI282" s="110">
        <v>176245.6964502167</v>
      </c>
      <c r="NJ282" s="110">
        <v>181697.31387391756</v>
      </c>
      <c r="NK282" s="110">
        <v>243647.26157933474</v>
      </c>
      <c r="NL282" s="110">
        <v>202010.05561696319</v>
      </c>
      <c r="NM282" s="110">
        <v>203102.33611099189</v>
      </c>
      <c r="NN282" s="110">
        <v>183599.19305530749</v>
      </c>
      <c r="NO282" s="110">
        <v>185555.2544898279</v>
      </c>
      <c r="NP282" s="110">
        <v>172874.71574750869</v>
      </c>
      <c r="NQ282" s="110">
        <v>221379.6046107572</v>
      </c>
      <c r="NR282" s="110">
        <v>184544.20647973777</v>
      </c>
      <c r="NS282" s="110">
        <v>200755.12298032502</v>
      </c>
      <c r="NT282" s="110">
        <v>196838.20793185127</v>
      </c>
      <c r="NU282" s="110">
        <v>216715.34254346881</v>
      </c>
      <c r="NV282" s="110">
        <v>184006.19798131078</v>
      </c>
      <c r="NW282" s="110">
        <v>228855.68674076791</v>
      </c>
      <c r="NX282" s="110">
        <v>195988.66495336127</v>
      </c>
      <c r="NY282" s="110">
        <v>204651.2627089473</v>
      </c>
      <c r="NZ282" s="110">
        <v>176423.89654265717</v>
      </c>
      <c r="OA282" s="110">
        <v>216161.75669337995</v>
      </c>
      <c r="OB282" s="110">
        <v>220526.61660695355</v>
      </c>
      <c r="OC282" s="110">
        <v>187520.81735610031</v>
      </c>
      <c r="OD282" s="110">
        <v>205109.11000333121</v>
      </c>
      <c r="OE282" s="110">
        <v>179639.04333735956</v>
      </c>
      <c r="OF282" s="110">
        <v>215201.59976019058</v>
      </c>
      <c r="OG282" s="110">
        <v>213603.41719401139</v>
      </c>
      <c r="OH282" s="110">
        <v>199911.17730070325</v>
      </c>
      <c r="OI282" s="110">
        <v>221836.97763870913</v>
      </c>
      <c r="OJ282" s="110">
        <v>202609.50251265429</v>
      </c>
      <c r="OK282" s="110">
        <v>178504.34813358728</v>
      </c>
      <c r="OL282" s="110">
        <v>171363.97784911888</v>
      </c>
      <c r="OM282" s="110">
        <v>181786.96287333104</v>
      </c>
      <c r="ON282" s="110">
        <v>219587.6710940823</v>
      </c>
      <c r="OO282" s="110">
        <v>174726.92392658722</v>
      </c>
      <c r="OP282" s="110">
        <v>211282.02394117229</v>
      </c>
      <c r="OQ282" s="110">
        <v>180931.01933990093</v>
      </c>
      <c r="OR282" s="110">
        <v>220438.69361629104</v>
      </c>
      <c r="OS282" s="110">
        <v>162924.46208153851</v>
      </c>
      <c r="OT282" s="110">
        <v>172418.42564004846</v>
      </c>
      <c r="OU282" s="110">
        <v>181586.62279786216</v>
      </c>
      <c r="OV282" s="110">
        <v>199382.24544545775</v>
      </c>
      <c r="OW282" s="110">
        <v>188245.51927191159</v>
      </c>
      <c r="OX282" s="110">
        <v>179747.81076284219</v>
      </c>
      <c r="OY282" s="110">
        <v>181409.03468099353</v>
      </c>
      <c r="OZ282" s="110">
        <v>154908.92567340354</v>
      </c>
      <c r="PA282" s="110">
        <v>166982.50533273956</v>
      </c>
      <c r="PB282" s="110">
        <v>195714.33879611269</v>
      </c>
      <c r="PC282" s="110">
        <v>225718.67917964491</v>
      </c>
      <c r="PD282" s="110">
        <v>212095.19828504603</v>
      </c>
      <c r="PE282" s="110">
        <v>201459.9535050476</v>
      </c>
      <c r="PF282" s="110">
        <v>209690.90687827813</v>
      </c>
      <c r="PG282" s="110">
        <v>219056.15159438504</v>
      </c>
      <c r="PH282" s="110">
        <v>180720.50405368954</v>
      </c>
      <c r="PI282" s="110">
        <v>185492.39974143216</v>
      </c>
      <c r="PJ282" s="110">
        <v>198386.08100342704</v>
      </c>
      <c r="PK282" s="110">
        <v>219693.65341721545</v>
      </c>
      <c r="PL282" s="110">
        <v>189883.48957903637</v>
      </c>
      <c r="PM282" s="110">
        <v>164575.0333814309</v>
      </c>
      <c r="PN282" s="110">
        <v>177640.9717303426</v>
      </c>
      <c r="PO282" s="110">
        <v>162461.09528204799</v>
      </c>
      <c r="PP282" s="110">
        <v>221833.86485629389</v>
      </c>
      <c r="PQ282" s="110">
        <v>196088.13400253793</v>
      </c>
      <c r="PR282" s="110">
        <v>218380.866084276</v>
      </c>
      <c r="PS282" s="110">
        <v>197799.13682547584</v>
      </c>
      <c r="PT282" s="110">
        <v>204755.32640955457</v>
      </c>
      <c r="PU282" s="110">
        <v>219606.60812859377</v>
      </c>
      <c r="PV282" s="110">
        <v>176818.97211921494</v>
      </c>
      <c r="PW282" s="110">
        <v>172763.32626015879</v>
      </c>
      <c r="PX282" s="110">
        <v>174581.71371980081</v>
      </c>
      <c r="PY282" s="110">
        <v>209848.64988156781</v>
      </c>
      <c r="PZ282" s="110">
        <v>217862.33066507219</v>
      </c>
      <c r="QA282" s="110">
        <v>173569.77404046571</v>
      </c>
      <c r="QB282" s="110">
        <v>203823.84902256913</v>
      </c>
      <c r="QC282" s="110">
        <v>191346.13712483831</v>
      </c>
      <c r="QD282" s="110">
        <v>211145.09606877062</v>
      </c>
      <c r="QE282" s="110">
        <v>205974.38162552053</v>
      </c>
      <c r="QF282" s="110">
        <v>185560.72086275904</v>
      </c>
      <c r="QG282" s="110">
        <v>203052.71275826241</v>
      </c>
      <c r="QH282" s="110">
        <v>220642.51005641511</v>
      </c>
      <c r="QI282" s="110">
        <v>200129.42844177596</v>
      </c>
      <c r="QJ282" s="110">
        <v>187918.71898046671</v>
      </c>
      <c r="QK282" s="110">
        <v>208764.35138627095</v>
      </c>
      <c r="QL282" s="110">
        <v>167176.41957009817</v>
      </c>
      <c r="QM282" s="110">
        <v>183281.30089163315</v>
      </c>
      <c r="QN282" s="110">
        <v>201095.91694346163</v>
      </c>
      <c r="QO282" s="110">
        <v>160575.18138825521</v>
      </c>
      <c r="QP282" s="110">
        <v>212284.7132438845</v>
      </c>
      <c r="QQ282" s="110">
        <v>186802.81136695016</v>
      </c>
      <c r="QR282" s="110">
        <v>237154.39027695451</v>
      </c>
      <c r="QS282" s="110">
        <v>178503.27824849216</v>
      </c>
      <c r="QT282" s="110">
        <v>181690.92232585326</v>
      </c>
      <c r="QU282" s="110">
        <v>192535.89159538969</v>
      </c>
      <c r="QV282" s="110">
        <v>208268.60233314522</v>
      </c>
      <c r="QW282" s="110">
        <v>195104.82930852799</v>
      </c>
      <c r="QX282" s="110">
        <v>218858.45227429783</v>
      </c>
      <c r="QY282" s="110">
        <v>238658.86457850179</v>
      </c>
      <c r="QZ282" s="110">
        <v>185220.90070346836</v>
      </c>
      <c r="RA282" s="110">
        <v>194789.49719708646</v>
      </c>
      <c r="RB282" s="110">
        <v>206414.28244163468</v>
      </c>
      <c r="RC282" s="110">
        <v>213482.18320514681</v>
      </c>
      <c r="RD282" s="110">
        <v>248451.37600194477</v>
      </c>
      <c r="RE282" s="110">
        <v>220641.63354980596</v>
      </c>
      <c r="RF282" s="110">
        <v>172537.81815887243</v>
      </c>
      <c r="RG282" s="110">
        <v>217630.5393113913</v>
      </c>
      <c r="RH282" s="110">
        <v>158556.03515638155</v>
      </c>
      <c r="RI282" s="110">
        <v>190547.66536526894</v>
      </c>
      <c r="RJ282" s="110">
        <v>216062.47342894087</v>
      </c>
      <c r="RK282" s="110">
        <v>199336.86580615863</v>
      </c>
      <c r="RL282" s="110">
        <v>208987.61278537847</v>
      </c>
      <c r="RM282" s="110">
        <v>200976.109876798</v>
      </c>
      <c r="RN282" s="110">
        <v>225193.15355900396</v>
      </c>
      <c r="RO282" s="110">
        <v>211574.9808625353</v>
      </c>
      <c r="RP282" s="110">
        <v>212070.25658261916</v>
      </c>
      <c r="RQ282" s="110">
        <v>229744.87837926857</v>
      </c>
      <c r="RR282" s="110">
        <v>184059.3555022357</v>
      </c>
      <c r="RS282" s="110">
        <v>204896.0201022604</v>
      </c>
      <c r="RT282" s="110">
        <v>234819.6159772831</v>
      </c>
      <c r="RU282" s="110">
        <v>188273.0690601063</v>
      </c>
      <c r="RV282" s="110">
        <v>171682.79989588191</v>
      </c>
      <c r="RW282" s="110">
        <v>211016.3795499457</v>
      </c>
      <c r="RX282" s="110">
        <v>178564.34674072592</v>
      </c>
      <c r="RY282" s="110">
        <v>212184.81065649353</v>
      </c>
      <c r="RZ282" s="110">
        <v>181510.73450380377</v>
      </c>
      <c r="SA282" s="110">
        <v>185894.56815033732</v>
      </c>
      <c r="SB282" s="110">
        <v>204373.15040710196</v>
      </c>
      <c r="SC282" s="110">
        <v>162115.0574461217</v>
      </c>
      <c r="SD282" s="110">
        <v>195471.53570790705</v>
      </c>
      <c r="SE282" s="110">
        <v>182667.86911788862</v>
      </c>
      <c r="SF282" s="110">
        <v>187229.17922356236</v>
      </c>
      <c r="SG282" s="110">
        <v>201295.47604841227</v>
      </c>
      <c r="SH282" s="110">
        <v>202091.82823961531</v>
      </c>
    </row>
    <row r="283" spans="2:502" ht="16.149999999999999" customHeight="1" x14ac:dyDescent="0.2">
      <c r="B283" s="108">
        <v>2332.3254262444357</v>
      </c>
      <c r="C283" s="110">
        <v>199176.32527908147</v>
      </c>
      <c r="D283" s="110">
        <v>177100.75995426159</v>
      </c>
      <c r="E283" s="110">
        <v>206472.9132383205</v>
      </c>
      <c r="F283" s="110">
        <v>194991.34375565778</v>
      </c>
      <c r="G283" s="110">
        <v>184017.35561205819</v>
      </c>
      <c r="H283" s="110">
        <v>211022.73429835401</v>
      </c>
      <c r="I283" s="110">
        <v>197769.10043950938</v>
      </c>
      <c r="J283" s="110">
        <v>196322.12801789027</v>
      </c>
      <c r="K283" s="110">
        <v>189239.22449355433</v>
      </c>
      <c r="L283" s="110">
        <v>213183.75960253365</v>
      </c>
      <c r="M283" s="110">
        <v>185945.87274221261</v>
      </c>
      <c r="N283" s="110">
        <v>171288.95645433618</v>
      </c>
      <c r="O283" s="110">
        <v>200796.16135244118</v>
      </c>
      <c r="P283" s="110">
        <v>191668.66473757988</v>
      </c>
      <c r="Q283" s="110">
        <v>203533.4964598571</v>
      </c>
      <c r="R283" s="110">
        <v>134619.5746987632</v>
      </c>
      <c r="S283" s="110">
        <v>170837.91262227413</v>
      </c>
      <c r="T283" s="110">
        <v>165860.00816011196</v>
      </c>
      <c r="U283" s="110">
        <v>206078.92544824537</v>
      </c>
      <c r="V283" s="110">
        <v>201927.75037453137</v>
      </c>
      <c r="W283" s="110">
        <v>223724.41390335839</v>
      </c>
      <c r="X283" s="110">
        <v>182418.39109172206</v>
      </c>
      <c r="Y283" s="110">
        <v>226240.41814152151</v>
      </c>
      <c r="Z283" s="110">
        <v>185315.05214049481</v>
      </c>
      <c r="AA283" s="110">
        <v>166561.18980692094</v>
      </c>
      <c r="AB283" s="110">
        <v>200566.21910997527</v>
      </c>
      <c r="AC283" s="110">
        <v>191451.58230008511</v>
      </c>
      <c r="AD283" s="110">
        <v>218221.96287137968</v>
      </c>
      <c r="AE283" s="110">
        <v>190345.00982892839</v>
      </c>
      <c r="AF283" s="110">
        <v>193630.16110362881</v>
      </c>
      <c r="AG283" s="110">
        <v>219120.59043885022</v>
      </c>
      <c r="AH283" s="110">
        <v>194049.53233048203</v>
      </c>
      <c r="AI283" s="110">
        <v>175692.88295087731</v>
      </c>
      <c r="AJ283" s="110">
        <v>203240.65997831919</v>
      </c>
      <c r="AK283" s="110">
        <v>201995.90891861822</v>
      </c>
      <c r="AL283" s="110">
        <v>173066.51632771804</v>
      </c>
      <c r="AM283" s="110">
        <v>185661.97265126277</v>
      </c>
      <c r="AN283" s="110">
        <v>160666.13122450048</v>
      </c>
      <c r="AO283" s="110">
        <v>199404.65306584211</v>
      </c>
      <c r="AP283" s="110">
        <v>206110.70232596947</v>
      </c>
      <c r="AQ283" s="110">
        <v>185390.50691463286</v>
      </c>
      <c r="AR283" s="110">
        <v>169556.22332208185</v>
      </c>
      <c r="AS283" s="110">
        <v>188907.05970378639</v>
      </c>
      <c r="AT283" s="110">
        <v>211125.05537253316</v>
      </c>
      <c r="AU283" s="110">
        <v>217807.40177383646</v>
      </c>
      <c r="AV283" s="110">
        <v>205577.38031174848</v>
      </c>
      <c r="AW283" s="110">
        <v>196251.20458633825</v>
      </c>
      <c r="AX283" s="110">
        <v>205064.97054097801</v>
      </c>
      <c r="AY283" s="110">
        <v>167990.15190507774</v>
      </c>
      <c r="AZ283" s="110">
        <v>196384.51665397221</v>
      </c>
      <c r="BA283" s="110">
        <v>210587.54515603976</v>
      </c>
      <c r="BB283" s="110">
        <v>196579.49684369424</v>
      </c>
      <c r="BC283" s="110">
        <v>181829.1927012899</v>
      </c>
      <c r="BD283" s="110">
        <v>185993.33964949567</v>
      </c>
      <c r="BE283" s="110">
        <v>211301.8543401598</v>
      </c>
      <c r="BF283" s="110">
        <v>195080.56346896151</v>
      </c>
      <c r="BG283" s="110">
        <v>210376.96616277331</v>
      </c>
      <c r="BH283" s="110">
        <v>219237.4089370924</v>
      </c>
      <c r="BI283" s="110">
        <v>173122.26387869124</v>
      </c>
      <c r="BJ283" s="110">
        <v>175793.00209391792</v>
      </c>
      <c r="BK283" s="110">
        <v>201900.6056621559</v>
      </c>
      <c r="BL283" s="110">
        <v>195699.49100962561</v>
      </c>
      <c r="BM283" s="110">
        <v>221896.29243571404</v>
      </c>
      <c r="BN283" s="110">
        <v>180322.39402788784</v>
      </c>
      <c r="BO283" s="110">
        <v>181440.64283367642</v>
      </c>
      <c r="BP283" s="110">
        <v>181141.95172454882</v>
      </c>
      <c r="BQ283" s="110">
        <v>242858.18071134901</v>
      </c>
      <c r="BR283" s="110">
        <v>187682.88773025968</v>
      </c>
      <c r="BS283" s="110">
        <v>192444.3023699997</v>
      </c>
      <c r="BT283" s="110">
        <v>190337.4903866963</v>
      </c>
      <c r="BU283" s="110">
        <v>188367.57261946006</v>
      </c>
      <c r="BV283" s="110">
        <v>213086.93925814028</v>
      </c>
      <c r="BW283" s="110">
        <v>173134.73126259004</v>
      </c>
      <c r="BX283" s="110">
        <v>173605.91106641153</v>
      </c>
      <c r="BY283" s="110">
        <v>218798.62032224168</v>
      </c>
      <c r="BZ283" s="110">
        <v>233178.72641891614</v>
      </c>
      <c r="CA283" s="110">
        <v>207501.73644949822</v>
      </c>
      <c r="CB283" s="110">
        <v>202832.62982925028</v>
      </c>
      <c r="CC283" s="110">
        <v>184658.09022449423</v>
      </c>
      <c r="CD283" s="110">
        <v>219269.58694203151</v>
      </c>
      <c r="CE283" s="110">
        <v>219891.30213197786</v>
      </c>
      <c r="CF283" s="110">
        <v>209575.89723110129</v>
      </c>
      <c r="CG283" s="110">
        <v>205810.73616599129</v>
      </c>
      <c r="CH283" s="110">
        <v>184942.62651152792</v>
      </c>
      <c r="CI283" s="110">
        <v>223537.77325770725</v>
      </c>
      <c r="CJ283" s="110">
        <v>178916.11244880222</v>
      </c>
      <c r="CK283" s="110">
        <v>238210.10706945136</v>
      </c>
      <c r="CL283" s="110">
        <v>210265.29201255948</v>
      </c>
      <c r="CM283" s="110">
        <v>247615.44087678916</v>
      </c>
      <c r="CN283" s="110">
        <v>191438.82851354405</v>
      </c>
      <c r="CO283" s="110">
        <v>193676.67920681951</v>
      </c>
      <c r="CP283" s="110">
        <v>225962.29909777315</v>
      </c>
      <c r="CQ283" s="110">
        <v>199197.97134607751</v>
      </c>
      <c r="CR283" s="110">
        <v>152683.2271246626</v>
      </c>
      <c r="CS283" s="110">
        <v>184138.89285904472</v>
      </c>
      <c r="CT283" s="110">
        <v>193083.22503646836</v>
      </c>
      <c r="CU283" s="110">
        <v>216408.42474749964</v>
      </c>
      <c r="CV283" s="110">
        <v>210478.68371880939</v>
      </c>
      <c r="CW283" s="110">
        <v>190498.11891803099</v>
      </c>
      <c r="CX283" s="110">
        <v>192940.97101145354</v>
      </c>
      <c r="CY283" s="110">
        <v>163285.51055664569</v>
      </c>
      <c r="CZ283" s="110">
        <v>201831.60236221459</v>
      </c>
      <c r="DA283" s="110">
        <v>218215.55381042045</v>
      </c>
      <c r="DB283" s="110">
        <v>183056.70079704677</v>
      </c>
      <c r="DC283" s="110">
        <v>238571.25305116223</v>
      </c>
      <c r="DD283" s="110">
        <v>182632.8382660686</v>
      </c>
      <c r="DE283" s="110">
        <v>183979.91698415461</v>
      </c>
      <c r="DF283" s="110">
        <v>225788.44603154995</v>
      </c>
      <c r="DG283" s="110">
        <v>203052.77547926642</v>
      </c>
      <c r="DH283" s="110">
        <v>208879.01528588636</v>
      </c>
      <c r="DI283" s="110">
        <v>184313.09211632074</v>
      </c>
      <c r="DJ283" s="110">
        <v>213699.79527665325</v>
      </c>
      <c r="DK283" s="110">
        <v>230062.08213455649</v>
      </c>
      <c r="DL283" s="110">
        <v>165176.0095112843</v>
      </c>
      <c r="DM283" s="110">
        <v>210836.86999062635</v>
      </c>
      <c r="DN283" s="110">
        <v>223949.11674625264</v>
      </c>
      <c r="DO283" s="110">
        <v>186393.03576058801</v>
      </c>
      <c r="DP283" s="110">
        <v>209890.47976790601</v>
      </c>
      <c r="DQ283" s="110">
        <v>202058.94866565242</v>
      </c>
      <c r="DR283" s="110">
        <v>170778.11199738551</v>
      </c>
      <c r="DS283" s="110">
        <v>221388.90573135298</v>
      </c>
      <c r="DT283" s="110">
        <v>208853.23909536749</v>
      </c>
      <c r="DU283" s="110">
        <v>228713.63584626</v>
      </c>
      <c r="DV283" s="110">
        <v>206609.3138259328</v>
      </c>
      <c r="DW283" s="110">
        <v>191784.56967578037</v>
      </c>
      <c r="DX283" s="110">
        <v>165125.34216769272</v>
      </c>
      <c r="DY283" s="110">
        <v>164357.87534296163</v>
      </c>
      <c r="DZ283" s="110">
        <v>149828.81656751642</v>
      </c>
      <c r="EA283" s="110">
        <v>193992.34056409076</v>
      </c>
      <c r="EB283" s="110">
        <v>218746.41400160687</v>
      </c>
      <c r="EC283" s="110">
        <v>222024.51994262356</v>
      </c>
      <c r="ED283" s="110">
        <v>206133.79450260196</v>
      </c>
      <c r="EE283" s="110">
        <v>237184.69463003334</v>
      </c>
      <c r="EF283" s="110">
        <v>199452.34755326388</v>
      </c>
      <c r="EG283" s="110">
        <v>199797.88613494113</v>
      </c>
      <c r="EH283" s="110">
        <v>220290.97949962993</v>
      </c>
      <c r="EI283" s="110">
        <v>202420.88605561247</v>
      </c>
      <c r="EJ283" s="110">
        <v>188716.13068881677</v>
      </c>
      <c r="EK283" s="110">
        <v>189929.15496343933</v>
      </c>
      <c r="EL283" s="110">
        <v>188346.55280830874</v>
      </c>
      <c r="EM283" s="110">
        <v>199094.71356664365</v>
      </c>
      <c r="EN283" s="110">
        <v>208879.18592104362</v>
      </c>
      <c r="EO283" s="110">
        <v>235703.46637171879</v>
      </c>
      <c r="EP283" s="110">
        <v>225683.61206624005</v>
      </c>
      <c r="EQ283" s="110">
        <v>180056.52141138399</v>
      </c>
      <c r="ER283" s="110">
        <v>179950.74271359202</v>
      </c>
      <c r="ES283" s="110">
        <v>182649.09497378627</v>
      </c>
      <c r="ET283" s="110">
        <v>196288.77067697002</v>
      </c>
      <c r="EU283" s="110">
        <v>217801.64564858424</v>
      </c>
      <c r="EV283" s="110">
        <v>188978.95429596305</v>
      </c>
      <c r="EW283" s="110">
        <v>222940.50478046061</v>
      </c>
      <c r="EX283" s="110">
        <v>182559.5091283666</v>
      </c>
      <c r="EY283" s="110">
        <v>209104.4454820375</v>
      </c>
      <c r="EZ283" s="110">
        <v>225815.59508648212</v>
      </c>
      <c r="FA283" s="110">
        <v>205165.56175987795</v>
      </c>
      <c r="FB283" s="110">
        <v>205220.87401842745</v>
      </c>
      <c r="FC283" s="110">
        <v>191583.58390933648</v>
      </c>
      <c r="FD283" s="110">
        <v>201285.70460031554</v>
      </c>
      <c r="FE283" s="110">
        <v>208811.96717778128</v>
      </c>
      <c r="FF283" s="110">
        <v>169471.32728429022</v>
      </c>
      <c r="FG283" s="110">
        <v>218461.53294883203</v>
      </c>
      <c r="FH283" s="110">
        <v>202655.85986132687</v>
      </c>
      <c r="FI283" s="110">
        <v>194157.59186338866</v>
      </c>
      <c r="FJ283" s="110">
        <v>204015.83018488414</v>
      </c>
      <c r="FK283" s="110">
        <v>188162.60279797786</v>
      </c>
      <c r="FL283" s="110">
        <v>192316.42456695857</v>
      </c>
      <c r="FM283" s="110">
        <v>178920.79003615631</v>
      </c>
      <c r="FN283" s="110">
        <v>190996.31908776471</v>
      </c>
      <c r="FO283" s="110">
        <v>216386.87832072843</v>
      </c>
      <c r="FP283" s="110">
        <v>220609.47940815194</v>
      </c>
      <c r="FQ283" s="110">
        <v>181186.40303369565</v>
      </c>
      <c r="FR283" s="110">
        <v>170217.3220911778</v>
      </c>
      <c r="FS283" s="110">
        <v>201355.31478666537</v>
      </c>
      <c r="FT283" s="110">
        <v>229876.83183939708</v>
      </c>
      <c r="FU283" s="110">
        <v>170580.32501419634</v>
      </c>
      <c r="FV283" s="110">
        <v>168282.75287107774</v>
      </c>
      <c r="FW283" s="110">
        <v>169560.01681930525</v>
      </c>
      <c r="FX283" s="110">
        <v>190678.60581681458</v>
      </c>
      <c r="FY283" s="110">
        <v>194470.55967132701</v>
      </c>
      <c r="FZ283" s="110">
        <v>203782.66910170787</v>
      </c>
      <c r="GA283" s="110">
        <v>194956.97849114193</v>
      </c>
      <c r="GB283" s="110">
        <v>199844.14638987533</v>
      </c>
      <c r="GC283" s="110">
        <v>184884.50494039827</v>
      </c>
      <c r="GD283" s="110">
        <v>211373.97014926746</v>
      </c>
      <c r="GE283" s="110">
        <v>165786.34363952116</v>
      </c>
      <c r="GF283" s="110">
        <v>195158.63675483502</v>
      </c>
      <c r="GG283" s="110">
        <v>153643.01591827418</v>
      </c>
      <c r="GH283" s="110">
        <v>215946.05759282643</v>
      </c>
      <c r="GI283" s="110">
        <v>179068.88992747851</v>
      </c>
      <c r="GJ283" s="110">
        <v>179719.69542699028</v>
      </c>
      <c r="GK283" s="110">
        <v>210718.62927216967</v>
      </c>
      <c r="GL283" s="110">
        <v>207761.15047868248</v>
      </c>
      <c r="GM283" s="110">
        <v>213898.34478726331</v>
      </c>
      <c r="GN283" s="110">
        <v>197714.08113319706</v>
      </c>
      <c r="GO283" s="110">
        <v>199745.62836022093</v>
      </c>
      <c r="GP283" s="110">
        <v>221044.97810122184</v>
      </c>
      <c r="GQ283" s="110">
        <v>204658.01875612629</v>
      </c>
      <c r="GR283" s="110">
        <v>204947.65430131275</v>
      </c>
      <c r="GS283" s="110">
        <v>207774.34563334333</v>
      </c>
      <c r="GT283" s="110">
        <v>221919.29602452554</v>
      </c>
      <c r="GU283" s="110">
        <v>213008.58710677619</v>
      </c>
      <c r="GV283" s="110">
        <v>219293.24003774254</v>
      </c>
      <c r="GW283" s="110">
        <v>194228.94047502289</v>
      </c>
      <c r="GX283" s="110">
        <v>176065.9486010184</v>
      </c>
      <c r="GY283" s="110">
        <v>196919.24526913418</v>
      </c>
      <c r="GZ283" s="110">
        <v>198490.14794768742</v>
      </c>
      <c r="HA283" s="110">
        <v>200092.46156091965</v>
      </c>
      <c r="HB283" s="110">
        <v>191794.13213146944</v>
      </c>
      <c r="HC283" s="110">
        <v>201873.12213711068</v>
      </c>
      <c r="HD283" s="110">
        <v>185526.74241361814</v>
      </c>
      <c r="HE283" s="110">
        <v>167530.60279760859</v>
      </c>
      <c r="HF283" s="110">
        <v>209836.07668448146</v>
      </c>
      <c r="HG283" s="110">
        <v>189781.74277803232</v>
      </c>
      <c r="HH283" s="110">
        <v>202449.35088352719</v>
      </c>
      <c r="HI283" s="110">
        <v>175806.61934415484</v>
      </c>
      <c r="HJ283" s="110">
        <v>178060.24311900721</v>
      </c>
      <c r="HK283" s="110">
        <v>168399.80483701825</v>
      </c>
      <c r="HL283" s="110">
        <v>232137.49183507869</v>
      </c>
      <c r="HM283" s="110">
        <v>184849.99010487041</v>
      </c>
      <c r="HN283" s="110">
        <v>209642.95407036389</v>
      </c>
      <c r="HO283" s="110">
        <v>194002.14395282511</v>
      </c>
      <c r="HP283" s="110">
        <v>209860.72531753336</v>
      </c>
      <c r="HQ283" s="110">
        <v>191846.62647766666</v>
      </c>
      <c r="HR283" s="110">
        <v>224484.59802040271</v>
      </c>
      <c r="HS283" s="110">
        <v>184969.06972112088</v>
      </c>
      <c r="HT283" s="110">
        <v>181867.40645438386</v>
      </c>
      <c r="HU283" s="110">
        <v>201147.57155633159</v>
      </c>
      <c r="HV283" s="110">
        <v>197799.88037624676</v>
      </c>
      <c r="HW283" s="110">
        <v>237648.66794715892</v>
      </c>
      <c r="HX283" s="110">
        <v>201085.0529473885</v>
      </c>
      <c r="HY283" s="110">
        <v>181127.54610015219</v>
      </c>
      <c r="HZ283" s="110">
        <v>194944.17330460064</v>
      </c>
      <c r="IA283" s="110">
        <v>201332.93186556315</v>
      </c>
      <c r="IB283" s="110">
        <v>237640.38528056303</v>
      </c>
      <c r="IC283" s="110">
        <v>212980.50308811106</v>
      </c>
      <c r="ID283" s="110">
        <v>226765.43987549422</v>
      </c>
      <c r="IE283" s="110">
        <v>205841.08732885239</v>
      </c>
      <c r="IF283" s="110">
        <v>194749.49747049552</v>
      </c>
      <c r="IG283" s="110">
        <v>178975.44379610987</v>
      </c>
      <c r="IH283" s="110">
        <v>212794.77664272627</v>
      </c>
      <c r="II283" s="110">
        <v>184279.5102347536</v>
      </c>
      <c r="IJ283" s="110">
        <v>189739.21448679548</v>
      </c>
      <c r="IK283" s="110">
        <v>165624.97124037845</v>
      </c>
      <c r="IL283" s="110">
        <v>200310.28967779642</v>
      </c>
      <c r="IM283" s="110">
        <v>146681.07057685778</v>
      </c>
      <c r="IN283" s="110">
        <v>197733.7869931045</v>
      </c>
      <c r="IO283" s="110">
        <v>172331.91694532521</v>
      </c>
      <c r="IP283" s="110">
        <v>204135.4448634733</v>
      </c>
      <c r="IQ283" s="110">
        <v>198497.48198559508</v>
      </c>
      <c r="IR283" s="110">
        <v>186742.02485420206</v>
      </c>
      <c r="IS283" s="110">
        <v>168904.78595544724</v>
      </c>
      <c r="IT283" s="110">
        <v>205572.45810676459</v>
      </c>
      <c r="IU283" s="110">
        <v>174716.4881868693</v>
      </c>
      <c r="IV283" s="110">
        <v>180726.78624215769</v>
      </c>
      <c r="IW283" s="110">
        <v>202143.31738353427</v>
      </c>
      <c r="IX283" s="110">
        <v>211198.72802593745</v>
      </c>
      <c r="IY283" s="110">
        <v>186658.64936860162</v>
      </c>
      <c r="IZ283" s="110">
        <v>239295.75320810219</v>
      </c>
      <c r="JA283" s="110">
        <v>182131.57491369755</v>
      </c>
      <c r="JB283" s="110">
        <v>194706.51327668037</v>
      </c>
      <c r="JC283" s="110">
        <v>165999.1569230028</v>
      </c>
      <c r="JD283" s="110">
        <v>182350.9194223599</v>
      </c>
      <c r="JE283" s="110">
        <v>203001.83722843509</v>
      </c>
      <c r="JF283" s="110">
        <v>202261.63223838713</v>
      </c>
      <c r="JG283" s="110">
        <v>173366.60805682326</v>
      </c>
      <c r="JH283" s="110">
        <v>190692.37942352588</v>
      </c>
      <c r="JI283" s="110">
        <v>193783.759832168</v>
      </c>
      <c r="JJ283" s="110">
        <v>223585.22208089149</v>
      </c>
      <c r="JK283" s="110">
        <v>180526.51809172845</v>
      </c>
      <c r="JL283" s="110">
        <v>201388.41568173701</v>
      </c>
      <c r="JM283" s="110">
        <v>171634.86432344094</v>
      </c>
      <c r="JN283" s="110">
        <v>189551.95374088688</v>
      </c>
      <c r="JO283" s="110">
        <v>176683.13743899949</v>
      </c>
      <c r="JP283" s="110">
        <v>179859.27372321603</v>
      </c>
      <c r="JQ283" s="110">
        <v>197912.49419170385</v>
      </c>
      <c r="JR283" s="110">
        <v>194510.70550055685</v>
      </c>
      <c r="JS283" s="110">
        <v>176377.64488423383</v>
      </c>
      <c r="JT283" s="110">
        <v>195747.37626768928</v>
      </c>
      <c r="JU283" s="110">
        <v>218914.49334941758</v>
      </c>
      <c r="JV283" s="110">
        <v>208489.06570818205</v>
      </c>
      <c r="JW283" s="110">
        <v>200477.51046508388</v>
      </c>
      <c r="JX283" s="110">
        <v>176174.44216620317</v>
      </c>
      <c r="JY283" s="110">
        <v>202138.06796787516</v>
      </c>
      <c r="JZ283" s="110">
        <v>210770.25465279724</v>
      </c>
      <c r="KA283" s="110">
        <v>180013.06739067193</v>
      </c>
      <c r="KB283" s="110">
        <v>196407.20904818061</v>
      </c>
      <c r="KC283" s="110">
        <v>196784.3056773711</v>
      </c>
      <c r="KD283" s="110">
        <v>221637.22756998148</v>
      </c>
      <c r="KE283" s="110">
        <v>178751.47573406529</v>
      </c>
      <c r="KF283" s="110">
        <v>203195.08356088283</v>
      </c>
      <c r="KG283" s="110">
        <v>191291.36120525189</v>
      </c>
      <c r="KH283" s="110">
        <v>206530.79519302351</v>
      </c>
      <c r="KI283" s="110">
        <v>186780.97822474362</v>
      </c>
      <c r="KJ283" s="110">
        <v>172243.37694052653</v>
      </c>
      <c r="KK283" s="110">
        <v>185560.19916141429</v>
      </c>
      <c r="KL283" s="110">
        <v>193041.20077224635</v>
      </c>
      <c r="KM283" s="110">
        <v>213669.70209098863</v>
      </c>
      <c r="KN283" s="110">
        <v>176276.35921313195</v>
      </c>
      <c r="KO283" s="110">
        <v>191186.66532934364</v>
      </c>
      <c r="KP283" s="110">
        <v>217679.72458852921</v>
      </c>
      <c r="KQ283" s="110">
        <v>209018.27926257951</v>
      </c>
      <c r="KR283" s="110">
        <v>164733.36052249465</v>
      </c>
      <c r="KS283" s="110">
        <v>189538.74590479513</v>
      </c>
      <c r="KT283" s="110">
        <v>220792.37122624973</v>
      </c>
      <c r="KU283" s="110">
        <v>203677.62696281332</v>
      </c>
      <c r="KV283" s="110">
        <v>185833.85015532095</v>
      </c>
      <c r="KW283" s="110">
        <v>200292.63601924456</v>
      </c>
      <c r="KX283" s="110">
        <v>209947.157044383</v>
      </c>
      <c r="KY283" s="110">
        <v>194094.93377897004</v>
      </c>
      <c r="KZ283" s="110">
        <v>208363.13300980348</v>
      </c>
      <c r="LA283" s="110">
        <v>202476.43636197853</v>
      </c>
      <c r="LB283" s="110">
        <v>207333.52003952349</v>
      </c>
      <c r="LC283" s="110">
        <v>229560.76932337391</v>
      </c>
      <c r="LD283" s="110">
        <v>183799.28415820771</v>
      </c>
      <c r="LE283" s="110">
        <v>152078.80123617756</v>
      </c>
      <c r="LF283" s="110">
        <v>175459.08040535869</v>
      </c>
      <c r="LG283" s="110">
        <v>178513.68290615967</v>
      </c>
      <c r="LH283" s="110">
        <v>203873.42368438654</v>
      </c>
      <c r="LI283" s="110">
        <v>217300.66099145776</v>
      </c>
      <c r="LJ283" s="110">
        <v>176479.83315890678</v>
      </c>
      <c r="LK283" s="110">
        <v>175678.8434881065</v>
      </c>
      <c r="LL283" s="110">
        <v>222683.56181376148</v>
      </c>
      <c r="LM283" s="110">
        <v>190954.13282929105</v>
      </c>
      <c r="LN283" s="110">
        <v>161517.97038942808</v>
      </c>
      <c r="LO283" s="110">
        <v>210384.69042711495</v>
      </c>
      <c r="LP283" s="110">
        <v>185788.6285943808</v>
      </c>
      <c r="LQ283" s="110">
        <v>203783.38098858506</v>
      </c>
      <c r="LR283" s="110">
        <v>200609.81850088271</v>
      </c>
      <c r="LS283" s="110">
        <v>194312.99136881693</v>
      </c>
      <c r="LT283" s="110">
        <v>180184.32403524173</v>
      </c>
      <c r="LU283" s="110">
        <v>196159.72554729204</v>
      </c>
      <c r="LV283" s="110">
        <v>196638.26455276599</v>
      </c>
      <c r="LW283" s="110">
        <v>207523.91195573146</v>
      </c>
      <c r="LX283" s="110">
        <v>177220.12944716588</v>
      </c>
      <c r="LY283" s="110">
        <v>211703.85431283666</v>
      </c>
      <c r="LZ283" s="110">
        <v>210552.64511862816</v>
      </c>
      <c r="MA283" s="110">
        <v>189658.74384095077</v>
      </c>
      <c r="MB283" s="110">
        <v>208196.6997249797</v>
      </c>
      <c r="MC283" s="110">
        <v>218954.56757243583</v>
      </c>
      <c r="MD283" s="110">
        <v>225187.57236068696</v>
      </c>
      <c r="ME283" s="110">
        <v>186820.58269545482</v>
      </c>
      <c r="MF283" s="110">
        <v>239642.49637667509</v>
      </c>
      <c r="MG283" s="110">
        <v>175518.7372708926</v>
      </c>
      <c r="MH283" s="110">
        <v>197070.65542473225</v>
      </c>
      <c r="MI283" s="110">
        <v>183743.04957745108</v>
      </c>
      <c r="MJ283" s="110">
        <v>204346.26478655962</v>
      </c>
      <c r="MK283" s="110">
        <v>199231.11371542676</v>
      </c>
      <c r="ML283" s="110">
        <v>185051.53770726849</v>
      </c>
      <c r="MM283" s="110">
        <v>208448.5796849418</v>
      </c>
      <c r="MN283" s="110">
        <v>184492.15774247656</v>
      </c>
      <c r="MO283" s="110">
        <v>162817.57540186867</v>
      </c>
      <c r="MP283" s="110">
        <v>147831.51202650182</v>
      </c>
      <c r="MQ283" s="110">
        <v>205244.25408304995</v>
      </c>
      <c r="MR283" s="110">
        <v>188957.07147957804</v>
      </c>
      <c r="MS283" s="110">
        <v>198342.73213378713</v>
      </c>
      <c r="MT283" s="110">
        <v>203737.08363109082</v>
      </c>
      <c r="MU283" s="110">
        <v>196931.41765520209</v>
      </c>
      <c r="MV283" s="110">
        <v>213017.76610433799</v>
      </c>
      <c r="MW283" s="110">
        <v>209021.11146586202</v>
      </c>
      <c r="MX283" s="110">
        <v>202854.60343481461</v>
      </c>
      <c r="MY283" s="110">
        <v>188516.85331662558</v>
      </c>
      <c r="MZ283" s="110">
        <v>217247.69092979701</v>
      </c>
      <c r="NA283" s="110">
        <v>233966.53102381621</v>
      </c>
      <c r="NB283" s="110">
        <v>192235.74263750017</v>
      </c>
      <c r="NC283" s="110">
        <v>192301.55446002376</v>
      </c>
      <c r="ND283" s="110">
        <v>194546.06829521945</v>
      </c>
      <c r="NE283" s="110">
        <v>199256.445618839</v>
      </c>
      <c r="NF283" s="110">
        <v>210530.85831552185</v>
      </c>
      <c r="NG283" s="110">
        <v>206629.80356824771</v>
      </c>
      <c r="NH283" s="110">
        <v>172392.65058429865</v>
      </c>
      <c r="NI283" s="110">
        <v>176245.6964502167</v>
      </c>
      <c r="NJ283" s="110">
        <v>181697.31387391756</v>
      </c>
      <c r="NK283" s="110">
        <v>243647.26157933474</v>
      </c>
      <c r="NL283" s="110">
        <v>202010.05561696319</v>
      </c>
      <c r="NM283" s="110">
        <v>203102.33611099189</v>
      </c>
      <c r="NN283" s="110">
        <v>183599.19305530749</v>
      </c>
      <c r="NO283" s="110">
        <v>185555.2544898279</v>
      </c>
      <c r="NP283" s="110">
        <v>172874.71574750869</v>
      </c>
      <c r="NQ283" s="110">
        <v>221379.6046107572</v>
      </c>
      <c r="NR283" s="110">
        <v>184544.20647973777</v>
      </c>
      <c r="NS283" s="110">
        <v>200755.12298032502</v>
      </c>
      <c r="NT283" s="110">
        <v>196838.20793185127</v>
      </c>
      <c r="NU283" s="110">
        <v>216715.34254346881</v>
      </c>
      <c r="NV283" s="110">
        <v>184006.19798131078</v>
      </c>
      <c r="NW283" s="110">
        <v>228855.68674076791</v>
      </c>
      <c r="NX283" s="110">
        <v>195988.66495336127</v>
      </c>
      <c r="NY283" s="110">
        <v>204651.2627089473</v>
      </c>
      <c r="NZ283" s="110">
        <v>176423.89654265717</v>
      </c>
      <c r="OA283" s="110">
        <v>216161.75669337995</v>
      </c>
      <c r="OB283" s="110">
        <v>220526.61660695355</v>
      </c>
      <c r="OC283" s="110">
        <v>187520.81735610031</v>
      </c>
      <c r="OD283" s="110">
        <v>205109.11000333121</v>
      </c>
      <c r="OE283" s="110">
        <v>179639.04333735956</v>
      </c>
      <c r="OF283" s="110">
        <v>215201.59976019058</v>
      </c>
      <c r="OG283" s="110">
        <v>213603.41719401139</v>
      </c>
      <c r="OH283" s="110">
        <v>199911.17730070325</v>
      </c>
      <c r="OI283" s="110">
        <v>221836.97763870913</v>
      </c>
      <c r="OJ283" s="110">
        <v>202609.50251265429</v>
      </c>
      <c r="OK283" s="110">
        <v>178504.34813358728</v>
      </c>
      <c r="OL283" s="110">
        <v>171363.97784911888</v>
      </c>
      <c r="OM283" s="110">
        <v>181786.96287333104</v>
      </c>
      <c r="ON283" s="110">
        <v>219587.6710940823</v>
      </c>
      <c r="OO283" s="110">
        <v>174726.92392658722</v>
      </c>
      <c r="OP283" s="110">
        <v>211282.02394117229</v>
      </c>
      <c r="OQ283" s="110">
        <v>180931.01933990093</v>
      </c>
      <c r="OR283" s="110">
        <v>220438.69361629104</v>
      </c>
      <c r="OS283" s="110">
        <v>162924.46208153851</v>
      </c>
      <c r="OT283" s="110">
        <v>172418.42564004846</v>
      </c>
      <c r="OU283" s="110">
        <v>181586.62279786216</v>
      </c>
      <c r="OV283" s="110">
        <v>199382.24544545775</v>
      </c>
      <c r="OW283" s="110">
        <v>188245.51927191159</v>
      </c>
      <c r="OX283" s="110">
        <v>179747.81076284219</v>
      </c>
      <c r="OY283" s="110">
        <v>181409.03468099353</v>
      </c>
      <c r="OZ283" s="110">
        <v>154908.92567340354</v>
      </c>
      <c r="PA283" s="110">
        <v>166982.50533273956</v>
      </c>
      <c r="PB283" s="110">
        <v>195714.33879611269</v>
      </c>
      <c r="PC283" s="110">
        <v>225718.67917964491</v>
      </c>
      <c r="PD283" s="110">
        <v>212095.19828504603</v>
      </c>
      <c r="PE283" s="110">
        <v>201459.9535050476</v>
      </c>
      <c r="PF283" s="110">
        <v>209690.90687827813</v>
      </c>
      <c r="PG283" s="110">
        <v>219056.15159438504</v>
      </c>
      <c r="PH283" s="110">
        <v>180720.50405368954</v>
      </c>
      <c r="PI283" s="110">
        <v>185492.39974143216</v>
      </c>
      <c r="PJ283" s="110">
        <v>198386.08100342704</v>
      </c>
      <c r="PK283" s="110">
        <v>219693.65341721545</v>
      </c>
      <c r="PL283" s="110">
        <v>189883.48957903637</v>
      </c>
      <c r="PM283" s="110">
        <v>164575.0333814309</v>
      </c>
      <c r="PN283" s="110">
        <v>177640.9717303426</v>
      </c>
      <c r="PO283" s="110">
        <v>162461.09528204799</v>
      </c>
      <c r="PP283" s="110">
        <v>221833.86485629389</v>
      </c>
      <c r="PQ283" s="110">
        <v>196088.13400253793</v>
      </c>
      <c r="PR283" s="110">
        <v>218380.866084276</v>
      </c>
      <c r="PS283" s="110">
        <v>197799.13682547584</v>
      </c>
      <c r="PT283" s="110">
        <v>204755.32640955457</v>
      </c>
      <c r="PU283" s="110">
        <v>219606.60812859377</v>
      </c>
      <c r="PV283" s="110">
        <v>176818.97211921494</v>
      </c>
      <c r="PW283" s="110">
        <v>172763.32626015879</v>
      </c>
      <c r="PX283" s="110">
        <v>174581.71371980081</v>
      </c>
      <c r="PY283" s="110">
        <v>209848.64988156781</v>
      </c>
      <c r="PZ283" s="110">
        <v>217862.33066507219</v>
      </c>
      <c r="QA283" s="110">
        <v>173569.77404046571</v>
      </c>
      <c r="QB283" s="110">
        <v>203823.84902256913</v>
      </c>
      <c r="QC283" s="110">
        <v>191346.13712483831</v>
      </c>
      <c r="QD283" s="110">
        <v>211145.09606877062</v>
      </c>
      <c r="QE283" s="110">
        <v>205974.38162552053</v>
      </c>
      <c r="QF283" s="110">
        <v>185560.72086275904</v>
      </c>
      <c r="QG283" s="110">
        <v>203052.71275826241</v>
      </c>
      <c r="QH283" s="110">
        <v>220642.51005641511</v>
      </c>
      <c r="QI283" s="110">
        <v>200129.42844177596</v>
      </c>
      <c r="QJ283" s="110">
        <v>187918.71898046671</v>
      </c>
      <c r="QK283" s="110">
        <v>208764.35138627095</v>
      </c>
      <c r="QL283" s="110">
        <v>167176.41957009817</v>
      </c>
      <c r="QM283" s="110">
        <v>183281.30089163315</v>
      </c>
      <c r="QN283" s="110">
        <v>201095.91694346163</v>
      </c>
      <c r="QO283" s="110">
        <v>160575.18138825521</v>
      </c>
      <c r="QP283" s="110">
        <v>212284.7132438845</v>
      </c>
      <c r="QQ283" s="110">
        <v>186802.81136695016</v>
      </c>
      <c r="QR283" s="110">
        <v>237154.39027695451</v>
      </c>
      <c r="QS283" s="110">
        <v>178503.27824849216</v>
      </c>
      <c r="QT283" s="110">
        <v>181690.92232585326</v>
      </c>
      <c r="QU283" s="110">
        <v>192535.89159538969</v>
      </c>
      <c r="QV283" s="110">
        <v>208268.60233314522</v>
      </c>
      <c r="QW283" s="110">
        <v>195104.82930852799</v>
      </c>
      <c r="QX283" s="110">
        <v>218858.45227429783</v>
      </c>
      <c r="QY283" s="110">
        <v>238658.86457850179</v>
      </c>
      <c r="QZ283" s="110">
        <v>185220.90070346836</v>
      </c>
      <c r="RA283" s="110">
        <v>194789.49719708646</v>
      </c>
      <c r="RB283" s="110">
        <v>206414.28244163468</v>
      </c>
      <c r="RC283" s="110">
        <v>213482.18320514681</v>
      </c>
      <c r="RD283" s="110">
        <v>248451.37600194477</v>
      </c>
      <c r="RE283" s="110">
        <v>220641.63354980596</v>
      </c>
      <c r="RF283" s="110">
        <v>172537.81815887243</v>
      </c>
      <c r="RG283" s="110">
        <v>217630.5393113913</v>
      </c>
      <c r="RH283" s="110">
        <v>158556.03515638155</v>
      </c>
      <c r="RI283" s="110">
        <v>190547.66536526894</v>
      </c>
      <c r="RJ283" s="110">
        <v>216062.47342894087</v>
      </c>
      <c r="RK283" s="110">
        <v>199336.86580615863</v>
      </c>
      <c r="RL283" s="110">
        <v>208987.61278537847</v>
      </c>
      <c r="RM283" s="110">
        <v>200976.109876798</v>
      </c>
      <c r="RN283" s="110">
        <v>225193.15355900396</v>
      </c>
      <c r="RO283" s="110">
        <v>211574.9808625353</v>
      </c>
      <c r="RP283" s="110">
        <v>212070.25658261916</v>
      </c>
      <c r="RQ283" s="110">
        <v>229744.87837926857</v>
      </c>
      <c r="RR283" s="110">
        <v>184059.3555022357</v>
      </c>
      <c r="RS283" s="110">
        <v>204896.0201022604</v>
      </c>
      <c r="RT283" s="110">
        <v>234819.6159772831</v>
      </c>
      <c r="RU283" s="110">
        <v>188273.0690601063</v>
      </c>
      <c r="RV283" s="110">
        <v>171682.79989588191</v>
      </c>
      <c r="RW283" s="110">
        <v>211016.3795499457</v>
      </c>
      <c r="RX283" s="110">
        <v>178564.34674072592</v>
      </c>
      <c r="RY283" s="110">
        <v>212184.81065649353</v>
      </c>
      <c r="RZ283" s="110">
        <v>181510.73450380377</v>
      </c>
      <c r="SA283" s="110">
        <v>185894.56815033732</v>
      </c>
      <c r="SB283" s="110">
        <v>204373.15040710196</v>
      </c>
      <c r="SC283" s="110">
        <v>162115.0574461217</v>
      </c>
      <c r="SD283" s="110">
        <v>195471.53570790705</v>
      </c>
      <c r="SE283" s="110">
        <v>182667.86911788862</v>
      </c>
      <c r="SF283" s="110">
        <v>187229.17922356236</v>
      </c>
      <c r="SG283" s="110">
        <v>201295.47604841227</v>
      </c>
      <c r="SH283" s="110">
        <v>202091.82823961531</v>
      </c>
    </row>
    <row r="284" spans="2:502" ht="16.149999999999999" customHeight="1" x14ac:dyDescent="0.2">
      <c r="B284" s="108">
        <v>1994.1140126235523</v>
      </c>
      <c r="C284" s="110">
        <v>197648.3926307098</v>
      </c>
      <c r="D284" s="110">
        <v>175637.79555530474</v>
      </c>
      <c r="E284" s="110">
        <v>204923.50677763927</v>
      </c>
      <c r="F284" s="110">
        <v>193475.72748149489</v>
      </c>
      <c r="G284" s="110">
        <v>182534.03571573645</v>
      </c>
      <c r="H284" s="110">
        <v>209459.9377430107</v>
      </c>
      <c r="I284" s="110">
        <v>196245.30924495845</v>
      </c>
      <c r="J284" s="110">
        <v>194802.59525404335</v>
      </c>
      <c r="K284" s="110">
        <v>187740.53667007387</v>
      </c>
      <c r="L284" s="110">
        <v>211614.60316335992</v>
      </c>
      <c r="M284" s="110">
        <v>184456.87723214924</v>
      </c>
      <c r="N284" s="110">
        <v>169843.09615639667</v>
      </c>
      <c r="O284" s="110">
        <v>199263.46153672994</v>
      </c>
      <c r="P284" s="110">
        <v>190162.82708679512</v>
      </c>
      <c r="Q284" s="110">
        <v>201992.74068420194</v>
      </c>
      <c r="R284" s="110">
        <v>133281.63215988176</v>
      </c>
      <c r="S284" s="110">
        <v>169393.37974348571</v>
      </c>
      <c r="T284" s="110">
        <v>164430.12522273627</v>
      </c>
      <c r="U284" s="110">
        <v>204530.67849114351</v>
      </c>
      <c r="V284" s="110">
        <v>200391.72029947024</v>
      </c>
      <c r="W284" s="110">
        <v>222124.23638510751</v>
      </c>
      <c r="X284" s="110">
        <v>180939.77693789126</v>
      </c>
      <c r="Y284" s="110">
        <v>224632.83603867842</v>
      </c>
      <c r="Z284" s="110">
        <v>183827.9131314808</v>
      </c>
      <c r="AA284" s="110">
        <v>165129.24329638435</v>
      </c>
      <c r="AB284" s="110">
        <v>199034.19601283199</v>
      </c>
      <c r="AC284" s="110">
        <v>189946.38352154382</v>
      </c>
      <c r="AD284" s="110">
        <v>216637.97903178586</v>
      </c>
      <c r="AE284" s="110">
        <v>188843.06768618524</v>
      </c>
      <c r="AF284" s="110">
        <v>192118.55078141927</v>
      </c>
      <c r="AG284" s="110">
        <v>217533.9619439973</v>
      </c>
      <c r="AH284" s="110">
        <v>192536.68780139904</v>
      </c>
      <c r="AI284" s="110">
        <v>174234.06192505523</v>
      </c>
      <c r="AJ284" s="110">
        <v>201700.76601858088</v>
      </c>
      <c r="AK284" s="110">
        <v>200459.67825339199</v>
      </c>
      <c r="AL284" s="110">
        <v>171615.42468229099</v>
      </c>
      <c r="AM284" s="110">
        <v>184173.81265737535</v>
      </c>
      <c r="AN284" s="110">
        <v>159251.5338341638</v>
      </c>
      <c r="AO284" s="110">
        <v>197876.04845023528</v>
      </c>
      <c r="AP284" s="110">
        <v>204562.3618497171</v>
      </c>
      <c r="AQ284" s="110">
        <v>183903.14584269468</v>
      </c>
      <c r="AR284" s="110">
        <v>168115.46244681394</v>
      </c>
      <c r="AS284" s="110">
        <v>187409.34943918558</v>
      </c>
      <c r="AT284" s="110">
        <v>209561.95768691413</v>
      </c>
      <c r="AU284" s="110">
        <v>216224.63798493589</v>
      </c>
      <c r="AV284" s="110">
        <v>204030.60939881764</v>
      </c>
      <c r="AW284" s="110">
        <v>194731.88054970256</v>
      </c>
      <c r="AX284" s="110">
        <v>203519.70764676831</v>
      </c>
      <c r="AY284" s="110">
        <v>166553.99996810569</v>
      </c>
      <c r="AZ284" s="110">
        <v>194864.80028076307</v>
      </c>
      <c r="BA284" s="110">
        <v>209026.02935959538</v>
      </c>
      <c r="BB284" s="110">
        <v>195059.20664501749</v>
      </c>
      <c r="BC284" s="110">
        <v>180352.31255460344</v>
      </c>
      <c r="BD284" s="110">
        <v>184504.20444462379</v>
      </c>
      <c r="BE284" s="110">
        <v>209738.23633629526</v>
      </c>
      <c r="BF284" s="110">
        <v>193564.68462174549</v>
      </c>
      <c r="BG284" s="110">
        <v>208816.07009897707</v>
      </c>
      <c r="BH284" s="110">
        <v>217650.43664613622</v>
      </c>
      <c r="BI284" s="110">
        <v>171671.00816857349</v>
      </c>
      <c r="BJ284" s="110">
        <v>174333.88641808997</v>
      </c>
      <c r="BK284" s="110">
        <v>200364.65547381202</v>
      </c>
      <c r="BL284" s="110">
        <v>194181.79066256387</v>
      </c>
      <c r="BM284" s="110">
        <v>220301.49506740388</v>
      </c>
      <c r="BN284" s="110">
        <v>178849.94838018692</v>
      </c>
      <c r="BO284" s="110">
        <v>179964.90618679789</v>
      </c>
      <c r="BP284" s="110">
        <v>179667.09412371903</v>
      </c>
      <c r="BQ284" s="110">
        <v>241201.69263815018</v>
      </c>
      <c r="BR284" s="110">
        <v>186188.78019605018</v>
      </c>
      <c r="BS284" s="110">
        <v>190936.18202255853</v>
      </c>
      <c r="BT284" s="110">
        <v>188835.57037362433</v>
      </c>
      <c r="BU284" s="110">
        <v>186871.45006194315</v>
      </c>
      <c r="BV284" s="110">
        <v>211518.06776062888</v>
      </c>
      <c r="BW284" s="110">
        <v>171683.4388610404</v>
      </c>
      <c r="BX284" s="110">
        <v>172153.23198567284</v>
      </c>
      <c r="BY284" s="110">
        <v>217212.93938340968</v>
      </c>
      <c r="BZ284" s="110">
        <v>231550.72491860553</v>
      </c>
      <c r="CA284" s="110">
        <v>205949.30216860026</v>
      </c>
      <c r="CB284" s="110">
        <v>201293.93669966538</v>
      </c>
      <c r="CC284" s="110">
        <v>183172.88465025229</v>
      </c>
      <c r="CD284" s="110">
        <v>217682.51995141013</v>
      </c>
      <c r="CE284" s="110">
        <v>218302.40543747647</v>
      </c>
      <c r="CF284" s="110">
        <v>208017.3587081146</v>
      </c>
      <c r="CG284" s="110">
        <v>204263.27848825441</v>
      </c>
      <c r="CH284" s="110">
        <v>183456.58354878938</v>
      </c>
      <c r="CI284" s="110">
        <v>221938.14502169844</v>
      </c>
      <c r="CJ284" s="110">
        <v>177447.80547891208</v>
      </c>
      <c r="CK284" s="110">
        <v>236567.29824764328</v>
      </c>
      <c r="CL284" s="110">
        <v>208704.7246050823</v>
      </c>
      <c r="CM284" s="110">
        <v>245944.95221695025</v>
      </c>
      <c r="CN284" s="110">
        <v>189933.66726931604</v>
      </c>
      <c r="CO284" s="110">
        <v>192164.93198212609</v>
      </c>
      <c r="CP284" s="110">
        <v>224355.53549752012</v>
      </c>
      <c r="CQ284" s="110">
        <v>197669.9749934671</v>
      </c>
      <c r="CR284" s="110">
        <v>151292.12337070517</v>
      </c>
      <c r="CS284" s="110">
        <v>182655.21527937241</v>
      </c>
      <c r="CT284" s="110">
        <v>191573.22434365237</v>
      </c>
      <c r="CU284" s="110">
        <v>214829.77813915745</v>
      </c>
      <c r="CV284" s="110">
        <v>208917.48830088763</v>
      </c>
      <c r="CW284" s="110">
        <v>188995.72617620509</v>
      </c>
      <c r="CX284" s="110">
        <v>191431.38897133525</v>
      </c>
      <c r="CY284" s="110">
        <v>161863.20434946753</v>
      </c>
      <c r="CZ284" s="110">
        <v>200295.85525014671</v>
      </c>
      <c r="DA284" s="110">
        <v>216631.58883265243</v>
      </c>
      <c r="DB284" s="110">
        <v>181576.20810178225</v>
      </c>
      <c r="DC284" s="110">
        <v>236927.38137900922</v>
      </c>
      <c r="DD284" s="110">
        <v>181153.59299555747</v>
      </c>
      <c r="DE284" s="110">
        <v>182496.70726947859</v>
      </c>
      <c r="DF284" s="110">
        <v>224182.1940797735</v>
      </c>
      <c r="DG284" s="110">
        <v>201513.43446242274</v>
      </c>
      <c r="DH284" s="110">
        <v>207322.52768206596</v>
      </c>
      <c r="DI284" s="110">
        <v>182828.90186933358</v>
      </c>
      <c r="DJ284" s="110">
        <v>212129.12014774769</v>
      </c>
      <c r="DK284" s="110">
        <v>228443.2528987031</v>
      </c>
      <c r="DL284" s="110">
        <v>163748.13957761484</v>
      </c>
      <c r="DM284" s="110">
        <v>209274.62043276732</v>
      </c>
      <c r="DN284" s="110">
        <v>222348.27792895352</v>
      </c>
      <c r="DO284" s="110">
        <v>184902.72425258416</v>
      </c>
      <c r="DP284" s="110">
        <v>208331.01543049887</v>
      </c>
      <c r="DQ284" s="110">
        <v>200522.53247484867</v>
      </c>
      <c r="DR284" s="110">
        <v>169333.75511145894</v>
      </c>
      <c r="DS284" s="110">
        <v>219795.60159891099</v>
      </c>
      <c r="DT284" s="110">
        <v>207296.82735071308</v>
      </c>
      <c r="DU284" s="110">
        <v>227098.77507932181</v>
      </c>
      <c r="DV284" s="110">
        <v>205059.50593918329</v>
      </c>
      <c r="DW284" s="110">
        <v>190278.39091749396</v>
      </c>
      <c r="DX284" s="110">
        <v>163697.62134769582</v>
      </c>
      <c r="DY284" s="110">
        <v>162932.41317298566</v>
      </c>
      <c r="DZ284" s="110">
        <v>148446.11332581262</v>
      </c>
      <c r="EA284" s="110">
        <v>192479.66435001511</v>
      </c>
      <c r="EB284" s="110">
        <v>217160.88670564699</v>
      </c>
      <c r="EC284" s="110">
        <v>220429.34520156961</v>
      </c>
      <c r="ED284" s="110">
        <v>204585.38606621954</v>
      </c>
      <c r="EE284" s="110">
        <v>235544.90359056205</v>
      </c>
      <c r="EF284" s="110">
        <v>197923.60257308139</v>
      </c>
      <c r="EG284" s="110">
        <v>198268.12423689361</v>
      </c>
      <c r="EH284" s="110">
        <v>218700.9065571581</v>
      </c>
      <c r="EI284" s="110">
        <v>200883.40468535433</v>
      </c>
      <c r="EJ284" s="110">
        <v>187218.98232710198</v>
      </c>
      <c r="EK284" s="110">
        <v>188428.43667894043</v>
      </c>
      <c r="EL284" s="110">
        <v>186850.49211196345</v>
      </c>
      <c r="EM284" s="110">
        <v>197567.02110102656</v>
      </c>
      <c r="EN284" s="110">
        <v>207322.69781504502</v>
      </c>
      <c r="EO284" s="110">
        <v>234068.03457766282</v>
      </c>
      <c r="EP284" s="110">
        <v>224077.66864016186</v>
      </c>
      <c r="EQ284" s="110">
        <v>178584.85822511488</v>
      </c>
      <c r="ER284" s="110">
        <v>178479.39083336294</v>
      </c>
      <c r="ES284" s="110">
        <v>181169.80185988685</v>
      </c>
      <c r="ET284" s="110">
        <v>194769.33608356677</v>
      </c>
      <c r="EU284" s="110">
        <v>216218.89879992418</v>
      </c>
      <c r="EV284" s="110">
        <v>187481.03244603123</v>
      </c>
      <c r="EW284" s="110">
        <v>221342.63430181053</v>
      </c>
      <c r="EX284" s="110">
        <v>181080.4796650447</v>
      </c>
      <c r="EY284" s="110">
        <v>207547.2944385726</v>
      </c>
      <c r="EZ284" s="110">
        <v>224209.26323520835</v>
      </c>
      <c r="FA284" s="110">
        <v>203620.00282634608</v>
      </c>
      <c r="FB284" s="110">
        <v>203675.15230126772</v>
      </c>
      <c r="FC284" s="110">
        <v>190077.99665089231</v>
      </c>
      <c r="FD284" s="110">
        <v>199751.5640619155</v>
      </c>
      <c r="FE284" s="110">
        <v>207255.67689611972</v>
      </c>
      <c r="FF284" s="110">
        <v>168030.81625752593</v>
      </c>
      <c r="FG284" s="110">
        <v>216876.84405601211</v>
      </c>
      <c r="FH284" s="110">
        <v>201117.68696464179</v>
      </c>
      <c r="FI284" s="110">
        <v>192644.42931578238</v>
      </c>
      <c r="FJ284" s="110">
        <v>202473.6549041206</v>
      </c>
      <c r="FK284" s="110">
        <v>186667.08346535196</v>
      </c>
      <c r="FL284" s="110">
        <v>190808.68056308432</v>
      </c>
      <c r="FM284" s="110">
        <v>177452.46930015599</v>
      </c>
      <c r="FN284" s="110">
        <v>189492.46014598361</v>
      </c>
      <c r="FO284" s="110">
        <v>214808.29512338433</v>
      </c>
      <c r="FP284" s="110">
        <v>219018.46912245965</v>
      </c>
      <c r="FQ284" s="110">
        <v>179711.41461294377</v>
      </c>
      <c r="FR284" s="110">
        <v>168774.61560640554</v>
      </c>
      <c r="FS284" s="110">
        <v>199820.96938592615</v>
      </c>
      <c r="FT284" s="110">
        <v>228258.54779399303</v>
      </c>
      <c r="FU284" s="110">
        <v>169136.5502141125</v>
      </c>
      <c r="FV284" s="110">
        <v>166845.73981130961</v>
      </c>
      <c r="FW284" s="110">
        <v>168119.24477979913</v>
      </c>
      <c r="FX284" s="110">
        <v>189175.68190318486</v>
      </c>
      <c r="FY284" s="110">
        <v>192956.47606143705</v>
      </c>
      <c r="FZ284" s="110">
        <v>202241.18001254043</v>
      </c>
      <c r="GA284" s="110">
        <v>193441.46335373563</v>
      </c>
      <c r="GB284" s="110">
        <v>198314.24834818975</v>
      </c>
      <c r="GC284" s="110">
        <v>183398.63302907674</v>
      </c>
      <c r="GD284" s="110">
        <v>209810.1399090318</v>
      </c>
      <c r="GE284" s="110">
        <v>164356.67749636481</v>
      </c>
      <c r="GF284" s="110">
        <v>193642.52813843149</v>
      </c>
      <c r="GG284" s="110">
        <v>152249.08751195529</v>
      </c>
      <c r="GH284" s="110">
        <v>214368.77172810212</v>
      </c>
      <c r="GI284" s="110">
        <v>177600.13333443296</v>
      </c>
      <c r="GJ284" s="110">
        <v>178249.02351746755</v>
      </c>
      <c r="GK284" s="110">
        <v>209156.72769599874</v>
      </c>
      <c r="GL284" s="110">
        <v>206207.952743934</v>
      </c>
      <c r="GM284" s="110">
        <v>212327.0853284013</v>
      </c>
      <c r="GN284" s="110">
        <v>196190.45186011726</v>
      </c>
      <c r="GO284" s="110">
        <v>198216.02025647485</v>
      </c>
      <c r="GP284" s="110">
        <v>219452.68614562484</v>
      </c>
      <c r="GQ284" s="110">
        <v>203113.95351845096</v>
      </c>
      <c r="GR284" s="110">
        <v>203402.73666805588</v>
      </c>
      <c r="GS284" s="110">
        <v>206221.10906533781</v>
      </c>
      <c r="GT284" s="110">
        <v>220324.43095679884</v>
      </c>
      <c r="GU284" s="110">
        <v>211439.94619915169</v>
      </c>
      <c r="GV284" s="110">
        <v>217706.10343620973</v>
      </c>
      <c r="GW284" s="110">
        <v>192715.56794890272</v>
      </c>
      <c r="GX284" s="110">
        <v>174606.02964534285</v>
      </c>
      <c r="GY284" s="110">
        <v>195397.95519298571</v>
      </c>
      <c r="GZ284" s="110">
        <v>196964.23471487104</v>
      </c>
      <c r="HA284" s="110">
        <v>198561.83272925299</v>
      </c>
      <c r="HB284" s="110">
        <v>190287.92523093661</v>
      </c>
      <c r="HC284" s="110">
        <v>200337.2528326076</v>
      </c>
      <c r="HD284" s="110">
        <v>184038.98040146637</v>
      </c>
      <c r="HE284" s="110">
        <v>166095.80331075913</v>
      </c>
      <c r="HF284" s="110">
        <v>208276.77245500591</v>
      </c>
      <c r="HG284" s="110">
        <v>188281.45832666475</v>
      </c>
      <c r="HH284" s="110">
        <v>200911.78574146028</v>
      </c>
      <c r="HI284" s="110">
        <v>174347.46359284525</v>
      </c>
      <c r="HJ284" s="110">
        <v>176594.45496715256</v>
      </c>
      <c r="HK284" s="110">
        <v>166962.44729405316</v>
      </c>
      <c r="HL284" s="110">
        <v>230512.55468157632</v>
      </c>
      <c r="HM284" s="110">
        <v>183364.21977049159</v>
      </c>
      <c r="HN284" s="110">
        <v>208084.21819952247</v>
      </c>
      <c r="HO284" s="110">
        <v>192489.4388874385</v>
      </c>
      <c r="HP284" s="110">
        <v>208301.34854728612</v>
      </c>
      <c r="HQ284" s="110">
        <v>190340.26508660428</v>
      </c>
      <c r="HR284" s="110">
        <v>222882.18328509363</v>
      </c>
      <c r="HS284" s="110">
        <v>183482.94893618324</v>
      </c>
      <c r="HT284" s="110">
        <v>180390.41384486319</v>
      </c>
      <c r="HU284" s="110">
        <v>199613.83754260815</v>
      </c>
      <c r="HV284" s="110">
        <v>196275.99859653646</v>
      </c>
      <c r="HW284" s="110">
        <v>236007.5114371439</v>
      </c>
      <c r="HX284" s="110">
        <v>199551.50292553636</v>
      </c>
      <c r="HY284" s="110">
        <v>179652.73089498421</v>
      </c>
      <c r="HZ284" s="110">
        <v>193428.69585277746</v>
      </c>
      <c r="IA284" s="110">
        <v>199798.65233761957</v>
      </c>
      <c r="IB284" s="110">
        <v>235999.25314638368</v>
      </c>
      <c r="IC284" s="110">
        <v>211411.94483157643</v>
      </c>
      <c r="ID284" s="110">
        <v>225156.31263700151</v>
      </c>
      <c r="IE284" s="110">
        <v>204293.54032783466</v>
      </c>
      <c r="IF284" s="110">
        <v>193234.59294842347</v>
      </c>
      <c r="IG284" s="110">
        <v>177506.96221443894</v>
      </c>
      <c r="IH284" s="110">
        <v>211226.76497794804</v>
      </c>
      <c r="II284" s="110">
        <v>182795.41881903214</v>
      </c>
      <c r="IJ284" s="110">
        <v>188239.05519592064</v>
      </c>
      <c r="IK284" s="110">
        <v>164195.78001517407</v>
      </c>
      <c r="IL284" s="110">
        <v>198779.01977935666</v>
      </c>
      <c r="IM284" s="110">
        <v>145307.63113173656</v>
      </c>
      <c r="IN284" s="110">
        <v>196210.09972580336</v>
      </c>
      <c r="IO284" s="110">
        <v>170882.98722124402</v>
      </c>
      <c r="IP284" s="110">
        <v>202592.91755746561</v>
      </c>
      <c r="IQ284" s="110">
        <v>196971.54716875125</v>
      </c>
      <c r="IR284" s="110">
        <v>185250.68627349846</v>
      </c>
      <c r="IS284" s="110">
        <v>167465.94225623785</v>
      </c>
      <c r="IT284" s="110">
        <v>204025.70167985186</v>
      </c>
      <c r="IU284" s="110">
        <v>173260.5406846751</v>
      </c>
      <c r="IV284" s="110">
        <v>179253.15047072223</v>
      </c>
      <c r="IW284" s="110">
        <v>200606.65289612603</v>
      </c>
      <c r="IX284" s="110">
        <v>209635.41352216457</v>
      </c>
      <c r="IY284" s="110">
        <v>185167.55616142577</v>
      </c>
      <c r="IZ284" s="110">
        <v>237649.74933656026</v>
      </c>
      <c r="JA284" s="110">
        <v>180653.8048580687</v>
      </c>
      <c r="JB284" s="110">
        <v>193191.73525681929</v>
      </c>
      <c r="JC284" s="110">
        <v>164568.86447169632</v>
      </c>
      <c r="JD284" s="110">
        <v>180872.50383722642</v>
      </c>
      <c r="JE284" s="110">
        <v>201462.64612254244</v>
      </c>
      <c r="JF284" s="110">
        <v>200724.61955110799</v>
      </c>
      <c r="JG284" s="110">
        <v>171914.63324333145</v>
      </c>
      <c r="JH284" s="110">
        <v>189189.41497425828</v>
      </c>
      <c r="JI284" s="110">
        <v>192271.69746987009</v>
      </c>
      <c r="JJ284" s="110">
        <v>221985.45420329575</v>
      </c>
      <c r="JK284" s="110">
        <v>179053.47170819575</v>
      </c>
      <c r="JL284" s="110">
        <v>199853.97286527278</v>
      </c>
      <c r="JM284" s="110">
        <v>170187.98602082627</v>
      </c>
      <c r="JN284" s="110">
        <v>188052.34555720538</v>
      </c>
      <c r="JO284" s="110">
        <v>175221.40210046922</v>
      </c>
      <c r="JP284" s="110">
        <v>178388.19103564834</v>
      </c>
      <c r="JQ284" s="110">
        <v>196388.28099024529</v>
      </c>
      <c r="JR284" s="110">
        <v>192996.50374174514</v>
      </c>
      <c r="JS284" s="110">
        <v>174916.80860836431</v>
      </c>
      <c r="JT284" s="110">
        <v>194229.53499461524</v>
      </c>
      <c r="JU284" s="110">
        <v>217328.4713969978</v>
      </c>
      <c r="JV284" s="110">
        <v>206933.72572350758</v>
      </c>
      <c r="JW284" s="110">
        <v>198945.74843692267</v>
      </c>
      <c r="JX284" s="110">
        <v>174714.20391465025</v>
      </c>
      <c r="JY284" s="110">
        <v>200601.41892946418</v>
      </c>
      <c r="JZ284" s="110">
        <v>209208.20114345686</v>
      </c>
      <c r="KA284" s="110">
        <v>178541.53208931163</v>
      </c>
      <c r="KB284" s="110">
        <v>194887.42589139845</v>
      </c>
      <c r="KC284" s="110">
        <v>195263.41272758949</v>
      </c>
      <c r="KD284" s="110">
        <v>220043.1926279359</v>
      </c>
      <c r="KE284" s="110">
        <v>177283.65328898747</v>
      </c>
      <c r="KF284" s="110">
        <v>201655.3237322534</v>
      </c>
      <c r="KG284" s="110">
        <v>189786.63395638135</v>
      </c>
      <c r="KH284" s="110">
        <v>204981.21838611504</v>
      </c>
      <c r="KI284" s="110">
        <v>185289.52500451612</v>
      </c>
      <c r="KJ284" s="110">
        <v>170794.7077891205</v>
      </c>
      <c r="KK284" s="110">
        <v>184072.33868626505</v>
      </c>
      <c r="KL284" s="110">
        <v>191531.32375657489</v>
      </c>
      <c r="KM284" s="110">
        <v>212099.11552613857</v>
      </c>
      <c r="KN284" s="110">
        <v>174815.82102035289</v>
      </c>
      <c r="KO284" s="110">
        <v>189682.24619977525</v>
      </c>
      <c r="KP284" s="110">
        <v>216097.33655277919</v>
      </c>
      <c r="KQ284" s="110">
        <v>207461.38180575473</v>
      </c>
      <c r="KR284" s="110">
        <v>163306.79330200539</v>
      </c>
      <c r="KS284" s="110">
        <v>188039.17659169179</v>
      </c>
      <c r="KT284" s="110">
        <v>219200.82269109134</v>
      </c>
      <c r="KU284" s="110">
        <v>202136.44701199769</v>
      </c>
      <c r="KV284" s="110">
        <v>184345.1843270238</v>
      </c>
      <c r="KW284" s="110">
        <v>198761.41807541065</v>
      </c>
      <c r="KX284" s="110">
        <v>208387.52590610902</v>
      </c>
      <c r="KY284" s="110">
        <v>192581.9556337106</v>
      </c>
      <c r="KZ284" s="110">
        <v>206808.16364426538</v>
      </c>
      <c r="LA284" s="110">
        <v>200938.79150751955</v>
      </c>
      <c r="LB284" s="110">
        <v>205781.58081845846</v>
      </c>
      <c r="LC284" s="110">
        <v>227943.41544795968</v>
      </c>
      <c r="LD284" s="110">
        <v>182316.60604479839</v>
      </c>
      <c r="LE284" s="110">
        <v>150689.47630379512</v>
      </c>
      <c r="LF284" s="110">
        <v>174000.94745895243</v>
      </c>
      <c r="LG284" s="110">
        <v>177046.56028387346</v>
      </c>
      <c r="LH284" s="110">
        <v>202331.6675050552</v>
      </c>
      <c r="LI284" s="110">
        <v>215719.38853748119</v>
      </c>
      <c r="LJ284" s="110">
        <v>175018.69614358968</v>
      </c>
      <c r="LK284" s="110">
        <v>174220.06378033501</v>
      </c>
      <c r="LL284" s="110">
        <v>221086.44751664065</v>
      </c>
      <c r="LM284" s="110">
        <v>189450.39804140246</v>
      </c>
      <c r="LN284" s="110">
        <v>160100.86604180583</v>
      </c>
      <c r="LO284" s="110">
        <v>208823.77163085737</v>
      </c>
      <c r="LP284" s="110">
        <v>184300.09585285233</v>
      </c>
      <c r="LQ284" s="110">
        <v>202241.88980433904</v>
      </c>
      <c r="LR284" s="110">
        <v>199077.66709100734</v>
      </c>
      <c r="LS284" s="110">
        <v>192799.37148144701</v>
      </c>
      <c r="LT284" s="110">
        <v>178712.28472665767</v>
      </c>
      <c r="LU284" s="110">
        <v>194640.67073289095</v>
      </c>
      <c r="LV284" s="110">
        <v>195117.80140109221</v>
      </c>
      <c r="LW284" s="110">
        <v>205971.41241245857</v>
      </c>
      <c r="LX284" s="110">
        <v>175756.81374454475</v>
      </c>
      <c r="LY284" s="110">
        <v>210139.05322558992</v>
      </c>
      <c r="LZ284" s="110">
        <v>208991.23203277355</v>
      </c>
      <c r="MA284" s="110">
        <v>188158.82137467875</v>
      </c>
      <c r="MB284" s="110">
        <v>206642.22017154843</v>
      </c>
      <c r="MC284" s="110">
        <v>217368.42768183071</v>
      </c>
      <c r="MD284" s="110">
        <v>223583.08877633139</v>
      </c>
      <c r="ME284" s="110">
        <v>185329.01291952026</v>
      </c>
      <c r="MF284" s="110">
        <v>237995.47204217687</v>
      </c>
      <c r="MG284" s="110">
        <v>174060.4287547078</v>
      </c>
      <c r="MH284" s="110">
        <v>195548.91974945157</v>
      </c>
      <c r="MI284" s="110">
        <v>182260.53696205793</v>
      </c>
      <c r="MJ284" s="110">
        <v>202803.11703884881</v>
      </c>
      <c r="MK284" s="110">
        <v>197703.01982503268</v>
      </c>
      <c r="ML284" s="110">
        <v>183565.17421956826</v>
      </c>
      <c r="MM284" s="110">
        <v>206893.35885037808</v>
      </c>
      <c r="MN284" s="110">
        <v>183007.4405064818</v>
      </c>
      <c r="MO284" s="110">
        <v>161396.64632489742</v>
      </c>
      <c r="MP284" s="110">
        <v>146454.68683945551</v>
      </c>
      <c r="MQ284" s="110">
        <v>203698.46355850762</v>
      </c>
      <c r="MR284" s="110">
        <v>187459.21403063694</v>
      </c>
      <c r="MS284" s="110">
        <v>196817.25274478062</v>
      </c>
      <c r="MT284" s="110">
        <v>202195.72869967553</v>
      </c>
      <c r="MU284" s="110">
        <v>195410.09175579832</v>
      </c>
      <c r="MV284" s="110">
        <v>211449.0981829816</v>
      </c>
      <c r="MW284" s="110">
        <v>207464.20567388088</v>
      </c>
      <c r="MX284" s="110">
        <v>201315.8456370472</v>
      </c>
      <c r="MY284" s="110">
        <v>187020.29142695921</v>
      </c>
      <c r="MZ284" s="110">
        <v>215666.5743663779</v>
      </c>
      <c r="NA284" s="110">
        <v>232336.21101952577</v>
      </c>
      <c r="NB284" s="110">
        <v>190728.2360800351</v>
      </c>
      <c r="NC284" s="110">
        <v>190793.85421878053</v>
      </c>
      <c r="ND284" s="110">
        <v>193031.76246392634</v>
      </c>
      <c r="NE284" s="110">
        <v>197728.27717681322</v>
      </c>
      <c r="NF284" s="110">
        <v>208969.50934809144</v>
      </c>
      <c r="NG284" s="110">
        <v>205079.93538031564</v>
      </c>
      <c r="NH284" s="110">
        <v>170943.54212150117</v>
      </c>
      <c r="NI284" s="110">
        <v>174785.2484977555</v>
      </c>
      <c r="NJ284" s="110">
        <v>180220.82184578781</v>
      </c>
      <c r="NK284" s="110">
        <v>241988.4512461219</v>
      </c>
      <c r="NL284" s="110">
        <v>200473.78331809305</v>
      </c>
      <c r="NM284" s="110">
        <v>201562.84923752211</v>
      </c>
      <c r="NN284" s="110">
        <v>182117.10380875086</v>
      </c>
      <c r="NO284" s="110">
        <v>184067.40856681601</v>
      </c>
      <c r="NP284" s="110">
        <v>171424.18856997858</v>
      </c>
      <c r="NQ284" s="110">
        <v>219786.32785145449</v>
      </c>
      <c r="NR284" s="110">
        <v>183059.33606463787</v>
      </c>
      <c r="NS284" s="110">
        <v>199222.54394028359</v>
      </c>
      <c r="NT284" s="110">
        <v>195317.15634807479</v>
      </c>
      <c r="NU284" s="110">
        <v>215135.79267799039</v>
      </c>
      <c r="NV284" s="110">
        <v>182522.91092182603</v>
      </c>
      <c r="NW284" s="110">
        <v>227240.40791894402</v>
      </c>
      <c r="NX284" s="110">
        <v>194470.11356920865</v>
      </c>
      <c r="NY284" s="110">
        <v>203107.21735427622</v>
      </c>
      <c r="NZ284" s="110">
        <v>174962.92414844874</v>
      </c>
      <c r="OA284" s="110">
        <v>214583.83602756425</v>
      </c>
      <c r="OB284" s="110">
        <v>218935.85018596239</v>
      </c>
      <c r="OC284" s="110">
        <v>186027.18679397926</v>
      </c>
      <c r="OD284" s="110">
        <v>203563.71720696241</v>
      </c>
      <c r="OE284" s="110">
        <v>178168.60878642765</v>
      </c>
      <c r="OF284" s="110">
        <v>213626.50483016903</v>
      </c>
      <c r="OG284" s="110">
        <v>212033.0257051948</v>
      </c>
      <c r="OH284" s="110">
        <v>198381.08198747016</v>
      </c>
      <c r="OI284" s="110">
        <v>220242.35483347205</v>
      </c>
      <c r="OJ284" s="110">
        <v>201071.46604535379</v>
      </c>
      <c r="OK284" s="110">
        <v>177037.2529834779</v>
      </c>
      <c r="OL284" s="110">
        <v>169917.89676368842</v>
      </c>
      <c r="OM284" s="110">
        <v>180310.20700876182</v>
      </c>
      <c r="ON284" s="110">
        <v>217999.66798380902</v>
      </c>
      <c r="OO284" s="110">
        <v>173270.94571207697</v>
      </c>
      <c r="OP284" s="110">
        <v>209718.46429804643</v>
      </c>
      <c r="OQ284" s="110">
        <v>179456.78251174791</v>
      </c>
      <c r="OR284" s="110">
        <v>218848.18595210626</v>
      </c>
      <c r="OS284" s="110">
        <v>161503.21843774361</v>
      </c>
      <c r="OT284" s="110">
        <v>170969.24132142449</v>
      </c>
      <c r="OU284" s="110">
        <v>180110.45653287042</v>
      </c>
      <c r="OV284" s="110">
        <v>197853.70677533606</v>
      </c>
      <c r="OW284" s="110">
        <v>186749.75591662643</v>
      </c>
      <c r="OX284" s="110">
        <v>178277.05611006333</v>
      </c>
      <c r="OY284" s="110">
        <v>179933.39105670899</v>
      </c>
      <c r="OZ284" s="110">
        <v>153511.2717026656</v>
      </c>
      <c r="PA284" s="110">
        <v>165549.31889326987</v>
      </c>
      <c r="PB284" s="110">
        <v>194196.59475210891</v>
      </c>
      <c r="PC284" s="110">
        <v>224112.63255127333</v>
      </c>
      <c r="PD284" s="110">
        <v>210529.24547495903</v>
      </c>
      <c r="PE284" s="110">
        <v>199925.30015322077</v>
      </c>
      <c r="PF284" s="110">
        <v>208132.02988262568</v>
      </c>
      <c r="PG284" s="110">
        <v>217469.71274264459</v>
      </c>
      <c r="PH284" s="110">
        <v>179246.88677069522</v>
      </c>
      <c r="PI284" s="110">
        <v>184004.73879954801</v>
      </c>
      <c r="PJ284" s="110">
        <v>196860.47403897089</v>
      </c>
      <c r="PK284" s="110">
        <v>218105.33840163401</v>
      </c>
      <c r="PL284" s="110">
        <v>188382.90568747558</v>
      </c>
      <c r="PM284" s="110">
        <v>163148.9321167185</v>
      </c>
      <c r="PN284" s="110">
        <v>176176.41749153845</v>
      </c>
      <c r="PO284" s="110">
        <v>161041.21532381908</v>
      </c>
      <c r="PP284" s="110">
        <v>220239.25121195591</v>
      </c>
      <c r="PQ284" s="110">
        <v>194569.28988160123</v>
      </c>
      <c r="PR284" s="110">
        <v>216796.41459352942</v>
      </c>
      <c r="PS284" s="110">
        <v>196275.25723403087</v>
      </c>
      <c r="PT284" s="110">
        <v>203210.97479606932</v>
      </c>
      <c r="PU284" s="110">
        <v>218018.54928674735</v>
      </c>
      <c r="PV284" s="110">
        <v>175356.83702007844</v>
      </c>
      <c r="PW284" s="110">
        <v>171313.126901187</v>
      </c>
      <c r="PX284" s="110">
        <v>173126.1628580126</v>
      </c>
      <c r="PY284" s="110">
        <v>208289.3086492524</v>
      </c>
      <c r="PZ284" s="110">
        <v>216279.40522079146</v>
      </c>
      <c r="QA284" s="110">
        <v>172117.20131076663</v>
      </c>
      <c r="QB284" s="110">
        <v>202282.23874115455</v>
      </c>
      <c r="QC284" s="110">
        <v>189841.2486707822</v>
      </c>
      <c r="QD284" s="110">
        <v>209581.93940350926</v>
      </c>
      <c r="QE284" s="110">
        <v>204426.44234022917</v>
      </c>
      <c r="QF284" s="110">
        <v>184072.85885224608</v>
      </c>
      <c r="QG284" s="110">
        <v>201513.3719260064</v>
      </c>
      <c r="QH284" s="110">
        <v>219051.4025617335</v>
      </c>
      <c r="QI284" s="110">
        <v>198598.69081681222</v>
      </c>
      <c r="QJ284" s="110">
        <v>186423.91739637638</v>
      </c>
      <c r="QK284" s="110">
        <v>207208.2012375833</v>
      </c>
      <c r="QL284" s="110">
        <v>165742.66244225181</v>
      </c>
      <c r="QM284" s="110">
        <v>181800.1471997078</v>
      </c>
      <c r="QN284" s="110">
        <v>199562.33494893787</v>
      </c>
      <c r="QO284" s="110">
        <v>159160.85166271264</v>
      </c>
      <c r="QP284" s="110">
        <v>210718.20269246981</v>
      </c>
      <c r="QQ284" s="110">
        <v>185311.29389192304</v>
      </c>
      <c r="QR284" s="110">
        <v>235514.6884230033</v>
      </c>
      <c r="QS284" s="110">
        <v>177036.18624704797</v>
      </c>
      <c r="QT284" s="110">
        <v>180214.44910800923</v>
      </c>
      <c r="QU284" s="110">
        <v>191027.50170143624</v>
      </c>
      <c r="QV284" s="110">
        <v>206713.91117079183</v>
      </c>
      <c r="QW284" s="110">
        <v>193588.87904709927</v>
      </c>
      <c r="QX284" s="110">
        <v>217272.5952504084</v>
      </c>
      <c r="QY284" s="110">
        <v>237014.73506617686</v>
      </c>
      <c r="QZ284" s="110">
        <v>183734.0387815393</v>
      </c>
      <c r="RA284" s="110">
        <v>193274.47495607147</v>
      </c>
      <c r="RB284" s="110">
        <v>204865.0485310182</v>
      </c>
      <c r="RC284" s="110">
        <v>211912.14850719436</v>
      </c>
      <c r="RD284" s="110">
        <v>246778.42719030892</v>
      </c>
      <c r="RE284" s="110">
        <v>219050.52863467787</v>
      </c>
      <c r="RF284" s="110">
        <v>171088.28246881906</v>
      </c>
      <c r="RG284" s="110">
        <v>216048.29602760146</v>
      </c>
      <c r="RH284" s="110">
        <v>157147.64776545484</v>
      </c>
      <c r="RI284" s="110">
        <v>189045.12680856162</v>
      </c>
      <c r="RJ284" s="110">
        <v>214484.8449531456</v>
      </c>
      <c r="RK284" s="110">
        <v>197808.46068802918</v>
      </c>
      <c r="RL284" s="110">
        <v>207430.80557980249</v>
      </c>
      <c r="RM284" s="110">
        <v>199442.88047371502</v>
      </c>
      <c r="RN284" s="110">
        <v>223588.65354921669</v>
      </c>
      <c r="RO284" s="110">
        <v>210010.55904903915</v>
      </c>
      <c r="RP284" s="110">
        <v>210504.37717580493</v>
      </c>
      <c r="RQ284" s="110">
        <v>228126.98267206503</v>
      </c>
      <c r="RR284" s="110">
        <v>182575.91200050246</v>
      </c>
      <c r="RS284" s="110">
        <v>203351.25442812569</v>
      </c>
      <c r="RT284" s="110">
        <v>233186.78534935904</v>
      </c>
      <c r="RU284" s="110">
        <v>186777.22462596814</v>
      </c>
      <c r="RV284" s="110">
        <v>170235.78051918</v>
      </c>
      <c r="RW284" s="110">
        <v>209453.60169658647</v>
      </c>
      <c r="RX284" s="110">
        <v>177097.07501509436</v>
      </c>
      <c r="RY284" s="110">
        <v>210618.59411776299</v>
      </c>
      <c r="RZ284" s="110">
        <v>180034.79157758248</v>
      </c>
      <c r="SA284" s="110">
        <v>184405.72362936405</v>
      </c>
      <c r="SB284" s="110">
        <v>202829.92353517981</v>
      </c>
      <c r="SC284" s="110">
        <v>160696.19587506005</v>
      </c>
      <c r="SD284" s="110">
        <v>193954.50623185956</v>
      </c>
      <c r="SE284" s="110">
        <v>181188.52075180155</v>
      </c>
      <c r="SF284" s="110">
        <v>185736.40695062443</v>
      </c>
      <c r="SG284" s="110">
        <v>199761.30675270222</v>
      </c>
      <c r="SH284" s="110">
        <v>200555.31528443284</v>
      </c>
    </row>
    <row r="285" spans="2:502" ht="16.149999999999999" customHeight="1" x14ac:dyDescent="0.2">
      <c r="B285" s="108">
        <v>1599.5561235454604</v>
      </c>
      <c r="C285" s="110">
        <v>95225.835149992257</v>
      </c>
      <c r="D285" s="110">
        <v>77570.282301970525</v>
      </c>
      <c r="E285" s="110">
        <v>101061.48612558655</v>
      </c>
      <c r="F285" s="110">
        <v>91878.77873863373</v>
      </c>
      <c r="G285" s="110">
        <v>83102.023771228734</v>
      </c>
      <c r="H285" s="110">
        <v>104700.3331943932</v>
      </c>
      <c r="I285" s="110">
        <v>94100.3675953208</v>
      </c>
      <c r="J285" s="110">
        <v>92943.110796519788</v>
      </c>
      <c r="K285" s="110">
        <v>87278.359944103053</v>
      </c>
      <c r="L285" s="110">
        <v>106428.67382361158</v>
      </c>
      <c r="M285" s="110">
        <v>84644.409463679185</v>
      </c>
      <c r="N285" s="110">
        <v>72922.129363395972</v>
      </c>
      <c r="O285" s="110">
        <v>96521.344505133573</v>
      </c>
      <c r="P285" s="110">
        <v>89221.372953662416</v>
      </c>
      <c r="Q285" s="110">
        <v>98710.605071764905</v>
      </c>
      <c r="R285" s="110">
        <v>43594.762296519708</v>
      </c>
      <c r="S285" s="110">
        <v>72561.39440161502</v>
      </c>
      <c r="T285" s="110">
        <v>68580.175619177055</v>
      </c>
      <c r="U285" s="110">
        <v>100746.38333447813</v>
      </c>
      <c r="V285" s="110">
        <v>97426.36457994394</v>
      </c>
      <c r="W285" s="110">
        <v>114858.85789014143</v>
      </c>
      <c r="X285" s="110">
        <v>81823.207026310731</v>
      </c>
      <c r="Y285" s="110">
        <v>116871.10288315173</v>
      </c>
      <c r="Z285" s="110">
        <v>84139.892985511106</v>
      </c>
      <c r="AA285" s="110">
        <v>69140.965317612514</v>
      </c>
      <c r="AB285" s="110">
        <v>96337.441744134296</v>
      </c>
      <c r="AC285" s="110">
        <v>89047.755182557972</v>
      </c>
      <c r="AD285" s="110">
        <v>110458.11826878646</v>
      </c>
      <c r="AE285" s="110">
        <v>88162.742796365172</v>
      </c>
      <c r="AF285" s="110">
        <v>90790.134715475375</v>
      </c>
      <c r="AG285" s="110">
        <v>111176.82088295347</v>
      </c>
      <c r="AH285" s="110">
        <v>91125.538622451248</v>
      </c>
      <c r="AI285" s="110">
        <v>76444.293160989415</v>
      </c>
      <c r="AJ285" s="110">
        <v>98476.400878144195</v>
      </c>
      <c r="AK285" s="110">
        <v>97480.876288227038</v>
      </c>
      <c r="AL285" s="110">
        <v>74343.782753614476</v>
      </c>
      <c r="AM285" s="110">
        <v>84417.352399202297</v>
      </c>
      <c r="AN285" s="110">
        <v>64426.22679052758</v>
      </c>
      <c r="AO285" s="110">
        <v>95408.446704736445</v>
      </c>
      <c r="AP285" s="110">
        <v>100771.7977841536</v>
      </c>
      <c r="AQ285" s="110">
        <v>84200.240058522439</v>
      </c>
      <c r="AR285" s="110">
        <v>71536.32741731219</v>
      </c>
      <c r="AS285" s="110">
        <v>87012.70183235337</v>
      </c>
      <c r="AT285" s="110">
        <v>104782.16734477831</v>
      </c>
      <c r="AU285" s="110">
        <v>110126.56139770662</v>
      </c>
      <c r="AV285" s="110">
        <v>100345.25853731902</v>
      </c>
      <c r="AW285" s="110">
        <v>92886.387791898567</v>
      </c>
      <c r="AX285" s="110">
        <v>99935.444444018882</v>
      </c>
      <c r="AY285" s="110">
        <v>70283.817854823079</v>
      </c>
      <c r="AZ285" s="110">
        <v>92993.007858962053</v>
      </c>
      <c r="BA285" s="110">
        <v>104352.27846564841</v>
      </c>
      <c r="BB285" s="110">
        <v>93148.948737181956</v>
      </c>
      <c r="BC285" s="110">
        <v>81351.979079611367</v>
      </c>
      <c r="BD285" s="110">
        <v>84682.372454784345</v>
      </c>
      <c r="BE285" s="110">
        <v>104923.56728043035</v>
      </c>
      <c r="BF285" s="110">
        <v>91950.134708011523</v>
      </c>
      <c r="BG285" s="110">
        <v>104183.86200656369</v>
      </c>
      <c r="BH285" s="110">
        <v>111270.24975505657</v>
      </c>
      <c r="BI285" s="110">
        <v>74388.368421880296</v>
      </c>
      <c r="BJ285" s="110">
        <v>76524.366255156696</v>
      </c>
      <c r="BK285" s="110">
        <v>97404.654834493063</v>
      </c>
      <c r="BL285" s="110">
        <v>92445.139376861742</v>
      </c>
      <c r="BM285" s="110">
        <v>113396.76644606376</v>
      </c>
      <c r="BN285" s="110">
        <v>80146.874557116302</v>
      </c>
      <c r="BO285" s="110">
        <v>81041.225419589551</v>
      </c>
      <c r="BP285" s="110">
        <v>80802.338823262602</v>
      </c>
      <c r="BQ285" s="110">
        <v>130161.62482224777</v>
      </c>
      <c r="BR285" s="110">
        <v>86033.635944089619</v>
      </c>
      <c r="BS285" s="110">
        <v>89841.710915957112</v>
      </c>
      <c r="BT285" s="110">
        <v>88156.728911431273</v>
      </c>
      <c r="BU285" s="110">
        <v>86581.231897699414</v>
      </c>
      <c r="BV285" s="110">
        <v>106351.23903623247</v>
      </c>
      <c r="BW285" s="110">
        <v>74398.339562010486</v>
      </c>
      <c r="BX285" s="110">
        <v>74775.178832257167</v>
      </c>
      <c r="BY285" s="110">
        <v>110919.31624714355</v>
      </c>
      <c r="BZ285" s="110">
        <v>122420.20962922787</v>
      </c>
      <c r="CA285" s="110">
        <v>101884.31635932927</v>
      </c>
      <c r="CB285" s="110">
        <v>98150.06731637707</v>
      </c>
      <c r="CC285" s="110">
        <v>83614.469257673481</v>
      </c>
      <c r="CD285" s="110">
        <v>111295.9850174787</v>
      </c>
      <c r="CE285" s="110">
        <v>111793.21918706852</v>
      </c>
      <c r="CF285" s="110">
        <v>103543.18464904465</v>
      </c>
      <c r="CG285" s="110">
        <v>100531.89143012883</v>
      </c>
      <c r="CH285" s="110">
        <v>83842.035137821222</v>
      </c>
      <c r="CI285" s="110">
        <v>114709.58679631469</v>
      </c>
      <c r="CJ285" s="110">
        <v>79022.161401488353</v>
      </c>
      <c r="CK285" s="110">
        <v>126444.19749395386</v>
      </c>
      <c r="CL285" s="110">
        <v>104094.54747115541</v>
      </c>
      <c r="CM285" s="110">
        <v>133966.3771367122</v>
      </c>
      <c r="CN285" s="110">
        <v>89037.55498387781</v>
      </c>
      <c r="CO285" s="110">
        <v>90827.338873882545</v>
      </c>
      <c r="CP285" s="110">
        <v>116648.66937340051</v>
      </c>
      <c r="CQ285" s="110">
        <v>95243.147199499188</v>
      </c>
      <c r="CR285" s="110">
        <v>58041.675222241785</v>
      </c>
      <c r="CS285" s="110">
        <v>83199.226595056709</v>
      </c>
      <c r="CT285" s="110">
        <v>90352.707247768063</v>
      </c>
      <c r="CU285" s="110">
        <v>109007.69026311859</v>
      </c>
      <c r="CV285" s="110">
        <v>104265.21347637847</v>
      </c>
      <c r="CW285" s="110">
        <v>88285.196086887503</v>
      </c>
      <c r="CX285" s="110">
        <v>90238.935599362245</v>
      </c>
      <c r="CY285" s="110">
        <v>66521.14891583845</v>
      </c>
      <c r="CZ285" s="110">
        <v>97349.467509009875</v>
      </c>
      <c r="DA285" s="110">
        <v>110452.99244243442</v>
      </c>
      <c r="DB285" s="110">
        <v>82333.713125246344</v>
      </c>
      <c r="DC285" s="110">
        <v>126733.03412722354</v>
      </c>
      <c r="DD285" s="110">
        <v>81994.717171762371</v>
      </c>
      <c r="DE285" s="110">
        <v>83072.081177968532</v>
      </c>
      <c r="DF285" s="110">
        <v>116509.62550506322</v>
      </c>
      <c r="DG285" s="110">
        <v>98326.134977654554</v>
      </c>
      <c r="DH285" s="110">
        <v>102985.83375761611</v>
      </c>
      <c r="DI285" s="110">
        <v>83338.547339403303</v>
      </c>
      <c r="DJ285" s="110">
        <v>106841.38783486467</v>
      </c>
      <c r="DK285" s="110">
        <v>119927.58590424783</v>
      </c>
      <c r="DL285" s="110">
        <v>68033.128505562665</v>
      </c>
      <c r="DM285" s="110">
        <v>104551.68299860577</v>
      </c>
      <c r="DN285" s="110">
        <v>115038.57029430638</v>
      </c>
      <c r="DO285" s="110">
        <v>85002.040635811863</v>
      </c>
      <c r="DP285" s="110">
        <v>103794.78086059773</v>
      </c>
      <c r="DQ285" s="110">
        <v>97531.294094924582</v>
      </c>
      <c r="DR285" s="110">
        <v>72513.567173748976</v>
      </c>
      <c r="DS285" s="110">
        <v>112990.96969108074</v>
      </c>
      <c r="DT285" s="110">
        <v>102965.21852592332</v>
      </c>
      <c r="DU285" s="110">
        <v>118849.12814538926</v>
      </c>
      <c r="DV285" s="110">
        <v>101170.57632317184</v>
      </c>
      <c r="DW285" s="110">
        <v>89314.071180486353</v>
      </c>
      <c r="DX285" s="110">
        <v>67992.605875709793</v>
      </c>
      <c r="DY285" s="110">
        <v>67378.802746151341</v>
      </c>
      <c r="DZ285" s="110">
        <v>55758.780279343715</v>
      </c>
      <c r="EA285" s="110">
        <v>91079.797902377322</v>
      </c>
      <c r="EB285" s="110">
        <v>110877.56277721399</v>
      </c>
      <c r="EC285" s="110">
        <v>113499.31999300583</v>
      </c>
      <c r="ED285" s="110">
        <v>100790.2664004229</v>
      </c>
      <c r="EE285" s="110">
        <v>125624.09512063838</v>
      </c>
      <c r="EF285" s="110">
        <v>95446.591709443834</v>
      </c>
      <c r="EG285" s="110">
        <v>95722.945886565372</v>
      </c>
      <c r="EH285" s="110">
        <v>112112.8723775039</v>
      </c>
      <c r="EI285" s="110">
        <v>97820.763679150026</v>
      </c>
      <c r="EJ285" s="110">
        <v>86860.000994824804</v>
      </c>
      <c r="EK285" s="110">
        <v>87830.151198065607</v>
      </c>
      <c r="EL285" s="110">
        <v>86564.420713878004</v>
      </c>
      <c r="EM285" s="110">
        <v>95160.563892800827</v>
      </c>
      <c r="EN285" s="110">
        <v>102985.97022787156</v>
      </c>
      <c r="EO285" s="110">
        <v>124439.44125516084</v>
      </c>
      <c r="EP285" s="110">
        <v>116425.78159947973</v>
      </c>
      <c r="EQ285" s="110">
        <v>79934.23547121021</v>
      </c>
      <c r="ER285" s="110">
        <v>79849.635989313247</v>
      </c>
      <c r="ES285" s="110">
        <v>82007.718929951545</v>
      </c>
      <c r="ET285" s="110">
        <v>92916.432327052578</v>
      </c>
      <c r="EU285" s="110">
        <v>110121.95777500933</v>
      </c>
      <c r="EV285" s="110">
        <v>87070.201549936319</v>
      </c>
      <c r="EW285" s="110">
        <v>114231.90457122447</v>
      </c>
      <c r="EX285" s="110">
        <v>81936.070136139635</v>
      </c>
      <c r="EY285" s="110">
        <v>103166.12788295886</v>
      </c>
      <c r="EZ285" s="110">
        <v>116531.33872359595</v>
      </c>
      <c r="FA285" s="110">
        <v>100015.89509410225</v>
      </c>
      <c r="FB285" s="110">
        <v>100060.13262503711</v>
      </c>
      <c r="FC285" s="110">
        <v>89153.32717375597</v>
      </c>
      <c r="FD285" s="110">
        <v>96912.870455072261</v>
      </c>
      <c r="FE285" s="110">
        <v>102932.21015167027</v>
      </c>
      <c r="FF285" s="110">
        <v>71468.429428755073</v>
      </c>
      <c r="FG285" s="110">
        <v>110649.72116098972</v>
      </c>
      <c r="FH285" s="110">
        <v>98008.690574051579</v>
      </c>
      <c r="FI285" s="110">
        <v>91211.96226623538</v>
      </c>
      <c r="FJ285" s="110">
        <v>99096.365003494779</v>
      </c>
      <c r="FK285" s="110">
        <v>86417.301531152334</v>
      </c>
      <c r="FL285" s="110">
        <v>89739.437054496957</v>
      </c>
      <c r="FM285" s="110">
        <v>79025.90243323613</v>
      </c>
      <c r="FN285" s="110">
        <v>88683.645653011976</v>
      </c>
      <c r="FO285" s="110">
        <v>108990.45790367736</v>
      </c>
      <c r="FP285" s="110">
        <v>112367.60161701636</v>
      </c>
      <c r="FQ285" s="110">
        <v>80837.890005135443</v>
      </c>
      <c r="FR285" s="110">
        <v>72065.059709500289</v>
      </c>
      <c r="FS285" s="110">
        <v>96968.543154990766</v>
      </c>
      <c r="FT285" s="110">
        <v>119779.42678224226</v>
      </c>
      <c r="FU285" s="110">
        <v>72355.381483689882</v>
      </c>
      <c r="FV285" s="110">
        <v>70517.833688283339</v>
      </c>
      <c r="FW285" s="110">
        <v>71539.361373168882</v>
      </c>
      <c r="FX285" s="110">
        <v>88429.545548971975</v>
      </c>
      <c r="FY285" s="110">
        <v>91462.267053065356</v>
      </c>
      <c r="FZ285" s="110">
        <v>98909.887884311145</v>
      </c>
      <c r="GA285" s="110">
        <v>91851.294153986964</v>
      </c>
      <c r="GB285" s="110">
        <v>95759.943823593669</v>
      </c>
      <c r="GC285" s="110">
        <v>83795.550780316116</v>
      </c>
      <c r="GD285" s="110">
        <v>104981.24392246176</v>
      </c>
      <c r="GE285" s="110">
        <v>68521.260351677658</v>
      </c>
      <c r="GF285" s="110">
        <v>92012.57600926375</v>
      </c>
      <c r="GG285" s="110">
        <v>58809.29324330762</v>
      </c>
      <c r="GH285" s="110">
        <v>108637.89915632666</v>
      </c>
      <c r="GI285" s="110">
        <v>79144.34947726666</v>
      </c>
      <c r="GJ285" s="110">
        <v>79664.849438257283</v>
      </c>
      <c r="GK285" s="110">
        <v>104457.11666597589</v>
      </c>
      <c r="GL285" s="110">
        <v>102091.79000878683</v>
      </c>
      <c r="GM285" s="110">
        <v>107000.18337762635</v>
      </c>
      <c r="GN285" s="110">
        <v>94056.364361158106</v>
      </c>
      <c r="GO285" s="110">
        <v>95681.151264787186</v>
      </c>
      <c r="GP285" s="110">
        <v>112715.90391766443</v>
      </c>
      <c r="GQ285" s="110">
        <v>99609.973334295209</v>
      </c>
      <c r="GR285" s="110">
        <v>99841.617489245022</v>
      </c>
      <c r="GS285" s="110">
        <v>102102.34320400609</v>
      </c>
      <c r="GT285" s="110">
        <v>113415.16421173746</v>
      </c>
      <c r="GU285" s="110">
        <v>106288.57470447873</v>
      </c>
      <c r="GV285" s="110">
        <v>111314.90224452154</v>
      </c>
      <c r="GW285" s="110">
        <v>91269.025320558343</v>
      </c>
      <c r="GX285" s="110">
        <v>76742.662883573212</v>
      </c>
      <c r="GY285" s="110">
        <v>93420.672074370785</v>
      </c>
      <c r="GZ285" s="110">
        <v>94677.04557385738</v>
      </c>
      <c r="HA285" s="110">
        <v>95958.540849800454</v>
      </c>
      <c r="HB285" s="110">
        <v>89321.719022763195</v>
      </c>
      <c r="HC285" s="110">
        <v>97382.674114101799</v>
      </c>
      <c r="HD285" s="110">
        <v>84309.198221845552</v>
      </c>
      <c r="HE285" s="110">
        <v>69916.280560362153</v>
      </c>
      <c r="HF285" s="110">
        <v>103751.27046798216</v>
      </c>
      <c r="HG285" s="110">
        <v>87712.254166139057</v>
      </c>
      <c r="HH285" s="110">
        <v>97843.529224048369</v>
      </c>
      <c r="HI285" s="110">
        <v>76535.257033157861</v>
      </c>
      <c r="HJ285" s="110">
        <v>78337.655887774192</v>
      </c>
      <c r="HK285" s="110">
        <v>70611.449282730231</v>
      </c>
      <c r="HL285" s="110">
        <v>121587.45305191586</v>
      </c>
      <c r="HM285" s="110">
        <v>83767.946572055109</v>
      </c>
      <c r="HN285" s="110">
        <v>103596.81523797871</v>
      </c>
      <c r="HO285" s="110">
        <v>91087.638437618269</v>
      </c>
      <c r="HP285" s="110">
        <v>103770.98390394961</v>
      </c>
      <c r="HQ285" s="110">
        <v>89363.702849218855</v>
      </c>
      <c r="HR285" s="110">
        <v>115466.83646986168</v>
      </c>
      <c r="HS285" s="110">
        <v>83863.183836736483</v>
      </c>
      <c r="HT285" s="110">
        <v>81382.541600993834</v>
      </c>
      <c r="HU285" s="110">
        <v>96802.394676888129</v>
      </c>
      <c r="HV285" s="110">
        <v>94124.98471346614</v>
      </c>
      <c r="HW285" s="110">
        <v>125995.1708009236</v>
      </c>
      <c r="HX285" s="110">
        <v>96752.393665002659</v>
      </c>
      <c r="HY285" s="110">
        <v>80790.817520904122</v>
      </c>
      <c r="HZ285" s="110">
        <v>91841.052846714389</v>
      </c>
      <c r="IA285" s="110">
        <v>96950.641785735032</v>
      </c>
      <c r="IB285" s="110">
        <v>125988.54650588729</v>
      </c>
      <c r="IC285" s="110">
        <v>106266.11372246407</v>
      </c>
      <c r="ID285" s="110">
        <v>117291.0037479368</v>
      </c>
      <c r="IE285" s="110">
        <v>100556.16562433448</v>
      </c>
      <c r="IF285" s="110">
        <v>91685.355385439703</v>
      </c>
      <c r="IG285" s="110">
        <v>79069.613311440451</v>
      </c>
      <c r="IH285" s="110">
        <v>106117.57378595439</v>
      </c>
      <c r="II285" s="110">
        <v>83311.689287252724</v>
      </c>
      <c r="IJ285" s="110">
        <v>87678.240971803199</v>
      </c>
      <c r="IK285" s="110">
        <v>68392.19824706763</v>
      </c>
      <c r="IL285" s="110">
        <v>96132.754998915596</v>
      </c>
      <c r="IM285" s="110">
        <v>53241.282091981964</v>
      </c>
      <c r="IN285" s="110">
        <v>94072.124675600557</v>
      </c>
      <c r="IO285" s="110">
        <v>73756.26628338499</v>
      </c>
      <c r="IP285" s="110">
        <v>99192.030199296307</v>
      </c>
      <c r="IQ285" s="110">
        <v>94682.91117648012</v>
      </c>
      <c r="IR285" s="110">
        <v>85281.15445668227</v>
      </c>
      <c r="IS285" s="110">
        <v>71015.322102858918</v>
      </c>
      <c r="IT285" s="110">
        <v>100341.32186575746</v>
      </c>
      <c r="IU285" s="110">
        <v>75663.394049106166</v>
      </c>
      <c r="IV285" s="110">
        <v>80470.29857844091</v>
      </c>
      <c r="IW285" s="110">
        <v>97598.770344586344</v>
      </c>
      <c r="IX285" s="110">
        <v>104841.08911672374</v>
      </c>
      <c r="IY285" s="110">
        <v>85214.472572409315</v>
      </c>
      <c r="IZ285" s="110">
        <v>127312.47345849499</v>
      </c>
      <c r="JA285" s="110">
        <v>81593.81773936539</v>
      </c>
      <c r="JB285" s="110">
        <v>91650.977570223389</v>
      </c>
      <c r="JC285" s="110">
        <v>68691.463747060159</v>
      </c>
      <c r="JD285" s="110">
        <v>81769.244665363804</v>
      </c>
      <c r="JE285" s="110">
        <v>98285.395682134666</v>
      </c>
      <c r="JF285" s="110">
        <v>97693.395969879581</v>
      </c>
      <c r="JG285" s="110">
        <v>74583.789535072166</v>
      </c>
      <c r="JH285" s="110">
        <v>88440.561377451057</v>
      </c>
      <c r="JI285" s="110">
        <v>90912.979608877096</v>
      </c>
      <c r="JJ285" s="110">
        <v>114747.53532415442</v>
      </c>
      <c r="JK285" s="110">
        <v>80310.128505255794</v>
      </c>
      <c r="JL285" s="110">
        <v>96995.016524694161</v>
      </c>
      <c r="JM285" s="110">
        <v>73198.778888500761</v>
      </c>
      <c r="JN285" s="110">
        <v>87528.473935394315</v>
      </c>
      <c r="JO285" s="110">
        <v>77236.276976161404</v>
      </c>
      <c r="JP285" s="110">
        <v>79776.481097478187</v>
      </c>
      <c r="JQ285" s="110">
        <v>94215.050772521179</v>
      </c>
      <c r="JR285" s="110">
        <v>91494.374806555221</v>
      </c>
      <c r="JS285" s="110">
        <v>76991.950732825091</v>
      </c>
      <c r="JT285" s="110">
        <v>92483.436955743469</v>
      </c>
      <c r="JU285" s="110">
        <v>111011.98895222996</v>
      </c>
      <c r="JV285" s="110">
        <v>102673.96064017084</v>
      </c>
      <c r="JW285" s="110">
        <v>96266.494516060688</v>
      </c>
      <c r="JX285" s="110">
        <v>76829.433656851528</v>
      </c>
      <c r="JY285" s="110">
        <v>97594.571977105225</v>
      </c>
      <c r="JZ285" s="110">
        <v>104498.40551283234</v>
      </c>
      <c r="KA285" s="110">
        <v>79899.481898749014</v>
      </c>
      <c r="KB285" s="110">
        <v>93011.15673801885</v>
      </c>
      <c r="KC285" s="110">
        <v>93312.750349213835</v>
      </c>
      <c r="KD285" s="110">
        <v>113189.57204987481</v>
      </c>
      <c r="KE285" s="110">
        <v>78890.488568879431</v>
      </c>
      <c r="KF285" s="110">
        <v>98439.9498593444</v>
      </c>
      <c r="KG285" s="110">
        <v>88919.613865877036</v>
      </c>
      <c r="KH285" s="110">
        <v>101107.77884313068</v>
      </c>
      <c r="KI285" s="110">
        <v>85312.308507873444</v>
      </c>
      <c r="KJ285" s="110">
        <v>73685.453929957468</v>
      </c>
      <c r="KK285" s="110">
        <v>84335.956194751197</v>
      </c>
      <c r="KL285" s="110">
        <v>90319.097163181286</v>
      </c>
      <c r="KM285" s="110">
        <v>106817.31996516115</v>
      </c>
      <c r="KN285" s="110">
        <v>76910.944675105857</v>
      </c>
      <c r="KO285" s="110">
        <v>88835.880401167786</v>
      </c>
      <c r="KP285" s="110">
        <v>110024.44798590918</v>
      </c>
      <c r="KQ285" s="110">
        <v>103097.21403097059</v>
      </c>
      <c r="KR285" s="110">
        <v>67679.107555262744</v>
      </c>
      <c r="KS285" s="110">
        <v>87517.910597844748</v>
      </c>
      <c r="KT285" s="110">
        <v>112513.87448080885</v>
      </c>
      <c r="KU285" s="110">
        <v>98825.877486061538</v>
      </c>
      <c r="KV285" s="110">
        <v>84554.816256260034</v>
      </c>
      <c r="KW285" s="110">
        <v>96118.635990096023</v>
      </c>
      <c r="KX285" s="110">
        <v>103840.11010292522</v>
      </c>
      <c r="KY285" s="110">
        <v>91161.849704924738</v>
      </c>
      <c r="KZ285" s="110">
        <v>102573.24243074772</v>
      </c>
      <c r="LA285" s="110">
        <v>97865.191595506156</v>
      </c>
      <c r="LB285" s="110">
        <v>101749.7805650013</v>
      </c>
      <c r="LC285" s="110">
        <v>119526.64691577852</v>
      </c>
      <c r="LD285" s="110">
        <v>82927.615006540203</v>
      </c>
      <c r="LE285" s="110">
        <v>57558.268656664062</v>
      </c>
      <c r="LF285" s="110">
        <v>76257.303014296805</v>
      </c>
      <c r="LG285" s="110">
        <v>78700.307081873761</v>
      </c>
      <c r="LH285" s="110">
        <v>98982.471408542944</v>
      </c>
      <c r="LI285" s="110">
        <v>109721.28123695473</v>
      </c>
      <c r="LJ285" s="110">
        <v>77073.678673078772</v>
      </c>
      <c r="LK285" s="110">
        <v>76433.064706666395</v>
      </c>
      <c r="LL285" s="110">
        <v>114026.40722333151</v>
      </c>
      <c r="LM285" s="110">
        <v>88649.906008976512</v>
      </c>
      <c r="LN285" s="110">
        <v>65107.509066795697</v>
      </c>
      <c r="LO285" s="110">
        <v>104190.03970372747</v>
      </c>
      <c r="LP285" s="110">
        <v>84518.649043901125</v>
      </c>
      <c r="LQ285" s="110">
        <v>98910.45723581803</v>
      </c>
      <c r="LR285" s="110">
        <v>96372.311580488691</v>
      </c>
      <c r="LS285" s="110">
        <v>91336.247381487163</v>
      </c>
      <c r="LT285" s="110">
        <v>80036.449206008809</v>
      </c>
      <c r="LU285" s="110">
        <v>92813.224863357609</v>
      </c>
      <c r="LV285" s="110">
        <v>93195.949861638015</v>
      </c>
      <c r="LW285" s="110">
        <v>101902.05184272327</v>
      </c>
      <c r="LX285" s="110">
        <v>77665.751403640024</v>
      </c>
      <c r="LY285" s="110">
        <v>105245.07803941076</v>
      </c>
      <c r="LZ285" s="110">
        <v>104324.3661813715</v>
      </c>
      <c r="MA285" s="110">
        <v>87613.882314639864</v>
      </c>
      <c r="MB285" s="110">
        <v>102440.13274079701</v>
      </c>
      <c r="MC285" s="110">
        <v>111044.03943664255</v>
      </c>
      <c r="MD285" s="110">
        <v>116029.05992521043</v>
      </c>
      <c r="ME285" s="110">
        <v>85343.983294696547</v>
      </c>
      <c r="MF285" s="110">
        <v>127589.79103778931</v>
      </c>
      <c r="MG285" s="110">
        <v>76305.015266585164</v>
      </c>
      <c r="MH285" s="110">
        <v>93541.76659514755</v>
      </c>
      <c r="MI285" s="110">
        <v>82882.639822538011</v>
      </c>
      <c r="MJ285" s="110">
        <v>99360.639348765137</v>
      </c>
      <c r="MK285" s="110">
        <v>95269.653739419999</v>
      </c>
      <c r="ML285" s="110">
        <v>83929.13992285612</v>
      </c>
      <c r="MM285" s="110">
        <v>102641.58080697479</v>
      </c>
      <c r="MN285" s="110">
        <v>83481.760098820087</v>
      </c>
      <c r="MO285" s="110">
        <v>66146.9046447156</v>
      </c>
      <c r="MP285" s="110">
        <v>54161.379924761131</v>
      </c>
      <c r="MQ285" s="110">
        <v>100078.83148780488</v>
      </c>
      <c r="MR285" s="110">
        <v>87052.70015346189</v>
      </c>
      <c r="MS285" s="110">
        <v>94559.145639941795</v>
      </c>
      <c r="MT285" s="110">
        <v>98873.429624975892</v>
      </c>
      <c r="MU285" s="110">
        <v>93430.407281707274</v>
      </c>
      <c r="MV285" s="110">
        <v>106295.91586535773</v>
      </c>
      <c r="MW285" s="110">
        <v>103099.47916502273</v>
      </c>
      <c r="MX285" s="110">
        <v>98167.641324045602</v>
      </c>
      <c r="MY285" s="110">
        <v>86700.623324338347</v>
      </c>
      <c r="MZ285" s="110">
        <v>109678.91694370797</v>
      </c>
      <c r="NA285" s="110">
        <v>123050.27846919047</v>
      </c>
      <c r="NB285" s="110">
        <v>89674.909417334711</v>
      </c>
      <c r="NC285" s="110">
        <v>89727.544269194594</v>
      </c>
      <c r="ND285" s="110">
        <v>91522.657193929423</v>
      </c>
      <c r="NE285" s="110">
        <v>95289.913640032057</v>
      </c>
      <c r="NF285" s="110">
        <v>104306.941574211</v>
      </c>
      <c r="NG285" s="110">
        <v>101186.96356956661</v>
      </c>
      <c r="NH285" s="110">
        <v>73804.83971544751</v>
      </c>
      <c r="NI285" s="110">
        <v>76886.421270012856</v>
      </c>
      <c r="NJ285" s="110">
        <v>81246.505286666797</v>
      </c>
      <c r="NK285" s="110">
        <v>130792.71438942733</v>
      </c>
      <c r="NL285" s="110">
        <v>97492.19050720986</v>
      </c>
      <c r="NM285" s="110">
        <v>98365.772483636392</v>
      </c>
      <c r="NN285" s="110">
        <v>82767.586532084737</v>
      </c>
      <c r="NO285" s="110">
        <v>84332.001554893795</v>
      </c>
      <c r="NP285" s="110">
        <v>74190.384857327677</v>
      </c>
      <c r="NQ285" s="110">
        <v>112983.53085887828</v>
      </c>
      <c r="NR285" s="110">
        <v>83523.387537024682</v>
      </c>
      <c r="NS285" s="110">
        <v>96488.522915424081</v>
      </c>
      <c r="NT285" s="110">
        <v>93355.860189827159</v>
      </c>
      <c r="NU285" s="110">
        <v>109253.15638310229</v>
      </c>
      <c r="NV285" s="110">
        <v>83093.100142935524</v>
      </c>
      <c r="NW285" s="110">
        <v>118962.73733447189</v>
      </c>
      <c r="NX285" s="110">
        <v>92676.414353098022</v>
      </c>
      <c r="NY285" s="110">
        <v>99604.569995977217</v>
      </c>
      <c r="NZ285" s="110">
        <v>77028.941794552607</v>
      </c>
      <c r="OA285" s="110">
        <v>108810.41056489339</v>
      </c>
      <c r="OB285" s="110">
        <v>112301.32976648095</v>
      </c>
      <c r="OC285" s="110">
        <v>85904.015614373842</v>
      </c>
      <c r="OD285" s="110">
        <v>99970.746217667358</v>
      </c>
      <c r="OE285" s="110">
        <v>79600.345666334499</v>
      </c>
      <c r="OF285" s="110">
        <v>108042.49811386969</v>
      </c>
      <c r="OG285" s="110">
        <v>106764.30675873184</v>
      </c>
      <c r="OH285" s="110">
        <v>95813.553675534669</v>
      </c>
      <c r="OI285" s="110">
        <v>113349.3277726809</v>
      </c>
      <c r="OJ285" s="110">
        <v>97971.614983581472</v>
      </c>
      <c r="OK285" s="110">
        <v>78692.841335558565</v>
      </c>
      <c r="OL285" s="110">
        <v>72982.129829106852</v>
      </c>
      <c r="OM285" s="110">
        <v>81318.204589657485</v>
      </c>
      <c r="ON285" s="110">
        <v>111550.38174408651</v>
      </c>
      <c r="OO285" s="110">
        <v>75671.740324790822</v>
      </c>
      <c r="OP285" s="110">
        <v>104907.70736236381</v>
      </c>
      <c r="OQ285" s="110">
        <v>80633.639729503775</v>
      </c>
      <c r="OR285" s="110">
        <v>112231.01088742353</v>
      </c>
      <c r="OS285" s="110">
        <v>66232.390266211005</v>
      </c>
      <c r="OT285" s="110">
        <v>73825.454039576929</v>
      </c>
      <c r="OU285" s="110">
        <v>81157.976992403623</v>
      </c>
      <c r="OV285" s="110">
        <v>95390.525581536349</v>
      </c>
      <c r="OW285" s="110">
        <v>86483.616307964316</v>
      </c>
      <c r="OX285" s="110">
        <v>79687.33546707104</v>
      </c>
      <c r="OY285" s="110">
        <v>81015.945912500611</v>
      </c>
      <c r="OZ285" s="110">
        <v>59821.740093644243</v>
      </c>
      <c r="PA285" s="110">
        <v>69477.924232246587</v>
      </c>
      <c r="PB285" s="110">
        <v>92457.014310759958</v>
      </c>
      <c r="PC285" s="110">
        <v>116453.82750747073</v>
      </c>
      <c r="PD285" s="110">
        <v>105558.06636299076</v>
      </c>
      <c r="PE285" s="110">
        <v>97052.230906364741</v>
      </c>
      <c r="PF285" s="110">
        <v>103635.16684174887</v>
      </c>
      <c r="PG285" s="110">
        <v>111125.28410882433</v>
      </c>
      <c r="PH285" s="110">
        <v>80465.274221924134</v>
      </c>
      <c r="PI285" s="110">
        <v>84281.731706048595</v>
      </c>
      <c r="PJ285" s="110">
        <v>94593.815114882309</v>
      </c>
      <c r="PK285" s="110">
        <v>111635.14408106403</v>
      </c>
      <c r="PL285" s="110">
        <v>87793.629025437636</v>
      </c>
      <c r="PM285" s="110">
        <v>67552.480981256813</v>
      </c>
      <c r="PN285" s="110">
        <v>78002.331829191418</v>
      </c>
      <c r="PO285" s="110">
        <v>65861.79966542474</v>
      </c>
      <c r="PP285" s="110">
        <v>113346.83823759411</v>
      </c>
      <c r="PQ285" s="110">
        <v>92755.967516454868</v>
      </c>
      <c r="PR285" s="110">
        <v>110585.20557240606</v>
      </c>
      <c r="PS285" s="110">
        <v>94124.390037871897</v>
      </c>
      <c r="PT285" s="110">
        <v>99687.797860749764</v>
      </c>
      <c r="PU285" s="110">
        <v>111565.52716884366</v>
      </c>
      <c r="PV285" s="110">
        <v>77344.914573425893</v>
      </c>
      <c r="PW285" s="110">
        <v>74101.297989033395</v>
      </c>
      <c r="PX285" s="110">
        <v>75555.604387057479</v>
      </c>
      <c r="PY285" s="110">
        <v>103761.32623517816</v>
      </c>
      <c r="PZ285" s="110">
        <v>110170.4923198747</v>
      </c>
      <c r="QA285" s="110">
        <v>74746.277231687913</v>
      </c>
      <c r="QB285" s="110">
        <v>98942.822681601392</v>
      </c>
      <c r="QC285" s="110">
        <v>88963.422444675816</v>
      </c>
      <c r="QD285" s="110">
        <v>104798.19545397186</v>
      </c>
      <c r="QE285" s="110">
        <v>100662.77147856914</v>
      </c>
      <c r="QF285" s="110">
        <v>84336.373440041672</v>
      </c>
      <c r="QG285" s="110">
        <v>98326.084814771544</v>
      </c>
      <c r="QH285" s="110">
        <v>112394.01880486333</v>
      </c>
      <c r="QI285" s="110">
        <v>95988.106150121428</v>
      </c>
      <c r="QJ285" s="110">
        <v>86222.248604285531</v>
      </c>
      <c r="QK285" s="110">
        <v>102894.12808622653</v>
      </c>
      <c r="QL285" s="110">
        <v>69633.012585151475</v>
      </c>
      <c r="QM285" s="110">
        <v>82513.343353568343</v>
      </c>
      <c r="QN285" s="110">
        <v>96761.082450725371</v>
      </c>
      <c r="QO285" s="110">
        <v>64353.487106777029</v>
      </c>
      <c r="QP285" s="110">
        <v>105709.63626944739</v>
      </c>
      <c r="QQ285" s="110">
        <v>85329.770176029764</v>
      </c>
      <c r="QR285" s="110">
        <v>125599.85836386983</v>
      </c>
      <c r="QS285" s="110">
        <v>78691.985664930893</v>
      </c>
      <c r="QT285" s="110">
        <v>81241.393466744339</v>
      </c>
      <c r="QU285" s="110">
        <v>89914.961969118798</v>
      </c>
      <c r="QV285" s="110">
        <v>102497.63886939199</v>
      </c>
      <c r="QW285" s="110">
        <v>91969.541994147468</v>
      </c>
      <c r="QX285" s="110">
        <v>110967.16852979106</v>
      </c>
      <c r="QY285" s="110">
        <v>126803.10390474834</v>
      </c>
      <c r="QZ285" s="110">
        <v>84064.592731692828</v>
      </c>
      <c r="RA285" s="110">
        <v>91717.346289244015</v>
      </c>
      <c r="RB285" s="110">
        <v>101014.59450065321</v>
      </c>
      <c r="RC285" s="110">
        <v>106667.34647409688</v>
      </c>
      <c r="RD285" s="110">
        <v>134634.9397108769</v>
      </c>
      <c r="RE285" s="110">
        <v>112393.31779410644</v>
      </c>
      <c r="RF285" s="110">
        <v>73920.941556872102</v>
      </c>
      <c r="RG285" s="110">
        <v>109985.11068029213</v>
      </c>
      <c r="RH285" s="110">
        <v>62738.618247013306</v>
      </c>
      <c r="RI285" s="110">
        <v>88324.822248427197</v>
      </c>
      <c r="RJ285" s="110">
        <v>108731.00598809379</v>
      </c>
      <c r="RK285" s="110">
        <v>95354.23194157402</v>
      </c>
      <c r="RL285" s="110">
        <v>103072.68765527336</v>
      </c>
      <c r="RM285" s="110">
        <v>96665.263387162238</v>
      </c>
      <c r="RN285" s="110">
        <v>116033.52364518237</v>
      </c>
      <c r="RO285" s="110">
        <v>105142.00788111449</v>
      </c>
      <c r="RP285" s="110">
        <v>105538.11853656638</v>
      </c>
      <c r="RQ285" s="110">
        <v>119673.89329965669</v>
      </c>
      <c r="RR285" s="110">
        <v>83135.614361989545</v>
      </c>
      <c r="RS285" s="110">
        <v>99800.321589605883</v>
      </c>
      <c r="RT285" s="110">
        <v>123732.55709980172</v>
      </c>
      <c r="RU285" s="110">
        <v>86505.650024168659</v>
      </c>
      <c r="RV285" s="110">
        <v>73237.116707717534</v>
      </c>
      <c r="RW285" s="110">
        <v>104695.25080602779</v>
      </c>
      <c r="RX285" s="110">
        <v>78740.826905285008</v>
      </c>
      <c r="RY285" s="110">
        <v>105629.73637173767</v>
      </c>
      <c r="RZ285" s="110">
        <v>81097.283199670259</v>
      </c>
      <c r="SA285" s="110">
        <v>84603.377176628914</v>
      </c>
      <c r="SB285" s="110">
        <v>99382.141878252383</v>
      </c>
      <c r="SC285" s="110">
        <v>65585.04619570775</v>
      </c>
      <c r="SD285" s="110">
        <v>92262.825727482559</v>
      </c>
      <c r="SE285" s="110">
        <v>82022.734078533249</v>
      </c>
      <c r="SF285" s="110">
        <v>85670.7698339934</v>
      </c>
      <c r="SG285" s="110">
        <v>96920.685444891686</v>
      </c>
      <c r="SH285" s="110">
        <v>97557.590456860606</v>
      </c>
    </row>
    <row r="286" spans="2:502" ht="16.149999999999999" customHeight="1" x14ac:dyDescent="0.2">
      <c r="B286" s="108">
        <v>1747.0910432719427</v>
      </c>
      <c r="C286" s="110">
        <v>133524.15388696198</v>
      </c>
      <c r="D286" s="110">
        <v>114240.14265988325</v>
      </c>
      <c r="E286" s="110">
        <v>139898.05562197813</v>
      </c>
      <c r="F286" s="110">
        <v>129868.38201904576</v>
      </c>
      <c r="G286" s="110">
        <v>120282.10382171837</v>
      </c>
      <c r="H286" s="110">
        <v>143872.5314332156</v>
      </c>
      <c r="I286" s="110">
        <v>132294.87893041875</v>
      </c>
      <c r="J286" s="110">
        <v>131030.88265158283</v>
      </c>
      <c r="K286" s="110">
        <v>124843.64399771951</v>
      </c>
      <c r="L286" s="110">
        <v>145760.28540982376</v>
      </c>
      <c r="M286" s="110">
        <v>121966.75132416282</v>
      </c>
      <c r="N286" s="110">
        <v>109163.26773989503</v>
      </c>
      <c r="O286" s="110">
        <v>134939.15443462995</v>
      </c>
      <c r="P286" s="110">
        <v>126965.87064297008</v>
      </c>
      <c r="Q286" s="110">
        <v>137330.34125892981</v>
      </c>
      <c r="R286" s="110">
        <v>77130.89352615457</v>
      </c>
      <c r="S286" s="110">
        <v>108769.26042033569</v>
      </c>
      <c r="T286" s="110">
        <v>104420.83427028218</v>
      </c>
      <c r="U286" s="110">
        <v>139553.88935237867</v>
      </c>
      <c r="V286" s="110">
        <v>135927.64895720896</v>
      </c>
      <c r="W286" s="110">
        <v>154968.02676942176</v>
      </c>
      <c r="X286" s="110">
        <v>118885.33552572364</v>
      </c>
      <c r="Y286" s="110">
        <v>157165.87100408669</v>
      </c>
      <c r="Z286" s="110">
        <v>121415.70081257657</v>
      </c>
      <c r="AA286" s="110">
        <v>105033.34835770563</v>
      </c>
      <c r="AB286" s="110">
        <v>134738.28941848874</v>
      </c>
      <c r="AC286" s="110">
        <v>126776.23925187089</v>
      </c>
      <c r="AD286" s="110">
        <v>150161.38531241589</v>
      </c>
      <c r="AE286" s="110">
        <v>125809.59782532603</v>
      </c>
      <c r="AF286" s="110">
        <v>128679.32700923737</v>
      </c>
      <c r="AG286" s="110">
        <v>150946.37739959848</v>
      </c>
      <c r="AH286" s="110">
        <v>129045.66686635814</v>
      </c>
      <c r="AI286" s="110">
        <v>113010.29800856253</v>
      </c>
      <c r="AJ286" s="110">
        <v>137074.53526191064</v>
      </c>
      <c r="AK286" s="110">
        <v>135987.18854815722</v>
      </c>
      <c r="AL286" s="110">
        <v>110716.04720672756</v>
      </c>
      <c r="AM286" s="110">
        <v>121718.75167112169</v>
      </c>
      <c r="AN286" s="110">
        <v>99883.746333250543</v>
      </c>
      <c r="AO286" s="110">
        <v>133723.60860255174</v>
      </c>
      <c r="AP286" s="110">
        <v>139581.64790160605</v>
      </c>
      <c r="AQ286" s="110">
        <v>121481.61399261071</v>
      </c>
      <c r="AR286" s="110">
        <v>107649.64647202403</v>
      </c>
      <c r="AS286" s="110">
        <v>124553.48293317249</v>
      </c>
      <c r="AT286" s="110">
        <v>143961.91354933358</v>
      </c>
      <c r="AU286" s="110">
        <v>149799.24732221221</v>
      </c>
      <c r="AV286" s="110">
        <v>139115.76684449357</v>
      </c>
      <c r="AW286" s="110">
        <v>130968.92780557135</v>
      </c>
      <c r="AX286" s="110">
        <v>138668.15358399437</v>
      </c>
      <c r="AY286" s="110">
        <v>106281.6117991379</v>
      </c>
      <c r="AZ286" s="110">
        <v>131085.38196523325</v>
      </c>
      <c r="BA286" s="110">
        <v>143492.37390688225</v>
      </c>
      <c r="BB286" s="110">
        <v>131255.70603677258</v>
      </c>
      <c r="BC286" s="110">
        <v>118370.64391040662</v>
      </c>
      <c r="BD286" s="110">
        <v>122008.21582844597</v>
      </c>
      <c r="BE286" s="110">
        <v>144116.35549573391</v>
      </c>
      <c r="BF286" s="110">
        <v>129946.31950004376</v>
      </c>
      <c r="BG286" s="110">
        <v>143308.42357036378</v>
      </c>
      <c r="BH286" s="110">
        <v>151048.42367558181</v>
      </c>
      <c r="BI286" s="110">
        <v>110764.74523022235</v>
      </c>
      <c r="BJ286" s="110">
        <v>113097.75663759583</v>
      </c>
      <c r="BK286" s="110">
        <v>135903.93681527744</v>
      </c>
      <c r="BL286" s="110">
        <v>130486.98088140809</v>
      </c>
      <c r="BM286" s="110">
        <v>153371.07944835466</v>
      </c>
      <c r="BN286" s="110">
        <v>117054.38667724933</v>
      </c>
      <c r="BO286" s="110">
        <v>118031.22791362065</v>
      </c>
      <c r="BP286" s="110">
        <v>117770.3076328896</v>
      </c>
      <c r="BQ286" s="110">
        <v>171682.24307656917</v>
      </c>
      <c r="BR286" s="110">
        <v>123484.11298798607</v>
      </c>
      <c r="BS286" s="110">
        <v>127643.42542318278</v>
      </c>
      <c r="BT286" s="110">
        <v>125803.02925023925</v>
      </c>
      <c r="BU286" s="110">
        <v>124082.21640667878</v>
      </c>
      <c r="BV286" s="110">
        <v>145675.70843157568</v>
      </c>
      <c r="BW286" s="110">
        <v>110775.63605759363</v>
      </c>
      <c r="BX286" s="110">
        <v>111187.23306510714</v>
      </c>
      <c r="BY286" s="110">
        <v>150665.12184613431</v>
      </c>
      <c r="BZ286" s="110">
        <v>163226.79912753426</v>
      </c>
      <c r="CA286" s="110">
        <v>140796.77953065769</v>
      </c>
      <c r="CB286" s="110">
        <v>136718.10235249926</v>
      </c>
      <c r="CC286" s="110">
        <v>120841.81467296882</v>
      </c>
      <c r="CD286" s="110">
        <v>151076.53262769175</v>
      </c>
      <c r="CE286" s="110">
        <v>151619.62914760248</v>
      </c>
      <c r="CF286" s="110">
        <v>142608.65339257987</v>
      </c>
      <c r="CG286" s="110">
        <v>139319.613805915</v>
      </c>
      <c r="CH286" s="110">
        <v>121090.37007225002</v>
      </c>
      <c r="CI286" s="110">
        <v>154804.98766925815</v>
      </c>
      <c r="CJ286" s="110">
        <v>115825.93570167967</v>
      </c>
      <c r="CK286" s="110">
        <v>167621.93916245527</v>
      </c>
      <c r="CL286" s="110">
        <v>143210.87111656205</v>
      </c>
      <c r="CM286" s="110">
        <v>175837.9263893466</v>
      </c>
      <c r="CN286" s="110">
        <v>126765.09823875385</v>
      </c>
      <c r="CO286" s="110">
        <v>128719.96268995455</v>
      </c>
      <c r="CP286" s="110">
        <v>156922.92135893856</v>
      </c>
      <c r="CQ286" s="110">
        <v>133543.06271184725</v>
      </c>
      <c r="CR286" s="110">
        <v>92910.316207187483</v>
      </c>
      <c r="CS286" s="110">
        <v>120388.27213953529</v>
      </c>
      <c r="CT286" s="110">
        <v>128201.55345714814</v>
      </c>
      <c r="CU286" s="110">
        <v>148577.17720598425</v>
      </c>
      <c r="CV286" s="110">
        <v>143397.27848591073</v>
      </c>
      <c r="CW286" s="110">
        <v>125943.34558443353</v>
      </c>
      <c r="CX286" s="110">
        <v>128077.28809066187</v>
      </c>
      <c r="CY286" s="110">
        <v>102171.89341831184</v>
      </c>
      <c r="CZ286" s="110">
        <v>135843.6592916355</v>
      </c>
      <c r="DA286" s="110">
        <v>150155.78670591698</v>
      </c>
      <c r="DB286" s="110">
        <v>119442.92811022699</v>
      </c>
      <c r="DC286" s="110">
        <v>167937.41661743564</v>
      </c>
      <c r="DD286" s="110">
        <v>119072.66489450168</v>
      </c>
      <c r="DE286" s="110">
        <v>120249.39947597682</v>
      </c>
      <c r="DF286" s="110">
        <v>156771.05279151653</v>
      </c>
      <c r="DG286" s="110">
        <v>136910.40959917824</v>
      </c>
      <c r="DH286" s="110">
        <v>141999.89529022831</v>
      </c>
      <c r="DI286" s="110">
        <v>120540.44312060089</v>
      </c>
      <c r="DJ286" s="110">
        <v>146211.06606195518</v>
      </c>
      <c r="DK286" s="110">
        <v>160504.26847039978</v>
      </c>
      <c r="DL286" s="110">
        <v>103823.33031379385</v>
      </c>
      <c r="DM286" s="110">
        <v>143710.17049956811</v>
      </c>
      <c r="DN286" s="110">
        <v>155164.3149315312</v>
      </c>
      <c r="DO286" s="110">
        <v>122357.36857630615</v>
      </c>
      <c r="DP286" s="110">
        <v>142883.45555879036</v>
      </c>
      <c r="DQ286" s="110">
        <v>136042.25663686427</v>
      </c>
      <c r="DR286" s="110">
        <v>108717.02185227326</v>
      </c>
      <c r="DS286" s="110">
        <v>152927.8540650222</v>
      </c>
      <c r="DT286" s="110">
        <v>141977.3786144359</v>
      </c>
      <c r="DU286" s="110">
        <v>159326.33925409149</v>
      </c>
      <c r="DV286" s="110">
        <v>140017.20774443541</v>
      </c>
      <c r="DW286" s="110">
        <v>127067.11888267077</v>
      </c>
      <c r="DX286" s="110">
        <v>103779.07008270617</v>
      </c>
      <c r="DY286" s="110">
        <v>103108.652874958</v>
      </c>
      <c r="DZ286" s="110">
        <v>90416.858648082241</v>
      </c>
      <c r="EA286" s="110">
        <v>128995.70725495252</v>
      </c>
      <c r="EB286" s="110">
        <v>150619.51724854275</v>
      </c>
      <c r="EC286" s="110">
        <v>153483.09201276605</v>
      </c>
      <c r="ED286" s="110">
        <v>139601.81996908854</v>
      </c>
      <c r="EE286" s="110">
        <v>166726.19471817161</v>
      </c>
      <c r="EF286" s="110">
        <v>133765.27190844575</v>
      </c>
      <c r="EG286" s="110">
        <v>134067.1155890224</v>
      </c>
      <c r="EH286" s="110">
        <v>151968.76552221412</v>
      </c>
      <c r="EI286" s="110">
        <v>136358.42542297626</v>
      </c>
      <c r="EJ286" s="110">
        <v>124386.69774719537</v>
      </c>
      <c r="EK286" s="110">
        <v>125446.32966992748</v>
      </c>
      <c r="EL286" s="110">
        <v>124063.85464478191</v>
      </c>
      <c r="EM286" s="110">
        <v>133452.86234104889</v>
      </c>
      <c r="EN286" s="110">
        <v>142000.04434780614</v>
      </c>
      <c r="EO286" s="110">
        <v>165432.27440660051</v>
      </c>
      <c r="EP286" s="110">
        <v>156679.47555060475</v>
      </c>
      <c r="EQ286" s="110">
        <v>116822.1348437767</v>
      </c>
      <c r="ER286" s="110">
        <v>116729.73233603593</v>
      </c>
      <c r="ES286" s="110">
        <v>119086.86586872488</v>
      </c>
      <c r="ET286" s="110">
        <v>131001.74349580822</v>
      </c>
      <c r="EU286" s="110">
        <v>149794.21908477624</v>
      </c>
      <c r="EV286" s="110">
        <v>124616.28613219806</v>
      </c>
      <c r="EW286" s="110">
        <v>154283.24646574492</v>
      </c>
      <c r="EX286" s="110">
        <v>119008.60855465662</v>
      </c>
      <c r="EY286" s="110">
        <v>142196.8188285178</v>
      </c>
      <c r="EZ286" s="110">
        <v>156794.76872686902</v>
      </c>
      <c r="FA286" s="110">
        <v>138756.02459278051</v>
      </c>
      <c r="FB286" s="110">
        <v>138804.34236852801</v>
      </c>
      <c r="FC286" s="110">
        <v>126891.54866648093</v>
      </c>
      <c r="FD286" s="110">
        <v>135366.7927464575</v>
      </c>
      <c r="FE286" s="110">
        <v>141941.32571565895</v>
      </c>
      <c r="FF286" s="110">
        <v>107575.48591840663</v>
      </c>
      <c r="FG286" s="110">
        <v>150370.66068069194</v>
      </c>
      <c r="FH286" s="110">
        <v>136563.68573865993</v>
      </c>
      <c r="FI286" s="110">
        <v>129140.06178739876</v>
      </c>
      <c r="FJ286" s="110">
        <v>137751.68172436138</v>
      </c>
      <c r="FK286" s="110">
        <v>123903.16593705234</v>
      </c>
      <c r="FL286" s="110">
        <v>127531.71834101947</v>
      </c>
      <c r="FM286" s="110">
        <v>115830.02178716497</v>
      </c>
      <c r="FN286" s="110">
        <v>126378.54611158255</v>
      </c>
      <c r="FO286" s="110">
        <v>148558.35542137106</v>
      </c>
      <c r="FP286" s="110">
        <v>152246.98969094479</v>
      </c>
      <c r="FQ286" s="110">
        <v>117809.13787492574</v>
      </c>
      <c r="FR286" s="110">
        <v>108227.14634112688</v>
      </c>
      <c r="FS286" s="110">
        <v>135427.6004130037</v>
      </c>
      <c r="FT286" s="110">
        <v>160342.44390468136</v>
      </c>
      <c r="FU286" s="110">
        <v>108544.24591887021</v>
      </c>
      <c r="FV286" s="110">
        <v>106537.21206261381</v>
      </c>
      <c r="FW286" s="110">
        <v>107652.96026453492</v>
      </c>
      <c r="FX286" s="110">
        <v>126101.00910657994</v>
      </c>
      <c r="FY286" s="110">
        <v>129413.45341443946</v>
      </c>
      <c r="FZ286" s="110">
        <v>137548.0049043328</v>
      </c>
      <c r="GA286" s="110">
        <v>129838.36239612824</v>
      </c>
      <c r="GB286" s="110">
        <v>134107.52602754976</v>
      </c>
      <c r="GC286" s="110">
        <v>121039.59823407931</v>
      </c>
      <c r="GD286" s="110">
        <v>144179.35193781904</v>
      </c>
      <c r="GE286" s="110">
        <v>104356.48495821678</v>
      </c>
      <c r="GF286" s="110">
        <v>130014.52006927808</v>
      </c>
      <c r="GG286" s="110">
        <v>93748.735409563407</v>
      </c>
      <c r="GH286" s="110">
        <v>148173.27844866784</v>
      </c>
      <c r="GI286" s="110">
        <v>115959.39378398447</v>
      </c>
      <c r="GJ286" s="110">
        <v>116527.9020135391</v>
      </c>
      <c r="GK286" s="110">
        <v>143606.88184948522</v>
      </c>
      <c r="GL286" s="110">
        <v>141023.38949410105</v>
      </c>
      <c r="GM286" s="110">
        <v>146384.50809777179</v>
      </c>
      <c r="GN286" s="110">
        <v>132246.81706178607</v>
      </c>
      <c r="GO286" s="110">
        <v>134021.46604394494</v>
      </c>
      <c r="GP286" s="110">
        <v>152627.41762395459</v>
      </c>
      <c r="GQ286" s="110">
        <v>138312.66267481563</v>
      </c>
      <c r="GR286" s="110">
        <v>138565.67250821972</v>
      </c>
      <c r="GS286" s="110">
        <v>141034.91606236226</v>
      </c>
      <c r="GT286" s="110">
        <v>153391.17413034267</v>
      </c>
      <c r="GU286" s="110">
        <v>145607.26426064083</v>
      </c>
      <c r="GV286" s="110">
        <v>151097.19468352315</v>
      </c>
      <c r="GW286" s="110">
        <v>129202.38804756664</v>
      </c>
      <c r="GX286" s="110">
        <v>113336.18783651968</v>
      </c>
      <c r="GY286" s="110">
        <v>131552.49175229855</v>
      </c>
      <c r="GZ286" s="110">
        <v>132924.74675207469</v>
      </c>
      <c r="HA286" s="110">
        <v>134324.44063317007</v>
      </c>
      <c r="HB286" s="110">
        <v>127075.47212301381</v>
      </c>
      <c r="HC286" s="110">
        <v>135879.9287050555</v>
      </c>
      <c r="HD286" s="110">
        <v>121600.62190263718</v>
      </c>
      <c r="HE286" s="110">
        <v>105880.17473433656</v>
      </c>
      <c r="HF286" s="110">
        <v>142835.93198890192</v>
      </c>
      <c r="HG286" s="110">
        <v>125317.55841553095</v>
      </c>
      <c r="HH286" s="110">
        <v>136383.29074592539</v>
      </c>
      <c r="HI286" s="110">
        <v>113109.65192555706</v>
      </c>
      <c r="HJ286" s="110">
        <v>115078.29488153174</v>
      </c>
      <c r="HK286" s="110">
        <v>106639.46228325972</v>
      </c>
      <c r="HL286" s="110">
        <v>162317.23331985087</v>
      </c>
      <c r="HM286" s="110">
        <v>121009.44795407378</v>
      </c>
      <c r="HN286" s="110">
        <v>142667.23059421289</v>
      </c>
      <c r="HO286" s="110">
        <v>129004.27096127835</v>
      </c>
      <c r="HP286" s="110">
        <v>142857.46369191888</v>
      </c>
      <c r="HQ286" s="110">
        <v>127121.32832404552</v>
      </c>
      <c r="HR286" s="110">
        <v>155632.08220048505</v>
      </c>
      <c r="HS286" s="110">
        <v>121113.46941956761</v>
      </c>
      <c r="HT286" s="110">
        <v>118404.02536328672</v>
      </c>
      <c r="HU286" s="110">
        <v>135246.12724449555</v>
      </c>
      <c r="HV286" s="110">
        <v>132321.76660631201</v>
      </c>
      <c r="HW286" s="110">
        <v>167131.49653150537</v>
      </c>
      <c r="HX286" s="110">
        <v>135191.51439363393</v>
      </c>
      <c r="HY286" s="110">
        <v>117757.72366421181</v>
      </c>
      <c r="HZ286" s="110">
        <v>129827.17648277129</v>
      </c>
      <c r="IA286" s="110">
        <v>135408.0479125136</v>
      </c>
      <c r="IB286" s="110">
        <v>167124.26124519366</v>
      </c>
      <c r="IC286" s="110">
        <v>145582.73159190663</v>
      </c>
      <c r="ID286" s="110">
        <v>157624.50138855982</v>
      </c>
      <c r="IE286" s="110">
        <v>139346.12692830875</v>
      </c>
      <c r="IF286" s="110">
        <v>129657.1182797181</v>
      </c>
      <c r="IG286" s="110">
        <v>115877.76433441299</v>
      </c>
      <c r="IH286" s="110">
        <v>145420.49108729116</v>
      </c>
      <c r="II286" s="110">
        <v>120511.10781834996</v>
      </c>
      <c r="IJ286" s="110">
        <v>125280.40801717807</v>
      </c>
      <c r="IK286" s="110">
        <v>104215.51882162993</v>
      </c>
      <c r="IL286" s="110">
        <v>134514.72340915399</v>
      </c>
      <c r="IM286" s="110">
        <v>87667.159234694904</v>
      </c>
      <c r="IN286" s="110">
        <v>132264.03102745838</v>
      </c>
      <c r="IO286" s="110">
        <v>110074.34120604186</v>
      </c>
      <c r="IP286" s="110">
        <v>137856.17059116461</v>
      </c>
      <c r="IQ286" s="110">
        <v>132931.15336804418</v>
      </c>
      <c r="IR286" s="110">
        <v>122662.22643613233</v>
      </c>
      <c r="IS286" s="110">
        <v>107080.58627777407</v>
      </c>
      <c r="IT286" s="110">
        <v>139111.46707437304</v>
      </c>
      <c r="IU286" s="110">
        <v>112157.37273511454</v>
      </c>
      <c r="IV286" s="110">
        <v>117407.641685009</v>
      </c>
      <c r="IW286" s="110">
        <v>136115.95655253599</v>
      </c>
      <c r="IX286" s="110">
        <v>144026.26996578206</v>
      </c>
      <c r="IY286" s="110">
        <v>122589.39415407158</v>
      </c>
      <c r="IZ286" s="110">
        <v>168570.30048495508</v>
      </c>
      <c r="JA286" s="110">
        <v>118634.78853787784</v>
      </c>
      <c r="JB286" s="110">
        <v>129619.5696297097</v>
      </c>
      <c r="JC286" s="110">
        <v>104542.38704894693</v>
      </c>
      <c r="JD286" s="110">
        <v>118826.39595111529</v>
      </c>
      <c r="JE286" s="110">
        <v>136865.91271828464</v>
      </c>
      <c r="JF286" s="110">
        <v>136219.30996413575</v>
      </c>
      <c r="JG286" s="110">
        <v>110978.19099276746</v>
      </c>
      <c r="JH286" s="110">
        <v>126113.04097903916</v>
      </c>
      <c r="JI286" s="110">
        <v>128813.50249068183</v>
      </c>
      <c r="JJ286" s="110">
        <v>154846.4363762578</v>
      </c>
      <c r="JK286" s="110">
        <v>117232.69833907532</v>
      </c>
      <c r="JL286" s="110">
        <v>135456.51555165579</v>
      </c>
      <c r="JM286" s="110">
        <v>109465.43400985026</v>
      </c>
      <c r="JN286" s="110">
        <v>125116.82723121135</v>
      </c>
      <c r="JO286" s="110">
        <v>113875.33038194175</v>
      </c>
      <c r="JP286" s="110">
        <v>116649.83000912447</v>
      </c>
      <c r="JQ286" s="110">
        <v>132420.13990047877</v>
      </c>
      <c r="JR286" s="110">
        <v>129448.52262377553</v>
      </c>
      <c r="JS286" s="110">
        <v>113608.46872883313</v>
      </c>
      <c r="JT286" s="110">
        <v>130528.81083414215</v>
      </c>
      <c r="JU286" s="110">
        <v>150766.34221010213</v>
      </c>
      <c r="JV286" s="110">
        <v>141659.25658296095</v>
      </c>
      <c r="JW286" s="110">
        <v>134660.79837901355</v>
      </c>
      <c r="JX286" s="110">
        <v>113430.96190451318</v>
      </c>
      <c r="JY286" s="110">
        <v>136111.3709489957</v>
      </c>
      <c r="JZ286" s="110">
        <v>143651.97896953509</v>
      </c>
      <c r="KA286" s="110">
        <v>116784.17577858665</v>
      </c>
      <c r="KB286" s="110">
        <v>131105.20480456902</v>
      </c>
      <c r="KC286" s="110">
        <v>131434.61587622226</v>
      </c>
      <c r="KD286" s="110">
        <v>153144.77449508081</v>
      </c>
      <c r="KE286" s="110">
        <v>115682.11803682451</v>
      </c>
      <c r="KF286" s="110">
        <v>137034.72218656703</v>
      </c>
      <c r="KG286" s="110">
        <v>126636.27883200743</v>
      </c>
      <c r="KH286" s="110">
        <v>139948.61814429262</v>
      </c>
      <c r="KI286" s="110">
        <v>122696.25397852133</v>
      </c>
      <c r="KJ286" s="110">
        <v>109996.99748136406</v>
      </c>
      <c r="KK286" s="110">
        <v>121629.8478948432</v>
      </c>
      <c r="KL286" s="110">
        <v>128164.84334933688</v>
      </c>
      <c r="KM286" s="110">
        <v>146184.77829438611</v>
      </c>
      <c r="KN286" s="110">
        <v>113519.99108443619</v>
      </c>
      <c r="KO286" s="110">
        <v>126544.82221847423</v>
      </c>
      <c r="KP286" s="110">
        <v>149687.71548877214</v>
      </c>
      <c r="KQ286" s="110">
        <v>142121.54871339398</v>
      </c>
      <c r="KR286" s="110">
        <v>103436.65627197991</v>
      </c>
      <c r="KS286" s="110">
        <v>125105.28958514309</v>
      </c>
      <c r="KT286" s="110">
        <v>152406.75401958846</v>
      </c>
      <c r="KU286" s="110">
        <v>137456.2458143183</v>
      </c>
      <c r="KV286" s="110">
        <v>121868.89449506137</v>
      </c>
      <c r="KW286" s="110">
        <v>134499.30213478557</v>
      </c>
      <c r="KX286" s="110">
        <v>142932.96573983552</v>
      </c>
      <c r="KY286" s="110">
        <v>129085.32709836052</v>
      </c>
      <c r="KZ286" s="110">
        <v>141549.24863826483</v>
      </c>
      <c r="LA286" s="110">
        <v>136406.95114432788</v>
      </c>
      <c r="LB286" s="110">
        <v>140649.83483905857</v>
      </c>
      <c r="LC286" s="110">
        <v>160066.34890925256</v>
      </c>
      <c r="LD286" s="110">
        <v>120091.60847981041</v>
      </c>
      <c r="LE286" s="110">
        <v>92382.322679140838</v>
      </c>
      <c r="LF286" s="110">
        <v>112806.0608419776</v>
      </c>
      <c r="LG286" s="110">
        <v>115474.39517693035</v>
      </c>
      <c r="LH286" s="110">
        <v>137627.28316359967</v>
      </c>
      <c r="LI286" s="110">
        <v>149356.58618113515</v>
      </c>
      <c r="LJ286" s="110">
        <v>113697.73483853717</v>
      </c>
      <c r="LK286" s="110">
        <v>112998.03389873309</v>
      </c>
      <c r="LL286" s="110">
        <v>154058.79508786905</v>
      </c>
      <c r="LM286" s="110">
        <v>126341.69449441857</v>
      </c>
      <c r="LN286" s="110">
        <v>100627.86662092735</v>
      </c>
      <c r="LO286" s="110">
        <v>143315.17106688744</v>
      </c>
      <c r="LP286" s="110">
        <v>121829.39140302106</v>
      </c>
      <c r="LQ286" s="110">
        <v>137548.62676992617</v>
      </c>
      <c r="LR286" s="110">
        <v>134776.37547116191</v>
      </c>
      <c r="LS286" s="110">
        <v>129275.81032943004</v>
      </c>
      <c r="LT286" s="110">
        <v>116933.77625350119</v>
      </c>
      <c r="LU286" s="110">
        <v>130889.01670068898</v>
      </c>
      <c r="LV286" s="110">
        <v>131307.04230584879</v>
      </c>
      <c r="LW286" s="110">
        <v>140816.15084481775</v>
      </c>
      <c r="LX286" s="110">
        <v>114344.41734582954</v>
      </c>
      <c r="LY286" s="110">
        <v>144467.52077156352</v>
      </c>
      <c r="LZ286" s="110">
        <v>143461.8871354966</v>
      </c>
      <c r="MA286" s="110">
        <v>125210.11324487743</v>
      </c>
      <c r="MB286" s="110">
        <v>141403.86158765596</v>
      </c>
      <c r="MC286" s="110">
        <v>150801.34886815283</v>
      </c>
      <c r="MD286" s="110">
        <v>156246.1622872653</v>
      </c>
      <c r="ME286" s="110">
        <v>122730.85028654826</v>
      </c>
      <c r="MF286" s="110">
        <v>168873.19642702001</v>
      </c>
      <c r="MG286" s="110">
        <v>112858.17382969987</v>
      </c>
      <c r="MH286" s="110">
        <v>131684.75541565125</v>
      </c>
      <c r="MI286" s="110">
        <v>120042.48501362954</v>
      </c>
      <c r="MJ286" s="110">
        <v>138040.33139084815</v>
      </c>
      <c r="MK286" s="110">
        <v>133572.01408016891</v>
      </c>
      <c r="ML286" s="110">
        <v>121185.50895954529</v>
      </c>
      <c r="MM286" s="110">
        <v>141623.89019867056</v>
      </c>
      <c r="MN286" s="110">
        <v>120696.86509640818</v>
      </c>
      <c r="MO286" s="110">
        <v>101763.13075944036</v>
      </c>
      <c r="MP286" s="110">
        <v>88672.12221093569</v>
      </c>
      <c r="MQ286" s="110">
        <v>138824.76591927442</v>
      </c>
      <c r="MR286" s="110">
        <v>124597.17049594433</v>
      </c>
      <c r="MS286" s="110">
        <v>132795.97232802375</v>
      </c>
      <c r="MT286" s="110">
        <v>137508.1839206235</v>
      </c>
      <c r="MU286" s="110">
        <v>131563.12488563568</v>
      </c>
      <c r="MV286" s="110">
        <v>145615.28253285401</v>
      </c>
      <c r="MW286" s="110">
        <v>142124.02277188795</v>
      </c>
      <c r="MX286" s="110">
        <v>136737.29729723418</v>
      </c>
      <c r="MY286" s="110">
        <v>124212.61989115435</v>
      </c>
      <c r="MZ286" s="110">
        <v>149310.31442099088</v>
      </c>
      <c r="NA286" s="110">
        <v>163914.98231206904</v>
      </c>
      <c r="NB286" s="110">
        <v>127461.23900286411</v>
      </c>
      <c r="NC286" s="110">
        <v>127518.72862570058</v>
      </c>
      <c r="ND286" s="110">
        <v>129479.41363468557</v>
      </c>
      <c r="NE286" s="110">
        <v>133594.14265094907</v>
      </c>
      <c r="NF286" s="110">
        <v>143442.85537121235</v>
      </c>
      <c r="NG286" s="110">
        <v>140035.10646707402</v>
      </c>
      <c r="NH286" s="110">
        <v>110127.39480437967</v>
      </c>
      <c r="NI286" s="110">
        <v>113493.20576521032</v>
      </c>
      <c r="NJ286" s="110">
        <v>118255.44175135694</v>
      </c>
      <c r="NK286" s="110">
        <v>172371.54113500682</v>
      </c>
      <c r="NL286" s="110">
        <v>135999.54633314256</v>
      </c>
      <c r="NM286" s="110">
        <v>136953.70306707174</v>
      </c>
      <c r="NN286" s="110">
        <v>119916.81979295262</v>
      </c>
      <c r="NO286" s="110">
        <v>121625.52849912294</v>
      </c>
      <c r="NP286" s="110">
        <v>110548.50066883839</v>
      </c>
      <c r="NQ286" s="110">
        <v>152919.72911277972</v>
      </c>
      <c r="NR286" s="110">
        <v>120742.33203774993</v>
      </c>
      <c r="NS286" s="110">
        <v>134903.30554845254</v>
      </c>
      <c r="NT286" s="110">
        <v>131481.7019492297</v>
      </c>
      <c r="NU286" s="110">
        <v>148845.28387216362</v>
      </c>
      <c r="NV286" s="110">
        <v>120272.35712334677</v>
      </c>
      <c r="NW286" s="110">
        <v>159450.42717683339</v>
      </c>
      <c r="NX286" s="110">
        <v>130739.5874849325</v>
      </c>
      <c r="NY286" s="110">
        <v>138306.76096005854</v>
      </c>
      <c r="NZ286" s="110">
        <v>113648.87165791704</v>
      </c>
      <c r="OA286" s="110">
        <v>148361.70143197733</v>
      </c>
      <c r="OB286" s="110">
        <v>152174.60526204784</v>
      </c>
      <c r="OC286" s="110">
        <v>123342.53713844926</v>
      </c>
      <c r="OD286" s="110">
        <v>138706.71141366055</v>
      </c>
      <c r="OE286" s="110">
        <v>116457.44874183158</v>
      </c>
      <c r="OF286" s="110">
        <v>147522.96064292197</v>
      </c>
      <c r="OG286" s="110">
        <v>146126.87541947956</v>
      </c>
      <c r="OH286" s="110">
        <v>134166.08057951485</v>
      </c>
      <c r="OI286" s="110">
        <v>153319.26527306414</v>
      </c>
      <c r="OJ286" s="110">
        <v>136523.19048433215</v>
      </c>
      <c r="OK286" s="110">
        <v>115466.24082815438</v>
      </c>
      <c r="OL286" s="110">
        <v>109228.8023433343</v>
      </c>
      <c r="OM286" s="110">
        <v>118333.75423331372</v>
      </c>
      <c r="ON286" s="110">
        <v>151354.39361421927</v>
      </c>
      <c r="OO286" s="110">
        <v>112166.48882881016</v>
      </c>
      <c r="OP286" s="110">
        <v>144099.03273950587</v>
      </c>
      <c r="OQ286" s="110">
        <v>117586.0485929125</v>
      </c>
      <c r="OR286" s="110">
        <v>152097.80052730581</v>
      </c>
      <c r="OS286" s="110">
        <v>101856.50113978819</v>
      </c>
      <c r="OT286" s="110">
        <v>110149.9104888998</v>
      </c>
      <c r="OU286" s="110">
        <v>118158.74805758358</v>
      </c>
      <c r="OV286" s="110">
        <v>133704.03452611435</v>
      </c>
      <c r="OW286" s="110">
        <v>123975.59725152724</v>
      </c>
      <c r="OX286" s="110">
        <v>116552.46203926159</v>
      </c>
      <c r="OY286" s="110">
        <v>118003.61675339728</v>
      </c>
      <c r="OZ286" s="110">
        <v>94854.56520695216</v>
      </c>
      <c r="PA286" s="110">
        <v>105401.38664848008</v>
      </c>
      <c r="PB286" s="110">
        <v>130499.95109880017</v>
      </c>
      <c r="PC286" s="110">
        <v>156710.10827047634</v>
      </c>
      <c r="PD286" s="110">
        <v>144809.37754590623</v>
      </c>
      <c r="PE286" s="110">
        <v>135519.00709683611</v>
      </c>
      <c r="PF286" s="110">
        <v>142709.11955481605</v>
      </c>
      <c r="PG286" s="110">
        <v>150890.08713559643</v>
      </c>
      <c r="PH286" s="110">
        <v>117402.15390740684</v>
      </c>
      <c r="PI286" s="110">
        <v>121570.62201514817</v>
      </c>
      <c r="PJ286" s="110">
        <v>132833.83953896561</v>
      </c>
      <c r="PK286" s="110">
        <v>151446.97399796476</v>
      </c>
      <c r="PL286" s="110">
        <v>125406.43887788872</v>
      </c>
      <c r="PM286" s="110">
        <v>103298.35030695028</v>
      </c>
      <c r="PN286" s="110">
        <v>114712.04223761382</v>
      </c>
      <c r="PO286" s="110">
        <v>101451.7291472184</v>
      </c>
      <c r="PP286" s="110">
        <v>153316.54611592577</v>
      </c>
      <c r="PQ286" s="110">
        <v>130826.47822738229</v>
      </c>
      <c r="PR286" s="110">
        <v>150300.1945024149</v>
      </c>
      <c r="PS286" s="110">
        <v>132321.11708086613</v>
      </c>
      <c r="PT286" s="110">
        <v>138397.66533968854</v>
      </c>
      <c r="PU286" s="110">
        <v>151370.93597590947</v>
      </c>
      <c r="PV286" s="110">
        <v>113993.98815852683</v>
      </c>
      <c r="PW286" s="110">
        <v>110451.1968810067</v>
      </c>
      <c r="PX286" s="110">
        <v>112039.64110297593</v>
      </c>
      <c r="PY286" s="110">
        <v>142846.91524890927</v>
      </c>
      <c r="PZ286" s="110">
        <v>149847.2302091599</v>
      </c>
      <c r="QA286" s="110">
        <v>111155.66572792712</v>
      </c>
      <c r="QB286" s="110">
        <v>137583.97743978235</v>
      </c>
      <c r="QC286" s="110">
        <v>126684.1280912559</v>
      </c>
      <c r="QD286" s="110">
        <v>143979.4200097823</v>
      </c>
      <c r="QE286" s="110">
        <v>139462.56556422287</v>
      </c>
      <c r="QF286" s="110">
        <v>121630.30362471635</v>
      </c>
      <c r="QG286" s="110">
        <v>136910.35480952612</v>
      </c>
      <c r="QH286" s="110">
        <v>152275.84346581181</v>
      </c>
      <c r="QI286" s="110">
        <v>134356.73288639076</v>
      </c>
      <c r="QJ286" s="110">
        <v>123690.12232046598</v>
      </c>
      <c r="QK286" s="110">
        <v>141899.731154226</v>
      </c>
      <c r="QL286" s="110">
        <v>105570.77956210612</v>
      </c>
      <c r="QM286" s="110">
        <v>119639.12651701178</v>
      </c>
      <c r="QN286" s="110">
        <v>135201.00458875089</v>
      </c>
      <c r="QO286" s="110">
        <v>99804.29751110496</v>
      </c>
      <c r="QP286" s="110">
        <v>144974.92748948256</v>
      </c>
      <c r="QQ286" s="110">
        <v>122715.32622211915</v>
      </c>
      <c r="QR286" s="110">
        <v>166699.72248625383</v>
      </c>
      <c r="QS286" s="110">
        <v>115465.30623482098</v>
      </c>
      <c r="QT286" s="110">
        <v>118249.85844316916</v>
      </c>
      <c r="QU286" s="110">
        <v>127723.43278085231</v>
      </c>
      <c r="QV286" s="110">
        <v>141466.67178901262</v>
      </c>
      <c r="QW286" s="110">
        <v>129967.51681552618</v>
      </c>
      <c r="QX286" s="110">
        <v>150717.3877799036</v>
      </c>
      <c r="QY286" s="110">
        <v>168013.94927478698</v>
      </c>
      <c r="QZ286" s="110">
        <v>121333.45524640661</v>
      </c>
      <c r="RA286" s="110">
        <v>129692.05986174825</v>
      </c>
      <c r="RB286" s="110">
        <v>139846.8389521034</v>
      </c>
      <c r="RC286" s="110">
        <v>146020.97201143694</v>
      </c>
      <c r="RD286" s="110">
        <v>176568.15377430455</v>
      </c>
      <c r="RE286" s="110">
        <v>152275.07779738889</v>
      </c>
      <c r="RF286" s="110">
        <v>110254.20528903534</v>
      </c>
      <c r="RG286" s="110">
        <v>149644.74991019792</v>
      </c>
      <c r="RH286" s="110">
        <v>98040.481362723513</v>
      </c>
      <c r="RI286" s="110">
        <v>125986.62666153139</v>
      </c>
      <c r="RJ286" s="110">
        <v>148274.97298095305</v>
      </c>
      <c r="RK286" s="110">
        <v>133664.39334543119</v>
      </c>
      <c r="RL286" s="110">
        <v>142094.76014957065</v>
      </c>
      <c r="RM286" s="110">
        <v>135096.34766220651</v>
      </c>
      <c r="RN286" s="110">
        <v>156251.03771806019</v>
      </c>
      <c r="RO286" s="110">
        <v>144354.94394619484</v>
      </c>
      <c r="RP286" s="110">
        <v>144787.58983344934</v>
      </c>
      <c r="RQ286" s="110">
        <v>160227.17655052175</v>
      </c>
      <c r="RR286" s="110">
        <v>120318.79263769207</v>
      </c>
      <c r="RS286" s="110">
        <v>138520.5676848744</v>
      </c>
      <c r="RT286" s="110">
        <v>164660.19085274497</v>
      </c>
      <c r="RU286" s="110">
        <v>123999.66324562649</v>
      </c>
      <c r="RV286" s="110">
        <v>109507.30791448313</v>
      </c>
      <c r="RW286" s="110">
        <v>143866.98027120228</v>
      </c>
      <c r="RX286" s="110">
        <v>115518.65234272461</v>
      </c>
      <c r="RY286" s="110">
        <v>144887.65803166735</v>
      </c>
      <c r="RZ286" s="110">
        <v>118092.45617816434</v>
      </c>
      <c r="SA286" s="110">
        <v>121921.93442769093</v>
      </c>
      <c r="SB286" s="110">
        <v>138063.81720426981</v>
      </c>
      <c r="SC286" s="110">
        <v>101149.44934532861</v>
      </c>
      <c r="SD286" s="110">
        <v>130287.85154845892</v>
      </c>
      <c r="SE286" s="110">
        <v>119103.26593822823</v>
      </c>
      <c r="SF286" s="110">
        <v>123087.77795383241</v>
      </c>
      <c r="SG286" s="110">
        <v>135375.32855118229</v>
      </c>
      <c r="SH286" s="110">
        <v>136070.97844145284</v>
      </c>
    </row>
    <row r="287" spans="2:502" ht="16.149999999999999" customHeight="1" x14ac:dyDescent="0.2">
      <c r="B287" s="108">
        <v>1962.3218942006481</v>
      </c>
      <c r="C287" s="110">
        <v>189395.53502288926</v>
      </c>
      <c r="D287" s="110">
        <v>167735.85244101426</v>
      </c>
      <c r="E287" s="110">
        <v>196554.66217557713</v>
      </c>
      <c r="F287" s="110">
        <v>185289.39458776964</v>
      </c>
      <c r="G287" s="110">
        <v>174522.14598732768</v>
      </c>
      <c r="H287" s="110">
        <v>201018.76891597686</v>
      </c>
      <c r="I287" s="110">
        <v>188014.82096651196</v>
      </c>
      <c r="J287" s="110">
        <v>186595.10813488811</v>
      </c>
      <c r="K287" s="110">
        <v>179645.63980473019</v>
      </c>
      <c r="L287" s="110">
        <v>203139.08255013358</v>
      </c>
      <c r="M287" s="110">
        <v>176414.3316812492</v>
      </c>
      <c r="N287" s="110">
        <v>162033.53781466605</v>
      </c>
      <c r="O287" s="110">
        <v>190984.85491877468</v>
      </c>
      <c r="P287" s="110">
        <v>182029.31169548212</v>
      </c>
      <c r="Q287" s="110">
        <v>193670.62122529745</v>
      </c>
      <c r="R287" s="110">
        <v>126054.97248178488</v>
      </c>
      <c r="S287" s="110">
        <v>161590.99122121651</v>
      </c>
      <c r="T287" s="110">
        <v>156706.86576454667</v>
      </c>
      <c r="U287" s="110">
        <v>196168.09674232127</v>
      </c>
      <c r="V287" s="110">
        <v>192095.12587541668</v>
      </c>
      <c r="W287" s="110">
        <v>213481.16090698773</v>
      </c>
      <c r="X287" s="110">
        <v>172953.30444417475</v>
      </c>
      <c r="Y287" s="110">
        <v>215949.76600821223</v>
      </c>
      <c r="Z287" s="110">
        <v>175795.39514221763</v>
      </c>
      <c r="AA287" s="110">
        <v>157394.83781321906</v>
      </c>
      <c r="AB287" s="110">
        <v>190759.24457037821</v>
      </c>
      <c r="AC287" s="110">
        <v>181816.31888551079</v>
      </c>
      <c r="AD287" s="110">
        <v>208082.37084107846</v>
      </c>
      <c r="AE287" s="110">
        <v>180730.59319167538</v>
      </c>
      <c r="AF287" s="110">
        <v>183953.8553277282</v>
      </c>
      <c r="AG287" s="110">
        <v>208964.06911626831</v>
      </c>
      <c r="AH287" s="110">
        <v>184365.32599785458</v>
      </c>
      <c r="AI287" s="110">
        <v>166354.49850697257</v>
      </c>
      <c r="AJ287" s="110">
        <v>193383.3015057263</v>
      </c>
      <c r="AK287" s="110">
        <v>192162.00037708599</v>
      </c>
      <c r="AL287" s="110">
        <v>163777.61014356138</v>
      </c>
      <c r="AM287" s="110">
        <v>176135.77999913134</v>
      </c>
      <c r="AN287" s="110">
        <v>151610.8365512793</v>
      </c>
      <c r="AO287" s="110">
        <v>189619.56133039668</v>
      </c>
      <c r="AP287" s="110">
        <v>196199.27497376502</v>
      </c>
      <c r="AQ287" s="110">
        <v>175869.42841987405</v>
      </c>
      <c r="AR287" s="110">
        <v>160333.44773355126</v>
      </c>
      <c r="AS287" s="110">
        <v>179319.73268500809</v>
      </c>
      <c r="AT287" s="110">
        <v>201119.16235802649</v>
      </c>
      <c r="AU287" s="110">
        <v>207675.61968198186</v>
      </c>
      <c r="AV287" s="110">
        <v>195676.00024118228</v>
      </c>
      <c r="AW287" s="110">
        <v>186525.52083361475</v>
      </c>
      <c r="AX287" s="110">
        <v>195173.24378518946</v>
      </c>
      <c r="AY287" s="110">
        <v>158796.87961881701</v>
      </c>
      <c r="AZ287" s="110">
        <v>186656.3214281546</v>
      </c>
      <c r="BA287" s="110">
        <v>200591.77832493605</v>
      </c>
      <c r="BB287" s="110">
        <v>186847.62837576773</v>
      </c>
      <c r="BC287" s="110">
        <v>172375.20599338878</v>
      </c>
      <c r="BD287" s="110">
        <v>176460.90435695508</v>
      </c>
      <c r="BE287" s="110">
        <v>201292.63060054975</v>
      </c>
      <c r="BF287" s="110">
        <v>185376.93348617479</v>
      </c>
      <c r="BG287" s="110">
        <v>200385.16644046316</v>
      </c>
      <c r="BH287" s="110">
        <v>209078.68686464196</v>
      </c>
      <c r="BI287" s="110">
        <v>163832.30746347271</v>
      </c>
      <c r="BJ287" s="110">
        <v>166452.73150018137</v>
      </c>
      <c r="BK287" s="110">
        <v>192068.49254371366</v>
      </c>
      <c r="BL287" s="110">
        <v>185984.20101815928</v>
      </c>
      <c r="BM287" s="110">
        <v>211687.47951637954</v>
      </c>
      <c r="BN287" s="110">
        <v>170896.79397990415</v>
      </c>
      <c r="BO287" s="110">
        <v>171993.97603728529</v>
      </c>
      <c r="BP287" s="110">
        <v>171700.91198576288</v>
      </c>
      <c r="BQ287" s="110">
        <v>232254.46566991229</v>
      </c>
      <c r="BR287" s="110">
        <v>178118.62295204913</v>
      </c>
      <c r="BS287" s="110">
        <v>182790.33704951359</v>
      </c>
      <c r="BT287" s="110">
        <v>180723.21540861344</v>
      </c>
      <c r="BU287" s="110">
        <v>178790.40902640205</v>
      </c>
      <c r="BV287" s="110">
        <v>203044.08620932978</v>
      </c>
      <c r="BW287" s="110">
        <v>163844.53997366689</v>
      </c>
      <c r="BX287" s="110">
        <v>164306.84319623839</v>
      </c>
      <c r="BY287" s="110">
        <v>208648.16461171862</v>
      </c>
      <c r="BZ287" s="110">
        <v>222757.36312893452</v>
      </c>
      <c r="CA287" s="110">
        <v>197564.10333185503</v>
      </c>
      <c r="CB287" s="110">
        <v>192982.95825822046</v>
      </c>
      <c r="CC287" s="110">
        <v>175150.80976650538</v>
      </c>
      <c r="CD287" s="110">
        <v>209110.2586664441</v>
      </c>
      <c r="CE287" s="110">
        <v>209720.26133103855</v>
      </c>
      <c r="CF287" s="110">
        <v>199599.18888877099</v>
      </c>
      <c r="CG287" s="110">
        <v>195904.95989214256</v>
      </c>
      <c r="CH287" s="110">
        <v>175429.98565937579</v>
      </c>
      <c r="CI287" s="110">
        <v>213298.036394333</v>
      </c>
      <c r="CJ287" s="110">
        <v>169517.00541387871</v>
      </c>
      <c r="CK287" s="110">
        <v>227693.957333236</v>
      </c>
      <c r="CL287" s="110">
        <v>200275.5961254728</v>
      </c>
      <c r="CM287" s="110">
        <v>236922.1035594386</v>
      </c>
      <c r="CN287" s="110">
        <v>181803.80536822928</v>
      </c>
      <c r="CO287" s="110">
        <v>183999.49707391253</v>
      </c>
      <c r="CP287" s="110">
        <v>215676.88646384142</v>
      </c>
      <c r="CQ287" s="110">
        <v>189416.77329848427</v>
      </c>
      <c r="CR287" s="110">
        <v>143778.32280407147</v>
      </c>
      <c r="CS287" s="110">
        <v>174641.39358768892</v>
      </c>
      <c r="CT287" s="110">
        <v>183417.22301806975</v>
      </c>
      <c r="CU287" s="110">
        <v>206302.99805784971</v>
      </c>
      <c r="CV287" s="110">
        <v>200484.96773408027</v>
      </c>
      <c r="CW287" s="110">
        <v>180880.81785054924</v>
      </c>
      <c r="CX287" s="110">
        <v>183277.64892415749</v>
      </c>
      <c r="CY287" s="110">
        <v>154180.8692576224</v>
      </c>
      <c r="CZ287" s="110">
        <v>192000.78920058999</v>
      </c>
      <c r="DA287" s="110">
        <v>208076.08252075734</v>
      </c>
      <c r="DB287" s="110">
        <v>173579.58899919456</v>
      </c>
      <c r="DC287" s="110">
        <v>228048.29966669297</v>
      </c>
      <c r="DD287" s="110">
        <v>173163.71163685992</v>
      </c>
      <c r="DE287" s="110">
        <v>174485.41266771592</v>
      </c>
      <c r="DF287" s="110">
        <v>215506.30862472951</v>
      </c>
      <c r="DG287" s="110">
        <v>193198.95657269005</v>
      </c>
      <c r="DH287" s="110">
        <v>198915.43553938717</v>
      </c>
      <c r="DI287" s="110">
        <v>174812.31109594228</v>
      </c>
      <c r="DJ287" s="110">
        <v>203645.39660088997</v>
      </c>
      <c r="DK287" s="110">
        <v>219699.43347111763</v>
      </c>
      <c r="DL287" s="110">
        <v>156035.75300244754</v>
      </c>
      <c r="DM287" s="110">
        <v>200836.40611577453</v>
      </c>
      <c r="DN287" s="110">
        <v>213701.63056113804</v>
      </c>
      <c r="DO287" s="110">
        <v>176853.07057186682</v>
      </c>
      <c r="DP287" s="110">
        <v>199907.84498852352</v>
      </c>
      <c r="DQ287" s="110">
        <v>192223.85251499107</v>
      </c>
      <c r="DR287" s="110">
        <v>161532.31718346383</v>
      </c>
      <c r="DS287" s="110">
        <v>211189.6514969822</v>
      </c>
      <c r="DT287" s="110">
        <v>198890.14494788507</v>
      </c>
      <c r="DU287" s="110">
        <v>218376.39063377865</v>
      </c>
      <c r="DV287" s="110">
        <v>196688.49310530396</v>
      </c>
      <c r="DW287" s="110">
        <v>182143.03309442056</v>
      </c>
      <c r="DX287" s="110">
        <v>155986.04018362239</v>
      </c>
      <c r="DY287" s="110">
        <v>155233.03170700092</v>
      </c>
      <c r="DZ287" s="110">
        <v>140977.68663840881</v>
      </c>
      <c r="EA287" s="110">
        <v>184309.21167017566</v>
      </c>
      <c r="EB287" s="110">
        <v>208596.94180872012</v>
      </c>
      <c r="EC287" s="110">
        <v>211813.2913385029</v>
      </c>
      <c r="ED287" s="110">
        <v>196221.93211566005</v>
      </c>
      <c r="EE287" s="110">
        <v>226687.86269300804</v>
      </c>
      <c r="EF287" s="110">
        <v>189666.35729884682</v>
      </c>
      <c r="EG287" s="110">
        <v>190005.3862609053</v>
      </c>
      <c r="EH287" s="110">
        <v>210112.4091556184</v>
      </c>
      <c r="EI287" s="110">
        <v>192578.97134731524</v>
      </c>
      <c r="EJ287" s="110">
        <v>179132.40059185168</v>
      </c>
      <c r="EK287" s="110">
        <v>180322.57263799617</v>
      </c>
      <c r="EL287" s="110">
        <v>178769.78520858521</v>
      </c>
      <c r="EM287" s="110">
        <v>189315.46079781977</v>
      </c>
      <c r="EN287" s="110">
        <v>198915.60295993974</v>
      </c>
      <c r="EO287" s="110">
        <v>225234.53937220899</v>
      </c>
      <c r="EP287" s="110">
        <v>215403.4496320379</v>
      </c>
      <c r="EQ287" s="110">
        <v>170635.930151687</v>
      </c>
      <c r="ER287" s="110">
        <v>170532.14422437828</v>
      </c>
      <c r="ES287" s="110">
        <v>173179.66208360065</v>
      </c>
      <c r="ET287" s="110">
        <v>186562.37921467796</v>
      </c>
      <c r="EU287" s="110">
        <v>207669.97199667804</v>
      </c>
      <c r="EV287" s="110">
        <v>179390.2728511598</v>
      </c>
      <c r="EW287" s="110">
        <v>212712.01988952467</v>
      </c>
      <c r="EX287" s="110">
        <v>173091.76395066176</v>
      </c>
      <c r="EY287" s="110">
        <v>199136.61884414777</v>
      </c>
      <c r="EZ287" s="110">
        <v>215532.94621717976</v>
      </c>
      <c r="FA287" s="110">
        <v>195271.93996079545</v>
      </c>
      <c r="FB287" s="110">
        <v>195326.21018877998</v>
      </c>
      <c r="FC287" s="110">
        <v>181945.83370946255</v>
      </c>
      <c r="FD287" s="110">
        <v>191465.17563550547</v>
      </c>
      <c r="FE287" s="110">
        <v>198849.6505541373</v>
      </c>
      <c r="FF287" s="110">
        <v>160250.15105670691</v>
      </c>
      <c r="FG287" s="110">
        <v>208317.42764516827</v>
      </c>
      <c r="FH287" s="110">
        <v>192809.51846907381</v>
      </c>
      <c r="FI287" s="110">
        <v>184471.34979150444</v>
      </c>
      <c r="FJ287" s="110">
        <v>194143.86823976366</v>
      </c>
      <c r="FK287" s="110">
        <v>178589.30064222962</v>
      </c>
      <c r="FL287" s="110">
        <v>182664.8683431684</v>
      </c>
      <c r="FM287" s="110">
        <v>169521.59487991687</v>
      </c>
      <c r="FN287" s="110">
        <v>181369.63240093039</v>
      </c>
      <c r="FO287" s="110">
        <v>206281.85754535208</v>
      </c>
      <c r="FP287" s="110">
        <v>210424.90882751532</v>
      </c>
      <c r="FQ287" s="110">
        <v>171744.52587434556</v>
      </c>
      <c r="FR287" s="110">
        <v>160982.09202796454</v>
      </c>
      <c r="FS287" s="110">
        <v>191533.47443187237</v>
      </c>
      <c r="FT287" s="110">
        <v>219517.67311606836</v>
      </c>
      <c r="FU287" s="110">
        <v>161338.25631971331</v>
      </c>
      <c r="FV287" s="110">
        <v>159083.96825974016</v>
      </c>
      <c r="FW287" s="110">
        <v>160337.16976488009</v>
      </c>
      <c r="FX287" s="110">
        <v>181057.90454709902</v>
      </c>
      <c r="FY287" s="110">
        <v>184778.42158235284</v>
      </c>
      <c r="FZ287" s="110">
        <v>193915.09969056724</v>
      </c>
      <c r="GA287" s="110">
        <v>185255.67673229007</v>
      </c>
      <c r="GB287" s="110">
        <v>190050.77501644939</v>
      </c>
      <c r="GC287" s="110">
        <v>175372.9590435992</v>
      </c>
      <c r="GD287" s="110">
        <v>201363.38781611482</v>
      </c>
      <c r="GE287" s="110">
        <v>156634.58901375625</v>
      </c>
      <c r="GF287" s="110">
        <v>185453.53594528558</v>
      </c>
      <c r="GG287" s="110">
        <v>144720.03008582769</v>
      </c>
      <c r="GH287" s="110">
        <v>205849.34146246221</v>
      </c>
      <c r="GI287" s="110">
        <v>169666.90470955195</v>
      </c>
      <c r="GJ287" s="110">
        <v>170305.44964983128</v>
      </c>
      <c r="GK287" s="110">
        <v>200720.39294046769</v>
      </c>
      <c r="GL287" s="110">
        <v>197818.63024642086</v>
      </c>
      <c r="GM287" s="110">
        <v>203840.20562676666</v>
      </c>
      <c r="GN287" s="110">
        <v>187960.83817182155</v>
      </c>
      <c r="GO287" s="110">
        <v>189954.11297316756</v>
      </c>
      <c r="GP287" s="110">
        <v>210852.20313766925</v>
      </c>
      <c r="GQ287" s="110">
        <v>194773.95858654054</v>
      </c>
      <c r="GR287" s="110">
        <v>195058.13767236937</v>
      </c>
      <c r="GS287" s="110">
        <v>197831.57681686478</v>
      </c>
      <c r="GT287" s="110">
        <v>211710.04973936453</v>
      </c>
      <c r="GU287" s="110">
        <v>202967.21013829019</v>
      </c>
      <c r="GV287" s="110">
        <v>209133.46616023406</v>
      </c>
      <c r="GW287" s="110">
        <v>184541.35426286934</v>
      </c>
      <c r="GX287" s="110">
        <v>166720.53595359577</v>
      </c>
      <c r="GY287" s="110">
        <v>187180.97626264859</v>
      </c>
      <c r="GZ287" s="110">
        <v>188722.28462254023</v>
      </c>
      <c r="HA287" s="110">
        <v>190294.41216485063</v>
      </c>
      <c r="HB287" s="110">
        <v>182152.41540250089</v>
      </c>
      <c r="HC287" s="110">
        <v>192041.52678225096</v>
      </c>
      <c r="HD287" s="110">
        <v>176003.09737108694</v>
      </c>
      <c r="HE287" s="110">
        <v>158345.98798129335</v>
      </c>
      <c r="HF287" s="110">
        <v>199854.46680766577</v>
      </c>
      <c r="HG287" s="110">
        <v>180177.93755854806</v>
      </c>
      <c r="HH287" s="110">
        <v>192606.899924831</v>
      </c>
      <c r="HI287" s="110">
        <v>166466.09221432079</v>
      </c>
      <c r="HJ287" s="110">
        <v>168677.25985166291</v>
      </c>
      <c r="HK287" s="110">
        <v>159198.81507750228</v>
      </c>
      <c r="HL287" s="110">
        <v>221735.74441850325</v>
      </c>
      <c r="HM287" s="110">
        <v>175339.09443488391</v>
      </c>
      <c r="HN287" s="110">
        <v>199664.98244069144</v>
      </c>
      <c r="HO287" s="110">
        <v>184318.83037235122</v>
      </c>
      <c r="HP287" s="110">
        <v>199878.65108381584</v>
      </c>
      <c r="HQ287" s="110">
        <v>182203.92080493318</v>
      </c>
      <c r="HR287" s="110">
        <v>214227.02387523744</v>
      </c>
      <c r="HS287" s="110">
        <v>175455.93070394453</v>
      </c>
      <c r="HT287" s="110">
        <v>172412.69983556634</v>
      </c>
      <c r="HU287" s="110">
        <v>191329.64488724433</v>
      </c>
      <c r="HV287" s="110">
        <v>188045.02103839302</v>
      </c>
      <c r="HW287" s="110">
        <v>227143.09519226849</v>
      </c>
      <c r="HX287" s="110">
        <v>191268.30406968202</v>
      </c>
      <c r="HY287" s="110">
        <v>171686.7777496865</v>
      </c>
      <c r="HZ287" s="110">
        <v>185243.11278333561</v>
      </c>
      <c r="IA287" s="110">
        <v>191511.51318380469</v>
      </c>
      <c r="IB287" s="110">
        <v>227134.96856326703</v>
      </c>
      <c r="IC287" s="110">
        <v>202939.65519593842</v>
      </c>
      <c r="ID287" s="110">
        <v>216464.89682996506</v>
      </c>
      <c r="IE287" s="110">
        <v>195934.73926784098</v>
      </c>
      <c r="IF287" s="110">
        <v>185052.10445756698</v>
      </c>
      <c r="IG287" s="110">
        <v>169575.2190147955</v>
      </c>
      <c r="IH287" s="110">
        <v>202757.42766088294</v>
      </c>
      <c r="II287" s="110">
        <v>174779.36186521826</v>
      </c>
      <c r="IJ287" s="110">
        <v>180136.21046003932</v>
      </c>
      <c r="IK287" s="110">
        <v>156476.25671777735</v>
      </c>
      <c r="IL287" s="110">
        <v>190508.13660631049</v>
      </c>
      <c r="IM287" s="110">
        <v>137889.24120098306</v>
      </c>
      <c r="IN287" s="110">
        <v>187980.17279199185</v>
      </c>
      <c r="IO287" s="110">
        <v>163056.84991779318</v>
      </c>
      <c r="IP287" s="110">
        <v>194261.22949109506</v>
      </c>
      <c r="IQ287" s="110">
        <v>188729.48049411969</v>
      </c>
      <c r="IR287" s="110">
        <v>177195.4850414847</v>
      </c>
      <c r="IS287" s="110">
        <v>159694.28282992775</v>
      </c>
      <c r="IT287" s="110">
        <v>195671.17076587817</v>
      </c>
      <c r="IU287" s="110">
        <v>165396.49809557479</v>
      </c>
      <c r="IV287" s="110">
        <v>171293.56782785663</v>
      </c>
      <c r="IW287" s="110">
        <v>192306.63180613331</v>
      </c>
      <c r="IX287" s="110">
        <v>201191.4470884162</v>
      </c>
      <c r="IY287" s="110">
        <v>177113.68027106812</v>
      </c>
      <c r="IZ287" s="110">
        <v>228759.15092685027</v>
      </c>
      <c r="JA287" s="110">
        <v>172671.89161130087</v>
      </c>
      <c r="JB287" s="110">
        <v>185009.93004525313</v>
      </c>
      <c r="JC287" s="110">
        <v>156843.39309653267</v>
      </c>
      <c r="JD287" s="110">
        <v>172887.10387716116</v>
      </c>
      <c r="JE287" s="110">
        <v>193148.97795026097</v>
      </c>
      <c r="JF287" s="110">
        <v>192422.71772117727</v>
      </c>
      <c r="JG287" s="110">
        <v>164072.04842870682</v>
      </c>
      <c r="JH287" s="110">
        <v>181071.41867210483</v>
      </c>
      <c r="JI287" s="110">
        <v>184104.56040169531</v>
      </c>
      <c r="JJ287" s="110">
        <v>213344.59132662741</v>
      </c>
      <c r="JK287" s="110">
        <v>171097.07253970765</v>
      </c>
      <c r="JL287" s="110">
        <v>191565.95173743041</v>
      </c>
      <c r="JM287" s="110">
        <v>162372.92910712678</v>
      </c>
      <c r="JN287" s="110">
        <v>179952.47752922913</v>
      </c>
      <c r="JO287" s="110">
        <v>167326.09753840929</v>
      </c>
      <c r="JP287" s="110">
        <v>170442.39842315065</v>
      </c>
      <c r="JQ287" s="110">
        <v>188155.51331622293</v>
      </c>
      <c r="JR287" s="110">
        <v>184817.81110218214</v>
      </c>
      <c r="JS287" s="110">
        <v>167026.3601740431</v>
      </c>
      <c r="JT287" s="110">
        <v>186031.18416331336</v>
      </c>
      <c r="JU287" s="110">
        <v>208761.85470080609</v>
      </c>
      <c r="JV287" s="110">
        <v>198532.83224240504</v>
      </c>
      <c r="JW287" s="110">
        <v>190672.20711234072</v>
      </c>
      <c r="JX287" s="110">
        <v>166826.98560276721</v>
      </c>
      <c r="JY287" s="110">
        <v>192301.48128449358</v>
      </c>
      <c r="JZ287" s="110">
        <v>200771.04574781843</v>
      </c>
      <c r="KA287" s="110">
        <v>170593.29476356972</v>
      </c>
      <c r="KB287" s="110">
        <v>186678.58631914807</v>
      </c>
      <c r="KC287" s="110">
        <v>187048.57880499261</v>
      </c>
      <c r="KD287" s="110">
        <v>211433.29518735688</v>
      </c>
      <c r="KE287" s="110">
        <v>169355.47029891983</v>
      </c>
      <c r="KF287" s="110">
        <v>193338.58370482875</v>
      </c>
      <c r="KG287" s="110">
        <v>181659.11620435864</v>
      </c>
      <c r="KH287" s="110">
        <v>196611.45368907368</v>
      </c>
      <c r="KI287" s="110">
        <v>177233.70456741797</v>
      </c>
      <c r="KJ287" s="110">
        <v>162969.97792282887</v>
      </c>
      <c r="KK287" s="110">
        <v>176035.92382544186</v>
      </c>
      <c r="KL287" s="110">
        <v>183375.99045118457</v>
      </c>
      <c r="KM287" s="110">
        <v>203615.87034234218</v>
      </c>
      <c r="KN287" s="110">
        <v>166926.98262905702</v>
      </c>
      <c r="KO287" s="110">
        <v>181556.39269959508</v>
      </c>
      <c r="KP287" s="110">
        <v>207550.34781392245</v>
      </c>
      <c r="KQ287" s="110">
        <v>199052.07591465628</v>
      </c>
      <c r="KR287" s="110">
        <v>155601.44310137397</v>
      </c>
      <c r="KS287" s="110">
        <v>179939.5185162602</v>
      </c>
      <c r="KT287" s="110">
        <v>210604.35513697751</v>
      </c>
      <c r="KU287" s="110">
        <v>193812.03644608427</v>
      </c>
      <c r="KV287" s="110">
        <v>176304.41949379817</v>
      </c>
      <c r="KW287" s="110">
        <v>190490.81552596623</v>
      </c>
      <c r="KX287" s="110">
        <v>199963.45451879082</v>
      </c>
      <c r="KY287" s="110">
        <v>184409.87212605262</v>
      </c>
      <c r="KZ287" s="110">
        <v>198409.27199679334</v>
      </c>
      <c r="LA287" s="110">
        <v>192633.47513852082</v>
      </c>
      <c r="LB287" s="110">
        <v>197399.05595972668</v>
      </c>
      <c r="LC287" s="110">
        <v>219207.5649185041</v>
      </c>
      <c r="LD287" s="110">
        <v>174308.1827931325</v>
      </c>
      <c r="LE287" s="110">
        <v>143185.28372687381</v>
      </c>
      <c r="LF287" s="110">
        <v>166125.10057997704</v>
      </c>
      <c r="LG287" s="110">
        <v>169122.15726267826</v>
      </c>
      <c r="LH287" s="110">
        <v>194004.1445428622</v>
      </c>
      <c r="LI287" s="110">
        <v>207178.42541600857</v>
      </c>
      <c r="LJ287" s="110">
        <v>167126.62331840396</v>
      </c>
      <c r="LK287" s="110">
        <v>166340.72353438381</v>
      </c>
      <c r="LL287" s="110">
        <v>212459.9174849675</v>
      </c>
      <c r="LM287" s="110">
        <v>181328.24089161213</v>
      </c>
      <c r="LN287" s="110">
        <v>152446.6278731171</v>
      </c>
      <c r="LO287" s="110">
        <v>200392.74518698035</v>
      </c>
      <c r="LP287" s="110">
        <v>176260.04986423673</v>
      </c>
      <c r="LQ287" s="110">
        <v>193915.79816616978</v>
      </c>
      <c r="LR287" s="110">
        <v>190802.02259005373</v>
      </c>
      <c r="LS287" s="110">
        <v>184623.82171742897</v>
      </c>
      <c r="LT287" s="110">
        <v>170761.32509515341</v>
      </c>
      <c r="LU287" s="110">
        <v>186435.7651730245</v>
      </c>
      <c r="LV287" s="110">
        <v>186905.28895685961</v>
      </c>
      <c r="LW287" s="110">
        <v>197585.86107255332</v>
      </c>
      <c r="LX287" s="110">
        <v>167852.97312572692</v>
      </c>
      <c r="LY287" s="110">
        <v>201687.05727447569</v>
      </c>
      <c r="LZ287" s="110">
        <v>200557.53577117529</v>
      </c>
      <c r="MA287" s="110">
        <v>180057.25580494897</v>
      </c>
      <c r="MB287" s="110">
        <v>198245.97415742651</v>
      </c>
      <c r="MC287" s="110">
        <v>208801.17396341683</v>
      </c>
      <c r="MD287" s="110">
        <v>214916.75484473817</v>
      </c>
      <c r="ME287" s="110">
        <v>177272.56292741047</v>
      </c>
      <c r="MF287" s="110">
        <v>229099.36178252846</v>
      </c>
      <c r="MG287" s="110">
        <v>166183.63356666593</v>
      </c>
      <c r="MH287" s="110">
        <v>187329.53399431566</v>
      </c>
      <c r="MI287" s="110">
        <v>174253.00761861727</v>
      </c>
      <c r="MJ287" s="110">
        <v>194468.07776649809</v>
      </c>
      <c r="MK287" s="110">
        <v>189449.29129698407</v>
      </c>
      <c r="ML287" s="110">
        <v>175536.84507133858</v>
      </c>
      <c r="MM287" s="110">
        <v>198493.10893749865</v>
      </c>
      <c r="MN287" s="110">
        <v>174988.00329529447</v>
      </c>
      <c r="MO287" s="110">
        <v>153721.74955797987</v>
      </c>
      <c r="MP287" s="110">
        <v>139018.00942329923</v>
      </c>
      <c r="MQ287" s="110">
        <v>195349.1497951285</v>
      </c>
      <c r="MR287" s="110">
        <v>179368.80228631012</v>
      </c>
      <c r="MS287" s="110">
        <v>188577.64598295605</v>
      </c>
      <c r="MT287" s="110">
        <v>193870.3730070428</v>
      </c>
      <c r="MU287" s="110">
        <v>187192.91933249123</v>
      </c>
      <c r="MV287" s="110">
        <v>202976.2162122312</v>
      </c>
      <c r="MW287" s="110">
        <v>199054.85476191156</v>
      </c>
      <c r="MX287" s="110">
        <v>193004.51790186716</v>
      </c>
      <c r="MY287" s="110">
        <v>178936.87741661677</v>
      </c>
      <c r="MZ287" s="110">
        <v>207126.45326014189</v>
      </c>
      <c r="NA287" s="110">
        <v>223530.32624120824</v>
      </c>
      <c r="NB287" s="110">
        <v>182585.70638484741</v>
      </c>
      <c r="NC287" s="110">
        <v>182650.2783749653</v>
      </c>
      <c r="ND287" s="110">
        <v>184852.5076952856</v>
      </c>
      <c r="NE287" s="110">
        <v>189474.14597132802</v>
      </c>
      <c r="NF287" s="110">
        <v>200536.15941080544</v>
      </c>
      <c r="NG287" s="110">
        <v>196708.59684027964</v>
      </c>
      <c r="NH287" s="110">
        <v>163116.43939252943</v>
      </c>
      <c r="NI287" s="110">
        <v>166896.89752355451</v>
      </c>
      <c r="NJ287" s="110">
        <v>172245.81163822161</v>
      </c>
      <c r="NK287" s="110">
        <v>233028.68100168416</v>
      </c>
      <c r="NL287" s="110">
        <v>192175.88056503236</v>
      </c>
      <c r="NM287" s="110">
        <v>193247.58352905279</v>
      </c>
      <c r="NN287" s="110">
        <v>174111.86121710436</v>
      </c>
      <c r="NO287" s="110">
        <v>176031.0723067848</v>
      </c>
      <c r="NP287" s="110">
        <v>163589.42290462833</v>
      </c>
      <c r="NQ287" s="110">
        <v>211180.52560068946</v>
      </c>
      <c r="NR287" s="110">
        <v>175039.07148364093</v>
      </c>
      <c r="NS287" s="110">
        <v>190944.58967072144</v>
      </c>
      <c r="NT287" s="110">
        <v>187101.46559204953</v>
      </c>
      <c r="NU287" s="110">
        <v>206604.13381322473</v>
      </c>
      <c r="NV287" s="110">
        <v>174511.19855577638</v>
      </c>
      <c r="NW287" s="110">
        <v>218515.76542397076</v>
      </c>
      <c r="NX287" s="110">
        <v>186267.92719867174</v>
      </c>
      <c r="NY287" s="110">
        <v>194767.32981689181</v>
      </c>
      <c r="NZ287" s="110">
        <v>167071.74049502704</v>
      </c>
      <c r="OA287" s="110">
        <v>206060.97699624998</v>
      </c>
      <c r="OB287" s="110">
        <v>210343.60708301235</v>
      </c>
      <c r="OC287" s="110">
        <v>177959.60583024193</v>
      </c>
      <c r="OD287" s="110">
        <v>195216.5517018768</v>
      </c>
      <c r="OE287" s="110">
        <v>170226.31696918374</v>
      </c>
      <c r="OF287" s="110">
        <v>205118.90851031709</v>
      </c>
      <c r="OG287" s="110">
        <v>203550.83419004548</v>
      </c>
      <c r="OH287" s="110">
        <v>190116.54312840244</v>
      </c>
      <c r="OI287" s="110">
        <v>211629.28215397289</v>
      </c>
      <c r="OJ287" s="110">
        <v>192764.03444894543</v>
      </c>
      <c r="OK287" s="110">
        <v>169112.99834837997</v>
      </c>
      <c r="OL287" s="110">
        <v>162107.14587742416</v>
      </c>
      <c r="OM287" s="110">
        <v>172333.77173539251</v>
      </c>
      <c r="ON287" s="110">
        <v>209422.35041432828</v>
      </c>
      <c r="OO287" s="110">
        <v>165406.73723584041</v>
      </c>
      <c r="OP287" s="110">
        <v>201273.17378749745</v>
      </c>
      <c r="OQ287" s="110">
        <v>171493.95336746797</v>
      </c>
      <c r="OR287" s="110">
        <v>210257.34047822189</v>
      </c>
      <c r="OS287" s="110">
        <v>153826.62259383686</v>
      </c>
      <c r="OT287" s="110">
        <v>163141.72887064051</v>
      </c>
      <c r="OU287" s="110">
        <v>172137.20587720349</v>
      </c>
      <c r="OV287" s="110">
        <v>189597.57584835822</v>
      </c>
      <c r="OW287" s="110">
        <v>178670.65504832473</v>
      </c>
      <c r="OX287" s="110">
        <v>170333.03531938372</v>
      </c>
      <c r="OY287" s="110">
        <v>171962.96335226297</v>
      </c>
      <c r="OZ287" s="110">
        <v>145962.09130011406</v>
      </c>
      <c r="PA287" s="110">
        <v>157808.21615355927</v>
      </c>
      <c r="PB287" s="110">
        <v>185998.76908641122</v>
      </c>
      <c r="PC287" s="110">
        <v>215437.8561142385</v>
      </c>
      <c r="PD287" s="110">
        <v>202071.02869689045</v>
      </c>
      <c r="PE287" s="110">
        <v>191636.14185590344</v>
      </c>
      <c r="PF287" s="110">
        <v>199712.03186312085</v>
      </c>
      <c r="PG287" s="110">
        <v>208900.84423860256</v>
      </c>
      <c r="PH287" s="110">
        <v>171287.40398986964</v>
      </c>
      <c r="PI287" s="110">
        <v>175969.40168231912</v>
      </c>
      <c r="PJ287" s="110">
        <v>188620.17820094759</v>
      </c>
      <c r="PK287" s="110">
        <v>209526.33613086911</v>
      </c>
      <c r="PL287" s="110">
        <v>180277.76754618529</v>
      </c>
      <c r="PM287" s="110">
        <v>155446.09869369585</v>
      </c>
      <c r="PN287" s="110">
        <v>168265.88713886868</v>
      </c>
      <c r="PO287" s="110">
        <v>153371.98518599384</v>
      </c>
      <c r="PP287" s="110">
        <v>211626.22801343026</v>
      </c>
      <c r="PQ287" s="110">
        <v>186365.52234516898</v>
      </c>
      <c r="PR287" s="110">
        <v>208238.28046794096</v>
      </c>
      <c r="PS287" s="110">
        <v>188044.29149541445</v>
      </c>
      <c r="PT287" s="110">
        <v>194869.43305593822</v>
      </c>
      <c r="PU287" s="110">
        <v>209440.93069304433</v>
      </c>
      <c r="PV287" s="110">
        <v>167459.37322189845</v>
      </c>
      <c r="PW287" s="110">
        <v>163480.13188972371</v>
      </c>
      <c r="PX287" s="110">
        <v>165264.26265182113</v>
      </c>
      <c r="PY287" s="110">
        <v>199866.80313762696</v>
      </c>
      <c r="PZ287" s="110">
        <v>207729.51376492996</v>
      </c>
      <c r="QA287" s="110">
        <v>164271.3869576361</v>
      </c>
      <c r="QB287" s="110">
        <v>193955.50382072106</v>
      </c>
      <c r="QC287" s="110">
        <v>181712.86019749846</v>
      </c>
      <c r="QD287" s="110">
        <v>201138.82550652791</v>
      </c>
      <c r="QE287" s="110">
        <v>196065.52242620289</v>
      </c>
      <c r="QF287" s="110">
        <v>176036.43569842726</v>
      </c>
      <c r="QG287" s="110">
        <v>193198.89503329061</v>
      </c>
      <c r="QH287" s="110">
        <v>210457.31720964843</v>
      </c>
      <c r="QI287" s="110">
        <v>190330.68262468325</v>
      </c>
      <c r="QJ287" s="110">
        <v>178350.01136485813</v>
      </c>
      <c r="QK287" s="110">
        <v>198802.93179904204</v>
      </c>
      <c r="QL287" s="110">
        <v>157998.47723034257</v>
      </c>
      <c r="QM287" s="110">
        <v>173799.95784071786</v>
      </c>
      <c r="QN287" s="110">
        <v>191278.96339835878</v>
      </c>
      <c r="QO287" s="110">
        <v>151521.60012381058</v>
      </c>
      <c r="QP287" s="110">
        <v>202256.97337339446</v>
      </c>
      <c r="QQ287" s="110">
        <v>177255.12639390351</v>
      </c>
      <c r="QR287" s="110">
        <v>226658.12924524024</v>
      </c>
      <c r="QS287" s="110">
        <v>169111.94861890702</v>
      </c>
      <c r="QT287" s="110">
        <v>172239.54050086951</v>
      </c>
      <c r="QU287" s="110">
        <v>182880.20082064159</v>
      </c>
      <c r="QV287" s="110">
        <v>198316.52218855312</v>
      </c>
      <c r="QW287" s="110">
        <v>185400.742180306</v>
      </c>
      <c r="QX287" s="110">
        <v>208706.86938646482</v>
      </c>
      <c r="QY287" s="110">
        <v>228134.26067583449</v>
      </c>
      <c r="QZ287" s="110">
        <v>175703.01742909383</v>
      </c>
      <c r="RA287" s="110">
        <v>185091.35062719323</v>
      </c>
      <c r="RB287" s="110">
        <v>196497.13592757192</v>
      </c>
      <c r="RC287" s="110">
        <v>203431.88413471077</v>
      </c>
      <c r="RD287" s="110">
        <v>237742.29045855068</v>
      </c>
      <c r="RE287" s="110">
        <v>210456.45721559413</v>
      </c>
      <c r="RF287" s="110">
        <v>163258.87214748608</v>
      </c>
      <c r="RG287" s="110">
        <v>207502.08914082265</v>
      </c>
      <c r="RH287" s="110">
        <v>149540.4926946112</v>
      </c>
      <c r="RI287" s="110">
        <v>180929.43088964652</v>
      </c>
      <c r="RJ287" s="110">
        <v>205963.56413448183</v>
      </c>
      <c r="RK287" s="110">
        <v>189553.0511184847</v>
      </c>
      <c r="RL287" s="110">
        <v>199021.9871648415</v>
      </c>
      <c r="RM287" s="110">
        <v>191161.41338336142</v>
      </c>
      <c r="RN287" s="110">
        <v>214922.23089856468</v>
      </c>
      <c r="RO287" s="110">
        <v>201560.61167792184</v>
      </c>
      <c r="RP287" s="110">
        <v>202046.55687251501</v>
      </c>
      <c r="RQ287" s="110">
        <v>219388.20553415548</v>
      </c>
      <c r="RR287" s="110">
        <v>174563.35463935276</v>
      </c>
      <c r="RS287" s="110">
        <v>195007.47621272458</v>
      </c>
      <c r="RT287" s="110">
        <v>224367.33988210885</v>
      </c>
      <c r="RU287" s="110">
        <v>178697.68582460238</v>
      </c>
      <c r="RV287" s="110">
        <v>162419.96161878249</v>
      </c>
      <c r="RW287" s="110">
        <v>201012.53388500959</v>
      </c>
      <c r="RX287" s="110">
        <v>169171.86663858499</v>
      </c>
      <c r="RY287" s="110">
        <v>202158.95285613183</v>
      </c>
      <c r="RZ287" s="110">
        <v>172062.74724673107</v>
      </c>
      <c r="SA287" s="110">
        <v>176363.99361929437</v>
      </c>
      <c r="SB287" s="110">
        <v>194494.45688741282</v>
      </c>
      <c r="SC287" s="110">
        <v>153032.46637516376</v>
      </c>
      <c r="SD287" s="110">
        <v>185760.5401784284</v>
      </c>
      <c r="SE287" s="110">
        <v>173198.08254060941</v>
      </c>
      <c r="SF287" s="110">
        <v>177673.46188391047</v>
      </c>
      <c r="SG287" s="110">
        <v>191474.76299877465</v>
      </c>
      <c r="SH287" s="110">
        <v>192256.11266892077</v>
      </c>
    </row>
    <row r="288" spans="2:502" ht="16.149999999999999" customHeight="1" x14ac:dyDescent="0.2">
      <c r="B288" s="108">
        <v>2249.9971435082871</v>
      </c>
      <c r="C288" s="110">
        <v>199176.32527908147</v>
      </c>
      <c r="D288" s="110">
        <v>177100.75995426159</v>
      </c>
      <c r="E288" s="110">
        <v>206472.9132383205</v>
      </c>
      <c r="F288" s="110">
        <v>194991.34375565778</v>
      </c>
      <c r="G288" s="110">
        <v>184017.35561205819</v>
      </c>
      <c r="H288" s="110">
        <v>211022.73429835401</v>
      </c>
      <c r="I288" s="110">
        <v>197769.10043950938</v>
      </c>
      <c r="J288" s="110">
        <v>196322.12801789027</v>
      </c>
      <c r="K288" s="110">
        <v>189239.22449355433</v>
      </c>
      <c r="L288" s="110">
        <v>213183.75960253365</v>
      </c>
      <c r="M288" s="110">
        <v>185945.87274221261</v>
      </c>
      <c r="N288" s="110">
        <v>171288.95645433618</v>
      </c>
      <c r="O288" s="110">
        <v>200796.16135244118</v>
      </c>
      <c r="P288" s="110">
        <v>191668.66473757988</v>
      </c>
      <c r="Q288" s="110">
        <v>203533.4964598571</v>
      </c>
      <c r="R288" s="110">
        <v>134619.5746987632</v>
      </c>
      <c r="S288" s="110">
        <v>170837.91262227413</v>
      </c>
      <c r="T288" s="110">
        <v>165860.00816011196</v>
      </c>
      <c r="U288" s="110">
        <v>206078.92544824537</v>
      </c>
      <c r="V288" s="110">
        <v>201927.75037453137</v>
      </c>
      <c r="W288" s="110">
        <v>223724.41390335839</v>
      </c>
      <c r="X288" s="110">
        <v>182418.39109172206</v>
      </c>
      <c r="Y288" s="110">
        <v>226240.41814152151</v>
      </c>
      <c r="Z288" s="110">
        <v>185315.05214049481</v>
      </c>
      <c r="AA288" s="110">
        <v>166561.18980692094</v>
      </c>
      <c r="AB288" s="110">
        <v>200566.21910997527</v>
      </c>
      <c r="AC288" s="110">
        <v>191451.58230008511</v>
      </c>
      <c r="AD288" s="110">
        <v>218221.96287137968</v>
      </c>
      <c r="AE288" s="110">
        <v>190345.00982892839</v>
      </c>
      <c r="AF288" s="110">
        <v>193630.16110362881</v>
      </c>
      <c r="AG288" s="110">
        <v>219120.59043885022</v>
      </c>
      <c r="AH288" s="110">
        <v>194049.53233048203</v>
      </c>
      <c r="AI288" s="110">
        <v>175692.88295087731</v>
      </c>
      <c r="AJ288" s="110">
        <v>203240.65997831919</v>
      </c>
      <c r="AK288" s="110">
        <v>201995.90891861822</v>
      </c>
      <c r="AL288" s="110">
        <v>173066.51632771804</v>
      </c>
      <c r="AM288" s="110">
        <v>185661.97265126277</v>
      </c>
      <c r="AN288" s="110">
        <v>160666.13122450048</v>
      </c>
      <c r="AO288" s="110">
        <v>199404.65306584211</v>
      </c>
      <c r="AP288" s="110">
        <v>206110.70232596947</v>
      </c>
      <c r="AQ288" s="110">
        <v>185390.50691463286</v>
      </c>
      <c r="AR288" s="110">
        <v>169556.22332208185</v>
      </c>
      <c r="AS288" s="110">
        <v>188907.05970378639</v>
      </c>
      <c r="AT288" s="110">
        <v>211125.05537253316</v>
      </c>
      <c r="AU288" s="110">
        <v>217807.40177383646</v>
      </c>
      <c r="AV288" s="110">
        <v>205577.38031174848</v>
      </c>
      <c r="AW288" s="110">
        <v>196251.20458633825</v>
      </c>
      <c r="AX288" s="110">
        <v>205064.97054097801</v>
      </c>
      <c r="AY288" s="110">
        <v>167990.15190507774</v>
      </c>
      <c r="AZ288" s="110">
        <v>196384.51665397221</v>
      </c>
      <c r="BA288" s="110">
        <v>210587.54515603976</v>
      </c>
      <c r="BB288" s="110">
        <v>196579.49684369424</v>
      </c>
      <c r="BC288" s="110">
        <v>181829.1927012899</v>
      </c>
      <c r="BD288" s="110">
        <v>185993.33964949567</v>
      </c>
      <c r="BE288" s="110">
        <v>211301.8543401598</v>
      </c>
      <c r="BF288" s="110">
        <v>195080.56346896151</v>
      </c>
      <c r="BG288" s="110">
        <v>210376.96616277331</v>
      </c>
      <c r="BH288" s="110">
        <v>219237.4089370924</v>
      </c>
      <c r="BI288" s="110">
        <v>173122.26387869124</v>
      </c>
      <c r="BJ288" s="110">
        <v>175793.00209391792</v>
      </c>
      <c r="BK288" s="110">
        <v>201900.6056621559</v>
      </c>
      <c r="BL288" s="110">
        <v>195699.49100962561</v>
      </c>
      <c r="BM288" s="110">
        <v>221896.29243571404</v>
      </c>
      <c r="BN288" s="110">
        <v>180322.39402788784</v>
      </c>
      <c r="BO288" s="110">
        <v>181440.64283367642</v>
      </c>
      <c r="BP288" s="110">
        <v>181141.95172454882</v>
      </c>
      <c r="BQ288" s="110">
        <v>242858.18071134901</v>
      </c>
      <c r="BR288" s="110">
        <v>187682.88773025968</v>
      </c>
      <c r="BS288" s="110">
        <v>192444.3023699997</v>
      </c>
      <c r="BT288" s="110">
        <v>190337.4903866963</v>
      </c>
      <c r="BU288" s="110">
        <v>188367.57261946006</v>
      </c>
      <c r="BV288" s="110">
        <v>213086.93925814028</v>
      </c>
      <c r="BW288" s="110">
        <v>173134.73126259004</v>
      </c>
      <c r="BX288" s="110">
        <v>173605.91106641153</v>
      </c>
      <c r="BY288" s="110">
        <v>218798.62032224168</v>
      </c>
      <c r="BZ288" s="110">
        <v>233178.72641891614</v>
      </c>
      <c r="CA288" s="110">
        <v>207501.73644949822</v>
      </c>
      <c r="CB288" s="110">
        <v>202832.62982925028</v>
      </c>
      <c r="CC288" s="110">
        <v>184658.09022449423</v>
      </c>
      <c r="CD288" s="110">
        <v>219269.58694203151</v>
      </c>
      <c r="CE288" s="110">
        <v>219891.30213197786</v>
      </c>
      <c r="CF288" s="110">
        <v>209575.89723110129</v>
      </c>
      <c r="CG288" s="110">
        <v>205810.73616599129</v>
      </c>
      <c r="CH288" s="110">
        <v>184942.62651152792</v>
      </c>
      <c r="CI288" s="110">
        <v>223537.77325770725</v>
      </c>
      <c r="CJ288" s="110">
        <v>178916.11244880222</v>
      </c>
      <c r="CK288" s="110">
        <v>238210.10706945136</v>
      </c>
      <c r="CL288" s="110">
        <v>210265.29201255948</v>
      </c>
      <c r="CM288" s="110">
        <v>247615.44087678916</v>
      </c>
      <c r="CN288" s="110">
        <v>191438.82851354405</v>
      </c>
      <c r="CO288" s="110">
        <v>193676.67920681951</v>
      </c>
      <c r="CP288" s="110">
        <v>225962.29909777315</v>
      </c>
      <c r="CQ288" s="110">
        <v>199197.97134607751</v>
      </c>
      <c r="CR288" s="110">
        <v>152683.2271246626</v>
      </c>
      <c r="CS288" s="110">
        <v>184138.89285904472</v>
      </c>
      <c r="CT288" s="110">
        <v>193083.22503646836</v>
      </c>
      <c r="CU288" s="110">
        <v>216408.42474749964</v>
      </c>
      <c r="CV288" s="110">
        <v>210478.68371880939</v>
      </c>
      <c r="CW288" s="110">
        <v>190498.11891803099</v>
      </c>
      <c r="CX288" s="110">
        <v>192940.97101145354</v>
      </c>
      <c r="CY288" s="110">
        <v>163285.51055664569</v>
      </c>
      <c r="CZ288" s="110">
        <v>201831.60236221459</v>
      </c>
      <c r="DA288" s="110">
        <v>218215.55381042045</v>
      </c>
      <c r="DB288" s="110">
        <v>183056.70079704677</v>
      </c>
      <c r="DC288" s="110">
        <v>238571.25305116223</v>
      </c>
      <c r="DD288" s="110">
        <v>182632.8382660686</v>
      </c>
      <c r="DE288" s="110">
        <v>183979.91698415461</v>
      </c>
      <c r="DF288" s="110">
        <v>225788.44603154995</v>
      </c>
      <c r="DG288" s="110">
        <v>203052.77547926642</v>
      </c>
      <c r="DH288" s="110">
        <v>208879.01528588636</v>
      </c>
      <c r="DI288" s="110">
        <v>184313.09211632074</v>
      </c>
      <c r="DJ288" s="110">
        <v>213699.79527665325</v>
      </c>
      <c r="DK288" s="110">
        <v>230062.08213455649</v>
      </c>
      <c r="DL288" s="110">
        <v>165176.0095112843</v>
      </c>
      <c r="DM288" s="110">
        <v>210836.86999062635</v>
      </c>
      <c r="DN288" s="110">
        <v>223949.11674625264</v>
      </c>
      <c r="DO288" s="110">
        <v>186393.03576058801</v>
      </c>
      <c r="DP288" s="110">
        <v>209890.47976790601</v>
      </c>
      <c r="DQ288" s="110">
        <v>202058.94866565242</v>
      </c>
      <c r="DR288" s="110">
        <v>170778.11199738551</v>
      </c>
      <c r="DS288" s="110">
        <v>221388.90573135298</v>
      </c>
      <c r="DT288" s="110">
        <v>208853.23909536749</v>
      </c>
      <c r="DU288" s="110">
        <v>228713.63584626</v>
      </c>
      <c r="DV288" s="110">
        <v>206609.3138259328</v>
      </c>
      <c r="DW288" s="110">
        <v>191784.56967578037</v>
      </c>
      <c r="DX288" s="110">
        <v>165125.34216769272</v>
      </c>
      <c r="DY288" s="110">
        <v>164357.87534296163</v>
      </c>
      <c r="DZ288" s="110">
        <v>149828.81656751642</v>
      </c>
      <c r="EA288" s="110">
        <v>193992.34056409076</v>
      </c>
      <c r="EB288" s="110">
        <v>218746.41400160687</v>
      </c>
      <c r="EC288" s="110">
        <v>222024.51994262356</v>
      </c>
      <c r="ED288" s="110">
        <v>206133.79450260196</v>
      </c>
      <c r="EE288" s="110">
        <v>237184.69463003334</v>
      </c>
      <c r="EF288" s="110">
        <v>199452.34755326388</v>
      </c>
      <c r="EG288" s="110">
        <v>199797.88613494113</v>
      </c>
      <c r="EH288" s="110">
        <v>220290.97949962993</v>
      </c>
      <c r="EI288" s="110">
        <v>202420.88605561247</v>
      </c>
      <c r="EJ288" s="110">
        <v>188716.13068881677</v>
      </c>
      <c r="EK288" s="110">
        <v>189929.15496343933</v>
      </c>
      <c r="EL288" s="110">
        <v>188346.55280830874</v>
      </c>
      <c r="EM288" s="110">
        <v>199094.71356664365</v>
      </c>
      <c r="EN288" s="110">
        <v>208879.18592104362</v>
      </c>
      <c r="EO288" s="110">
        <v>235703.46637171879</v>
      </c>
      <c r="EP288" s="110">
        <v>225683.61206624005</v>
      </c>
      <c r="EQ288" s="110">
        <v>180056.52141138399</v>
      </c>
      <c r="ER288" s="110">
        <v>179950.74271359202</v>
      </c>
      <c r="ES288" s="110">
        <v>182649.09497378627</v>
      </c>
      <c r="ET288" s="110">
        <v>196288.77067697002</v>
      </c>
      <c r="EU288" s="110">
        <v>217801.64564858424</v>
      </c>
      <c r="EV288" s="110">
        <v>188978.95429596305</v>
      </c>
      <c r="EW288" s="110">
        <v>222940.50478046061</v>
      </c>
      <c r="EX288" s="110">
        <v>182559.5091283666</v>
      </c>
      <c r="EY288" s="110">
        <v>209104.4454820375</v>
      </c>
      <c r="EZ288" s="110">
        <v>225815.59508648212</v>
      </c>
      <c r="FA288" s="110">
        <v>205165.56175987795</v>
      </c>
      <c r="FB288" s="110">
        <v>205220.87401842745</v>
      </c>
      <c r="FC288" s="110">
        <v>191583.58390933648</v>
      </c>
      <c r="FD288" s="110">
        <v>201285.70460031554</v>
      </c>
      <c r="FE288" s="110">
        <v>208811.96717778128</v>
      </c>
      <c r="FF288" s="110">
        <v>169471.32728429022</v>
      </c>
      <c r="FG288" s="110">
        <v>218461.53294883203</v>
      </c>
      <c r="FH288" s="110">
        <v>202655.85986132687</v>
      </c>
      <c r="FI288" s="110">
        <v>194157.59186338866</v>
      </c>
      <c r="FJ288" s="110">
        <v>204015.83018488414</v>
      </c>
      <c r="FK288" s="110">
        <v>188162.60279797786</v>
      </c>
      <c r="FL288" s="110">
        <v>192316.42456695857</v>
      </c>
      <c r="FM288" s="110">
        <v>178920.79003615631</v>
      </c>
      <c r="FN288" s="110">
        <v>190996.31908776471</v>
      </c>
      <c r="FO288" s="110">
        <v>216386.87832072843</v>
      </c>
      <c r="FP288" s="110">
        <v>220609.47940815194</v>
      </c>
      <c r="FQ288" s="110">
        <v>181186.40303369565</v>
      </c>
      <c r="FR288" s="110">
        <v>170217.3220911778</v>
      </c>
      <c r="FS288" s="110">
        <v>201355.31478666537</v>
      </c>
      <c r="FT288" s="110">
        <v>229876.83183939708</v>
      </c>
      <c r="FU288" s="110">
        <v>170580.32501419634</v>
      </c>
      <c r="FV288" s="110">
        <v>168282.75287107774</v>
      </c>
      <c r="FW288" s="110">
        <v>169560.01681930525</v>
      </c>
      <c r="FX288" s="110">
        <v>190678.60581681458</v>
      </c>
      <c r="FY288" s="110">
        <v>194470.55967132701</v>
      </c>
      <c r="FZ288" s="110">
        <v>203782.66910170787</v>
      </c>
      <c r="GA288" s="110">
        <v>194956.97849114193</v>
      </c>
      <c r="GB288" s="110">
        <v>199844.14638987533</v>
      </c>
      <c r="GC288" s="110">
        <v>184884.50494039827</v>
      </c>
      <c r="GD288" s="110">
        <v>211373.97014926746</v>
      </c>
      <c r="GE288" s="110">
        <v>165786.34363952116</v>
      </c>
      <c r="GF288" s="110">
        <v>195158.63675483502</v>
      </c>
      <c r="GG288" s="110">
        <v>153643.01591827418</v>
      </c>
      <c r="GH288" s="110">
        <v>215946.05759282643</v>
      </c>
      <c r="GI288" s="110">
        <v>179068.88992747851</v>
      </c>
      <c r="GJ288" s="110">
        <v>179719.69542699028</v>
      </c>
      <c r="GK288" s="110">
        <v>210718.62927216967</v>
      </c>
      <c r="GL288" s="110">
        <v>207761.15047868248</v>
      </c>
      <c r="GM288" s="110">
        <v>213898.34478726331</v>
      </c>
      <c r="GN288" s="110">
        <v>197714.08113319706</v>
      </c>
      <c r="GO288" s="110">
        <v>199745.62836022093</v>
      </c>
      <c r="GP288" s="110">
        <v>221044.97810122184</v>
      </c>
      <c r="GQ288" s="110">
        <v>204658.01875612629</v>
      </c>
      <c r="GR288" s="110">
        <v>204947.65430131275</v>
      </c>
      <c r="GS288" s="110">
        <v>207774.34563334333</v>
      </c>
      <c r="GT288" s="110">
        <v>221919.29602452554</v>
      </c>
      <c r="GU288" s="110">
        <v>213008.58710677619</v>
      </c>
      <c r="GV288" s="110">
        <v>219293.24003774254</v>
      </c>
      <c r="GW288" s="110">
        <v>194228.94047502289</v>
      </c>
      <c r="GX288" s="110">
        <v>176065.9486010184</v>
      </c>
      <c r="GY288" s="110">
        <v>196919.24526913418</v>
      </c>
      <c r="GZ288" s="110">
        <v>198490.14794768742</v>
      </c>
      <c r="HA288" s="110">
        <v>200092.46156091965</v>
      </c>
      <c r="HB288" s="110">
        <v>191794.13213146944</v>
      </c>
      <c r="HC288" s="110">
        <v>201873.12213711068</v>
      </c>
      <c r="HD288" s="110">
        <v>185526.74241361814</v>
      </c>
      <c r="HE288" s="110">
        <v>167530.60279760859</v>
      </c>
      <c r="HF288" s="110">
        <v>209836.07668448146</v>
      </c>
      <c r="HG288" s="110">
        <v>189781.74277803232</v>
      </c>
      <c r="HH288" s="110">
        <v>202449.35088352719</v>
      </c>
      <c r="HI288" s="110">
        <v>175806.61934415484</v>
      </c>
      <c r="HJ288" s="110">
        <v>178060.24311900721</v>
      </c>
      <c r="HK288" s="110">
        <v>168399.80483701825</v>
      </c>
      <c r="HL288" s="110">
        <v>232137.49183507869</v>
      </c>
      <c r="HM288" s="110">
        <v>184849.99010487041</v>
      </c>
      <c r="HN288" s="110">
        <v>209642.95407036389</v>
      </c>
      <c r="HO288" s="110">
        <v>194002.14395282511</v>
      </c>
      <c r="HP288" s="110">
        <v>209860.72531753336</v>
      </c>
      <c r="HQ288" s="110">
        <v>191846.62647766666</v>
      </c>
      <c r="HR288" s="110">
        <v>224484.59802040271</v>
      </c>
      <c r="HS288" s="110">
        <v>184969.06972112088</v>
      </c>
      <c r="HT288" s="110">
        <v>181867.40645438386</v>
      </c>
      <c r="HU288" s="110">
        <v>201147.57155633159</v>
      </c>
      <c r="HV288" s="110">
        <v>197799.88037624676</v>
      </c>
      <c r="HW288" s="110">
        <v>237648.66794715892</v>
      </c>
      <c r="HX288" s="110">
        <v>201085.0529473885</v>
      </c>
      <c r="HY288" s="110">
        <v>181127.54610015219</v>
      </c>
      <c r="HZ288" s="110">
        <v>194944.17330460064</v>
      </c>
      <c r="IA288" s="110">
        <v>201332.93186556315</v>
      </c>
      <c r="IB288" s="110">
        <v>237640.38528056303</v>
      </c>
      <c r="IC288" s="110">
        <v>212980.50308811106</v>
      </c>
      <c r="ID288" s="110">
        <v>226765.43987549422</v>
      </c>
      <c r="IE288" s="110">
        <v>205841.08732885239</v>
      </c>
      <c r="IF288" s="110">
        <v>194749.49747049552</v>
      </c>
      <c r="IG288" s="110">
        <v>178975.44379610987</v>
      </c>
      <c r="IH288" s="110">
        <v>212794.77664272627</v>
      </c>
      <c r="II288" s="110">
        <v>184279.5102347536</v>
      </c>
      <c r="IJ288" s="110">
        <v>189739.21448679548</v>
      </c>
      <c r="IK288" s="110">
        <v>165624.97124037845</v>
      </c>
      <c r="IL288" s="110">
        <v>200310.28967779642</v>
      </c>
      <c r="IM288" s="110">
        <v>146681.07057685778</v>
      </c>
      <c r="IN288" s="110">
        <v>197733.7869931045</v>
      </c>
      <c r="IO288" s="110">
        <v>172331.91694532521</v>
      </c>
      <c r="IP288" s="110">
        <v>204135.4448634733</v>
      </c>
      <c r="IQ288" s="110">
        <v>198497.48198559508</v>
      </c>
      <c r="IR288" s="110">
        <v>186742.02485420206</v>
      </c>
      <c r="IS288" s="110">
        <v>168904.78595544724</v>
      </c>
      <c r="IT288" s="110">
        <v>205572.45810676459</v>
      </c>
      <c r="IU288" s="110">
        <v>174716.4881868693</v>
      </c>
      <c r="IV288" s="110">
        <v>180726.78624215769</v>
      </c>
      <c r="IW288" s="110">
        <v>202143.31738353427</v>
      </c>
      <c r="IX288" s="110">
        <v>211198.72802593745</v>
      </c>
      <c r="IY288" s="110">
        <v>186658.64936860162</v>
      </c>
      <c r="IZ288" s="110">
        <v>239295.75320810219</v>
      </c>
      <c r="JA288" s="110">
        <v>182131.57491369755</v>
      </c>
      <c r="JB288" s="110">
        <v>194706.51327668037</v>
      </c>
      <c r="JC288" s="110">
        <v>165999.1569230028</v>
      </c>
      <c r="JD288" s="110">
        <v>182350.9194223599</v>
      </c>
      <c r="JE288" s="110">
        <v>203001.83722843509</v>
      </c>
      <c r="JF288" s="110">
        <v>202261.63223838713</v>
      </c>
      <c r="JG288" s="110">
        <v>173366.60805682326</v>
      </c>
      <c r="JH288" s="110">
        <v>190692.37942352588</v>
      </c>
      <c r="JI288" s="110">
        <v>193783.759832168</v>
      </c>
      <c r="JJ288" s="110">
        <v>223585.22208089149</v>
      </c>
      <c r="JK288" s="110">
        <v>180526.51809172845</v>
      </c>
      <c r="JL288" s="110">
        <v>201388.41568173701</v>
      </c>
      <c r="JM288" s="110">
        <v>171634.86432344094</v>
      </c>
      <c r="JN288" s="110">
        <v>189551.95374088688</v>
      </c>
      <c r="JO288" s="110">
        <v>176683.13743899949</v>
      </c>
      <c r="JP288" s="110">
        <v>179859.27372321603</v>
      </c>
      <c r="JQ288" s="110">
        <v>197912.49419170385</v>
      </c>
      <c r="JR288" s="110">
        <v>194510.70550055685</v>
      </c>
      <c r="JS288" s="110">
        <v>176377.64488423383</v>
      </c>
      <c r="JT288" s="110">
        <v>195747.37626768928</v>
      </c>
      <c r="JU288" s="110">
        <v>218914.49334941758</v>
      </c>
      <c r="JV288" s="110">
        <v>208489.06570818205</v>
      </c>
      <c r="JW288" s="110">
        <v>200477.51046508388</v>
      </c>
      <c r="JX288" s="110">
        <v>176174.44216620317</v>
      </c>
      <c r="JY288" s="110">
        <v>202138.06796787516</v>
      </c>
      <c r="JZ288" s="110">
        <v>210770.25465279724</v>
      </c>
      <c r="KA288" s="110">
        <v>180013.06739067193</v>
      </c>
      <c r="KB288" s="110">
        <v>196407.20904818061</v>
      </c>
      <c r="KC288" s="110">
        <v>196784.3056773711</v>
      </c>
      <c r="KD288" s="110">
        <v>221637.22756998148</v>
      </c>
      <c r="KE288" s="110">
        <v>178751.47573406529</v>
      </c>
      <c r="KF288" s="110">
        <v>203195.08356088283</v>
      </c>
      <c r="KG288" s="110">
        <v>191291.36120525189</v>
      </c>
      <c r="KH288" s="110">
        <v>206530.79519302351</v>
      </c>
      <c r="KI288" s="110">
        <v>186780.97822474362</v>
      </c>
      <c r="KJ288" s="110">
        <v>172243.37694052653</v>
      </c>
      <c r="KK288" s="110">
        <v>185560.19916141429</v>
      </c>
      <c r="KL288" s="110">
        <v>193041.20077224635</v>
      </c>
      <c r="KM288" s="110">
        <v>213669.70209098863</v>
      </c>
      <c r="KN288" s="110">
        <v>176276.35921313195</v>
      </c>
      <c r="KO288" s="110">
        <v>191186.66532934364</v>
      </c>
      <c r="KP288" s="110">
        <v>217679.72458852921</v>
      </c>
      <c r="KQ288" s="110">
        <v>209018.27926257951</v>
      </c>
      <c r="KR288" s="110">
        <v>164733.36052249465</v>
      </c>
      <c r="KS288" s="110">
        <v>189538.74590479513</v>
      </c>
      <c r="KT288" s="110">
        <v>220792.37122624973</v>
      </c>
      <c r="KU288" s="110">
        <v>203677.62696281332</v>
      </c>
      <c r="KV288" s="110">
        <v>185833.85015532095</v>
      </c>
      <c r="KW288" s="110">
        <v>200292.63601924456</v>
      </c>
      <c r="KX288" s="110">
        <v>209947.157044383</v>
      </c>
      <c r="KY288" s="110">
        <v>194094.93377897004</v>
      </c>
      <c r="KZ288" s="110">
        <v>208363.13300980348</v>
      </c>
      <c r="LA288" s="110">
        <v>202476.43636197853</v>
      </c>
      <c r="LB288" s="110">
        <v>207333.52003952349</v>
      </c>
      <c r="LC288" s="110">
        <v>229560.76932337391</v>
      </c>
      <c r="LD288" s="110">
        <v>183799.28415820771</v>
      </c>
      <c r="LE288" s="110">
        <v>152078.80123617756</v>
      </c>
      <c r="LF288" s="110">
        <v>175459.08040535869</v>
      </c>
      <c r="LG288" s="110">
        <v>178513.68290615967</v>
      </c>
      <c r="LH288" s="110">
        <v>203873.42368438654</v>
      </c>
      <c r="LI288" s="110">
        <v>217300.66099145776</v>
      </c>
      <c r="LJ288" s="110">
        <v>176479.83315890678</v>
      </c>
      <c r="LK288" s="110">
        <v>175678.8434881065</v>
      </c>
      <c r="LL288" s="110">
        <v>222683.56181376148</v>
      </c>
      <c r="LM288" s="110">
        <v>190954.13282929105</v>
      </c>
      <c r="LN288" s="110">
        <v>161517.97038942808</v>
      </c>
      <c r="LO288" s="110">
        <v>210384.69042711495</v>
      </c>
      <c r="LP288" s="110">
        <v>185788.6285943808</v>
      </c>
      <c r="LQ288" s="110">
        <v>203783.38098858506</v>
      </c>
      <c r="LR288" s="110">
        <v>200609.81850088271</v>
      </c>
      <c r="LS288" s="110">
        <v>194312.99136881693</v>
      </c>
      <c r="LT288" s="110">
        <v>180184.32403524173</v>
      </c>
      <c r="LU288" s="110">
        <v>196159.72554729204</v>
      </c>
      <c r="LV288" s="110">
        <v>196638.26455276599</v>
      </c>
      <c r="LW288" s="110">
        <v>207523.91195573146</v>
      </c>
      <c r="LX288" s="110">
        <v>177220.12944716588</v>
      </c>
      <c r="LY288" s="110">
        <v>211703.85431283666</v>
      </c>
      <c r="LZ288" s="110">
        <v>210552.64511862816</v>
      </c>
      <c r="MA288" s="110">
        <v>189658.74384095077</v>
      </c>
      <c r="MB288" s="110">
        <v>208196.6997249797</v>
      </c>
      <c r="MC288" s="110">
        <v>218954.56757243583</v>
      </c>
      <c r="MD288" s="110">
        <v>225187.57236068696</v>
      </c>
      <c r="ME288" s="110">
        <v>186820.58269545482</v>
      </c>
      <c r="MF288" s="110">
        <v>239642.49637667509</v>
      </c>
      <c r="MG288" s="110">
        <v>175518.7372708926</v>
      </c>
      <c r="MH288" s="110">
        <v>197070.65542473225</v>
      </c>
      <c r="MI288" s="110">
        <v>183743.04957745108</v>
      </c>
      <c r="MJ288" s="110">
        <v>204346.26478655962</v>
      </c>
      <c r="MK288" s="110">
        <v>199231.11371542676</v>
      </c>
      <c r="ML288" s="110">
        <v>185051.53770726849</v>
      </c>
      <c r="MM288" s="110">
        <v>208448.5796849418</v>
      </c>
      <c r="MN288" s="110">
        <v>184492.15774247656</v>
      </c>
      <c r="MO288" s="110">
        <v>162817.57540186867</v>
      </c>
      <c r="MP288" s="110">
        <v>147831.51202650182</v>
      </c>
      <c r="MQ288" s="110">
        <v>205244.25408304995</v>
      </c>
      <c r="MR288" s="110">
        <v>188957.07147957804</v>
      </c>
      <c r="MS288" s="110">
        <v>198342.73213378713</v>
      </c>
      <c r="MT288" s="110">
        <v>203737.08363109082</v>
      </c>
      <c r="MU288" s="110">
        <v>196931.41765520209</v>
      </c>
      <c r="MV288" s="110">
        <v>213017.76610433799</v>
      </c>
      <c r="MW288" s="110">
        <v>209021.11146586202</v>
      </c>
      <c r="MX288" s="110">
        <v>202854.60343481461</v>
      </c>
      <c r="MY288" s="110">
        <v>188516.85331662558</v>
      </c>
      <c r="MZ288" s="110">
        <v>217247.69092979701</v>
      </c>
      <c r="NA288" s="110">
        <v>233966.53102381621</v>
      </c>
      <c r="NB288" s="110">
        <v>192235.74263750017</v>
      </c>
      <c r="NC288" s="110">
        <v>192301.55446002376</v>
      </c>
      <c r="ND288" s="110">
        <v>194546.06829521945</v>
      </c>
      <c r="NE288" s="110">
        <v>199256.445618839</v>
      </c>
      <c r="NF288" s="110">
        <v>210530.85831552185</v>
      </c>
      <c r="NG288" s="110">
        <v>206629.80356824771</v>
      </c>
      <c r="NH288" s="110">
        <v>172392.65058429865</v>
      </c>
      <c r="NI288" s="110">
        <v>176245.6964502167</v>
      </c>
      <c r="NJ288" s="110">
        <v>181697.31387391756</v>
      </c>
      <c r="NK288" s="110">
        <v>243647.26157933474</v>
      </c>
      <c r="NL288" s="110">
        <v>202010.05561696319</v>
      </c>
      <c r="NM288" s="110">
        <v>203102.33611099189</v>
      </c>
      <c r="NN288" s="110">
        <v>183599.19305530749</v>
      </c>
      <c r="NO288" s="110">
        <v>185555.2544898279</v>
      </c>
      <c r="NP288" s="110">
        <v>172874.71574750869</v>
      </c>
      <c r="NQ288" s="110">
        <v>221379.6046107572</v>
      </c>
      <c r="NR288" s="110">
        <v>184544.20647973777</v>
      </c>
      <c r="NS288" s="110">
        <v>200755.12298032502</v>
      </c>
      <c r="NT288" s="110">
        <v>196838.20793185127</v>
      </c>
      <c r="NU288" s="110">
        <v>216715.34254346881</v>
      </c>
      <c r="NV288" s="110">
        <v>184006.19798131078</v>
      </c>
      <c r="NW288" s="110">
        <v>228855.68674076791</v>
      </c>
      <c r="NX288" s="110">
        <v>195988.66495336127</v>
      </c>
      <c r="NY288" s="110">
        <v>204651.2627089473</v>
      </c>
      <c r="NZ288" s="110">
        <v>176423.89654265717</v>
      </c>
      <c r="OA288" s="110">
        <v>216161.75669337995</v>
      </c>
      <c r="OB288" s="110">
        <v>220526.61660695355</v>
      </c>
      <c r="OC288" s="110">
        <v>187520.81735610031</v>
      </c>
      <c r="OD288" s="110">
        <v>205109.11000333121</v>
      </c>
      <c r="OE288" s="110">
        <v>179639.04333735956</v>
      </c>
      <c r="OF288" s="110">
        <v>215201.59976019058</v>
      </c>
      <c r="OG288" s="110">
        <v>213603.41719401139</v>
      </c>
      <c r="OH288" s="110">
        <v>199911.17730070325</v>
      </c>
      <c r="OI288" s="110">
        <v>221836.97763870913</v>
      </c>
      <c r="OJ288" s="110">
        <v>202609.50251265429</v>
      </c>
      <c r="OK288" s="110">
        <v>178504.34813358728</v>
      </c>
      <c r="OL288" s="110">
        <v>171363.97784911888</v>
      </c>
      <c r="OM288" s="110">
        <v>181786.96287333104</v>
      </c>
      <c r="ON288" s="110">
        <v>219587.6710940823</v>
      </c>
      <c r="OO288" s="110">
        <v>174726.92392658722</v>
      </c>
      <c r="OP288" s="110">
        <v>211282.02394117229</v>
      </c>
      <c r="OQ288" s="110">
        <v>180931.01933990093</v>
      </c>
      <c r="OR288" s="110">
        <v>220438.69361629104</v>
      </c>
      <c r="OS288" s="110">
        <v>162924.46208153851</v>
      </c>
      <c r="OT288" s="110">
        <v>172418.42564004846</v>
      </c>
      <c r="OU288" s="110">
        <v>181586.62279786216</v>
      </c>
      <c r="OV288" s="110">
        <v>199382.24544545775</v>
      </c>
      <c r="OW288" s="110">
        <v>188245.51927191159</v>
      </c>
      <c r="OX288" s="110">
        <v>179747.81076284219</v>
      </c>
      <c r="OY288" s="110">
        <v>181409.03468099353</v>
      </c>
      <c r="OZ288" s="110">
        <v>154908.92567340354</v>
      </c>
      <c r="PA288" s="110">
        <v>166982.50533273956</v>
      </c>
      <c r="PB288" s="110">
        <v>195714.33879611269</v>
      </c>
      <c r="PC288" s="110">
        <v>225718.67917964491</v>
      </c>
      <c r="PD288" s="110">
        <v>212095.19828504603</v>
      </c>
      <c r="PE288" s="110">
        <v>201459.9535050476</v>
      </c>
      <c r="PF288" s="110">
        <v>209690.90687827813</v>
      </c>
      <c r="PG288" s="110">
        <v>219056.15159438504</v>
      </c>
      <c r="PH288" s="110">
        <v>180720.50405368954</v>
      </c>
      <c r="PI288" s="110">
        <v>185492.39974143216</v>
      </c>
      <c r="PJ288" s="110">
        <v>198386.08100342704</v>
      </c>
      <c r="PK288" s="110">
        <v>219693.65341721545</v>
      </c>
      <c r="PL288" s="110">
        <v>189883.48957903637</v>
      </c>
      <c r="PM288" s="110">
        <v>164575.0333814309</v>
      </c>
      <c r="PN288" s="110">
        <v>177640.9717303426</v>
      </c>
      <c r="PO288" s="110">
        <v>162461.09528204799</v>
      </c>
      <c r="PP288" s="110">
        <v>221833.86485629389</v>
      </c>
      <c r="PQ288" s="110">
        <v>196088.13400253793</v>
      </c>
      <c r="PR288" s="110">
        <v>218380.866084276</v>
      </c>
      <c r="PS288" s="110">
        <v>197799.13682547584</v>
      </c>
      <c r="PT288" s="110">
        <v>204755.32640955457</v>
      </c>
      <c r="PU288" s="110">
        <v>219606.60812859377</v>
      </c>
      <c r="PV288" s="110">
        <v>176818.97211921494</v>
      </c>
      <c r="PW288" s="110">
        <v>172763.32626015879</v>
      </c>
      <c r="PX288" s="110">
        <v>174581.71371980081</v>
      </c>
      <c r="PY288" s="110">
        <v>209848.64988156781</v>
      </c>
      <c r="PZ288" s="110">
        <v>217862.33066507219</v>
      </c>
      <c r="QA288" s="110">
        <v>173569.77404046571</v>
      </c>
      <c r="QB288" s="110">
        <v>203823.84902256913</v>
      </c>
      <c r="QC288" s="110">
        <v>191346.13712483831</v>
      </c>
      <c r="QD288" s="110">
        <v>211145.09606877062</v>
      </c>
      <c r="QE288" s="110">
        <v>205974.38162552053</v>
      </c>
      <c r="QF288" s="110">
        <v>185560.72086275904</v>
      </c>
      <c r="QG288" s="110">
        <v>203052.71275826241</v>
      </c>
      <c r="QH288" s="110">
        <v>220642.51005641511</v>
      </c>
      <c r="QI288" s="110">
        <v>200129.42844177596</v>
      </c>
      <c r="QJ288" s="110">
        <v>187918.71898046671</v>
      </c>
      <c r="QK288" s="110">
        <v>208764.35138627095</v>
      </c>
      <c r="QL288" s="110">
        <v>167176.41957009817</v>
      </c>
      <c r="QM288" s="110">
        <v>183281.30089163315</v>
      </c>
      <c r="QN288" s="110">
        <v>201095.91694346163</v>
      </c>
      <c r="QO288" s="110">
        <v>160575.18138825521</v>
      </c>
      <c r="QP288" s="110">
        <v>212284.7132438845</v>
      </c>
      <c r="QQ288" s="110">
        <v>186802.81136695016</v>
      </c>
      <c r="QR288" s="110">
        <v>237154.39027695451</v>
      </c>
      <c r="QS288" s="110">
        <v>178503.27824849216</v>
      </c>
      <c r="QT288" s="110">
        <v>181690.92232585326</v>
      </c>
      <c r="QU288" s="110">
        <v>192535.89159538969</v>
      </c>
      <c r="QV288" s="110">
        <v>208268.60233314522</v>
      </c>
      <c r="QW288" s="110">
        <v>195104.82930852799</v>
      </c>
      <c r="QX288" s="110">
        <v>218858.45227429783</v>
      </c>
      <c r="QY288" s="110">
        <v>238658.86457850179</v>
      </c>
      <c r="QZ288" s="110">
        <v>185220.90070346836</v>
      </c>
      <c r="RA288" s="110">
        <v>194789.49719708646</v>
      </c>
      <c r="RB288" s="110">
        <v>206414.28244163468</v>
      </c>
      <c r="RC288" s="110">
        <v>213482.18320514681</v>
      </c>
      <c r="RD288" s="110">
        <v>248451.37600194477</v>
      </c>
      <c r="RE288" s="110">
        <v>220641.63354980596</v>
      </c>
      <c r="RF288" s="110">
        <v>172537.81815887243</v>
      </c>
      <c r="RG288" s="110">
        <v>217630.5393113913</v>
      </c>
      <c r="RH288" s="110">
        <v>158556.03515638155</v>
      </c>
      <c r="RI288" s="110">
        <v>190547.66536526894</v>
      </c>
      <c r="RJ288" s="110">
        <v>216062.47342894087</v>
      </c>
      <c r="RK288" s="110">
        <v>199336.86580615863</v>
      </c>
      <c r="RL288" s="110">
        <v>208987.61278537847</v>
      </c>
      <c r="RM288" s="110">
        <v>200976.109876798</v>
      </c>
      <c r="RN288" s="110">
        <v>225193.15355900396</v>
      </c>
      <c r="RO288" s="110">
        <v>211574.9808625353</v>
      </c>
      <c r="RP288" s="110">
        <v>212070.25658261916</v>
      </c>
      <c r="RQ288" s="110">
        <v>229744.87837926857</v>
      </c>
      <c r="RR288" s="110">
        <v>184059.3555022357</v>
      </c>
      <c r="RS288" s="110">
        <v>204896.0201022604</v>
      </c>
      <c r="RT288" s="110">
        <v>234819.6159772831</v>
      </c>
      <c r="RU288" s="110">
        <v>188273.0690601063</v>
      </c>
      <c r="RV288" s="110">
        <v>171682.79989588191</v>
      </c>
      <c r="RW288" s="110">
        <v>211016.3795499457</v>
      </c>
      <c r="RX288" s="110">
        <v>178564.34674072592</v>
      </c>
      <c r="RY288" s="110">
        <v>212184.81065649353</v>
      </c>
      <c r="RZ288" s="110">
        <v>181510.73450380377</v>
      </c>
      <c r="SA288" s="110">
        <v>185894.56815033732</v>
      </c>
      <c r="SB288" s="110">
        <v>204373.15040710196</v>
      </c>
      <c r="SC288" s="110">
        <v>162115.0574461217</v>
      </c>
      <c r="SD288" s="110">
        <v>195471.53570790705</v>
      </c>
      <c r="SE288" s="110">
        <v>182667.86911788862</v>
      </c>
      <c r="SF288" s="110">
        <v>187229.17922356236</v>
      </c>
      <c r="SG288" s="110">
        <v>201295.47604841227</v>
      </c>
      <c r="SH288" s="110">
        <v>202091.82823961531</v>
      </c>
    </row>
    <row r="289" spans="2:502" ht="16.149999999999999" customHeight="1" x14ac:dyDescent="0.2">
      <c r="B289" s="108">
        <v>1522.6192103106532</v>
      </c>
      <c r="C289" s="110">
        <v>75253.92320421082</v>
      </c>
      <c r="D289" s="110">
        <v>58447.583283191547</v>
      </c>
      <c r="E289" s="110">
        <v>80808.885702440282</v>
      </c>
      <c r="F289" s="110">
        <v>72067.856573030818</v>
      </c>
      <c r="G289" s="110">
        <v>63713.253992447862</v>
      </c>
      <c r="H289" s="110">
        <v>84272.708177181892</v>
      </c>
      <c r="I289" s="110">
        <v>74182.589417231502</v>
      </c>
      <c r="J289" s="110">
        <v>73080.995414257981</v>
      </c>
      <c r="K289" s="110">
        <v>67688.712928792695</v>
      </c>
      <c r="L289" s="110">
        <v>85917.917498237453</v>
      </c>
      <c r="M289" s="110">
        <v>65181.452607340878</v>
      </c>
      <c r="N289" s="110">
        <v>54023.001455422956</v>
      </c>
      <c r="O289" s="110">
        <v>76487.11996563687</v>
      </c>
      <c r="P289" s="110">
        <v>69538.26912171999</v>
      </c>
      <c r="Q289" s="110">
        <v>78571.079475441249</v>
      </c>
      <c r="R289" s="110">
        <v>26106.248909797985</v>
      </c>
      <c r="S289" s="110">
        <v>53679.617453728337</v>
      </c>
      <c r="T289" s="110">
        <v>49889.89097313839</v>
      </c>
      <c r="U289" s="110">
        <v>80508.939013542142</v>
      </c>
      <c r="V289" s="110">
        <v>77348.609557242366</v>
      </c>
      <c r="W289" s="110">
        <v>93942.618862077128</v>
      </c>
      <c r="X289" s="110">
        <v>62495.946944813244</v>
      </c>
      <c r="Y289" s="110">
        <v>95858.077055202331</v>
      </c>
      <c r="Z289" s="110">
        <v>64701.202824123437</v>
      </c>
      <c r="AA289" s="110">
        <v>50423.707295812899</v>
      </c>
      <c r="AB289" s="110">
        <v>76312.062727816636</v>
      </c>
      <c r="AC289" s="110">
        <v>69373.002176944865</v>
      </c>
      <c r="AD289" s="110">
        <v>89753.550039534923</v>
      </c>
      <c r="AE289" s="110">
        <v>68530.557925852714</v>
      </c>
      <c r="AF289" s="110">
        <v>71031.575145670446</v>
      </c>
      <c r="AG289" s="110">
        <v>90437.683838107623</v>
      </c>
      <c r="AH289" s="110">
        <v>71350.846488799667</v>
      </c>
      <c r="AI289" s="110">
        <v>57375.752997637726</v>
      </c>
      <c r="AJ289" s="110">
        <v>78348.140249306569</v>
      </c>
      <c r="AK289" s="110">
        <v>77400.4993115291</v>
      </c>
      <c r="AL289" s="110">
        <v>55376.274860767415</v>
      </c>
      <c r="AM289" s="110">
        <v>64965.316741196439</v>
      </c>
      <c r="AN289" s="110">
        <v>45935.742574062897</v>
      </c>
      <c r="AO289" s="110">
        <v>75427.751341395546</v>
      </c>
      <c r="AP289" s="110">
        <v>80533.131055775331</v>
      </c>
      <c r="AQ289" s="110">
        <v>64758.647268429399</v>
      </c>
      <c r="AR289" s="110">
        <v>52703.855078666937</v>
      </c>
      <c r="AS289" s="110">
        <v>67435.832683847751</v>
      </c>
      <c r="AT289" s="110">
        <v>84350.606193764135</v>
      </c>
      <c r="AU289" s="110">
        <v>89437.940694051329</v>
      </c>
      <c r="AV289" s="110">
        <v>80127.107883708086</v>
      </c>
      <c r="AW289" s="110">
        <v>73027.000724586891</v>
      </c>
      <c r="AX289" s="110">
        <v>79737.005403445102</v>
      </c>
      <c r="AY289" s="110">
        <v>51511.58986654249</v>
      </c>
      <c r="AZ289" s="110">
        <v>73128.492482159752</v>
      </c>
      <c r="BA289" s="110">
        <v>83941.394503078656</v>
      </c>
      <c r="BB289" s="110">
        <v>73276.93277341011</v>
      </c>
      <c r="BC289" s="110">
        <v>62047.384550835239</v>
      </c>
      <c r="BD289" s="110">
        <v>65217.58961978252</v>
      </c>
      <c r="BE289" s="110">
        <v>84485.204945999896</v>
      </c>
      <c r="BF289" s="110">
        <v>72135.780397738097</v>
      </c>
      <c r="BG289" s="110">
        <v>83781.078692861134</v>
      </c>
      <c r="BH289" s="110">
        <v>90526.618882879149</v>
      </c>
      <c r="BI289" s="110">
        <v>55418.716006787261</v>
      </c>
      <c r="BJ289" s="110">
        <v>57451.974662894616</v>
      </c>
      <c r="BK289" s="110">
        <v>77327.944026981713</v>
      </c>
      <c r="BL289" s="110">
        <v>72606.975879340898</v>
      </c>
      <c r="BM289" s="110">
        <v>92550.852429368766</v>
      </c>
      <c r="BN289" s="110">
        <v>60900.244247739203</v>
      </c>
      <c r="BO289" s="110">
        <v>61751.577804539353</v>
      </c>
      <c r="BP289" s="110">
        <v>61524.181394185871</v>
      </c>
      <c r="BQ289" s="110">
        <v>108509.33931580256</v>
      </c>
      <c r="BR289" s="110">
        <v>66503.858802040108</v>
      </c>
      <c r="BS289" s="110">
        <v>70128.769501401344</v>
      </c>
      <c r="BT289" s="110">
        <v>68524.833302255953</v>
      </c>
      <c r="BU289" s="110">
        <v>67025.115984692937</v>
      </c>
      <c r="BV289" s="110">
        <v>85844.20724007627</v>
      </c>
      <c r="BW289" s="110">
        <v>55428.207545900485</v>
      </c>
      <c r="BX289" s="110">
        <v>55786.921256304951</v>
      </c>
      <c r="BY289" s="110">
        <v>90192.564895760501</v>
      </c>
      <c r="BZ289" s="110">
        <v>101140.27779031149</v>
      </c>
      <c r="CA289" s="110">
        <v>81592.138695116621</v>
      </c>
      <c r="CB289" s="110">
        <v>78037.502977627562</v>
      </c>
      <c r="CC289" s="110">
        <v>64201.051407250809</v>
      </c>
      <c r="CD289" s="110">
        <v>90551.116307114251</v>
      </c>
      <c r="CE289" s="110">
        <v>91024.434052891098</v>
      </c>
      <c r="CF289" s="110">
        <v>83171.217220787425</v>
      </c>
      <c r="CG289" s="110">
        <v>80304.763936962467</v>
      </c>
      <c r="CH289" s="110">
        <v>64417.671615584753</v>
      </c>
      <c r="CI289" s="110">
        <v>93800.527545830468</v>
      </c>
      <c r="CJ289" s="110">
        <v>59829.628574028146</v>
      </c>
      <c r="CK289" s="110">
        <v>104970.71620675665</v>
      </c>
      <c r="CL289" s="110">
        <v>83696.060089655686</v>
      </c>
      <c r="CM289" s="110">
        <v>112131.08717397507</v>
      </c>
      <c r="CN289" s="110">
        <v>69363.29259674903</v>
      </c>
      <c r="CO289" s="110">
        <v>71066.989824443124</v>
      </c>
      <c r="CP289" s="110">
        <v>95646.342355819885</v>
      </c>
      <c r="CQ289" s="110">
        <v>75270.402562928619</v>
      </c>
      <c r="CR289" s="110">
        <v>39858.281005822355</v>
      </c>
      <c r="CS289" s="110">
        <v>63805.781465962762</v>
      </c>
      <c r="CT289" s="110">
        <v>70615.187464335235</v>
      </c>
      <c r="CU289" s="110">
        <v>88372.886046509491</v>
      </c>
      <c r="CV289" s="110">
        <v>83858.517245284282</v>
      </c>
      <c r="CW289" s="110">
        <v>68647.121346023167</v>
      </c>
      <c r="CX289" s="110">
        <v>70506.888108719373</v>
      </c>
      <c r="CY289" s="110">
        <v>47929.901219170541</v>
      </c>
      <c r="CZ289" s="110">
        <v>77275.411151948851</v>
      </c>
      <c r="DA289" s="110">
        <v>89748.67075986648</v>
      </c>
      <c r="DB289" s="110">
        <v>62981.898254540982</v>
      </c>
      <c r="DC289" s="110">
        <v>105245.66011149622</v>
      </c>
      <c r="DD289" s="110">
        <v>62659.207638441818</v>
      </c>
      <c r="DE289" s="110">
        <v>63684.751605421072</v>
      </c>
      <c r="DF289" s="110">
        <v>95513.986346618505</v>
      </c>
      <c r="DG289" s="110">
        <v>78205.101975517813</v>
      </c>
      <c r="DH289" s="110">
        <v>82640.674302235944</v>
      </c>
      <c r="DI289" s="110">
        <v>63938.40103373793</v>
      </c>
      <c r="DJ289" s="110">
        <v>86310.780413547531</v>
      </c>
      <c r="DK289" s="110">
        <v>98767.546560775954</v>
      </c>
      <c r="DL289" s="110">
        <v>49369.156231872737</v>
      </c>
      <c r="DM289" s="110">
        <v>84131.20789445308</v>
      </c>
      <c r="DN289" s="110">
        <v>94113.687294678297</v>
      </c>
      <c r="DO289" s="110">
        <v>65521.882108300459</v>
      </c>
      <c r="DP289" s="110">
        <v>83410.711927670985</v>
      </c>
      <c r="DQ289" s="110">
        <v>77448.492076452821</v>
      </c>
      <c r="DR289" s="110">
        <v>53634.090663606301</v>
      </c>
      <c r="DS289" s="110">
        <v>92164.574057810474</v>
      </c>
      <c r="DT289" s="110">
        <v>82621.050640809815</v>
      </c>
      <c r="DU289" s="110">
        <v>97740.961449459661</v>
      </c>
      <c r="DV289" s="110">
        <v>80912.728779938305</v>
      </c>
      <c r="DW289" s="110">
        <v>69626.508664456895</v>
      </c>
      <c r="DX289" s="110">
        <v>49330.582696528872</v>
      </c>
      <c r="DY289" s="110">
        <v>48746.302831223002</v>
      </c>
      <c r="DZ289" s="110">
        <v>37685.190831610234</v>
      </c>
      <c r="EA289" s="110">
        <v>71307.305847709998</v>
      </c>
      <c r="EB289" s="110">
        <v>90152.819722411456</v>
      </c>
      <c r="EC289" s="110">
        <v>92648.473262024112</v>
      </c>
      <c r="ED289" s="110">
        <v>80550.711351649603</v>
      </c>
      <c r="EE289" s="110">
        <v>104190.05986738182</v>
      </c>
      <c r="EF289" s="110">
        <v>75464.061612782767</v>
      </c>
      <c r="EG289" s="110">
        <v>75727.123453965411</v>
      </c>
      <c r="EH289" s="110">
        <v>91328.712271847762</v>
      </c>
      <c r="EI289" s="110">
        <v>77724.038487894228</v>
      </c>
      <c r="EJ289" s="110">
        <v>67290.476590848761</v>
      </c>
      <c r="EK289" s="110">
        <v>68213.963622405194</v>
      </c>
      <c r="EL289" s="110">
        <v>67009.113400564762</v>
      </c>
      <c r="EM289" s="110">
        <v>75191.791423638817</v>
      </c>
      <c r="EN289" s="110">
        <v>82640.804208420217</v>
      </c>
      <c r="EO289" s="110">
        <v>103062.38656689972</v>
      </c>
      <c r="EP289" s="110">
        <v>95434.175241881749</v>
      </c>
      <c r="EQ289" s="110">
        <v>60697.832871046849</v>
      </c>
      <c r="ER289" s="110">
        <v>60617.302532396978</v>
      </c>
      <c r="ES289" s="110">
        <v>62671.584026175318</v>
      </c>
      <c r="ET289" s="110">
        <v>73055.600150212878</v>
      </c>
      <c r="EU289" s="110">
        <v>89433.558500608662</v>
      </c>
      <c r="EV289" s="110">
        <v>67490.56672743056</v>
      </c>
      <c r="EW289" s="110">
        <v>93345.821317246184</v>
      </c>
      <c r="EX289" s="110">
        <v>62603.381461571436</v>
      </c>
      <c r="EY289" s="110">
        <v>82812.296475857962</v>
      </c>
      <c r="EZ289" s="110">
        <v>95534.65518290922</v>
      </c>
      <c r="FA289" s="110">
        <v>79813.586464588065</v>
      </c>
      <c r="FB289" s="110">
        <v>79855.696218304336</v>
      </c>
      <c r="FC289" s="110">
        <v>69473.496269963682</v>
      </c>
      <c r="FD289" s="110">
        <v>76859.813942382345</v>
      </c>
      <c r="FE289" s="110">
        <v>82589.629933528136</v>
      </c>
      <c r="FF289" s="110">
        <v>52639.222909656586</v>
      </c>
      <c r="FG289" s="110">
        <v>89935.937040606979</v>
      </c>
      <c r="FH289" s="110">
        <v>77902.926303144544</v>
      </c>
      <c r="FI289" s="110">
        <v>71433.113249130081</v>
      </c>
      <c r="FJ289" s="110">
        <v>78938.28477319493</v>
      </c>
      <c r="FK289" s="110">
        <v>66869.070490831509</v>
      </c>
      <c r="FL289" s="110">
        <v>70031.414901659824</v>
      </c>
      <c r="FM289" s="110">
        <v>59833.189666209742</v>
      </c>
      <c r="FN289" s="110">
        <v>69026.405920531368</v>
      </c>
      <c r="FO289" s="110">
        <v>88356.482544851955</v>
      </c>
      <c r="FP289" s="110">
        <v>91571.189311446622</v>
      </c>
      <c r="FQ289" s="110">
        <v>61558.022602801211</v>
      </c>
      <c r="FR289" s="110">
        <v>53207.155921536032</v>
      </c>
      <c r="FS289" s="110">
        <v>76912.80884586717</v>
      </c>
      <c r="FT289" s="110">
        <v>98626.513731713174</v>
      </c>
      <c r="FU289" s="110">
        <v>53483.513533529593</v>
      </c>
      <c r="FV289" s="110">
        <v>51734.349792435998</v>
      </c>
      <c r="FW289" s="110">
        <v>52706.743104540277</v>
      </c>
      <c r="FX289" s="110">
        <v>68784.527755671879</v>
      </c>
      <c r="FY289" s="110">
        <v>71671.378647417761</v>
      </c>
      <c r="FZ289" s="110">
        <v>78760.777001024224</v>
      </c>
      <c r="GA289" s="110">
        <v>72041.693967071362</v>
      </c>
      <c r="GB289" s="110">
        <v>75762.341830383753</v>
      </c>
      <c r="GC289" s="110">
        <v>64373.423105217051</v>
      </c>
      <c r="GD289" s="110">
        <v>84540.107404157287</v>
      </c>
      <c r="GE289" s="110">
        <v>49833.809466053732</v>
      </c>
      <c r="GF289" s="110">
        <v>72195.21834017965</v>
      </c>
      <c r="GG289" s="110">
        <v>40588.977433319436</v>
      </c>
      <c r="GH289" s="110">
        <v>88020.881490548607</v>
      </c>
      <c r="GI289" s="110">
        <v>59945.939535995713</v>
      </c>
      <c r="GJ289" s="110">
        <v>60441.404013862135</v>
      </c>
      <c r="GK289" s="110">
        <v>84041.1900997716</v>
      </c>
      <c r="GL289" s="110">
        <v>81789.633087246679</v>
      </c>
      <c r="GM289" s="110">
        <v>86461.938063073903</v>
      </c>
      <c r="GN289" s="110">
        <v>74140.702690866776</v>
      </c>
      <c r="GO289" s="110">
        <v>75687.339108126936</v>
      </c>
      <c r="GP289" s="110">
        <v>91902.738649513572</v>
      </c>
      <c r="GQ289" s="110">
        <v>79427.18910080241</v>
      </c>
      <c r="GR289" s="110">
        <v>79647.69142334722</v>
      </c>
      <c r="GS289" s="110">
        <v>81799.678685231367</v>
      </c>
      <c r="GT289" s="110">
        <v>92568.365282484097</v>
      </c>
      <c r="GU289" s="110">
        <v>85784.556994658196</v>
      </c>
      <c r="GV289" s="110">
        <v>90569.123636070639</v>
      </c>
      <c r="GW289" s="110">
        <v>71487.431632481515</v>
      </c>
      <c r="GX289" s="110">
        <v>57659.771460443735</v>
      </c>
      <c r="GY289" s="110">
        <v>73535.586513034068</v>
      </c>
      <c r="GZ289" s="110">
        <v>74731.529810980661</v>
      </c>
      <c r="HA289" s="110">
        <v>75951.386555205565</v>
      </c>
      <c r="HB289" s="110">
        <v>69633.78865382215</v>
      </c>
      <c r="HC289" s="110">
        <v>77307.02055538143</v>
      </c>
      <c r="HD289" s="110">
        <v>64862.364662369946</v>
      </c>
      <c r="HE289" s="110">
        <v>51161.73071698565</v>
      </c>
      <c r="HF289" s="110">
        <v>83369.2943377099</v>
      </c>
      <c r="HG289" s="110">
        <v>68101.737309738062</v>
      </c>
      <c r="HH289" s="110">
        <v>77745.709034794709</v>
      </c>
      <c r="HI289" s="110">
        <v>57462.341606295668</v>
      </c>
      <c r="HJ289" s="110">
        <v>59178.047032497358</v>
      </c>
      <c r="HK289" s="110">
        <v>51823.462578408886</v>
      </c>
      <c r="HL289" s="110">
        <v>100347.57590041612</v>
      </c>
      <c r="HM289" s="110">
        <v>64347.146629409166</v>
      </c>
      <c r="HN289" s="110">
        <v>83222.268236609409</v>
      </c>
      <c r="HO289" s="110">
        <v>71314.769261716632</v>
      </c>
      <c r="HP289" s="110">
        <v>83388.059578806162</v>
      </c>
      <c r="HQ289" s="110">
        <v>69673.753103798488</v>
      </c>
      <c r="HR289" s="110">
        <v>94521.354332069634</v>
      </c>
      <c r="HS289" s="110">
        <v>64437.803085038904</v>
      </c>
      <c r="HT289" s="110">
        <v>62076.477048114641</v>
      </c>
      <c r="HU289" s="110">
        <v>76754.65192920831</v>
      </c>
      <c r="HV289" s="110">
        <v>74206.022478715749</v>
      </c>
      <c r="HW289" s="110">
        <v>104543.28721024538</v>
      </c>
      <c r="HX289" s="110">
        <v>76707.055911718635</v>
      </c>
      <c r="HY289" s="110">
        <v>61513.214253964601</v>
      </c>
      <c r="HZ289" s="110">
        <v>72031.945255561499</v>
      </c>
      <c r="IA289" s="110">
        <v>76895.76851304085</v>
      </c>
      <c r="IB289" s="110">
        <v>104536.98153660959</v>
      </c>
      <c r="IC289" s="110">
        <v>85763.176361497259</v>
      </c>
      <c r="ID289" s="110">
        <v>96257.781144190812</v>
      </c>
      <c r="IE289" s="110">
        <v>80327.87056877627</v>
      </c>
      <c r="IF289" s="110">
        <v>71883.736673165578</v>
      </c>
      <c r="IG289" s="110">
        <v>59874.798098620027</v>
      </c>
      <c r="IH289" s="110">
        <v>85621.781034694286</v>
      </c>
      <c r="II289" s="110">
        <v>63912.834824741818</v>
      </c>
      <c r="IJ289" s="110">
        <v>68069.360113128554</v>
      </c>
      <c r="IK289" s="110">
        <v>49710.955108579248</v>
      </c>
      <c r="IL289" s="110">
        <v>76117.221192856785</v>
      </c>
      <c r="IM289" s="110">
        <v>35288.781574332621</v>
      </c>
      <c r="IN289" s="110">
        <v>74155.70495129237</v>
      </c>
      <c r="IO289" s="110">
        <v>54817.017295010621</v>
      </c>
      <c r="IP289" s="110">
        <v>79029.348576922202</v>
      </c>
      <c r="IQ289" s="110">
        <v>74737.11328448425</v>
      </c>
      <c r="IR289" s="110">
        <v>65787.570857363287</v>
      </c>
      <c r="IS289" s="110">
        <v>52207.909554291051</v>
      </c>
      <c r="IT289" s="110">
        <v>80123.360561775276</v>
      </c>
      <c r="IU289" s="110">
        <v>56632.414285375271</v>
      </c>
      <c r="IV289" s="110">
        <v>61208.111924712546</v>
      </c>
      <c r="IW289" s="110">
        <v>77512.722791750683</v>
      </c>
      <c r="IX289" s="110">
        <v>84406.693892438198</v>
      </c>
      <c r="IY289" s="110">
        <v>65724.096299341181</v>
      </c>
      <c r="IZ289" s="110">
        <v>105797.22903991118</v>
      </c>
      <c r="JA289" s="110">
        <v>62277.591033569304</v>
      </c>
      <c r="JB289" s="110">
        <v>71851.012393544428</v>
      </c>
      <c r="JC289" s="110">
        <v>49995.826262872899</v>
      </c>
      <c r="JD289" s="110">
        <v>62444.580114852171</v>
      </c>
      <c r="JE289" s="110">
        <v>78166.32219589036</v>
      </c>
      <c r="JF289" s="110">
        <v>77602.797027182998</v>
      </c>
      <c r="JG289" s="110">
        <v>55604.737576562911</v>
      </c>
      <c r="JH289" s="110">
        <v>68795.013734758599</v>
      </c>
      <c r="JI289" s="110">
        <v>71148.511333046947</v>
      </c>
      <c r="JJ289" s="110">
        <v>93836.650790674146</v>
      </c>
      <c r="JK289" s="110">
        <v>61055.645858184202</v>
      </c>
      <c r="JL289" s="110">
        <v>76938.008875224506</v>
      </c>
      <c r="JM289" s="110">
        <v>54286.344438671367</v>
      </c>
      <c r="JN289" s="110">
        <v>67926.796708599897</v>
      </c>
      <c r="JO289" s="110">
        <v>58129.643250993453</v>
      </c>
      <c r="JP289" s="110">
        <v>60547.666311449837</v>
      </c>
      <c r="JQ289" s="110">
        <v>74291.756458096439</v>
      </c>
      <c r="JR289" s="110">
        <v>71701.942052817438</v>
      </c>
      <c r="JS289" s="110">
        <v>57897.068834746955</v>
      </c>
      <c r="JT289" s="110">
        <v>72643.431386250071</v>
      </c>
      <c r="JU289" s="110">
        <v>90280.780144328019</v>
      </c>
      <c r="JV289" s="110">
        <v>82343.801943203434</v>
      </c>
      <c r="JW289" s="110">
        <v>76244.52798440028</v>
      </c>
      <c r="JX289" s="110">
        <v>57742.368653716752</v>
      </c>
      <c r="JY289" s="110">
        <v>77508.726361188106</v>
      </c>
      <c r="JZ289" s="110">
        <v>84080.492997913156</v>
      </c>
      <c r="KA289" s="110">
        <v>60664.750907696085</v>
      </c>
      <c r="KB289" s="110">
        <v>73145.768419834552</v>
      </c>
      <c r="KC289" s="110">
        <v>73432.855705708964</v>
      </c>
      <c r="KD289" s="110">
        <v>92353.623858728213</v>
      </c>
      <c r="KE289" s="110">
        <v>59704.289061737712</v>
      </c>
      <c r="KF289" s="110">
        <v>78313.442484943895</v>
      </c>
      <c r="KG289" s="110">
        <v>69251.024318499723</v>
      </c>
      <c r="KH289" s="110">
        <v>80852.951790520921</v>
      </c>
      <c r="KI289" s="110">
        <v>65817.22643250972</v>
      </c>
      <c r="KJ289" s="110">
        <v>54749.610938916681</v>
      </c>
      <c r="KK289" s="110">
        <v>64887.835605824599</v>
      </c>
      <c r="KL289" s="110">
        <v>70583.193988333456</v>
      </c>
      <c r="KM289" s="110">
        <v>86287.870182251325</v>
      </c>
      <c r="KN289" s="110">
        <v>57819.959080472589</v>
      </c>
      <c r="KO289" s="110">
        <v>69171.318342550658</v>
      </c>
      <c r="KP289" s="110">
        <v>89340.738826517714</v>
      </c>
      <c r="KQ289" s="110">
        <v>82746.697305344744</v>
      </c>
      <c r="KR289" s="110">
        <v>49032.163304995047</v>
      </c>
      <c r="KS289" s="110">
        <v>67916.741456119809</v>
      </c>
      <c r="KT289" s="110">
        <v>91710.42660926911</v>
      </c>
      <c r="KU289" s="110">
        <v>78680.80741173774</v>
      </c>
      <c r="KV289" s="110">
        <v>65096.168735946063</v>
      </c>
      <c r="KW289" s="110">
        <v>76103.781293035019</v>
      </c>
      <c r="KX289" s="110">
        <v>83453.860882647103</v>
      </c>
      <c r="KY289" s="110">
        <v>71385.411047621397</v>
      </c>
      <c r="KZ289" s="110">
        <v>82247.928170324769</v>
      </c>
      <c r="LA289" s="110">
        <v>77766.329469699878</v>
      </c>
      <c r="LB289" s="110">
        <v>81464.073926458135</v>
      </c>
      <c r="LC289" s="110">
        <v>98385.892302435357</v>
      </c>
      <c r="LD289" s="110">
        <v>63547.234100021189</v>
      </c>
      <c r="LE289" s="110">
        <v>39398.125771314139</v>
      </c>
      <c r="LF289" s="110">
        <v>57197.756874024635</v>
      </c>
      <c r="LG289" s="110">
        <v>59523.255097816</v>
      </c>
      <c r="LH289" s="110">
        <v>78829.869336529402</v>
      </c>
      <c r="LI289" s="110">
        <v>89052.154069102602</v>
      </c>
      <c r="LJ289" s="110">
        <v>57974.865749789635</v>
      </c>
      <c r="LK289" s="110">
        <v>57365.064619779354</v>
      </c>
      <c r="LL289" s="110">
        <v>93150.208168720827</v>
      </c>
      <c r="LM289" s="110">
        <v>68994.289116749773</v>
      </c>
      <c r="LN289" s="110">
        <v>46584.255912369816</v>
      </c>
      <c r="LO289" s="110">
        <v>83786.959249496926</v>
      </c>
      <c r="LP289" s="110">
        <v>65061.741127242334</v>
      </c>
      <c r="LQ289" s="110">
        <v>78761.318967341678</v>
      </c>
      <c r="LR289" s="110">
        <v>76345.255362893222</v>
      </c>
      <c r="LS289" s="110">
        <v>71551.420385248959</v>
      </c>
      <c r="LT289" s="110">
        <v>60795.130236153957</v>
      </c>
      <c r="LU289" s="110">
        <v>72957.356853490695</v>
      </c>
      <c r="LV289" s="110">
        <v>73321.673194799339</v>
      </c>
      <c r="LW289" s="110">
        <v>81609.021121011116</v>
      </c>
      <c r="LX289" s="110">
        <v>58538.460424702149</v>
      </c>
      <c r="LY289" s="110">
        <v>84791.251386471093</v>
      </c>
      <c r="LZ289" s="110">
        <v>83914.82476937701</v>
      </c>
      <c r="MA289" s="110">
        <v>68008.097037513973</v>
      </c>
      <c r="MB289" s="110">
        <v>82121.220911970828</v>
      </c>
      <c r="MC289" s="110">
        <v>90311.289035230875</v>
      </c>
      <c r="MD289" s="110">
        <v>95056.535449505784</v>
      </c>
      <c r="ME289" s="110">
        <v>65847.377696469426</v>
      </c>
      <c r="MF289" s="110">
        <v>106061.2079446679</v>
      </c>
      <c r="MG289" s="110">
        <v>57243.174218769418</v>
      </c>
      <c r="MH289" s="110">
        <v>73650.856518808752</v>
      </c>
      <c r="MI289" s="110">
        <v>63504.422173549421</v>
      </c>
      <c r="MJ289" s="110">
        <v>79189.847809325904</v>
      </c>
      <c r="MK289" s="110">
        <v>75295.634167052107</v>
      </c>
      <c r="ML289" s="110">
        <v>64500.586755010998</v>
      </c>
      <c r="MM289" s="110">
        <v>82312.979544836096</v>
      </c>
      <c r="MN289" s="110">
        <v>64074.725414883578</v>
      </c>
      <c r="MO289" s="110">
        <v>47573.657691248925</v>
      </c>
      <c r="MP289" s="110">
        <v>36164.623700115364</v>
      </c>
      <c r="MQ289" s="110">
        <v>79873.495686070761</v>
      </c>
      <c r="MR289" s="110">
        <v>67473.907129128929</v>
      </c>
      <c r="MS289" s="110">
        <v>74619.300735906698</v>
      </c>
      <c r="MT289" s="110">
        <v>78726.072344387881</v>
      </c>
      <c r="MU289" s="110">
        <v>73544.853467465146</v>
      </c>
      <c r="MV289" s="110">
        <v>85791.545053667622</v>
      </c>
      <c r="MW289" s="110">
        <v>82748.853488907451</v>
      </c>
      <c r="MX289" s="110">
        <v>78054.231694603572</v>
      </c>
      <c r="MY289" s="110">
        <v>67138.764813309303</v>
      </c>
      <c r="MZ289" s="110">
        <v>89011.827452374855</v>
      </c>
      <c r="NA289" s="110">
        <v>101740.04100300744</v>
      </c>
      <c r="NB289" s="110">
        <v>69969.990973800654</v>
      </c>
      <c r="NC289" s="110">
        <v>70020.094146420714</v>
      </c>
      <c r="ND289" s="110">
        <v>71728.864088059403</v>
      </c>
      <c r="NE289" s="110">
        <v>75314.919588436605</v>
      </c>
      <c r="NF289" s="110">
        <v>83898.238266906468</v>
      </c>
      <c r="NG289" s="110">
        <v>80928.32781756972</v>
      </c>
      <c r="NH289" s="110">
        <v>54863.254397717072</v>
      </c>
      <c r="NI289" s="110">
        <v>57796.615224544657</v>
      </c>
      <c r="NJ289" s="110">
        <v>61946.983932840172</v>
      </c>
      <c r="NK289" s="110">
        <v>109110.07415984431</v>
      </c>
      <c r="NL289" s="110">
        <v>77411.269328860333</v>
      </c>
      <c r="NM289" s="110">
        <v>78242.832960488275</v>
      </c>
      <c r="NN289" s="110">
        <v>63394.902821477037</v>
      </c>
      <c r="NO289" s="110">
        <v>64884.071179851424</v>
      </c>
      <c r="NP289" s="110">
        <v>55230.255236779572</v>
      </c>
      <c r="NQ289" s="110">
        <v>92157.493025362259</v>
      </c>
      <c r="NR289" s="110">
        <v>64114.35061849677</v>
      </c>
      <c r="NS289" s="110">
        <v>76455.877058764687</v>
      </c>
      <c r="NT289" s="110">
        <v>73473.892009784235</v>
      </c>
      <c r="NU289" s="110">
        <v>88606.545512574026</v>
      </c>
      <c r="NV289" s="110">
        <v>63704.759580988903</v>
      </c>
      <c r="NW289" s="110">
        <v>97849.106159869581</v>
      </c>
      <c r="NX289" s="110">
        <v>72827.126780267572</v>
      </c>
      <c r="NY289" s="110">
        <v>79422.045657192124</v>
      </c>
      <c r="NZ289" s="110">
        <v>57932.280666559003</v>
      </c>
      <c r="OA289" s="110">
        <v>88185.09528762335</v>
      </c>
      <c r="OB289" s="110">
        <v>91508.105064984411</v>
      </c>
      <c r="OC289" s="110">
        <v>66380.473069481552</v>
      </c>
      <c r="OD289" s="110">
        <v>79770.60920010088</v>
      </c>
      <c r="OE289" s="110">
        <v>60380.002803350333</v>
      </c>
      <c r="OF289" s="110">
        <v>87454.118591929786</v>
      </c>
      <c r="OG289" s="110">
        <v>86237.406853505876</v>
      </c>
      <c r="OH289" s="110">
        <v>75813.373106639367</v>
      </c>
      <c r="OI289" s="110">
        <v>92505.695504681207</v>
      </c>
      <c r="OJ289" s="110">
        <v>77867.634008330526</v>
      </c>
      <c r="OK289" s="110">
        <v>59516.148445794825</v>
      </c>
      <c r="OL289" s="110">
        <v>54080.115963863442</v>
      </c>
      <c r="OM289" s="110">
        <v>62015.234577186173</v>
      </c>
      <c r="ON289" s="110">
        <v>90793.276827318128</v>
      </c>
      <c r="OO289" s="110">
        <v>56640.359114259481</v>
      </c>
      <c r="OP289" s="110">
        <v>84470.107872776454</v>
      </c>
      <c r="OQ289" s="110">
        <v>61363.596543715103</v>
      </c>
      <c r="OR289" s="110">
        <v>91441.168447679142</v>
      </c>
      <c r="OS289" s="110">
        <v>47655.031547144521</v>
      </c>
      <c r="OT289" s="110">
        <v>54882.877195232781</v>
      </c>
      <c r="OU289" s="110">
        <v>61862.713753434131</v>
      </c>
      <c r="OV289" s="110">
        <v>75410.692204768304</v>
      </c>
      <c r="OW289" s="110">
        <v>66932.195598863065</v>
      </c>
      <c r="OX289" s="110">
        <v>60462.808489098214</v>
      </c>
      <c r="OY289" s="110">
        <v>61727.514214300551</v>
      </c>
      <c r="OZ289" s="110">
        <v>41552.726689159172</v>
      </c>
      <c r="PA289" s="110">
        <v>50744.45885241963</v>
      </c>
      <c r="PB289" s="110">
        <v>72618.279641808709</v>
      </c>
      <c r="PC289" s="110">
        <v>95460.872172141913</v>
      </c>
      <c r="PD289" s="110">
        <v>85089.185311433626</v>
      </c>
      <c r="PE289" s="110">
        <v>76992.471307242755</v>
      </c>
      <c r="PF289" s="110">
        <v>83258.775169868721</v>
      </c>
      <c r="PG289" s="110">
        <v>90388.625926871318</v>
      </c>
      <c r="PH289" s="110">
        <v>61203.329234290402</v>
      </c>
      <c r="PI289" s="110">
        <v>64836.219256168231</v>
      </c>
      <c r="PJ289" s="110">
        <v>74652.302646736149</v>
      </c>
      <c r="PK289" s="110">
        <v>90873.962187896017</v>
      </c>
      <c r="PL289" s="110">
        <v>68179.198126636213</v>
      </c>
      <c r="PM289" s="110">
        <v>48911.627331746276</v>
      </c>
      <c r="PN289" s="110">
        <v>58858.85169714014</v>
      </c>
      <c r="PO289" s="110">
        <v>47302.265951982234</v>
      </c>
      <c r="PP289" s="110">
        <v>92503.325713529717</v>
      </c>
      <c r="PQ289" s="110">
        <v>72902.853522821562</v>
      </c>
      <c r="PR289" s="110">
        <v>89874.524581803009</v>
      </c>
      <c r="PS289" s="110">
        <v>74205.456406372134</v>
      </c>
      <c r="PT289" s="110">
        <v>79501.270352012478</v>
      </c>
      <c r="PU289" s="110">
        <v>90807.693773584673</v>
      </c>
      <c r="PV289" s="110">
        <v>58233.055497754831</v>
      </c>
      <c r="PW289" s="110">
        <v>55145.453350147</v>
      </c>
      <c r="PX289" s="110">
        <v>56529.809189066291</v>
      </c>
      <c r="PY289" s="110">
        <v>83378.866433419287</v>
      </c>
      <c r="PZ289" s="110">
        <v>89479.758586549666</v>
      </c>
      <c r="QA289" s="110">
        <v>55759.40979135083</v>
      </c>
      <c r="QB289" s="110">
        <v>78792.12767031556</v>
      </c>
      <c r="QC289" s="110">
        <v>69292.725752212107</v>
      </c>
      <c r="QD289" s="110">
        <v>84365.863368303748</v>
      </c>
      <c r="QE289" s="110">
        <v>80429.348797142273</v>
      </c>
      <c r="QF289" s="110">
        <v>64888.232782069361</v>
      </c>
      <c r="QG289" s="110">
        <v>78205.054225415224</v>
      </c>
      <c r="QH289" s="110">
        <v>91596.335861233994</v>
      </c>
      <c r="QI289" s="110">
        <v>75979.529796674149</v>
      </c>
      <c r="QJ289" s="110">
        <v>66683.399398018373</v>
      </c>
      <c r="QK289" s="110">
        <v>82553.379574094201</v>
      </c>
      <c r="QL289" s="110">
        <v>50892.087623897241</v>
      </c>
      <c r="QM289" s="110">
        <v>63152.888463868294</v>
      </c>
      <c r="QN289" s="110">
        <v>76715.326776279602</v>
      </c>
      <c r="QO289" s="110">
        <v>45866.501590142027</v>
      </c>
      <c r="QP289" s="110">
        <v>85233.464869918069</v>
      </c>
      <c r="QQ289" s="110">
        <v>65833.848213382298</v>
      </c>
      <c r="QR289" s="110">
        <v>104166.98887230502</v>
      </c>
      <c r="QS289" s="110">
        <v>59515.333931995556</v>
      </c>
      <c r="QT289" s="110">
        <v>61942.117985907011</v>
      </c>
      <c r="QU289" s="110">
        <v>70198.497258419404</v>
      </c>
      <c r="QV289" s="110">
        <v>82175.961058202898</v>
      </c>
      <c r="QW289" s="110">
        <v>72154.25421447726</v>
      </c>
      <c r="QX289" s="110">
        <v>90238.115535556106</v>
      </c>
      <c r="QY289" s="110">
        <v>105312.35960878222</v>
      </c>
      <c r="QZ289" s="110">
        <v>64629.524430776015</v>
      </c>
      <c r="RA289" s="110">
        <v>71914.188849223079</v>
      </c>
      <c r="RB289" s="110">
        <v>80764.249513765564</v>
      </c>
      <c r="RC289" s="110">
        <v>86145.110253311926</v>
      </c>
      <c r="RD289" s="110">
        <v>112767.49261404271</v>
      </c>
      <c r="RE289" s="110">
        <v>91595.668568333611</v>
      </c>
      <c r="RF289" s="110">
        <v>54973.771866597002</v>
      </c>
      <c r="RG289" s="110">
        <v>89303.293602600694</v>
      </c>
      <c r="RH289" s="110">
        <v>44329.306169603486</v>
      </c>
      <c r="RI289" s="110">
        <v>68684.841532206861</v>
      </c>
      <c r="RJ289" s="110">
        <v>88109.509984774515</v>
      </c>
      <c r="RK289" s="110">
        <v>75376.144249491394</v>
      </c>
      <c r="RL289" s="110">
        <v>82723.350621695165</v>
      </c>
      <c r="RM289" s="110">
        <v>76624.116505663143</v>
      </c>
      <c r="RN289" s="110">
        <v>95060.784469392616</v>
      </c>
      <c r="RO289" s="110">
        <v>84693.138790907105</v>
      </c>
      <c r="RP289" s="110">
        <v>85070.196953807259</v>
      </c>
      <c r="RQ289" s="110">
        <v>98526.056295084069</v>
      </c>
      <c r="RR289" s="110">
        <v>63745.228912255494</v>
      </c>
      <c r="RS289" s="110">
        <v>79608.381811654195</v>
      </c>
      <c r="RT289" s="110">
        <v>102389.50277209515</v>
      </c>
      <c r="RU289" s="110">
        <v>66953.169517235598</v>
      </c>
      <c r="RV289" s="110">
        <v>54322.838250399334</v>
      </c>
      <c r="RW289" s="110">
        <v>84267.8702461801</v>
      </c>
      <c r="RX289" s="110">
        <v>59561.825961705297</v>
      </c>
      <c r="RY289" s="110">
        <v>85157.408070557285</v>
      </c>
      <c r="RZ289" s="110">
        <v>61804.939266248606</v>
      </c>
      <c r="SA289" s="110">
        <v>65142.393928757636</v>
      </c>
      <c r="SB289" s="110">
        <v>79210.316090485547</v>
      </c>
      <c r="SC289" s="110">
        <v>47038.824023744557</v>
      </c>
      <c r="SD289" s="110">
        <v>72433.431318596471</v>
      </c>
      <c r="SE289" s="110">
        <v>62685.876962409122</v>
      </c>
      <c r="SF289" s="110">
        <v>66158.446157950675</v>
      </c>
      <c r="SG289" s="110">
        <v>76867.253039674833</v>
      </c>
      <c r="SH289" s="110">
        <v>77473.523611924145</v>
      </c>
    </row>
    <row r="290" spans="2:502" ht="16.149999999999999" customHeight="1" x14ac:dyDescent="0.2">
      <c r="B290" s="108">
        <v>1552.1391626543389</v>
      </c>
      <c r="C290" s="110">
        <v>82916.953394314973</v>
      </c>
      <c r="D290" s="110">
        <v>65784.778655121569</v>
      </c>
      <c r="E290" s="110">
        <v>88579.613356958609</v>
      </c>
      <c r="F290" s="110">
        <v>79669.116535569774</v>
      </c>
      <c r="G290" s="110">
        <v>71152.538151477231</v>
      </c>
      <c r="H290" s="110">
        <v>92110.591082132421</v>
      </c>
      <c r="I290" s="110">
        <v>81824.849002235103</v>
      </c>
      <c r="J290" s="110">
        <v>80701.89772079722</v>
      </c>
      <c r="K290" s="110">
        <v>75205.071748085087</v>
      </c>
      <c r="L290" s="110">
        <v>93787.697085184511</v>
      </c>
      <c r="M290" s="110">
        <v>72649.201633258257</v>
      </c>
      <c r="N290" s="110">
        <v>61274.414746178547</v>
      </c>
      <c r="O290" s="110">
        <v>84174.058897586307</v>
      </c>
      <c r="P290" s="110">
        <v>77090.486421125475</v>
      </c>
      <c r="Q290" s="110">
        <v>86298.421408350347</v>
      </c>
      <c r="R290" s="110">
        <v>32816.422999605071</v>
      </c>
      <c r="S290" s="110">
        <v>60924.373348270077</v>
      </c>
      <c r="T290" s="110">
        <v>57061.173116433201</v>
      </c>
      <c r="U290" s="110">
        <v>88273.851417667</v>
      </c>
      <c r="V290" s="110">
        <v>85052.250716193812</v>
      </c>
      <c r="W290" s="110">
        <v>101967.97825533967</v>
      </c>
      <c r="X290" s="110">
        <v>69911.630425622687</v>
      </c>
      <c r="Y290" s="110">
        <v>103920.57261106861</v>
      </c>
      <c r="Z290" s="110">
        <v>72159.640952990623</v>
      </c>
      <c r="AA290" s="110">
        <v>57605.33886350668</v>
      </c>
      <c r="AB290" s="110">
        <v>83995.60771774617</v>
      </c>
      <c r="AC290" s="110">
        <v>76922.01534474548</v>
      </c>
      <c r="AD290" s="110">
        <v>97697.69338667905</v>
      </c>
      <c r="AE290" s="110">
        <v>76063.238110346487</v>
      </c>
      <c r="AF290" s="110">
        <v>78612.744084699778</v>
      </c>
      <c r="AG290" s="110">
        <v>98395.090906734811</v>
      </c>
      <c r="AH290" s="110">
        <v>78938.205337144434</v>
      </c>
      <c r="AI290" s="110">
        <v>64692.168138544774</v>
      </c>
      <c r="AJ290" s="110">
        <v>86071.159922725987</v>
      </c>
      <c r="AK290" s="110">
        <v>85105.146488967352</v>
      </c>
      <c r="AL290" s="110">
        <v>62653.924892898183</v>
      </c>
      <c r="AM290" s="110">
        <v>72428.875408536056</v>
      </c>
      <c r="AN290" s="110">
        <v>53030.363217548234</v>
      </c>
      <c r="AO290" s="110">
        <v>83094.151644191938</v>
      </c>
      <c r="AP290" s="110">
        <v>88298.512485858286</v>
      </c>
      <c r="AQ290" s="110">
        <v>72218.199107964989</v>
      </c>
      <c r="AR290" s="110">
        <v>59929.693269678159</v>
      </c>
      <c r="AS290" s="110">
        <v>74947.288758758223</v>
      </c>
      <c r="AT290" s="110">
        <v>92189.999355331296</v>
      </c>
      <c r="AU290" s="110">
        <v>97375.965129273944</v>
      </c>
      <c r="AV290" s="110">
        <v>87884.617493569152</v>
      </c>
      <c r="AW290" s="110">
        <v>80646.856202966301</v>
      </c>
      <c r="AX290" s="110">
        <v>87486.951857299311</v>
      </c>
      <c r="AY290" s="110">
        <v>58714.312880755635</v>
      </c>
      <c r="AZ290" s="110">
        <v>80750.315643481212</v>
      </c>
      <c r="BA290" s="110">
        <v>91772.85402665846</v>
      </c>
      <c r="BB290" s="110">
        <v>80901.633837685687</v>
      </c>
      <c r="BC290" s="110">
        <v>69454.371477441629</v>
      </c>
      <c r="BD290" s="110">
        <v>72686.039256120333</v>
      </c>
      <c r="BE290" s="110">
        <v>92327.20765611669</v>
      </c>
      <c r="BF290" s="110">
        <v>79738.357241119491</v>
      </c>
      <c r="BG290" s="110">
        <v>91609.430075517856</v>
      </c>
      <c r="BH290" s="110">
        <v>98485.750189756742</v>
      </c>
      <c r="BI290" s="110">
        <v>62697.188871441875</v>
      </c>
      <c r="BJ290" s="110">
        <v>64769.86755996733</v>
      </c>
      <c r="BK290" s="110">
        <v>85031.184530625585</v>
      </c>
      <c r="BL290" s="110">
        <v>80218.688078474486</v>
      </c>
      <c r="BM290" s="110">
        <v>100549.22879333002</v>
      </c>
      <c r="BN290" s="110">
        <v>68284.990861830069</v>
      </c>
      <c r="BO290" s="110">
        <v>69152.829744357849</v>
      </c>
      <c r="BP290" s="110">
        <v>68921.024660350988</v>
      </c>
      <c r="BQ290" s="110">
        <v>116817.1126512289</v>
      </c>
      <c r="BR290" s="110">
        <v>73997.246127791004</v>
      </c>
      <c r="BS290" s="110">
        <v>77692.43519377918</v>
      </c>
      <c r="BT290" s="110">
        <v>76057.4024999619</v>
      </c>
      <c r="BU290" s="110">
        <v>74528.609243093757</v>
      </c>
      <c r="BV290" s="110">
        <v>93712.557761047268</v>
      </c>
      <c r="BW290" s="110">
        <v>62706.864428844536</v>
      </c>
      <c r="BX290" s="110">
        <v>63072.532741925912</v>
      </c>
      <c r="BY290" s="110">
        <v>98145.21969313873</v>
      </c>
      <c r="BZ290" s="110">
        <v>109305.18261102517</v>
      </c>
      <c r="CA290" s="110">
        <v>89378.051755717024</v>
      </c>
      <c r="CB290" s="110">
        <v>85754.500135769369</v>
      </c>
      <c r="CC290" s="110">
        <v>71649.792793892091</v>
      </c>
      <c r="CD290" s="110">
        <v>98510.722560578259</v>
      </c>
      <c r="CE290" s="110">
        <v>98993.216807744233</v>
      </c>
      <c r="CF290" s="110">
        <v>90987.744845100911</v>
      </c>
      <c r="CG290" s="110">
        <v>88065.717873671791</v>
      </c>
      <c r="CH290" s="110">
        <v>71870.612751042703</v>
      </c>
      <c r="CI290" s="110">
        <v>101823.13212761073</v>
      </c>
      <c r="CJ290" s="110">
        <v>67193.618505520979</v>
      </c>
      <c r="CK290" s="110">
        <v>113209.88408598374</v>
      </c>
      <c r="CL290" s="110">
        <v>91522.763164516306</v>
      </c>
      <c r="CM290" s="110">
        <v>120509.07755608647</v>
      </c>
      <c r="CN290" s="110">
        <v>76912.117518964224</v>
      </c>
      <c r="CO290" s="110">
        <v>78648.845369567163</v>
      </c>
      <c r="CP290" s="110">
        <v>103704.73288122774</v>
      </c>
      <c r="CQ290" s="110">
        <v>82933.752248466015</v>
      </c>
      <c r="CR290" s="110">
        <v>46835.074175012065</v>
      </c>
      <c r="CS290" s="110">
        <v>71246.859511861578</v>
      </c>
      <c r="CT290" s="110">
        <v>78188.283640045905</v>
      </c>
      <c r="CU290" s="110">
        <v>96290.261614158517</v>
      </c>
      <c r="CV290" s="110">
        <v>91688.369976644404</v>
      </c>
      <c r="CW290" s="110">
        <v>76182.061417023884</v>
      </c>
      <c r="CX290" s="110">
        <v>78077.884618410608</v>
      </c>
      <c r="CY290" s="110">
        <v>55063.183839183534</v>
      </c>
      <c r="CZ290" s="110">
        <v>84977.633168529719</v>
      </c>
      <c r="DA290" s="110">
        <v>97692.719509423478</v>
      </c>
      <c r="DB290" s="110">
        <v>70407.003171391319</v>
      </c>
      <c r="DC290" s="110">
        <v>113490.15849680803</v>
      </c>
      <c r="DD290" s="110">
        <v>70078.056354434695</v>
      </c>
      <c r="DE290" s="110">
        <v>71123.483171194559</v>
      </c>
      <c r="DF290" s="110">
        <v>103569.81080491119</v>
      </c>
      <c r="DG290" s="110">
        <v>85925.348478208063</v>
      </c>
      <c r="DH290" s="110">
        <v>90446.915965643479</v>
      </c>
      <c r="DI290" s="110">
        <v>71382.050256523304</v>
      </c>
      <c r="DJ290" s="110">
        <v>94188.176674748305</v>
      </c>
      <c r="DK290" s="110">
        <v>106886.44978611637</v>
      </c>
      <c r="DL290" s="110">
        <v>56530.342571409186</v>
      </c>
      <c r="DM290" s="110">
        <v>91966.347446650499</v>
      </c>
      <c r="DN290" s="110">
        <v>102142.3632965479</v>
      </c>
      <c r="DO290" s="110">
        <v>72996.231249714037</v>
      </c>
      <c r="DP290" s="110">
        <v>91231.882782731671</v>
      </c>
      <c r="DQ290" s="110">
        <v>85154.069719055202</v>
      </c>
      <c r="DR290" s="110">
        <v>60877.963902349817</v>
      </c>
      <c r="DS290" s="110">
        <v>100155.46140610543</v>
      </c>
      <c r="DT290" s="110">
        <v>90426.911848259391</v>
      </c>
      <c r="DU290" s="110">
        <v>105839.96163971582</v>
      </c>
      <c r="DV290" s="110">
        <v>88685.469703879673</v>
      </c>
      <c r="DW290" s="110">
        <v>77180.436717988225</v>
      </c>
      <c r="DX290" s="110">
        <v>56491.021187281003</v>
      </c>
      <c r="DY290" s="110">
        <v>55895.413529929472</v>
      </c>
      <c r="DZ290" s="110">
        <v>44619.852968991967</v>
      </c>
      <c r="EA290" s="110">
        <v>78893.82054694579</v>
      </c>
      <c r="EB290" s="110">
        <v>98104.703955740901</v>
      </c>
      <c r="EC290" s="110">
        <v>100648.74226093176</v>
      </c>
      <c r="ED290" s="110">
        <v>88316.433621709468</v>
      </c>
      <c r="EE290" s="110">
        <v>112414.09268343658</v>
      </c>
      <c r="EF290" s="110">
        <v>83131.165885076625</v>
      </c>
      <c r="EG290" s="110">
        <v>83399.327867491404</v>
      </c>
      <c r="EH290" s="110">
        <v>99303.394255124032</v>
      </c>
      <c r="EI290" s="110">
        <v>85434.958317748038</v>
      </c>
      <c r="EJ290" s="110">
        <v>74799.114558047848</v>
      </c>
      <c r="EK290" s="110">
        <v>75740.505798993632</v>
      </c>
      <c r="EL290" s="110">
        <v>74512.296407053946</v>
      </c>
      <c r="EM290" s="110">
        <v>82853.617026812164</v>
      </c>
      <c r="EN290" s="110">
        <v>90447.0483903985</v>
      </c>
      <c r="EO290" s="110">
        <v>111264.55648915679</v>
      </c>
      <c r="EP290" s="110">
        <v>103488.45235334453</v>
      </c>
      <c r="EQ290" s="110">
        <v>68078.655211653328</v>
      </c>
      <c r="ER290" s="110">
        <v>67996.563581944676</v>
      </c>
      <c r="ES290" s="110">
        <v>70090.672690786887</v>
      </c>
      <c r="ET290" s="110">
        <v>80676.010103195207</v>
      </c>
      <c r="EU290" s="110">
        <v>97371.497975559672</v>
      </c>
      <c r="EV290" s="110">
        <v>75003.083964808611</v>
      </c>
      <c r="EW290" s="110">
        <v>101359.6102305341</v>
      </c>
      <c r="EX290" s="110">
        <v>70021.147841239115</v>
      </c>
      <c r="EY290" s="110">
        <v>90621.865483588772</v>
      </c>
      <c r="EZ290" s="110">
        <v>103590.88036060589</v>
      </c>
      <c r="FA290" s="110">
        <v>87565.017642436316</v>
      </c>
      <c r="FB290" s="110">
        <v>87607.943803770933</v>
      </c>
      <c r="FC290" s="110">
        <v>77024.457778371638</v>
      </c>
      <c r="FD290" s="110">
        <v>84553.978521005483</v>
      </c>
      <c r="FE290" s="110">
        <v>90394.881968457485</v>
      </c>
      <c r="FF290" s="110">
        <v>59863.808037173003</v>
      </c>
      <c r="FG290" s="110">
        <v>97883.616436385782</v>
      </c>
      <c r="FH290" s="110">
        <v>85617.314340771874</v>
      </c>
      <c r="FI290" s="110">
        <v>79022.06705360557</v>
      </c>
      <c r="FJ290" s="110">
        <v>86672.745940392138</v>
      </c>
      <c r="FK290" s="110">
        <v>74369.538399551297</v>
      </c>
      <c r="FL290" s="110">
        <v>77593.193120711716</v>
      </c>
      <c r="FM290" s="110">
        <v>67197.248638780322</v>
      </c>
      <c r="FN290" s="110">
        <v>76568.699414166156</v>
      </c>
      <c r="FO290" s="110">
        <v>96273.540087755071</v>
      </c>
      <c r="FP290" s="110">
        <v>99550.572345783468</v>
      </c>
      <c r="FQ290" s="110">
        <v>68955.521969230147</v>
      </c>
      <c r="FR290" s="110">
        <v>60442.751914626686</v>
      </c>
      <c r="FS290" s="110">
        <v>84608.000869182171</v>
      </c>
      <c r="FT290" s="110">
        <v>106742.68266711128</v>
      </c>
      <c r="FU290" s="110">
        <v>60724.467441113899</v>
      </c>
      <c r="FV290" s="110">
        <v>58941.39158993517</v>
      </c>
      <c r="FW290" s="110">
        <v>59932.637287480058</v>
      </c>
      <c r="FX290" s="110">
        <v>76322.13180899783</v>
      </c>
      <c r="FY290" s="110">
        <v>79264.951849281089</v>
      </c>
      <c r="FZ290" s="110">
        <v>86491.79671618971</v>
      </c>
      <c r="GA290" s="110">
        <v>79642.446699124761</v>
      </c>
      <c r="GB290" s="110">
        <v>83435.229044170352</v>
      </c>
      <c r="GC290" s="110">
        <v>71825.506367670139</v>
      </c>
      <c r="GD290" s="110">
        <v>92383.174541897839</v>
      </c>
      <c r="GE290" s="110">
        <v>57004.004322779598</v>
      </c>
      <c r="GF290" s="110">
        <v>79798.947543400107</v>
      </c>
      <c r="GG290" s="110">
        <v>47579.937062232988</v>
      </c>
      <c r="GH290" s="110">
        <v>95931.432530011749</v>
      </c>
      <c r="GI290" s="110">
        <v>67312.184459433425</v>
      </c>
      <c r="GJ290" s="110">
        <v>67817.254810964921</v>
      </c>
      <c r="GK290" s="110">
        <v>91874.584421782056</v>
      </c>
      <c r="GL290" s="110">
        <v>89579.375092736213</v>
      </c>
      <c r="GM290" s="110">
        <v>94342.264910320286</v>
      </c>
      <c r="GN290" s="110">
        <v>81782.150192220462</v>
      </c>
      <c r="GO290" s="110">
        <v>83358.772198143182</v>
      </c>
      <c r="GP290" s="110">
        <v>99888.549634183059</v>
      </c>
      <c r="GQ290" s="110">
        <v>87171.128956008935</v>
      </c>
      <c r="GR290" s="110">
        <v>87395.906292299507</v>
      </c>
      <c r="GS290" s="110">
        <v>89589.615450889571</v>
      </c>
      <c r="GT290" s="110">
        <v>100567.08117886796</v>
      </c>
      <c r="GU290" s="110">
        <v>93651.751039741794</v>
      </c>
      <c r="GV290" s="110">
        <v>98529.079008663772</v>
      </c>
      <c r="GW290" s="110">
        <v>79077.438540764851</v>
      </c>
      <c r="GX290" s="110">
        <v>64981.693041457562</v>
      </c>
      <c r="GY290" s="110">
        <v>81165.302255973453</v>
      </c>
      <c r="GZ290" s="110">
        <v>82384.43204002385</v>
      </c>
      <c r="HA290" s="110">
        <v>83627.938894999912</v>
      </c>
      <c r="HB290" s="110">
        <v>77187.857848971616</v>
      </c>
      <c r="HC290" s="110">
        <v>85009.855402850313</v>
      </c>
      <c r="HD290" s="110">
        <v>72323.927334624343</v>
      </c>
      <c r="HE290" s="110">
        <v>58357.670797322644</v>
      </c>
      <c r="HF290" s="110">
        <v>91189.662204555701</v>
      </c>
      <c r="HG290" s="110">
        <v>75626.103685982293</v>
      </c>
      <c r="HH290" s="110">
        <v>85457.049004830187</v>
      </c>
      <c r="HI290" s="110">
        <v>64780.435493657598</v>
      </c>
      <c r="HJ290" s="110">
        <v>66529.404353076126</v>
      </c>
      <c r="HK290" s="110">
        <v>59032.232060136041</v>
      </c>
      <c r="HL290" s="110">
        <v>108497.11212348309</v>
      </c>
      <c r="HM290" s="110">
        <v>71798.720453712391</v>
      </c>
      <c r="HN290" s="110">
        <v>91039.785618272377</v>
      </c>
      <c r="HO290" s="110">
        <v>78901.428658736637</v>
      </c>
      <c r="HP290" s="110">
        <v>91208.791258888552</v>
      </c>
      <c r="HQ290" s="110">
        <v>77228.597114247037</v>
      </c>
      <c r="HR290" s="110">
        <v>102557.93402478611</v>
      </c>
      <c r="HS290" s="110">
        <v>71891.134521640372</v>
      </c>
      <c r="HT290" s="110">
        <v>69484.028008805821</v>
      </c>
      <c r="HU290" s="110">
        <v>84446.777667393442</v>
      </c>
      <c r="HV290" s="110">
        <v>81848.73637485248</v>
      </c>
      <c r="HW290" s="110">
        <v>112774.16826140531</v>
      </c>
      <c r="HX290" s="110">
        <v>84398.258876725566</v>
      </c>
      <c r="HY290" s="110">
        <v>68909.844893456902</v>
      </c>
      <c r="HZ290" s="110">
        <v>79632.50898336689</v>
      </c>
      <c r="IA290" s="110">
        <v>84590.630164973438</v>
      </c>
      <c r="IB290" s="110">
        <v>112767.74033580814</v>
      </c>
      <c r="IC290" s="110">
        <v>93629.95588713442</v>
      </c>
      <c r="ID290" s="110">
        <v>104328.0260083403</v>
      </c>
      <c r="IE290" s="110">
        <v>88089.272487926064</v>
      </c>
      <c r="IF290" s="110">
        <v>79481.426990298321</v>
      </c>
      <c r="IG290" s="110">
        <v>67239.663759385468</v>
      </c>
      <c r="IH290" s="110">
        <v>93485.8192424234</v>
      </c>
      <c r="II290" s="110">
        <v>71355.98837975529</v>
      </c>
      <c r="IJ290" s="110">
        <v>75593.098772807745</v>
      </c>
      <c r="IK290" s="110">
        <v>56878.768112539081</v>
      </c>
      <c r="IL290" s="110">
        <v>83796.988670465769</v>
      </c>
      <c r="IM290" s="110">
        <v>42176.98305589729</v>
      </c>
      <c r="IN290" s="110">
        <v>81797.443310668459</v>
      </c>
      <c r="IO290" s="110">
        <v>62083.824657761259</v>
      </c>
      <c r="IP290" s="110">
        <v>86765.575253925519</v>
      </c>
      <c r="IQ290" s="110">
        <v>82390.123763752403</v>
      </c>
      <c r="IR290" s="110">
        <v>73267.071069482714</v>
      </c>
      <c r="IS290" s="110">
        <v>59424.132545293309</v>
      </c>
      <c r="IT290" s="110">
        <v>87880.797520007938</v>
      </c>
      <c r="IU290" s="110">
        <v>63934.417862831382</v>
      </c>
      <c r="IV290" s="110">
        <v>68598.827358250273</v>
      </c>
      <c r="IW290" s="110">
        <v>85219.545714618871</v>
      </c>
      <c r="IX290" s="110">
        <v>92247.174460614333</v>
      </c>
      <c r="IY290" s="110">
        <v>73202.365891279886</v>
      </c>
      <c r="IZ290" s="110">
        <v>114052.42103027576</v>
      </c>
      <c r="JA290" s="110">
        <v>69689.041114425519</v>
      </c>
      <c r="JB290" s="110">
        <v>79448.068265000591</v>
      </c>
      <c r="JC290" s="110">
        <v>57169.162238592049</v>
      </c>
      <c r="JD290" s="110">
        <v>69859.267715429422</v>
      </c>
      <c r="JE290" s="110">
        <v>85885.816851212177</v>
      </c>
      <c r="JF290" s="110">
        <v>85311.366274489323</v>
      </c>
      <c r="JG290" s="110">
        <v>62886.816955464659</v>
      </c>
      <c r="JH290" s="110">
        <v>76332.821086191805</v>
      </c>
      <c r="JI290" s="110">
        <v>78731.947385649662</v>
      </c>
      <c r="JJ290" s="110">
        <v>101859.95571595407</v>
      </c>
      <c r="JK290" s="110">
        <v>68443.405338593526</v>
      </c>
      <c r="JL290" s="110">
        <v>84633.689466961892</v>
      </c>
      <c r="JM290" s="110">
        <v>61542.863321332727</v>
      </c>
      <c r="JN290" s="110">
        <v>75447.771404131316</v>
      </c>
      <c r="JO290" s="110">
        <v>65460.674524549162</v>
      </c>
      <c r="JP290" s="110">
        <v>67925.577280879254</v>
      </c>
      <c r="JQ290" s="110">
        <v>81936.13253146573</v>
      </c>
      <c r="JR290" s="110">
        <v>79296.107806163607</v>
      </c>
      <c r="JS290" s="110">
        <v>65223.591045473935</v>
      </c>
      <c r="JT290" s="110">
        <v>80255.850370651809</v>
      </c>
      <c r="JU290" s="110">
        <v>98235.145224826178</v>
      </c>
      <c r="JV290" s="110">
        <v>90144.287960135611</v>
      </c>
      <c r="JW290" s="110">
        <v>83926.763636845164</v>
      </c>
      <c r="JX290" s="110">
        <v>65065.891597167356</v>
      </c>
      <c r="JY290" s="110">
        <v>85215.471802806016</v>
      </c>
      <c r="JZ290" s="110">
        <v>91914.649309311295</v>
      </c>
      <c r="KA290" s="110">
        <v>68044.931867992505</v>
      </c>
      <c r="KB290" s="110">
        <v>80767.926520353416</v>
      </c>
      <c r="KC290" s="110">
        <v>81060.57974348939</v>
      </c>
      <c r="KD290" s="110">
        <v>100348.17643144424</v>
      </c>
      <c r="KE290" s="110">
        <v>67065.848959244089</v>
      </c>
      <c r="KF290" s="110">
        <v>86035.789451527642</v>
      </c>
      <c r="KG290" s="110">
        <v>76797.672626758227</v>
      </c>
      <c r="KH290" s="110">
        <v>88624.533781311475</v>
      </c>
      <c r="KI290" s="110">
        <v>73297.301595450146</v>
      </c>
      <c r="KJ290" s="110">
        <v>62015.111453306396</v>
      </c>
      <c r="KK290" s="110">
        <v>72349.892098879209</v>
      </c>
      <c r="KL290" s="110">
        <v>78155.669886905467</v>
      </c>
      <c r="KM290" s="110">
        <v>94164.822268748889</v>
      </c>
      <c r="KN290" s="110">
        <v>65144.986317107221</v>
      </c>
      <c r="KO290" s="110">
        <v>76716.421342175687</v>
      </c>
      <c r="KP290" s="110">
        <v>97276.878749527503</v>
      </c>
      <c r="KQ290" s="110">
        <v>90554.994501729729</v>
      </c>
      <c r="KR290" s="110">
        <v>56186.816156004323</v>
      </c>
      <c r="KS290" s="110">
        <v>75437.521204305347</v>
      </c>
      <c r="KT290" s="110">
        <v>99692.509122482967</v>
      </c>
      <c r="KU290" s="110">
        <v>86410.276707436191</v>
      </c>
      <c r="KV290" s="110">
        <v>72562.264311149949</v>
      </c>
      <c r="KW290" s="110">
        <v>83783.288203064585</v>
      </c>
      <c r="KX290" s="110">
        <v>91275.86829295801</v>
      </c>
      <c r="KY290" s="110">
        <v>78973.440020264359</v>
      </c>
      <c r="KZ290" s="110">
        <v>90046.555423629703</v>
      </c>
      <c r="LA290" s="110">
        <v>85478.069220752222</v>
      </c>
      <c r="LB290" s="110">
        <v>89247.504116855562</v>
      </c>
      <c r="LC290" s="110">
        <v>106497.39616262796</v>
      </c>
      <c r="LD290" s="110">
        <v>70983.299529588083</v>
      </c>
      <c r="LE290" s="110">
        <v>46365.997628792422</v>
      </c>
      <c r="LF290" s="110">
        <v>64510.72109493101</v>
      </c>
      <c r="LG290" s="110">
        <v>66881.305178848561</v>
      </c>
      <c r="LH290" s="110">
        <v>86562.228587172693</v>
      </c>
      <c r="LI290" s="110">
        <v>96982.699022452114</v>
      </c>
      <c r="LJ290" s="110">
        <v>65302.896257015644</v>
      </c>
      <c r="LK290" s="110">
        <v>64681.272538550431</v>
      </c>
      <c r="LL290" s="110">
        <v>101160.20460994286</v>
      </c>
      <c r="LM290" s="110">
        <v>76535.959942214889</v>
      </c>
      <c r="LN290" s="110">
        <v>53691.449681631988</v>
      </c>
      <c r="LO290" s="110">
        <v>91615.424642111408</v>
      </c>
      <c r="LP290" s="110">
        <v>72527.169233284425</v>
      </c>
      <c r="LQ290" s="110">
        <v>86492.349189940607</v>
      </c>
      <c r="LR290" s="110">
        <v>84029.443878793856</v>
      </c>
      <c r="LS290" s="110">
        <v>79142.667882721871</v>
      </c>
      <c r="LT290" s="110">
        <v>68177.838940443238</v>
      </c>
      <c r="LU290" s="110">
        <v>80575.862103433581</v>
      </c>
      <c r="LV290" s="110">
        <v>80947.24166906043</v>
      </c>
      <c r="LW290" s="110">
        <v>89395.261491555022</v>
      </c>
      <c r="LX290" s="110">
        <v>65877.417687502922</v>
      </c>
      <c r="LY290" s="110">
        <v>92639.187606605468</v>
      </c>
      <c r="LZ290" s="110">
        <v>91745.769169236068</v>
      </c>
      <c r="MA290" s="110">
        <v>75530.647952377796</v>
      </c>
      <c r="MB290" s="110">
        <v>89917.391613957705</v>
      </c>
      <c r="MC290" s="110">
        <v>98266.245610305807</v>
      </c>
      <c r="MD290" s="110">
        <v>103103.49102673423</v>
      </c>
      <c r="ME290" s="110">
        <v>73328.037420453737</v>
      </c>
      <c r="MF290" s="110">
        <v>114321.51785593829</v>
      </c>
      <c r="MG290" s="110">
        <v>64557.018973589409</v>
      </c>
      <c r="MH290" s="110">
        <v>81282.807072037132</v>
      </c>
      <c r="MI290" s="110">
        <v>70939.657582043903</v>
      </c>
      <c r="MJ290" s="110">
        <v>86929.186183370417</v>
      </c>
      <c r="MK290" s="110">
        <v>82959.473033171147</v>
      </c>
      <c r="ML290" s="110">
        <v>71955.135417123092</v>
      </c>
      <c r="MM290" s="110">
        <v>90112.867989029968</v>
      </c>
      <c r="MN290" s="110">
        <v>71521.017642043997</v>
      </c>
      <c r="MO290" s="110">
        <v>54700.03359952732</v>
      </c>
      <c r="MP290" s="110">
        <v>43069.80567006371</v>
      </c>
      <c r="MQ290" s="110">
        <v>87626.088360734051</v>
      </c>
      <c r="MR290" s="110">
        <v>74986.101376658538</v>
      </c>
      <c r="MS290" s="110">
        <v>82270.027111049509</v>
      </c>
      <c r="MT290" s="110">
        <v>86456.419219093164</v>
      </c>
      <c r="MU290" s="110">
        <v>81174.748874532757</v>
      </c>
      <c r="MV290" s="110">
        <v>93658.874580536736</v>
      </c>
      <c r="MW290" s="110">
        <v>90557.192488545552</v>
      </c>
      <c r="MX290" s="110">
        <v>85771.55318263988</v>
      </c>
      <c r="MY290" s="110">
        <v>74644.461451243376</v>
      </c>
      <c r="MZ290" s="110">
        <v>96941.590568876127</v>
      </c>
      <c r="NA290" s="110">
        <v>109916.57380091748</v>
      </c>
      <c r="NB290" s="110">
        <v>77530.578329496318</v>
      </c>
      <c r="NC290" s="110">
        <v>77581.652883048868</v>
      </c>
      <c r="ND290" s="110">
        <v>79323.551795412088</v>
      </c>
      <c r="NE290" s="110">
        <v>82979.132352846442</v>
      </c>
      <c r="NF290" s="110">
        <v>91728.861094070831</v>
      </c>
      <c r="NG290" s="110">
        <v>88701.371169619495</v>
      </c>
      <c r="NH290" s="110">
        <v>62130.958187531913</v>
      </c>
      <c r="NI290" s="110">
        <v>65121.189879529411</v>
      </c>
      <c r="NJ290" s="110">
        <v>69352.024331096793</v>
      </c>
      <c r="NK290" s="110">
        <v>117429.49431007984</v>
      </c>
      <c r="NL290" s="110">
        <v>85116.125311229145</v>
      </c>
      <c r="NM290" s="110">
        <v>85963.810976921814</v>
      </c>
      <c r="NN290" s="110">
        <v>70828.014911132632</v>
      </c>
      <c r="NO290" s="110">
        <v>72346.054689671379</v>
      </c>
      <c r="NP290" s="110">
        <v>62505.074296916602</v>
      </c>
      <c r="NQ290" s="110">
        <v>100148.243089339</v>
      </c>
      <c r="NR290" s="110">
        <v>71561.411083779065</v>
      </c>
      <c r="NS290" s="110">
        <v>84142.210265319562</v>
      </c>
      <c r="NT290" s="110">
        <v>81102.411643556319</v>
      </c>
      <c r="NU290" s="110">
        <v>96528.451179578202</v>
      </c>
      <c r="NV290" s="110">
        <v>71143.879053654382</v>
      </c>
      <c r="NW290" s="110">
        <v>105950.20301794377</v>
      </c>
      <c r="NX290" s="110">
        <v>80443.107179920422</v>
      </c>
      <c r="NY290" s="110">
        <v>87165.885793303605</v>
      </c>
      <c r="NZ290" s="110">
        <v>65259.48555066227</v>
      </c>
      <c r="OA290" s="110">
        <v>96098.830040671164</v>
      </c>
      <c r="OB290" s="110">
        <v>99486.265046349959</v>
      </c>
      <c r="OC290" s="110">
        <v>73871.468240371672</v>
      </c>
      <c r="OD290" s="110">
        <v>87521.207151367795</v>
      </c>
      <c r="OE290" s="110">
        <v>67754.663177532144</v>
      </c>
      <c r="OF290" s="110">
        <v>95353.681451522512</v>
      </c>
      <c r="OG290" s="110">
        <v>94113.38057650323</v>
      </c>
      <c r="OH290" s="110">
        <v>83487.249695072649</v>
      </c>
      <c r="OI290" s="110">
        <v>100503.19638365181</v>
      </c>
      <c r="OJ290" s="110">
        <v>85581.337812596001</v>
      </c>
      <c r="OK290" s="110">
        <v>66874.060745806666</v>
      </c>
      <c r="OL290" s="110">
        <v>61332.63656861824</v>
      </c>
      <c r="OM290" s="110">
        <v>69421.598192537902</v>
      </c>
      <c r="ON290" s="110">
        <v>98757.577995287022</v>
      </c>
      <c r="OO290" s="110">
        <v>63942.516722985078</v>
      </c>
      <c r="OP290" s="110">
        <v>92311.817886676639</v>
      </c>
      <c r="OQ290" s="110">
        <v>68757.326452909037</v>
      </c>
      <c r="OR290" s="110">
        <v>99418.030687797582</v>
      </c>
      <c r="OS290" s="110">
        <v>54782.985100268153</v>
      </c>
      <c r="OT290" s="110">
        <v>62150.961424256209</v>
      </c>
      <c r="OU290" s="110">
        <v>69266.120354045881</v>
      </c>
      <c r="OV290" s="110">
        <v>83076.761771621415</v>
      </c>
      <c r="OW290" s="110">
        <v>74433.887352762511</v>
      </c>
      <c r="OX290" s="110">
        <v>67839.074267888442</v>
      </c>
      <c r="OY290" s="110">
        <v>69128.299618538702</v>
      </c>
      <c r="OZ290" s="110">
        <v>48562.37111589429</v>
      </c>
      <c r="PA290" s="110">
        <v>57932.309027235257</v>
      </c>
      <c r="PB290" s="110">
        <v>80230.21099391696</v>
      </c>
      <c r="PC290" s="110">
        <v>103515.66687336308</v>
      </c>
      <c r="PD290" s="110">
        <v>92942.89775927295</v>
      </c>
      <c r="PE290" s="110">
        <v>84689.207795547554</v>
      </c>
      <c r="PF290" s="110">
        <v>91077.000333833974</v>
      </c>
      <c r="PG290" s="110">
        <v>98345.081879689591</v>
      </c>
      <c r="PH290" s="110">
        <v>68593.951942876214</v>
      </c>
      <c r="PI290" s="110">
        <v>72297.275031399447</v>
      </c>
      <c r="PJ290" s="110">
        <v>82303.668850161834</v>
      </c>
      <c r="PK290" s="110">
        <v>98839.827652428998</v>
      </c>
      <c r="PL290" s="110">
        <v>75705.066283238819</v>
      </c>
      <c r="PM290" s="110">
        <v>56063.943277926184</v>
      </c>
      <c r="PN290" s="110">
        <v>66204.020582012599</v>
      </c>
      <c r="PO290" s="110">
        <v>54423.380222186446</v>
      </c>
      <c r="PP290" s="110">
        <v>100500.78064790624</v>
      </c>
      <c r="PQ290" s="110">
        <v>80520.302083269926</v>
      </c>
      <c r="PR290" s="110">
        <v>97821.013336582808</v>
      </c>
      <c r="PS290" s="110">
        <v>81848.159327716799</v>
      </c>
      <c r="PT290" s="110">
        <v>87246.646465865197</v>
      </c>
      <c r="PU290" s="110">
        <v>98772.274451731471</v>
      </c>
      <c r="PV290" s="110">
        <v>65566.091687953798</v>
      </c>
      <c r="PW290" s="110">
        <v>62418.628304105019</v>
      </c>
      <c r="PX290" s="110">
        <v>63829.82349859993</v>
      </c>
      <c r="PY290" s="110">
        <v>91199.419880354311</v>
      </c>
      <c r="PZ290" s="110">
        <v>97418.59377089818</v>
      </c>
      <c r="QA290" s="110">
        <v>63044.487895329716</v>
      </c>
      <c r="QB290" s="110">
        <v>86523.755200131563</v>
      </c>
      <c r="QC290" s="110">
        <v>76840.182551738573</v>
      </c>
      <c r="QD290" s="110">
        <v>92205.552330069942</v>
      </c>
      <c r="QE290" s="110">
        <v>88192.718136934796</v>
      </c>
      <c r="QF290" s="110">
        <v>72350.296975423349</v>
      </c>
      <c r="QG290" s="110">
        <v>85925.299802344991</v>
      </c>
      <c r="QH290" s="110">
        <v>99576.206427152036</v>
      </c>
      <c r="QI290" s="110">
        <v>83656.62776674889</v>
      </c>
      <c r="QJ290" s="110">
        <v>74180.267587403068</v>
      </c>
      <c r="QK290" s="110">
        <v>90357.928801075555</v>
      </c>
      <c r="QL290" s="110">
        <v>58082.799968235428</v>
      </c>
      <c r="QM290" s="110">
        <v>70581.308472762816</v>
      </c>
      <c r="QN290" s="110">
        <v>84406.690093609737</v>
      </c>
      <c r="QO290" s="110">
        <v>52959.7798162119</v>
      </c>
      <c r="QP290" s="110">
        <v>93089.974554034183</v>
      </c>
      <c r="QQ290" s="110">
        <v>73314.245632981416</v>
      </c>
      <c r="QR290" s="110">
        <v>112390.57439683052</v>
      </c>
      <c r="QS290" s="110">
        <v>66873.230440528831</v>
      </c>
      <c r="QT290" s="110">
        <v>69347.064045066712</v>
      </c>
      <c r="QU290" s="110">
        <v>77763.514805581653</v>
      </c>
      <c r="QV290" s="110">
        <v>89973.193040972808</v>
      </c>
      <c r="QW290" s="110">
        <v>79757.189221072244</v>
      </c>
      <c r="QX290" s="110">
        <v>98191.653451120714</v>
      </c>
      <c r="QY290" s="110">
        <v>113558.1511381499</v>
      </c>
      <c r="QZ290" s="110">
        <v>72086.572886676295</v>
      </c>
      <c r="RA290" s="110">
        <v>79512.469561367063</v>
      </c>
      <c r="RB290" s="110">
        <v>88534.111779121915</v>
      </c>
      <c r="RC290" s="110">
        <v>94019.29456552281</v>
      </c>
      <c r="RD290" s="110">
        <v>121157.82137868274</v>
      </c>
      <c r="RE290" s="110">
        <v>99575.526197034866</v>
      </c>
      <c r="RF290" s="110">
        <v>62243.618326353608</v>
      </c>
      <c r="RG290" s="110">
        <v>97238.707552091917</v>
      </c>
      <c r="RH290" s="110">
        <v>51392.781845403137</v>
      </c>
      <c r="RI290" s="110">
        <v>76220.512907588156</v>
      </c>
      <c r="RJ290" s="110">
        <v>96021.779319205089</v>
      </c>
      <c r="RK290" s="110">
        <v>83041.54401394981</v>
      </c>
      <c r="RL290" s="110">
        <v>90531.195181607502</v>
      </c>
      <c r="RM290" s="110">
        <v>84313.711473543895</v>
      </c>
      <c r="RN290" s="110">
        <v>103107.82242497546</v>
      </c>
      <c r="RO290" s="110">
        <v>92539.172841985943</v>
      </c>
      <c r="RP290" s="110">
        <v>92923.541262713028</v>
      </c>
      <c r="RQ290" s="110">
        <v>106640.27760055452</v>
      </c>
      <c r="RR290" s="110">
        <v>71185.132988663157</v>
      </c>
      <c r="RS290" s="110">
        <v>87355.834561058786</v>
      </c>
      <c r="RT290" s="110">
        <v>110578.62708359095</v>
      </c>
      <c r="RU290" s="110">
        <v>74455.267905352172</v>
      </c>
      <c r="RV290" s="110">
        <v>61580.06466096756</v>
      </c>
      <c r="RW290" s="110">
        <v>92105.659355195472</v>
      </c>
      <c r="RX290" s="110">
        <v>66920.623839728767</v>
      </c>
      <c r="RY290" s="110">
        <v>93012.443194864085</v>
      </c>
      <c r="RZ290" s="110">
        <v>69207.225757448236</v>
      </c>
      <c r="SA290" s="110">
        <v>72609.385700121289</v>
      </c>
      <c r="SB290" s="110">
        <v>86950.051295648562</v>
      </c>
      <c r="SC290" s="110">
        <v>54154.830783735961</v>
      </c>
      <c r="SD290" s="110">
        <v>80041.778902908554</v>
      </c>
      <c r="SE290" s="110">
        <v>70105.242732940242</v>
      </c>
      <c r="SF290" s="110">
        <v>73645.136756954016</v>
      </c>
      <c r="SG290" s="110">
        <v>84561.561844638782</v>
      </c>
      <c r="SH290" s="110">
        <v>85179.586556254653</v>
      </c>
    </row>
    <row r="291" spans="2:502" ht="16.149999999999999" customHeight="1" x14ac:dyDescent="0.2">
      <c r="B291" s="108">
        <v>2159.8578136055635</v>
      </c>
      <c r="C291" s="110">
        <v>199176.32527908147</v>
      </c>
      <c r="D291" s="110">
        <v>177100.75995426159</v>
      </c>
      <c r="E291" s="110">
        <v>206472.9132383205</v>
      </c>
      <c r="F291" s="110">
        <v>194991.34375565778</v>
      </c>
      <c r="G291" s="110">
        <v>184017.35561205819</v>
      </c>
      <c r="H291" s="110">
        <v>211022.73429835401</v>
      </c>
      <c r="I291" s="110">
        <v>197769.10043950938</v>
      </c>
      <c r="J291" s="110">
        <v>196322.12801789027</v>
      </c>
      <c r="K291" s="110">
        <v>189239.22449355433</v>
      </c>
      <c r="L291" s="110">
        <v>213183.75960253365</v>
      </c>
      <c r="M291" s="110">
        <v>185945.87274221261</v>
      </c>
      <c r="N291" s="110">
        <v>171288.95645433618</v>
      </c>
      <c r="O291" s="110">
        <v>200796.16135244118</v>
      </c>
      <c r="P291" s="110">
        <v>191668.66473757988</v>
      </c>
      <c r="Q291" s="110">
        <v>203533.4964598571</v>
      </c>
      <c r="R291" s="110">
        <v>134619.5746987632</v>
      </c>
      <c r="S291" s="110">
        <v>170837.91262227413</v>
      </c>
      <c r="T291" s="110">
        <v>165860.00816011196</v>
      </c>
      <c r="U291" s="110">
        <v>206078.92544824537</v>
      </c>
      <c r="V291" s="110">
        <v>201927.75037453137</v>
      </c>
      <c r="W291" s="110">
        <v>223724.41390335839</v>
      </c>
      <c r="X291" s="110">
        <v>182418.39109172206</v>
      </c>
      <c r="Y291" s="110">
        <v>226240.41814152151</v>
      </c>
      <c r="Z291" s="110">
        <v>185315.05214049481</v>
      </c>
      <c r="AA291" s="110">
        <v>166561.18980692094</v>
      </c>
      <c r="AB291" s="110">
        <v>200566.21910997527</v>
      </c>
      <c r="AC291" s="110">
        <v>191451.58230008511</v>
      </c>
      <c r="AD291" s="110">
        <v>218221.96287137968</v>
      </c>
      <c r="AE291" s="110">
        <v>190345.00982892839</v>
      </c>
      <c r="AF291" s="110">
        <v>193630.16110362881</v>
      </c>
      <c r="AG291" s="110">
        <v>219120.59043885022</v>
      </c>
      <c r="AH291" s="110">
        <v>194049.53233048203</v>
      </c>
      <c r="AI291" s="110">
        <v>175692.88295087731</v>
      </c>
      <c r="AJ291" s="110">
        <v>203240.65997831919</v>
      </c>
      <c r="AK291" s="110">
        <v>201995.90891861822</v>
      </c>
      <c r="AL291" s="110">
        <v>173066.51632771804</v>
      </c>
      <c r="AM291" s="110">
        <v>185661.97265126277</v>
      </c>
      <c r="AN291" s="110">
        <v>160666.13122450048</v>
      </c>
      <c r="AO291" s="110">
        <v>199404.65306584211</v>
      </c>
      <c r="AP291" s="110">
        <v>206110.70232596947</v>
      </c>
      <c r="AQ291" s="110">
        <v>185390.50691463286</v>
      </c>
      <c r="AR291" s="110">
        <v>169556.22332208185</v>
      </c>
      <c r="AS291" s="110">
        <v>188907.05970378639</v>
      </c>
      <c r="AT291" s="110">
        <v>211125.05537253316</v>
      </c>
      <c r="AU291" s="110">
        <v>217807.40177383646</v>
      </c>
      <c r="AV291" s="110">
        <v>205577.38031174848</v>
      </c>
      <c r="AW291" s="110">
        <v>196251.20458633825</v>
      </c>
      <c r="AX291" s="110">
        <v>205064.97054097801</v>
      </c>
      <c r="AY291" s="110">
        <v>167990.15190507774</v>
      </c>
      <c r="AZ291" s="110">
        <v>196384.51665397221</v>
      </c>
      <c r="BA291" s="110">
        <v>210587.54515603976</v>
      </c>
      <c r="BB291" s="110">
        <v>196579.49684369424</v>
      </c>
      <c r="BC291" s="110">
        <v>181829.1927012899</v>
      </c>
      <c r="BD291" s="110">
        <v>185993.33964949567</v>
      </c>
      <c r="BE291" s="110">
        <v>211301.8543401598</v>
      </c>
      <c r="BF291" s="110">
        <v>195080.56346896151</v>
      </c>
      <c r="BG291" s="110">
        <v>210376.96616277331</v>
      </c>
      <c r="BH291" s="110">
        <v>219237.4089370924</v>
      </c>
      <c r="BI291" s="110">
        <v>173122.26387869124</v>
      </c>
      <c r="BJ291" s="110">
        <v>175793.00209391792</v>
      </c>
      <c r="BK291" s="110">
        <v>201900.6056621559</v>
      </c>
      <c r="BL291" s="110">
        <v>195699.49100962561</v>
      </c>
      <c r="BM291" s="110">
        <v>221896.29243571404</v>
      </c>
      <c r="BN291" s="110">
        <v>180322.39402788784</v>
      </c>
      <c r="BO291" s="110">
        <v>181440.64283367642</v>
      </c>
      <c r="BP291" s="110">
        <v>181141.95172454882</v>
      </c>
      <c r="BQ291" s="110">
        <v>242858.18071134901</v>
      </c>
      <c r="BR291" s="110">
        <v>187682.88773025968</v>
      </c>
      <c r="BS291" s="110">
        <v>192444.3023699997</v>
      </c>
      <c r="BT291" s="110">
        <v>190337.4903866963</v>
      </c>
      <c r="BU291" s="110">
        <v>188367.57261946006</v>
      </c>
      <c r="BV291" s="110">
        <v>213086.93925814028</v>
      </c>
      <c r="BW291" s="110">
        <v>173134.73126259004</v>
      </c>
      <c r="BX291" s="110">
        <v>173605.91106641153</v>
      </c>
      <c r="BY291" s="110">
        <v>218798.62032224168</v>
      </c>
      <c r="BZ291" s="110">
        <v>233178.72641891614</v>
      </c>
      <c r="CA291" s="110">
        <v>207501.73644949822</v>
      </c>
      <c r="CB291" s="110">
        <v>202832.62982925028</v>
      </c>
      <c r="CC291" s="110">
        <v>184658.09022449423</v>
      </c>
      <c r="CD291" s="110">
        <v>219269.58694203151</v>
      </c>
      <c r="CE291" s="110">
        <v>219891.30213197786</v>
      </c>
      <c r="CF291" s="110">
        <v>209575.89723110129</v>
      </c>
      <c r="CG291" s="110">
        <v>205810.73616599129</v>
      </c>
      <c r="CH291" s="110">
        <v>184942.62651152792</v>
      </c>
      <c r="CI291" s="110">
        <v>223537.77325770725</v>
      </c>
      <c r="CJ291" s="110">
        <v>178916.11244880222</v>
      </c>
      <c r="CK291" s="110">
        <v>238210.10706945136</v>
      </c>
      <c r="CL291" s="110">
        <v>210265.29201255948</v>
      </c>
      <c r="CM291" s="110">
        <v>247615.44087678916</v>
      </c>
      <c r="CN291" s="110">
        <v>191438.82851354405</v>
      </c>
      <c r="CO291" s="110">
        <v>193676.67920681951</v>
      </c>
      <c r="CP291" s="110">
        <v>225962.29909777315</v>
      </c>
      <c r="CQ291" s="110">
        <v>199197.97134607751</v>
      </c>
      <c r="CR291" s="110">
        <v>152683.2271246626</v>
      </c>
      <c r="CS291" s="110">
        <v>184138.89285904472</v>
      </c>
      <c r="CT291" s="110">
        <v>193083.22503646836</v>
      </c>
      <c r="CU291" s="110">
        <v>216408.42474749964</v>
      </c>
      <c r="CV291" s="110">
        <v>210478.68371880939</v>
      </c>
      <c r="CW291" s="110">
        <v>190498.11891803099</v>
      </c>
      <c r="CX291" s="110">
        <v>192940.97101145354</v>
      </c>
      <c r="CY291" s="110">
        <v>163285.51055664569</v>
      </c>
      <c r="CZ291" s="110">
        <v>201831.60236221459</v>
      </c>
      <c r="DA291" s="110">
        <v>218215.55381042045</v>
      </c>
      <c r="DB291" s="110">
        <v>183056.70079704677</v>
      </c>
      <c r="DC291" s="110">
        <v>238571.25305116223</v>
      </c>
      <c r="DD291" s="110">
        <v>182632.8382660686</v>
      </c>
      <c r="DE291" s="110">
        <v>183979.91698415461</v>
      </c>
      <c r="DF291" s="110">
        <v>225788.44603154995</v>
      </c>
      <c r="DG291" s="110">
        <v>203052.77547926642</v>
      </c>
      <c r="DH291" s="110">
        <v>208879.01528588636</v>
      </c>
      <c r="DI291" s="110">
        <v>184313.09211632074</v>
      </c>
      <c r="DJ291" s="110">
        <v>213699.79527665325</v>
      </c>
      <c r="DK291" s="110">
        <v>230062.08213455649</v>
      </c>
      <c r="DL291" s="110">
        <v>165176.0095112843</v>
      </c>
      <c r="DM291" s="110">
        <v>210836.86999062635</v>
      </c>
      <c r="DN291" s="110">
        <v>223949.11674625264</v>
      </c>
      <c r="DO291" s="110">
        <v>186393.03576058801</v>
      </c>
      <c r="DP291" s="110">
        <v>209890.47976790601</v>
      </c>
      <c r="DQ291" s="110">
        <v>202058.94866565242</v>
      </c>
      <c r="DR291" s="110">
        <v>170778.11199738551</v>
      </c>
      <c r="DS291" s="110">
        <v>221388.90573135298</v>
      </c>
      <c r="DT291" s="110">
        <v>208853.23909536749</v>
      </c>
      <c r="DU291" s="110">
        <v>228713.63584626</v>
      </c>
      <c r="DV291" s="110">
        <v>206609.3138259328</v>
      </c>
      <c r="DW291" s="110">
        <v>191784.56967578037</v>
      </c>
      <c r="DX291" s="110">
        <v>165125.34216769272</v>
      </c>
      <c r="DY291" s="110">
        <v>164357.87534296163</v>
      </c>
      <c r="DZ291" s="110">
        <v>149828.81656751642</v>
      </c>
      <c r="EA291" s="110">
        <v>193992.34056409076</v>
      </c>
      <c r="EB291" s="110">
        <v>218746.41400160687</v>
      </c>
      <c r="EC291" s="110">
        <v>222024.51994262356</v>
      </c>
      <c r="ED291" s="110">
        <v>206133.79450260196</v>
      </c>
      <c r="EE291" s="110">
        <v>237184.69463003334</v>
      </c>
      <c r="EF291" s="110">
        <v>199452.34755326388</v>
      </c>
      <c r="EG291" s="110">
        <v>199797.88613494113</v>
      </c>
      <c r="EH291" s="110">
        <v>220290.97949962993</v>
      </c>
      <c r="EI291" s="110">
        <v>202420.88605561247</v>
      </c>
      <c r="EJ291" s="110">
        <v>188716.13068881677</v>
      </c>
      <c r="EK291" s="110">
        <v>189929.15496343933</v>
      </c>
      <c r="EL291" s="110">
        <v>188346.55280830874</v>
      </c>
      <c r="EM291" s="110">
        <v>199094.71356664365</v>
      </c>
      <c r="EN291" s="110">
        <v>208879.18592104362</v>
      </c>
      <c r="EO291" s="110">
        <v>235703.46637171879</v>
      </c>
      <c r="EP291" s="110">
        <v>225683.61206624005</v>
      </c>
      <c r="EQ291" s="110">
        <v>180056.52141138399</v>
      </c>
      <c r="ER291" s="110">
        <v>179950.74271359202</v>
      </c>
      <c r="ES291" s="110">
        <v>182649.09497378627</v>
      </c>
      <c r="ET291" s="110">
        <v>196288.77067697002</v>
      </c>
      <c r="EU291" s="110">
        <v>217801.64564858424</v>
      </c>
      <c r="EV291" s="110">
        <v>188978.95429596305</v>
      </c>
      <c r="EW291" s="110">
        <v>222940.50478046061</v>
      </c>
      <c r="EX291" s="110">
        <v>182559.5091283666</v>
      </c>
      <c r="EY291" s="110">
        <v>209104.4454820375</v>
      </c>
      <c r="EZ291" s="110">
        <v>225815.59508648212</v>
      </c>
      <c r="FA291" s="110">
        <v>205165.56175987795</v>
      </c>
      <c r="FB291" s="110">
        <v>205220.87401842745</v>
      </c>
      <c r="FC291" s="110">
        <v>191583.58390933648</v>
      </c>
      <c r="FD291" s="110">
        <v>201285.70460031554</v>
      </c>
      <c r="FE291" s="110">
        <v>208811.96717778128</v>
      </c>
      <c r="FF291" s="110">
        <v>169471.32728429022</v>
      </c>
      <c r="FG291" s="110">
        <v>218461.53294883203</v>
      </c>
      <c r="FH291" s="110">
        <v>202655.85986132687</v>
      </c>
      <c r="FI291" s="110">
        <v>194157.59186338866</v>
      </c>
      <c r="FJ291" s="110">
        <v>204015.83018488414</v>
      </c>
      <c r="FK291" s="110">
        <v>188162.60279797786</v>
      </c>
      <c r="FL291" s="110">
        <v>192316.42456695857</v>
      </c>
      <c r="FM291" s="110">
        <v>178920.79003615631</v>
      </c>
      <c r="FN291" s="110">
        <v>190996.31908776471</v>
      </c>
      <c r="FO291" s="110">
        <v>216386.87832072843</v>
      </c>
      <c r="FP291" s="110">
        <v>220609.47940815194</v>
      </c>
      <c r="FQ291" s="110">
        <v>181186.40303369565</v>
      </c>
      <c r="FR291" s="110">
        <v>170217.3220911778</v>
      </c>
      <c r="FS291" s="110">
        <v>201355.31478666537</v>
      </c>
      <c r="FT291" s="110">
        <v>229876.83183939708</v>
      </c>
      <c r="FU291" s="110">
        <v>170580.32501419634</v>
      </c>
      <c r="FV291" s="110">
        <v>168282.75287107774</v>
      </c>
      <c r="FW291" s="110">
        <v>169560.01681930525</v>
      </c>
      <c r="FX291" s="110">
        <v>190678.60581681458</v>
      </c>
      <c r="FY291" s="110">
        <v>194470.55967132701</v>
      </c>
      <c r="FZ291" s="110">
        <v>203782.66910170787</v>
      </c>
      <c r="GA291" s="110">
        <v>194956.97849114193</v>
      </c>
      <c r="GB291" s="110">
        <v>199844.14638987533</v>
      </c>
      <c r="GC291" s="110">
        <v>184884.50494039827</v>
      </c>
      <c r="GD291" s="110">
        <v>211373.97014926746</v>
      </c>
      <c r="GE291" s="110">
        <v>165786.34363952116</v>
      </c>
      <c r="GF291" s="110">
        <v>195158.63675483502</v>
      </c>
      <c r="GG291" s="110">
        <v>153643.01591827418</v>
      </c>
      <c r="GH291" s="110">
        <v>215946.05759282643</v>
      </c>
      <c r="GI291" s="110">
        <v>179068.88992747851</v>
      </c>
      <c r="GJ291" s="110">
        <v>179719.69542699028</v>
      </c>
      <c r="GK291" s="110">
        <v>210718.62927216967</v>
      </c>
      <c r="GL291" s="110">
        <v>207761.15047868248</v>
      </c>
      <c r="GM291" s="110">
        <v>213898.34478726331</v>
      </c>
      <c r="GN291" s="110">
        <v>197714.08113319706</v>
      </c>
      <c r="GO291" s="110">
        <v>199745.62836022093</v>
      </c>
      <c r="GP291" s="110">
        <v>221044.97810122184</v>
      </c>
      <c r="GQ291" s="110">
        <v>204658.01875612629</v>
      </c>
      <c r="GR291" s="110">
        <v>204947.65430131275</v>
      </c>
      <c r="GS291" s="110">
        <v>207774.34563334333</v>
      </c>
      <c r="GT291" s="110">
        <v>221919.29602452554</v>
      </c>
      <c r="GU291" s="110">
        <v>213008.58710677619</v>
      </c>
      <c r="GV291" s="110">
        <v>219293.24003774254</v>
      </c>
      <c r="GW291" s="110">
        <v>194228.94047502289</v>
      </c>
      <c r="GX291" s="110">
        <v>176065.9486010184</v>
      </c>
      <c r="GY291" s="110">
        <v>196919.24526913418</v>
      </c>
      <c r="GZ291" s="110">
        <v>198490.14794768742</v>
      </c>
      <c r="HA291" s="110">
        <v>200092.46156091965</v>
      </c>
      <c r="HB291" s="110">
        <v>191794.13213146944</v>
      </c>
      <c r="HC291" s="110">
        <v>201873.12213711068</v>
      </c>
      <c r="HD291" s="110">
        <v>185526.74241361814</v>
      </c>
      <c r="HE291" s="110">
        <v>167530.60279760859</v>
      </c>
      <c r="HF291" s="110">
        <v>209836.07668448146</v>
      </c>
      <c r="HG291" s="110">
        <v>189781.74277803232</v>
      </c>
      <c r="HH291" s="110">
        <v>202449.35088352719</v>
      </c>
      <c r="HI291" s="110">
        <v>175806.61934415484</v>
      </c>
      <c r="HJ291" s="110">
        <v>178060.24311900721</v>
      </c>
      <c r="HK291" s="110">
        <v>168399.80483701825</v>
      </c>
      <c r="HL291" s="110">
        <v>232137.49183507869</v>
      </c>
      <c r="HM291" s="110">
        <v>184849.99010487041</v>
      </c>
      <c r="HN291" s="110">
        <v>209642.95407036389</v>
      </c>
      <c r="HO291" s="110">
        <v>194002.14395282511</v>
      </c>
      <c r="HP291" s="110">
        <v>209860.72531753336</v>
      </c>
      <c r="HQ291" s="110">
        <v>191846.62647766666</v>
      </c>
      <c r="HR291" s="110">
        <v>224484.59802040271</v>
      </c>
      <c r="HS291" s="110">
        <v>184969.06972112088</v>
      </c>
      <c r="HT291" s="110">
        <v>181867.40645438386</v>
      </c>
      <c r="HU291" s="110">
        <v>201147.57155633159</v>
      </c>
      <c r="HV291" s="110">
        <v>197799.88037624676</v>
      </c>
      <c r="HW291" s="110">
        <v>237648.66794715892</v>
      </c>
      <c r="HX291" s="110">
        <v>201085.0529473885</v>
      </c>
      <c r="HY291" s="110">
        <v>181127.54610015219</v>
      </c>
      <c r="HZ291" s="110">
        <v>194944.17330460064</v>
      </c>
      <c r="IA291" s="110">
        <v>201332.93186556315</v>
      </c>
      <c r="IB291" s="110">
        <v>237640.38528056303</v>
      </c>
      <c r="IC291" s="110">
        <v>212980.50308811106</v>
      </c>
      <c r="ID291" s="110">
        <v>226765.43987549422</v>
      </c>
      <c r="IE291" s="110">
        <v>205841.08732885239</v>
      </c>
      <c r="IF291" s="110">
        <v>194749.49747049552</v>
      </c>
      <c r="IG291" s="110">
        <v>178975.44379610987</v>
      </c>
      <c r="IH291" s="110">
        <v>212794.77664272627</v>
      </c>
      <c r="II291" s="110">
        <v>184279.5102347536</v>
      </c>
      <c r="IJ291" s="110">
        <v>189739.21448679548</v>
      </c>
      <c r="IK291" s="110">
        <v>165624.97124037845</v>
      </c>
      <c r="IL291" s="110">
        <v>200310.28967779642</v>
      </c>
      <c r="IM291" s="110">
        <v>146681.07057685778</v>
      </c>
      <c r="IN291" s="110">
        <v>197733.7869931045</v>
      </c>
      <c r="IO291" s="110">
        <v>172331.91694532521</v>
      </c>
      <c r="IP291" s="110">
        <v>204135.4448634733</v>
      </c>
      <c r="IQ291" s="110">
        <v>198497.48198559508</v>
      </c>
      <c r="IR291" s="110">
        <v>186742.02485420206</v>
      </c>
      <c r="IS291" s="110">
        <v>168904.78595544724</v>
      </c>
      <c r="IT291" s="110">
        <v>205572.45810676459</v>
      </c>
      <c r="IU291" s="110">
        <v>174716.4881868693</v>
      </c>
      <c r="IV291" s="110">
        <v>180726.78624215769</v>
      </c>
      <c r="IW291" s="110">
        <v>202143.31738353427</v>
      </c>
      <c r="IX291" s="110">
        <v>211198.72802593745</v>
      </c>
      <c r="IY291" s="110">
        <v>186658.64936860162</v>
      </c>
      <c r="IZ291" s="110">
        <v>239295.75320810219</v>
      </c>
      <c r="JA291" s="110">
        <v>182131.57491369755</v>
      </c>
      <c r="JB291" s="110">
        <v>194706.51327668037</v>
      </c>
      <c r="JC291" s="110">
        <v>165999.1569230028</v>
      </c>
      <c r="JD291" s="110">
        <v>182350.9194223599</v>
      </c>
      <c r="JE291" s="110">
        <v>203001.83722843509</v>
      </c>
      <c r="JF291" s="110">
        <v>202261.63223838713</v>
      </c>
      <c r="JG291" s="110">
        <v>173366.60805682326</v>
      </c>
      <c r="JH291" s="110">
        <v>190692.37942352588</v>
      </c>
      <c r="JI291" s="110">
        <v>193783.759832168</v>
      </c>
      <c r="JJ291" s="110">
        <v>223585.22208089149</v>
      </c>
      <c r="JK291" s="110">
        <v>180526.51809172845</v>
      </c>
      <c r="JL291" s="110">
        <v>201388.41568173701</v>
      </c>
      <c r="JM291" s="110">
        <v>171634.86432344094</v>
      </c>
      <c r="JN291" s="110">
        <v>189551.95374088688</v>
      </c>
      <c r="JO291" s="110">
        <v>176683.13743899949</v>
      </c>
      <c r="JP291" s="110">
        <v>179859.27372321603</v>
      </c>
      <c r="JQ291" s="110">
        <v>197912.49419170385</v>
      </c>
      <c r="JR291" s="110">
        <v>194510.70550055685</v>
      </c>
      <c r="JS291" s="110">
        <v>176377.64488423383</v>
      </c>
      <c r="JT291" s="110">
        <v>195747.37626768928</v>
      </c>
      <c r="JU291" s="110">
        <v>218914.49334941758</v>
      </c>
      <c r="JV291" s="110">
        <v>208489.06570818205</v>
      </c>
      <c r="JW291" s="110">
        <v>200477.51046508388</v>
      </c>
      <c r="JX291" s="110">
        <v>176174.44216620317</v>
      </c>
      <c r="JY291" s="110">
        <v>202138.06796787516</v>
      </c>
      <c r="JZ291" s="110">
        <v>210770.25465279724</v>
      </c>
      <c r="KA291" s="110">
        <v>180013.06739067193</v>
      </c>
      <c r="KB291" s="110">
        <v>196407.20904818061</v>
      </c>
      <c r="KC291" s="110">
        <v>196784.3056773711</v>
      </c>
      <c r="KD291" s="110">
        <v>221637.22756998148</v>
      </c>
      <c r="KE291" s="110">
        <v>178751.47573406529</v>
      </c>
      <c r="KF291" s="110">
        <v>203195.08356088283</v>
      </c>
      <c r="KG291" s="110">
        <v>191291.36120525189</v>
      </c>
      <c r="KH291" s="110">
        <v>206530.79519302351</v>
      </c>
      <c r="KI291" s="110">
        <v>186780.97822474362</v>
      </c>
      <c r="KJ291" s="110">
        <v>172243.37694052653</v>
      </c>
      <c r="KK291" s="110">
        <v>185560.19916141429</v>
      </c>
      <c r="KL291" s="110">
        <v>193041.20077224635</v>
      </c>
      <c r="KM291" s="110">
        <v>213669.70209098863</v>
      </c>
      <c r="KN291" s="110">
        <v>176276.35921313195</v>
      </c>
      <c r="KO291" s="110">
        <v>191186.66532934364</v>
      </c>
      <c r="KP291" s="110">
        <v>217679.72458852921</v>
      </c>
      <c r="KQ291" s="110">
        <v>209018.27926257951</v>
      </c>
      <c r="KR291" s="110">
        <v>164733.36052249465</v>
      </c>
      <c r="KS291" s="110">
        <v>189538.74590479513</v>
      </c>
      <c r="KT291" s="110">
        <v>220792.37122624973</v>
      </c>
      <c r="KU291" s="110">
        <v>203677.62696281332</v>
      </c>
      <c r="KV291" s="110">
        <v>185833.85015532095</v>
      </c>
      <c r="KW291" s="110">
        <v>200292.63601924456</v>
      </c>
      <c r="KX291" s="110">
        <v>209947.157044383</v>
      </c>
      <c r="KY291" s="110">
        <v>194094.93377897004</v>
      </c>
      <c r="KZ291" s="110">
        <v>208363.13300980348</v>
      </c>
      <c r="LA291" s="110">
        <v>202476.43636197853</v>
      </c>
      <c r="LB291" s="110">
        <v>207333.52003952349</v>
      </c>
      <c r="LC291" s="110">
        <v>229560.76932337391</v>
      </c>
      <c r="LD291" s="110">
        <v>183799.28415820771</v>
      </c>
      <c r="LE291" s="110">
        <v>152078.80123617756</v>
      </c>
      <c r="LF291" s="110">
        <v>175459.08040535869</v>
      </c>
      <c r="LG291" s="110">
        <v>178513.68290615967</v>
      </c>
      <c r="LH291" s="110">
        <v>203873.42368438654</v>
      </c>
      <c r="LI291" s="110">
        <v>217300.66099145776</v>
      </c>
      <c r="LJ291" s="110">
        <v>176479.83315890678</v>
      </c>
      <c r="LK291" s="110">
        <v>175678.8434881065</v>
      </c>
      <c r="LL291" s="110">
        <v>222683.56181376148</v>
      </c>
      <c r="LM291" s="110">
        <v>190954.13282929105</v>
      </c>
      <c r="LN291" s="110">
        <v>161517.97038942808</v>
      </c>
      <c r="LO291" s="110">
        <v>210384.69042711495</v>
      </c>
      <c r="LP291" s="110">
        <v>185788.6285943808</v>
      </c>
      <c r="LQ291" s="110">
        <v>203783.38098858506</v>
      </c>
      <c r="LR291" s="110">
        <v>200609.81850088271</v>
      </c>
      <c r="LS291" s="110">
        <v>194312.99136881693</v>
      </c>
      <c r="LT291" s="110">
        <v>180184.32403524173</v>
      </c>
      <c r="LU291" s="110">
        <v>196159.72554729204</v>
      </c>
      <c r="LV291" s="110">
        <v>196638.26455276599</v>
      </c>
      <c r="LW291" s="110">
        <v>207523.91195573146</v>
      </c>
      <c r="LX291" s="110">
        <v>177220.12944716588</v>
      </c>
      <c r="LY291" s="110">
        <v>211703.85431283666</v>
      </c>
      <c r="LZ291" s="110">
        <v>210552.64511862816</v>
      </c>
      <c r="MA291" s="110">
        <v>189658.74384095077</v>
      </c>
      <c r="MB291" s="110">
        <v>208196.6997249797</v>
      </c>
      <c r="MC291" s="110">
        <v>218954.56757243583</v>
      </c>
      <c r="MD291" s="110">
        <v>225187.57236068696</v>
      </c>
      <c r="ME291" s="110">
        <v>186820.58269545482</v>
      </c>
      <c r="MF291" s="110">
        <v>239642.49637667509</v>
      </c>
      <c r="MG291" s="110">
        <v>175518.7372708926</v>
      </c>
      <c r="MH291" s="110">
        <v>197070.65542473225</v>
      </c>
      <c r="MI291" s="110">
        <v>183743.04957745108</v>
      </c>
      <c r="MJ291" s="110">
        <v>204346.26478655962</v>
      </c>
      <c r="MK291" s="110">
        <v>199231.11371542676</v>
      </c>
      <c r="ML291" s="110">
        <v>185051.53770726849</v>
      </c>
      <c r="MM291" s="110">
        <v>208448.5796849418</v>
      </c>
      <c r="MN291" s="110">
        <v>184492.15774247656</v>
      </c>
      <c r="MO291" s="110">
        <v>162817.57540186867</v>
      </c>
      <c r="MP291" s="110">
        <v>147831.51202650182</v>
      </c>
      <c r="MQ291" s="110">
        <v>205244.25408304995</v>
      </c>
      <c r="MR291" s="110">
        <v>188957.07147957804</v>
      </c>
      <c r="MS291" s="110">
        <v>198342.73213378713</v>
      </c>
      <c r="MT291" s="110">
        <v>203737.08363109082</v>
      </c>
      <c r="MU291" s="110">
        <v>196931.41765520209</v>
      </c>
      <c r="MV291" s="110">
        <v>213017.76610433799</v>
      </c>
      <c r="MW291" s="110">
        <v>209021.11146586202</v>
      </c>
      <c r="MX291" s="110">
        <v>202854.60343481461</v>
      </c>
      <c r="MY291" s="110">
        <v>188516.85331662558</v>
      </c>
      <c r="MZ291" s="110">
        <v>217247.69092979701</v>
      </c>
      <c r="NA291" s="110">
        <v>233966.53102381621</v>
      </c>
      <c r="NB291" s="110">
        <v>192235.74263750017</v>
      </c>
      <c r="NC291" s="110">
        <v>192301.55446002376</v>
      </c>
      <c r="ND291" s="110">
        <v>194546.06829521945</v>
      </c>
      <c r="NE291" s="110">
        <v>199256.445618839</v>
      </c>
      <c r="NF291" s="110">
        <v>210530.85831552185</v>
      </c>
      <c r="NG291" s="110">
        <v>206629.80356824771</v>
      </c>
      <c r="NH291" s="110">
        <v>172392.65058429865</v>
      </c>
      <c r="NI291" s="110">
        <v>176245.6964502167</v>
      </c>
      <c r="NJ291" s="110">
        <v>181697.31387391756</v>
      </c>
      <c r="NK291" s="110">
        <v>243647.26157933474</v>
      </c>
      <c r="NL291" s="110">
        <v>202010.05561696319</v>
      </c>
      <c r="NM291" s="110">
        <v>203102.33611099189</v>
      </c>
      <c r="NN291" s="110">
        <v>183599.19305530749</v>
      </c>
      <c r="NO291" s="110">
        <v>185555.2544898279</v>
      </c>
      <c r="NP291" s="110">
        <v>172874.71574750869</v>
      </c>
      <c r="NQ291" s="110">
        <v>221379.6046107572</v>
      </c>
      <c r="NR291" s="110">
        <v>184544.20647973777</v>
      </c>
      <c r="NS291" s="110">
        <v>200755.12298032502</v>
      </c>
      <c r="NT291" s="110">
        <v>196838.20793185127</v>
      </c>
      <c r="NU291" s="110">
        <v>216715.34254346881</v>
      </c>
      <c r="NV291" s="110">
        <v>184006.19798131078</v>
      </c>
      <c r="NW291" s="110">
        <v>228855.68674076791</v>
      </c>
      <c r="NX291" s="110">
        <v>195988.66495336127</v>
      </c>
      <c r="NY291" s="110">
        <v>204651.2627089473</v>
      </c>
      <c r="NZ291" s="110">
        <v>176423.89654265717</v>
      </c>
      <c r="OA291" s="110">
        <v>216161.75669337995</v>
      </c>
      <c r="OB291" s="110">
        <v>220526.61660695355</v>
      </c>
      <c r="OC291" s="110">
        <v>187520.81735610031</v>
      </c>
      <c r="OD291" s="110">
        <v>205109.11000333121</v>
      </c>
      <c r="OE291" s="110">
        <v>179639.04333735956</v>
      </c>
      <c r="OF291" s="110">
        <v>215201.59976019058</v>
      </c>
      <c r="OG291" s="110">
        <v>213603.41719401139</v>
      </c>
      <c r="OH291" s="110">
        <v>199911.17730070325</v>
      </c>
      <c r="OI291" s="110">
        <v>221836.97763870913</v>
      </c>
      <c r="OJ291" s="110">
        <v>202609.50251265429</v>
      </c>
      <c r="OK291" s="110">
        <v>178504.34813358728</v>
      </c>
      <c r="OL291" s="110">
        <v>171363.97784911888</v>
      </c>
      <c r="OM291" s="110">
        <v>181786.96287333104</v>
      </c>
      <c r="ON291" s="110">
        <v>219587.6710940823</v>
      </c>
      <c r="OO291" s="110">
        <v>174726.92392658722</v>
      </c>
      <c r="OP291" s="110">
        <v>211282.02394117229</v>
      </c>
      <c r="OQ291" s="110">
        <v>180931.01933990093</v>
      </c>
      <c r="OR291" s="110">
        <v>220438.69361629104</v>
      </c>
      <c r="OS291" s="110">
        <v>162924.46208153851</v>
      </c>
      <c r="OT291" s="110">
        <v>172418.42564004846</v>
      </c>
      <c r="OU291" s="110">
        <v>181586.62279786216</v>
      </c>
      <c r="OV291" s="110">
        <v>199382.24544545775</v>
      </c>
      <c r="OW291" s="110">
        <v>188245.51927191159</v>
      </c>
      <c r="OX291" s="110">
        <v>179747.81076284219</v>
      </c>
      <c r="OY291" s="110">
        <v>181409.03468099353</v>
      </c>
      <c r="OZ291" s="110">
        <v>154908.92567340354</v>
      </c>
      <c r="PA291" s="110">
        <v>166982.50533273956</v>
      </c>
      <c r="PB291" s="110">
        <v>195714.33879611269</v>
      </c>
      <c r="PC291" s="110">
        <v>225718.67917964491</v>
      </c>
      <c r="PD291" s="110">
        <v>212095.19828504603</v>
      </c>
      <c r="PE291" s="110">
        <v>201459.9535050476</v>
      </c>
      <c r="PF291" s="110">
        <v>209690.90687827813</v>
      </c>
      <c r="PG291" s="110">
        <v>219056.15159438504</v>
      </c>
      <c r="PH291" s="110">
        <v>180720.50405368954</v>
      </c>
      <c r="PI291" s="110">
        <v>185492.39974143216</v>
      </c>
      <c r="PJ291" s="110">
        <v>198386.08100342704</v>
      </c>
      <c r="PK291" s="110">
        <v>219693.65341721545</v>
      </c>
      <c r="PL291" s="110">
        <v>189883.48957903637</v>
      </c>
      <c r="PM291" s="110">
        <v>164575.0333814309</v>
      </c>
      <c r="PN291" s="110">
        <v>177640.9717303426</v>
      </c>
      <c r="PO291" s="110">
        <v>162461.09528204799</v>
      </c>
      <c r="PP291" s="110">
        <v>221833.86485629389</v>
      </c>
      <c r="PQ291" s="110">
        <v>196088.13400253793</v>
      </c>
      <c r="PR291" s="110">
        <v>218380.866084276</v>
      </c>
      <c r="PS291" s="110">
        <v>197799.13682547584</v>
      </c>
      <c r="PT291" s="110">
        <v>204755.32640955457</v>
      </c>
      <c r="PU291" s="110">
        <v>219606.60812859377</v>
      </c>
      <c r="PV291" s="110">
        <v>176818.97211921494</v>
      </c>
      <c r="PW291" s="110">
        <v>172763.32626015879</v>
      </c>
      <c r="PX291" s="110">
        <v>174581.71371980081</v>
      </c>
      <c r="PY291" s="110">
        <v>209848.64988156781</v>
      </c>
      <c r="PZ291" s="110">
        <v>217862.33066507219</v>
      </c>
      <c r="QA291" s="110">
        <v>173569.77404046571</v>
      </c>
      <c r="QB291" s="110">
        <v>203823.84902256913</v>
      </c>
      <c r="QC291" s="110">
        <v>191346.13712483831</v>
      </c>
      <c r="QD291" s="110">
        <v>211145.09606877062</v>
      </c>
      <c r="QE291" s="110">
        <v>205974.38162552053</v>
      </c>
      <c r="QF291" s="110">
        <v>185560.72086275904</v>
      </c>
      <c r="QG291" s="110">
        <v>203052.71275826241</v>
      </c>
      <c r="QH291" s="110">
        <v>220642.51005641511</v>
      </c>
      <c r="QI291" s="110">
        <v>200129.42844177596</v>
      </c>
      <c r="QJ291" s="110">
        <v>187918.71898046671</v>
      </c>
      <c r="QK291" s="110">
        <v>208764.35138627095</v>
      </c>
      <c r="QL291" s="110">
        <v>167176.41957009817</v>
      </c>
      <c r="QM291" s="110">
        <v>183281.30089163315</v>
      </c>
      <c r="QN291" s="110">
        <v>201095.91694346163</v>
      </c>
      <c r="QO291" s="110">
        <v>160575.18138825521</v>
      </c>
      <c r="QP291" s="110">
        <v>212284.7132438845</v>
      </c>
      <c r="QQ291" s="110">
        <v>186802.81136695016</v>
      </c>
      <c r="QR291" s="110">
        <v>237154.39027695451</v>
      </c>
      <c r="QS291" s="110">
        <v>178503.27824849216</v>
      </c>
      <c r="QT291" s="110">
        <v>181690.92232585326</v>
      </c>
      <c r="QU291" s="110">
        <v>192535.89159538969</v>
      </c>
      <c r="QV291" s="110">
        <v>208268.60233314522</v>
      </c>
      <c r="QW291" s="110">
        <v>195104.82930852799</v>
      </c>
      <c r="QX291" s="110">
        <v>218858.45227429783</v>
      </c>
      <c r="QY291" s="110">
        <v>238658.86457850179</v>
      </c>
      <c r="QZ291" s="110">
        <v>185220.90070346836</v>
      </c>
      <c r="RA291" s="110">
        <v>194789.49719708646</v>
      </c>
      <c r="RB291" s="110">
        <v>206414.28244163468</v>
      </c>
      <c r="RC291" s="110">
        <v>213482.18320514681</v>
      </c>
      <c r="RD291" s="110">
        <v>248451.37600194477</v>
      </c>
      <c r="RE291" s="110">
        <v>220641.63354980596</v>
      </c>
      <c r="RF291" s="110">
        <v>172537.81815887243</v>
      </c>
      <c r="RG291" s="110">
        <v>217630.5393113913</v>
      </c>
      <c r="RH291" s="110">
        <v>158556.03515638155</v>
      </c>
      <c r="RI291" s="110">
        <v>190547.66536526894</v>
      </c>
      <c r="RJ291" s="110">
        <v>216062.47342894087</v>
      </c>
      <c r="RK291" s="110">
        <v>199336.86580615863</v>
      </c>
      <c r="RL291" s="110">
        <v>208987.61278537847</v>
      </c>
      <c r="RM291" s="110">
        <v>200976.109876798</v>
      </c>
      <c r="RN291" s="110">
        <v>225193.15355900396</v>
      </c>
      <c r="RO291" s="110">
        <v>211574.9808625353</v>
      </c>
      <c r="RP291" s="110">
        <v>212070.25658261916</v>
      </c>
      <c r="RQ291" s="110">
        <v>229744.87837926857</v>
      </c>
      <c r="RR291" s="110">
        <v>184059.3555022357</v>
      </c>
      <c r="RS291" s="110">
        <v>204896.0201022604</v>
      </c>
      <c r="RT291" s="110">
        <v>234819.6159772831</v>
      </c>
      <c r="RU291" s="110">
        <v>188273.0690601063</v>
      </c>
      <c r="RV291" s="110">
        <v>171682.79989588191</v>
      </c>
      <c r="RW291" s="110">
        <v>211016.3795499457</v>
      </c>
      <c r="RX291" s="110">
        <v>178564.34674072592</v>
      </c>
      <c r="RY291" s="110">
        <v>212184.81065649353</v>
      </c>
      <c r="RZ291" s="110">
        <v>181510.73450380377</v>
      </c>
      <c r="SA291" s="110">
        <v>185894.56815033732</v>
      </c>
      <c r="SB291" s="110">
        <v>204373.15040710196</v>
      </c>
      <c r="SC291" s="110">
        <v>162115.0574461217</v>
      </c>
      <c r="SD291" s="110">
        <v>195471.53570790705</v>
      </c>
      <c r="SE291" s="110">
        <v>182667.86911788862</v>
      </c>
      <c r="SF291" s="110">
        <v>187229.17922356236</v>
      </c>
      <c r="SG291" s="110">
        <v>201295.47604841227</v>
      </c>
      <c r="SH291" s="110">
        <v>202091.82823961531</v>
      </c>
    </row>
    <row r="292" spans="2:502" ht="16.149999999999999" customHeight="1" x14ac:dyDescent="0.2">
      <c r="B292" s="108">
        <v>1453.5372051683305</v>
      </c>
      <c r="C292" s="110">
        <v>57321.052417860134</v>
      </c>
      <c r="D292" s="110">
        <v>41277.224655485246</v>
      </c>
      <c r="E292" s="110">
        <v>62623.983452628832</v>
      </c>
      <c r="F292" s="110">
        <v>54279.539244240848</v>
      </c>
      <c r="G292" s="110">
        <v>46303.98921634187</v>
      </c>
      <c r="H292" s="110">
        <v>65930.650546437362</v>
      </c>
      <c r="I292" s="110">
        <v>56298.325587682426</v>
      </c>
      <c r="J292" s="110">
        <v>55246.711462844629</v>
      </c>
      <c r="K292" s="110">
        <v>50099.079566224711</v>
      </c>
      <c r="L292" s="110">
        <v>67501.215886905091</v>
      </c>
      <c r="M292" s="110">
        <v>47705.574916083831</v>
      </c>
      <c r="N292" s="110">
        <v>37053.388347350759</v>
      </c>
      <c r="O292" s="110">
        <v>58498.298417311395</v>
      </c>
      <c r="P292" s="110">
        <v>51864.72045743675</v>
      </c>
      <c r="Q292" s="110">
        <v>60487.70762813231</v>
      </c>
      <c r="R292" s="110">
        <v>10403.2330112278</v>
      </c>
      <c r="S292" s="110">
        <v>36725.583851818927</v>
      </c>
      <c r="T292" s="110">
        <v>33107.799182055751</v>
      </c>
      <c r="U292" s="110">
        <v>62337.645497000543</v>
      </c>
      <c r="V292" s="110">
        <v>59320.701789595187</v>
      </c>
      <c r="W292" s="110">
        <v>75161.832483438076</v>
      </c>
      <c r="X292" s="110">
        <v>45141.91200631531</v>
      </c>
      <c r="Y292" s="110">
        <v>76990.385367703857</v>
      </c>
      <c r="Z292" s="110">
        <v>47247.114308892051</v>
      </c>
      <c r="AA292" s="110">
        <v>33617.395987664815</v>
      </c>
      <c r="AB292" s="110">
        <v>58331.18361507915</v>
      </c>
      <c r="AC292" s="110">
        <v>51706.951757693198</v>
      </c>
      <c r="AD292" s="110">
        <v>71162.82383613917</v>
      </c>
      <c r="AE292" s="110">
        <v>50902.729629172245</v>
      </c>
      <c r="AF292" s="110">
        <v>53290.274430363905</v>
      </c>
      <c r="AG292" s="110">
        <v>71815.918137593428</v>
      </c>
      <c r="AH292" s="110">
        <v>53595.060270868242</v>
      </c>
      <c r="AI292" s="110">
        <v>40254.023853125283</v>
      </c>
      <c r="AJ292" s="110">
        <v>60274.883267659461</v>
      </c>
      <c r="AK292" s="110">
        <v>59370.237279435387</v>
      </c>
      <c r="AL292" s="110">
        <v>38345.26305253827</v>
      </c>
      <c r="AM292" s="110">
        <v>47499.245243710699</v>
      </c>
      <c r="AN292" s="110">
        <v>29333.052499567159</v>
      </c>
      <c r="AO292" s="110">
        <v>57486.993884375319</v>
      </c>
      <c r="AP292" s="110">
        <v>62360.73993401858</v>
      </c>
      <c r="AQ292" s="110">
        <v>47301.952469650656</v>
      </c>
      <c r="AR292" s="110">
        <v>35794.092310170876</v>
      </c>
      <c r="AS292" s="110">
        <v>49857.672626137268</v>
      </c>
      <c r="AT292" s="110">
        <v>66005.014290533261</v>
      </c>
      <c r="AU292" s="110">
        <v>70861.533846591832</v>
      </c>
      <c r="AV292" s="110">
        <v>61973.138239015825</v>
      </c>
      <c r="AW292" s="110">
        <v>55195.166539605008</v>
      </c>
      <c r="AX292" s="110">
        <v>61600.734905962367</v>
      </c>
      <c r="AY292" s="110">
        <v>34655.920774888014</v>
      </c>
      <c r="AZ292" s="110">
        <v>55292.05356470705</v>
      </c>
      <c r="BA292" s="110">
        <v>65614.368741617771</v>
      </c>
      <c r="BB292" s="110">
        <v>55433.759044722887</v>
      </c>
      <c r="BC292" s="110">
        <v>44713.70111545641</v>
      </c>
      <c r="BD292" s="110">
        <v>47740.07237395877</v>
      </c>
      <c r="BE292" s="110">
        <v>66133.506229173858</v>
      </c>
      <c r="BF292" s="110">
        <v>54344.381330601638</v>
      </c>
      <c r="BG292" s="110">
        <v>65461.326540947892</v>
      </c>
      <c r="BH292" s="110">
        <v>71900.818154316628</v>
      </c>
      <c r="BI292" s="110">
        <v>38385.778622256359</v>
      </c>
      <c r="BJ292" s="110">
        <v>40326.787302804878</v>
      </c>
      <c r="BK292" s="110">
        <v>59300.973864914617</v>
      </c>
      <c r="BL292" s="110">
        <v>54794.198434430873</v>
      </c>
      <c r="BM292" s="110">
        <v>73833.211199044017</v>
      </c>
      <c r="BN292" s="110">
        <v>43618.607149212388</v>
      </c>
      <c r="BO292" s="110">
        <v>44431.315271136584</v>
      </c>
      <c r="BP292" s="110">
        <v>44214.235951151466</v>
      </c>
      <c r="BQ292" s="110">
        <v>89067.653448652709</v>
      </c>
      <c r="BR292" s="110">
        <v>48967.982871614629</v>
      </c>
      <c r="BS292" s="110">
        <v>52428.42953566229</v>
      </c>
      <c r="BT292" s="110">
        <v>50897.264734649332</v>
      </c>
      <c r="BU292" s="110">
        <v>49465.590351749212</v>
      </c>
      <c r="BV292" s="110">
        <v>67430.849900508532</v>
      </c>
      <c r="BW292" s="110">
        <v>38394.839525430463</v>
      </c>
      <c r="BX292" s="110">
        <v>38737.278213019716</v>
      </c>
      <c r="BY292" s="110">
        <v>71581.920365871862</v>
      </c>
      <c r="BZ292" s="110">
        <v>82032.929978763917</v>
      </c>
      <c r="CA292" s="110">
        <v>63371.69986012252</v>
      </c>
      <c r="CB292" s="110">
        <v>59978.33976640855</v>
      </c>
      <c r="CC292" s="110">
        <v>46769.655015249271</v>
      </c>
      <c r="CD292" s="110">
        <v>71924.204118000343</v>
      </c>
      <c r="CE292" s="110">
        <v>72376.047197802924</v>
      </c>
      <c r="CF292" s="110">
        <v>64879.134792902973</v>
      </c>
      <c r="CG292" s="110">
        <v>62142.733947108733</v>
      </c>
      <c r="CH292" s="110">
        <v>46976.447054961231</v>
      </c>
      <c r="CI292" s="110">
        <v>75026.187922212761</v>
      </c>
      <c r="CJ292" s="110">
        <v>42596.565851140302</v>
      </c>
      <c r="CK292" s="110">
        <v>85689.57946322253</v>
      </c>
      <c r="CL292" s="110">
        <v>65380.165274852188</v>
      </c>
      <c r="CM292" s="110">
        <v>92525.080771218985</v>
      </c>
      <c r="CN292" s="110">
        <v>51697.682706071064</v>
      </c>
      <c r="CO292" s="110">
        <v>53324.082327214768</v>
      </c>
      <c r="CP292" s="110">
        <v>76788.257178926608</v>
      </c>
      <c r="CQ292" s="110">
        <v>57336.784099722048</v>
      </c>
      <c r="CR292" s="110">
        <v>23531.328442364698</v>
      </c>
      <c r="CS292" s="110">
        <v>46392.318671496119</v>
      </c>
      <c r="CT292" s="110">
        <v>52892.778469130863</v>
      </c>
      <c r="CU292" s="110">
        <v>69844.801268113777</v>
      </c>
      <c r="CV292" s="110">
        <v>65535.25166700664</v>
      </c>
      <c r="CW292" s="110">
        <v>51014.004507902544</v>
      </c>
      <c r="CX292" s="110">
        <v>52789.392710158834</v>
      </c>
      <c r="CY292" s="110">
        <v>31236.735156428302</v>
      </c>
      <c r="CZ292" s="110">
        <v>59250.824433042435</v>
      </c>
      <c r="DA292" s="110">
        <v>71158.165931861848</v>
      </c>
      <c r="DB292" s="110">
        <v>45605.81545887026</v>
      </c>
      <c r="DC292" s="110">
        <v>85952.049023679458</v>
      </c>
      <c r="DD292" s="110">
        <v>45297.765479543479</v>
      </c>
      <c r="DE292" s="110">
        <v>46276.779997057747</v>
      </c>
      <c r="DF292" s="110">
        <v>76661.906228932552</v>
      </c>
      <c r="DG292" s="110">
        <v>60138.334712835494</v>
      </c>
      <c r="DH292" s="110">
        <v>64372.662875412963</v>
      </c>
      <c r="DI292" s="110">
        <v>46518.921222277917</v>
      </c>
      <c r="DJ292" s="110">
        <v>67876.254412668524</v>
      </c>
      <c r="DK292" s="110">
        <v>79767.850767468102</v>
      </c>
      <c r="DL292" s="110">
        <v>32610.690439877799</v>
      </c>
      <c r="DM292" s="110">
        <v>65795.570203239797</v>
      </c>
      <c r="DN292" s="110">
        <v>75325.139454565011</v>
      </c>
      <c r="DO292" s="110">
        <v>48030.558958075941</v>
      </c>
      <c r="DP292" s="110">
        <v>65107.763503573835</v>
      </c>
      <c r="DQ292" s="110">
        <v>59416.052588294726</v>
      </c>
      <c r="DR292" s="110">
        <v>36682.122635234846</v>
      </c>
      <c r="DS292" s="110">
        <v>73464.458472945727</v>
      </c>
      <c r="DT292" s="110">
        <v>64353.929549449822</v>
      </c>
      <c r="DU292" s="110">
        <v>78787.842342862859</v>
      </c>
      <c r="DV292" s="110">
        <v>62723.115117079346</v>
      </c>
      <c r="DW292" s="110">
        <v>51948.956527405186</v>
      </c>
      <c r="DX292" s="110">
        <v>32573.867005379172</v>
      </c>
      <c r="DY292" s="110">
        <v>32016.096213639481</v>
      </c>
      <c r="DZ292" s="110">
        <v>21456.832470546011</v>
      </c>
      <c r="EA292" s="110">
        <v>53553.495090728626</v>
      </c>
      <c r="EB292" s="110">
        <v>71543.978451178176</v>
      </c>
      <c r="EC292" s="110">
        <v>73926.402925053611</v>
      </c>
      <c r="ED292" s="110">
        <v>62377.522602960467</v>
      </c>
      <c r="EE292" s="110">
        <v>84944.341897553997</v>
      </c>
      <c r="EF292" s="110">
        <v>57521.656740349717</v>
      </c>
      <c r="EG292" s="110">
        <v>57772.783332494088</v>
      </c>
      <c r="EH292" s="110">
        <v>72666.520159775857</v>
      </c>
      <c r="EI292" s="110">
        <v>59679.097319418797</v>
      </c>
      <c r="EJ292" s="110">
        <v>49718.911412735004</v>
      </c>
      <c r="EK292" s="110">
        <v>50600.499369703</v>
      </c>
      <c r="EL292" s="110">
        <v>49450.313812972046</v>
      </c>
      <c r="EM292" s="110">
        <v>57261.739587657154</v>
      </c>
      <c r="EN292" s="110">
        <v>64372.786887687864</v>
      </c>
      <c r="EO292" s="110">
        <v>83867.831706150901</v>
      </c>
      <c r="EP292" s="110">
        <v>76585.7161944611</v>
      </c>
      <c r="EQ292" s="110">
        <v>43425.379279250279</v>
      </c>
      <c r="ER292" s="110">
        <v>43348.502642872743</v>
      </c>
      <c r="ES292" s="110">
        <v>45309.580344293965</v>
      </c>
      <c r="ET292" s="110">
        <v>55222.468394797994</v>
      </c>
      <c r="EU292" s="110">
        <v>70857.350475486135</v>
      </c>
      <c r="EV292" s="110">
        <v>49909.923358426895</v>
      </c>
      <c r="EW292" s="110">
        <v>74592.11194563657</v>
      </c>
      <c r="EX292" s="110">
        <v>45244.472164606908</v>
      </c>
      <c r="EY292" s="110">
        <v>64536.498464050004</v>
      </c>
      <c r="EZ292" s="110">
        <v>76681.637309647165</v>
      </c>
      <c r="FA292" s="110">
        <v>61673.841445554746</v>
      </c>
      <c r="FB292" s="110">
        <v>61714.040658406448</v>
      </c>
      <c r="FC292" s="110">
        <v>51802.886382787488</v>
      </c>
      <c r="FD292" s="110">
        <v>58854.083079473348</v>
      </c>
      <c r="FE292" s="110">
        <v>64323.934415579541</v>
      </c>
      <c r="FF292" s="110">
        <v>35732.392535420135</v>
      </c>
      <c r="FG292" s="110">
        <v>71336.935846549924</v>
      </c>
      <c r="FH292" s="110">
        <v>59849.868903841823</v>
      </c>
      <c r="FI292" s="110">
        <v>53673.594546594657</v>
      </c>
      <c r="FJ292" s="110">
        <v>60838.252635449637</v>
      </c>
      <c r="FK292" s="110">
        <v>49316.624721018597</v>
      </c>
      <c r="FL292" s="110">
        <v>52335.491963444278</v>
      </c>
      <c r="FM292" s="110">
        <v>42599.965374764986</v>
      </c>
      <c r="FN292" s="110">
        <v>51376.080749067012</v>
      </c>
      <c r="FO292" s="110">
        <v>69829.142001638655</v>
      </c>
      <c r="FP292" s="110">
        <v>72897.995893215528</v>
      </c>
      <c r="FQ292" s="110">
        <v>44246.541766983224</v>
      </c>
      <c r="FR292" s="110">
        <v>36274.558138757013</v>
      </c>
      <c r="FS292" s="110">
        <v>58904.673577332404</v>
      </c>
      <c r="FT292" s="110">
        <v>79633.216669326648</v>
      </c>
      <c r="FU292" s="110">
        <v>36538.377265853109</v>
      </c>
      <c r="FV292" s="110">
        <v>34868.573970062425</v>
      </c>
      <c r="FW292" s="110">
        <v>35796.849304846954</v>
      </c>
      <c r="FX292" s="110">
        <v>51145.17671911628</v>
      </c>
      <c r="FY292" s="110">
        <v>53901.049723023782</v>
      </c>
      <c r="FZ292" s="110">
        <v>60668.798480852507</v>
      </c>
      <c r="GA292" s="110">
        <v>54254.563648971263</v>
      </c>
      <c r="GB292" s="110">
        <v>57806.403833328048</v>
      </c>
      <c r="GC292" s="110">
        <v>46934.206121931318</v>
      </c>
      <c r="GD292" s="110">
        <v>66185.917734983144</v>
      </c>
      <c r="GE292" s="110">
        <v>33054.262121365871</v>
      </c>
      <c r="GF292" s="110">
        <v>54401.122543475125</v>
      </c>
      <c r="GG292" s="110">
        <v>24228.872802673606</v>
      </c>
      <c r="GH292" s="110">
        <v>69508.767337230965</v>
      </c>
      <c r="GI292" s="110">
        <v>42707.599725824082</v>
      </c>
      <c r="GJ292" s="110">
        <v>43180.584729258437</v>
      </c>
      <c r="GK292" s="110">
        <v>65709.636561518535</v>
      </c>
      <c r="GL292" s="110">
        <v>63560.233831603546</v>
      </c>
      <c r="GM292" s="110">
        <v>68020.553963038372</v>
      </c>
      <c r="GN292" s="110">
        <v>56258.339283318724</v>
      </c>
      <c r="GO292" s="110">
        <v>57734.804022586672</v>
      </c>
      <c r="GP292" s="110">
        <v>73214.502669805428</v>
      </c>
      <c r="GQ292" s="110">
        <v>61304.975125966594</v>
      </c>
      <c r="GR292" s="110">
        <v>61515.473146400647</v>
      </c>
      <c r="GS292" s="110">
        <v>63569.823655717075</v>
      </c>
      <c r="GT292" s="110">
        <v>73849.929485139204</v>
      </c>
      <c r="GU292" s="110">
        <v>67373.906016952125</v>
      </c>
      <c r="GV292" s="110">
        <v>71941.394445317099</v>
      </c>
      <c r="GW292" s="110">
        <v>53725.448477368336</v>
      </c>
      <c r="GX292" s="110">
        <v>40525.156254350441</v>
      </c>
      <c r="GY292" s="110">
        <v>55680.677533110138</v>
      </c>
      <c r="GZ292" s="110">
        <v>56822.360277598025</v>
      </c>
      <c r="HA292" s="110">
        <v>57986.871503188275</v>
      </c>
      <c r="HB292" s="110">
        <v>51955.906219963916</v>
      </c>
      <c r="HC292" s="110">
        <v>59280.999701823574</v>
      </c>
      <c r="HD292" s="110">
        <v>47400.964152870467</v>
      </c>
      <c r="HE292" s="110">
        <v>34321.934912233846</v>
      </c>
      <c r="HF292" s="110">
        <v>65068.225050657289</v>
      </c>
      <c r="HG292" s="110">
        <v>50493.364821711089</v>
      </c>
      <c r="HH292" s="110">
        <v>59699.784662625287</v>
      </c>
      <c r="HI292" s="110">
        <v>40336.683892730623</v>
      </c>
      <c r="HJ292" s="110">
        <v>41974.546894330531</v>
      </c>
      <c r="HK292" s="110">
        <v>34953.643663778901</v>
      </c>
      <c r="HL292" s="110">
        <v>81276.193375306204</v>
      </c>
      <c r="HM292" s="110">
        <v>46909.121823146241</v>
      </c>
      <c r="HN292" s="110">
        <v>64927.8695982676</v>
      </c>
      <c r="HO292" s="110">
        <v>53560.619885859778</v>
      </c>
      <c r="HP292" s="110">
        <v>65086.13890325604</v>
      </c>
      <c r="HQ292" s="110">
        <v>51994.057462593075</v>
      </c>
      <c r="HR292" s="110">
        <v>75714.310431889258</v>
      </c>
      <c r="HS292" s="110">
        <v>46995.665149444947</v>
      </c>
      <c r="HT292" s="110">
        <v>44741.473671391839</v>
      </c>
      <c r="HU292" s="110">
        <v>58753.692320126574</v>
      </c>
      <c r="HV292" s="110">
        <v>56320.695479292888</v>
      </c>
      <c r="HW292" s="110">
        <v>85281.543136877939</v>
      </c>
      <c r="HX292" s="110">
        <v>58708.255758069223</v>
      </c>
      <c r="HY292" s="110">
        <v>44203.766395639395</v>
      </c>
      <c r="HZ292" s="110">
        <v>54245.2572414428</v>
      </c>
      <c r="IA292" s="110">
        <v>58888.406373041216</v>
      </c>
      <c r="IB292" s="110">
        <v>85275.52355485037</v>
      </c>
      <c r="IC292" s="110">
        <v>67353.495433951961</v>
      </c>
      <c r="ID292" s="110">
        <v>77371.9546796293</v>
      </c>
      <c r="IE292" s="110">
        <v>62164.792219327996</v>
      </c>
      <c r="IF292" s="110">
        <v>54103.772957533365</v>
      </c>
      <c r="IG292" s="110">
        <v>42639.686011512531</v>
      </c>
      <c r="IH292" s="110">
        <v>67218.515284776688</v>
      </c>
      <c r="II292" s="110">
        <v>46494.514965139097</v>
      </c>
      <c r="IJ292" s="110">
        <v>50462.456594918622</v>
      </c>
      <c r="IK292" s="110">
        <v>32936.981728345389</v>
      </c>
      <c r="IL292" s="110">
        <v>58145.182139294455</v>
      </c>
      <c r="IM292" s="110">
        <v>19169.149515625089</v>
      </c>
      <c r="IN292" s="110">
        <v>56272.660883586388</v>
      </c>
      <c r="IO292" s="110">
        <v>37811.379285937408</v>
      </c>
      <c r="IP292" s="110">
        <v>60925.184828256257</v>
      </c>
      <c r="IQ292" s="110">
        <v>56827.690426079324</v>
      </c>
      <c r="IR292" s="110">
        <v>48284.19327395875</v>
      </c>
      <c r="IS292" s="110">
        <v>35320.648085550871</v>
      </c>
      <c r="IT292" s="110">
        <v>61969.560934978072</v>
      </c>
      <c r="IU292" s="110">
        <v>39544.410794916796</v>
      </c>
      <c r="IV292" s="110">
        <v>43912.506713673007</v>
      </c>
      <c r="IW292" s="110">
        <v>59477.369123491459</v>
      </c>
      <c r="IX292" s="110">
        <v>66058.557261896785</v>
      </c>
      <c r="IY292" s="110">
        <v>48223.598588799126</v>
      </c>
      <c r="IZ292" s="110">
        <v>86478.59299031063</v>
      </c>
      <c r="JA292" s="110">
        <v>44933.463013414061</v>
      </c>
      <c r="JB292" s="110">
        <v>54072.533395061037</v>
      </c>
      <c r="JC292" s="110">
        <v>33208.9281340132</v>
      </c>
      <c r="JD292" s="110">
        <v>45092.875715459231</v>
      </c>
      <c r="JE292" s="110">
        <v>60101.314391460968</v>
      </c>
      <c r="JF292" s="110">
        <v>59563.356645217864</v>
      </c>
      <c r="JG292" s="110">
        <v>38563.360299146967</v>
      </c>
      <c r="JH292" s="110">
        <v>51155.186944018118</v>
      </c>
      <c r="JI292" s="110">
        <v>53401.905163663207</v>
      </c>
      <c r="JJ292" s="110">
        <v>75060.672237132909</v>
      </c>
      <c r="JK292" s="110">
        <v>43766.958109843545</v>
      </c>
      <c r="JL292" s="110">
        <v>58928.730268588057</v>
      </c>
      <c r="JM292" s="110">
        <v>37304.783326003002</v>
      </c>
      <c r="JN292" s="110">
        <v>50326.361364295706</v>
      </c>
      <c r="JO292" s="110">
        <v>40973.70972366049</v>
      </c>
      <c r="JP292" s="110">
        <v>43282.025852557505</v>
      </c>
      <c r="JQ292" s="110">
        <v>56402.539664584212</v>
      </c>
      <c r="JR292" s="110">
        <v>53930.226451232797</v>
      </c>
      <c r="JS292" s="110">
        <v>40751.68732653372</v>
      </c>
      <c r="JT292" s="110">
        <v>54828.999936518259</v>
      </c>
      <c r="JU292" s="110">
        <v>71666.133243909804</v>
      </c>
      <c r="JV292" s="110">
        <v>64089.259765746538</v>
      </c>
      <c r="JW292" s="110">
        <v>58266.712957194308</v>
      </c>
      <c r="JX292" s="110">
        <v>40604.005971109262</v>
      </c>
      <c r="JY292" s="110">
        <v>59473.554013008485</v>
      </c>
      <c r="JZ292" s="110">
        <v>65747.156267254846</v>
      </c>
      <c r="KA292" s="110">
        <v>43393.798261340708</v>
      </c>
      <c r="KB292" s="110">
        <v>55308.545684335055</v>
      </c>
      <c r="KC292" s="110">
        <v>55582.60767457122</v>
      </c>
      <c r="KD292" s="110">
        <v>73644.930988596985</v>
      </c>
      <c r="KE292" s="110">
        <v>42476.913056036923</v>
      </c>
      <c r="KF292" s="110">
        <v>60241.759758448461</v>
      </c>
      <c r="KG292" s="110">
        <v>51590.508096496575</v>
      </c>
      <c r="KH292" s="110">
        <v>62666.050239963224</v>
      </c>
      <c r="KI292" s="110">
        <v>48312.503360633273</v>
      </c>
      <c r="KJ292" s="110">
        <v>37747.031190376962</v>
      </c>
      <c r="KK292" s="110">
        <v>47425.279466713313</v>
      </c>
      <c r="KL292" s="110">
        <v>52862.23655334767</v>
      </c>
      <c r="KM292" s="110">
        <v>67854.383630175609</v>
      </c>
      <c r="KN292" s="110">
        <v>40678.07608088525</v>
      </c>
      <c r="KO292" s="110">
        <v>51514.418421066599</v>
      </c>
      <c r="KP292" s="110">
        <v>70768.742077044211</v>
      </c>
      <c r="KQ292" s="110">
        <v>64473.875561144669</v>
      </c>
      <c r="KR292" s="110">
        <v>32288.987052859971</v>
      </c>
      <c r="KS292" s="110">
        <v>50316.76232371619</v>
      </c>
      <c r="KT292" s="110">
        <v>73030.915924278786</v>
      </c>
      <c r="KU292" s="110">
        <v>60592.457152355695</v>
      </c>
      <c r="KV292" s="110">
        <v>47624.160417150706</v>
      </c>
      <c r="KW292" s="110">
        <v>58132.352014538134</v>
      </c>
      <c r="KX292" s="110">
        <v>65148.954768597381</v>
      </c>
      <c r="KY292" s="110">
        <v>53628.056618141243</v>
      </c>
      <c r="KZ292" s="110">
        <v>63997.735834526364</v>
      </c>
      <c r="LA292" s="110">
        <v>59719.469537949655</v>
      </c>
      <c r="LB292" s="110">
        <v>63249.445454913424</v>
      </c>
      <c r="LC292" s="110">
        <v>79403.512356227264</v>
      </c>
      <c r="LD292" s="110">
        <v>46145.501730563352</v>
      </c>
      <c r="LE292" s="110">
        <v>23092.050684024813</v>
      </c>
      <c r="LF292" s="110">
        <v>40084.103503838181</v>
      </c>
      <c r="LG292" s="110">
        <v>42304.092694795225</v>
      </c>
      <c r="LH292" s="110">
        <v>60734.75606208411</v>
      </c>
      <c r="LI292" s="110">
        <v>70493.250556310173</v>
      </c>
      <c r="LJ292" s="110">
        <v>40825.954556118231</v>
      </c>
      <c r="LK292" s="110">
        <v>40243.820412386442</v>
      </c>
      <c r="LL292" s="110">
        <v>74405.373864784837</v>
      </c>
      <c r="LM292" s="110">
        <v>51345.421100948006</v>
      </c>
      <c r="LN292" s="110">
        <v>29952.142459088238</v>
      </c>
      <c r="LO292" s="110">
        <v>65466.940293749562</v>
      </c>
      <c r="LP292" s="110">
        <v>47591.294806499733</v>
      </c>
      <c r="LQ292" s="110">
        <v>60669.31585788331</v>
      </c>
      <c r="LR292" s="110">
        <v>58362.870283482596</v>
      </c>
      <c r="LS292" s="110">
        <v>53786.534027996939</v>
      </c>
      <c r="LT292" s="110">
        <v>43518.262213598005</v>
      </c>
      <c r="LU292" s="110">
        <v>55128.682446231833</v>
      </c>
      <c r="LV292" s="110">
        <v>55476.469570521964</v>
      </c>
      <c r="LW292" s="110">
        <v>63387.816321799299</v>
      </c>
      <c r="LX292" s="110">
        <v>41363.978655034443</v>
      </c>
      <c r="LY292" s="110">
        <v>66425.667187554995</v>
      </c>
      <c r="LZ292" s="110">
        <v>65589.004490198102</v>
      </c>
      <c r="MA292" s="110">
        <v>50403.9730560889</v>
      </c>
      <c r="MB292" s="110">
        <v>63876.777348691365</v>
      </c>
      <c r="MC292" s="110">
        <v>71695.257930972381</v>
      </c>
      <c r="MD292" s="110">
        <v>76225.210110830143</v>
      </c>
      <c r="ME292" s="110">
        <v>48341.286646468332</v>
      </c>
      <c r="MF292" s="110">
        <v>86730.59503839002</v>
      </c>
      <c r="MG292" s="110">
        <v>40127.460240636952</v>
      </c>
      <c r="MH292" s="110">
        <v>55790.717680311063</v>
      </c>
      <c r="MI292" s="110">
        <v>46104.632202890003</v>
      </c>
      <c r="MJ292" s="110">
        <v>61078.402129154652</v>
      </c>
      <c r="MK292" s="110">
        <v>57360.870933180675</v>
      </c>
      <c r="ML292" s="110">
        <v>47055.600292495452</v>
      </c>
      <c r="MM292" s="110">
        <v>64059.835795212071</v>
      </c>
      <c r="MN292" s="110">
        <v>46649.060497169849</v>
      </c>
      <c r="MO292" s="110">
        <v>30896.65457789111</v>
      </c>
      <c r="MP292" s="110">
        <v>20005.254240337759</v>
      </c>
      <c r="MQ292" s="110">
        <v>61731.03255530051</v>
      </c>
      <c r="MR292" s="110">
        <v>49894.019614542136</v>
      </c>
      <c r="MS292" s="110">
        <v>56715.223092530854</v>
      </c>
      <c r="MT292" s="110">
        <v>60635.668392074062</v>
      </c>
      <c r="MU292" s="110">
        <v>55689.524041122757</v>
      </c>
      <c r="MV292" s="110">
        <v>67380.577024183236</v>
      </c>
      <c r="MW292" s="110">
        <v>64475.933917566668</v>
      </c>
      <c r="MX292" s="110">
        <v>59994.309493018314</v>
      </c>
      <c r="MY292" s="110">
        <v>49574.082875421038</v>
      </c>
      <c r="MZ292" s="110">
        <v>70454.753578618169</v>
      </c>
      <c r="NA292" s="110">
        <v>82605.481630576542</v>
      </c>
      <c r="NB292" s="110">
        <v>52276.854870317969</v>
      </c>
      <c r="NC292" s="110">
        <v>52324.684836607194</v>
      </c>
      <c r="ND292" s="110">
        <v>53955.927020093193</v>
      </c>
      <c r="NE292" s="110">
        <v>57379.281365224393</v>
      </c>
      <c r="NF292" s="110">
        <v>65573.17052574968</v>
      </c>
      <c r="NG292" s="110">
        <v>62738.006418468896</v>
      </c>
      <c r="NH292" s="110">
        <v>37855.518587864004</v>
      </c>
      <c r="NI292" s="110">
        <v>40655.791347529972</v>
      </c>
      <c r="NJ292" s="110">
        <v>44617.855724376393</v>
      </c>
      <c r="NK292" s="110">
        <v>89641.132648404455</v>
      </c>
      <c r="NL292" s="110">
        <v>59380.518655622844</v>
      </c>
      <c r="NM292" s="110">
        <v>60174.353823898127</v>
      </c>
      <c r="NN292" s="110">
        <v>46000.081799319014</v>
      </c>
      <c r="NO292" s="110">
        <v>47421.685834654374</v>
      </c>
      <c r="NP292" s="110">
        <v>38205.868412884651</v>
      </c>
      <c r="NQ292" s="110">
        <v>73457.69871052797</v>
      </c>
      <c r="NR292" s="110">
        <v>46686.887885215692</v>
      </c>
      <c r="NS292" s="110">
        <v>58468.47301695589</v>
      </c>
      <c r="NT292" s="110">
        <v>55621.78214073577</v>
      </c>
      <c r="NU292" s="110">
        <v>70067.859485798515</v>
      </c>
      <c r="NV292" s="110">
        <v>46295.880200635409</v>
      </c>
      <c r="NW292" s="110">
        <v>78891.08047296037</v>
      </c>
      <c r="NX292" s="110">
        <v>55004.36097742361</v>
      </c>
      <c r="NY292" s="110">
        <v>61300.065042999573</v>
      </c>
      <c r="NZ292" s="110">
        <v>40785.301579693332</v>
      </c>
      <c r="OA292" s="110">
        <v>69665.530671118991</v>
      </c>
      <c r="OB292" s="110">
        <v>72837.773810982704</v>
      </c>
      <c r="OC292" s="110">
        <v>48850.195212266641</v>
      </c>
      <c r="OD292" s="110">
        <v>61632.814081335673</v>
      </c>
      <c r="OE292" s="110">
        <v>43121.969322782243</v>
      </c>
      <c r="OF292" s="110">
        <v>68967.718758523464</v>
      </c>
      <c r="OG292" s="110">
        <v>67806.209848226979</v>
      </c>
      <c r="OH292" s="110">
        <v>57855.119794720318</v>
      </c>
      <c r="OI292" s="110">
        <v>73790.103066912154</v>
      </c>
      <c r="OJ292" s="110">
        <v>59816.177838327829</v>
      </c>
      <c r="OK292" s="110">
        <v>42297.308475177502</v>
      </c>
      <c r="OL292" s="110">
        <v>37107.911541600944</v>
      </c>
      <c r="OM292" s="110">
        <v>44683.009802403161</v>
      </c>
      <c r="ON292" s="110">
        <v>72155.377692690585</v>
      </c>
      <c r="OO292" s="110">
        <v>39551.995162888663</v>
      </c>
      <c r="OP292" s="110">
        <v>66119.094117812812</v>
      </c>
      <c r="OQ292" s="110">
        <v>44060.936916721286</v>
      </c>
      <c r="OR292" s="110">
        <v>72773.87414192385</v>
      </c>
      <c r="OS292" s="110">
        <v>30974.336460709339</v>
      </c>
      <c r="OT292" s="110">
        <v>37874.2510891126</v>
      </c>
      <c r="OU292" s="110">
        <v>44537.40892571304</v>
      </c>
      <c r="OV292" s="110">
        <v>57470.708729421254</v>
      </c>
      <c r="OW292" s="110">
        <v>49376.885810910724</v>
      </c>
      <c r="OX292" s="110">
        <v>43201.018072606763</v>
      </c>
      <c r="OY292" s="110">
        <v>44408.343458181014</v>
      </c>
      <c r="OZ292" s="110">
        <v>25148.896266406868</v>
      </c>
      <c r="PA292" s="110">
        <v>33923.59488361096</v>
      </c>
      <c r="PB292" s="110">
        <v>54804.989339467604</v>
      </c>
      <c r="PC292" s="110">
        <v>76611.201871467056</v>
      </c>
      <c r="PD292" s="110">
        <v>66710.083699367475</v>
      </c>
      <c r="PE292" s="110">
        <v>58980.721712467261</v>
      </c>
      <c r="PF292" s="110">
        <v>64962.720193465473</v>
      </c>
      <c r="PG292" s="110">
        <v>71769.086008649319</v>
      </c>
      <c r="PH292" s="110">
        <v>43907.941016338766</v>
      </c>
      <c r="PI292" s="110">
        <v>47376.004976996919</v>
      </c>
      <c r="PJ292" s="110">
        <v>56746.727689942578</v>
      </c>
      <c r="PK292" s="110">
        <v>72232.402317572618</v>
      </c>
      <c r="PL292" s="110">
        <v>50567.311202094192</v>
      </c>
      <c r="PM292" s="110">
        <v>32173.919857797911</v>
      </c>
      <c r="PN292" s="110">
        <v>41669.83361308719</v>
      </c>
      <c r="PO292" s="110">
        <v>30637.576019359753</v>
      </c>
      <c r="PP292" s="110">
        <v>73787.840794386342</v>
      </c>
      <c r="PQ292" s="110">
        <v>55076.651959293988</v>
      </c>
      <c r="PR292" s="110">
        <v>71278.309702121885</v>
      </c>
      <c r="PS292" s="110">
        <v>56320.155089938315</v>
      </c>
      <c r="PT292" s="110">
        <v>61375.695273269434</v>
      </c>
      <c r="PU292" s="110">
        <v>72169.140534799313</v>
      </c>
      <c r="PV292" s="110">
        <v>41072.430104383267</v>
      </c>
      <c r="PW292" s="110">
        <v>38124.91403082083</v>
      </c>
      <c r="PX292" s="110">
        <v>39446.460943821352</v>
      </c>
      <c r="PY292" s="110">
        <v>65077.362855533604</v>
      </c>
      <c r="PZ292" s="110">
        <v>70901.454440116649</v>
      </c>
      <c r="QA292" s="110">
        <v>38711.014957171632</v>
      </c>
      <c r="QB292" s="110">
        <v>60698.726754391333</v>
      </c>
      <c r="QC292" s="110">
        <v>51630.317515029805</v>
      </c>
      <c r="QD292" s="110">
        <v>66019.579239332816</v>
      </c>
      <c r="QE292" s="110">
        <v>62261.666329050204</v>
      </c>
      <c r="QF292" s="110">
        <v>47425.658622870687</v>
      </c>
      <c r="QG292" s="110">
        <v>60138.289129179204</v>
      </c>
      <c r="QH292" s="110">
        <v>72922.00153129641</v>
      </c>
      <c r="QI292" s="110">
        <v>58013.73787153</v>
      </c>
      <c r="QJ292" s="110">
        <v>49139.377619773149</v>
      </c>
      <c r="QK292" s="110">
        <v>64289.328753322596</v>
      </c>
      <c r="QL292" s="110">
        <v>34064.525662917411</v>
      </c>
      <c r="QM292" s="110">
        <v>45769.047755752923</v>
      </c>
      <c r="QN292" s="110">
        <v>58716.151369313942</v>
      </c>
      <c r="QO292" s="110">
        <v>29266.953014174011</v>
      </c>
      <c r="QP292" s="110">
        <v>66847.817221171223</v>
      </c>
      <c r="QQ292" s="110">
        <v>48328.371002884582</v>
      </c>
      <c r="QR292" s="110">
        <v>84922.317645214964</v>
      </c>
      <c r="QS292" s="110">
        <v>42296.530916281976</v>
      </c>
      <c r="QT292" s="110">
        <v>44613.210547921481</v>
      </c>
      <c r="QU292" s="110">
        <v>52494.993709010538</v>
      </c>
      <c r="QV292" s="110">
        <v>63929.033906750148</v>
      </c>
      <c r="QW292" s="110">
        <v>54362.016980913933</v>
      </c>
      <c r="QX292" s="110">
        <v>71625.404350057477</v>
      </c>
      <c r="QY292" s="110">
        <v>86015.722330974182</v>
      </c>
      <c r="QZ292" s="110">
        <v>47178.688000573078</v>
      </c>
      <c r="RA292" s="110">
        <v>54132.843502931762</v>
      </c>
      <c r="RB292" s="110">
        <v>62581.372430453077</v>
      </c>
      <c r="RC292" s="110">
        <v>67718.100791554432</v>
      </c>
      <c r="RD292" s="110">
        <v>93132.612173979403</v>
      </c>
      <c r="RE292" s="110">
        <v>72921.364513812819</v>
      </c>
      <c r="RF292" s="110">
        <v>37961.021823177347</v>
      </c>
      <c r="RG292" s="110">
        <v>70732.995761911152</v>
      </c>
      <c r="RH292" s="110">
        <v>27799.500928822206</v>
      </c>
      <c r="RI292" s="110">
        <v>51050.013310124632</v>
      </c>
      <c r="RJ292" s="110">
        <v>69593.374711762415</v>
      </c>
      <c r="RK292" s="110">
        <v>57437.728232382098</v>
      </c>
      <c r="RL292" s="110">
        <v>64451.588128363015</v>
      </c>
      <c r="RM292" s="110">
        <v>58629.079354895046</v>
      </c>
      <c r="RN292" s="110">
        <v>76229.266350531485</v>
      </c>
      <c r="RO292" s="110">
        <v>66332.006010169163</v>
      </c>
      <c r="RP292" s="110">
        <v>66691.956853148527</v>
      </c>
      <c r="RQ292" s="110">
        <v>79537.317037503002</v>
      </c>
      <c r="RR292" s="110">
        <v>46334.513417834882</v>
      </c>
      <c r="RS292" s="110">
        <v>61477.947031709831</v>
      </c>
      <c r="RT292" s="110">
        <v>83225.476990093244</v>
      </c>
      <c r="RU292" s="110">
        <v>49396.908131978475</v>
      </c>
      <c r="RV292" s="110">
        <v>37339.621394999791</v>
      </c>
      <c r="RW292" s="110">
        <v>65926.032114816597</v>
      </c>
      <c r="RX292" s="110">
        <v>42340.913579044631</v>
      </c>
      <c r="RY292" s="110">
        <v>66775.211157338461</v>
      </c>
      <c r="RZ292" s="110">
        <v>44482.255696287844</v>
      </c>
      <c r="SA292" s="110">
        <v>47668.288349540439</v>
      </c>
      <c r="SB292" s="110">
        <v>61097.941754025873</v>
      </c>
      <c r="SC292" s="110">
        <v>30386.086584902601</v>
      </c>
      <c r="SD292" s="110">
        <v>54628.527678349288</v>
      </c>
      <c r="SE292" s="110">
        <v>45323.224802768091</v>
      </c>
      <c r="SF292" s="110">
        <v>48638.241774221649</v>
      </c>
      <c r="SG292" s="110">
        <v>58861.184661151841</v>
      </c>
      <c r="SH292" s="110">
        <v>59439.948430317221</v>
      </c>
    </row>
    <row r="293" spans="2:502" ht="16.149999999999999" customHeight="1" x14ac:dyDescent="0.2">
      <c r="B293" s="108">
        <v>1917.8685659487307</v>
      </c>
      <c r="C293" s="110">
        <v>177855.97721876181</v>
      </c>
      <c r="D293" s="110">
        <v>156686.9608127519</v>
      </c>
      <c r="E293" s="110">
        <v>184852.9255616141</v>
      </c>
      <c r="F293" s="110">
        <v>173842.8549623366</v>
      </c>
      <c r="G293" s="110">
        <v>163319.52151048463</v>
      </c>
      <c r="H293" s="110">
        <v>189215.9049574791</v>
      </c>
      <c r="I293" s="110">
        <v>176506.54107624292</v>
      </c>
      <c r="J293" s="110">
        <v>175118.98961463408</v>
      </c>
      <c r="K293" s="110">
        <v>168326.95060214843</v>
      </c>
      <c r="L293" s="110">
        <v>191288.18620803207</v>
      </c>
      <c r="M293" s="110">
        <v>165168.84270189307</v>
      </c>
      <c r="N293" s="110">
        <v>151113.82319076289</v>
      </c>
      <c r="O293" s="110">
        <v>179409.29356230516</v>
      </c>
      <c r="P293" s="110">
        <v>170656.62414058205</v>
      </c>
      <c r="Q293" s="110">
        <v>182034.21804079553</v>
      </c>
      <c r="R293" s="110">
        <v>115950.29588986957</v>
      </c>
      <c r="S293" s="110">
        <v>150681.30179707473</v>
      </c>
      <c r="T293" s="110">
        <v>145907.81855093618</v>
      </c>
      <c r="U293" s="110">
        <v>184475.11716263788</v>
      </c>
      <c r="V293" s="110">
        <v>180494.41306982469</v>
      </c>
      <c r="W293" s="110">
        <v>201395.98098207382</v>
      </c>
      <c r="X293" s="110">
        <v>161786.21961467457</v>
      </c>
      <c r="Y293" s="110">
        <v>203808.66370215756</v>
      </c>
      <c r="Z293" s="110">
        <v>164563.92720049946</v>
      </c>
      <c r="AA293" s="110">
        <v>146580.20567065384</v>
      </c>
      <c r="AB293" s="110">
        <v>179188.79406290059</v>
      </c>
      <c r="AC293" s="110">
        <v>170448.45634903689</v>
      </c>
      <c r="AD293" s="110">
        <v>196119.49204712198</v>
      </c>
      <c r="AE293" s="110">
        <v>169387.32606984884</v>
      </c>
      <c r="AF293" s="110">
        <v>172537.57025191607</v>
      </c>
      <c r="AG293" s="110">
        <v>196981.21682919539</v>
      </c>
      <c r="AH293" s="110">
        <v>172939.71969863866</v>
      </c>
      <c r="AI293" s="110">
        <v>155336.89928799542</v>
      </c>
      <c r="AJ293" s="110">
        <v>181753.40709934314</v>
      </c>
      <c r="AK293" s="110">
        <v>180559.7726344273</v>
      </c>
      <c r="AL293" s="110">
        <v>152818.38629338844</v>
      </c>
      <c r="AM293" s="110">
        <v>164896.60117174196</v>
      </c>
      <c r="AN293" s="110">
        <v>140927.23189582862</v>
      </c>
      <c r="AO293" s="110">
        <v>178074.9285612423</v>
      </c>
      <c r="AP293" s="110">
        <v>184505.58910009335</v>
      </c>
      <c r="AQ293" s="110">
        <v>164636.28337023431</v>
      </c>
      <c r="AR293" s="110">
        <v>149452.24598699855</v>
      </c>
      <c r="AS293" s="110">
        <v>168008.42639764305</v>
      </c>
      <c r="AT293" s="110">
        <v>189314.02414338011</v>
      </c>
      <c r="AU293" s="110">
        <v>195721.95519830007</v>
      </c>
      <c r="AV293" s="110">
        <v>183994.16833679168</v>
      </c>
      <c r="AW293" s="110">
        <v>175050.97870465252</v>
      </c>
      <c r="AX293" s="110">
        <v>183502.80104066897</v>
      </c>
      <c r="AY293" s="110">
        <v>147950.4864156472</v>
      </c>
      <c r="AZ293" s="110">
        <v>175178.81621664111</v>
      </c>
      <c r="BA293" s="110">
        <v>188798.58716933569</v>
      </c>
      <c r="BB293" s="110">
        <v>175365.78940506652</v>
      </c>
      <c r="BC293" s="110">
        <v>161221.21707861614</v>
      </c>
      <c r="BD293" s="110">
        <v>165214.36034659366</v>
      </c>
      <c r="BE293" s="110">
        <v>189483.56273463205</v>
      </c>
      <c r="BF293" s="110">
        <v>173928.41080414061</v>
      </c>
      <c r="BG293" s="110">
        <v>188596.65575341834</v>
      </c>
      <c r="BH293" s="110">
        <v>197093.2380920453</v>
      </c>
      <c r="BI293" s="110">
        <v>152871.84453120851</v>
      </c>
      <c r="BJ293" s="110">
        <v>155432.90696663922</v>
      </c>
      <c r="BK293" s="110">
        <v>180468.38307452668</v>
      </c>
      <c r="BL293" s="110">
        <v>174521.92164156027</v>
      </c>
      <c r="BM293" s="110">
        <v>199642.93263330846</v>
      </c>
      <c r="BN293" s="110">
        <v>159776.29617315065</v>
      </c>
      <c r="BO293" s="110">
        <v>160848.6232899162</v>
      </c>
      <c r="BP293" s="110">
        <v>160562.19814535417</v>
      </c>
      <c r="BQ293" s="110">
        <v>219744.00593669317</v>
      </c>
      <c r="BR293" s="110">
        <v>166834.52592397179</v>
      </c>
      <c r="BS293" s="110">
        <v>171400.40965747461</v>
      </c>
      <c r="BT293" s="110">
        <v>169380.11541890376</v>
      </c>
      <c r="BU293" s="110">
        <v>167491.09373726044</v>
      </c>
      <c r="BV293" s="110">
        <v>191195.34186050389</v>
      </c>
      <c r="BW293" s="110">
        <v>152883.7999330482</v>
      </c>
      <c r="BX293" s="110">
        <v>153335.63040037756</v>
      </c>
      <c r="BY293" s="110">
        <v>196672.46864628629</v>
      </c>
      <c r="BZ293" s="110">
        <v>210462.0453751958</v>
      </c>
      <c r="CA293" s="110">
        <v>185839.49940993218</v>
      </c>
      <c r="CB293" s="110">
        <v>181362.13300091401</v>
      </c>
      <c r="CC293" s="110">
        <v>163933.94389663776</v>
      </c>
      <c r="CD293" s="110">
        <v>197124.09468413936</v>
      </c>
      <c r="CE293" s="110">
        <v>197720.27869402454</v>
      </c>
      <c r="CF293" s="110">
        <v>187828.48329181224</v>
      </c>
      <c r="CG293" s="110">
        <v>184217.94126555813</v>
      </c>
      <c r="CH293" s="110">
        <v>164206.7954970249</v>
      </c>
      <c r="CI293" s="110">
        <v>201217.00486836256</v>
      </c>
      <c r="CJ293" s="110">
        <v>158427.76455545006</v>
      </c>
      <c r="CK293" s="110">
        <v>215286.80877168803</v>
      </c>
      <c r="CL293" s="110">
        <v>188489.56758225616</v>
      </c>
      <c r="CM293" s="110">
        <v>224305.90580236213</v>
      </c>
      <c r="CN293" s="110">
        <v>170436.22630588477</v>
      </c>
      <c r="CO293" s="110">
        <v>172582.1780558445</v>
      </c>
      <c r="CP293" s="110">
        <v>203541.96581635904</v>
      </c>
      <c r="CQ293" s="110">
        <v>177876.73437449569</v>
      </c>
      <c r="CR293" s="110">
        <v>133272.15147679741</v>
      </c>
      <c r="CS293" s="110">
        <v>163436.06774327857</v>
      </c>
      <c r="CT293" s="110">
        <v>172013.09450652055</v>
      </c>
      <c r="CU293" s="110">
        <v>194380.42816665233</v>
      </c>
      <c r="CV293" s="110">
        <v>188694.19620508165</v>
      </c>
      <c r="CW293" s="110">
        <v>169534.14762442443</v>
      </c>
      <c r="CX293" s="110">
        <v>171876.68224504287</v>
      </c>
      <c r="CY293" s="110">
        <v>143439.04453753727</v>
      </c>
      <c r="CZ293" s="110">
        <v>180402.21344457427</v>
      </c>
      <c r="DA293" s="110">
        <v>196113.34617884643</v>
      </c>
      <c r="DB293" s="110">
        <v>162398.31667426601</v>
      </c>
      <c r="DC293" s="110">
        <v>215633.12403470906</v>
      </c>
      <c r="DD293" s="110">
        <v>161991.86036204267</v>
      </c>
      <c r="DE293" s="110">
        <v>163283.62032668036</v>
      </c>
      <c r="DF293" s="110">
        <v>203375.25215095724</v>
      </c>
      <c r="DG293" s="110">
        <v>181573.23821196193</v>
      </c>
      <c r="DH293" s="110">
        <v>187160.21930335974</v>
      </c>
      <c r="DI293" s="110">
        <v>163603.11338314903</v>
      </c>
      <c r="DJ293" s="110">
        <v>191783.03050718317</v>
      </c>
      <c r="DK293" s="110">
        <v>207473.38832308748</v>
      </c>
      <c r="DL293" s="110">
        <v>145251.90879706736</v>
      </c>
      <c r="DM293" s="110">
        <v>189037.67330081761</v>
      </c>
      <c r="DN293" s="110">
        <v>201611.4562416072</v>
      </c>
      <c r="DO293" s="110">
        <v>165597.64265029179</v>
      </c>
      <c r="DP293" s="110">
        <v>188130.14727117913</v>
      </c>
      <c r="DQ293" s="110">
        <v>180620.22360904841</v>
      </c>
      <c r="DR293" s="110">
        <v>150623.95692772581</v>
      </c>
      <c r="DS293" s="110">
        <v>199156.38212777115</v>
      </c>
      <c r="DT293" s="110">
        <v>187135.50163058704</v>
      </c>
      <c r="DU293" s="110">
        <v>206180.31694849022</v>
      </c>
      <c r="DV293" s="110">
        <v>184983.7247612935</v>
      </c>
      <c r="DW293" s="110">
        <v>170767.76935938839</v>
      </c>
      <c r="DX293" s="110">
        <v>145203.32214427018</v>
      </c>
      <c r="DY293" s="110">
        <v>144467.37189498986</v>
      </c>
      <c r="DZ293" s="110">
        <v>130534.95933586592</v>
      </c>
      <c r="EA293" s="110">
        <v>172884.87655314221</v>
      </c>
      <c r="EB293" s="110">
        <v>196622.40621564141</v>
      </c>
      <c r="EC293" s="110">
        <v>199765.89438570431</v>
      </c>
      <c r="ED293" s="110">
        <v>184527.73297993466</v>
      </c>
      <c r="EE293" s="110">
        <v>214303.50562934158</v>
      </c>
      <c r="EF293" s="110">
        <v>178120.6644403399</v>
      </c>
      <c r="EG293" s="110">
        <v>178452.01323240041</v>
      </c>
      <c r="EH293" s="110">
        <v>198103.54302399512</v>
      </c>
      <c r="EI293" s="110">
        <v>180967.29778057127</v>
      </c>
      <c r="EJ293" s="110">
        <v>167825.33801957406</v>
      </c>
      <c r="EK293" s="110">
        <v>168988.54858258972</v>
      </c>
      <c r="EL293" s="110">
        <v>167470.93711972586</v>
      </c>
      <c r="EM293" s="110">
        <v>177777.71694981307</v>
      </c>
      <c r="EN293" s="110">
        <v>187160.38293126202</v>
      </c>
      <c r="EO293" s="110">
        <v>212883.1050715337</v>
      </c>
      <c r="EP293" s="110">
        <v>203274.7232676018</v>
      </c>
      <c r="EQ293" s="110">
        <v>159521.34180628066</v>
      </c>
      <c r="ER293" s="110">
        <v>159419.90698655974</v>
      </c>
      <c r="ES293" s="110">
        <v>162007.44947640132</v>
      </c>
      <c r="ET293" s="110">
        <v>175087.00211683684</v>
      </c>
      <c r="EU293" s="110">
        <v>195716.43545245891</v>
      </c>
      <c r="EV293" s="110">
        <v>168077.36858684151</v>
      </c>
      <c r="EW293" s="110">
        <v>200644.26364939078</v>
      </c>
      <c r="EX293" s="110">
        <v>161921.54253795906</v>
      </c>
      <c r="EY293" s="110">
        <v>187376.39204686671</v>
      </c>
      <c r="EZ293" s="110">
        <v>203401.2863104823</v>
      </c>
      <c r="FA293" s="110">
        <v>183599.26140903844</v>
      </c>
      <c r="FB293" s="110">
        <v>183652.30223003007</v>
      </c>
      <c r="FC293" s="110">
        <v>170575.03721755557</v>
      </c>
      <c r="FD293" s="110">
        <v>179878.73336569034</v>
      </c>
      <c r="FE293" s="110">
        <v>187095.92457388924</v>
      </c>
      <c r="FF293" s="110">
        <v>149370.83626587177</v>
      </c>
      <c r="FG293" s="110">
        <v>196349.22400756576</v>
      </c>
      <c r="FH293" s="110">
        <v>181192.62221847195</v>
      </c>
      <c r="FI293" s="110">
        <v>173043.34168934496</v>
      </c>
      <c r="FJ293" s="110">
        <v>182496.74438555865</v>
      </c>
      <c r="FK293" s="110">
        <v>167294.54114846606</v>
      </c>
      <c r="FL293" s="110">
        <v>171277.78324810672</v>
      </c>
      <c r="FM293" s="110">
        <v>158432.25005432521</v>
      </c>
      <c r="FN293" s="110">
        <v>170011.88884696551</v>
      </c>
      <c r="FO293" s="110">
        <v>194359.76655934588</v>
      </c>
      <c r="FP293" s="110">
        <v>198408.96350540104</v>
      </c>
      <c r="FQ293" s="110">
        <v>160604.82402961818</v>
      </c>
      <c r="FR293" s="110">
        <v>150086.19626111723</v>
      </c>
      <c r="FS293" s="110">
        <v>179945.48495982564</v>
      </c>
      <c r="FT293" s="110">
        <v>207295.74546412774</v>
      </c>
      <c r="FU293" s="110">
        <v>150434.29220881942</v>
      </c>
      <c r="FV293" s="110">
        <v>148231.0715131762</v>
      </c>
      <c r="FW293" s="110">
        <v>149455.88370153867</v>
      </c>
      <c r="FX293" s="110">
        <v>169707.22269929573</v>
      </c>
      <c r="FY293" s="110">
        <v>173343.45724984421</v>
      </c>
      <c r="FZ293" s="110">
        <v>182273.15822944534</v>
      </c>
      <c r="GA293" s="110">
        <v>173809.90093204891</v>
      </c>
      <c r="GB293" s="110">
        <v>178496.37377679604</v>
      </c>
      <c r="GC293" s="110">
        <v>164151.06072988827</v>
      </c>
      <c r="GD293" s="110">
        <v>189552.71705632983</v>
      </c>
      <c r="GE293" s="110">
        <v>145837.17911670287</v>
      </c>
      <c r="GF293" s="110">
        <v>174003.2779545493</v>
      </c>
      <c r="GG293" s="110">
        <v>134192.52585540619</v>
      </c>
      <c r="GH293" s="110">
        <v>193937.04845071491</v>
      </c>
      <c r="GI293" s="110">
        <v>158574.26811741898</v>
      </c>
      <c r="GJ293" s="110">
        <v>159198.34782244917</v>
      </c>
      <c r="GK293" s="110">
        <v>188924.2882222461</v>
      </c>
      <c r="GL293" s="110">
        <v>186088.26041600155</v>
      </c>
      <c r="GM293" s="110">
        <v>191973.42643977492</v>
      </c>
      <c r="GN293" s="110">
        <v>176453.78117719456</v>
      </c>
      <c r="GO293" s="110">
        <v>178401.90146066947</v>
      </c>
      <c r="GP293" s="110">
        <v>198826.57813237654</v>
      </c>
      <c r="GQ293" s="110">
        <v>183112.56102265697</v>
      </c>
      <c r="GR293" s="110">
        <v>183390.30247650435</v>
      </c>
      <c r="GS293" s="110">
        <v>186100.91370217479</v>
      </c>
      <c r="GT293" s="110">
        <v>199664.99156325147</v>
      </c>
      <c r="GU293" s="110">
        <v>191120.20729641593</v>
      </c>
      <c r="GV293" s="110">
        <v>197146.77644851501</v>
      </c>
      <c r="GW293" s="110">
        <v>173111.76031908346</v>
      </c>
      <c r="GX293" s="110">
        <v>155694.644729716</v>
      </c>
      <c r="GY293" s="110">
        <v>175691.58581780735</v>
      </c>
      <c r="GZ293" s="110">
        <v>177197.97825148818</v>
      </c>
      <c r="HA293" s="110">
        <v>178734.49170729308</v>
      </c>
      <c r="HB293" s="110">
        <v>170776.93912597839</v>
      </c>
      <c r="HC293" s="110">
        <v>180442.0281801438</v>
      </c>
      <c r="HD293" s="110">
        <v>164766.92426076951</v>
      </c>
      <c r="HE293" s="110">
        <v>147509.80902178492</v>
      </c>
      <c r="HF293" s="110">
        <v>188077.97828938416</v>
      </c>
      <c r="HG293" s="110">
        <v>168847.1899842748</v>
      </c>
      <c r="HH293" s="110">
        <v>180994.59367991774</v>
      </c>
      <c r="HI293" s="110">
        <v>155445.96501473128</v>
      </c>
      <c r="HJ293" s="110">
        <v>157607.04211336328</v>
      </c>
      <c r="HK293" s="110">
        <v>148343.31665620604</v>
      </c>
      <c r="HL293" s="110">
        <v>209463.56983613572</v>
      </c>
      <c r="HM293" s="110">
        <v>164117.96327082929</v>
      </c>
      <c r="HN293" s="110">
        <v>187892.78639388899</v>
      </c>
      <c r="HO293" s="110">
        <v>172894.27735868888</v>
      </c>
      <c r="HP293" s="110">
        <v>188101.61470864597</v>
      </c>
      <c r="HQ293" s="110">
        <v>170827.27775420924</v>
      </c>
      <c r="HR293" s="110">
        <v>202124.94759328058</v>
      </c>
      <c r="HS293" s="110">
        <v>164232.1527972552</v>
      </c>
      <c r="HT293" s="110">
        <v>161257.86155653885</v>
      </c>
      <c r="HU293" s="110">
        <v>179746.27285420266</v>
      </c>
      <c r="HV293" s="110">
        <v>176536.05701280851</v>
      </c>
      <c r="HW293" s="110">
        <v>214748.42554951878</v>
      </c>
      <c r="HX293" s="110">
        <v>179686.32161676302</v>
      </c>
      <c r="HY293" s="110">
        <v>160548.38409825251</v>
      </c>
      <c r="HZ293" s="110">
        <v>173797.62159967446</v>
      </c>
      <c r="IA293" s="110">
        <v>179924.02120942762</v>
      </c>
      <c r="IB293" s="110">
        <v>214740.48301656567</v>
      </c>
      <c r="IC293" s="110">
        <v>191093.27656811429</v>
      </c>
      <c r="ID293" s="110">
        <v>204312.12504217029</v>
      </c>
      <c r="IE293" s="110">
        <v>184247.0460361538</v>
      </c>
      <c r="IF293" s="110">
        <v>173610.94026828441</v>
      </c>
      <c r="IG293" s="110">
        <v>158484.65941843833</v>
      </c>
      <c r="IH293" s="110">
        <v>190915.17711237981</v>
      </c>
      <c r="II293" s="110">
        <v>163570.91056562751</v>
      </c>
      <c r="IJ293" s="110">
        <v>168806.40814781142</v>
      </c>
      <c r="IK293" s="110">
        <v>145682.43359083915</v>
      </c>
      <c r="IL293" s="110">
        <v>178943.37455636193</v>
      </c>
      <c r="IM293" s="110">
        <v>127516.47779132822</v>
      </c>
      <c r="IN293" s="110">
        <v>176472.67780183535</v>
      </c>
      <c r="IO293" s="110">
        <v>152113.95376136014</v>
      </c>
      <c r="IP293" s="110">
        <v>182611.44700160483</v>
      </c>
      <c r="IQ293" s="110">
        <v>177205.01111187041</v>
      </c>
      <c r="IR293" s="110">
        <v>165932.3002565424</v>
      </c>
      <c r="IS293" s="110">
        <v>148827.56036292226</v>
      </c>
      <c r="IT293" s="110">
        <v>183989.44826568477</v>
      </c>
      <c r="IU293" s="110">
        <v>154400.60087507172</v>
      </c>
      <c r="IV293" s="110">
        <v>160164.08173118159</v>
      </c>
      <c r="IW293" s="110">
        <v>180701.12766503589</v>
      </c>
      <c r="IX293" s="110">
        <v>189384.67137644719</v>
      </c>
      <c r="IY293" s="110">
        <v>165852.3486450403</v>
      </c>
      <c r="IZ293" s="110">
        <v>216327.87207321892</v>
      </c>
      <c r="JA293" s="110">
        <v>161511.18174865539</v>
      </c>
      <c r="JB293" s="110">
        <v>173569.72125120903</v>
      </c>
      <c r="JC293" s="110">
        <v>146041.2530701058</v>
      </c>
      <c r="JD293" s="110">
        <v>161721.51871779375</v>
      </c>
      <c r="JE293" s="110">
        <v>181524.39177692519</v>
      </c>
      <c r="JF293" s="110">
        <v>180814.58383553941</v>
      </c>
      <c r="JG293" s="110">
        <v>153106.15454046451</v>
      </c>
      <c r="JH293" s="110">
        <v>169720.43068297138</v>
      </c>
      <c r="JI293" s="110">
        <v>172684.86133853346</v>
      </c>
      <c r="JJ293" s="110">
        <v>201262.50517160096</v>
      </c>
      <c r="JK293" s="110">
        <v>159972.03773594741</v>
      </c>
      <c r="JL293" s="110">
        <v>179977.22654290684</v>
      </c>
      <c r="JM293" s="110">
        <v>151445.52610519831</v>
      </c>
      <c r="JN293" s="110">
        <v>168626.83739870437</v>
      </c>
      <c r="JO293" s="110">
        <v>156286.48826552508</v>
      </c>
      <c r="JP293" s="110">
        <v>159332.19423585921</v>
      </c>
      <c r="JQ293" s="110">
        <v>176644.04626118671</v>
      </c>
      <c r="JR293" s="110">
        <v>173381.95446181134</v>
      </c>
      <c r="JS293" s="110">
        <v>155993.540981567</v>
      </c>
      <c r="JT293" s="110">
        <v>174567.84045716678</v>
      </c>
      <c r="JU293" s="110">
        <v>196783.58326451713</v>
      </c>
      <c r="JV293" s="110">
        <v>186786.28328466788</v>
      </c>
      <c r="JW293" s="110">
        <v>179103.7283021179</v>
      </c>
      <c r="JX293" s="110">
        <v>155798.6829288539</v>
      </c>
      <c r="JY293" s="110">
        <v>180696.09382039472</v>
      </c>
      <c r="JZ293" s="110">
        <v>188973.79356960137</v>
      </c>
      <c r="KA293" s="110">
        <v>159479.67225608695</v>
      </c>
      <c r="KB293" s="110">
        <v>175200.57673141011</v>
      </c>
      <c r="KC293" s="110">
        <v>175562.187617135</v>
      </c>
      <c r="KD293" s="110">
        <v>199394.50645204331</v>
      </c>
      <c r="KE293" s="110">
        <v>158269.88876545243</v>
      </c>
      <c r="KF293" s="110">
        <v>181709.70231016842</v>
      </c>
      <c r="KG293" s="110">
        <v>170294.81484834524</v>
      </c>
      <c r="KH293" s="110">
        <v>184908.43055234454</v>
      </c>
      <c r="KI293" s="110">
        <v>165969.65397899179</v>
      </c>
      <c r="KJ293" s="110">
        <v>152029.04971534386</v>
      </c>
      <c r="KK293" s="110">
        <v>164799.00708322809</v>
      </c>
      <c r="KL293" s="110">
        <v>171972.79599884152</v>
      </c>
      <c r="KM293" s="110">
        <v>191754.17311976524</v>
      </c>
      <c r="KN293" s="110">
        <v>155896.41467917338</v>
      </c>
      <c r="KO293" s="110">
        <v>170194.41838365095</v>
      </c>
      <c r="KP293" s="110">
        <v>195599.52116815536</v>
      </c>
      <c r="KQ293" s="110">
        <v>187293.76430499437</v>
      </c>
      <c r="KR293" s="110">
        <v>144827.43750639306</v>
      </c>
      <c r="KS293" s="110">
        <v>168614.17195187206</v>
      </c>
      <c r="KT293" s="110">
        <v>198584.34473985084</v>
      </c>
      <c r="KU293" s="110">
        <v>182172.42972130259</v>
      </c>
      <c r="KV293" s="110">
        <v>165061.42040285515</v>
      </c>
      <c r="KW293" s="110">
        <v>178926.44585795677</v>
      </c>
      <c r="KX293" s="110">
        <v>188184.49705465883</v>
      </c>
      <c r="KY293" s="110">
        <v>172983.25670409063</v>
      </c>
      <c r="KZ293" s="110">
        <v>186665.52210284513</v>
      </c>
      <c r="LA293" s="110">
        <v>181020.56687377556</v>
      </c>
      <c r="LB293" s="110">
        <v>185678.19092744868</v>
      </c>
      <c r="LC293" s="110">
        <v>206992.66228195024</v>
      </c>
      <c r="LD293" s="110">
        <v>163110.40531724948</v>
      </c>
      <c r="LE293" s="110">
        <v>132692.54677081178</v>
      </c>
      <c r="LF293" s="110">
        <v>155112.69801165094</v>
      </c>
      <c r="LG293" s="110">
        <v>158041.86107052839</v>
      </c>
      <c r="LH293" s="110">
        <v>182360.18591011316</v>
      </c>
      <c r="LI293" s="110">
        <v>195236.02408949612</v>
      </c>
      <c r="LJ293" s="110">
        <v>156091.53282146878</v>
      </c>
      <c r="LK293" s="110">
        <v>155323.43636583025</v>
      </c>
      <c r="LL293" s="110">
        <v>200397.87222985388</v>
      </c>
      <c r="LM293" s="110">
        <v>169971.43499744497</v>
      </c>
      <c r="LN293" s="110">
        <v>141744.08967465814</v>
      </c>
      <c r="LO293" s="110">
        <v>188604.06281530624</v>
      </c>
      <c r="LP293" s="110">
        <v>165018.05589774018</v>
      </c>
      <c r="LQ293" s="110">
        <v>182273.8408821777</v>
      </c>
      <c r="LR293" s="110">
        <v>179230.60301355855</v>
      </c>
      <c r="LS293" s="110">
        <v>173192.35960265738</v>
      </c>
      <c r="LT293" s="110">
        <v>159643.89612375223</v>
      </c>
      <c r="LU293" s="110">
        <v>174963.25631793775</v>
      </c>
      <c r="LV293" s="110">
        <v>175422.14377602702</v>
      </c>
      <c r="LW293" s="110">
        <v>185860.76426310162</v>
      </c>
      <c r="LX293" s="110">
        <v>156801.428311839</v>
      </c>
      <c r="LY293" s="110">
        <v>189869.05429018661</v>
      </c>
      <c r="LZ293" s="110">
        <v>188765.12032698467</v>
      </c>
      <c r="MA293" s="110">
        <v>168729.24208673788</v>
      </c>
      <c r="MB293" s="110">
        <v>186505.92352019949</v>
      </c>
      <c r="MC293" s="110">
        <v>196822.01181083289</v>
      </c>
      <c r="MD293" s="110">
        <v>202799.05378823052</v>
      </c>
      <c r="ME293" s="110">
        <v>166007.63206371618</v>
      </c>
      <c r="MF293" s="110">
        <v>216660.37598495092</v>
      </c>
      <c r="MG293" s="110">
        <v>155169.90502522653</v>
      </c>
      <c r="MH293" s="110">
        <v>175836.77820680081</v>
      </c>
      <c r="MI293" s="110">
        <v>163056.48004987324</v>
      </c>
      <c r="MJ293" s="110">
        <v>182813.60945338616</v>
      </c>
      <c r="MK293" s="110">
        <v>177908.51572868391</v>
      </c>
      <c r="ML293" s="110">
        <v>164311.23417642014</v>
      </c>
      <c r="MM293" s="110">
        <v>186747.45984900137</v>
      </c>
      <c r="MN293" s="110">
        <v>163774.82555097202</v>
      </c>
      <c r="MO293" s="110">
        <v>142990.32547541265</v>
      </c>
      <c r="MP293" s="110">
        <v>128619.67553794663</v>
      </c>
      <c r="MQ293" s="110">
        <v>183674.72217553481</v>
      </c>
      <c r="MR293" s="110">
        <v>168056.38440400222</v>
      </c>
      <c r="MS293" s="110">
        <v>177056.61617368669</v>
      </c>
      <c r="MT293" s="110">
        <v>182229.44475886528</v>
      </c>
      <c r="MU293" s="110">
        <v>175703.25833611353</v>
      </c>
      <c r="MV293" s="110">
        <v>191129.0093518612</v>
      </c>
      <c r="MW293" s="110">
        <v>187296.48020181828</v>
      </c>
      <c r="MX293" s="110">
        <v>181383.20424461016</v>
      </c>
      <c r="MY293" s="110">
        <v>167634.24411555892</v>
      </c>
      <c r="MZ293" s="110">
        <v>195185.22928139847</v>
      </c>
      <c r="NA293" s="110">
        <v>211217.49821911962</v>
      </c>
      <c r="NB293" s="110">
        <v>171200.41457993258</v>
      </c>
      <c r="NC293" s="110">
        <v>171263.52379277558</v>
      </c>
      <c r="ND293" s="110">
        <v>173415.86505795526</v>
      </c>
      <c r="NE293" s="110">
        <v>177932.80735931895</v>
      </c>
      <c r="NF293" s="110">
        <v>188744.22821456962</v>
      </c>
      <c r="NG293" s="110">
        <v>185003.37307764846</v>
      </c>
      <c r="NH293" s="110">
        <v>152172.19332990167</v>
      </c>
      <c r="NI293" s="110">
        <v>155867.01110460307</v>
      </c>
      <c r="NJ293" s="110">
        <v>161094.75394985033</v>
      </c>
      <c r="NK293" s="110">
        <v>220500.68263304373</v>
      </c>
      <c r="NL293" s="110">
        <v>180573.33838846115</v>
      </c>
      <c r="NM293" s="110">
        <v>181620.7636008095</v>
      </c>
      <c r="NN293" s="110">
        <v>162918.5310989602</v>
      </c>
      <c r="NO293" s="110">
        <v>164794.26546812593</v>
      </c>
      <c r="NP293" s="110">
        <v>152634.46214153129</v>
      </c>
      <c r="NQ293" s="110">
        <v>199147.46296436177</v>
      </c>
      <c r="NR293" s="110">
        <v>163824.73686951748</v>
      </c>
      <c r="NS293" s="110">
        <v>179369.9404603655</v>
      </c>
      <c r="NT293" s="110">
        <v>175613.87633688562</v>
      </c>
      <c r="NU293" s="110">
        <v>194674.7421632621</v>
      </c>
      <c r="NV293" s="110">
        <v>163308.82207584428</v>
      </c>
      <c r="NW293" s="110">
        <v>206316.53442116105</v>
      </c>
      <c r="NX293" s="110">
        <v>174799.22044995171</v>
      </c>
      <c r="NY293" s="110">
        <v>183106.08241739986</v>
      </c>
      <c r="NZ293" s="110">
        <v>156037.89328247355</v>
      </c>
      <c r="OA293" s="110">
        <v>194143.88971304242</v>
      </c>
      <c r="OB293" s="110">
        <v>198329.50352454884</v>
      </c>
      <c r="OC293" s="110">
        <v>166679.11108593596</v>
      </c>
      <c r="OD293" s="110">
        <v>183545.12788435142</v>
      </c>
      <c r="OE293" s="110">
        <v>159121.00776870875</v>
      </c>
      <c r="OF293" s="110">
        <v>193223.16231277166</v>
      </c>
      <c r="OG293" s="110">
        <v>191690.61025961046</v>
      </c>
      <c r="OH293" s="110">
        <v>178560.65201520803</v>
      </c>
      <c r="OI293" s="110">
        <v>199586.05364097282</v>
      </c>
      <c r="OJ293" s="110">
        <v>181148.16856756201</v>
      </c>
      <c r="OK293" s="110">
        <v>158032.90963708493</v>
      </c>
      <c r="OL293" s="110">
        <v>151185.76377817686</v>
      </c>
      <c r="OM293" s="110">
        <v>161180.72144882218</v>
      </c>
      <c r="ON293" s="110">
        <v>197429.11648241174</v>
      </c>
      <c r="OO293" s="110">
        <v>154410.60806365544</v>
      </c>
      <c r="OP293" s="110">
        <v>189464.54668519762</v>
      </c>
      <c r="OQ293" s="110">
        <v>160359.92785032559</v>
      </c>
      <c r="OR293" s="110">
        <v>198245.19115454075</v>
      </c>
      <c r="OS293" s="110">
        <v>143092.82277694112</v>
      </c>
      <c r="OT293" s="110">
        <v>152196.90991450567</v>
      </c>
      <c r="OU293" s="110">
        <v>160988.60848220135</v>
      </c>
      <c r="OV293" s="110">
        <v>178053.44112585578</v>
      </c>
      <c r="OW293" s="110">
        <v>167374.05259794462</v>
      </c>
      <c r="OX293" s="110">
        <v>159225.30858187494</v>
      </c>
      <c r="OY293" s="110">
        <v>160818.31314868713</v>
      </c>
      <c r="OZ293" s="110">
        <v>135406.4501187515</v>
      </c>
      <c r="PA293" s="110">
        <v>146984.21957231057</v>
      </c>
      <c r="PB293" s="110">
        <v>174536.15969304903</v>
      </c>
      <c r="PC293" s="110">
        <v>203308.35032485053</v>
      </c>
      <c r="PD293" s="110">
        <v>190244.32744157361</v>
      </c>
      <c r="PE293" s="110">
        <v>180045.82661420875</v>
      </c>
      <c r="PF293" s="110">
        <v>187938.76998536289</v>
      </c>
      <c r="PG293" s="110">
        <v>196919.42421208252</v>
      </c>
      <c r="PH293" s="110">
        <v>160158.05752528762</v>
      </c>
      <c r="PI293" s="110">
        <v>164733.99189504166</v>
      </c>
      <c r="PJ293" s="110">
        <v>177098.18489091261</v>
      </c>
      <c r="PK293" s="110">
        <v>197530.74656545324</v>
      </c>
      <c r="PL293" s="110">
        <v>168944.75847994047</v>
      </c>
      <c r="PM293" s="110">
        <v>144675.61218290147</v>
      </c>
      <c r="PN293" s="110">
        <v>157204.9884049024</v>
      </c>
      <c r="PO293" s="110">
        <v>142648.48446731758</v>
      </c>
      <c r="PP293" s="110">
        <v>199583.06868719938</v>
      </c>
      <c r="PQ293" s="110">
        <v>174894.60473130201</v>
      </c>
      <c r="PR293" s="110">
        <v>196271.86978564295</v>
      </c>
      <c r="PS293" s="110">
        <v>176535.34399648313</v>
      </c>
      <c r="PT293" s="110">
        <v>183205.8726675252</v>
      </c>
      <c r="PU293" s="110">
        <v>197447.27585402224</v>
      </c>
      <c r="PV293" s="110">
        <v>156416.74479720066</v>
      </c>
      <c r="PW293" s="110">
        <v>152527.64694334869</v>
      </c>
      <c r="PX293" s="110">
        <v>154271.36101813009</v>
      </c>
      <c r="PY293" s="110">
        <v>188090.03515911684</v>
      </c>
      <c r="PZ293" s="110">
        <v>195774.62839523191</v>
      </c>
      <c r="QA293" s="110">
        <v>153300.97736731358</v>
      </c>
      <c r="QB293" s="110">
        <v>182312.64706732961</v>
      </c>
      <c r="QC293" s="110">
        <v>170347.34135551821</v>
      </c>
      <c r="QD293" s="110">
        <v>189333.24185405695</v>
      </c>
      <c r="QE293" s="110">
        <v>184374.86650695396</v>
      </c>
      <c r="QF293" s="110">
        <v>164799.50736053311</v>
      </c>
      <c r="QG293" s="110">
        <v>181573.17806664109</v>
      </c>
      <c r="QH293" s="110">
        <v>198440.63772640959</v>
      </c>
      <c r="QI293" s="110">
        <v>178769.94051668071</v>
      </c>
      <c r="QJ293" s="110">
        <v>167060.67259479198</v>
      </c>
      <c r="QK293" s="110">
        <v>187050.26415899908</v>
      </c>
      <c r="QL293" s="110">
        <v>147170.17058247072</v>
      </c>
      <c r="QM293" s="110">
        <v>162613.69340492389</v>
      </c>
      <c r="QN293" s="110">
        <v>179696.73947504791</v>
      </c>
      <c r="QO293" s="110">
        <v>140840.01697982219</v>
      </c>
      <c r="QP293" s="110">
        <v>190426.05983274011</v>
      </c>
      <c r="QQ293" s="110">
        <v>165990.59052755893</v>
      </c>
      <c r="QR293" s="110">
        <v>214274.44574625115</v>
      </c>
      <c r="QS293" s="110">
        <v>158031.88368758839</v>
      </c>
      <c r="QT293" s="110">
        <v>161088.62487529032</v>
      </c>
      <c r="QU293" s="110">
        <v>171488.23770565214</v>
      </c>
      <c r="QV293" s="110">
        <v>186574.87339620478</v>
      </c>
      <c r="QW293" s="110">
        <v>173951.6801496062</v>
      </c>
      <c r="QX293" s="110">
        <v>196729.84355633007</v>
      </c>
      <c r="QY293" s="110">
        <v>215717.13773185876</v>
      </c>
      <c r="QZ293" s="110">
        <v>164473.64215974347</v>
      </c>
      <c r="RA293" s="110">
        <v>173649.29737742222</v>
      </c>
      <c r="RB293" s="110">
        <v>184796.70248063398</v>
      </c>
      <c r="RC293" s="110">
        <v>191574.35483142664</v>
      </c>
      <c r="RD293" s="110">
        <v>225107.51265221648</v>
      </c>
      <c r="RE293" s="110">
        <v>198439.79721417278</v>
      </c>
      <c r="RF293" s="110">
        <v>152311.39949393645</v>
      </c>
      <c r="RG293" s="110">
        <v>195552.35571969044</v>
      </c>
      <c r="RH293" s="110">
        <v>138903.78843573993</v>
      </c>
      <c r="RI293" s="110">
        <v>169581.65941128042</v>
      </c>
      <c r="RJ293" s="110">
        <v>194048.68358704611</v>
      </c>
      <c r="RK293" s="110">
        <v>178009.92503398308</v>
      </c>
      <c r="RL293" s="110">
        <v>187264.35716866818</v>
      </c>
      <c r="RM293" s="110">
        <v>179581.85237148148</v>
      </c>
      <c r="RN293" s="110">
        <v>202804.40579063632</v>
      </c>
      <c r="RO293" s="110">
        <v>189745.47312052734</v>
      </c>
      <c r="RP293" s="110">
        <v>190220.40998804057</v>
      </c>
      <c r="RQ293" s="110">
        <v>207169.21076745354</v>
      </c>
      <c r="RR293" s="110">
        <v>163359.79664505715</v>
      </c>
      <c r="RS293" s="110">
        <v>183340.78867285908</v>
      </c>
      <c r="RT293" s="110">
        <v>212035.55062728864</v>
      </c>
      <c r="RU293" s="110">
        <v>167400.47103433311</v>
      </c>
      <c r="RV293" s="110">
        <v>151491.49316898594</v>
      </c>
      <c r="RW293" s="110">
        <v>189209.81117137056</v>
      </c>
      <c r="RX293" s="110">
        <v>158090.44435840077</v>
      </c>
      <c r="RY293" s="110">
        <v>190330.25981673296</v>
      </c>
      <c r="RZ293" s="110">
        <v>160915.83659535227</v>
      </c>
      <c r="SA293" s="110">
        <v>165119.64496986987</v>
      </c>
      <c r="SB293" s="110">
        <v>182839.39099664357</v>
      </c>
      <c r="SC293" s="110">
        <v>142316.65692324168</v>
      </c>
      <c r="SD293" s="110">
        <v>174303.32748775673</v>
      </c>
      <c r="SE293" s="110">
        <v>162025.45264681452</v>
      </c>
      <c r="SF293" s="110">
        <v>166399.44928242266</v>
      </c>
      <c r="SG293" s="110">
        <v>179888.10354226478</v>
      </c>
      <c r="SH293" s="110">
        <v>180651.75295973103</v>
      </c>
    </row>
    <row r="294" spans="2:502" ht="16.149999999999999" customHeight="1" x14ac:dyDescent="0.2">
      <c r="B294" s="108">
        <v>1853.6654136706966</v>
      </c>
      <c r="C294" s="110">
        <v>161189.59888324048</v>
      </c>
      <c r="D294" s="110">
        <v>140729.24291831721</v>
      </c>
      <c r="E294" s="110">
        <v>167952.31525216415</v>
      </c>
      <c r="F294" s="110">
        <v>157310.82112982962</v>
      </c>
      <c r="G294" s="110">
        <v>147139.76999391848</v>
      </c>
      <c r="H294" s="110">
        <v>172169.23822085164</v>
      </c>
      <c r="I294" s="110">
        <v>159885.33687605383</v>
      </c>
      <c r="J294" s="110">
        <v>158544.23550980864</v>
      </c>
      <c r="K294" s="110">
        <v>151979.56886409456</v>
      </c>
      <c r="L294" s="110">
        <v>174172.14715306414</v>
      </c>
      <c r="M294" s="110">
        <v>148927.18274583761</v>
      </c>
      <c r="N294" s="110">
        <v>135342.67334888596</v>
      </c>
      <c r="O294" s="110">
        <v>162690.9159357422</v>
      </c>
      <c r="P294" s="110">
        <v>154231.25354155945</v>
      </c>
      <c r="Q294" s="110">
        <v>165227.96764286375</v>
      </c>
      <c r="R294" s="110">
        <v>101356.29099838948</v>
      </c>
      <c r="S294" s="110">
        <v>134924.63117311476</v>
      </c>
      <c r="T294" s="110">
        <v>130310.94650608115</v>
      </c>
      <c r="U294" s="110">
        <v>167587.15448222868</v>
      </c>
      <c r="V294" s="110">
        <v>163739.70965211093</v>
      </c>
      <c r="W294" s="110">
        <v>183941.57031051302</v>
      </c>
      <c r="X294" s="110">
        <v>145657.79737940151</v>
      </c>
      <c r="Y294" s="110">
        <v>186273.48532897909</v>
      </c>
      <c r="Z294" s="110">
        <v>148342.51758002024</v>
      </c>
      <c r="AA294" s="110">
        <v>130960.82458977634</v>
      </c>
      <c r="AB294" s="110">
        <v>162477.79794474179</v>
      </c>
      <c r="AC294" s="110">
        <v>154030.05443840986</v>
      </c>
      <c r="AD294" s="110">
        <v>178841.7187263153</v>
      </c>
      <c r="AE294" s="110">
        <v>153004.44687965792</v>
      </c>
      <c r="AF294" s="110">
        <v>156049.23252795218</v>
      </c>
      <c r="AG294" s="110">
        <v>179674.59614711069</v>
      </c>
      <c r="AH294" s="110">
        <v>156437.91949730553</v>
      </c>
      <c r="AI294" s="110">
        <v>139424.37646437902</v>
      </c>
      <c r="AJ294" s="110">
        <v>164956.55721401982</v>
      </c>
      <c r="AK294" s="110">
        <v>163802.88122002082</v>
      </c>
      <c r="AL294" s="110">
        <v>136990.17397789471</v>
      </c>
      <c r="AM294" s="110">
        <v>148664.05485607218</v>
      </c>
      <c r="AN294" s="110">
        <v>125497.09148687869</v>
      </c>
      <c r="AO294" s="110">
        <v>161401.22054388933</v>
      </c>
      <c r="AP294" s="110">
        <v>167616.60633182433</v>
      </c>
      <c r="AQ294" s="110">
        <v>148412.4515325781</v>
      </c>
      <c r="AR294" s="110">
        <v>133736.71960969549</v>
      </c>
      <c r="AS294" s="110">
        <v>151671.70767287863</v>
      </c>
      <c r="AT294" s="110">
        <v>172264.07273899904</v>
      </c>
      <c r="AU294" s="110">
        <v>178457.48994213063</v>
      </c>
      <c r="AV294" s="110">
        <v>167122.30604576925</v>
      </c>
      <c r="AW294" s="110">
        <v>158478.50135376491</v>
      </c>
      <c r="AX294" s="110">
        <v>166647.38791091694</v>
      </c>
      <c r="AY294" s="110">
        <v>132285.23339917604</v>
      </c>
      <c r="AZ294" s="110">
        <v>158602.05933826417</v>
      </c>
      <c r="BA294" s="110">
        <v>171765.89069009502</v>
      </c>
      <c r="BB294" s="110">
        <v>158782.77335528377</v>
      </c>
      <c r="BC294" s="110">
        <v>145111.70904033445</v>
      </c>
      <c r="BD294" s="110">
        <v>148971.1766280001</v>
      </c>
      <c r="BE294" s="110">
        <v>172427.93580473028</v>
      </c>
      <c r="BF294" s="110">
        <v>157393.51287821401</v>
      </c>
      <c r="BG294" s="110">
        <v>171570.71919176332</v>
      </c>
      <c r="BH294" s="110">
        <v>179782.86735204491</v>
      </c>
      <c r="BI294" s="110">
        <v>137041.8426314625</v>
      </c>
      <c r="BJ294" s="110">
        <v>139517.17016072944</v>
      </c>
      <c r="BK294" s="110">
        <v>163714.55104486411</v>
      </c>
      <c r="BL294" s="110">
        <v>157967.15516606253</v>
      </c>
      <c r="BM294" s="110">
        <v>182247.20754223224</v>
      </c>
      <c r="BN294" s="110">
        <v>143715.15874720924</v>
      </c>
      <c r="BO294" s="110">
        <v>144751.58831479354</v>
      </c>
      <c r="BP294" s="110">
        <v>144474.75162561284</v>
      </c>
      <c r="BQ294" s="110">
        <v>201675.37119311932</v>
      </c>
      <c r="BR294" s="110">
        <v>150537.10504902294</v>
      </c>
      <c r="BS294" s="110">
        <v>154950.13986793859</v>
      </c>
      <c r="BT294" s="110">
        <v>152997.47761466028</v>
      </c>
      <c r="BU294" s="110">
        <v>151171.69339820975</v>
      </c>
      <c r="BV294" s="110">
        <v>174082.4108911932</v>
      </c>
      <c r="BW294" s="110">
        <v>137053.39781062864</v>
      </c>
      <c r="BX294" s="110">
        <v>137490.1026636106</v>
      </c>
      <c r="BY294" s="110">
        <v>179376.18371241447</v>
      </c>
      <c r="BZ294" s="110">
        <v>192704.13637057459</v>
      </c>
      <c r="CA294" s="110">
        <v>168905.86225383496</v>
      </c>
      <c r="CB294" s="110">
        <v>164578.38152648788</v>
      </c>
      <c r="CC294" s="110">
        <v>147733.62378912559</v>
      </c>
      <c r="CD294" s="110">
        <v>179812.69097946351</v>
      </c>
      <c r="CE294" s="110">
        <v>180388.91695184191</v>
      </c>
      <c r="CF294" s="110">
        <v>170828.26230545994</v>
      </c>
      <c r="CG294" s="110">
        <v>167338.58788381284</v>
      </c>
      <c r="CH294" s="110">
        <v>147997.34132622974</v>
      </c>
      <c r="CI294" s="110">
        <v>183768.58565569855</v>
      </c>
      <c r="CJ294" s="110">
        <v>142411.7709846925</v>
      </c>
      <c r="CK294" s="110">
        <v>197367.38451802917</v>
      </c>
      <c r="CL294" s="110">
        <v>171467.21593683679</v>
      </c>
      <c r="CM294" s="110">
        <v>206084.55550937424</v>
      </c>
      <c r="CN294" s="110">
        <v>154018.23381190747</v>
      </c>
      <c r="CO294" s="110">
        <v>156092.3470274494</v>
      </c>
      <c r="CP294" s="110">
        <v>186015.71550283907</v>
      </c>
      <c r="CQ294" s="110">
        <v>161209.66116610635</v>
      </c>
      <c r="CR294" s="110">
        <v>118098.27487161895</v>
      </c>
      <c r="CS294" s="110">
        <v>147252.4146895241</v>
      </c>
      <c r="CT294" s="110">
        <v>155542.3142923601</v>
      </c>
      <c r="CU294" s="110">
        <v>177160.87227801047</v>
      </c>
      <c r="CV294" s="110">
        <v>171664.99434955698</v>
      </c>
      <c r="CW294" s="110">
        <v>153146.35339115234</v>
      </c>
      <c r="CX294" s="110">
        <v>155410.46860929765</v>
      </c>
      <c r="CY294" s="110">
        <v>127924.81792351929</v>
      </c>
      <c r="CZ294" s="110">
        <v>163650.59652959835</v>
      </c>
      <c r="DA294" s="110">
        <v>178835.77859899797</v>
      </c>
      <c r="DB294" s="110">
        <v>146249.4036913868</v>
      </c>
      <c r="DC294" s="110">
        <v>197702.10642582108</v>
      </c>
      <c r="DD294" s="110">
        <v>145856.55403447431</v>
      </c>
      <c r="DE294" s="110">
        <v>147105.07064907812</v>
      </c>
      <c r="DF294" s="110">
        <v>185854.5827948798</v>
      </c>
      <c r="DG294" s="110">
        <v>164782.41971519031</v>
      </c>
      <c r="DH294" s="110">
        <v>170182.36932583153</v>
      </c>
      <c r="DI294" s="110">
        <v>147413.86825867416</v>
      </c>
      <c r="DJ294" s="110">
        <v>174650.42589373188</v>
      </c>
      <c r="DK294" s="110">
        <v>189815.52851225855</v>
      </c>
      <c r="DL294" s="110">
        <v>129676.99418691639</v>
      </c>
      <c r="DM294" s="110">
        <v>171996.97310141614</v>
      </c>
      <c r="DN294" s="110">
        <v>184149.83225462632</v>
      </c>
      <c r="DO294" s="110">
        <v>149341.62805655552</v>
      </c>
      <c r="DP294" s="110">
        <v>171119.82768956944</v>
      </c>
      <c r="DQ294" s="110">
        <v>163861.30851940298</v>
      </c>
      <c r="DR294" s="110">
        <v>134869.20599807892</v>
      </c>
      <c r="DS294" s="110">
        <v>181776.94494961714</v>
      </c>
      <c r="DT294" s="110">
        <v>170158.47910940135</v>
      </c>
      <c r="DU294" s="110">
        <v>188565.7443888546</v>
      </c>
      <c r="DV294" s="110">
        <v>168078.73577799485</v>
      </c>
      <c r="DW294" s="110">
        <v>154338.67802916747</v>
      </c>
      <c r="DX294" s="110">
        <v>129630.03403570736</v>
      </c>
      <c r="DY294" s="110">
        <v>128918.72068113554</v>
      </c>
      <c r="DZ294" s="110">
        <v>115452.71380851977</v>
      </c>
      <c r="EA294" s="110">
        <v>156384.91229765257</v>
      </c>
      <c r="EB294" s="110">
        <v>179327.7971869465</v>
      </c>
      <c r="EC294" s="110">
        <v>182366.0529895518</v>
      </c>
      <c r="ED294" s="110">
        <v>167638.00891639944</v>
      </c>
      <c r="EE294" s="110">
        <v>196416.99873118056</v>
      </c>
      <c r="EF294" s="110">
        <v>161445.42535476759</v>
      </c>
      <c r="EG294" s="110">
        <v>161765.68181373971</v>
      </c>
      <c r="EH294" s="110">
        <v>180759.35100836353</v>
      </c>
      <c r="EI294" s="110">
        <v>164196.76393024437</v>
      </c>
      <c r="EJ294" s="110">
        <v>151494.74841712089</v>
      </c>
      <c r="EK294" s="110">
        <v>152619.01898902608</v>
      </c>
      <c r="EL294" s="110">
        <v>151152.21154974308</v>
      </c>
      <c r="EM294" s="110">
        <v>161113.95847889222</v>
      </c>
      <c r="EN294" s="110">
        <v>170182.5274760765</v>
      </c>
      <c r="EO294" s="110">
        <v>195044.1479350864</v>
      </c>
      <c r="EP294" s="110">
        <v>185757.41924704355</v>
      </c>
      <c r="EQ294" s="110">
        <v>143468.73931038147</v>
      </c>
      <c r="ER294" s="110">
        <v>143370.70015358133</v>
      </c>
      <c r="ES294" s="110">
        <v>145871.6212828923</v>
      </c>
      <c r="ET294" s="110">
        <v>158513.31883523054</v>
      </c>
      <c r="EU294" s="110">
        <v>178452.15497698216</v>
      </c>
      <c r="EV294" s="110">
        <v>151738.34193235263</v>
      </c>
      <c r="EW294" s="110">
        <v>183215.01769622462</v>
      </c>
      <c r="EX294" s="110">
        <v>145788.59019128792</v>
      </c>
      <c r="EY294" s="110">
        <v>170391.3054047327</v>
      </c>
      <c r="EZ294" s="110">
        <v>185879.74542695051</v>
      </c>
      <c r="FA294" s="110">
        <v>166740.61914261407</v>
      </c>
      <c r="FB294" s="110">
        <v>166791.88435292663</v>
      </c>
      <c r="FC294" s="110">
        <v>154152.3978472189</v>
      </c>
      <c r="FD294" s="110">
        <v>163144.64062928222</v>
      </c>
      <c r="FE294" s="110">
        <v>170120.22694630828</v>
      </c>
      <c r="FF294" s="110">
        <v>133658.03518518945</v>
      </c>
      <c r="FG294" s="110">
        <v>179063.76010967698</v>
      </c>
      <c r="FH294" s="110">
        <v>164414.54533863021</v>
      </c>
      <c r="FI294" s="110">
        <v>156538.07260668883</v>
      </c>
      <c r="FJ294" s="110">
        <v>165675.01031482872</v>
      </c>
      <c r="FK294" s="110">
        <v>150981.72066374589</v>
      </c>
      <c r="FL294" s="110">
        <v>154831.61853760155</v>
      </c>
      <c r="FM294" s="110">
        <v>142416.10632564127</v>
      </c>
      <c r="FN294" s="110">
        <v>153608.10160301253</v>
      </c>
      <c r="FO294" s="110">
        <v>177140.90234496351</v>
      </c>
      <c r="FP294" s="110">
        <v>181054.54714070586</v>
      </c>
      <c r="FQ294" s="110">
        <v>144515.95055279182</v>
      </c>
      <c r="FR294" s="110">
        <v>134349.44757134235</v>
      </c>
      <c r="FS294" s="110">
        <v>163209.15762672015</v>
      </c>
      <c r="FT294" s="110">
        <v>189643.832479754</v>
      </c>
      <c r="FU294" s="110">
        <v>134685.89055307256</v>
      </c>
      <c r="FV294" s="110">
        <v>132556.42554451665</v>
      </c>
      <c r="FW294" s="110">
        <v>133740.23554699542</v>
      </c>
      <c r="FX294" s="110">
        <v>153313.63455210021</v>
      </c>
      <c r="FY294" s="110">
        <v>156828.14140727278</v>
      </c>
      <c r="FZ294" s="110">
        <v>165458.90899697971</v>
      </c>
      <c r="GA294" s="110">
        <v>157278.97027869755</v>
      </c>
      <c r="GB294" s="110">
        <v>161808.5573310391</v>
      </c>
      <c r="GC294" s="110">
        <v>147943.4723531343</v>
      </c>
      <c r="GD294" s="110">
        <v>172494.77509529144</v>
      </c>
      <c r="GE294" s="110">
        <v>130242.6718190643</v>
      </c>
      <c r="GF294" s="110">
        <v>157465.87375309179</v>
      </c>
      <c r="GG294" s="110">
        <v>118987.83851719229</v>
      </c>
      <c r="GH294" s="110">
        <v>176732.33527649287</v>
      </c>
      <c r="GI294" s="110">
        <v>142553.37014879752</v>
      </c>
      <c r="GJ294" s="110">
        <v>143156.55797153339</v>
      </c>
      <c r="GK294" s="110">
        <v>171887.38373627095</v>
      </c>
      <c r="GL294" s="110">
        <v>169146.29566069483</v>
      </c>
      <c r="GM294" s="110">
        <v>174834.44807409146</v>
      </c>
      <c r="GN294" s="110">
        <v>159834.34318345599</v>
      </c>
      <c r="GO294" s="110">
        <v>161717.24759894283</v>
      </c>
      <c r="GP294" s="110">
        <v>181458.18157322751</v>
      </c>
      <c r="GQ294" s="110">
        <v>166270.21168661164</v>
      </c>
      <c r="GR294" s="110">
        <v>166538.65538295242</v>
      </c>
      <c r="GS294" s="110">
        <v>169158.52536160615</v>
      </c>
      <c r="GT294" s="110">
        <v>182268.52802071767</v>
      </c>
      <c r="GU294" s="110">
        <v>174009.79155465798</v>
      </c>
      <c r="GV294" s="110">
        <v>179834.61344218627</v>
      </c>
      <c r="GW294" s="110">
        <v>156604.20083353855</v>
      </c>
      <c r="GX294" s="110">
        <v>139770.14591072686</v>
      </c>
      <c r="GY294" s="110">
        <v>159097.66330807703</v>
      </c>
      <c r="GZ294" s="110">
        <v>160553.62728981534</v>
      </c>
      <c r="HA294" s="110">
        <v>162038.70395316649</v>
      </c>
      <c r="HB294" s="110">
        <v>154347.54082585778</v>
      </c>
      <c r="HC294" s="110">
        <v>163689.07841495285</v>
      </c>
      <c r="HD294" s="110">
        <v>148538.71904886933</v>
      </c>
      <c r="HE294" s="110">
        <v>131859.30825597653</v>
      </c>
      <c r="HF294" s="110">
        <v>171069.40513249929</v>
      </c>
      <c r="HG294" s="110">
        <v>152482.39255420491</v>
      </c>
      <c r="HH294" s="110">
        <v>164223.14606375014</v>
      </c>
      <c r="HI294" s="110">
        <v>139529.79107362637</v>
      </c>
      <c r="HJ294" s="110">
        <v>141618.52329706121</v>
      </c>
      <c r="HK294" s="110">
        <v>132664.91313494975</v>
      </c>
      <c r="HL294" s="110">
        <v>191739.08610278601</v>
      </c>
      <c r="HM294" s="110">
        <v>147911.48287469568</v>
      </c>
      <c r="HN294" s="110">
        <v>170890.41277730558</v>
      </c>
      <c r="HO294" s="110">
        <v>156393.99839896942</v>
      </c>
      <c r="HP294" s="110">
        <v>171092.25029179035</v>
      </c>
      <c r="HQ294" s="110">
        <v>154396.19430283736</v>
      </c>
      <c r="HR294" s="110">
        <v>184646.13381340657</v>
      </c>
      <c r="HS294" s="110">
        <v>148021.84975775424</v>
      </c>
      <c r="HT294" s="110">
        <v>145147.12679655245</v>
      </c>
      <c r="HU294" s="110">
        <v>163016.61440622341</v>
      </c>
      <c r="HV294" s="110">
        <v>159913.86472813645</v>
      </c>
      <c r="HW294" s="110">
        <v>196847.02437659167</v>
      </c>
      <c r="HX294" s="110">
        <v>162958.67011466902</v>
      </c>
      <c r="HY294" s="110">
        <v>144461.40002175979</v>
      </c>
      <c r="HZ294" s="110">
        <v>157267.10201299377</v>
      </c>
      <c r="IA294" s="110">
        <v>163188.41240336839</v>
      </c>
      <c r="IB294" s="110">
        <v>196839.34773029084</v>
      </c>
      <c r="IC294" s="110">
        <v>173983.76236761967</v>
      </c>
      <c r="ID294" s="110">
        <v>186760.09264382394</v>
      </c>
      <c r="IE294" s="110">
        <v>167366.71833424317</v>
      </c>
      <c r="IF294" s="110">
        <v>157086.67008271487</v>
      </c>
      <c r="IG294" s="110">
        <v>142466.76121791778</v>
      </c>
      <c r="IH294" s="110">
        <v>173811.62502351287</v>
      </c>
      <c r="II294" s="110">
        <v>147382.74347248068</v>
      </c>
      <c r="IJ294" s="110">
        <v>152442.97594292089</v>
      </c>
      <c r="IK294" s="110">
        <v>130093.10660155816</v>
      </c>
      <c r="IL294" s="110">
        <v>162240.59417635622</v>
      </c>
      <c r="IM294" s="110">
        <v>112535.27987156762</v>
      </c>
      <c r="IN294" s="110">
        <v>159852.60721893469</v>
      </c>
      <c r="IO294" s="110">
        <v>136309.3232438718</v>
      </c>
      <c r="IP294" s="110">
        <v>165785.87311116233</v>
      </c>
      <c r="IQ294" s="110">
        <v>160560.4247160214</v>
      </c>
      <c r="IR294" s="110">
        <v>149665.08256284567</v>
      </c>
      <c r="IS294" s="110">
        <v>133132.94615184376</v>
      </c>
      <c r="IT294" s="110">
        <v>167117.7439852003</v>
      </c>
      <c r="IU294" s="110">
        <v>138519.42186231399</v>
      </c>
      <c r="IV294" s="110">
        <v>144089.9626777838</v>
      </c>
      <c r="IW294" s="110">
        <v>163939.5042065694</v>
      </c>
      <c r="IX294" s="110">
        <v>172332.35496377386</v>
      </c>
      <c r="IY294" s="110">
        <v>149587.8074358427</v>
      </c>
      <c r="IZ294" s="110">
        <v>198373.5968673802</v>
      </c>
      <c r="JA294" s="110">
        <v>145391.96676475881</v>
      </c>
      <c r="JB294" s="110">
        <v>157046.83092600992</v>
      </c>
      <c r="JC294" s="110">
        <v>130439.91413064394</v>
      </c>
      <c r="JD294" s="110">
        <v>145595.26242945204</v>
      </c>
      <c r="JE294" s="110">
        <v>164735.20847829105</v>
      </c>
      <c r="JF294" s="110">
        <v>164049.16228375165</v>
      </c>
      <c r="JG294" s="110">
        <v>137268.30880748015</v>
      </c>
      <c r="JH294" s="110">
        <v>153326.40038129129</v>
      </c>
      <c r="JI294" s="110">
        <v>156191.59285329096</v>
      </c>
      <c r="JJ294" s="110">
        <v>183812.5627769269</v>
      </c>
      <c r="JK294" s="110">
        <v>143904.34760582866</v>
      </c>
      <c r="JL294" s="110">
        <v>163239.83661889844</v>
      </c>
      <c r="JM294" s="110">
        <v>135663.27207552409</v>
      </c>
      <c r="JN294" s="110">
        <v>152269.41655890644</v>
      </c>
      <c r="JO294" s="110">
        <v>140342.17671206128</v>
      </c>
      <c r="JP294" s="110">
        <v>143285.92370163975</v>
      </c>
      <c r="JQ294" s="110">
        <v>160018.23889554339</v>
      </c>
      <c r="JR294" s="110">
        <v>156865.34987484571</v>
      </c>
      <c r="JS294" s="110">
        <v>140059.03622061014</v>
      </c>
      <c r="JT294" s="110">
        <v>158011.53678941121</v>
      </c>
      <c r="JU294" s="110">
        <v>179483.57862384105</v>
      </c>
      <c r="JV294" s="110">
        <v>169820.95130319847</v>
      </c>
      <c r="JW294" s="110">
        <v>162395.57987127732</v>
      </c>
      <c r="JX294" s="110">
        <v>139870.70129542146</v>
      </c>
      <c r="JY294" s="110">
        <v>163934.63887644513</v>
      </c>
      <c r="JZ294" s="110">
        <v>171935.23182753916</v>
      </c>
      <c r="KA294" s="110">
        <v>143428.46470274217</v>
      </c>
      <c r="KB294" s="110">
        <v>158623.09139141301</v>
      </c>
      <c r="KC294" s="110">
        <v>158972.59688098403</v>
      </c>
      <c r="KD294" s="110">
        <v>182007.0977514796</v>
      </c>
      <c r="KE294" s="110">
        <v>142259.18029272836</v>
      </c>
      <c r="KF294" s="110">
        <v>164914.31549967919</v>
      </c>
      <c r="KG294" s="110">
        <v>153881.55628739344</v>
      </c>
      <c r="KH294" s="110">
        <v>168005.96214091871</v>
      </c>
      <c r="KI294" s="110">
        <v>149701.18582070479</v>
      </c>
      <c r="KJ294" s="110">
        <v>136227.26147156069</v>
      </c>
      <c r="KK294" s="110">
        <v>148569.72785699135</v>
      </c>
      <c r="KL294" s="110">
        <v>155503.36482979869</v>
      </c>
      <c r="KM294" s="110">
        <v>174622.53454500483</v>
      </c>
      <c r="KN294" s="110">
        <v>139965.16134789865</v>
      </c>
      <c r="KO294" s="110">
        <v>153784.5207253308</v>
      </c>
      <c r="KP294" s="110">
        <v>178339.15455087111</v>
      </c>
      <c r="KQ294" s="110">
        <v>170311.44373431476</v>
      </c>
      <c r="KR294" s="110">
        <v>129266.73262645863</v>
      </c>
      <c r="KS294" s="110">
        <v>152257.17510442995</v>
      </c>
      <c r="KT294" s="110">
        <v>181224.05725953169</v>
      </c>
      <c r="KU294" s="110">
        <v>165361.55250705592</v>
      </c>
      <c r="KV294" s="110">
        <v>148823.35654840199</v>
      </c>
      <c r="KW294" s="110">
        <v>162224.23218821501</v>
      </c>
      <c r="KX294" s="110">
        <v>171172.35804314306</v>
      </c>
      <c r="KY294" s="110">
        <v>156479.99904470192</v>
      </c>
      <c r="KZ294" s="110">
        <v>169704.2327594813</v>
      </c>
      <c r="LA294" s="110">
        <v>164248.24977105903</v>
      </c>
      <c r="LB294" s="110">
        <v>168749.95378324413</v>
      </c>
      <c r="LC294" s="110">
        <v>189350.89540249924</v>
      </c>
      <c r="LD294" s="110">
        <v>146937.65423806245</v>
      </c>
      <c r="LE294" s="110">
        <v>117538.07318931306</v>
      </c>
      <c r="LF294" s="110">
        <v>139207.68061825121</v>
      </c>
      <c r="LG294" s="110">
        <v>142038.7861223747</v>
      </c>
      <c r="LH294" s="110">
        <v>165543.02331250161</v>
      </c>
      <c r="LI294" s="110">
        <v>177987.82601113478</v>
      </c>
      <c r="LJ294" s="110">
        <v>140153.74765583174</v>
      </c>
      <c r="LK294" s="110">
        <v>139411.36423109705</v>
      </c>
      <c r="LL294" s="110">
        <v>182976.8745508967</v>
      </c>
      <c r="LM294" s="110">
        <v>153569.00199887995</v>
      </c>
      <c r="LN294" s="110">
        <v>126286.60388589697</v>
      </c>
      <c r="LO294" s="110">
        <v>171577.87829259131</v>
      </c>
      <c r="LP294" s="110">
        <v>148781.44372666907</v>
      </c>
      <c r="LQ294" s="110">
        <v>165459.56879702071</v>
      </c>
      <c r="LR294" s="110">
        <v>162518.20728623262</v>
      </c>
      <c r="LS294" s="110">
        <v>156682.1019509458</v>
      </c>
      <c r="LT294" s="110">
        <v>143587.19096219214</v>
      </c>
      <c r="LU294" s="110">
        <v>158393.7155883871</v>
      </c>
      <c r="LV294" s="110">
        <v>158837.2411901569</v>
      </c>
      <c r="LW294" s="110">
        <v>168926.41523830267</v>
      </c>
      <c r="LX294" s="110">
        <v>140839.8784685391</v>
      </c>
      <c r="LY294" s="110">
        <v>172800.52252755431</v>
      </c>
      <c r="LZ294" s="110">
        <v>171733.54419395234</v>
      </c>
      <c r="MA294" s="110">
        <v>152368.39311641175</v>
      </c>
      <c r="MB294" s="110">
        <v>169549.97694760049</v>
      </c>
      <c r="MC294" s="110">
        <v>179520.72072443552</v>
      </c>
      <c r="MD294" s="110">
        <v>185297.67342404788</v>
      </c>
      <c r="ME294" s="110">
        <v>149737.892539497</v>
      </c>
      <c r="MF294" s="110">
        <v>198694.96977688558</v>
      </c>
      <c r="MG294" s="110">
        <v>139262.97255241545</v>
      </c>
      <c r="MH294" s="110">
        <v>159237.99519243231</v>
      </c>
      <c r="MI294" s="110">
        <v>146885.53418936208</v>
      </c>
      <c r="MJ294" s="110">
        <v>165981.26791113149</v>
      </c>
      <c r="MK294" s="110">
        <v>161240.37859800179</v>
      </c>
      <c r="ML294" s="110">
        <v>148098.28378458275</v>
      </c>
      <c r="MM294" s="110">
        <v>169783.42753268988</v>
      </c>
      <c r="MN294" s="110">
        <v>147579.83213766525</v>
      </c>
      <c r="MO294" s="110">
        <v>127491.12031739391</v>
      </c>
      <c r="MP294" s="110">
        <v>113601.54663439654</v>
      </c>
      <c r="MQ294" s="110">
        <v>166813.55376150669</v>
      </c>
      <c r="MR294" s="110">
        <v>151718.0602224092</v>
      </c>
      <c r="MS294" s="110">
        <v>160416.99749198789</v>
      </c>
      <c r="MT294" s="110">
        <v>165416.65889185527</v>
      </c>
      <c r="MU294" s="110">
        <v>159108.94507360505</v>
      </c>
      <c r="MV294" s="110">
        <v>174018.29894981417</v>
      </c>
      <c r="MW294" s="110">
        <v>170314.06871294975</v>
      </c>
      <c r="MX294" s="110">
        <v>164598.7473828122</v>
      </c>
      <c r="MY294" s="110">
        <v>151310.05163084203</v>
      </c>
      <c r="MZ294" s="110">
        <v>177938.73162550456</v>
      </c>
      <c r="NA294" s="110">
        <v>193434.2994449914</v>
      </c>
      <c r="NB294" s="110">
        <v>154756.83988652891</v>
      </c>
      <c r="NC294" s="110">
        <v>154817.83643614035</v>
      </c>
      <c r="ND294" s="110">
        <v>156898.12526954431</v>
      </c>
      <c r="NE294" s="110">
        <v>161263.85703461058</v>
      </c>
      <c r="NF294" s="110">
        <v>171713.35147225577</v>
      </c>
      <c r="NG294" s="110">
        <v>168097.72634132672</v>
      </c>
      <c r="NH294" s="110">
        <v>136365.61316687753</v>
      </c>
      <c r="NI294" s="110">
        <v>139936.74209634727</v>
      </c>
      <c r="NJ294" s="110">
        <v>144989.47942978656</v>
      </c>
      <c r="NK294" s="110">
        <v>202406.71714990633</v>
      </c>
      <c r="NL294" s="110">
        <v>163815.99284274084</v>
      </c>
      <c r="NM294" s="110">
        <v>164828.35412964504</v>
      </c>
      <c r="NN294" s="110">
        <v>146752.20325954771</v>
      </c>
      <c r="NO294" s="110">
        <v>148565.1449736408</v>
      </c>
      <c r="NP294" s="110">
        <v>136812.40692696627</v>
      </c>
      <c r="NQ294" s="110">
        <v>181768.32436683867</v>
      </c>
      <c r="NR294" s="110">
        <v>147628.07260970818</v>
      </c>
      <c r="NS294" s="110">
        <v>162652.88023022935</v>
      </c>
      <c r="NT294" s="110">
        <v>159022.55525340838</v>
      </c>
      <c r="NU294" s="110">
        <v>177445.33372962452</v>
      </c>
      <c r="NV294" s="110">
        <v>147129.42873681057</v>
      </c>
      <c r="NW294" s="110">
        <v>188697.40180392005</v>
      </c>
      <c r="NX294" s="110">
        <v>158235.17103508161</v>
      </c>
      <c r="NY294" s="110">
        <v>166263.949961117</v>
      </c>
      <c r="NZ294" s="110">
        <v>140101.90377038205</v>
      </c>
      <c r="OA294" s="110">
        <v>176932.2522577208</v>
      </c>
      <c r="OB294" s="110">
        <v>180977.74718637532</v>
      </c>
      <c r="OC294" s="110">
        <v>150386.89292544313</v>
      </c>
      <c r="OD294" s="110">
        <v>166688.29780828813</v>
      </c>
      <c r="OE294" s="110">
        <v>143081.80697698891</v>
      </c>
      <c r="OF294" s="110">
        <v>176042.34740834613</v>
      </c>
      <c r="OG294" s="110">
        <v>174561.09953451715</v>
      </c>
      <c r="OH294" s="110">
        <v>161870.68377156369</v>
      </c>
      <c r="OI294" s="110">
        <v>182192.23264836892</v>
      </c>
      <c r="OJ294" s="110">
        <v>164371.57983167842</v>
      </c>
      <c r="OK294" s="110">
        <v>142030.13434984349</v>
      </c>
      <c r="OL294" s="110">
        <v>135412.20563128311</v>
      </c>
      <c r="OM294" s="110">
        <v>145072.56905457797</v>
      </c>
      <c r="ON294" s="110">
        <v>180107.50177511014</v>
      </c>
      <c r="OO294" s="110">
        <v>138529.09404720459</v>
      </c>
      <c r="OP294" s="110">
        <v>172409.55634235893</v>
      </c>
      <c r="OQ294" s="110">
        <v>144279.25259259064</v>
      </c>
      <c r="OR294" s="110">
        <v>180896.25728294672</v>
      </c>
      <c r="OS294" s="110">
        <v>127590.1863880367</v>
      </c>
      <c r="OT294" s="110">
        <v>136389.502331567</v>
      </c>
      <c r="OU294" s="110">
        <v>144886.88732014364</v>
      </c>
      <c r="OV294" s="110">
        <v>161380.45242843498</v>
      </c>
      <c r="OW294" s="110">
        <v>151058.57036372321</v>
      </c>
      <c r="OX294" s="110">
        <v>143182.61618436454</v>
      </c>
      <c r="OY294" s="110">
        <v>144722.29284508433</v>
      </c>
      <c r="OZ294" s="110">
        <v>120161.12508214777</v>
      </c>
      <c r="PA294" s="110">
        <v>131351.31359900255</v>
      </c>
      <c r="PB294" s="110">
        <v>157980.91658020299</v>
      </c>
      <c r="PC294" s="110">
        <v>185789.92059468152</v>
      </c>
      <c r="PD294" s="110">
        <v>173163.23292062082</v>
      </c>
      <c r="PE294" s="110">
        <v>163306.14021331817</v>
      </c>
      <c r="PF294" s="110">
        <v>170934.85700806486</v>
      </c>
      <c r="PG294" s="110">
        <v>179614.87211846979</v>
      </c>
      <c r="PH294" s="110">
        <v>144084.14014004124</v>
      </c>
      <c r="PI294" s="110">
        <v>148506.88913704781</v>
      </c>
      <c r="PJ294" s="110">
        <v>160457.1746421745</v>
      </c>
      <c r="PK294" s="110">
        <v>180205.72965853615</v>
      </c>
      <c r="PL294" s="110">
        <v>152576.69481719146</v>
      </c>
      <c r="PM294" s="110">
        <v>129119.98985374114</v>
      </c>
      <c r="PN294" s="110">
        <v>141229.92886100663</v>
      </c>
      <c r="PO294" s="110">
        <v>127160.72288300749</v>
      </c>
      <c r="PP294" s="110">
        <v>182189.34761981736</v>
      </c>
      <c r="PQ294" s="110">
        <v>158327.3622031766</v>
      </c>
      <c r="PR294" s="110">
        <v>178988.99542124872</v>
      </c>
      <c r="PS294" s="110">
        <v>159913.17558096303</v>
      </c>
      <c r="PT294" s="110">
        <v>166360.39960243413</v>
      </c>
      <c r="PU294" s="110">
        <v>180125.05323806545</v>
      </c>
      <c r="PV294" s="110">
        <v>140468.07273640763</v>
      </c>
      <c r="PW294" s="110">
        <v>136709.16750689317</v>
      </c>
      <c r="PX294" s="110">
        <v>138394.50847818842</v>
      </c>
      <c r="PY294" s="110">
        <v>171081.05838278821</v>
      </c>
      <c r="PZ294" s="110">
        <v>178508.39983507805</v>
      </c>
      <c r="QA294" s="110">
        <v>137456.60968603613</v>
      </c>
      <c r="QB294" s="110">
        <v>165497.07589449873</v>
      </c>
      <c r="QC294" s="110">
        <v>153932.32440121332</v>
      </c>
      <c r="QD294" s="110">
        <v>172282.64711173996</v>
      </c>
      <c r="QE294" s="110">
        <v>167490.25984802982</v>
      </c>
      <c r="QF294" s="110">
        <v>148570.21138686081</v>
      </c>
      <c r="QG294" s="110">
        <v>164782.36158331251</v>
      </c>
      <c r="QH294" s="110">
        <v>181085.16102584428</v>
      </c>
      <c r="QI294" s="110">
        <v>162072.9660674138</v>
      </c>
      <c r="QJ294" s="110">
        <v>150755.68116500881</v>
      </c>
      <c r="QK294" s="110">
        <v>170076.09507337469</v>
      </c>
      <c r="QL294" s="110">
        <v>131531.03965650778</v>
      </c>
      <c r="QM294" s="110">
        <v>146457.57040500781</v>
      </c>
      <c r="QN294" s="110">
        <v>162968.73922155658</v>
      </c>
      <c r="QO294" s="110">
        <v>125412.79620396532</v>
      </c>
      <c r="QP294" s="110">
        <v>173338.88158290694</v>
      </c>
      <c r="QQ294" s="110">
        <v>149721.42149099475</v>
      </c>
      <c r="QR294" s="110">
        <v>196388.91166558792</v>
      </c>
      <c r="QS294" s="110">
        <v>142029.1427453449</v>
      </c>
      <c r="QT294" s="110">
        <v>144983.55553399352</v>
      </c>
      <c r="QU294" s="110">
        <v>155035.0277576237</v>
      </c>
      <c r="QV294" s="110">
        <v>169616.61863655504</v>
      </c>
      <c r="QW294" s="110">
        <v>157416.00325198332</v>
      </c>
      <c r="QX294" s="110">
        <v>179431.63792249374</v>
      </c>
      <c r="QY294" s="110">
        <v>197783.30765485531</v>
      </c>
      <c r="QZ294" s="110">
        <v>148255.25494878832</v>
      </c>
      <c r="RA294" s="110">
        <v>157123.7431375836</v>
      </c>
      <c r="RB294" s="110">
        <v>167897.97431216808</v>
      </c>
      <c r="RC294" s="110">
        <v>174448.73590845754</v>
      </c>
      <c r="RD294" s="110">
        <v>206859.32752416097</v>
      </c>
      <c r="RE294" s="110">
        <v>181084.34865085129</v>
      </c>
      <c r="RF294" s="110">
        <v>136500.1592229642</v>
      </c>
      <c r="RG294" s="110">
        <v>178293.56802732497</v>
      </c>
      <c r="RH294" s="110">
        <v>123541.38543638121</v>
      </c>
      <c r="RI294" s="110">
        <v>153192.27465895982</v>
      </c>
      <c r="RJ294" s="110">
        <v>176840.23328099726</v>
      </c>
      <c r="RK294" s="110">
        <v>161338.39309450844</v>
      </c>
      <c r="RL294" s="110">
        <v>170283.02104024147</v>
      </c>
      <c r="RM294" s="110">
        <v>162857.69811366266</v>
      </c>
      <c r="RN294" s="110">
        <v>185302.84626119118</v>
      </c>
      <c r="RO294" s="110">
        <v>172681.07839877205</v>
      </c>
      <c r="RP294" s="110">
        <v>173140.11613504728</v>
      </c>
      <c r="RQ294" s="110">
        <v>189521.5336971269</v>
      </c>
      <c r="RR294" s="110">
        <v>147178.69686581846</v>
      </c>
      <c r="RS294" s="110">
        <v>166490.79911847948</v>
      </c>
      <c r="RT294" s="110">
        <v>194224.96648157365</v>
      </c>
      <c r="RU294" s="110">
        <v>151084.10440848814</v>
      </c>
      <c r="RV294" s="110">
        <v>135707.70033188304</v>
      </c>
      <c r="RW294" s="110">
        <v>172163.3484321828</v>
      </c>
      <c r="RX294" s="110">
        <v>142085.74302130425</v>
      </c>
      <c r="RY294" s="110">
        <v>173246.2885974152</v>
      </c>
      <c r="RZ294" s="110">
        <v>144816.55156714423</v>
      </c>
      <c r="SA294" s="110">
        <v>148879.63197207684</v>
      </c>
      <c r="SB294" s="110">
        <v>166006.18638359383</v>
      </c>
      <c r="SC294" s="110">
        <v>126840.00369886868</v>
      </c>
      <c r="SD294" s="110">
        <v>157755.87873673346</v>
      </c>
      <c r="SE294" s="110">
        <v>145889.02177368943</v>
      </c>
      <c r="SF294" s="110">
        <v>150116.59316564631</v>
      </c>
      <c r="SG294" s="110">
        <v>163153.69712697156</v>
      </c>
      <c r="SH294" s="110">
        <v>163891.78238393832</v>
      </c>
    </row>
    <row r="295" spans="2:502" ht="16.149999999999999" customHeight="1" x14ac:dyDescent="0.2">
      <c r="B295" s="108">
        <v>1571.8420271280875</v>
      </c>
      <c r="C295" s="110">
        <v>88031.583781791385</v>
      </c>
      <c r="D295" s="110">
        <v>70681.933106709737</v>
      </c>
      <c r="E295" s="110">
        <v>93766.12558627571</v>
      </c>
      <c r="F295" s="110">
        <v>84742.518861155491</v>
      </c>
      <c r="G295" s="110">
        <v>76117.830976497848</v>
      </c>
      <c r="H295" s="110">
        <v>97341.925565312384</v>
      </c>
      <c r="I295" s="110">
        <v>86925.616209562402</v>
      </c>
      <c r="J295" s="110">
        <v>85788.41017736448</v>
      </c>
      <c r="K295" s="110">
        <v>80221.807460541837</v>
      </c>
      <c r="L295" s="110">
        <v>99040.320762710646</v>
      </c>
      <c r="M295" s="110">
        <v>77633.493114104494</v>
      </c>
      <c r="N295" s="110">
        <v>66114.314609413035</v>
      </c>
      <c r="O295" s="110">
        <v>89304.646990373963</v>
      </c>
      <c r="P295" s="110">
        <v>82131.15559951961</v>
      </c>
      <c r="Q295" s="110">
        <v>91455.97617245838</v>
      </c>
      <c r="R295" s="110">
        <v>37295.076933306642</v>
      </c>
      <c r="S295" s="110">
        <v>65759.829783757217</v>
      </c>
      <c r="T295" s="110">
        <v>61847.59006342967</v>
      </c>
      <c r="U295" s="110">
        <v>93456.482302967925</v>
      </c>
      <c r="V295" s="110">
        <v>90193.986581552774</v>
      </c>
      <c r="W295" s="110">
        <v>107324.442474443</v>
      </c>
      <c r="X295" s="110">
        <v>74861.171160022262</v>
      </c>
      <c r="Y295" s="110">
        <v>109301.82307543186</v>
      </c>
      <c r="Z295" s="110">
        <v>77137.717947425321</v>
      </c>
      <c r="AA295" s="110">
        <v>62398.663453982212</v>
      </c>
      <c r="AB295" s="110">
        <v>89123.930550113786</v>
      </c>
      <c r="AC295" s="110">
        <v>81960.545950216707</v>
      </c>
      <c r="AD295" s="110">
        <v>102999.95058230404</v>
      </c>
      <c r="AE295" s="110">
        <v>81090.867392103188</v>
      </c>
      <c r="AF295" s="110">
        <v>83672.736811626935</v>
      </c>
      <c r="AG295" s="110">
        <v>103706.20087094698</v>
      </c>
      <c r="AH295" s="110">
        <v>84002.329471295234</v>
      </c>
      <c r="AI295" s="110">
        <v>69575.452985236421</v>
      </c>
      <c r="AJ295" s="110">
        <v>91225.82982807979</v>
      </c>
      <c r="AK295" s="110">
        <v>90247.553813604638</v>
      </c>
      <c r="AL295" s="110">
        <v>67511.336266772356</v>
      </c>
      <c r="AM295" s="110">
        <v>77410.370066874195</v>
      </c>
      <c r="AN295" s="110">
        <v>57765.613037867006</v>
      </c>
      <c r="AO295" s="110">
        <v>88211.031387387076</v>
      </c>
      <c r="AP295" s="110">
        <v>93481.456418916816</v>
      </c>
      <c r="AQ295" s="110">
        <v>77197.019439993892</v>
      </c>
      <c r="AR295" s="110">
        <v>64752.523229875602</v>
      </c>
      <c r="AS295" s="110">
        <v>79960.7521722971</v>
      </c>
      <c r="AT295" s="110">
        <v>97422.341847639997</v>
      </c>
      <c r="AU295" s="110">
        <v>102674.13830433832</v>
      </c>
      <c r="AV295" s="110">
        <v>93062.307440944016</v>
      </c>
      <c r="AW295" s="110">
        <v>85732.669962153304</v>
      </c>
      <c r="AX295" s="110">
        <v>92659.593834540108</v>
      </c>
      <c r="AY295" s="110">
        <v>63521.714794510277</v>
      </c>
      <c r="AZ295" s="110">
        <v>85837.442717468832</v>
      </c>
      <c r="BA295" s="110">
        <v>96999.901273492724</v>
      </c>
      <c r="BB295" s="110">
        <v>85990.681745799957</v>
      </c>
      <c r="BC295" s="110">
        <v>74398.107763823587</v>
      </c>
      <c r="BD295" s="110">
        <v>77670.798353987047</v>
      </c>
      <c r="BE295" s="110">
        <v>97561.291871474357</v>
      </c>
      <c r="BF295" s="110">
        <v>84812.63850866491</v>
      </c>
      <c r="BG295" s="110">
        <v>96834.402817669325</v>
      </c>
      <c r="BH295" s="110">
        <v>103798.01098348829</v>
      </c>
      <c r="BI295" s="110">
        <v>67555.149438536726</v>
      </c>
      <c r="BJ295" s="110">
        <v>69654.138723612064</v>
      </c>
      <c r="BK295" s="110">
        <v>90172.652981690131</v>
      </c>
      <c r="BL295" s="110">
        <v>85299.066668746294</v>
      </c>
      <c r="BM295" s="110">
        <v>105887.68339767377</v>
      </c>
      <c r="BN295" s="110">
        <v>73213.883023186587</v>
      </c>
      <c r="BO295" s="110">
        <v>74092.738258048426</v>
      </c>
      <c r="BP295" s="110">
        <v>73857.990638820454</v>
      </c>
      <c r="BQ295" s="110">
        <v>122362.07187747699</v>
      </c>
      <c r="BR295" s="110">
        <v>78998.649694086285</v>
      </c>
      <c r="BS295" s="110">
        <v>82740.745513749309</v>
      </c>
      <c r="BT295" s="110">
        <v>81084.957704442786</v>
      </c>
      <c r="BU295" s="110">
        <v>79536.757936178707</v>
      </c>
      <c r="BV295" s="110">
        <v>98964.227619511541</v>
      </c>
      <c r="BW295" s="110">
        <v>67564.947817527223</v>
      </c>
      <c r="BX295" s="110">
        <v>67935.257926517166</v>
      </c>
      <c r="BY295" s="110">
        <v>103453.15779056447</v>
      </c>
      <c r="BZ295" s="110">
        <v>114754.78534922143</v>
      </c>
      <c r="CA295" s="110">
        <v>94574.699367182795</v>
      </c>
      <c r="CB295" s="110">
        <v>90905.150359759107</v>
      </c>
      <c r="CC295" s="110">
        <v>76621.397772529162</v>
      </c>
      <c r="CD295" s="110">
        <v>103823.30035374453</v>
      </c>
      <c r="CE295" s="110">
        <v>104311.91938597523</v>
      </c>
      <c r="CF295" s="110">
        <v>96204.825910954969</v>
      </c>
      <c r="CG295" s="110">
        <v>93245.706710431725</v>
      </c>
      <c r="CH295" s="110">
        <v>76845.020819630474</v>
      </c>
      <c r="CI295" s="110">
        <v>107177.75766904047</v>
      </c>
      <c r="CJ295" s="110">
        <v>72108.656779195182</v>
      </c>
      <c r="CK295" s="110">
        <v>118709.05312971654</v>
      </c>
      <c r="CL295" s="110">
        <v>96746.635756344302</v>
      </c>
      <c r="CM295" s="110">
        <v>126100.90260848776</v>
      </c>
      <c r="CN295" s="110">
        <v>81950.522481371649</v>
      </c>
      <c r="CO295" s="110">
        <v>83709.296366435708</v>
      </c>
      <c r="CP295" s="110">
        <v>109083.24347467744</v>
      </c>
      <c r="CQ295" s="110">
        <v>88048.595880704466</v>
      </c>
      <c r="CR295" s="110">
        <v>51491.680956537835</v>
      </c>
      <c r="CS295" s="110">
        <v>76213.349652835168</v>
      </c>
      <c r="CT295" s="110">
        <v>83242.888263369445</v>
      </c>
      <c r="CU295" s="110">
        <v>101574.65286184708</v>
      </c>
      <c r="CV295" s="110">
        <v>96914.344782406464</v>
      </c>
      <c r="CW295" s="110">
        <v>81211.199042596621</v>
      </c>
      <c r="CX295" s="110">
        <v>83131.087835846236</v>
      </c>
      <c r="CY295" s="110">
        <v>59824.238297495525</v>
      </c>
      <c r="CZ295" s="110">
        <v>90118.421838260721</v>
      </c>
      <c r="DA295" s="110">
        <v>102994.91356661869</v>
      </c>
      <c r="DB295" s="110">
        <v>75362.832170598907</v>
      </c>
      <c r="DC295" s="110">
        <v>118992.88534570718</v>
      </c>
      <c r="DD295" s="110">
        <v>75029.709700640757</v>
      </c>
      <c r="DE295" s="110">
        <v>76088.407172109466</v>
      </c>
      <c r="DF295" s="110">
        <v>108946.60869666003</v>
      </c>
      <c r="DG295" s="110">
        <v>91078.167452151189</v>
      </c>
      <c r="DH295" s="110">
        <v>95657.131746237166</v>
      </c>
      <c r="DI295" s="110">
        <v>76350.256509675644</v>
      </c>
      <c r="DJ295" s="110">
        <v>99445.884042750113</v>
      </c>
      <c r="DK295" s="110">
        <v>112305.34911433887</v>
      </c>
      <c r="DL295" s="110">
        <v>61310.021152066533</v>
      </c>
      <c r="DM295" s="110">
        <v>97195.850900197634</v>
      </c>
      <c r="DN295" s="110">
        <v>107501.04116048128</v>
      </c>
      <c r="DO295" s="110">
        <v>77984.927926734556</v>
      </c>
      <c r="DP295" s="110">
        <v>96452.062937129987</v>
      </c>
      <c r="DQ295" s="110">
        <v>90297.098075488582</v>
      </c>
      <c r="DR295" s="110">
        <v>65712.831216033082</v>
      </c>
      <c r="DS295" s="110">
        <v>105488.91752471356</v>
      </c>
      <c r="DT295" s="110">
        <v>95636.873696458992</v>
      </c>
      <c r="DU295" s="110">
        <v>111245.57684070431</v>
      </c>
      <c r="DV295" s="110">
        <v>93873.32567434269</v>
      </c>
      <c r="DW295" s="110">
        <v>82222.247726027155</v>
      </c>
      <c r="DX295" s="110">
        <v>61270.200622036587</v>
      </c>
      <c r="DY295" s="110">
        <v>60667.032317267265</v>
      </c>
      <c r="DZ295" s="110">
        <v>49248.339718337636</v>
      </c>
      <c r="EA295" s="110">
        <v>83957.381260285154</v>
      </c>
      <c r="EB295" s="110">
        <v>103412.12774613686</v>
      </c>
      <c r="EC295" s="110">
        <v>105988.46008987073</v>
      </c>
      <c r="ED295" s="110">
        <v>93499.605045781238</v>
      </c>
      <c r="EE295" s="110">
        <v>117903.15994600789</v>
      </c>
      <c r="EF295" s="110">
        <v>88248.515487283003</v>
      </c>
      <c r="EG295" s="110">
        <v>88520.08151962026</v>
      </c>
      <c r="EH295" s="110">
        <v>104626.03422785923</v>
      </c>
      <c r="EI295" s="110">
        <v>90581.552275852766</v>
      </c>
      <c r="EJ295" s="110">
        <v>79810.697047333466</v>
      </c>
      <c r="EK295" s="110">
        <v>80764.038314722478</v>
      </c>
      <c r="EL295" s="110">
        <v>79520.238024893682</v>
      </c>
      <c r="EM295" s="110">
        <v>87967.443422033451</v>
      </c>
      <c r="EN295" s="110">
        <v>95657.265851993114</v>
      </c>
      <c r="EO295" s="110">
        <v>116739.03153191367</v>
      </c>
      <c r="EP295" s="110">
        <v>108864.217480388</v>
      </c>
      <c r="EQ295" s="110">
        <v>73004.928146944847</v>
      </c>
      <c r="ER295" s="110">
        <v>72921.794445562642</v>
      </c>
      <c r="ES295" s="110">
        <v>75042.486188847339</v>
      </c>
      <c r="ET295" s="110">
        <v>85762.193942178506</v>
      </c>
      <c r="EU295" s="110">
        <v>102669.61444454594</v>
      </c>
      <c r="EV295" s="110">
        <v>80017.255643050186</v>
      </c>
      <c r="EW295" s="110">
        <v>106708.35182203306</v>
      </c>
      <c r="EX295" s="110">
        <v>74972.078790414147</v>
      </c>
      <c r="EY295" s="110">
        <v>95834.302074484061</v>
      </c>
      <c r="EZ295" s="110">
        <v>108967.94570942968</v>
      </c>
      <c r="FA295" s="110">
        <v>92738.650587253738</v>
      </c>
      <c r="FB295" s="110">
        <v>92782.121653555427</v>
      </c>
      <c r="FC295" s="110">
        <v>82064.288788751699</v>
      </c>
      <c r="FD295" s="110">
        <v>89689.389315926703</v>
      </c>
      <c r="FE295" s="110">
        <v>95604.437229157658</v>
      </c>
      <c r="FF295" s="110">
        <v>64685.801649807021</v>
      </c>
      <c r="FG295" s="110">
        <v>103188.2337403947</v>
      </c>
      <c r="FH295" s="110">
        <v>90766.223127400968</v>
      </c>
      <c r="FI295" s="110">
        <v>84087.255728922319</v>
      </c>
      <c r="FJ295" s="110">
        <v>91835.052382507827</v>
      </c>
      <c r="FK295" s="110">
        <v>79375.66784632951</v>
      </c>
      <c r="FL295" s="110">
        <v>82640.243661170825</v>
      </c>
      <c r="FM295" s="110">
        <v>72112.33299338934</v>
      </c>
      <c r="FN295" s="110">
        <v>81602.745024951408</v>
      </c>
      <c r="FO295" s="110">
        <v>101557.71907228045</v>
      </c>
      <c r="FP295" s="110">
        <v>104876.34999878472</v>
      </c>
      <c r="FQ295" s="110">
        <v>73892.925856759306</v>
      </c>
      <c r="FR295" s="110">
        <v>65272.094644549768</v>
      </c>
      <c r="FS295" s="110">
        <v>89744.097424137173</v>
      </c>
      <c r="FT295" s="110">
        <v>112159.75701460405</v>
      </c>
      <c r="FU295" s="110">
        <v>65557.386269735172</v>
      </c>
      <c r="FV295" s="110">
        <v>63751.676042278763</v>
      </c>
      <c r="FW295" s="110">
        <v>64755.504619058687</v>
      </c>
      <c r="FX295" s="110">
        <v>81353.047489023767</v>
      </c>
      <c r="FY295" s="110">
        <v>84333.223705749959</v>
      </c>
      <c r="FZ295" s="110">
        <v>91651.806187694427</v>
      </c>
      <c r="GA295" s="110">
        <v>84715.510477635777</v>
      </c>
      <c r="GB295" s="110">
        <v>88556.438426065724</v>
      </c>
      <c r="GC295" s="110">
        <v>76799.34185553831</v>
      </c>
      <c r="GD295" s="110">
        <v>97617.969201262342</v>
      </c>
      <c r="GE295" s="110">
        <v>61789.695568743162</v>
      </c>
      <c r="GF295" s="110">
        <v>84873.997944630915</v>
      </c>
      <c r="GG295" s="110">
        <v>52245.999138020445</v>
      </c>
      <c r="GH295" s="110">
        <v>101211.2687990074</v>
      </c>
      <c r="GI295" s="110">
        <v>72228.727810086217</v>
      </c>
      <c r="GJ295" s="110">
        <v>72740.20952789532</v>
      </c>
      <c r="GK295" s="110">
        <v>97102.923034903593</v>
      </c>
      <c r="GL295" s="110">
        <v>94778.578303931747</v>
      </c>
      <c r="GM295" s="110">
        <v>99601.928275371436</v>
      </c>
      <c r="GN295" s="110">
        <v>86882.375380579848</v>
      </c>
      <c r="GO295" s="110">
        <v>88479.011036345735</v>
      </c>
      <c r="GP295" s="110">
        <v>105218.61757304822</v>
      </c>
      <c r="GQ295" s="110">
        <v>92339.761875317898</v>
      </c>
      <c r="GR295" s="110">
        <v>92567.392536554951</v>
      </c>
      <c r="GS295" s="110">
        <v>94788.948653256986</v>
      </c>
      <c r="GT295" s="110">
        <v>105905.76240150817</v>
      </c>
      <c r="GU295" s="110">
        <v>98902.649017296266</v>
      </c>
      <c r="GV295" s="110">
        <v>103841.8898186998</v>
      </c>
      <c r="GW295" s="110">
        <v>84143.330102094216</v>
      </c>
      <c r="GX295" s="110">
        <v>69868.653119121213</v>
      </c>
      <c r="GY295" s="110">
        <v>86257.697172678541</v>
      </c>
      <c r="GZ295" s="110">
        <v>87492.302598017501</v>
      </c>
      <c r="HA295" s="110">
        <v>88751.594536976423</v>
      </c>
      <c r="HB295" s="110">
        <v>82229.763060894795</v>
      </c>
      <c r="HC295" s="110">
        <v>90151.053101830184</v>
      </c>
      <c r="HD295" s="110">
        <v>77304.089781439863</v>
      </c>
      <c r="HE295" s="110">
        <v>63160.545494185761</v>
      </c>
      <c r="HF295" s="110">
        <v>96409.306410664227</v>
      </c>
      <c r="HG295" s="110">
        <v>80648.183980555739</v>
      </c>
      <c r="HH295" s="110">
        <v>90603.923382258508</v>
      </c>
      <c r="HI295" s="110">
        <v>69664.84080672008</v>
      </c>
      <c r="HJ295" s="110">
        <v>71436.01108804415</v>
      </c>
      <c r="HK295" s="110">
        <v>63843.66964199068</v>
      </c>
      <c r="HL295" s="110">
        <v>113936.45720973401</v>
      </c>
      <c r="HM295" s="110">
        <v>76772.215921017108</v>
      </c>
      <c r="HN295" s="110">
        <v>96257.527290034574</v>
      </c>
      <c r="HO295" s="110">
        <v>83965.0859494959</v>
      </c>
      <c r="HP295" s="110">
        <v>96428.678289335221</v>
      </c>
      <c r="HQ295" s="110">
        <v>82271.019470664207</v>
      </c>
      <c r="HR295" s="110">
        <v>107921.88714620587</v>
      </c>
      <c r="HS295" s="110">
        <v>76865.803093715571</v>
      </c>
      <c r="HT295" s="110">
        <v>74428.140755387023</v>
      </c>
      <c r="HU295" s="110">
        <v>89580.827653992223</v>
      </c>
      <c r="HV295" s="110">
        <v>86949.806808640482</v>
      </c>
      <c r="HW295" s="110">
        <v>118267.80632566987</v>
      </c>
      <c r="HX295" s="110">
        <v>89531.69296548469</v>
      </c>
      <c r="HY295" s="110">
        <v>73846.668955893721</v>
      </c>
      <c r="HZ295" s="110">
        <v>84705.446612450294</v>
      </c>
      <c r="IA295" s="110">
        <v>89726.506216098089</v>
      </c>
      <c r="IB295" s="110">
        <v>118261.29680394405</v>
      </c>
      <c r="IC295" s="110">
        <v>98880.577196882106</v>
      </c>
      <c r="ID295" s="110">
        <v>109714.44868873851</v>
      </c>
      <c r="IE295" s="110">
        <v>93269.560327110346</v>
      </c>
      <c r="IF295" s="110">
        <v>84552.446783593856</v>
      </c>
      <c r="IG295" s="110">
        <v>72155.286531806923</v>
      </c>
      <c r="IH295" s="110">
        <v>98734.610880679917</v>
      </c>
      <c r="II295" s="110">
        <v>76323.863803277258</v>
      </c>
      <c r="IJ295" s="110">
        <v>80614.760102801956</v>
      </c>
      <c r="IK295" s="110">
        <v>61662.869609247893</v>
      </c>
      <c r="IL295" s="110">
        <v>88922.790231375024</v>
      </c>
      <c r="IM295" s="110">
        <v>46774.459998917067</v>
      </c>
      <c r="IN295" s="110">
        <v>86897.862629971467</v>
      </c>
      <c r="IO295" s="110">
        <v>66933.999175598612</v>
      </c>
      <c r="IP295" s="110">
        <v>91929.060071941931</v>
      </c>
      <c r="IQ295" s="110">
        <v>87498.06657252321</v>
      </c>
      <c r="IR295" s="110">
        <v>78259.205788910389</v>
      </c>
      <c r="IS295" s="110">
        <v>64240.544914416969</v>
      </c>
      <c r="IT295" s="110">
        <v>93058.43897661427</v>
      </c>
      <c r="IU295" s="110">
        <v>68808.08382266853</v>
      </c>
      <c r="IV295" s="110">
        <v>73531.70336210262</v>
      </c>
      <c r="IW295" s="110">
        <v>90363.405223759357</v>
      </c>
      <c r="IX295" s="110">
        <v>97480.242734075524</v>
      </c>
      <c r="IY295" s="110">
        <v>78193.679242760874</v>
      </c>
      <c r="IZ295" s="110">
        <v>119562.28524337686</v>
      </c>
      <c r="JA295" s="110">
        <v>74635.756298682652</v>
      </c>
      <c r="JB295" s="110">
        <v>84518.664602423552</v>
      </c>
      <c r="JC295" s="110">
        <v>61956.950000197161</v>
      </c>
      <c r="JD295" s="110">
        <v>74808.14375725016</v>
      </c>
      <c r="JE295" s="110">
        <v>91038.134010428796</v>
      </c>
      <c r="JF295" s="110">
        <v>90456.391354405088</v>
      </c>
      <c r="JG295" s="110">
        <v>67747.184662672691</v>
      </c>
      <c r="JH295" s="110">
        <v>81363.872455970617</v>
      </c>
      <c r="JI295" s="110">
        <v>83793.453280042857</v>
      </c>
      <c r="JJ295" s="110">
        <v>107215.04869625019</v>
      </c>
      <c r="JK295" s="110">
        <v>73374.308414333034</v>
      </c>
      <c r="JL295" s="110">
        <v>89770.11211314192</v>
      </c>
      <c r="JM295" s="110">
        <v>66386.170872499933</v>
      </c>
      <c r="JN295" s="110">
        <v>80467.58794757654</v>
      </c>
      <c r="JO295" s="110">
        <v>70353.714796227636</v>
      </c>
      <c r="JP295" s="110">
        <v>72849.907043936662</v>
      </c>
      <c r="JQ295" s="110">
        <v>87038.312372625805</v>
      </c>
      <c r="JR295" s="110">
        <v>84364.775156548712</v>
      </c>
      <c r="JS295" s="110">
        <v>70113.621777950088</v>
      </c>
      <c r="JT295" s="110">
        <v>85336.700699298643</v>
      </c>
      <c r="JU295" s="110">
        <v>103544.22483752738</v>
      </c>
      <c r="JV295" s="110">
        <v>95350.662178888917</v>
      </c>
      <c r="JW295" s="110">
        <v>89054.212562008761</v>
      </c>
      <c r="JX295" s="110">
        <v>69953.920491836499</v>
      </c>
      <c r="JY295" s="110">
        <v>90359.27959768381</v>
      </c>
      <c r="JZ295" s="110">
        <v>97143.496506372001</v>
      </c>
      <c r="KA295" s="110">
        <v>72970.77671894338</v>
      </c>
      <c r="KB295" s="110">
        <v>85855.277146925218</v>
      </c>
      <c r="KC295" s="110">
        <v>86151.64531195024</v>
      </c>
      <c r="KD295" s="110">
        <v>105684.07887581829</v>
      </c>
      <c r="KE295" s="110">
        <v>71979.265325479209</v>
      </c>
      <c r="KF295" s="110">
        <v>91190.010363893583</v>
      </c>
      <c r="KG295" s="110">
        <v>81834.624824970961</v>
      </c>
      <c r="KH295" s="110">
        <v>93811.616230783053</v>
      </c>
      <c r="KI295" s="110">
        <v>78289.820061367936</v>
      </c>
      <c r="KJ295" s="110">
        <v>66864.413725286257</v>
      </c>
      <c r="KK295" s="110">
        <v>77330.384142578579</v>
      </c>
      <c r="KL295" s="110">
        <v>83209.860511037987</v>
      </c>
      <c r="KM295" s="110">
        <v>99422.233175771078</v>
      </c>
      <c r="KN295" s="110">
        <v>70034.019240658265</v>
      </c>
      <c r="KO295" s="110">
        <v>81752.342136061285</v>
      </c>
      <c r="KP295" s="110">
        <v>102573.79412145261</v>
      </c>
      <c r="KQ295" s="110">
        <v>95766.582231952809</v>
      </c>
      <c r="KR295" s="110">
        <v>60962.134010144044</v>
      </c>
      <c r="KS295" s="110">
        <v>80457.207631648518</v>
      </c>
      <c r="KT295" s="110">
        <v>105020.08852183679</v>
      </c>
      <c r="KU295" s="110">
        <v>91569.251363427378</v>
      </c>
      <c r="KV295" s="110">
        <v>77545.45220907242</v>
      </c>
      <c r="KW295" s="110">
        <v>88908.915850152727</v>
      </c>
      <c r="KX295" s="110">
        <v>96496.606799704954</v>
      </c>
      <c r="KY295" s="110">
        <v>84038.011423708173</v>
      </c>
      <c r="KZ295" s="110">
        <v>95251.68902493827</v>
      </c>
      <c r="LA295" s="110">
        <v>90625.210428935708</v>
      </c>
      <c r="LB295" s="110">
        <v>94442.494555757381</v>
      </c>
      <c r="LC295" s="110">
        <v>111911.35684166173</v>
      </c>
      <c r="LD295" s="110">
        <v>75946.444038458169</v>
      </c>
      <c r="LE295" s="110">
        <v>51016.649949635379</v>
      </c>
      <c r="LF295" s="110">
        <v>69391.702651688363</v>
      </c>
      <c r="LG295" s="110">
        <v>71792.378945153207</v>
      </c>
      <c r="LH295" s="110">
        <v>91723.132121298928</v>
      </c>
      <c r="LI295" s="110">
        <v>102275.88007503701</v>
      </c>
      <c r="LJ295" s="110">
        <v>70193.933690355392</v>
      </c>
      <c r="LK295" s="110">
        <v>69564.419076425722</v>
      </c>
      <c r="LL295" s="110">
        <v>106506.41494521685</v>
      </c>
      <c r="LM295" s="110">
        <v>81569.589957933407</v>
      </c>
      <c r="LN295" s="110">
        <v>58435.091337760445</v>
      </c>
      <c r="LO295" s="110">
        <v>96840.473479329608</v>
      </c>
      <c r="LP295" s="110">
        <v>77509.911634063581</v>
      </c>
      <c r="LQ295" s="110">
        <v>91652.365674550412</v>
      </c>
      <c r="LR295" s="110">
        <v>89158.196227606619</v>
      </c>
      <c r="LS295" s="110">
        <v>84209.387465735897</v>
      </c>
      <c r="LT295" s="110">
        <v>73105.370914623374</v>
      </c>
      <c r="LU295" s="110">
        <v>85660.774663066491</v>
      </c>
      <c r="LV295" s="110">
        <v>86036.868523278274</v>
      </c>
      <c r="LW295" s="110">
        <v>94592.127563518006</v>
      </c>
      <c r="LX295" s="110">
        <v>70775.748099561548</v>
      </c>
      <c r="LY295" s="110">
        <v>97877.232097453438</v>
      </c>
      <c r="LZ295" s="110">
        <v>96972.472600716632</v>
      </c>
      <c r="MA295" s="110">
        <v>80551.516531257425</v>
      </c>
      <c r="MB295" s="110">
        <v>95120.885609038873</v>
      </c>
      <c r="MC295" s="110">
        <v>103575.72001149971</v>
      </c>
      <c r="MD295" s="110">
        <v>108474.36945223156</v>
      </c>
      <c r="ME295" s="110">
        <v>78320.946047131205</v>
      </c>
      <c r="MF295" s="110">
        <v>119834.7979858683</v>
      </c>
      <c r="MG295" s="110">
        <v>69438.588235915173</v>
      </c>
      <c r="MH295" s="110">
        <v>86376.693595630117</v>
      </c>
      <c r="MI295" s="110">
        <v>75902.248099752702</v>
      </c>
      <c r="MJ295" s="110">
        <v>92094.747879573144</v>
      </c>
      <c r="MK295" s="110">
        <v>88074.643165215384</v>
      </c>
      <c r="ML295" s="110">
        <v>76930.61641697539</v>
      </c>
      <c r="MM295" s="110">
        <v>95318.84336246876</v>
      </c>
      <c r="MN295" s="110">
        <v>76490.987948078662</v>
      </c>
      <c r="MO295" s="110">
        <v>59456.478226370644</v>
      </c>
      <c r="MP295" s="110">
        <v>47678.616109067341</v>
      </c>
      <c r="MQ295" s="110">
        <v>92800.496537640691</v>
      </c>
      <c r="MR295" s="110">
        <v>80000.057477817405</v>
      </c>
      <c r="MS295" s="110">
        <v>87376.445412141737</v>
      </c>
      <c r="MT295" s="110">
        <v>91615.979608423077</v>
      </c>
      <c r="MU295" s="110">
        <v>86267.263706674334</v>
      </c>
      <c r="MV295" s="110">
        <v>98909.862984363688</v>
      </c>
      <c r="MW295" s="110">
        <v>95768.808120027184</v>
      </c>
      <c r="MX295" s="110">
        <v>90922.419878115878</v>
      </c>
      <c r="MY295" s="110">
        <v>79654.080773000605</v>
      </c>
      <c r="MZ295" s="110">
        <v>102234.24979048828</v>
      </c>
      <c r="NA295" s="110">
        <v>115373.93754279474</v>
      </c>
      <c r="NB295" s="110">
        <v>82576.834037394729</v>
      </c>
      <c r="NC295" s="110">
        <v>82628.556931657018</v>
      </c>
      <c r="ND295" s="110">
        <v>84392.567519972567</v>
      </c>
      <c r="NE295" s="110">
        <v>88094.552040420705</v>
      </c>
      <c r="NF295" s="110">
        <v>96955.349894337123</v>
      </c>
      <c r="NG295" s="110">
        <v>93889.428993390407</v>
      </c>
      <c r="NH295" s="110">
        <v>66981.731018698076</v>
      </c>
      <c r="NI295" s="110">
        <v>70009.920730949147</v>
      </c>
      <c r="NJ295" s="110">
        <v>74294.461422147462</v>
      </c>
      <c r="NK295" s="110">
        <v>122982.22711302852</v>
      </c>
      <c r="NL295" s="110">
        <v>90258.672001106665</v>
      </c>
      <c r="NM295" s="110">
        <v>91117.118194069946</v>
      </c>
      <c r="NN295" s="110">
        <v>75789.188236061716</v>
      </c>
      <c r="NO295" s="110">
        <v>77326.498021273641</v>
      </c>
      <c r="NP295" s="110">
        <v>67360.596160371788</v>
      </c>
      <c r="NQ295" s="110">
        <v>105481.60757858749</v>
      </c>
      <c r="NR295" s="110">
        <v>76531.894144421676</v>
      </c>
      <c r="NS295" s="110">
        <v>89272.394071365241</v>
      </c>
      <c r="NT295" s="110">
        <v>86194.008226424456</v>
      </c>
      <c r="NU295" s="110">
        <v>101815.86600713595</v>
      </c>
      <c r="NV295" s="110">
        <v>76109.061960031744</v>
      </c>
      <c r="NW295" s="110">
        <v>111357.2176236934</v>
      </c>
      <c r="NX295" s="110">
        <v>85526.33454770362</v>
      </c>
      <c r="NY295" s="110">
        <v>92334.452155871317</v>
      </c>
      <c r="NZ295" s="110">
        <v>70149.971928217215</v>
      </c>
      <c r="OA295" s="110">
        <v>101380.79125473928</v>
      </c>
      <c r="OB295" s="110">
        <v>104811.22638208023</v>
      </c>
      <c r="OC295" s="110">
        <v>78871.275181358214</v>
      </c>
      <c r="OD295" s="110">
        <v>92694.283965530805</v>
      </c>
      <c r="OE295" s="110">
        <v>72676.823355866829</v>
      </c>
      <c r="OF295" s="110">
        <v>100626.18374462659</v>
      </c>
      <c r="OG295" s="110">
        <v>99370.138482354581</v>
      </c>
      <c r="OH295" s="110">
        <v>88609.119427443948</v>
      </c>
      <c r="OI295" s="110">
        <v>105841.06665229239</v>
      </c>
      <c r="OJ295" s="110">
        <v>90729.789912946057</v>
      </c>
      <c r="OK295" s="110">
        <v>71785.042551231803</v>
      </c>
      <c r="OL295" s="110">
        <v>66173.275500039803</v>
      </c>
      <c r="OM295" s="110">
        <v>74364.918454631465</v>
      </c>
      <c r="ON295" s="110">
        <v>104073.28937292309</v>
      </c>
      <c r="OO295" s="110">
        <v>68816.285489805043</v>
      </c>
      <c r="OP295" s="110">
        <v>97545.706744202413</v>
      </c>
      <c r="OQ295" s="110">
        <v>73692.214445284568</v>
      </c>
      <c r="OR295" s="110">
        <v>104742.12585614319</v>
      </c>
      <c r="OS295" s="110">
        <v>59540.482713993173</v>
      </c>
      <c r="OT295" s="110">
        <v>67001.988176637329</v>
      </c>
      <c r="OU295" s="110">
        <v>74207.466979461489</v>
      </c>
      <c r="OV295" s="110">
        <v>88193.420767663047</v>
      </c>
      <c r="OW295" s="110">
        <v>79440.833645564504</v>
      </c>
      <c r="OX295" s="110">
        <v>72762.305961144855</v>
      </c>
      <c r="OY295" s="110">
        <v>74067.896746654995</v>
      </c>
      <c r="OZ295" s="110">
        <v>53240.904215852497</v>
      </c>
      <c r="PA295" s="110">
        <v>62729.78417906398</v>
      </c>
      <c r="PB295" s="110">
        <v>85310.735856151441</v>
      </c>
      <c r="PC295" s="110">
        <v>108891.77746169781</v>
      </c>
      <c r="PD295" s="110">
        <v>98184.797548744362</v>
      </c>
      <c r="PE295" s="110">
        <v>89826.335191746242</v>
      </c>
      <c r="PF295" s="110">
        <v>96295.214409433771</v>
      </c>
      <c r="PG295" s="110">
        <v>103655.5570289921</v>
      </c>
      <c r="PH295" s="110">
        <v>73526.766058174428</v>
      </c>
      <c r="PI295" s="110">
        <v>77277.09915370727</v>
      </c>
      <c r="PJ295" s="110">
        <v>87410.514199705794</v>
      </c>
      <c r="PK295" s="110">
        <v>104156.58310773969</v>
      </c>
      <c r="PL295" s="110">
        <v>80728.148929527728</v>
      </c>
      <c r="PM295" s="110">
        <v>60837.701382964384</v>
      </c>
      <c r="PN295" s="110">
        <v>71106.496893306496</v>
      </c>
      <c r="PO295" s="110">
        <v>59176.313009285834</v>
      </c>
      <c r="PP295" s="110">
        <v>105838.62025118154</v>
      </c>
      <c r="PQ295" s="110">
        <v>85604.50936365081</v>
      </c>
      <c r="PR295" s="110">
        <v>103124.83595644194</v>
      </c>
      <c r="PS295" s="110">
        <v>86949.22243646509</v>
      </c>
      <c r="PT295" s="110">
        <v>92416.238004927523</v>
      </c>
      <c r="PU295" s="110">
        <v>104088.17238628003</v>
      </c>
      <c r="PV295" s="110">
        <v>70460.470125779975</v>
      </c>
      <c r="PW295" s="110">
        <v>67273.052821573801</v>
      </c>
      <c r="PX295" s="110">
        <v>68702.161736907437</v>
      </c>
      <c r="PY295" s="110">
        <v>96419.18795046187</v>
      </c>
      <c r="PZ295" s="110">
        <v>102717.30807421217</v>
      </c>
      <c r="QA295" s="110">
        <v>67906.857078458881</v>
      </c>
      <c r="QB295" s="110">
        <v>91684.17035283614</v>
      </c>
      <c r="QC295" s="110">
        <v>81877.674371211324</v>
      </c>
      <c r="QD295" s="110">
        <v>97438.092251939699</v>
      </c>
      <c r="QE295" s="110">
        <v>93374.319115850376</v>
      </c>
      <c r="QF295" s="110">
        <v>77330.79415862821</v>
      </c>
      <c r="QG295" s="110">
        <v>91078.118158396333</v>
      </c>
      <c r="QH295" s="110">
        <v>104902.3094793465</v>
      </c>
      <c r="QI295" s="110">
        <v>88780.647585447179</v>
      </c>
      <c r="QJ295" s="110">
        <v>79183.994429279119</v>
      </c>
      <c r="QK295" s="110">
        <v>95567.014978032093</v>
      </c>
      <c r="QL295" s="110">
        <v>62882.18545303354</v>
      </c>
      <c r="QM295" s="110">
        <v>75539.350104582496</v>
      </c>
      <c r="QN295" s="110">
        <v>89540.231208290206</v>
      </c>
      <c r="QO295" s="110">
        <v>57694.133650381584</v>
      </c>
      <c r="QP295" s="110">
        <v>98333.741337280255</v>
      </c>
      <c r="QQ295" s="110">
        <v>78306.979186620098</v>
      </c>
      <c r="QR295" s="110">
        <v>117879.34311812092</v>
      </c>
      <c r="QS295" s="110">
        <v>71784.201706053456</v>
      </c>
      <c r="QT295" s="110">
        <v>74289.438170214649</v>
      </c>
      <c r="QU295" s="110">
        <v>82812.727410599589</v>
      </c>
      <c r="QV295" s="110">
        <v>95177.395379726309</v>
      </c>
      <c r="QW295" s="110">
        <v>84831.709541892167</v>
      </c>
      <c r="QX295" s="110">
        <v>103500.18097896781</v>
      </c>
      <c r="QY295" s="110">
        <v>119061.74108607415</v>
      </c>
      <c r="QZ295" s="110">
        <v>77063.722354609054</v>
      </c>
      <c r="RA295" s="110">
        <v>84583.883409258677</v>
      </c>
      <c r="RB295" s="110">
        <v>93720.04641111847</v>
      </c>
      <c r="RC295" s="110">
        <v>99274.858142947778</v>
      </c>
      <c r="RD295" s="110">
        <v>126757.88158932375</v>
      </c>
      <c r="RE295" s="110">
        <v>104901.62061438384</v>
      </c>
      <c r="RF295" s="110">
        <v>67095.821266043466</v>
      </c>
      <c r="RG295" s="110">
        <v>102535.13837859221</v>
      </c>
      <c r="RH295" s="110">
        <v>56107.24419729365</v>
      </c>
      <c r="RI295" s="110">
        <v>81250.138636628399</v>
      </c>
      <c r="RJ295" s="110">
        <v>101302.76245092135</v>
      </c>
      <c r="RK295" s="110">
        <v>88157.755955549888</v>
      </c>
      <c r="RL295" s="110">
        <v>95742.480803108541</v>
      </c>
      <c r="RM295" s="110">
        <v>89446.072317025624</v>
      </c>
      <c r="RN295" s="110">
        <v>108478.75583326956</v>
      </c>
      <c r="RO295" s="110">
        <v>97775.947744770907</v>
      </c>
      <c r="RP295" s="110">
        <v>98165.195340692997</v>
      </c>
      <c r="RQ295" s="110">
        <v>112056.05201747688</v>
      </c>
      <c r="RR295" s="110">
        <v>76150.83957275562</v>
      </c>
      <c r="RS295" s="110">
        <v>92526.812134501059</v>
      </c>
      <c r="RT295" s="110">
        <v>116044.39493407961</v>
      </c>
      <c r="RU295" s="110">
        <v>79462.485603025882</v>
      </c>
      <c r="RV295" s="110">
        <v>66423.844446178526</v>
      </c>
      <c r="RW295" s="110">
        <v>97336.931235002121</v>
      </c>
      <c r="RX295" s="110">
        <v>71832.196717366576</v>
      </c>
      <c r="RY295" s="110">
        <v>98255.225794540253</v>
      </c>
      <c r="RZ295" s="110">
        <v>74147.824774477631</v>
      </c>
      <c r="SA295" s="110">
        <v>77593.171757257078</v>
      </c>
      <c r="SB295" s="110">
        <v>92115.877853720449</v>
      </c>
      <c r="SC295" s="110">
        <v>58904.354602543171</v>
      </c>
      <c r="SD295" s="110">
        <v>85119.911806972465</v>
      </c>
      <c r="SE295" s="110">
        <v>75057.241183209233</v>
      </c>
      <c r="SF295" s="110">
        <v>78642.070644640131</v>
      </c>
      <c r="SG295" s="110">
        <v>89697.068902318832</v>
      </c>
      <c r="SH295" s="110">
        <v>90322.93882358307</v>
      </c>
    </row>
    <row r="296" spans="2:502" ht="16.149999999999999" customHeight="1" x14ac:dyDescent="0.2">
      <c r="B296" s="108">
        <v>1642.0877230124402</v>
      </c>
      <c r="C296" s="110">
        <v>106266.53490974638</v>
      </c>
      <c r="D296" s="110">
        <v>88141.527510523563</v>
      </c>
      <c r="E296" s="110">
        <v>112257.35366361984</v>
      </c>
      <c r="F296" s="110">
        <v>102830.48151942226</v>
      </c>
      <c r="G296" s="110">
        <v>93820.35591787775</v>
      </c>
      <c r="H296" s="110">
        <v>115992.95631591207</v>
      </c>
      <c r="I296" s="110">
        <v>105111.1415934565</v>
      </c>
      <c r="J296" s="110">
        <v>103923.11376891774</v>
      </c>
      <c r="K296" s="110">
        <v>98107.73930862057</v>
      </c>
      <c r="L296" s="110">
        <v>117767.25287646824</v>
      </c>
      <c r="M296" s="110">
        <v>95403.753069400555</v>
      </c>
      <c r="N296" s="110">
        <v>83369.781922629336</v>
      </c>
      <c r="O296" s="110">
        <v>107596.49137442489</v>
      </c>
      <c r="P296" s="110">
        <v>100102.41630787426</v>
      </c>
      <c r="Q296" s="110">
        <v>109843.96356125386</v>
      </c>
      <c r="R296" s="110">
        <v>53262.611126987962</v>
      </c>
      <c r="S296" s="110">
        <v>82999.455153044546</v>
      </c>
      <c r="T296" s="110">
        <v>78912.377251221566</v>
      </c>
      <c r="U296" s="110">
        <v>111933.87240707013</v>
      </c>
      <c r="V296" s="110">
        <v>108525.57559475978</v>
      </c>
      <c r="W296" s="110">
        <v>126421.59238641965</v>
      </c>
      <c r="X296" s="110">
        <v>92507.53591368976</v>
      </c>
      <c r="Y296" s="110">
        <v>128487.34222168732</v>
      </c>
      <c r="Z296" s="110">
        <v>94885.821686648997</v>
      </c>
      <c r="AA296" s="110">
        <v>79488.078138135141</v>
      </c>
      <c r="AB296" s="110">
        <v>107407.69870774704</v>
      </c>
      <c r="AC296" s="110">
        <v>99924.182105128421</v>
      </c>
      <c r="AD296" s="110">
        <v>121903.83874337492</v>
      </c>
      <c r="AE296" s="110">
        <v>99015.637570373015</v>
      </c>
      <c r="AF296" s="110">
        <v>101712.89085858525</v>
      </c>
      <c r="AG296" s="110">
        <v>122641.6513914268</v>
      </c>
      <c r="AH296" s="110">
        <v>102057.21303008567</v>
      </c>
      <c r="AI296" s="110">
        <v>86985.598739139037</v>
      </c>
      <c r="AJ296" s="110">
        <v>109603.53196566203</v>
      </c>
      <c r="AK296" s="110">
        <v>108581.53674899158</v>
      </c>
      <c r="AL296" s="110">
        <v>84829.236545129446</v>
      </c>
      <c r="AM296" s="110">
        <v>95170.658642445458</v>
      </c>
      <c r="AN296" s="110">
        <v>74647.976475819247</v>
      </c>
      <c r="AO296" s="110">
        <v>106454.00203747745</v>
      </c>
      <c r="AP296" s="110">
        <v>111959.9626174632</v>
      </c>
      <c r="AQ296" s="110">
        <v>94947.773365775822</v>
      </c>
      <c r="AR296" s="110">
        <v>81947.132020763354</v>
      </c>
      <c r="AS296" s="110">
        <v>97835.017446973128</v>
      </c>
      <c r="AT296" s="110">
        <v>116076.96640576958</v>
      </c>
      <c r="AU296" s="110">
        <v>121563.46589901787</v>
      </c>
      <c r="AV296" s="110">
        <v>111522.08185148123</v>
      </c>
      <c r="AW296" s="110">
        <v>103864.88252080488</v>
      </c>
      <c r="AX296" s="110">
        <v>111101.37095461437</v>
      </c>
      <c r="AY296" s="110">
        <v>80661.318697151961</v>
      </c>
      <c r="AZ296" s="110">
        <v>103974.33757560025</v>
      </c>
      <c r="BA296" s="110">
        <v>115635.64694202063</v>
      </c>
      <c r="BB296" s="110">
        <v>104134.42486348678</v>
      </c>
      <c r="BC296" s="110">
        <v>92023.778192016063</v>
      </c>
      <c r="BD296" s="110">
        <v>95442.725482250331</v>
      </c>
      <c r="BE296" s="110">
        <v>116222.12611285993</v>
      </c>
      <c r="BF296" s="110">
        <v>102903.73481735564</v>
      </c>
      <c r="BG296" s="110">
        <v>115462.75235223747</v>
      </c>
      <c r="BH296" s="110">
        <v>122737.56450231909</v>
      </c>
      <c r="BI296" s="110">
        <v>84875.007729649777</v>
      </c>
      <c r="BJ296" s="110">
        <v>87067.800946951611</v>
      </c>
      <c r="BK296" s="110">
        <v>108503.28859529155</v>
      </c>
      <c r="BL296" s="110">
        <v>103411.90147533524</v>
      </c>
      <c r="BM296" s="110">
        <v>124920.62447732245</v>
      </c>
      <c r="BN296" s="110">
        <v>90786.630390693666</v>
      </c>
      <c r="BO296" s="110">
        <v>91704.761708323145</v>
      </c>
      <c r="BP296" s="110">
        <v>91459.5232066873</v>
      </c>
      <c r="BQ296" s="110">
        <v>142131.25417161151</v>
      </c>
      <c r="BR296" s="110">
        <v>96829.918562681181</v>
      </c>
      <c r="BS296" s="110">
        <v>100739.24882472563</v>
      </c>
      <c r="BT296" s="110">
        <v>99009.463778486708</v>
      </c>
      <c r="BU296" s="110">
        <v>97392.074888025178</v>
      </c>
      <c r="BV296" s="110">
        <v>117687.75912703504</v>
      </c>
      <c r="BW296" s="110">
        <v>84885.243998668855</v>
      </c>
      <c r="BX296" s="110">
        <v>85272.103284262354</v>
      </c>
      <c r="BY296" s="110">
        <v>122377.29980359715</v>
      </c>
      <c r="BZ296" s="110">
        <v>134183.9976420796</v>
      </c>
      <c r="CA296" s="110">
        <v>113102.06264573219</v>
      </c>
      <c r="CB296" s="110">
        <v>109268.52131645964</v>
      </c>
      <c r="CC296" s="110">
        <v>94346.427138272906</v>
      </c>
      <c r="CD296" s="110">
        <v>122763.98405574984</v>
      </c>
      <c r="CE296" s="110">
        <v>123274.43949606013</v>
      </c>
      <c r="CF296" s="110">
        <v>114805.03962324443</v>
      </c>
      <c r="CG296" s="110">
        <v>111713.6772431538</v>
      </c>
      <c r="CH296" s="110">
        <v>94580.043910118053</v>
      </c>
      <c r="CI296" s="110">
        <v>126268.35223000008</v>
      </c>
      <c r="CJ296" s="110">
        <v>89632.011532636127</v>
      </c>
      <c r="CK296" s="110">
        <v>138314.9818401027</v>
      </c>
      <c r="CL296" s="110">
        <v>115371.06297671539</v>
      </c>
      <c r="CM296" s="110">
        <v>146037.17342803464</v>
      </c>
      <c r="CN296" s="110">
        <v>99913.71068697772</v>
      </c>
      <c r="CO296" s="110">
        <v>101751.08426165883</v>
      </c>
      <c r="CP296" s="110">
        <v>128258.99428804941</v>
      </c>
      <c r="CQ296" s="110">
        <v>106284.30728017888</v>
      </c>
      <c r="CR296" s="110">
        <v>68093.66206765431</v>
      </c>
      <c r="CS296" s="110">
        <v>93920.143328460632</v>
      </c>
      <c r="CT296" s="110">
        <v>101263.83235800662</v>
      </c>
      <c r="CU296" s="110">
        <v>120414.84439915582</v>
      </c>
      <c r="CV296" s="110">
        <v>115546.26692722808</v>
      </c>
      <c r="CW296" s="110">
        <v>99141.346848121611</v>
      </c>
      <c r="CX296" s="110">
        <v>101147.03556399397</v>
      </c>
      <c r="CY296" s="110">
        <v>76798.601797433337</v>
      </c>
      <c r="CZ296" s="110">
        <v>108446.6338594507</v>
      </c>
      <c r="DA296" s="110">
        <v>121898.57662321604</v>
      </c>
      <c r="DB296" s="110">
        <v>93031.616178986384</v>
      </c>
      <c r="DC296" s="110">
        <v>138611.49853149406</v>
      </c>
      <c r="DD296" s="110">
        <v>92683.606449804036</v>
      </c>
      <c r="DE296" s="110">
        <v>93789.617162254406</v>
      </c>
      <c r="DF296" s="110">
        <v>128116.253295223</v>
      </c>
      <c r="DG296" s="110">
        <v>109449.27055104286</v>
      </c>
      <c r="DH296" s="110">
        <v>114232.86897993111</v>
      </c>
      <c r="DI296" s="110">
        <v>94063.168559326092</v>
      </c>
      <c r="DJ296" s="110">
        <v>118190.94079902233</v>
      </c>
      <c r="DK296" s="110">
        <v>131625.09598390781</v>
      </c>
      <c r="DL296" s="110">
        <v>78350.784359323559</v>
      </c>
      <c r="DM296" s="110">
        <v>115840.35356697929</v>
      </c>
      <c r="DN296" s="110">
        <v>126606.08327624085</v>
      </c>
      <c r="DO296" s="110">
        <v>95770.89352073078</v>
      </c>
      <c r="DP296" s="110">
        <v>115063.32568402472</v>
      </c>
      <c r="DQ296" s="110">
        <v>108633.2951463249</v>
      </c>
      <c r="DR296" s="110">
        <v>82950.356217065593</v>
      </c>
      <c r="DS296" s="110">
        <v>124504.0377382969</v>
      </c>
      <c r="DT296" s="110">
        <v>114211.70559693291</v>
      </c>
      <c r="DU296" s="110">
        <v>130517.9624363312</v>
      </c>
      <c r="DV296" s="110">
        <v>112369.34452878474</v>
      </c>
      <c r="DW296" s="110">
        <v>100197.57934590173</v>
      </c>
      <c r="DX296" s="110">
        <v>78309.184247888857</v>
      </c>
      <c r="DY296" s="110">
        <v>77679.060322533594</v>
      </c>
      <c r="DZ296" s="110">
        <v>65750.065801491262</v>
      </c>
      <c r="EA296" s="110">
        <v>102010.25608136109</v>
      </c>
      <c r="EB296" s="110">
        <v>122334.43612450804</v>
      </c>
      <c r="EC296" s="110">
        <v>125025.90488474653</v>
      </c>
      <c r="ED296" s="110">
        <v>111978.92230733647</v>
      </c>
      <c r="EE296" s="110">
        <v>137473.07325120619</v>
      </c>
      <c r="EF296" s="110">
        <v>106493.16130360286</v>
      </c>
      <c r="EG296" s="110">
        <v>106776.8636350024</v>
      </c>
      <c r="EH296" s="110">
        <v>123602.59214535425</v>
      </c>
      <c r="EI296" s="110">
        <v>108930.46161860111</v>
      </c>
      <c r="EJ296" s="110">
        <v>97678.25635124906</v>
      </c>
      <c r="EK296" s="110">
        <v>98674.202485785587</v>
      </c>
      <c r="EL296" s="110">
        <v>97374.816701109288</v>
      </c>
      <c r="EM296" s="110">
        <v>106199.52811422222</v>
      </c>
      <c r="EN296" s="110">
        <v>114233.00907887961</v>
      </c>
      <c r="EO296" s="110">
        <v>136256.9198822279</v>
      </c>
      <c r="EP296" s="110">
        <v>128030.18001152785</v>
      </c>
      <c r="EQ296" s="110">
        <v>90568.337310970528</v>
      </c>
      <c r="ER296" s="110">
        <v>90481.488360470394</v>
      </c>
      <c r="ES296" s="110">
        <v>92696.95391988405</v>
      </c>
      <c r="ET296" s="110">
        <v>103895.72592891869</v>
      </c>
      <c r="EU296" s="110">
        <v>121558.73986771354</v>
      </c>
      <c r="EV296" s="110">
        <v>97894.046060555382</v>
      </c>
      <c r="EW296" s="110">
        <v>125777.96861308557</v>
      </c>
      <c r="EX296" s="110">
        <v>92623.400011424208</v>
      </c>
      <c r="EY296" s="110">
        <v>114417.95705867908</v>
      </c>
      <c r="EZ296" s="110">
        <v>128138.54386012047</v>
      </c>
      <c r="FA296" s="110">
        <v>111183.96075741365</v>
      </c>
      <c r="FB296" s="110">
        <v>111229.37454776163</v>
      </c>
      <c r="FC296" s="110">
        <v>100032.56121611292</v>
      </c>
      <c r="FD296" s="110">
        <v>107998.42785303365</v>
      </c>
      <c r="FE296" s="110">
        <v>114177.81954234582</v>
      </c>
      <c r="FF296" s="110">
        <v>81877.428650068352</v>
      </c>
      <c r="FG296" s="110">
        <v>122100.53628486744</v>
      </c>
      <c r="FH296" s="110">
        <v>109123.38541939738</v>
      </c>
      <c r="FI296" s="110">
        <v>102145.93464625557</v>
      </c>
      <c r="FJ296" s="110">
        <v>110239.98070538486</v>
      </c>
      <c r="FK296" s="110">
        <v>97223.785674303072</v>
      </c>
      <c r="FL296" s="110">
        <v>100634.25553951575</v>
      </c>
      <c r="FM296" s="110">
        <v>89635.852037019795</v>
      </c>
      <c r="FN296" s="110">
        <v>99550.391039282782</v>
      </c>
      <c r="FO296" s="110">
        <v>120397.15383771784</v>
      </c>
      <c r="FP296" s="110">
        <v>123864.09454013617</v>
      </c>
      <c r="FQ296" s="110">
        <v>91496.01968119829</v>
      </c>
      <c r="FR296" s="110">
        <v>82489.92310697888</v>
      </c>
      <c r="FS296" s="110">
        <v>108055.5808692344</v>
      </c>
      <c r="FT296" s="110">
        <v>131472.99736622465</v>
      </c>
      <c r="FU296" s="110">
        <v>82787.964428632287</v>
      </c>
      <c r="FV296" s="110">
        <v>80901.556924157077</v>
      </c>
      <c r="FW296" s="110">
        <v>81950.246648372384</v>
      </c>
      <c r="FX296" s="110">
        <v>99289.53450845019</v>
      </c>
      <c r="FY296" s="110">
        <v>102402.89494381216</v>
      </c>
      <c r="FZ296" s="110">
        <v>110048.54522930062</v>
      </c>
      <c r="GA296" s="110">
        <v>102802.26612994284</v>
      </c>
      <c r="GB296" s="110">
        <v>106814.8453333478</v>
      </c>
      <c r="GC296" s="110">
        <v>94532.323550920701</v>
      </c>
      <c r="GD296" s="110">
        <v>116281.33635524544</v>
      </c>
      <c r="GE296" s="110">
        <v>78851.89544877992</v>
      </c>
      <c r="GF296" s="110">
        <v>102967.83640946983</v>
      </c>
      <c r="GG296" s="110">
        <v>68881.690764991799</v>
      </c>
      <c r="GH296" s="110">
        <v>120035.22068504919</v>
      </c>
      <c r="GI296" s="110">
        <v>89757.448543679668</v>
      </c>
      <c r="GJ296" s="110">
        <v>90291.788404088235</v>
      </c>
      <c r="GK296" s="110">
        <v>115743.27275091014</v>
      </c>
      <c r="GL296" s="110">
        <v>113315.05294198287</v>
      </c>
      <c r="GM296" s="110">
        <v>118353.95865591406</v>
      </c>
      <c r="GN296" s="110">
        <v>105065.96832974465</v>
      </c>
      <c r="GO296" s="110">
        <v>106733.95770985237</v>
      </c>
      <c r="GP296" s="110">
        <v>124221.65806877543</v>
      </c>
      <c r="GQ296" s="110">
        <v>110767.24568973272</v>
      </c>
      <c r="GR296" s="110">
        <v>111005.0491761819</v>
      </c>
      <c r="GS296" s="110">
        <v>113325.88674271828</v>
      </c>
      <c r="GT296" s="110">
        <v>124939.51143270894</v>
      </c>
      <c r="GU296" s="110">
        <v>117623.42857412179</v>
      </c>
      <c r="GV296" s="110">
        <v>122783.40428478899</v>
      </c>
      <c r="GW296" s="110">
        <v>102204.51498586475</v>
      </c>
      <c r="GX296" s="110">
        <v>87291.902001125971</v>
      </c>
      <c r="GY296" s="110">
        <v>104413.37322265073</v>
      </c>
      <c r="GZ296" s="110">
        <v>105703.15322390036</v>
      </c>
      <c r="HA296" s="110">
        <v>107018.7229802527</v>
      </c>
      <c r="HB296" s="110">
        <v>100205.4305414462</v>
      </c>
      <c r="HC296" s="110">
        <v>108480.72341576056</v>
      </c>
      <c r="HD296" s="110">
        <v>95059.62868593703</v>
      </c>
      <c r="HE296" s="110">
        <v>80284.00872340356</v>
      </c>
      <c r="HF296" s="110">
        <v>115018.65836633253</v>
      </c>
      <c r="HG296" s="110">
        <v>98553.170615846058</v>
      </c>
      <c r="HH296" s="110">
        <v>108953.83249082905</v>
      </c>
      <c r="HI296" s="110">
        <v>87078.981306669535</v>
      </c>
      <c r="HJ296" s="110">
        <v>88929.30527315638</v>
      </c>
      <c r="HK296" s="110">
        <v>80997.661722269608</v>
      </c>
      <c r="HL296" s="110">
        <v>133329.09837863198</v>
      </c>
      <c r="HM296" s="110">
        <v>94503.985357079422</v>
      </c>
      <c r="HN296" s="110">
        <v>114860.09622949292</v>
      </c>
      <c r="HO296" s="110">
        <v>102018.30509350379</v>
      </c>
      <c r="HP296" s="110">
        <v>115038.89597519417</v>
      </c>
      <c r="HQ296" s="110">
        <v>100248.53070215532</v>
      </c>
      <c r="HR296" s="110">
        <v>127045.73688933323</v>
      </c>
      <c r="HS296" s="110">
        <v>94601.754945032531</v>
      </c>
      <c r="HT296" s="110">
        <v>92055.153359418968</v>
      </c>
      <c r="HU296" s="110">
        <v>107885.01456519985</v>
      </c>
      <c r="HV296" s="110">
        <v>105136.41327157267</v>
      </c>
      <c r="HW296" s="110">
        <v>137854.01569513534</v>
      </c>
      <c r="HX296" s="110">
        <v>107833.68404509663</v>
      </c>
      <c r="HY296" s="110">
        <v>91447.695557205239</v>
      </c>
      <c r="HZ296" s="110">
        <v>102791.75251013762</v>
      </c>
      <c r="IA296" s="110">
        <v>108037.20350926113</v>
      </c>
      <c r="IB296" s="110">
        <v>137847.21526256972</v>
      </c>
      <c r="IC296" s="110">
        <v>117600.37036299077</v>
      </c>
      <c r="ID296" s="110">
        <v>128918.40809352254</v>
      </c>
      <c r="IE296" s="110">
        <v>111738.59687911044</v>
      </c>
      <c r="IF296" s="110">
        <v>102631.915111562</v>
      </c>
      <c r="IG296" s="110">
        <v>89680.725171137834</v>
      </c>
      <c r="IH296" s="110">
        <v>117447.88080508797</v>
      </c>
      <c r="II296" s="110">
        <v>94035.596361607546</v>
      </c>
      <c r="IJ296" s="110">
        <v>98518.253023385769</v>
      </c>
      <c r="IK296" s="110">
        <v>78719.401631047251</v>
      </c>
      <c r="IL296" s="110">
        <v>107197.56941847806</v>
      </c>
      <c r="IM296" s="110">
        <v>63165.62827827991</v>
      </c>
      <c r="IN296" s="110">
        <v>105082.1477050574</v>
      </c>
      <c r="IO296" s="110">
        <v>84226.098231549608</v>
      </c>
      <c r="IP296" s="110">
        <v>110338.18960298668</v>
      </c>
      <c r="IQ296" s="110">
        <v>105709.17479070439</v>
      </c>
      <c r="IR296" s="110">
        <v>96057.428873774828</v>
      </c>
      <c r="IS296" s="110">
        <v>81412.27336973208</v>
      </c>
      <c r="IT296" s="110">
        <v>111518.04050529399</v>
      </c>
      <c r="IU296" s="110">
        <v>86183.935811743373</v>
      </c>
      <c r="IV296" s="110">
        <v>91118.654135860736</v>
      </c>
      <c r="IW296" s="110">
        <v>108702.56556424475</v>
      </c>
      <c r="IX296" s="110">
        <v>116137.45488560782</v>
      </c>
      <c r="IY296" s="110">
        <v>95988.97394312243</v>
      </c>
      <c r="IZ296" s="110">
        <v>139206.34493800974</v>
      </c>
      <c r="JA296" s="110">
        <v>92272.047251342097</v>
      </c>
      <c r="JB296" s="110">
        <v>102596.6232030883</v>
      </c>
      <c r="JC296" s="110">
        <v>79026.624488829402</v>
      </c>
      <c r="JD296" s="110">
        <v>92452.138713734457</v>
      </c>
      <c r="JE296" s="110">
        <v>109407.44801288215</v>
      </c>
      <c r="JF296" s="110">
        <v>108799.70724954666</v>
      </c>
      <c r="JG296" s="110">
        <v>85075.625017199898</v>
      </c>
      <c r="JH296" s="110">
        <v>99300.843243691372</v>
      </c>
      <c r="JI296" s="110">
        <v>101839.00215178751</v>
      </c>
      <c r="JJ296" s="110">
        <v>126307.30979501153</v>
      </c>
      <c r="JK296" s="110">
        <v>90954.225200295681</v>
      </c>
      <c r="JL296" s="110">
        <v>108082.75815594359</v>
      </c>
      <c r="JM296" s="110">
        <v>83653.787455204641</v>
      </c>
      <c r="JN296" s="110">
        <v>98364.503737456398</v>
      </c>
      <c r="JO296" s="110">
        <v>87798.641107940814</v>
      </c>
      <c r="JP296" s="110">
        <v>90406.388307404006</v>
      </c>
      <c r="JQ296" s="110">
        <v>105228.87415347411</v>
      </c>
      <c r="JR296" s="110">
        <v>102435.85643046652</v>
      </c>
      <c r="JS296" s="110">
        <v>87547.818321114639</v>
      </c>
      <c r="JT296" s="110">
        <v>103451.21737252478</v>
      </c>
      <c r="JU296" s="110">
        <v>122472.43664127379</v>
      </c>
      <c r="JV296" s="110">
        <v>113912.70327286026</v>
      </c>
      <c r="JW296" s="110">
        <v>107334.86501939665</v>
      </c>
      <c r="JX296" s="110">
        <v>87380.979976834031</v>
      </c>
      <c r="JY296" s="110">
        <v>108698.25556374132</v>
      </c>
      <c r="JZ296" s="110">
        <v>115785.65945277247</v>
      </c>
      <c r="KA296" s="110">
        <v>90532.65965400706</v>
      </c>
      <c r="KB296" s="110">
        <v>103992.96902656811</v>
      </c>
      <c r="KC296" s="110">
        <v>104302.58189915936</v>
      </c>
      <c r="KD296" s="110">
        <v>124707.92085958063</v>
      </c>
      <c r="KE296" s="110">
        <v>89496.837568622781</v>
      </c>
      <c r="KF296" s="110">
        <v>109566.11172789684</v>
      </c>
      <c r="KG296" s="110">
        <v>99792.633558731293</v>
      </c>
      <c r="KH296" s="110">
        <v>112304.87728722091</v>
      </c>
      <c r="KI296" s="110">
        <v>96089.411299543222</v>
      </c>
      <c r="KJ296" s="110">
        <v>84153.403004111489</v>
      </c>
      <c r="KK296" s="110">
        <v>95087.098143341253</v>
      </c>
      <c r="KL296" s="110">
        <v>101229.32859383314</v>
      </c>
      <c r="KM296" s="110">
        <v>118166.23297365918</v>
      </c>
      <c r="KN296" s="110">
        <v>87464.658342597773</v>
      </c>
      <c r="KO296" s="110">
        <v>99706.673652492231</v>
      </c>
      <c r="KP296" s="110">
        <v>121458.63732976676</v>
      </c>
      <c r="KQ296" s="110">
        <v>114347.21081312397</v>
      </c>
      <c r="KR296" s="110">
        <v>77987.350124275545</v>
      </c>
      <c r="KS296" s="110">
        <v>98353.659524709685</v>
      </c>
      <c r="KT296" s="110">
        <v>124014.25674470537</v>
      </c>
      <c r="KU296" s="110">
        <v>109962.30102596222</v>
      </c>
      <c r="KV296" s="110">
        <v>95311.777612083359</v>
      </c>
      <c r="KW296" s="110">
        <v>107183.07499049068</v>
      </c>
      <c r="KX296" s="110">
        <v>115109.86021396355</v>
      </c>
      <c r="KY296" s="110">
        <v>102094.4896106699</v>
      </c>
      <c r="KZ296" s="110">
        <v>113809.30700389366</v>
      </c>
      <c r="LA296" s="110">
        <v>108976.0708566478</v>
      </c>
      <c r="LB296" s="110">
        <v>112963.94959491794</v>
      </c>
      <c r="LC296" s="110">
        <v>131213.49617759208</v>
      </c>
      <c r="LD296" s="110">
        <v>93641.309689324116</v>
      </c>
      <c r="LE296" s="110">
        <v>67597.401902178535</v>
      </c>
      <c r="LF296" s="110">
        <v>86793.636594336247</v>
      </c>
      <c r="LG296" s="110">
        <v>89301.59922696068</v>
      </c>
      <c r="LH296" s="110">
        <v>110123.05872231279</v>
      </c>
      <c r="LI296" s="110">
        <v>121147.40949027077</v>
      </c>
      <c r="LJ296" s="110">
        <v>87631.719376752852</v>
      </c>
      <c r="LK296" s="110">
        <v>86974.071724412264</v>
      </c>
      <c r="LL296" s="110">
        <v>125567.00716752023</v>
      </c>
      <c r="LM296" s="110">
        <v>99515.754270723322</v>
      </c>
      <c r="LN296" s="110">
        <v>75347.373793173814</v>
      </c>
      <c r="LO296" s="110">
        <v>115469.09431205946</v>
      </c>
      <c r="LP296" s="110">
        <v>95274.648727065651</v>
      </c>
      <c r="LQ296" s="110">
        <v>110049.12971965154</v>
      </c>
      <c r="LR296" s="110">
        <v>107443.495720017</v>
      </c>
      <c r="LS296" s="110">
        <v>102273.52445626841</v>
      </c>
      <c r="LT296" s="110">
        <v>90673.268870773492</v>
      </c>
      <c r="LU296" s="110">
        <v>103789.77421733947</v>
      </c>
      <c r="LV296" s="110">
        <v>104182.67573027476</v>
      </c>
      <c r="LW296" s="110">
        <v>113120.26970900106</v>
      </c>
      <c r="LX296" s="110">
        <v>88239.535099923378</v>
      </c>
      <c r="LY296" s="110">
        <v>116552.18572275224</v>
      </c>
      <c r="LZ296" s="110">
        <v>115606.99248053762</v>
      </c>
      <c r="MA296" s="110">
        <v>98452.183093583444</v>
      </c>
      <c r="MB296" s="110">
        <v>113672.65797703876</v>
      </c>
      <c r="MC296" s="110">
        <v>122505.33933608769</v>
      </c>
      <c r="MD296" s="110">
        <v>127622.90965622035</v>
      </c>
      <c r="ME296" s="110">
        <v>96121.928307108814</v>
      </c>
      <c r="MF296" s="110">
        <v>139491.03628808609</v>
      </c>
      <c r="MG296" s="110">
        <v>86842.617497579893</v>
      </c>
      <c r="MH296" s="110">
        <v>104537.68760147435</v>
      </c>
      <c r="MI296" s="110">
        <v>93595.138631989481</v>
      </c>
      <c r="MJ296" s="110">
        <v>110511.28200671985</v>
      </c>
      <c r="MK296" s="110">
        <v>106311.51861908915</v>
      </c>
      <c r="ML296" s="110">
        <v>94669.464778830064</v>
      </c>
      <c r="MM296" s="110">
        <v>113879.46247200179</v>
      </c>
      <c r="MN296" s="110">
        <v>94210.189292487921</v>
      </c>
      <c r="MO296" s="110">
        <v>76414.406511021079</v>
      </c>
      <c r="MP296" s="110">
        <v>64110.191168532474</v>
      </c>
      <c r="MQ296" s="110">
        <v>111248.57060630131</v>
      </c>
      <c r="MR296" s="110">
        <v>97876.079308490036</v>
      </c>
      <c r="MS296" s="110">
        <v>105582.11837480892</v>
      </c>
      <c r="MT296" s="110">
        <v>110011.11755847675</v>
      </c>
      <c r="MU296" s="110">
        <v>104423.36728551169</v>
      </c>
      <c r="MV296" s="110">
        <v>117630.96493372484</v>
      </c>
      <c r="MW296" s="110">
        <v>114349.53617624403</v>
      </c>
      <c r="MX296" s="110">
        <v>109286.56261042343</v>
      </c>
      <c r="MY296" s="110">
        <v>97514.64088807418</v>
      </c>
      <c r="MZ296" s="110">
        <v>121103.91874630074</v>
      </c>
      <c r="NA296" s="110">
        <v>134830.81977699907</v>
      </c>
      <c r="NB296" s="110">
        <v>100568.01213659928</v>
      </c>
      <c r="NC296" s="110">
        <v>100622.04652949679</v>
      </c>
      <c r="ND296" s="110">
        <v>102464.89083595038</v>
      </c>
      <c r="NE296" s="110">
        <v>106332.31722288602</v>
      </c>
      <c r="NF296" s="110">
        <v>115589.10455958522</v>
      </c>
      <c r="NG296" s="110">
        <v>112386.167505936</v>
      </c>
      <c r="NH296" s="110">
        <v>84275.963213015581</v>
      </c>
      <c r="NI296" s="110">
        <v>87439.482869329629</v>
      </c>
      <c r="NJ296" s="110">
        <v>91915.499890339328</v>
      </c>
      <c r="NK296" s="110">
        <v>142779.12417450338</v>
      </c>
      <c r="NL296" s="110">
        <v>108593.15180882788</v>
      </c>
      <c r="NM296" s="110">
        <v>109489.96200349345</v>
      </c>
      <c r="NN296" s="110">
        <v>93477.026117545785</v>
      </c>
      <c r="NO296" s="110">
        <v>95083.038351088064</v>
      </c>
      <c r="NP296" s="110">
        <v>84671.759856114862</v>
      </c>
      <c r="NQ296" s="110">
        <v>124496.40111032664</v>
      </c>
      <c r="NR296" s="110">
        <v>94252.923588715261</v>
      </c>
      <c r="NS296" s="110">
        <v>107562.79707091232</v>
      </c>
      <c r="NT296" s="110">
        <v>104346.83801432163</v>
      </c>
      <c r="NU296" s="110">
        <v>120666.83737152326</v>
      </c>
      <c r="NV296" s="110">
        <v>93811.195013643941</v>
      </c>
      <c r="NW296" s="110">
        <v>130634.59245128813</v>
      </c>
      <c r="NX296" s="110">
        <v>103649.32596674678</v>
      </c>
      <c r="NY296" s="110">
        <v>110761.69867866836</v>
      </c>
      <c r="NZ296" s="110">
        <v>87585.792961347615</v>
      </c>
      <c r="OA296" s="110">
        <v>120212.31910749129</v>
      </c>
      <c r="OB296" s="110">
        <v>123796.06054586521</v>
      </c>
      <c r="OC296" s="110">
        <v>96696.85167684569</v>
      </c>
      <c r="OD296" s="110">
        <v>111137.61138922931</v>
      </c>
      <c r="OE296" s="110">
        <v>90225.569500979269</v>
      </c>
      <c r="OF296" s="110">
        <v>119423.98815141316</v>
      </c>
      <c r="OG296" s="110">
        <v>118111.8101658856</v>
      </c>
      <c r="OH296" s="110">
        <v>106869.88065121439</v>
      </c>
      <c r="OI296" s="110">
        <v>124871.92442734516</v>
      </c>
      <c r="OJ296" s="110">
        <v>109085.32400283427</v>
      </c>
      <c r="OK296" s="110">
        <v>89293.934969241498</v>
      </c>
      <c r="OL296" s="110">
        <v>83431.377778297523</v>
      </c>
      <c r="OM296" s="110">
        <v>91989.105650997953</v>
      </c>
      <c r="ON296" s="110">
        <v>123025.14509623381</v>
      </c>
      <c r="OO296" s="110">
        <v>86192.504011779325</v>
      </c>
      <c r="OP296" s="110">
        <v>116205.84448550013</v>
      </c>
      <c r="OQ296" s="110">
        <v>91286.338467078982</v>
      </c>
      <c r="OR296" s="110">
        <v>123723.87191409641</v>
      </c>
      <c r="OS296" s="110">
        <v>76502.165163240628</v>
      </c>
      <c r="OT296" s="110">
        <v>84297.125664318679</v>
      </c>
      <c r="OU296" s="110">
        <v>91824.617661820492</v>
      </c>
      <c r="OV296" s="110">
        <v>106435.60439830995</v>
      </c>
      <c r="OW296" s="110">
        <v>97291.863736244151</v>
      </c>
      <c r="OX296" s="110">
        <v>90314.872328003636</v>
      </c>
      <c r="OY296" s="110">
        <v>91678.810028589098</v>
      </c>
      <c r="OZ296" s="110">
        <v>69921.058198661776</v>
      </c>
      <c r="PA296" s="110">
        <v>79833.996664365986</v>
      </c>
      <c r="PB296" s="110">
        <v>103424.09215928731</v>
      </c>
      <c r="PC296" s="110">
        <v>128058.97164972988</v>
      </c>
      <c r="PD296" s="110">
        <v>116873.49628887209</v>
      </c>
      <c r="PE296" s="110">
        <v>108141.49384663836</v>
      </c>
      <c r="PF296" s="110">
        <v>114899.46758807288</v>
      </c>
      <c r="PG296" s="110">
        <v>122588.74427373637</v>
      </c>
      <c r="PH296" s="110">
        <v>91113.496183581883</v>
      </c>
      <c r="PI296" s="110">
        <v>95031.431845751358</v>
      </c>
      <c r="PJ296" s="110">
        <v>105617.70969812968</v>
      </c>
      <c r="PK296" s="110">
        <v>123112.1612320703</v>
      </c>
      <c r="PL296" s="110">
        <v>98636.709202238591</v>
      </c>
      <c r="PM296" s="110">
        <v>77857.356596995378</v>
      </c>
      <c r="PN296" s="110">
        <v>88585.065073188161</v>
      </c>
      <c r="PO296" s="110">
        <v>76121.720696892822</v>
      </c>
      <c r="PP296" s="110">
        <v>124869.36869645095</v>
      </c>
      <c r="PQ296" s="110">
        <v>103730.99441898311</v>
      </c>
      <c r="PR296" s="110">
        <v>122034.30525089731</v>
      </c>
      <c r="PS296" s="110">
        <v>105135.80278377631</v>
      </c>
      <c r="PT296" s="110">
        <v>110847.13954125741</v>
      </c>
      <c r="PU296" s="110">
        <v>123040.69323217426</v>
      </c>
      <c r="PV296" s="110">
        <v>87910.167338311439</v>
      </c>
      <c r="PW296" s="110">
        <v>84580.304201290244</v>
      </c>
      <c r="PX296" s="110">
        <v>86073.280062868958</v>
      </c>
      <c r="PY296" s="110">
        <v>115028.98151261942</v>
      </c>
      <c r="PZ296" s="110">
        <v>121608.56492798612</v>
      </c>
      <c r="QA296" s="110">
        <v>85242.433200936532</v>
      </c>
      <c r="QB296" s="110">
        <v>110082.35575054144</v>
      </c>
      <c r="QC296" s="110">
        <v>99837.606991266133</v>
      </c>
      <c r="QD296" s="110">
        <v>116093.42069639568</v>
      </c>
      <c r="QE296" s="110">
        <v>111848.03734316374</v>
      </c>
      <c r="QF296" s="110">
        <v>95087.526483027963</v>
      </c>
      <c r="QG296" s="110">
        <v>109449.2190543476</v>
      </c>
      <c r="QH296" s="110">
        <v>123891.21415113448</v>
      </c>
      <c r="QI296" s="110">
        <v>107049.0744108588</v>
      </c>
      <c r="QJ296" s="110">
        <v>97023.546363014961</v>
      </c>
      <c r="QK296" s="110">
        <v>114138.72488901555</v>
      </c>
      <c r="QL296" s="110">
        <v>79993.20875860774</v>
      </c>
      <c r="QM296" s="110">
        <v>93216.022707940312</v>
      </c>
      <c r="QN296" s="110">
        <v>107842.6038623841</v>
      </c>
      <c r="QO296" s="110">
        <v>74573.302671065321</v>
      </c>
      <c r="QP296" s="110">
        <v>117029.09638249013</v>
      </c>
      <c r="QQ296" s="110">
        <v>96107.337266929215</v>
      </c>
      <c r="QR296" s="110">
        <v>137448.19204813452</v>
      </c>
      <c r="QS296" s="110">
        <v>89293.056546651525</v>
      </c>
      <c r="QT296" s="110">
        <v>91910.252149035921</v>
      </c>
      <c r="QU296" s="110">
        <v>100814.44759601192</v>
      </c>
      <c r="QV296" s="110">
        <v>113731.6931720993</v>
      </c>
      <c r="QW296" s="110">
        <v>102923.65813597594</v>
      </c>
      <c r="QX296" s="110">
        <v>122426.42446055473</v>
      </c>
      <c r="QY296" s="110">
        <v>138683.43143821345</v>
      </c>
      <c r="QZ296" s="110">
        <v>94808.519227226498</v>
      </c>
      <c r="RA296" s="110">
        <v>102664.75664154137</v>
      </c>
      <c r="RB296" s="110">
        <v>112209.21520790574</v>
      </c>
      <c r="RC296" s="110">
        <v>118012.27174352272</v>
      </c>
      <c r="RD296" s="110">
        <v>146723.51283116103</v>
      </c>
      <c r="RE296" s="110">
        <v>123890.49450076348</v>
      </c>
      <c r="RF296" s="110">
        <v>84395.152159008896</v>
      </c>
      <c r="RG296" s="110">
        <v>121418.25405989611</v>
      </c>
      <c r="RH296" s="110">
        <v>72915.49505190202</v>
      </c>
      <c r="RI296" s="110">
        <v>99182.026654485846</v>
      </c>
      <c r="RJ296" s="110">
        <v>120130.80319267302</v>
      </c>
      <c r="RK296" s="110">
        <v>106398.34572402597</v>
      </c>
      <c r="RL296" s="110">
        <v>114322.03229026427</v>
      </c>
      <c r="RM296" s="110">
        <v>107744.23700573505</v>
      </c>
      <c r="RN296" s="110">
        <v>127627.49206483806</v>
      </c>
      <c r="RO296" s="110">
        <v>116446.374967471</v>
      </c>
      <c r="RP296" s="110">
        <v>116853.01805719896</v>
      </c>
      <c r="RQ296" s="110">
        <v>131364.65778778191</v>
      </c>
      <c r="RR296" s="110">
        <v>93854.839669892332</v>
      </c>
      <c r="RS296" s="110">
        <v>110962.65523400647</v>
      </c>
      <c r="RT296" s="110">
        <v>135531.23994138627</v>
      </c>
      <c r="RU296" s="110">
        <v>97314.483320727246</v>
      </c>
      <c r="RV296" s="110">
        <v>83693.144662705017</v>
      </c>
      <c r="RW296" s="110">
        <v>115987.73878874001</v>
      </c>
      <c r="RX296" s="110">
        <v>89343.196457331302</v>
      </c>
      <c r="RY296" s="110">
        <v>116947.07197636389</v>
      </c>
      <c r="RZ296" s="110">
        <v>91762.310043823672</v>
      </c>
      <c r="SA296" s="110">
        <v>95361.629749174463</v>
      </c>
      <c r="SB296" s="110">
        <v>110533.35628042906</v>
      </c>
      <c r="SC296" s="110">
        <v>75837.608455857029</v>
      </c>
      <c r="SD296" s="110">
        <v>103224.7401741615</v>
      </c>
      <c r="SE296" s="110">
        <v>92712.368315654574</v>
      </c>
      <c r="SF296" s="110">
        <v>96457.403978344286</v>
      </c>
      <c r="SG296" s="110">
        <v>108006.45064051147</v>
      </c>
      <c r="SH296" s="110">
        <v>108660.29071869585</v>
      </c>
    </row>
    <row r="297" spans="2:502" ht="16.149999999999999" customHeight="1" x14ac:dyDescent="0.2">
      <c r="B297" s="108">
        <v>1867.9057509260267</v>
      </c>
      <c r="C297" s="110">
        <v>164886.22186671873</v>
      </c>
      <c r="D297" s="110">
        <v>144268.68415413168</v>
      </c>
      <c r="E297" s="110">
        <v>171700.89117231895</v>
      </c>
      <c r="F297" s="110">
        <v>160977.6463391576</v>
      </c>
      <c r="G297" s="110">
        <v>150728.45855714567</v>
      </c>
      <c r="H297" s="110">
        <v>175950.20963417948</v>
      </c>
      <c r="I297" s="110">
        <v>163571.94018137734</v>
      </c>
      <c r="J297" s="110">
        <v>162220.53612749069</v>
      </c>
      <c r="K297" s="110">
        <v>155605.43801431009</v>
      </c>
      <c r="L297" s="110">
        <v>177968.50543096638</v>
      </c>
      <c r="M297" s="110">
        <v>152529.60267623328</v>
      </c>
      <c r="N297" s="110">
        <v>138840.73356375005</v>
      </c>
      <c r="O297" s="110">
        <v>166399.07242521201</v>
      </c>
      <c r="P297" s="110">
        <v>157874.42071598326</v>
      </c>
      <c r="Q297" s="110">
        <v>168955.61441988871</v>
      </c>
      <c r="R297" s="110">
        <v>104593.25903168204</v>
      </c>
      <c r="S297" s="110">
        <v>138419.47987983609</v>
      </c>
      <c r="T297" s="110">
        <v>133770.35169361951</v>
      </c>
      <c r="U297" s="110">
        <v>171332.92514288099</v>
      </c>
      <c r="V297" s="110">
        <v>167455.92324623535</v>
      </c>
      <c r="W297" s="110">
        <v>187812.97982448316</v>
      </c>
      <c r="X297" s="110">
        <v>149235.10104561434</v>
      </c>
      <c r="Y297" s="110">
        <v>190162.80921739317</v>
      </c>
      <c r="Z297" s="110">
        <v>151940.44596135756</v>
      </c>
      <c r="AA297" s="110">
        <v>134425.22230887855</v>
      </c>
      <c r="AB297" s="110">
        <v>166184.31720667053</v>
      </c>
      <c r="AC297" s="110">
        <v>157671.67594927247</v>
      </c>
      <c r="AD297" s="110">
        <v>182673.94986107247</v>
      </c>
      <c r="AE297" s="110">
        <v>156638.18940792722</v>
      </c>
      <c r="AF297" s="110">
        <v>159706.36588726472</v>
      </c>
      <c r="AG297" s="110">
        <v>183513.22566168196</v>
      </c>
      <c r="AH297" s="110">
        <v>160098.03885047091</v>
      </c>
      <c r="AI297" s="110">
        <v>142953.79337852262</v>
      </c>
      <c r="AJ297" s="110">
        <v>168682.11894591595</v>
      </c>
      <c r="AK297" s="110">
        <v>167519.58011447266</v>
      </c>
      <c r="AL297" s="110">
        <v>140500.89071880304</v>
      </c>
      <c r="AM297" s="110">
        <v>152264.45336994645</v>
      </c>
      <c r="AN297" s="110">
        <v>128919.51539480407</v>
      </c>
      <c r="AO297" s="110">
        <v>165099.46925971191</v>
      </c>
      <c r="AP297" s="110">
        <v>171362.60324920458</v>
      </c>
      <c r="AQ297" s="110">
        <v>152010.91716463096</v>
      </c>
      <c r="AR297" s="110">
        <v>137222.44247247116</v>
      </c>
      <c r="AS297" s="110">
        <v>155295.21175377863</v>
      </c>
      <c r="AT297" s="110">
        <v>176045.77269562939</v>
      </c>
      <c r="AU297" s="110">
        <v>182286.76933196676</v>
      </c>
      <c r="AV297" s="110">
        <v>170864.50562047493</v>
      </c>
      <c r="AW297" s="110">
        <v>162154.29698465485</v>
      </c>
      <c r="AX297" s="110">
        <v>170385.93904164853</v>
      </c>
      <c r="AY297" s="110">
        <v>135759.80556937982</v>
      </c>
      <c r="AZ297" s="110">
        <v>162278.80417355569</v>
      </c>
      <c r="BA297" s="110">
        <v>175543.76348334481</v>
      </c>
      <c r="BB297" s="110">
        <v>162460.9064824048</v>
      </c>
      <c r="BC297" s="110">
        <v>148684.81751465215</v>
      </c>
      <c r="BD297" s="110">
        <v>152573.93453077949</v>
      </c>
      <c r="BE297" s="110">
        <v>176210.89459982328</v>
      </c>
      <c r="BF297" s="110">
        <v>161060.9733469456</v>
      </c>
      <c r="BG297" s="110">
        <v>175347.09262707154</v>
      </c>
      <c r="BH297" s="110">
        <v>183622.32863402227</v>
      </c>
      <c r="BI297" s="110">
        <v>140552.95630433434</v>
      </c>
      <c r="BJ297" s="110">
        <v>143047.2999400543</v>
      </c>
      <c r="BK297" s="110">
        <v>167430.57136405888</v>
      </c>
      <c r="BL297" s="110">
        <v>161639.02250325191</v>
      </c>
      <c r="BM297" s="110">
        <v>186105.60052308114</v>
      </c>
      <c r="BN297" s="110">
        <v>147277.53856088454</v>
      </c>
      <c r="BO297" s="110">
        <v>148321.93024853384</v>
      </c>
      <c r="BP297" s="110">
        <v>148042.96682828874</v>
      </c>
      <c r="BQ297" s="110">
        <v>205683.01635324489</v>
      </c>
      <c r="BR297" s="110">
        <v>154151.89281904208</v>
      </c>
      <c r="BS297" s="110">
        <v>158598.82971309894</v>
      </c>
      <c r="BT297" s="110">
        <v>156631.16660323297</v>
      </c>
      <c r="BU297" s="110">
        <v>154791.35624009673</v>
      </c>
      <c r="BV297" s="110">
        <v>177878.07979191677</v>
      </c>
      <c r="BW297" s="110">
        <v>140564.60025337618</v>
      </c>
      <c r="BX297" s="110">
        <v>141004.65998601518</v>
      </c>
      <c r="BY297" s="110">
        <v>183212.52074546227</v>
      </c>
      <c r="BZ297" s="110">
        <v>196642.86218391429</v>
      </c>
      <c r="CA297" s="110">
        <v>172661.7635687415</v>
      </c>
      <c r="CB297" s="110">
        <v>168301.03801491763</v>
      </c>
      <c r="CC297" s="110">
        <v>151326.87449083896</v>
      </c>
      <c r="CD297" s="110">
        <v>183652.38137426204</v>
      </c>
      <c r="CE297" s="110">
        <v>184233.0340636312</v>
      </c>
      <c r="CF297" s="110">
        <v>174598.93199489219</v>
      </c>
      <c r="CG297" s="110">
        <v>171082.4489915513</v>
      </c>
      <c r="CH297" s="110">
        <v>151592.61797428783</v>
      </c>
      <c r="CI297" s="110">
        <v>187638.66625679913</v>
      </c>
      <c r="CJ297" s="110">
        <v>145964.13783638692</v>
      </c>
      <c r="CK297" s="110">
        <v>201341.93461003085</v>
      </c>
      <c r="CL297" s="110">
        <v>175242.79423336429</v>
      </c>
      <c r="CM297" s="110">
        <v>210126.07316408353</v>
      </c>
      <c r="CN297" s="110">
        <v>157659.76451365929</v>
      </c>
      <c r="CO297" s="110">
        <v>159749.81160350074</v>
      </c>
      <c r="CP297" s="110">
        <v>189903.05913676298</v>
      </c>
      <c r="CQ297" s="110">
        <v>164906.43827323196</v>
      </c>
      <c r="CR297" s="110">
        <v>121463.8591562151</v>
      </c>
      <c r="CS297" s="110">
        <v>150841.96861844463</v>
      </c>
      <c r="CT297" s="110">
        <v>159195.55337464577</v>
      </c>
      <c r="CU297" s="110">
        <v>180980.19071551273</v>
      </c>
      <c r="CV297" s="110">
        <v>175442.09203101648</v>
      </c>
      <c r="CW297" s="110">
        <v>156781.18608195428</v>
      </c>
      <c r="CX297" s="110">
        <v>159062.69481893699</v>
      </c>
      <c r="CY297" s="110">
        <v>131365.89225398982</v>
      </c>
      <c r="CZ297" s="110">
        <v>167366.12553366181</v>
      </c>
      <c r="DA297" s="110">
        <v>182667.9641001604</v>
      </c>
      <c r="DB297" s="110">
        <v>149831.25223033852</v>
      </c>
      <c r="DC297" s="110">
        <v>201679.22793811164</v>
      </c>
      <c r="DD297" s="110">
        <v>149435.38460073038</v>
      </c>
      <c r="DE297" s="110">
        <v>150693.49264296191</v>
      </c>
      <c r="DF297" s="110">
        <v>189740.68856565584</v>
      </c>
      <c r="DG297" s="110">
        <v>168506.64367777063</v>
      </c>
      <c r="DH297" s="110">
        <v>173948.07709830045</v>
      </c>
      <c r="DI297" s="110">
        <v>151004.66251568124</v>
      </c>
      <c r="DJ297" s="110">
        <v>178450.45843265206</v>
      </c>
      <c r="DK297" s="110">
        <v>193732.06329274131</v>
      </c>
      <c r="DL297" s="110">
        <v>133131.52918873425</v>
      </c>
      <c r="DM297" s="110">
        <v>175776.62112953118</v>
      </c>
      <c r="DN297" s="110">
        <v>188022.84169072914</v>
      </c>
      <c r="DO297" s="110">
        <v>152947.2318630456</v>
      </c>
      <c r="DP297" s="110">
        <v>174892.73725971114</v>
      </c>
      <c r="DQ297" s="110">
        <v>167578.45626748377</v>
      </c>
      <c r="DR297" s="110">
        <v>138363.62891426706</v>
      </c>
      <c r="DS297" s="110">
        <v>185631.72525157151</v>
      </c>
      <c r="DT297" s="110">
        <v>173924.00335104694</v>
      </c>
      <c r="DU297" s="110">
        <v>192472.67800437938</v>
      </c>
      <c r="DV297" s="110">
        <v>171828.28289333428</v>
      </c>
      <c r="DW297" s="110">
        <v>157982.67046629591</v>
      </c>
      <c r="DX297" s="110">
        <v>133084.20827749488</v>
      </c>
      <c r="DY297" s="110">
        <v>132367.43042971473</v>
      </c>
      <c r="DZ297" s="110">
        <v>118797.97420861665</v>
      </c>
      <c r="EA297" s="110">
        <v>160044.62443579687</v>
      </c>
      <c r="EB297" s="110">
        <v>183163.76250218786</v>
      </c>
      <c r="EC297" s="110">
        <v>186225.3589718726</v>
      </c>
      <c r="ED297" s="110">
        <v>171384.17025397113</v>
      </c>
      <c r="EE297" s="110">
        <v>200384.24771370064</v>
      </c>
      <c r="EF297" s="110">
        <v>165144.0136633832</v>
      </c>
      <c r="EG297" s="110">
        <v>165466.73041532398</v>
      </c>
      <c r="EH297" s="110">
        <v>184606.31389040756</v>
      </c>
      <c r="EI297" s="110">
        <v>167916.48873357428</v>
      </c>
      <c r="EJ297" s="110">
        <v>155116.8930512385</v>
      </c>
      <c r="EK297" s="110">
        <v>156249.80056052841</v>
      </c>
      <c r="EL297" s="110">
        <v>154771.72472703038</v>
      </c>
      <c r="EM297" s="110">
        <v>164810.00037321611</v>
      </c>
      <c r="EN297" s="110">
        <v>173948.23646349623</v>
      </c>
      <c r="EO297" s="110">
        <v>199000.85032263095</v>
      </c>
      <c r="EP297" s="110">
        <v>189642.77858230867</v>
      </c>
      <c r="EQ297" s="110">
        <v>147029.22606619378</v>
      </c>
      <c r="ER297" s="110">
        <v>146930.43374722824</v>
      </c>
      <c r="ES297" s="110">
        <v>149450.56759964884</v>
      </c>
      <c r="ET297" s="110">
        <v>162189.38194302027</v>
      </c>
      <c r="EU297" s="110">
        <v>182281.39338223613</v>
      </c>
      <c r="EV297" s="110">
        <v>155362.35791487223</v>
      </c>
      <c r="EW297" s="110">
        <v>187080.84564505122</v>
      </c>
      <c r="EX297" s="110">
        <v>149366.89864171832</v>
      </c>
      <c r="EY297" s="110">
        <v>174158.61827821191</v>
      </c>
      <c r="EZ297" s="110">
        <v>189766.04450357589</v>
      </c>
      <c r="FA297" s="110">
        <v>170479.88649978675</v>
      </c>
      <c r="FB297" s="110">
        <v>170531.5455427072</v>
      </c>
      <c r="FC297" s="110">
        <v>157794.9592317983</v>
      </c>
      <c r="FD297" s="110">
        <v>166856.28274922748</v>
      </c>
      <c r="FE297" s="110">
        <v>173885.45732494118</v>
      </c>
      <c r="FF297" s="110">
        <v>137143.15357386041</v>
      </c>
      <c r="FG297" s="110">
        <v>182897.69702378381</v>
      </c>
      <c r="FH297" s="110">
        <v>168135.94319507992</v>
      </c>
      <c r="FI297" s="110">
        <v>160198.96136195026</v>
      </c>
      <c r="FJ297" s="110">
        <v>169406.09138931055</v>
      </c>
      <c r="FK297" s="110">
        <v>154599.92408594047</v>
      </c>
      <c r="FL297" s="110">
        <v>158479.39787124074</v>
      </c>
      <c r="FM297" s="110">
        <v>145968.50648254622</v>
      </c>
      <c r="FN297" s="110">
        <v>157246.48156303307</v>
      </c>
      <c r="FO297" s="110">
        <v>180960.06736827386</v>
      </c>
      <c r="FP297" s="110">
        <v>184903.77779580629</v>
      </c>
      <c r="FQ297" s="110">
        <v>148084.48225628468</v>
      </c>
      <c r="FR297" s="110">
        <v>137839.87756883353</v>
      </c>
      <c r="FS297" s="110">
        <v>166921.29538293043</v>
      </c>
      <c r="FT297" s="110">
        <v>193559.04824689683</v>
      </c>
      <c r="FU297" s="110">
        <v>138178.90519258799</v>
      </c>
      <c r="FV297" s="110">
        <v>136033.08108293894</v>
      </c>
      <c r="FW297" s="110">
        <v>137225.9854201111</v>
      </c>
      <c r="FX297" s="110">
        <v>156949.7523400567</v>
      </c>
      <c r="FY297" s="110">
        <v>160491.2585461014</v>
      </c>
      <c r="FZ297" s="110">
        <v>169188.32992523187</v>
      </c>
      <c r="GA297" s="110">
        <v>160945.55080154701</v>
      </c>
      <c r="GB297" s="110">
        <v>165509.93531343946</v>
      </c>
      <c r="GC297" s="110">
        <v>151538.33516580495</v>
      </c>
      <c r="GD297" s="110">
        <v>176278.24736710591</v>
      </c>
      <c r="GE297" s="110">
        <v>133701.55250279419</v>
      </c>
      <c r="GF297" s="110">
        <v>161133.89011678402</v>
      </c>
      <c r="GG297" s="110">
        <v>122360.25665984582</v>
      </c>
      <c r="GH297" s="110">
        <v>180548.36158188619</v>
      </c>
      <c r="GI297" s="110">
        <v>146106.82480190252</v>
      </c>
      <c r="GJ297" s="110">
        <v>146714.6464695388</v>
      </c>
      <c r="GK297" s="110">
        <v>175666.18987053167</v>
      </c>
      <c r="GL297" s="110">
        <v>172904.04404723342</v>
      </c>
      <c r="GM297" s="110">
        <v>178635.8943190081</v>
      </c>
      <c r="GN297" s="110">
        <v>163520.55474204104</v>
      </c>
      <c r="GO297" s="110">
        <v>165417.92411635886</v>
      </c>
      <c r="GP297" s="110">
        <v>185310.51305245957</v>
      </c>
      <c r="GQ297" s="110">
        <v>170005.86525201169</v>
      </c>
      <c r="GR297" s="110">
        <v>170276.37120227469</v>
      </c>
      <c r="GS297" s="110">
        <v>172916.36769987107</v>
      </c>
      <c r="GT297" s="110">
        <v>186127.08479099791</v>
      </c>
      <c r="GU297" s="110">
        <v>177804.90257485164</v>
      </c>
      <c r="GV297" s="110">
        <v>183674.47225101502</v>
      </c>
      <c r="GW297" s="110">
        <v>160265.59760294622</v>
      </c>
      <c r="GX297" s="110">
        <v>143302.21911520837</v>
      </c>
      <c r="GY297" s="110">
        <v>162778.21550127864</v>
      </c>
      <c r="GZ297" s="110">
        <v>164245.36457498581</v>
      </c>
      <c r="HA297" s="110">
        <v>165741.84998145746</v>
      </c>
      <c r="HB297" s="110">
        <v>157991.60134928324</v>
      </c>
      <c r="HC297" s="110">
        <v>167404.90304681496</v>
      </c>
      <c r="HD297" s="110">
        <v>152138.15470064851</v>
      </c>
      <c r="HE297" s="110">
        <v>135330.60835904256</v>
      </c>
      <c r="HF297" s="110">
        <v>174841.92734351312</v>
      </c>
      <c r="HG297" s="110">
        <v>156112.12452608952</v>
      </c>
      <c r="HH297" s="110">
        <v>167943.07354145497</v>
      </c>
      <c r="HI297" s="110">
        <v>143060.01781006902</v>
      </c>
      <c r="HJ297" s="110">
        <v>145164.79621480405</v>
      </c>
      <c r="HK297" s="110">
        <v>136142.40210310766</v>
      </c>
      <c r="HL297" s="110">
        <v>195670.39815030806</v>
      </c>
      <c r="HM297" s="110">
        <v>151506.09993591718</v>
      </c>
      <c r="HN297" s="110">
        <v>174661.55992274103</v>
      </c>
      <c r="HO297" s="110">
        <v>160053.78033889481</v>
      </c>
      <c r="HP297" s="110">
        <v>174864.94800522807</v>
      </c>
      <c r="HQ297" s="110">
        <v>158040.62859485974</v>
      </c>
      <c r="HR297" s="110">
        <v>188522.95596647821</v>
      </c>
      <c r="HS297" s="110">
        <v>151617.31468592351</v>
      </c>
      <c r="HT297" s="110">
        <v>148720.50735923648</v>
      </c>
      <c r="HU297" s="110">
        <v>166727.27299560234</v>
      </c>
      <c r="HV297" s="110">
        <v>163600.68719179998</v>
      </c>
      <c r="HW297" s="110">
        <v>200817.5769273683</v>
      </c>
      <c r="HX297" s="110">
        <v>166668.88356100977</v>
      </c>
      <c r="HY297" s="110">
        <v>148029.51265396085</v>
      </c>
      <c r="HZ297" s="110">
        <v>160933.59136075596</v>
      </c>
      <c r="IA297" s="110">
        <v>166900.39078940591</v>
      </c>
      <c r="IB297" s="110">
        <v>200809.84130708477</v>
      </c>
      <c r="IC297" s="110">
        <v>177778.67342486489</v>
      </c>
      <c r="ID297" s="110">
        <v>190653.15477551706</v>
      </c>
      <c r="IE297" s="110">
        <v>171110.79554737918</v>
      </c>
      <c r="IF297" s="110">
        <v>160751.77330571017</v>
      </c>
      <c r="IG297" s="110">
        <v>146019.55051880982</v>
      </c>
      <c r="IH297" s="110">
        <v>177605.2136771481</v>
      </c>
      <c r="II297" s="110">
        <v>150973.29862082819</v>
      </c>
      <c r="IJ297" s="110">
        <v>156072.40510620037</v>
      </c>
      <c r="IK297" s="110">
        <v>133550.83828659449</v>
      </c>
      <c r="IL297" s="110">
        <v>165945.29117757129</v>
      </c>
      <c r="IM297" s="110">
        <v>115858.12778941379</v>
      </c>
      <c r="IN297" s="110">
        <v>163538.95908656507</v>
      </c>
      <c r="IO297" s="110">
        <v>139814.80951330392</v>
      </c>
      <c r="IP297" s="110">
        <v>169517.80586232641</v>
      </c>
      <c r="IQ297" s="110">
        <v>164252.21422077832</v>
      </c>
      <c r="IR297" s="110">
        <v>153273.17123053176</v>
      </c>
      <c r="IS297" s="110">
        <v>136614.03067071899</v>
      </c>
      <c r="IT297" s="110">
        <v>170859.90851297672</v>
      </c>
      <c r="IU297" s="110">
        <v>142041.88668109034</v>
      </c>
      <c r="IV297" s="110">
        <v>147655.22183221648</v>
      </c>
      <c r="IW297" s="110">
        <v>167657.25267414842</v>
      </c>
      <c r="IX297" s="110">
        <v>176114.5794821193</v>
      </c>
      <c r="IY297" s="110">
        <v>153195.302456012</v>
      </c>
      <c r="IZ297" s="110">
        <v>202355.87694295892</v>
      </c>
      <c r="JA297" s="110">
        <v>148967.22825141926</v>
      </c>
      <c r="JB297" s="110">
        <v>160711.62809429714</v>
      </c>
      <c r="JC297" s="110">
        <v>133900.31008083862</v>
      </c>
      <c r="JD297" s="110">
        <v>149172.08568600146</v>
      </c>
      <c r="JE297" s="110">
        <v>168459.06975193578</v>
      </c>
      <c r="JF297" s="110">
        <v>167767.75317304838</v>
      </c>
      <c r="JG297" s="110">
        <v>140781.16225210344</v>
      </c>
      <c r="JH297" s="110">
        <v>156962.61623965017</v>
      </c>
      <c r="JI297" s="110">
        <v>159849.8198614514</v>
      </c>
      <c r="JJ297" s="110">
        <v>187682.98122164956</v>
      </c>
      <c r="JK297" s="110">
        <v>147468.18081725971</v>
      </c>
      <c r="JL297" s="110">
        <v>166952.21005906304</v>
      </c>
      <c r="JM297" s="110">
        <v>139163.79521274613</v>
      </c>
      <c r="JN297" s="110">
        <v>155897.51239409763</v>
      </c>
      <c r="JO297" s="110">
        <v>143878.6444051445</v>
      </c>
      <c r="JP297" s="110">
        <v>146845.00602065097</v>
      </c>
      <c r="JQ297" s="110">
        <v>163705.86318856291</v>
      </c>
      <c r="JR297" s="110">
        <v>160528.75285874866</v>
      </c>
      <c r="JS297" s="110">
        <v>143593.32875518873</v>
      </c>
      <c r="JT297" s="110">
        <v>161683.74507771293</v>
      </c>
      <c r="JU297" s="110">
        <v>183320.74069238175</v>
      </c>
      <c r="JV297" s="110">
        <v>173583.88256891794</v>
      </c>
      <c r="JW297" s="110">
        <v>166101.46751269558</v>
      </c>
      <c r="JX297" s="110">
        <v>143403.54699238203</v>
      </c>
      <c r="JY297" s="110">
        <v>167652.34996729926</v>
      </c>
      <c r="JZ297" s="110">
        <v>175714.40554321557</v>
      </c>
      <c r="KA297" s="110">
        <v>146988.64205859951</v>
      </c>
      <c r="KB297" s="110">
        <v>162299.99780037766</v>
      </c>
      <c r="KC297" s="110">
        <v>162652.1882815375</v>
      </c>
      <c r="KD297" s="110">
        <v>185863.64614679874</v>
      </c>
      <c r="KE297" s="110">
        <v>145810.37490325142</v>
      </c>
      <c r="KF297" s="110">
        <v>168639.55271979794</v>
      </c>
      <c r="KG297" s="110">
        <v>157522.03699704306</v>
      </c>
      <c r="KH297" s="110">
        <v>171754.95019035134</v>
      </c>
      <c r="KI297" s="110">
        <v>153309.55184295797</v>
      </c>
      <c r="KJ297" s="110">
        <v>139732.11732122861</v>
      </c>
      <c r="KK297" s="110">
        <v>152169.40172645659</v>
      </c>
      <c r="KL297" s="110">
        <v>159156.30469223647</v>
      </c>
      <c r="KM297" s="110">
        <v>178422.35281536868</v>
      </c>
      <c r="KN297" s="110">
        <v>143498.7327114197</v>
      </c>
      <c r="KO297" s="110">
        <v>157424.25598268956</v>
      </c>
      <c r="KP297" s="110">
        <v>182167.52485761791</v>
      </c>
      <c r="KQ297" s="110">
        <v>174078.14308978152</v>
      </c>
      <c r="KR297" s="110">
        <v>132718.11589283333</v>
      </c>
      <c r="KS297" s="110">
        <v>155885.17689760099</v>
      </c>
      <c r="KT297" s="110">
        <v>185074.59013521764</v>
      </c>
      <c r="KU297" s="110">
        <v>169090.22551756655</v>
      </c>
      <c r="KV297" s="110">
        <v>152424.97885908885</v>
      </c>
      <c r="KW297" s="110">
        <v>165928.80349240429</v>
      </c>
      <c r="KX297" s="110">
        <v>174945.67116505047</v>
      </c>
      <c r="KY297" s="110">
        <v>160140.44166383636</v>
      </c>
      <c r="KZ297" s="110">
        <v>173466.26736315247</v>
      </c>
      <c r="LA297" s="110">
        <v>167968.37010193779</v>
      </c>
      <c r="LB297" s="110">
        <v>172504.65736894542</v>
      </c>
      <c r="LC297" s="110">
        <v>193263.86075123097</v>
      </c>
      <c r="LD297" s="110">
        <v>150524.79009576561</v>
      </c>
      <c r="LE297" s="110">
        <v>120899.35385966022</v>
      </c>
      <c r="LF297" s="110">
        <v>142735.43281884491</v>
      </c>
      <c r="LG297" s="110">
        <v>145588.28760786448</v>
      </c>
      <c r="LH297" s="110">
        <v>169273.09042868624</v>
      </c>
      <c r="LI297" s="110">
        <v>181813.4973211498</v>
      </c>
      <c r="LJ297" s="110">
        <v>143688.76778815803</v>
      </c>
      <c r="LK297" s="110">
        <v>142940.68118189811</v>
      </c>
      <c r="LL297" s="110">
        <v>186840.87302247249</v>
      </c>
      <c r="LM297" s="110">
        <v>157207.08158562682</v>
      </c>
      <c r="LN297" s="110">
        <v>129715.0930323205</v>
      </c>
      <c r="LO297" s="110">
        <v>175354.30672596395</v>
      </c>
      <c r="LP297" s="110">
        <v>152382.74405221618</v>
      </c>
      <c r="LQ297" s="110">
        <v>169188.99479402788</v>
      </c>
      <c r="LR297" s="110">
        <v>166225.03698317683</v>
      </c>
      <c r="LS297" s="110">
        <v>160344.09717689035</v>
      </c>
      <c r="LT297" s="110">
        <v>147148.58769423771</v>
      </c>
      <c r="LU297" s="110">
        <v>162068.8598730932</v>
      </c>
      <c r="LV297" s="110">
        <v>162515.79275327665</v>
      </c>
      <c r="LW297" s="110">
        <v>172682.47444655281</v>
      </c>
      <c r="LX297" s="110">
        <v>144380.16963527212</v>
      </c>
      <c r="LY297" s="110">
        <v>176586.343630241</v>
      </c>
      <c r="LZ297" s="110">
        <v>175511.16849305038</v>
      </c>
      <c r="MA297" s="110">
        <v>155997.24931512331</v>
      </c>
      <c r="MB297" s="110">
        <v>173310.8265182185</v>
      </c>
      <c r="MC297" s="110">
        <v>183358.16812820151</v>
      </c>
      <c r="MD297" s="110">
        <v>189179.50087296357</v>
      </c>
      <c r="ME297" s="110">
        <v>153346.54055225989</v>
      </c>
      <c r="MF297" s="110">
        <v>202679.71872229502</v>
      </c>
      <c r="MG297" s="110">
        <v>142791.14951995155</v>
      </c>
      <c r="MH297" s="110">
        <v>162919.62545147352</v>
      </c>
      <c r="MI297" s="110">
        <v>150472.26964736753</v>
      </c>
      <c r="MJ297" s="110">
        <v>169714.70173569769</v>
      </c>
      <c r="MK297" s="110">
        <v>164937.39168438548</v>
      </c>
      <c r="ML297" s="110">
        <v>151694.33589871973</v>
      </c>
      <c r="MM297" s="110">
        <v>173546.07053109654</v>
      </c>
      <c r="MN297" s="110">
        <v>151171.90137212584</v>
      </c>
      <c r="MO297" s="110">
        <v>130928.86287065549</v>
      </c>
      <c r="MP297" s="110">
        <v>116932.5858893604</v>
      </c>
      <c r="MQ297" s="110">
        <v>170553.38142128987</v>
      </c>
      <c r="MR297" s="110">
        <v>155341.92039558641</v>
      </c>
      <c r="MS297" s="110">
        <v>164107.68515170482</v>
      </c>
      <c r="MT297" s="110">
        <v>169145.75524386973</v>
      </c>
      <c r="MU297" s="110">
        <v>162789.58393624774</v>
      </c>
      <c r="MV297" s="110">
        <v>177813.47532601818</v>
      </c>
      <c r="MW297" s="110">
        <v>174080.78823418124</v>
      </c>
      <c r="MX297" s="110">
        <v>168321.56032701861</v>
      </c>
      <c r="MY297" s="110">
        <v>154930.77737646573</v>
      </c>
      <c r="MZ297" s="110">
        <v>181764.02577974857</v>
      </c>
      <c r="NA297" s="110">
        <v>197378.63455996383</v>
      </c>
      <c r="NB297" s="110">
        <v>158404.04475122504</v>
      </c>
      <c r="NC297" s="110">
        <v>158465.50989211071</v>
      </c>
      <c r="ND297" s="110">
        <v>160561.78004250838</v>
      </c>
      <c r="NE297" s="110">
        <v>164961.05048841843</v>
      </c>
      <c r="NF297" s="110">
        <v>175490.82064564223</v>
      </c>
      <c r="NG297" s="110">
        <v>171847.41934708669</v>
      </c>
      <c r="NH297" s="110">
        <v>139871.5318700606</v>
      </c>
      <c r="NI297" s="110">
        <v>143470.09513582545</v>
      </c>
      <c r="NJ297" s="110">
        <v>148561.64890461508</v>
      </c>
      <c r="NK297" s="110">
        <v>206419.98069887306</v>
      </c>
      <c r="NL297" s="110">
        <v>167532.79246407025</v>
      </c>
      <c r="NM297" s="110">
        <v>168552.93097228068</v>
      </c>
      <c r="NN297" s="110">
        <v>150337.91443485743</v>
      </c>
      <c r="NO297" s="110">
        <v>152164.78363621025</v>
      </c>
      <c r="NP297" s="110">
        <v>140321.75801540096</v>
      </c>
      <c r="NQ297" s="110">
        <v>185623.03844324593</v>
      </c>
      <c r="NR297" s="110">
        <v>151220.51243995526</v>
      </c>
      <c r="NS297" s="110">
        <v>166360.74451956968</v>
      </c>
      <c r="NT297" s="110">
        <v>162702.53044710308</v>
      </c>
      <c r="NU297" s="110">
        <v>181266.837473589</v>
      </c>
      <c r="NV297" s="110">
        <v>150718.03785582585</v>
      </c>
      <c r="NW297" s="110">
        <v>192605.34684576723</v>
      </c>
      <c r="NX297" s="110">
        <v>161909.09733951325</v>
      </c>
      <c r="NY297" s="110">
        <v>169999.55542232213</v>
      </c>
      <c r="NZ297" s="110">
        <v>143636.52562456811</v>
      </c>
      <c r="OA297" s="110">
        <v>180749.81437708298</v>
      </c>
      <c r="OB297" s="110">
        <v>184826.38784435834</v>
      </c>
      <c r="OC297" s="110">
        <v>154000.5267270687</v>
      </c>
      <c r="OD297" s="110">
        <v>170427.16321943467</v>
      </c>
      <c r="OE297" s="110">
        <v>146639.32121851621</v>
      </c>
      <c r="OF297" s="110">
        <v>179853.07304843492</v>
      </c>
      <c r="OG297" s="110">
        <v>178360.445845237</v>
      </c>
      <c r="OH297" s="110">
        <v>165572.53902535234</v>
      </c>
      <c r="OI297" s="110">
        <v>186050.20329786092</v>
      </c>
      <c r="OJ297" s="110">
        <v>168092.64761598851</v>
      </c>
      <c r="OK297" s="110">
        <v>145579.56937017874</v>
      </c>
      <c r="OL297" s="110">
        <v>138910.80001112889</v>
      </c>
      <c r="OM297" s="110">
        <v>148645.37684539985</v>
      </c>
      <c r="ON297" s="110">
        <v>183949.45698270923</v>
      </c>
      <c r="OO297" s="110">
        <v>142051.6331702075</v>
      </c>
      <c r="OP297" s="110">
        <v>176192.37394166715</v>
      </c>
      <c r="OQ297" s="110">
        <v>147845.96592111862</v>
      </c>
      <c r="OR297" s="110">
        <v>184744.27191440971</v>
      </c>
      <c r="OS297" s="110">
        <v>131028.68999248161</v>
      </c>
      <c r="OT297" s="110">
        <v>139895.604557493</v>
      </c>
      <c r="OU297" s="110">
        <v>148458.26865584496</v>
      </c>
      <c r="OV297" s="110">
        <v>165078.54159822175</v>
      </c>
      <c r="OW297" s="110">
        <v>154677.3641651941</v>
      </c>
      <c r="OX297" s="110">
        <v>146740.90486830217</v>
      </c>
      <c r="OY297" s="110">
        <v>148292.40972344764</v>
      </c>
      <c r="OZ297" s="110">
        <v>123542.55671572569</v>
      </c>
      <c r="PA297" s="110">
        <v>134818.71115569421</v>
      </c>
      <c r="PB297" s="110">
        <v>161652.88963613589</v>
      </c>
      <c r="PC297" s="110">
        <v>189675.52961370721</v>
      </c>
      <c r="PD297" s="110">
        <v>176951.84045838099</v>
      </c>
      <c r="PE297" s="110">
        <v>167019.02301484835</v>
      </c>
      <c r="PF297" s="110">
        <v>174706.34558557882</v>
      </c>
      <c r="PG297" s="110">
        <v>183453.04281760217</v>
      </c>
      <c r="PH297" s="110">
        <v>147649.35456423275</v>
      </c>
      <c r="PI297" s="110">
        <v>152106.08026320953</v>
      </c>
      <c r="PJ297" s="110">
        <v>164148.17095315317</v>
      </c>
      <c r="PK297" s="110">
        <v>184048.43947814754</v>
      </c>
      <c r="PL297" s="110">
        <v>156207.15124345617</v>
      </c>
      <c r="PM297" s="110">
        <v>132570.24580417294</v>
      </c>
      <c r="PN297" s="110">
        <v>144773.21649576141</v>
      </c>
      <c r="PO297" s="110">
        <v>130595.92723770323</v>
      </c>
      <c r="PP297" s="110">
        <v>186047.29610577365</v>
      </c>
      <c r="PQ297" s="110">
        <v>162001.9967440113</v>
      </c>
      <c r="PR297" s="110">
        <v>182822.35797367734</v>
      </c>
      <c r="PS297" s="110">
        <v>163599.99275041954</v>
      </c>
      <c r="PT297" s="110">
        <v>170096.74601473543</v>
      </c>
      <c r="PU297" s="110">
        <v>183967.14328054362</v>
      </c>
      <c r="PV297" s="110">
        <v>144005.50759531953</v>
      </c>
      <c r="PW297" s="110">
        <v>140217.72548339423</v>
      </c>
      <c r="PX297" s="110">
        <v>141916.01368003269</v>
      </c>
      <c r="PY297" s="110">
        <v>174853.67011708557</v>
      </c>
      <c r="PZ297" s="110">
        <v>182338.07032788242</v>
      </c>
      <c r="QA297" s="110">
        <v>140970.90970672271</v>
      </c>
      <c r="QB297" s="110">
        <v>169226.79003073159</v>
      </c>
      <c r="QC297" s="110">
        <v>157573.19512464688</v>
      </c>
      <c r="QD297" s="110">
        <v>176064.48976150667</v>
      </c>
      <c r="QE297" s="110">
        <v>171235.28613903536</v>
      </c>
      <c r="QF297" s="110">
        <v>152169.88897092757</v>
      </c>
      <c r="QG297" s="110">
        <v>168506.58509930852</v>
      </c>
      <c r="QH297" s="110">
        <v>184934.62686473015</v>
      </c>
      <c r="QI297" s="110">
        <v>165776.37530613015</v>
      </c>
      <c r="QJ297" s="110">
        <v>154372.14809329691</v>
      </c>
      <c r="QK297" s="110">
        <v>173840.98641954269</v>
      </c>
      <c r="QL297" s="110">
        <v>134999.81791526848</v>
      </c>
      <c r="QM297" s="110">
        <v>150041.01813450665</v>
      </c>
      <c r="QN297" s="110">
        <v>166679.03002138156</v>
      </c>
      <c r="QO297" s="110">
        <v>128834.57253372017</v>
      </c>
      <c r="QP297" s="110">
        <v>177128.83849913138</v>
      </c>
      <c r="QQ297" s="110">
        <v>153329.94296890218</v>
      </c>
      <c r="QR297" s="110">
        <v>200355.94487600378</v>
      </c>
      <c r="QS297" s="110">
        <v>145578.57014791784</v>
      </c>
      <c r="QT297" s="110">
        <v>148555.67949992209</v>
      </c>
      <c r="QU297" s="110">
        <v>158684.36973351333</v>
      </c>
      <c r="QV297" s="110">
        <v>173377.98016586783</v>
      </c>
      <c r="QW297" s="110">
        <v>161083.63649758417</v>
      </c>
      <c r="QX297" s="110">
        <v>183268.40096912952</v>
      </c>
      <c r="QY297" s="110">
        <v>201761.05297599407</v>
      </c>
      <c r="QZ297" s="110">
        <v>151852.51295601786</v>
      </c>
      <c r="RA297" s="110">
        <v>160789.1311653778</v>
      </c>
      <c r="RB297" s="110">
        <v>171646.13277116348</v>
      </c>
      <c r="RC297" s="110">
        <v>178247.21901273332</v>
      </c>
      <c r="RD297" s="110">
        <v>210906.79717792314</v>
      </c>
      <c r="RE297" s="110">
        <v>184933.80824886216</v>
      </c>
      <c r="RF297" s="110">
        <v>140007.11154375738</v>
      </c>
      <c r="RG297" s="110">
        <v>182121.58812660468</v>
      </c>
      <c r="RH297" s="110">
        <v>126948.78510448127</v>
      </c>
      <c r="RI297" s="110">
        <v>156827.4601288212</v>
      </c>
      <c r="RJ297" s="110">
        <v>180657.08848677459</v>
      </c>
      <c r="RK297" s="110">
        <v>165036.15915361093</v>
      </c>
      <c r="RL297" s="110">
        <v>174049.5020452193</v>
      </c>
      <c r="RM297" s="110">
        <v>166567.13586697006</v>
      </c>
      <c r="RN297" s="110">
        <v>189184.71344917989</v>
      </c>
      <c r="RO297" s="110">
        <v>176465.98190076114</v>
      </c>
      <c r="RP297" s="110">
        <v>176928.54608368059</v>
      </c>
      <c r="RQ297" s="110">
        <v>193435.80993338255</v>
      </c>
      <c r="RR297" s="110">
        <v>150767.68447534624</v>
      </c>
      <c r="RS297" s="110">
        <v>170228.14729359769</v>
      </c>
      <c r="RT297" s="110">
        <v>198175.37570526847</v>
      </c>
      <c r="RU297" s="110">
        <v>154703.09436909691</v>
      </c>
      <c r="RV297" s="110">
        <v>139208.56477846415</v>
      </c>
      <c r="RW297" s="110">
        <v>175944.27459863038</v>
      </c>
      <c r="RX297" s="110">
        <v>145635.60524183954</v>
      </c>
      <c r="RY297" s="110">
        <v>177035.5341903714</v>
      </c>
      <c r="RZ297" s="110">
        <v>148387.39256539522</v>
      </c>
      <c r="SA297" s="110">
        <v>152481.68660512683</v>
      </c>
      <c r="SB297" s="110">
        <v>169739.81163831218</v>
      </c>
      <c r="SC297" s="110">
        <v>130272.74420582131</v>
      </c>
      <c r="SD297" s="110">
        <v>161426.12299373513</v>
      </c>
      <c r="SE297" s="110">
        <v>149468.10176551761</v>
      </c>
      <c r="SF297" s="110">
        <v>153728.1504545901</v>
      </c>
      <c r="SG297" s="110">
        <v>166865.40882127499</v>
      </c>
      <c r="SH297" s="110">
        <v>167609.16424013022</v>
      </c>
    </row>
    <row r="298" spans="2:502" ht="16.149999999999999" customHeight="1" x14ac:dyDescent="0.2">
      <c r="B298" s="108">
        <v>1704.5092710653194</v>
      </c>
      <c r="C298" s="110">
        <v>122470.42987790913</v>
      </c>
      <c r="D298" s="110">
        <v>103656.42699782713</v>
      </c>
      <c r="E298" s="110">
        <v>128688.9807897422</v>
      </c>
      <c r="F298" s="110">
        <v>118903.75997495255</v>
      </c>
      <c r="G298" s="110">
        <v>109551.12770928931</v>
      </c>
      <c r="H298" s="110">
        <v>132566.5868790003</v>
      </c>
      <c r="I298" s="110">
        <v>121271.11598514696</v>
      </c>
      <c r="J298" s="110">
        <v>120037.92703133426</v>
      </c>
      <c r="K298" s="110">
        <v>114001.48966968828</v>
      </c>
      <c r="L298" s="110">
        <v>134408.33071199059</v>
      </c>
      <c r="M298" s="110">
        <v>111194.71537316777</v>
      </c>
      <c r="N298" s="110">
        <v>98703.290524210781</v>
      </c>
      <c r="O298" s="110">
        <v>123850.94268023293</v>
      </c>
      <c r="P298" s="110">
        <v>116071.99137940886</v>
      </c>
      <c r="Q298" s="110">
        <v>126183.84921453451</v>
      </c>
      <c r="R298" s="110">
        <v>67451.639940907015</v>
      </c>
      <c r="S298" s="110">
        <v>98318.886327507673</v>
      </c>
      <c r="T298" s="110">
        <v>94076.444174390985</v>
      </c>
      <c r="U298" s="110">
        <v>128353.20286930748</v>
      </c>
      <c r="V298" s="110">
        <v>124815.34466982703</v>
      </c>
      <c r="W298" s="110">
        <v>143391.65220141551</v>
      </c>
      <c r="X298" s="110">
        <v>108188.4027847806</v>
      </c>
      <c r="Y298" s="110">
        <v>145535.92847641022</v>
      </c>
      <c r="Z298" s="110">
        <v>110657.09559116443</v>
      </c>
      <c r="AA298" s="110">
        <v>94674.02948323451</v>
      </c>
      <c r="AB298" s="110">
        <v>123654.97333818651</v>
      </c>
      <c r="AC298" s="110">
        <v>115886.9818657611</v>
      </c>
      <c r="AD298" s="110">
        <v>138702.16280262056</v>
      </c>
      <c r="AE298" s="110">
        <v>114943.90034766472</v>
      </c>
      <c r="AF298" s="110">
        <v>117743.68574995431</v>
      </c>
      <c r="AG298" s="110">
        <v>139468.0223126146</v>
      </c>
      <c r="AH298" s="110">
        <v>118101.09682204924</v>
      </c>
      <c r="AI298" s="110">
        <v>102456.55729543301</v>
      </c>
      <c r="AJ298" s="110">
        <v>125934.27796569071</v>
      </c>
      <c r="AK298" s="110">
        <v>124873.43310497631</v>
      </c>
      <c r="AL298" s="110">
        <v>100218.22416623752</v>
      </c>
      <c r="AM298" s="110">
        <v>110952.76020462764</v>
      </c>
      <c r="AN298" s="110">
        <v>89649.938479630044</v>
      </c>
      <c r="AO298" s="110">
        <v>122665.02329259668</v>
      </c>
      <c r="AP298" s="110">
        <v>128380.28486065078</v>
      </c>
      <c r="AQ298" s="110">
        <v>110721.40227219625</v>
      </c>
      <c r="AR298" s="110">
        <v>97226.560680106049</v>
      </c>
      <c r="AS298" s="110">
        <v>113718.40068784798</v>
      </c>
      <c r="AT298" s="110">
        <v>132653.79048878164</v>
      </c>
      <c r="AU298" s="110">
        <v>138348.8511855274</v>
      </c>
      <c r="AV298" s="110">
        <v>127925.7587017992</v>
      </c>
      <c r="AW298" s="110">
        <v>119977.48220802611</v>
      </c>
      <c r="AX298" s="110">
        <v>127489.05509936786</v>
      </c>
      <c r="AY298" s="110">
        <v>95891.869055389194</v>
      </c>
      <c r="AZ298" s="110">
        <v>120091.09803563985</v>
      </c>
      <c r="BA298" s="110">
        <v>132195.6949151291</v>
      </c>
      <c r="BB298" s="110">
        <v>120257.27080616727</v>
      </c>
      <c r="BC298" s="110">
        <v>107686.25572528667</v>
      </c>
      <c r="BD298" s="110">
        <v>111235.16926493426</v>
      </c>
      <c r="BE298" s="110">
        <v>132804.46822849917</v>
      </c>
      <c r="BF298" s="110">
        <v>118979.79788919655</v>
      </c>
      <c r="BG298" s="110">
        <v>132016.22799197212</v>
      </c>
      <c r="BH298" s="110">
        <v>139567.58141925721</v>
      </c>
      <c r="BI298" s="110">
        <v>100265.73527497402</v>
      </c>
      <c r="BJ298" s="110">
        <v>102541.88429919514</v>
      </c>
      <c r="BK298" s="110">
        <v>124792.21046287497</v>
      </c>
      <c r="BL298" s="110">
        <v>119507.28175478638</v>
      </c>
      <c r="BM298" s="110">
        <v>141833.62720629899</v>
      </c>
      <c r="BN298" s="110">
        <v>106402.07957106526</v>
      </c>
      <c r="BO298" s="110">
        <v>107355.11229947745</v>
      </c>
      <c r="BP298" s="110">
        <v>107100.55141713074</v>
      </c>
      <c r="BQ298" s="110">
        <v>159698.49365872657</v>
      </c>
      <c r="BR298" s="110">
        <v>112675.09444872057</v>
      </c>
      <c r="BS298" s="110">
        <v>116733.03214713209</v>
      </c>
      <c r="BT298" s="110">
        <v>114937.49186816602</v>
      </c>
      <c r="BU298" s="110">
        <v>113258.6203194207</v>
      </c>
      <c r="BV298" s="110">
        <v>134325.81512466748</v>
      </c>
      <c r="BW298" s="110">
        <v>100276.36066069477</v>
      </c>
      <c r="BX298" s="110">
        <v>100677.92583267088</v>
      </c>
      <c r="BY298" s="110">
        <v>139193.62178823189</v>
      </c>
      <c r="BZ298" s="110">
        <v>151449.13386857416</v>
      </c>
      <c r="CA298" s="110">
        <v>129565.80014061206</v>
      </c>
      <c r="CB298" s="110">
        <v>125586.53237970988</v>
      </c>
      <c r="CC298" s="110">
        <v>110097.19675288419</v>
      </c>
      <c r="CD298" s="110">
        <v>139595.00527312909</v>
      </c>
      <c r="CE298" s="110">
        <v>140124.86492574168</v>
      </c>
      <c r="CF298" s="110">
        <v>131333.51328157331</v>
      </c>
      <c r="CG298" s="110">
        <v>128124.63731030631</v>
      </c>
      <c r="CH298" s="110">
        <v>110339.69412248605</v>
      </c>
      <c r="CI298" s="110">
        <v>143232.58684598072</v>
      </c>
      <c r="CJ298" s="110">
        <v>105203.56957642525</v>
      </c>
      <c r="CK298" s="110">
        <v>155737.15135112219</v>
      </c>
      <c r="CL298" s="110">
        <v>131921.05317978305</v>
      </c>
      <c r="CM298" s="110">
        <v>163752.89068715787</v>
      </c>
      <c r="CN298" s="110">
        <v>115876.11239206069</v>
      </c>
      <c r="CO298" s="110">
        <v>117783.33101903484</v>
      </c>
      <c r="CP298" s="110">
        <v>145298.90023214533</v>
      </c>
      <c r="CQ298" s="110">
        <v>122488.87783884746</v>
      </c>
      <c r="CR298" s="110">
        <v>82846.471455530496</v>
      </c>
      <c r="CS298" s="110">
        <v>109654.70839142357</v>
      </c>
      <c r="CT298" s="110">
        <v>117277.55695137684</v>
      </c>
      <c r="CU298" s="110">
        <v>137156.56652982836</v>
      </c>
      <c r="CV298" s="110">
        <v>132102.91725061904</v>
      </c>
      <c r="CW298" s="110">
        <v>115074.38827859471</v>
      </c>
      <c r="CX298" s="110">
        <v>117156.32029913482</v>
      </c>
      <c r="CY298" s="110">
        <v>91882.316657669609</v>
      </c>
      <c r="CZ298" s="110">
        <v>124733.40208063275</v>
      </c>
      <c r="DA298" s="110">
        <v>138696.70065070828</v>
      </c>
      <c r="DB298" s="110">
        <v>108732.40519004944</v>
      </c>
      <c r="DC298" s="110">
        <v>156044.93968813936</v>
      </c>
      <c r="DD298" s="110">
        <v>108371.1663831945</v>
      </c>
      <c r="DE298" s="110">
        <v>109519.22046511061</v>
      </c>
      <c r="DF298" s="110">
        <v>145150.73315055505</v>
      </c>
      <c r="DG298" s="110">
        <v>125774.15253042825</v>
      </c>
      <c r="DH298" s="110">
        <v>130739.59241334489</v>
      </c>
      <c r="DI298" s="110">
        <v>109803.17051594355</v>
      </c>
      <c r="DJ298" s="110">
        <v>134848.124507359</v>
      </c>
      <c r="DK298" s="110">
        <v>148792.95932992222</v>
      </c>
      <c r="DL298" s="110">
        <v>93493.503155229846</v>
      </c>
      <c r="DM298" s="110">
        <v>132408.18316115905</v>
      </c>
      <c r="DN298" s="110">
        <v>143583.15624088957</v>
      </c>
      <c r="DO298" s="110">
        <v>111575.81212841696</v>
      </c>
      <c r="DP298" s="110">
        <v>131601.6177068227</v>
      </c>
      <c r="DQ298" s="110">
        <v>124927.159021609</v>
      </c>
      <c r="DR298" s="110">
        <v>98267.92096773861</v>
      </c>
      <c r="DS298" s="110">
        <v>141401.20453549945</v>
      </c>
      <c r="DT298" s="110">
        <v>130717.62453548913</v>
      </c>
      <c r="DU298" s="110">
        <v>147643.73972995463</v>
      </c>
      <c r="DV298" s="110">
        <v>128805.22882282431</v>
      </c>
      <c r="DW298" s="110">
        <v>116170.77190027107</v>
      </c>
      <c r="DX298" s="110">
        <v>93450.321676783729</v>
      </c>
      <c r="DY298" s="110">
        <v>92796.244517788989</v>
      </c>
      <c r="DZ298" s="110">
        <v>80413.786826489493</v>
      </c>
      <c r="EA298" s="110">
        <v>118052.35487402766</v>
      </c>
      <c r="EB298" s="110">
        <v>139149.1287094669</v>
      </c>
      <c r="EC298" s="110">
        <v>141942.90969346534</v>
      </c>
      <c r="ED298" s="110">
        <v>128399.96527523012</v>
      </c>
      <c r="EE298" s="110">
        <v>154863.23884629528</v>
      </c>
      <c r="EF298" s="110">
        <v>122705.67114059138</v>
      </c>
      <c r="EG298" s="110">
        <v>123000.15799858095</v>
      </c>
      <c r="EH298" s="110">
        <v>140465.49181504059</v>
      </c>
      <c r="EI298" s="110">
        <v>125235.62183997501</v>
      </c>
      <c r="EJ298" s="110">
        <v>113555.68054978247</v>
      </c>
      <c r="EK298" s="110">
        <v>114589.48611084302</v>
      </c>
      <c r="EL298" s="110">
        <v>113240.70608792896</v>
      </c>
      <c r="EM298" s="110">
        <v>122400.87591767008</v>
      </c>
      <c r="EN298" s="110">
        <v>130739.7378379486</v>
      </c>
      <c r="EO298" s="110">
        <v>153600.85519686481</v>
      </c>
      <c r="EP298" s="110">
        <v>145061.38791765855</v>
      </c>
      <c r="EQ298" s="110">
        <v>106175.48840118852</v>
      </c>
      <c r="ER298" s="110">
        <v>106085.33801565482</v>
      </c>
      <c r="ES298" s="110">
        <v>108385.02123770514</v>
      </c>
      <c r="ET298" s="110">
        <v>120009.49808290577</v>
      </c>
      <c r="EU298" s="110">
        <v>138343.94550109864</v>
      </c>
      <c r="EV298" s="110">
        <v>113779.6731873001</v>
      </c>
      <c r="EW298" s="110">
        <v>142723.56201758957</v>
      </c>
      <c r="EX298" s="110">
        <v>108308.67128566816</v>
      </c>
      <c r="EY298" s="110">
        <v>130931.71634300356</v>
      </c>
      <c r="EZ298" s="110">
        <v>145173.87105847127</v>
      </c>
      <c r="FA298" s="110">
        <v>127574.78443196905</v>
      </c>
      <c r="FB298" s="110">
        <v>127621.92456071987</v>
      </c>
      <c r="FC298" s="110">
        <v>115999.48084914335</v>
      </c>
      <c r="FD298" s="110">
        <v>124268.15818252764</v>
      </c>
      <c r="FE298" s="110">
        <v>130682.45035240869</v>
      </c>
      <c r="FF298" s="110">
        <v>97154.207638359861</v>
      </c>
      <c r="FG298" s="110">
        <v>138906.33751166379</v>
      </c>
      <c r="FH298" s="110">
        <v>125435.87935512397</v>
      </c>
      <c r="FI298" s="110">
        <v>118193.19105988229</v>
      </c>
      <c r="FJ298" s="110">
        <v>126594.92036756244</v>
      </c>
      <c r="FK298" s="110">
        <v>113083.93383891834</v>
      </c>
      <c r="FL298" s="110">
        <v>116624.04769670847</v>
      </c>
      <c r="FM298" s="110">
        <v>105207.5560719308</v>
      </c>
      <c r="FN298" s="110">
        <v>115498.98168267333</v>
      </c>
      <c r="FO298" s="110">
        <v>137138.20348773338</v>
      </c>
      <c r="FP298" s="110">
        <v>140736.93483849522</v>
      </c>
      <c r="FQ298" s="110">
        <v>107138.43525140686</v>
      </c>
      <c r="FR298" s="110">
        <v>97789.985170613276</v>
      </c>
      <c r="FS298" s="110">
        <v>124327.48378652451</v>
      </c>
      <c r="FT298" s="110">
        <v>148635.0789071389</v>
      </c>
      <c r="FU298" s="110">
        <v>98099.356094467454</v>
      </c>
      <c r="FV298" s="110">
        <v>96141.239585024072</v>
      </c>
      <c r="FW298" s="110">
        <v>97229.7937056995</v>
      </c>
      <c r="FX298" s="110">
        <v>115228.20907473611</v>
      </c>
      <c r="FY298" s="110">
        <v>118459.91932497011</v>
      </c>
      <c r="FZ298" s="110">
        <v>126396.20775359962</v>
      </c>
      <c r="GA298" s="110">
        <v>118874.47201896762</v>
      </c>
      <c r="GB298" s="110">
        <v>123039.58351528971</v>
      </c>
      <c r="GC298" s="110">
        <v>110290.15974406642</v>
      </c>
      <c r="GD298" s="110">
        <v>132865.9292611063</v>
      </c>
      <c r="GE298" s="110">
        <v>94013.663245243253</v>
      </c>
      <c r="GF298" s="110">
        <v>119046.3362089938</v>
      </c>
      <c r="GG298" s="110">
        <v>83664.455904018367</v>
      </c>
      <c r="GH298" s="110">
        <v>136762.51197893987</v>
      </c>
      <c r="GI298" s="110">
        <v>105333.77489083214</v>
      </c>
      <c r="GJ298" s="110">
        <v>105888.42689462123</v>
      </c>
      <c r="GK298" s="110">
        <v>132307.41196074546</v>
      </c>
      <c r="GL298" s="110">
        <v>129786.88694950659</v>
      </c>
      <c r="GM298" s="110">
        <v>135017.33924815943</v>
      </c>
      <c r="GN298" s="110">
        <v>121224.22552629863</v>
      </c>
      <c r="GO298" s="110">
        <v>122955.62106783339</v>
      </c>
      <c r="GP298" s="110">
        <v>141108.09061843273</v>
      </c>
      <c r="GQ298" s="110">
        <v>127142.22855428956</v>
      </c>
      <c r="GR298" s="110">
        <v>127389.07179028983</v>
      </c>
      <c r="GS298" s="110">
        <v>129798.13258123281</v>
      </c>
      <c r="GT298" s="110">
        <v>141853.23212149763</v>
      </c>
      <c r="GU298" s="110">
        <v>134259.03914046334</v>
      </c>
      <c r="GV298" s="110">
        <v>139615.16373359342</v>
      </c>
      <c r="GW298" s="110">
        <v>118253.99824488605</v>
      </c>
      <c r="GX298" s="110">
        <v>102774.50422512391</v>
      </c>
      <c r="GY298" s="110">
        <v>120546.82297666348</v>
      </c>
      <c r="GZ298" s="110">
        <v>121885.63206643122</v>
      </c>
      <c r="HA298" s="110">
        <v>123251.21127088531</v>
      </c>
      <c r="HB298" s="110">
        <v>116178.92154745944</v>
      </c>
      <c r="HC298" s="110">
        <v>124768.78750125435</v>
      </c>
      <c r="HD298" s="110">
        <v>110837.50960773067</v>
      </c>
      <c r="HE298" s="110">
        <v>95500.216198293725</v>
      </c>
      <c r="HF298" s="110">
        <v>131555.25242678705</v>
      </c>
      <c r="HG298" s="110">
        <v>114463.85339249601</v>
      </c>
      <c r="HH298" s="110">
        <v>125259.88112151506</v>
      </c>
      <c r="HI298" s="110">
        <v>102553.48966383259</v>
      </c>
      <c r="HJ298" s="110">
        <v>104474.15097269719</v>
      </c>
      <c r="HK298" s="110">
        <v>96240.99766559503</v>
      </c>
      <c r="HL298" s="110">
        <v>150561.73686782201</v>
      </c>
      <c r="HM298" s="110">
        <v>110260.74431549292</v>
      </c>
      <c r="HN298" s="110">
        <v>131390.66278367909</v>
      </c>
      <c r="HO298" s="110">
        <v>118060.70985752065</v>
      </c>
      <c r="HP298" s="110">
        <v>131576.25933856494</v>
      </c>
      <c r="HQ298" s="110">
        <v>116223.66009734524</v>
      </c>
      <c r="HR298" s="110">
        <v>144039.522639025</v>
      </c>
      <c r="HS298" s="110">
        <v>110362.23047043988</v>
      </c>
      <c r="HT298" s="110">
        <v>107718.82357350201</v>
      </c>
      <c r="HU298" s="110">
        <v>124150.43365547224</v>
      </c>
      <c r="HV298" s="110">
        <v>121297.34832891286</v>
      </c>
      <c r="HW298" s="110">
        <v>155258.66225657915</v>
      </c>
      <c r="HX298" s="110">
        <v>124097.15188119304</v>
      </c>
      <c r="HY298" s="110">
        <v>107088.27415696136</v>
      </c>
      <c r="HZ298" s="110">
        <v>118863.55873937905</v>
      </c>
      <c r="IA298" s="110">
        <v>124308.40783825843</v>
      </c>
      <c r="IB298" s="110">
        <v>155251.60331557808</v>
      </c>
      <c r="IC298" s="110">
        <v>134235.10440537171</v>
      </c>
      <c r="ID298" s="110">
        <v>145983.38068294362</v>
      </c>
      <c r="IE298" s="110">
        <v>128150.50422954862</v>
      </c>
      <c r="IF298" s="110">
        <v>118697.64535733662</v>
      </c>
      <c r="IG298" s="110">
        <v>105254.13499220065</v>
      </c>
      <c r="IH298" s="110">
        <v>134076.81818135153</v>
      </c>
      <c r="II298" s="110">
        <v>109774.55020170799</v>
      </c>
      <c r="IJ298" s="110">
        <v>114427.60845914809</v>
      </c>
      <c r="IK298" s="110">
        <v>93876.132870027097</v>
      </c>
      <c r="IL298" s="110">
        <v>123436.85629324289</v>
      </c>
      <c r="IM298" s="110">
        <v>77731.105714471312</v>
      </c>
      <c r="IN298" s="110">
        <v>121241.01993675181</v>
      </c>
      <c r="IO298" s="110">
        <v>99592.158437333768</v>
      </c>
      <c r="IP298" s="110">
        <v>126696.86253186781</v>
      </c>
      <c r="IQ298" s="110">
        <v>121891.88253423502</v>
      </c>
      <c r="IR298" s="110">
        <v>111873.23970120004</v>
      </c>
      <c r="IS298" s="110">
        <v>96671.370164632564</v>
      </c>
      <c r="IT298" s="110">
        <v>127921.56372978445</v>
      </c>
      <c r="IU298" s="110">
        <v>101624.42033169768</v>
      </c>
      <c r="IV298" s="110">
        <v>106746.72471025004</v>
      </c>
      <c r="IW298" s="110">
        <v>124999.06265251781</v>
      </c>
      <c r="IX298" s="110">
        <v>132716.5783491577</v>
      </c>
      <c r="IY298" s="110">
        <v>111802.18255710718</v>
      </c>
      <c r="IZ298" s="110">
        <v>156662.39830533531</v>
      </c>
      <c r="JA298" s="110">
        <v>107943.96236751368</v>
      </c>
      <c r="JB298" s="110">
        <v>118661.01187890326</v>
      </c>
      <c r="JC298" s="110">
        <v>94195.03435259359</v>
      </c>
      <c r="JD298" s="110">
        <v>108130.8997417998</v>
      </c>
      <c r="JE298" s="110">
        <v>125730.74017003132</v>
      </c>
      <c r="JF298" s="110">
        <v>125099.89703601855</v>
      </c>
      <c r="JG298" s="110">
        <v>100473.97873345227</v>
      </c>
      <c r="JH298" s="110">
        <v>115239.94769490371</v>
      </c>
      <c r="JI298" s="110">
        <v>117874.59097836376</v>
      </c>
      <c r="JJ298" s="110">
        <v>143273.02532548993</v>
      </c>
      <c r="JK298" s="110">
        <v>106576.04525069729</v>
      </c>
      <c r="JL298" s="110">
        <v>124355.69417778961</v>
      </c>
      <c r="JM298" s="110">
        <v>98998.092109122779</v>
      </c>
      <c r="JN298" s="110">
        <v>114268.01462039421</v>
      </c>
      <c r="JO298" s="110">
        <v>103300.50627329224</v>
      </c>
      <c r="JP298" s="110">
        <v>106007.38314459939</v>
      </c>
      <c r="JQ298" s="110">
        <v>121393.32397516118</v>
      </c>
      <c r="JR298" s="110">
        <v>118494.13379402854</v>
      </c>
      <c r="JS298" s="110">
        <v>103040.14882737282</v>
      </c>
      <c r="JT298" s="110">
        <v>119548.09218794503</v>
      </c>
      <c r="JU298" s="110">
        <v>139292.37511277595</v>
      </c>
      <c r="JV298" s="110">
        <v>130407.25607812242</v>
      </c>
      <c r="JW298" s="110">
        <v>123579.37098436593</v>
      </c>
      <c r="JX298" s="110">
        <v>102866.96836897824</v>
      </c>
      <c r="JY298" s="110">
        <v>124994.58881368837</v>
      </c>
      <c r="JZ298" s="110">
        <v>132351.40993069648</v>
      </c>
      <c r="KA298" s="110">
        <v>106138.45451060426</v>
      </c>
      <c r="KB298" s="110">
        <v>120110.43773379503</v>
      </c>
      <c r="KC298" s="110">
        <v>120431.82008406636</v>
      </c>
      <c r="KD298" s="110">
        <v>141612.83797357464</v>
      </c>
      <c r="KE298" s="110">
        <v>105063.2571731119</v>
      </c>
      <c r="KF298" s="110">
        <v>125895.43525265949</v>
      </c>
      <c r="KG298" s="110">
        <v>115750.43269497924</v>
      </c>
      <c r="KH298" s="110">
        <v>128738.31095395167</v>
      </c>
      <c r="KI298" s="110">
        <v>111906.43789181346</v>
      </c>
      <c r="KJ298" s="110">
        <v>99516.699807813857</v>
      </c>
      <c r="KK298" s="110">
        <v>110866.02327612997</v>
      </c>
      <c r="KL298" s="110">
        <v>117241.74157738895</v>
      </c>
      <c r="KM298" s="110">
        <v>134822.47745037847</v>
      </c>
      <c r="KN298" s="110">
        <v>102953.82764466316</v>
      </c>
      <c r="KO298" s="110">
        <v>115661.20514941541</v>
      </c>
      <c r="KP298" s="110">
        <v>138240.03771249764</v>
      </c>
      <c r="KQ298" s="110">
        <v>130858.28078304441</v>
      </c>
      <c r="KR298" s="110">
        <v>93116.253502620151</v>
      </c>
      <c r="KS298" s="110">
        <v>114256.75818085973</v>
      </c>
      <c r="KT298" s="110">
        <v>140892.80523827043</v>
      </c>
      <c r="KU298" s="110">
        <v>126306.68510380038</v>
      </c>
      <c r="KV298" s="110">
        <v>111099.24360420485</v>
      </c>
      <c r="KW298" s="110">
        <v>123421.81088090804</v>
      </c>
      <c r="KX298" s="110">
        <v>131649.92117842962</v>
      </c>
      <c r="KY298" s="110">
        <v>118139.79041698296</v>
      </c>
      <c r="KZ298" s="110">
        <v>130299.92935216404</v>
      </c>
      <c r="LA298" s="110">
        <v>125282.96484608087</v>
      </c>
      <c r="LB298" s="110">
        <v>129422.43692543847</v>
      </c>
      <c r="LC298" s="110">
        <v>148365.71316273999</v>
      </c>
      <c r="LD298" s="110">
        <v>109365.2753018681</v>
      </c>
      <c r="LE298" s="110">
        <v>82331.346690233331</v>
      </c>
      <c r="LF298" s="110">
        <v>102257.29799221549</v>
      </c>
      <c r="LG298" s="110">
        <v>104860.59713323298</v>
      </c>
      <c r="LH298" s="110">
        <v>126473.55376738333</v>
      </c>
      <c r="LI298" s="110">
        <v>137916.97900473187</v>
      </c>
      <c r="LJ298" s="110">
        <v>103127.23925815965</v>
      </c>
      <c r="LK298" s="110">
        <v>102444.59209820651</v>
      </c>
      <c r="LL298" s="110">
        <v>142504.58118315274</v>
      </c>
      <c r="LM298" s="110">
        <v>115463.02824833361</v>
      </c>
      <c r="LN298" s="110">
        <v>90375.922356668161</v>
      </c>
      <c r="LO298" s="110">
        <v>132022.81103206333</v>
      </c>
      <c r="LP298" s="110">
        <v>111060.70331926784</v>
      </c>
      <c r="LQ298" s="110">
        <v>126396.81446249061</v>
      </c>
      <c r="LR298" s="110">
        <v>123692.13112119376</v>
      </c>
      <c r="LS298" s="110">
        <v>118325.63100874308</v>
      </c>
      <c r="LT298" s="110">
        <v>106284.40877980483</v>
      </c>
      <c r="LU298" s="110">
        <v>119899.51877294504</v>
      </c>
      <c r="LV298" s="110">
        <v>120307.35585864331</v>
      </c>
      <c r="LW298" s="110">
        <v>129584.69931859453</v>
      </c>
      <c r="LX298" s="110">
        <v>103758.16020149598</v>
      </c>
      <c r="LY298" s="110">
        <v>133147.07456869702</v>
      </c>
      <c r="LZ298" s="110">
        <v>132165.95119646494</v>
      </c>
      <c r="MA298" s="110">
        <v>114359.02697820263</v>
      </c>
      <c r="MB298" s="110">
        <v>130158.085813666</v>
      </c>
      <c r="MC298" s="110">
        <v>139326.52855510847</v>
      </c>
      <c r="MD298" s="110">
        <v>144638.6357791929</v>
      </c>
      <c r="ME298" s="110">
        <v>111940.19098556507</v>
      </c>
      <c r="MF298" s="110">
        <v>156957.91177809122</v>
      </c>
      <c r="MG298" s="110">
        <v>102308.14083240833</v>
      </c>
      <c r="MH298" s="110">
        <v>120675.86298363865</v>
      </c>
      <c r="MI298" s="110">
        <v>109317.349119741</v>
      </c>
      <c r="MJ298" s="110">
        <v>126876.53478858061</v>
      </c>
      <c r="MK298" s="110">
        <v>122517.12357675796</v>
      </c>
      <c r="ML298" s="110">
        <v>110432.51419391739</v>
      </c>
      <c r="MM298" s="110">
        <v>130372.75167714176</v>
      </c>
      <c r="MN298" s="110">
        <v>109955.78002589918</v>
      </c>
      <c r="MO298" s="110">
        <v>91483.516752882162</v>
      </c>
      <c r="MP298" s="110">
        <v>78711.574772839202</v>
      </c>
      <c r="MQ298" s="110">
        <v>127641.85032917326</v>
      </c>
      <c r="MR298" s="110">
        <v>113761.02345559769</v>
      </c>
      <c r="MS298" s="110">
        <v>121759.99625568371</v>
      </c>
      <c r="MT298" s="110">
        <v>126357.35732495342</v>
      </c>
      <c r="MU298" s="110">
        <v>120557.19694911526</v>
      </c>
      <c r="MV298" s="110">
        <v>134266.86198368506</v>
      </c>
      <c r="MW298" s="110">
        <v>130860.69454142079</v>
      </c>
      <c r="MX298" s="110">
        <v>125605.25948691112</v>
      </c>
      <c r="MY298" s="110">
        <v>113385.84548557573</v>
      </c>
      <c r="MZ298" s="110">
        <v>137871.83502413728</v>
      </c>
      <c r="NA298" s="110">
        <v>152120.54399499414</v>
      </c>
      <c r="NB298" s="110">
        <v>116555.28614832391</v>
      </c>
      <c r="NC298" s="110">
        <v>116611.37457914255</v>
      </c>
      <c r="ND298" s="110">
        <v>118524.27189970529</v>
      </c>
      <c r="NE298" s="110">
        <v>122538.71280886792</v>
      </c>
      <c r="NF298" s="110">
        <v>132147.38329252438</v>
      </c>
      <c r="NG298" s="110">
        <v>128822.69130069297</v>
      </c>
      <c r="NH298" s="110">
        <v>99643.918962681666</v>
      </c>
      <c r="NI298" s="110">
        <v>102927.69516283018</v>
      </c>
      <c r="NJ298" s="110">
        <v>107573.86138332984</v>
      </c>
      <c r="NK298" s="110">
        <v>160370.99148627743</v>
      </c>
      <c r="NL298" s="110">
        <v>124885.48969421838</v>
      </c>
      <c r="NM298" s="110">
        <v>125816.39080855623</v>
      </c>
      <c r="NN298" s="110">
        <v>109194.74673189246</v>
      </c>
      <c r="NO298" s="110">
        <v>110861.80915684928</v>
      </c>
      <c r="NP298" s="110">
        <v>100054.76123265619</v>
      </c>
      <c r="NQ298" s="110">
        <v>141393.27761235624</v>
      </c>
      <c r="NR298" s="110">
        <v>110000.13880350371</v>
      </c>
      <c r="NS298" s="110">
        <v>123815.96753736236</v>
      </c>
      <c r="NT298" s="110">
        <v>120477.75853031292</v>
      </c>
      <c r="NU298" s="110">
        <v>137418.13864417071</v>
      </c>
      <c r="NV298" s="110">
        <v>109541.61856676335</v>
      </c>
      <c r="NW298" s="110">
        <v>147764.80326328077</v>
      </c>
      <c r="NX298" s="110">
        <v>119753.73158881045</v>
      </c>
      <c r="NY298" s="110">
        <v>127136.47068176349</v>
      </c>
      <c r="NZ298" s="110">
        <v>103079.5670176649</v>
      </c>
      <c r="OA298" s="110">
        <v>136946.3425372669</v>
      </c>
      <c r="OB298" s="110">
        <v>140666.31463206094</v>
      </c>
      <c r="OC298" s="110">
        <v>112536.96922106086</v>
      </c>
      <c r="OD298" s="110">
        <v>127526.67316076835</v>
      </c>
      <c r="OE298" s="110">
        <v>105819.69077736815</v>
      </c>
      <c r="OF298" s="110">
        <v>136128.0443401176</v>
      </c>
      <c r="OG298" s="110">
        <v>134765.98583966377</v>
      </c>
      <c r="OH298" s="110">
        <v>123096.71091976692</v>
      </c>
      <c r="OI298" s="110">
        <v>141783.07589559583</v>
      </c>
      <c r="OJ298" s="110">
        <v>125396.3710898268</v>
      </c>
      <c r="OK298" s="110">
        <v>104852.64153003623</v>
      </c>
      <c r="OL298" s="110">
        <v>98767.227855678648</v>
      </c>
      <c r="OM298" s="110">
        <v>107650.26515865093</v>
      </c>
      <c r="ON298" s="110">
        <v>139866.09396620397</v>
      </c>
      <c r="OO298" s="110">
        <v>101633.31423924747</v>
      </c>
      <c r="OP298" s="110">
        <v>132787.56767903734</v>
      </c>
      <c r="OQ298" s="110">
        <v>106920.78331453074</v>
      </c>
      <c r="OR298" s="110">
        <v>140591.38185569877</v>
      </c>
      <c r="OS298" s="110">
        <v>91574.611421107082</v>
      </c>
      <c r="OT298" s="110">
        <v>99665.885873425519</v>
      </c>
      <c r="OU298" s="110">
        <v>107479.52440064959</v>
      </c>
      <c r="OV298" s="110">
        <v>122645.92629425297</v>
      </c>
      <c r="OW298" s="110">
        <v>113154.59978819033</v>
      </c>
      <c r="OX298" s="110">
        <v>105912.38831993053</v>
      </c>
      <c r="OY298" s="110">
        <v>107328.17410483281</v>
      </c>
      <c r="OZ298" s="110">
        <v>84743.333360993536</v>
      </c>
      <c r="PA298" s="110">
        <v>95033.097593135433</v>
      </c>
      <c r="PB298" s="110">
        <v>119519.93584964727</v>
      </c>
      <c r="PC298" s="110">
        <v>145091.27402761276</v>
      </c>
      <c r="PD298" s="110">
        <v>133480.59928310034</v>
      </c>
      <c r="PE298" s="110">
        <v>124416.66261932184</v>
      </c>
      <c r="PF298" s="110">
        <v>131431.53078651079</v>
      </c>
      <c r="PG298" s="110">
        <v>139413.10400871071</v>
      </c>
      <c r="PH298" s="110">
        <v>106741.37068600673</v>
      </c>
      <c r="PI298" s="110">
        <v>110808.24090616382</v>
      </c>
      <c r="PJ298" s="110">
        <v>121796.94053077954</v>
      </c>
      <c r="PK298" s="110">
        <v>139956.41789237852</v>
      </c>
      <c r="PL298" s="110">
        <v>114550.56757530221</v>
      </c>
      <c r="PM298" s="110">
        <v>92981.31846271758</v>
      </c>
      <c r="PN298" s="110">
        <v>104116.82498816168</v>
      </c>
      <c r="PO298" s="110">
        <v>91179.704918289324</v>
      </c>
      <c r="PP298" s="110">
        <v>141780.42301235325</v>
      </c>
      <c r="PQ298" s="110">
        <v>119838.50454706349</v>
      </c>
      <c r="PR298" s="110">
        <v>138837.58880241239</v>
      </c>
      <c r="PS298" s="110">
        <v>121296.71463432186</v>
      </c>
      <c r="PT298" s="110">
        <v>127225.15945299645</v>
      </c>
      <c r="PU298" s="110">
        <v>139882.23314164928</v>
      </c>
      <c r="PV298" s="110">
        <v>103416.27200917224</v>
      </c>
      <c r="PW298" s="110">
        <v>99959.829025712563</v>
      </c>
      <c r="PX298" s="110">
        <v>101509.55816738703</v>
      </c>
      <c r="PY298" s="110">
        <v>131565.96799228736</v>
      </c>
      <c r="PZ298" s="110">
        <v>138395.66458770796</v>
      </c>
      <c r="QA298" s="110">
        <v>100647.12788479426</v>
      </c>
      <c r="QB298" s="110">
        <v>126431.30353204464</v>
      </c>
      <c r="QC298" s="110">
        <v>115797.11572636222</v>
      </c>
      <c r="QD298" s="110">
        <v>132670.87026504963</v>
      </c>
      <c r="QE298" s="110">
        <v>128264.10491177416</v>
      </c>
      <c r="QF298" s="110">
        <v>110866.46789851924</v>
      </c>
      <c r="QG298" s="110">
        <v>125774.09907616186</v>
      </c>
      <c r="QH298" s="110">
        <v>140765.08536159224</v>
      </c>
      <c r="QI298" s="110">
        <v>123282.71646645619</v>
      </c>
      <c r="QJ298" s="110">
        <v>112876.08272491279</v>
      </c>
      <c r="QK298" s="110">
        <v>130641.86957336939</v>
      </c>
      <c r="QL298" s="110">
        <v>95198.361900820164</v>
      </c>
      <c r="QM298" s="110">
        <v>108923.82166180131</v>
      </c>
      <c r="QN298" s="110">
        <v>124106.41077220696</v>
      </c>
      <c r="QO298" s="110">
        <v>89572.426060089143</v>
      </c>
      <c r="QP298" s="110">
        <v>133642.11428527324</v>
      </c>
      <c r="QQ298" s="110">
        <v>111925.04528846708</v>
      </c>
      <c r="QR298" s="110">
        <v>154837.41182090691</v>
      </c>
      <c r="QS298" s="110">
        <v>104851.72971550468</v>
      </c>
      <c r="QT298" s="110">
        <v>107568.41415686416</v>
      </c>
      <c r="QU298" s="110">
        <v>116811.08948903554</v>
      </c>
      <c r="QV298" s="110">
        <v>130219.365144782</v>
      </c>
      <c r="QW298" s="110">
        <v>119000.47856345237</v>
      </c>
      <c r="QX298" s="110">
        <v>139244.61384672462</v>
      </c>
      <c r="QY298" s="110">
        <v>156119.6070184405</v>
      </c>
      <c r="QZ298" s="110">
        <v>110576.85459251655</v>
      </c>
      <c r="RA298" s="110">
        <v>118731.73530974402</v>
      </c>
      <c r="RB298" s="110">
        <v>128639.01242148201</v>
      </c>
      <c r="RC298" s="110">
        <v>134662.66361067002</v>
      </c>
      <c r="RD298" s="110">
        <v>164465.3202725763</v>
      </c>
      <c r="RE298" s="110">
        <v>140764.33835477172</v>
      </c>
      <c r="RF298" s="110">
        <v>99767.638701040996</v>
      </c>
      <c r="RG298" s="110">
        <v>138198.11933205696</v>
      </c>
      <c r="RH298" s="110">
        <v>87851.59932415653</v>
      </c>
      <c r="RI298" s="110">
        <v>115116.61446792749</v>
      </c>
      <c r="RJ298" s="110">
        <v>136861.72791491798</v>
      </c>
      <c r="RK298" s="110">
        <v>122607.25128630153</v>
      </c>
      <c r="RL298" s="110">
        <v>130832.14513569442</v>
      </c>
      <c r="RM298" s="110">
        <v>124004.30464427336</v>
      </c>
      <c r="RN298" s="110">
        <v>144643.39238133002</v>
      </c>
      <c r="RO298" s="110">
        <v>133037.24157328042</v>
      </c>
      <c r="RP298" s="110">
        <v>133459.34260158869</v>
      </c>
      <c r="RQ298" s="110">
        <v>148522.62095906981</v>
      </c>
      <c r="RR298" s="110">
        <v>109586.92231038515</v>
      </c>
      <c r="RS298" s="110">
        <v>127345.06630479544</v>
      </c>
      <c r="RT298" s="110">
        <v>152847.58960108948</v>
      </c>
      <c r="RU298" s="110">
        <v>113178.07922288706</v>
      </c>
      <c r="RV298" s="110">
        <v>99038.945422942517</v>
      </c>
      <c r="RW298" s="110">
        <v>132561.17101521115</v>
      </c>
      <c r="RX298" s="110">
        <v>104903.77562109591</v>
      </c>
      <c r="RY298" s="110">
        <v>133556.97184206732</v>
      </c>
      <c r="RZ298" s="110">
        <v>107414.84825025569</v>
      </c>
      <c r="SA298" s="110">
        <v>111150.99079691782</v>
      </c>
      <c r="SB298" s="110">
        <v>126899.44818331744</v>
      </c>
      <c r="SC298" s="110">
        <v>90884.792568551609</v>
      </c>
      <c r="SD298" s="110">
        <v>119313.00579220266</v>
      </c>
      <c r="SE298" s="110">
        <v>108401.02158904471</v>
      </c>
      <c r="SF298" s="110">
        <v>112288.41927070706</v>
      </c>
      <c r="SG298" s="110">
        <v>124276.48594446387</v>
      </c>
      <c r="SH298" s="110">
        <v>124955.18079093308</v>
      </c>
    </row>
    <row r="299" spans="2:502" ht="16.149999999999999" customHeight="1" x14ac:dyDescent="0.2">
      <c r="B299" s="108">
        <v>1533.0543871033137</v>
      </c>
      <c r="C299" s="110">
        <v>77962.771574636456</v>
      </c>
      <c r="D299" s="110">
        <v>61041.250440135831</v>
      </c>
      <c r="E299" s="110">
        <v>83555.804665534757</v>
      </c>
      <c r="F299" s="110">
        <v>74754.869432420935</v>
      </c>
      <c r="G299" s="110">
        <v>66343.009098638315</v>
      </c>
      <c r="H299" s="110">
        <v>87043.366233844543</v>
      </c>
      <c r="I299" s="110">
        <v>76884.095467662904</v>
      </c>
      <c r="J299" s="110">
        <v>75774.951758172829</v>
      </c>
      <c r="K299" s="110">
        <v>70345.713597466471</v>
      </c>
      <c r="L299" s="110">
        <v>88699.850895451382</v>
      </c>
      <c r="M299" s="110">
        <v>67821.269922131905</v>
      </c>
      <c r="N299" s="110">
        <v>56586.345013864338</v>
      </c>
      <c r="O299" s="110">
        <v>79204.419973962707</v>
      </c>
      <c r="P299" s="110">
        <v>72207.945609620772</v>
      </c>
      <c r="Q299" s="110">
        <v>81302.661771660438</v>
      </c>
      <c r="R299" s="110">
        <v>28478.266727490816</v>
      </c>
      <c r="S299" s="110">
        <v>56240.607651105151</v>
      </c>
      <c r="T299" s="110">
        <v>52424.908513955539</v>
      </c>
      <c r="U299" s="110">
        <v>83253.802310514729</v>
      </c>
      <c r="V299" s="110">
        <v>80071.813731319271</v>
      </c>
      <c r="W299" s="110">
        <v>96779.549054860603</v>
      </c>
      <c r="X299" s="110">
        <v>65117.359312276356</v>
      </c>
      <c r="Y299" s="110">
        <v>98708.134722504066</v>
      </c>
      <c r="Z299" s="110">
        <v>67337.72877666261</v>
      </c>
      <c r="AA299" s="110">
        <v>52962.383313853992</v>
      </c>
      <c r="AB299" s="110">
        <v>79028.162992166355</v>
      </c>
      <c r="AC299" s="110">
        <v>72041.546018038411</v>
      </c>
      <c r="AD299" s="110">
        <v>92561.770707662683</v>
      </c>
      <c r="AE299" s="110">
        <v>71193.328127261018</v>
      </c>
      <c r="AF299" s="110">
        <v>73711.485914249904</v>
      </c>
      <c r="AG299" s="110">
        <v>93250.593175004004</v>
      </c>
      <c r="AH299" s="110">
        <v>74032.945363826118</v>
      </c>
      <c r="AI299" s="110">
        <v>59962.074431865709</v>
      </c>
      <c r="AJ299" s="110">
        <v>81078.194645297714</v>
      </c>
      <c r="AK299" s="110">
        <v>80124.059108834714</v>
      </c>
      <c r="AL299" s="110">
        <v>57948.892994977999</v>
      </c>
      <c r="AM299" s="110">
        <v>67603.652782167075</v>
      </c>
      <c r="AN299" s="110">
        <v>48443.660602848744</v>
      </c>
      <c r="AO299" s="110">
        <v>78137.791032231878</v>
      </c>
      <c r="AP299" s="110">
        <v>83278.160151416436</v>
      </c>
      <c r="AQ299" s="110">
        <v>67395.566912922543</v>
      </c>
      <c r="AR299" s="110">
        <v>55258.157948823413</v>
      </c>
      <c r="AS299" s="110">
        <v>70091.100253368961</v>
      </c>
      <c r="AT299" s="110">
        <v>87121.798119676067</v>
      </c>
      <c r="AU299" s="110">
        <v>92243.998353007017</v>
      </c>
      <c r="AV299" s="110">
        <v>82869.354324596236</v>
      </c>
      <c r="AW299" s="110">
        <v>75720.587019227911</v>
      </c>
      <c r="AX299" s="110">
        <v>82476.578301059082</v>
      </c>
      <c r="AY299" s="110">
        <v>54057.72162064584</v>
      </c>
      <c r="AZ299" s="110">
        <v>75822.77434429829</v>
      </c>
      <c r="BA299" s="110">
        <v>86709.781921922229</v>
      </c>
      <c r="BB299" s="110">
        <v>75972.231961923884</v>
      </c>
      <c r="BC299" s="110">
        <v>64665.72272361326</v>
      </c>
      <c r="BD299" s="110">
        <v>67857.65459735808</v>
      </c>
      <c r="BE299" s="110">
        <v>87257.319336154032</v>
      </c>
      <c r="BF299" s="110">
        <v>74823.258768868865</v>
      </c>
      <c r="BG299" s="110">
        <v>86548.367397192866</v>
      </c>
      <c r="BH299" s="110">
        <v>93340.137730616378</v>
      </c>
      <c r="BI299" s="110">
        <v>57991.625008772826</v>
      </c>
      <c r="BJ299" s="110">
        <v>60038.818477601511</v>
      </c>
      <c r="BK299" s="110">
        <v>80051.006571122445</v>
      </c>
      <c r="BL299" s="110">
        <v>75297.683559626108</v>
      </c>
      <c r="BM299" s="110">
        <v>95378.244236795697</v>
      </c>
      <c r="BN299" s="110">
        <v>63510.720565243158</v>
      </c>
      <c r="BO299" s="110">
        <v>64367.888684036676</v>
      </c>
      <c r="BP299" s="110">
        <v>64138.933826418128</v>
      </c>
      <c r="BQ299" s="110">
        <v>111446.10162826162</v>
      </c>
      <c r="BR299" s="110">
        <v>69152.739146076841</v>
      </c>
      <c r="BS299" s="110">
        <v>72802.49294721242</v>
      </c>
      <c r="BT299" s="110">
        <v>71187.564270309871</v>
      </c>
      <c r="BU299" s="110">
        <v>69677.568732662825</v>
      </c>
      <c r="BV299" s="110">
        <v>88625.635468584718</v>
      </c>
      <c r="BW299" s="110">
        <v>58001.181597563671</v>
      </c>
      <c r="BX299" s="110">
        <v>58362.353730245028</v>
      </c>
      <c r="BY299" s="110">
        <v>93003.794325112598</v>
      </c>
      <c r="BZ299" s="110">
        <v>104026.53669437137</v>
      </c>
      <c r="CA299" s="110">
        <v>84344.425634259591</v>
      </c>
      <c r="CB299" s="110">
        <v>80765.428440247662</v>
      </c>
      <c r="CC299" s="110">
        <v>66834.149602920283</v>
      </c>
      <c r="CD299" s="110">
        <v>93364.803046436748</v>
      </c>
      <c r="CE299" s="110">
        <v>93841.364646174479</v>
      </c>
      <c r="CF299" s="110">
        <v>85934.326277156593</v>
      </c>
      <c r="CG299" s="110">
        <v>83048.227932648035</v>
      </c>
      <c r="CH299" s="110">
        <v>67052.254404483829</v>
      </c>
      <c r="CI299" s="110">
        <v>96636.483924546978</v>
      </c>
      <c r="CJ299" s="110">
        <v>62432.767493083142</v>
      </c>
      <c r="CK299" s="110">
        <v>107883.22678411636</v>
      </c>
      <c r="CL299" s="110">
        <v>86462.766124237096</v>
      </c>
      <c r="CM299" s="110">
        <v>115092.6709118716</v>
      </c>
      <c r="CN299" s="110">
        <v>72031.769893833902</v>
      </c>
      <c r="CO299" s="110">
        <v>73747.143305337988</v>
      </c>
      <c r="CP299" s="110">
        <v>98494.948912426131</v>
      </c>
      <c r="CQ299" s="110">
        <v>77979.363873622147</v>
      </c>
      <c r="CR299" s="110">
        <v>42324.54752680799</v>
      </c>
      <c r="CS299" s="110">
        <v>66436.170703483047</v>
      </c>
      <c r="CT299" s="110">
        <v>73292.244545637164</v>
      </c>
      <c r="CU299" s="110">
        <v>91171.644419166027</v>
      </c>
      <c r="CV299" s="110">
        <v>86626.336669956101</v>
      </c>
      <c r="CW299" s="110">
        <v>71310.690407638205</v>
      </c>
      <c r="CX299" s="110">
        <v>73183.202967071207</v>
      </c>
      <c r="CY299" s="110">
        <v>50451.486091165338</v>
      </c>
      <c r="CZ299" s="110">
        <v>79998.113665272249</v>
      </c>
      <c r="DA299" s="110">
        <v>92556.857988152187</v>
      </c>
      <c r="DB299" s="110">
        <v>65606.641059315763</v>
      </c>
      <c r="DC299" s="110">
        <v>108160.05499993963</v>
      </c>
      <c r="DD299" s="110">
        <v>65281.738902993267</v>
      </c>
      <c r="DE299" s="110">
        <v>66314.311372261029</v>
      </c>
      <c r="DF299" s="110">
        <v>98361.685809483752</v>
      </c>
      <c r="DG299" s="110">
        <v>80934.176067526918</v>
      </c>
      <c r="DH299" s="110">
        <v>85400.147315454204</v>
      </c>
      <c r="DI299" s="110">
        <v>66569.69917128142</v>
      </c>
      <c r="DJ299" s="110">
        <v>89095.406272506807</v>
      </c>
      <c r="DK299" s="110">
        <v>101637.54409778258</v>
      </c>
      <c r="DL299" s="110">
        <v>51900.604949276662</v>
      </c>
      <c r="DM299" s="110">
        <v>86900.896187660517</v>
      </c>
      <c r="DN299" s="110">
        <v>96951.789894407615</v>
      </c>
      <c r="DO299" s="110">
        <v>68164.032535667298</v>
      </c>
      <c r="DP299" s="110">
        <v>86175.462346233893</v>
      </c>
      <c r="DQ299" s="110">
        <v>80172.38078921102</v>
      </c>
      <c r="DR299" s="110">
        <v>56194.768845936749</v>
      </c>
      <c r="DS299" s="110">
        <v>94989.318530256394</v>
      </c>
      <c r="DT299" s="110">
        <v>85380.389164475491</v>
      </c>
      <c r="DU299" s="110">
        <v>100603.9233487593</v>
      </c>
      <c r="DV299" s="110">
        <v>83660.359425155912</v>
      </c>
      <c r="DW299" s="110">
        <v>72296.789896618109</v>
      </c>
      <c r="DX299" s="110">
        <v>51861.767052588752</v>
      </c>
      <c r="DY299" s="110">
        <v>51273.482861283468</v>
      </c>
      <c r="DZ299" s="110">
        <v>40136.564213194419</v>
      </c>
      <c r="EA299" s="110">
        <v>73989.106319639832</v>
      </c>
      <c r="EB299" s="110">
        <v>92963.776760670822</v>
      </c>
      <c r="EC299" s="110">
        <v>95476.534107803134</v>
      </c>
      <c r="ED299" s="110">
        <v>83295.860932763666</v>
      </c>
      <c r="EE299" s="110">
        <v>107097.22026469628</v>
      </c>
      <c r="EF299" s="110">
        <v>78174.35015382315</v>
      </c>
      <c r="EG299" s="110">
        <v>78439.214873099932</v>
      </c>
      <c r="EH299" s="110">
        <v>94147.728217127034</v>
      </c>
      <c r="EI299" s="110">
        <v>80449.815640978515</v>
      </c>
      <c r="EJ299" s="110">
        <v>69944.747971356614</v>
      </c>
      <c r="EK299" s="110">
        <v>70874.564064292936</v>
      </c>
      <c r="EL299" s="110">
        <v>69661.45647581201</v>
      </c>
      <c r="EM299" s="110">
        <v>77900.213977740612</v>
      </c>
      <c r="EN299" s="110">
        <v>85400.278111942578</v>
      </c>
      <c r="EO299" s="110">
        <v>105961.81852484122</v>
      </c>
      <c r="EP299" s="110">
        <v>98281.327724266099</v>
      </c>
      <c r="EQ299" s="110">
        <v>63306.921974672005</v>
      </c>
      <c r="ER299" s="110">
        <v>63225.839726316044</v>
      </c>
      <c r="ES299" s="110">
        <v>65294.200111536542</v>
      </c>
      <c r="ET299" s="110">
        <v>75749.382449252764</v>
      </c>
      <c r="EU299" s="110">
        <v>92239.58612647187</v>
      </c>
      <c r="EV299" s="110">
        <v>70146.209413341479</v>
      </c>
      <c r="EW299" s="110">
        <v>96178.661394886207</v>
      </c>
      <c r="EX299" s="110">
        <v>65225.530124865007</v>
      </c>
      <c r="EY299" s="110">
        <v>85572.94569105166</v>
      </c>
      <c r="EZ299" s="110">
        <v>98382.496298368555</v>
      </c>
      <c r="FA299" s="110">
        <v>82553.684205778642</v>
      </c>
      <c r="FB299" s="110">
        <v>82596.082556093344</v>
      </c>
      <c r="FC299" s="110">
        <v>72142.72884112224</v>
      </c>
      <c r="FD299" s="110">
        <v>79579.668185877847</v>
      </c>
      <c r="FE299" s="110">
        <v>85348.753117315471</v>
      </c>
      <c r="FF299" s="110">
        <v>55193.082827231381</v>
      </c>
      <c r="FG299" s="110">
        <v>92745.40768679115</v>
      </c>
      <c r="FH299" s="110">
        <v>80629.929452830926</v>
      </c>
      <c r="FI299" s="110">
        <v>74115.775934321573</v>
      </c>
      <c r="FJ299" s="110">
        <v>81672.383688260801</v>
      </c>
      <c r="FK299" s="110">
        <v>69520.453790639294</v>
      </c>
      <c r="FL299" s="110">
        <v>72704.471133729676</v>
      </c>
      <c r="FM299" s="110">
        <v>62436.352990990272</v>
      </c>
      <c r="FN299" s="110">
        <v>71692.574385571061</v>
      </c>
      <c r="FO299" s="110">
        <v>91155.128497122088</v>
      </c>
      <c r="FP299" s="110">
        <v>94391.867058152799</v>
      </c>
      <c r="FQ299" s="110">
        <v>64173.006963668158</v>
      </c>
      <c r="FR299" s="110">
        <v>55764.908132959157</v>
      </c>
      <c r="FS299" s="110">
        <v>79633.026286663255</v>
      </c>
      <c r="FT299" s="110">
        <v>101495.54470892926</v>
      </c>
      <c r="FU299" s="110">
        <v>56043.159744791454</v>
      </c>
      <c r="FV299" s="110">
        <v>54282.008217944298</v>
      </c>
      <c r="FW299" s="110">
        <v>55261.065767603926</v>
      </c>
      <c r="FX299" s="110">
        <v>71449.038523635594</v>
      </c>
      <c r="FY299" s="110">
        <v>74355.674269812414</v>
      </c>
      <c r="FZ299" s="110">
        <v>81493.659377528122</v>
      </c>
      <c r="GA299" s="110">
        <v>74728.527522655902</v>
      </c>
      <c r="GB299" s="110">
        <v>78474.674616487697</v>
      </c>
      <c r="GC299" s="110">
        <v>67007.702639681054</v>
      </c>
      <c r="GD299" s="110">
        <v>87312.598064919934</v>
      </c>
      <c r="GE299" s="110">
        <v>52368.442655722843</v>
      </c>
      <c r="GF299" s="110">
        <v>74883.104065580992</v>
      </c>
      <c r="GG299" s="110">
        <v>43060.251737177372</v>
      </c>
      <c r="GH299" s="110">
        <v>90817.227421703748</v>
      </c>
      <c r="GI299" s="110">
        <v>62549.875585050788</v>
      </c>
      <c r="GJ299" s="110">
        <v>63048.735698139528</v>
      </c>
      <c r="GK299" s="110">
        <v>86810.26146157831</v>
      </c>
      <c r="GL299" s="110">
        <v>84543.273542018142</v>
      </c>
      <c r="GM299" s="110">
        <v>89247.599871655926</v>
      </c>
      <c r="GN299" s="110">
        <v>76841.921673204284</v>
      </c>
      <c r="GO299" s="110">
        <v>78399.157867702655</v>
      </c>
      <c r="GP299" s="110">
        <v>94725.688649147283</v>
      </c>
      <c r="GQ299" s="110">
        <v>82164.638691505883</v>
      </c>
      <c r="GR299" s="110">
        <v>82386.652213110588</v>
      </c>
      <c r="GS299" s="110">
        <v>84553.387986888643</v>
      </c>
      <c r="GT299" s="110">
        <v>95395.877113169292</v>
      </c>
      <c r="GU299" s="110">
        <v>88565.576413891045</v>
      </c>
      <c r="GV299" s="110">
        <v>93382.93378751073</v>
      </c>
      <c r="GW299" s="110">
        <v>74170.466585361166</v>
      </c>
      <c r="GX299" s="110">
        <v>60248.039397679036</v>
      </c>
      <c r="GY299" s="110">
        <v>76232.658368990058</v>
      </c>
      <c r="GZ299" s="110">
        <v>77436.79799052421</v>
      </c>
      <c r="HA299" s="110">
        <v>78665.014947664691</v>
      </c>
      <c r="HB299" s="110">
        <v>72304.119778941153</v>
      </c>
      <c r="HC299" s="110">
        <v>80029.939701800467</v>
      </c>
      <c r="HD299" s="110">
        <v>67499.995127621805</v>
      </c>
      <c r="HE299" s="110">
        <v>53705.464732998516</v>
      </c>
      <c r="HF299" s="110">
        <v>86133.760903376155</v>
      </c>
      <c r="HG299" s="110">
        <v>70761.568615517812</v>
      </c>
      <c r="HH299" s="110">
        <v>80471.634705634788</v>
      </c>
      <c r="HI299" s="110">
        <v>60049.256470209453</v>
      </c>
      <c r="HJ299" s="110">
        <v>61776.720377668506</v>
      </c>
      <c r="HK299" s="110">
        <v>54371.731732896529</v>
      </c>
      <c r="HL299" s="110">
        <v>103228.40207099379</v>
      </c>
      <c r="HM299" s="110">
        <v>66981.246079667937</v>
      </c>
      <c r="HN299" s="110">
        <v>85985.727167965146</v>
      </c>
      <c r="HO299" s="110">
        <v>73996.620883693919</v>
      </c>
      <c r="HP299" s="110">
        <v>86152.654750894057</v>
      </c>
      <c r="HQ299" s="110">
        <v>72344.358122809092</v>
      </c>
      <c r="HR299" s="110">
        <v>97362.250852681231</v>
      </c>
      <c r="HS299" s="110">
        <v>67072.523843721487</v>
      </c>
      <c r="HT299" s="110">
        <v>64695.014604527503</v>
      </c>
      <c r="HU299" s="110">
        <v>79473.785451336298</v>
      </c>
      <c r="HV299" s="110">
        <v>76907.689126188168</v>
      </c>
      <c r="HW299" s="110">
        <v>107452.86842935556</v>
      </c>
      <c r="HX299" s="110">
        <v>79425.863237478072</v>
      </c>
      <c r="HY299" s="110">
        <v>64127.891523578204</v>
      </c>
      <c r="HZ299" s="110">
        <v>74718.711998953484</v>
      </c>
      <c r="IA299" s="110">
        <v>79615.869168967241</v>
      </c>
      <c r="IB299" s="110">
        <v>107446.51954017463</v>
      </c>
      <c r="IC299" s="110">
        <v>88544.049249880016</v>
      </c>
      <c r="ID299" s="110">
        <v>99110.578158799559</v>
      </c>
      <c r="IE299" s="110">
        <v>83071.49292433681</v>
      </c>
      <c r="IF299" s="110">
        <v>74569.48767818464</v>
      </c>
      <c r="IG299" s="110">
        <v>62478.246584224515</v>
      </c>
      <c r="IH299" s="110">
        <v>88401.684878930915</v>
      </c>
      <c r="II299" s="110">
        <v>66543.957745849621</v>
      </c>
      <c r="IJ299" s="110">
        <v>70728.969523789361</v>
      </c>
      <c r="IK299" s="110">
        <v>52244.746323491214</v>
      </c>
      <c r="IL299" s="110">
        <v>78831.986122770933</v>
      </c>
      <c r="IM299" s="110">
        <v>37723.73131296155</v>
      </c>
      <c r="IN299" s="110">
        <v>76857.026750695659</v>
      </c>
      <c r="IO299" s="110">
        <v>57385.802592007443</v>
      </c>
      <c r="IP299" s="110">
        <v>81764.071592147229</v>
      </c>
      <c r="IQ299" s="110">
        <v>77442.419730018824</v>
      </c>
      <c r="IR299" s="110">
        <v>68431.542166175321</v>
      </c>
      <c r="IS299" s="110">
        <v>54758.813492402434</v>
      </c>
      <c r="IT299" s="110">
        <v>82865.581320623867</v>
      </c>
      <c r="IU299" s="110">
        <v>59213.641293612309</v>
      </c>
      <c r="IV299" s="110">
        <v>63820.698194341268</v>
      </c>
      <c r="IW299" s="110">
        <v>80237.051705752499</v>
      </c>
      <c r="IX299" s="110">
        <v>87178.270211931784</v>
      </c>
      <c r="IY299" s="110">
        <v>68367.632589187007</v>
      </c>
      <c r="IZ299" s="110">
        <v>108715.40407196642</v>
      </c>
      <c r="JA299" s="110">
        <v>64897.506912270095</v>
      </c>
      <c r="JB299" s="110">
        <v>74536.539124732371</v>
      </c>
      <c r="JC299" s="110">
        <v>52531.569824660663</v>
      </c>
      <c r="JD299" s="110">
        <v>65065.640442915959</v>
      </c>
      <c r="JE299" s="110">
        <v>80895.130513072945</v>
      </c>
      <c r="JF299" s="110">
        <v>80327.7432593985</v>
      </c>
      <c r="JG299" s="110">
        <v>58178.921465897001</v>
      </c>
      <c r="JH299" s="110">
        <v>71459.596367733087</v>
      </c>
      <c r="JI299" s="110">
        <v>73829.223516570171</v>
      </c>
      <c r="JJ299" s="110">
        <v>96672.854737819871</v>
      </c>
      <c r="JK299" s="110">
        <v>63667.187211035285</v>
      </c>
      <c r="JL299" s="110">
        <v>79658.399022866506</v>
      </c>
      <c r="JM299" s="110">
        <v>56851.492801996879</v>
      </c>
      <c r="JN299" s="110">
        <v>70585.429069765611</v>
      </c>
      <c r="JO299" s="110">
        <v>60721.131425548112</v>
      </c>
      <c r="JP299" s="110">
        <v>63155.726257826202</v>
      </c>
      <c r="JQ299" s="110">
        <v>76994.010678105522</v>
      </c>
      <c r="JR299" s="110">
        <v>74386.447139624739</v>
      </c>
      <c r="JS299" s="110">
        <v>60486.963074892759</v>
      </c>
      <c r="JT299" s="110">
        <v>75334.388912102208</v>
      </c>
      <c r="JU299" s="110">
        <v>93092.614151442191</v>
      </c>
      <c r="JV299" s="110">
        <v>85101.240360029973</v>
      </c>
      <c r="JW299" s="110">
        <v>78960.16540355375</v>
      </c>
      <c r="JX299" s="110">
        <v>60331.202665718738</v>
      </c>
      <c r="JY299" s="110">
        <v>80233.027885899646</v>
      </c>
      <c r="JZ299" s="110">
        <v>86849.833719706861</v>
      </c>
      <c r="KA299" s="110">
        <v>63273.613286127103</v>
      </c>
      <c r="KB299" s="110">
        <v>75840.168681545649</v>
      </c>
      <c r="KC299" s="110">
        <v>76129.223502416862</v>
      </c>
      <c r="KD299" s="110">
        <v>95179.66397231794</v>
      </c>
      <c r="KE299" s="110">
        <v>62306.56897418038</v>
      </c>
      <c r="KF299" s="110">
        <v>81043.259081948083</v>
      </c>
      <c r="KG299" s="110">
        <v>71918.732191868126</v>
      </c>
      <c r="KH299" s="110">
        <v>83600.172757830704</v>
      </c>
      <c r="KI299" s="110">
        <v>68461.400983975967</v>
      </c>
      <c r="KJ299" s="110">
        <v>57317.934270611964</v>
      </c>
      <c r="KK299" s="110">
        <v>67525.64063461544</v>
      </c>
      <c r="KL299" s="110">
        <v>73260.031804322032</v>
      </c>
      <c r="KM299" s="110">
        <v>89072.339027354261</v>
      </c>
      <c r="KN299" s="110">
        <v>60409.324853675906</v>
      </c>
      <c r="KO299" s="110">
        <v>71838.479955931893</v>
      </c>
      <c r="KP299" s="110">
        <v>92146.13031847286</v>
      </c>
      <c r="KQ299" s="110">
        <v>85506.896940671606</v>
      </c>
      <c r="KR299" s="110">
        <v>51561.302462171298</v>
      </c>
      <c r="KS299" s="110">
        <v>70575.304904233431</v>
      </c>
      <c r="KT299" s="110">
        <v>94532.058610202977</v>
      </c>
      <c r="KU299" s="110">
        <v>81413.141721596709</v>
      </c>
      <c r="KV299" s="110">
        <v>67735.401562987361</v>
      </c>
      <c r="KW299" s="110">
        <v>78818.454113425221</v>
      </c>
      <c r="KX299" s="110">
        <v>86218.907019909937</v>
      </c>
      <c r="KY299" s="110">
        <v>74067.74680871889</v>
      </c>
      <c r="KZ299" s="110">
        <v>85004.709522165358</v>
      </c>
      <c r="LA299" s="110">
        <v>80492.396461418131</v>
      </c>
      <c r="LB299" s="110">
        <v>84215.483181612333</v>
      </c>
      <c r="LC299" s="110">
        <v>101253.27419553534</v>
      </c>
      <c r="LD299" s="110">
        <v>66175.8513991246</v>
      </c>
      <c r="LE299" s="110">
        <v>41861.238646797603</v>
      </c>
      <c r="LF299" s="110">
        <v>59782.858422804158</v>
      </c>
      <c r="LG299" s="110">
        <v>62124.294305159012</v>
      </c>
      <c r="LH299" s="110">
        <v>81563.225233090809</v>
      </c>
      <c r="LI299" s="110">
        <v>91855.56776323216</v>
      </c>
      <c r="LJ299" s="110">
        <v>60565.293166291667</v>
      </c>
      <c r="LK299" s="110">
        <v>59951.312801869353</v>
      </c>
      <c r="LL299" s="110">
        <v>95981.707623719471</v>
      </c>
      <c r="LM299" s="110">
        <v>71660.237471256871</v>
      </c>
      <c r="LN299" s="110">
        <v>49096.618487298256</v>
      </c>
      <c r="LO299" s="110">
        <v>86554.288255860796</v>
      </c>
      <c r="LP299" s="110">
        <v>67700.738006792031</v>
      </c>
      <c r="LQ299" s="110">
        <v>81494.205058178166</v>
      </c>
      <c r="LR299" s="110">
        <v>79061.583110918989</v>
      </c>
      <c r="LS299" s="110">
        <v>74234.893881096737</v>
      </c>
      <c r="LT299" s="110">
        <v>63404.88616126636</v>
      </c>
      <c r="LU299" s="110">
        <v>75650.465848159278</v>
      </c>
      <c r="LV299" s="110">
        <v>76017.279009029968</v>
      </c>
      <c r="LW299" s="110">
        <v>84361.4237628181</v>
      </c>
      <c r="LX299" s="110">
        <v>61132.750402527396</v>
      </c>
      <c r="LY299" s="110">
        <v>87565.463247017702</v>
      </c>
      <c r="LZ299" s="110">
        <v>86683.030094190268</v>
      </c>
      <c r="MA299" s="110">
        <v>70667.286585466703</v>
      </c>
      <c r="MB299" s="110">
        <v>84877.133883435745</v>
      </c>
      <c r="MC299" s="110">
        <v>93123.332133146003</v>
      </c>
      <c r="MD299" s="110">
        <v>97901.099800878204</v>
      </c>
      <c r="ME299" s="110">
        <v>68491.758887762437</v>
      </c>
      <c r="MF299" s="110">
        <v>108981.19213985605</v>
      </c>
      <c r="MG299" s="110">
        <v>59828.587032518117</v>
      </c>
      <c r="MH299" s="110">
        <v>76348.718370635761</v>
      </c>
      <c r="MI299" s="110">
        <v>66132.746063756756</v>
      </c>
      <c r="MJ299" s="110">
        <v>81925.67079613544</v>
      </c>
      <c r="MK299" s="110">
        <v>78004.768400987145</v>
      </c>
      <c r="ML299" s="110">
        <v>67135.737797701266</v>
      </c>
      <c r="MM299" s="110">
        <v>85070.206722257426</v>
      </c>
      <c r="MN299" s="110">
        <v>66706.957843160257</v>
      </c>
      <c r="MO299" s="110">
        <v>50092.801070209825</v>
      </c>
      <c r="MP299" s="110">
        <v>38605.575968702557</v>
      </c>
      <c r="MQ299" s="110">
        <v>82614.004011413548</v>
      </c>
      <c r="MR299" s="110">
        <v>70129.435639511095</v>
      </c>
      <c r="MS299" s="110">
        <v>77323.799760410096</v>
      </c>
      <c r="MT299" s="110">
        <v>81458.716874669306</v>
      </c>
      <c r="MU299" s="110">
        <v>76241.988833921496</v>
      </c>
      <c r="MV299" s="110">
        <v>88572.612365131499</v>
      </c>
      <c r="MW299" s="110">
        <v>85509.067901505623</v>
      </c>
      <c r="MX299" s="110">
        <v>80782.271806452889</v>
      </c>
      <c r="MY299" s="110">
        <v>69791.996446512407</v>
      </c>
      <c r="MZ299" s="110">
        <v>91814.964770525228</v>
      </c>
      <c r="NA299" s="110">
        <v>104630.4103472326</v>
      </c>
      <c r="NB299" s="110">
        <v>72642.626240771729</v>
      </c>
      <c r="NC299" s="110">
        <v>72693.072792393388</v>
      </c>
      <c r="ND299" s="110">
        <v>74413.553683373844</v>
      </c>
      <c r="NE299" s="110">
        <v>78024.185993817169</v>
      </c>
      <c r="NF299" s="110">
        <v>86666.329917148687</v>
      </c>
      <c r="NG299" s="110">
        <v>83676.06536982907</v>
      </c>
      <c r="NH299" s="110">
        <v>57432.356577844126</v>
      </c>
      <c r="NI299" s="110">
        <v>60385.821012072032</v>
      </c>
      <c r="NJ299" s="110">
        <v>64564.634016178781</v>
      </c>
      <c r="NK299" s="110">
        <v>112050.95357148396</v>
      </c>
      <c r="NL299" s="110">
        <v>80134.902937815059</v>
      </c>
      <c r="NM299" s="110">
        <v>80972.165639474289</v>
      </c>
      <c r="NN299" s="110">
        <v>66022.476127563743</v>
      </c>
      <c r="NO299" s="110">
        <v>67521.850409381324</v>
      </c>
      <c r="NP299" s="110">
        <v>57801.872634508414</v>
      </c>
      <c r="NQ299" s="110">
        <v>94982.188968389295</v>
      </c>
      <c r="NR299" s="110">
        <v>66746.854615661083</v>
      </c>
      <c r="NS299" s="110">
        <v>79172.962945756502</v>
      </c>
      <c r="NT299" s="110">
        <v>76170.541046269471</v>
      </c>
      <c r="NU299" s="110">
        <v>91406.905255961232</v>
      </c>
      <c r="NV299" s="110">
        <v>66334.456471254816</v>
      </c>
      <c r="NW299" s="110">
        <v>100712.80922226794</v>
      </c>
      <c r="NX299" s="110">
        <v>75519.343251166167</v>
      </c>
      <c r="NY299" s="110">
        <v>82159.459997622296</v>
      </c>
      <c r="NZ299" s="110">
        <v>60522.416228821035</v>
      </c>
      <c r="OA299" s="110">
        <v>90982.56664790283</v>
      </c>
      <c r="OB299" s="110">
        <v>94328.350467700511</v>
      </c>
      <c r="OC299" s="110">
        <v>69028.507797014667</v>
      </c>
      <c r="OD299" s="110">
        <v>82510.412399261724</v>
      </c>
      <c r="OE299" s="110">
        <v>62986.913678220939</v>
      </c>
      <c r="OF299" s="110">
        <v>90246.580248535844</v>
      </c>
      <c r="OG299" s="110">
        <v>89021.529851299478</v>
      </c>
      <c r="OH299" s="110">
        <v>78526.055632445961</v>
      </c>
      <c r="OI299" s="110">
        <v>95332.777831911575</v>
      </c>
      <c r="OJ299" s="110">
        <v>80594.395284452476</v>
      </c>
      <c r="OK299" s="110">
        <v>62117.138948136708</v>
      </c>
      <c r="OL299" s="110">
        <v>56643.850953063462</v>
      </c>
      <c r="OM299" s="110">
        <v>64633.352412103908</v>
      </c>
      <c r="ON299" s="110">
        <v>93608.623198821442</v>
      </c>
      <c r="OO299" s="110">
        <v>59221.640571891097</v>
      </c>
      <c r="OP299" s="110">
        <v>87242.118796070805</v>
      </c>
      <c r="OQ299" s="110">
        <v>63977.248417584924</v>
      </c>
      <c r="OR299" s="110">
        <v>94260.955104419263</v>
      </c>
      <c r="OS299" s="110">
        <v>50174.732616805239</v>
      </c>
      <c r="OT299" s="110">
        <v>57452.113858991535</v>
      </c>
      <c r="OU299" s="110">
        <v>64479.786296298727</v>
      </c>
      <c r="OV299" s="110">
        <v>78120.614981864346</v>
      </c>
      <c r="OW299" s="110">
        <v>69584.011522702873</v>
      </c>
      <c r="OX299" s="110">
        <v>63070.286867625779</v>
      </c>
      <c r="OY299" s="110">
        <v>64343.660175467376</v>
      </c>
      <c r="OZ299" s="110">
        <v>44030.605989066418</v>
      </c>
      <c r="PA299" s="110">
        <v>53285.333121459465</v>
      </c>
      <c r="PB299" s="110">
        <v>75309.064791732468</v>
      </c>
      <c r="PC299" s="110">
        <v>98308.207620290108</v>
      </c>
      <c r="PD299" s="110">
        <v>87865.439043748891</v>
      </c>
      <c r="PE299" s="110">
        <v>79713.234709801618</v>
      </c>
      <c r="PF299" s="110">
        <v>86022.484299238538</v>
      </c>
      <c r="PG299" s="110">
        <v>93201.199048400391</v>
      </c>
      <c r="PH299" s="110">
        <v>63815.882726045558</v>
      </c>
      <c r="PI299" s="110">
        <v>67473.670535492245</v>
      </c>
      <c r="PJ299" s="110">
        <v>77357.027847798774</v>
      </c>
      <c r="PK299" s="110">
        <v>93689.861531538656</v>
      </c>
      <c r="PL299" s="110">
        <v>70839.560305344174</v>
      </c>
      <c r="PM299" s="110">
        <v>51439.940403068671</v>
      </c>
      <c r="PN299" s="110">
        <v>61455.337456778856</v>
      </c>
      <c r="PO299" s="110">
        <v>49819.549364406615</v>
      </c>
      <c r="PP299" s="110">
        <v>95330.391799542587</v>
      </c>
      <c r="PQ299" s="110">
        <v>75595.588982276851</v>
      </c>
      <c r="PR299" s="110">
        <v>92683.574341490399</v>
      </c>
      <c r="PS299" s="110">
        <v>76907.119174302556</v>
      </c>
      <c r="PT299" s="110">
        <v>82239.227653999347</v>
      </c>
      <c r="PU299" s="110">
        <v>93623.138950739522</v>
      </c>
      <c r="PV299" s="110">
        <v>60825.252401760779</v>
      </c>
      <c r="PW299" s="110">
        <v>57716.489563378971</v>
      </c>
      <c r="PX299" s="110">
        <v>59110.332999607781</v>
      </c>
      <c r="PY299" s="110">
        <v>86143.398600852583</v>
      </c>
      <c r="PZ299" s="110">
        <v>92286.102841851069</v>
      </c>
      <c r="QA299" s="110">
        <v>58334.653717163485</v>
      </c>
      <c r="QB299" s="110">
        <v>81525.224906696705</v>
      </c>
      <c r="QC299" s="110">
        <v>71960.719423783012</v>
      </c>
      <c r="QD299" s="110">
        <v>87137.159858319908</v>
      </c>
      <c r="QE299" s="110">
        <v>83173.666627478553</v>
      </c>
      <c r="QF299" s="110">
        <v>67526.040532883257</v>
      </c>
      <c r="QG299" s="110">
        <v>80934.127990171779</v>
      </c>
      <c r="QH299" s="110">
        <v>94417.185948267113</v>
      </c>
      <c r="QI299" s="110">
        <v>78693.351067101816</v>
      </c>
      <c r="QJ299" s="110">
        <v>69333.510212449823</v>
      </c>
      <c r="QK299" s="110">
        <v>85312.254318280378</v>
      </c>
      <c r="QL299" s="110">
        <v>53433.973657611758</v>
      </c>
      <c r="QM299" s="110">
        <v>65778.803139490308</v>
      </c>
      <c r="QN299" s="110">
        <v>79434.190785898827</v>
      </c>
      <c r="QO299" s="110">
        <v>48373.945080117788</v>
      </c>
      <c r="QP299" s="110">
        <v>88010.707413283177</v>
      </c>
      <c r="QQ299" s="110">
        <v>68478.13668119791</v>
      </c>
      <c r="QR299" s="110">
        <v>107073.99115397851</v>
      </c>
      <c r="QS299" s="110">
        <v>62116.318852117285</v>
      </c>
      <c r="QT299" s="110">
        <v>64559.734720778652</v>
      </c>
      <c r="QU299" s="110">
        <v>72872.698579110205</v>
      </c>
      <c r="QV299" s="110">
        <v>84932.249187882058</v>
      </c>
      <c r="QW299" s="110">
        <v>74841.859194771154</v>
      </c>
      <c r="QX299" s="110">
        <v>93049.657143406803</v>
      </c>
      <c r="QY299" s="110">
        <v>108227.21161811403</v>
      </c>
      <c r="QZ299" s="110">
        <v>67265.559139869874</v>
      </c>
      <c r="RA299" s="110">
        <v>74600.148556351196</v>
      </c>
      <c r="RB299" s="110">
        <v>83510.862565495539</v>
      </c>
      <c r="RC299" s="110">
        <v>88928.600702052005</v>
      </c>
      <c r="RD299" s="110">
        <v>115733.43791734846</v>
      </c>
      <c r="RE299" s="110">
        <v>94416.514082116075</v>
      </c>
      <c r="RF299" s="110">
        <v>57543.631471376633</v>
      </c>
      <c r="RG299" s="110">
        <v>92108.428466024576</v>
      </c>
      <c r="RH299" s="110">
        <v>46826.214585629059</v>
      </c>
      <c r="RI299" s="110">
        <v>71348.669106790097</v>
      </c>
      <c r="RJ299" s="110">
        <v>90906.463325845543</v>
      </c>
      <c r="RK299" s="110">
        <v>78085.830254308181</v>
      </c>
      <c r="RL299" s="110">
        <v>85483.390251966659</v>
      </c>
      <c r="RM299" s="110">
        <v>79342.355411321623</v>
      </c>
      <c r="RN299" s="110">
        <v>97905.377941160696</v>
      </c>
      <c r="RO299" s="110">
        <v>87466.678242834751</v>
      </c>
      <c r="RP299" s="110">
        <v>87846.320550585166</v>
      </c>
      <c r="RQ299" s="110">
        <v>101394.39879345754</v>
      </c>
      <c r="RR299" s="110">
        <v>66375.203156585572</v>
      </c>
      <c r="RS299" s="110">
        <v>82347.07319541974</v>
      </c>
      <c r="RT299" s="110">
        <v>105284.32316247467</v>
      </c>
      <c r="RU299" s="110">
        <v>69605.129184530815</v>
      </c>
      <c r="RV299" s="110">
        <v>56888.236721811118</v>
      </c>
      <c r="RW299" s="110">
        <v>87038.495146381203</v>
      </c>
      <c r="RX299" s="110">
        <v>62163.129512083717</v>
      </c>
      <c r="RY299" s="110">
        <v>87934.129363341955</v>
      </c>
      <c r="RZ299" s="110">
        <v>64421.615855230717</v>
      </c>
      <c r="SA299" s="110">
        <v>67781.943557305261</v>
      </c>
      <c r="SB299" s="110">
        <v>81946.279355396749</v>
      </c>
      <c r="SC299" s="110">
        <v>49554.301953171613</v>
      </c>
      <c r="SD299" s="110">
        <v>75122.949621944688</v>
      </c>
      <c r="SE299" s="110">
        <v>65308.591003526701</v>
      </c>
      <c r="SF299" s="110">
        <v>68804.959237747593</v>
      </c>
      <c r="SG299" s="110">
        <v>79587.158266564365</v>
      </c>
      <c r="SH299" s="110">
        <v>80197.583876766032</v>
      </c>
    </row>
    <row r="300" spans="2:502" ht="16.149999999999999" customHeight="1" x14ac:dyDescent="0.2">
      <c r="B300" s="108">
        <v>1551.979688127132</v>
      </c>
      <c r="C300" s="110">
        <v>82875.555694809649</v>
      </c>
      <c r="D300" s="110">
        <v>65745.141200787388</v>
      </c>
      <c r="E300" s="110">
        <v>88537.633847495541</v>
      </c>
      <c r="F300" s="110">
        <v>79628.052535038907</v>
      </c>
      <c r="G300" s="110">
        <v>71112.349186731968</v>
      </c>
      <c r="H300" s="110">
        <v>92068.2487823884</v>
      </c>
      <c r="I300" s="110">
        <v>81783.563510987442</v>
      </c>
      <c r="J300" s="110">
        <v>80660.727607171051</v>
      </c>
      <c r="K300" s="110">
        <v>75164.466405804502</v>
      </c>
      <c r="L300" s="110">
        <v>93745.182471195934</v>
      </c>
      <c r="M300" s="110">
        <v>72608.858893834287</v>
      </c>
      <c r="N300" s="110">
        <v>61235.240709152073</v>
      </c>
      <c r="O300" s="110">
        <v>84132.532036784571</v>
      </c>
      <c r="P300" s="110">
        <v>77049.687361927703</v>
      </c>
      <c r="Q300" s="110">
        <v>86256.676279937848</v>
      </c>
      <c r="R300" s="110">
        <v>32780.172878738027</v>
      </c>
      <c r="S300" s="110">
        <v>60885.235276244581</v>
      </c>
      <c r="T300" s="110">
        <v>57022.431968888035</v>
      </c>
      <c r="U300" s="110">
        <v>88231.903323712293</v>
      </c>
      <c r="V300" s="110">
        <v>85010.633625580464</v>
      </c>
      <c r="W300" s="110">
        <v>101924.62315842067</v>
      </c>
      <c r="X300" s="110">
        <v>69871.568957932759</v>
      </c>
      <c r="Y300" s="110">
        <v>103877.01689485647</v>
      </c>
      <c r="Z300" s="110">
        <v>72119.348513475154</v>
      </c>
      <c r="AA300" s="110">
        <v>57566.541805655695</v>
      </c>
      <c r="AB300" s="110">
        <v>83954.099191909889</v>
      </c>
      <c r="AC300" s="110">
        <v>76881.233595107216</v>
      </c>
      <c r="AD300" s="110">
        <v>97654.777040148387</v>
      </c>
      <c r="AE300" s="110">
        <v>76022.544595769141</v>
      </c>
      <c r="AF300" s="110">
        <v>78571.788621149026</v>
      </c>
      <c r="AG300" s="110">
        <v>98352.102906100918</v>
      </c>
      <c r="AH300" s="110">
        <v>78897.216434079688</v>
      </c>
      <c r="AI300" s="110">
        <v>64652.642944470514</v>
      </c>
      <c r="AJ300" s="110">
        <v>86029.438144293148</v>
      </c>
      <c r="AK300" s="110">
        <v>85063.523963578045</v>
      </c>
      <c r="AL300" s="110">
        <v>62614.609118111664</v>
      </c>
      <c r="AM300" s="110">
        <v>72388.555306528695</v>
      </c>
      <c r="AN300" s="110">
        <v>52992.036215537693</v>
      </c>
      <c r="AO300" s="110">
        <v>83052.735738453455</v>
      </c>
      <c r="AP300" s="110">
        <v>88256.561858102214</v>
      </c>
      <c r="AQ300" s="110">
        <v>72177.900651892414</v>
      </c>
      <c r="AR300" s="110">
        <v>59890.657396050403</v>
      </c>
      <c r="AS300" s="110">
        <v>74906.709902388975</v>
      </c>
      <c r="AT300" s="110">
        <v>92147.648896784754</v>
      </c>
      <c r="AU300" s="110">
        <v>97333.081838710699</v>
      </c>
      <c r="AV300" s="110">
        <v>87842.709391450975</v>
      </c>
      <c r="AW300" s="110">
        <v>80605.691744580632</v>
      </c>
      <c r="AX300" s="110">
        <v>87445.084613334388</v>
      </c>
      <c r="AY300" s="110">
        <v>58675.401881377213</v>
      </c>
      <c r="AZ300" s="110">
        <v>80709.140555155929</v>
      </c>
      <c r="BA300" s="110">
        <v>91730.546427705558</v>
      </c>
      <c r="BB300" s="110">
        <v>80860.443202173803</v>
      </c>
      <c r="BC300" s="110">
        <v>69414.356990819098</v>
      </c>
      <c r="BD300" s="110">
        <v>72645.692731814925</v>
      </c>
      <c r="BE300" s="110">
        <v>92284.843100104015</v>
      </c>
      <c r="BF300" s="110">
        <v>79697.286126452964</v>
      </c>
      <c r="BG300" s="110">
        <v>91567.139267557766</v>
      </c>
      <c r="BH300" s="110">
        <v>98442.752874335507</v>
      </c>
      <c r="BI300" s="110">
        <v>62657.868651498109</v>
      </c>
      <c r="BJ300" s="110">
        <v>64730.334382666741</v>
      </c>
      <c r="BK300" s="110">
        <v>84989.569604457123</v>
      </c>
      <c r="BL300" s="110">
        <v>80177.567612219602</v>
      </c>
      <c r="BM300" s="110">
        <v>100506.01946581434</v>
      </c>
      <c r="BN300" s="110">
        <v>68245.096523210872</v>
      </c>
      <c r="BO300" s="110">
        <v>69112.846239638748</v>
      </c>
      <c r="BP300" s="110">
        <v>68881.064972443506</v>
      </c>
      <c r="BQ300" s="110">
        <v>116772.23188010207</v>
      </c>
      <c r="BR300" s="110">
        <v>73956.764883545227</v>
      </c>
      <c r="BS300" s="110">
        <v>77651.574287358904</v>
      </c>
      <c r="BT300" s="110">
        <v>76016.709584963974</v>
      </c>
      <c r="BU300" s="110">
        <v>74488.073403948219</v>
      </c>
      <c r="BV300" s="110">
        <v>93670.050867247861</v>
      </c>
      <c r="BW300" s="110">
        <v>62667.543214785866</v>
      </c>
      <c r="BX300" s="110">
        <v>63033.173957278952</v>
      </c>
      <c r="BY300" s="110">
        <v>98102.257365520811</v>
      </c>
      <c r="BZ300" s="110">
        <v>109261.0736530968</v>
      </c>
      <c r="CA300" s="110">
        <v>89335.990210706368</v>
      </c>
      <c r="CB300" s="110">
        <v>85712.810892544221</v>
      </c>
      <c r="CC300" s="110">
        <v>71609.552738722181</v>
      </c>
      <c r="CD300" s="110">
        <v>98467.722679370549</v>
      </c>
      <c r="CE300" s="110">
        <v>98950.167352668941</v>
      </c>
      <c r="CF300" s="110">
        <v>90945.517912185285</v>
      </c>
      <c r="CG300" s="110">
        <v>88023.791164396331</v>
      </c>
      <c r="CH300" s="110">
        <v>71830.350007727975</v>
      </c>
      <c r="CI300" s="110">
        <v>101779.79191290587</v>
      </c>
      <c r="CJ300" s="110">
        <v>67153.836299946532</v>
      </c>
      <c r="CK300" s="110">
        <v>113165.37393952999</v>
      </c>
      <c r="CL300" s="110">
        <v>91480.481261147186</v>
      </c>
      <c r="CM300" s="110">
        <v>120463.81745405169</v>
      </c>
      <c r="CN300" s="110">
        <v>76871.336786277825</v>
      </c>
      <c r="CO300" s="110">
        <v>78607.886196790263</v>
      </c>
      <c r="CP300" s="110">
        <v>103661.19934146688</v>
      </c>
      <c r="CQ300" s="110">
        <v>82892.352822962217</v>
      </c>
      <c r="CR300" s="110">
        <v>46797.383707929868</v>
      </c>
      <c r="CS300" s="110">
        <v>71206.660856068833</v>
      </c>
      <c r="CT300" s="110">
        <v>78147.371787680313</v>
      </c>
      <c r="CU300" s="110">
        <v>96247.489874195307</v>
      </c>
      <c r="CV300" s="110">
        <v>91646.071058004629</v>
      </c>
      <c r="CW300" s="110">
        <v>76141.355693946593</v>
      </c>
      <c r="CX300" s="110">
        <v>78036.984108991921</v>
      </c>
      <c r="CY300" s="110">
        <v>55024.647975032451</v>
      </c>
      <c r="CZ300" s="110">
        <v>84936.023744495586</v>
      </c>
      <c r="DA300" s="110">
        <v>97649.803673933726</v>
      </c>
      <c r="DB300" s="110">
        <v>70366.890806632116</v>
      </c>
      <c r="DC300" s="110">
        <v>113445.61955356179</v>
      </c>
      <c r="DD300" s="110">
        <v>70037.977787313983</v>
      </c>
      <c r="DE300" s="110">
        <v>71083.297191702994</v>
      </c>
      <c r="DF300" s="110">
        <v>103526.29112771829</v>
      </c>
      <c r="DG300" s="110">
        <v>85883.641681171022</v>
      </c>
      <c r="DH300" s="110">
        <v>90404.744600187056</v>
      </c>
      <c r="DI300" s="110">
        <v>71341.837710558437</v>
      </c>
      <c r="DJ300" s="110">
        <v>94145.620913487161</v>
      </c>
      <c r="DK300" s="110">
        <v>106842.58934087493</v>
      </c>
      <c r="DL300" s="110">
        <v>56491.655964044621</v>
      </c>
      <c r="DM300" s="110">
        <v>91924.019967217464</v>
      </c>
      <c r="DN300" s="110">
        <v>102098.99028243916</v>
      </c>
      <c r="DO300" s="110">
        <v>72955.852854734519</v>
      </c>
      <c r="DP300" s="110">
        <v>91189.630765865324</v>
      </c>
      <c r="DQ300" s="110">
        <v>85112.442167048808</v>
      </c>
      <c r="DR300" s="110">
        <v>60838.830598662607</v>
      </c>
      <c r="DS300" s="110">
        <v>100112.29253621725</v>
      </c>
      <c r="DT300" s="110">
        <v>90384.742538126186</v>
      </c>
      <c r="DU300" s="110">
        <v>105796.20871589147</v>
      </c>
      <c r="DV300" s="110">
        <v>88643.47931820713</v>
      </c>
      <c r="DW300" s="110">
        <v>77139.628416847903</v>
      </c>
      <c r="DX300" s="110">
        <v>56452.338619991904</v>
      </c>
      <c r="DY300" s="110">
        <v>55856.792158344761</v>
      </c>
      <c r="DZ300" s="110">
        <v>44582.390104796737</v>
      </c>
      <c r="EA300" s="110">
        <v>78852.836204195861</v>
      </c>
      <c r="EB300" s="110">
        <v>98061.745790912304</v>
      </c>
      <c r="EC300" s="110">
        <v>100605.5227089054</v>
      </c>
      <c r="ED300" s="110">
        <v>88274.481152646244</v>
      </c>
      <c r="EE300" s="110">
        <v>112369.66430056514</v>
      </c>
      <c r="EF300" s="110">
        <v>83089.746176310349</v>
      </c>
      <c r="EG300" s="110">
        <v>83357.880606424063</v>
      </c>
      <c r="EH300" s="110">
        <v>99260.312930868939</v>
      </c>
      <c r="EI300" s="110">
        <v>85393.301905844593</v>
      </c>
      <c r="EJ300" s="110">
        <v>74758.550925835501</v>
      </c>
      <c r="EK300" s="110">
        <v>75699.845443545142</v>
      </c>
      <c r="EL300" s="110">
        <v>74471.762243970763</v>
      </c>
      <c r="EM300" s="110">
        <v>82812.225834801327</v>
      </c>
      <c r="EN300" s="110">
        <v>90404.877011336386</v>
      </c>
      <c r="EO300" s="110">
        <v>111220.24621537328</v>
      </c>
      <c r="EP300" s="110">
        <v>103444.94103532517</v>
      </c>
      <c r="EQ300" s="110">
        <v>68038.782072988804</v>
      </c>
      <c r="ER300" s="110">
        <v>67956.698877783958</v>
      </c>
      <c r="ES300" s="110">
        <v>70050.592827400891</v>
      </c>
      <c r="ET300" s="110">
        <v>80634.842649392085</v>
      </c>
      <c r="EU300" s="110">
        <v>97328.615143974079</v>
      </c>
      <c r="EV300" s="110">
        <v>74962.499375761021</v>
      </c>
      <c r="EW300" s="110">
        <v>101316.31764038326</v>
      </c>
      <c r="EX300" s="110">
        <v>69981.075121183414</v>
      </c>
      <c r="EY300" s="110">
        <v>90579.676142945653</v>
      </c>
      <c r="EZ300" s="110">
        <v>103547.35851862165</v>
      </c>
      <c r="FA300" s="110">
        <v>87523.142377602635</v>
      </c>
      <c r="FB300" s="110">
        <v>87566.064128489234</v>
      </c>
      <c r="FC300" s="110">
        <v>76983.665503286291</v>
      </c>
      <c r="FD300" s="110">
        <v>84512.412625364959</v>
      </c>
      <c r="FE300" s="110">
        <v>90352.715949234087</v>
      </c>
      <c r="FF300" s="110">
        <v>59824.778932922985</v>
      </c>
      <c r="FG300" s="110">
        <v>97840.680987192784</v>
      </c>
      <c r="FH300" s="110">
        <v>85575.63919269992</v>
      </c>
      <c r="FI300" s="110">
        <v>78981.06953416951</v>
      </c>
      <c r="FJ300" s="110">
        <v>86630.962352008326</v>
      </c>
      <c r="FK300" s="110">
        <v>74329.018904138589</v>
      </c>
      <c r="FL300" s="110">
        <v>77552.342410917627</v>
      </c>
      <c r="FM300" s="110">
        <v>67157.466060227947</v>
      </c>
      <c r="FN300" s="110">
        <v>76527.953965970781</v>
      </c>
      <c r="FO300" s="110">
        <v>96230.77006584499</v>
      </c>
      <c r="FP300" s="110">
        <v>99507.465625217184</v>
      </c>
      <c r="FQ300" s="110">
        <v>68915.558736896841</v>
      </c>
      <c r="FR300" s="110">
        <v>60403.663326791953</v>
      </c>
      <c r="FS300" s="110">
        <v>84566.429423015798</v>
      </c>
      <c r="FT300" s="110">
        <v>106698.83699322119</v>
      </c>
      <c r="FU300" s="110">
        <v>60685.349908419419</v>
      </c>
      <c r="FV300" s="110">
        <v>58902.457259356277</v>
      </c>
      <c r="FW300" s="110">
        <v>59893.601111369208</v>
      </c>
      <c r="FX300" s="110">
        <v>76281.411694389302</v>
      </c>
      <c r="FY300" s="110">
        <v>79223.929374648258</v>
      </c>
      <c r="FZ300" s="110">
        <v>86450.031719432678</v>
      </c>
      <c r="GA300" s="110">
        <v>79601.385438786354</v>
      </c>
      <c r="GB300" s="110">
        <v>83393.778094436973</v>
      </c>
      <c r="GC300" s="110">
        <v>71785.24825881049</v>
      </c>
      <c r="GD300" s="110">
        <v>92340.804235568037</v>
      </c>
      <c r="GE300" s="110">
        <v>56965.269049041905</v>
      </c>
      <c r="GF300" s="110">
        <v>79757.870203383733</v>
      </c>
      <c r="GG300" s="110">
        <v>47542.170064218575</v>
      </c>
      <c r="GH300" s="110">
        <v>95888.697657940211</v>
      </c>
      <c r="GI300" s="110">
        <v>67272.39007180091</v>
      </c>
      <c r="GJ300" s="110">
        <v>67777.408529882785</v>
      </c>
      <c r="GK300" s="110">
        <v>91832.266370540485</v>
      </c>
      <c r="GL300" s="110">
        <v>89537.292862760834</v>
      </c>
      <c r="GM300" s="110">
        <v>94299.693317264318</v>
      </c>
      <c r="GN300" s="110">
        <v>81740.86908806162</v>
      </c>
      <c r="GO300" s="110">
        <v>83317.329103967873</v>
      </c>
      <c r="GP300" s="110">
        <v>99845.408188142814</v>
      </c>
      <c r="GQ300" s="110">
        <v>87129.294161265716</v>
      </c>
      <c r="GR300" s="110">
        <v>87354.048402810469</v>
      </c>
      <c r="GS300" s="110">
        <v>89547.532168768346</v>
      </c>
      <c r="GT300" s="110">
        <v>100523.87001710897</v>
      </c>
      <c r="GU300" s="110">
        <v>93609.250393528957</v>
      </c>
      <c r="GV300" s="110">
        <v>98486.077241423074</v>
      </c>
      <c r="GW300" s="110">
        <v>79036.435332185589</v>
      </c>
      <c r="GX300" s="110">
        <v>64942.13810014911</v>
      </c>
      <c r="GY300" s="110">
        <v>81124.084529851563</v>
      </c>
      <c r="GZ300" s="110">
        <v>82343.089054421056</v>
      </c>
      <c r="HA300" s="110">
        <v>83586.468145294115</v>
      </c>
      <c r="HB300" s="110">
        <v>77147.048785347026</v>
      </c>
      <c r="HC300" s="110">
        <v>84968.242668143008</v>
      </c>
      <c r="HD300" s="110">
        <v>72283.618015505839</v>
      </c>
      <c r="HE300" s="110">
        <v>58318.796441132668</v>
      </c>
      <c r="HF300" s="110">
        <v>91147.414525642525</v>
      </c>
      <c r="HG300" s="110">
        <v>75585.455084778136</v>
      </c>
      <c r="HH300" s="110">
        <v>85415.390323219355</v>
      </c>
      <c r="HI300" s="110">
        <v>64740.901230554562</v>
      </c>
      <c r="HJ300" s="110">
        <v>66489.690392180113</v>
      </c>
      <c r="HK300" s="110">
        <v>58993.288396153832</v>
      </c>
      <c r="HL300" s="110">
        <v>108453.08619075129</v>
      </c>
      <c r="HM300" s="110">
        <v>71758.46509697102</v>
      </c>
      <c r="HN300" s="110">
        <v>90997.553338428028</v>
      </c>
      <c r="HO300" s="110">
        <v>78860.443534291349</v>
      </c>
      <c r="HP300" s="110">
        <v>91166.541614560643</v>
      </c>
      <c r="HQ300" s="110">
        <v>77187.783864866942</v>
      </c>
      <c r="HR300" s="110">
        <v>102514.51831286587</v>
      </c>
      <c r="HS300" s="110">
        <v>71850.869669816457</v>
      </c>
      <c r="HT300" s="110">
        <v>69444.010475123301</v>
      </c>
      <c r="HU300" s="110">
        <v>84405.222786103841</v>
      </c>
      <c r="HV300" s="110">
        <v>81807.448429296724</v>
      </c>
      <c r="HW300" s="110">
        <v>112729.70288257115</v>
      </c>
      <c r="HX300" s="110">
        <v>84356.708980498835</v>
      </c>
      <c r="HY300" s="110">
        <v>68869.886354214512</v>
      </c>
      <c r="HZ300" s="110">
        <v>79591.448744078865</v>
      </c>
      <c r="IA300" s="110">
        <v>84549.060503560118</v>
      </c>
      <c r="IB300" s="110">
        <v>112723.27561741089</v>
      </c>
      <c r="IC300" s="110">
        <v>93587.457480264362</v>
      </c>
      <c r="ID300" s="110">
        <v>104284.42842833162</v>
      </c>
      <c r="IE300" s="110">
        <v>88047.34335853206</v>
      </c>
      <c r="IF300" s="110">
        <v>79440.382273928728</v>
      </c>
      <c r="IG300" s="110">
        <v>67199.876822891645</v>
      </c>
      <c r="IH300" s="110">
        <v>93443.335644871462</v>
      </c>
      <c r="II300" s="110">
        <v>71315.778511517681</v>
      </c>
      <c r="IJ300" s="110">
        <v>75552.453562692972</v>
      </c>
      <c r="IK300" s="110">
        <v>56840.045706194825</v>
      </c>
      <c r="IL300" s="110">
        <v>83755.500551742036</v>
      </c>
      <c r="IM300" s="110">
        <v>42139.771184353856</v>
      </c>
      <c r="IN300" s="110">
        <v>81756.16063521849</v>
      </c>
      <c r="IO300" s="110">
        <v>62044.567457919475</v>
      </c>
      <c r="IP300" s="110">
        <v>86723.782127794344</v>
      </c>
      <c r="IQ300" s="110">
        <v>82348.780193353537</v>
      </c>
      <c r="IR300" s="110">
        <v>73226.664847068023</v>
      </c>
      <c r="IS300" s="110">
        <v>59385.148615498561</v>
      </c>
      <c r="IT300" s="110">
        <v>87838.889810373075</v>
      </c>
      <c r="IU300" s="110">
        <v>63894.970523803728</v>
      </c>
      <c r="IV300" s="110">
        <v>68558.900774502195</v>
      </c>
      <c r="IW300" s="110">
        <v>85177.911435281625</v>
      </c>
      <c r="IX300" s="110">
        <v>92204.818127611652</v>
      </c>
      <c r="IY300" s="110">
        <v>73161.966316998005</v>
      </c>
      <c r="IZ300" s="110">
        <v>114007.82431736961</v>
      </c>
      <c r="JA300" s="110">
        <v>69649.002516672947</v>
      </c>
      <c r="JB300" s="110">
        <v>79407.026976072695</v>
      </c>
      <c r="JC300" s="110">
        <v>57130.409995705355</v>
      </c>
      <c r="JD300" s="110">
        <v>69819.211627746001</v>
      </c>
      <c r="JE300" s="110">
        <v>85844.114115851931</v>
      </c>
      <c r="JF300" s="110">
        <v>85269.722561049275</v>
      </c>
      <c r="JG300" s="110">
        <v>62847.477252184646</v>
      </c>
      <c r="JH300" s="110">
        <v>76292.099873313215</v>
      </c>
      <c r="JI300" s="110">
        <v>78690.979674556758</v>
      </c>
      <c r="JJ300" s="110">
        <v>101816.61171780992</v>
      </c>
      <c r="JK300" s="110">
        <v>68403.494723679963</v>
      </c>
      <c r="JL300" s="110">
        <v>84592.115381420823</v>
      </c>
      <c r="JM300" s="110">
        <v>61503.66170255933</v>
      </c>
      <c r="JN300" s="110">
        <v>75407.141125676222</v>
      </c>
      <c r="JO300" s="110">
        <v>65421.070370291825</v>
      </c>
      <c r="JP300" s="110">
        <v>67885.719870205503</v>
      </c>
      <c r="JQ300" s="110">
        <v>81894.835606392706</v>
      </c>
      <c r="JR300" s="110">
        <v>79255.082130412338</v>
      </c>
      <c r="JS300" s="110">
        <v>65184.011250356678</v>
      </c>
      <c r="JT300" s="110">
        <v>80214.726086157374</v>
      </c>
      <c r="JU300" s="110">
        <v>98192.173657810315</v>
      </c>
      <c r="JV300" s="110">
        <v>90102.14768819185</v>
      </c>
      <c r="JW300" s="110">
        <v>83885.262184393592</v>
      </c>
      <c r="JX300" s="110">
        <v>65026.328004878946</v>
      </c>
      <c r="JY300" s="110">
        <v>85173.837942042854</v>
      </c>
      <c r="JZ300" s="110">
        <v>91872.327141603222</v>
      </c>
      <c r="KA300" s="110">
        <v>68005.062194232829</v>
      </c>
      <c r="KB300" s="110">
        <v>80726.749622598756</v>
      </c>
      <c r="KC300" s="110">
        <v>81019.372777081328</v>
      </c>
      <c r="KD300" s="110">
        <v>100304.98776105186</v>
      </c>
      <c r="KE300" s="110">
        <v>67026.07988135051</v>
      </c>
      <c r="KF300" s="110">
        <v>85994.071307233768</v>
      </c>
      <c r="KG300" s="110">
        <v>76756.903652711771</v>
      </c>
      <c r="KH300" s="110">
        <v>88582.549656499643</v>
      </c>
      <c r="KI300" s="110">
        <v>73256.89226699993</v>
      </c>
      <c r="KJ300" s="110">
        <v>61975.861313402187</v>
      </c>
      <c r="KK300" s="110">
        <v>72309.580112011172</v>
      </c>
      <c r="KL300" s="110">
        <v>78114.761385439895</v>
      </c>
      <c r="KM300" s="110">
        <v>94122.268907035934</v>
      </c>
      <c r="KN300" s="110">
        <v>65105.414598232601</v>
      </c>
      <c r="KO300" s="110">
        <v>76675.660716291517</v>
      </c>
      <c r="KP300" s="110">
        <v>97234.005639593583</v>
      </c>
      <c r="KQ300" s="110">
        <v>90512.812031744979</v>
      </c>
      <c r="KR300" s="110">
        <v>56148.164844258921</v>
      </c>
      <c r="KS300" s="110">
        <v>75396.89197900705</v>
      </c>
      <c r="KT300" s="110">
        <v>99649.3878186238</v>
      </c>
      <c r="KU300" s="110">
        <v>86368.520086451666</v>
      </c>
      <c r="KV300" s="110">
        <v>72521.93050410063</v>
      </c>
      <c r="KW300" s="110">
        <v>83741.801491995342</v>
      </c>
      <c r="KX300" s="110">
        <v>91233.611756800674</v>
      </c>
      <c r="KY300" s="110">
        <v>78932.447497012094</v>
      </c>
      <c r="KZ300" s="110">
        <v>90004.425193214323</v>
      </c>
      <c r="LA300" s="110">
        <v>85436.408379419241</v>
      </c>
      <c r="LB300" s="110">
        <v>89205.455984961241</v>
      </c>
      <c r="LC300" s="110">
        <v>106453.57569069834</v>
      </c>
      <c r="LD300" s="110">
        <v>70943.127953263698</v>
      </c>
      <c r="LE300" s="110">
        <v>46328.35535697639</v>
      </c>
      <c r="LF300" s="110">
        <v>64471.214543631766</v>
      </c>
      <c r="LG300" s="110">
        <v>66841.555061904714</v>
      </c>
      <c r="LH300" s="110">
        <v>86520.456353893504</v>
      </c>
      <c r="LI300" s="110">
        <v>96939.856138012139</v>
      </c>
      <c r="LJ300" s="110">
        <v>65263.308313685236</v>
      </c>
      <c r="LK300" s="110">
        <v>64641.748463944532</v>
      </c>
      <c r="LL300" s="110">
        <v>101116.93250772124</v>
      </c>
      <c r="LM300" s="110">
        <v>76495.21785783628</v>
      </c>
      <c r="LN300" s="110">
        <v>53653.054756297264</v>
      </c>
      <c r="LO300" s="110">
        <v>91573.133218239527</v>
      </c>
      <c r="LP300" s="110">
        <v>72486.839032078627</v>
      </c>
      <c r="LQ300" s="110">
        <v>86450.584136419464</v>
      </c>
      <c r="LR300" s="110">
        <v>83987.931876461487</v>
      </c>
      <c r="LS300" s="110">
        <v>79101.657972154208</v>
      </c>
      <c r="LT300" s="110">
        <v>68137.955611147452</v>
      </c>
      <c r="LU300" s="110">
        <v>80534.70493933605</v>
      </c>
      <c r="LV300" s="110">
        <v>80906.046347572003</v>
      </c>
      <c r="LW300" s="110">
        <v>89353.198178330436</v>
      </c>
      <c r="LX300" s="110">
        <v>65837.770714972168</v>
      </c>
      <c r="LY300" s="110">
        <v>92596.790996215306</v>
      </c>
      <c r="LZ300" s="110">
        <v>91703.464353116695</v>
      </c>
      <c r="MA300" s="110">
        <v>75490.009158772416</v>
      </c>
      <c r="MB300" s="110">
        <v>89875.274654477136</v>
      </c>
      <c r="MC300" s="110">
        <v>98223.270847881213</v>
      </c>
      <c r="MD300" s="110">
        <v>103060.01926156366</v>
      </c>
      <c r="ME300" s="110">
        <v>73287.624934051652</v>
      </c>
      <c r="MF300" s="110">
        <v>114276.89349468099</v>
      </c>
      <c r="MG300" s="110">
        <v>64517.507665415294</v>
      </c>
      <c r="MH300" s="110">
        <v>81241.577272883849</v>
      </c>
      <c r="MI300" s="110">
        <v>70899.490489711519</v>
      </c>
      <c r="MJ300" s="110">
        <v>86887.376247035339</v>
      </c>
      <c r="MK300" s="110">
        <v>82918.070964985527</v>
      </c>
      <c r="ML300" s="110">
        <v>71914.863989527337</v>
      </c>
      <c r="MM300" s="110">
        <v>90070.730945330812</v>
      </c>
      <c r="MN300" s="110">
        <v>71480.790817876346</v>
      </c>
      <c r="MO300" s="110">
        <v>54661.535047245212</v>
      </c>
      <c r="MP300" s="110">
        <v>43032.502065467183</v>
      </c>
      <c r="MQ300" s="110">
        <v>87584.206821189728</v>
      </c>
      <c r="MR300" s="110">
        <v>74945.518532487098</v>
      </c>
      <c r="MS300" s="110">
        <v>82228.695879980223</v>
      </c>
      <c r="MT300" s="110">
        <v>86414.657857196871</v>
      </c>
      <c r="MU300" s="110">
        <v>81133.530177818378</v>
      </c>
      <c r="MV300" s="110">
        <v>93616.373202415416</v>
      </c>
      <c r="MW300" s="110">
        <v>90515.009792728815</v>
      </c>
      <c r="MX300" s="110">
        <v>85729.862187299412</v>
      </c>
      <c r="MY300" s="110">
        <v>74603.913708863314</v>
      </c>
      <c r="MZ300" s="110">
        <v>96898.751908123959</v>
      </c>
      <c r="NA300" s="110">
        <v>109872.40202560555</v>
      </c>
      <c r="NB300" s="110">
        <v>77489.73405305855</v>
      </c>
      <c r="NC300" s="110">
        <v>77540.80335895624</v>
      </c>
      <c r="ND300" s="110">
        <v>79282.523299928289</v>
      </c>
      <c r="NE300" s="110">
        <v>82937.728264764417</v>
      </c>
      <c r="NF300" s="110">
        <v>91686.558015171671</v>
      </c>
      <c r="NG300" s="110">
        <v>88659.379150150809</v>
      </c>
      <c r="NH300" s="110">
        <v>62091.696144955698</v>
      </c>
      <c r="NI300" s="110">
        <v>65081.620605619391</v>
      </c>
      <c r="NJ300" s="110">
        <v>69312.020360131282</v>
      </c>
      <c r="NK300" s="110">
        <v>117384.55061980383</v>
      </c>
      <c r="NL300" s="110">
        <v>85074.501657820772</v>
      </c>
      <c r="NM300" s="110">
        <v>85922.100228055846</v>
      </c>
      <c r="NN300" s="110">
        <v>70787.859289525542</v>
      </c>
      <c r="NO300" s="110">
        <v>72305.743097078055</v>
      </c>
      <c r="NP300" s="110">
        <v>62465.773815783672</v>
      </c>
      <c r="NQ300" s="110">
        <v>100105.07496109651</v>
      </c>
      <c r="NR300" s="110">
        <v>71521.180109387264</v>
      </c>
      <c r="NS300" s="110">
        <v>84100.686676805373</v>
      </c>
      <c r="NT300" s="110">
        <v>81061.200379129965</v>
      </c>
      <c r="NU300" s="110">
        <v>96485.65496682981</v>
      </c>
      <c r="NV300" s="110">
        <v>71103.690978588071</v>
      </c>
      <c r="NW300" s="110">
        <v>105906.43876736984</v>
      </c>
      <c r="NX300" s="110">
        <v>80401.963655726518</v>
      </c>
      <c r="NY300" s="110">
        <v>87124.051537269028</v>
      </c>
      <c r="NZ300" s="110">
        <v>65219.902067564428</v>
      </c>
      <c r="OA300" s="110">
        <v>96056.077969343401</v>
      </c>
      <c r="OB300" s="110">
        <v>99443.16493303678</v>
      </c>
      <c r="OC300" s="110">
        <v>73830.999919173773</v>
      </c>
      <c r="OD300" s="110">
        <v>87479.336387842894</v>
      </c>
      <c r="OE300" s="110">
        <v>67714.823327426799</v>
      </c>
      <c r="OF300" s="110">
        <v>95311.005940481322</v>
      </c>
      <c r="OG300" s="110">
        <v>94070.832500166725</v>
      </c>
      <c r="OH300" s="110">
        <v>83445.793400477618</v>
      </c>
      <c r="OI300" s="110">
        <v>100459.99178573582</v>
      </c>
      <c r="OJ300" s="110">
        <v>85539.666360932402</v>
      </c>
      <c r="OK300" s="110">
        <v>66834.311373191886</v>
      </c>
      <c r="OL300" s="110">
        <v>61293.456549591152</v>
      </c>
      <c r="OM300" s="110">
        <v>69381.587073206436</v>
      </c>
      <c r="ON300" s="110">
        <v>98714.552750919713</v>
      </c>
      <c r="OO300" s="110">
        <v>63903.068551840261</v>
      </c>
      <c r="OP300" s="110">
        <v>92269.454911885783</v>
      </c>
      <c r="OQ300" s="110">
        <v>68717.383584172698</v>
      </c>
      <c r="OR300" s="110">
        <v>99374.937585223</v>
      </c>
      <c r="OS300" s="110">
        <v>54744.47802513442</v>
      </c>
      <c r="OT300" s="110">
        <v>62111.697326447815</v>
      </c>
      <c r="OU300" s="110">
        <v>69226.125209283549</v>
      </c>
      <c r="OV300" s="110">
        <v>83035.347652605269</v>
      </c>
      <c r="OW300" s="110">
        <v>74393.361245816806</v>
      </c>
      <c r="OX300" s="110">
        <v>67799.225744966418</v>
      </c>
      <c r="OY300" s="110">
        <v>69088.318634167314</v>
      </c>
      <c r="OZ300" s="110">
        <v>48524.503177700099</v>
      </c>
      <c r="PA300" s="110">
        <v>57893.478374837199</v>
      </c>
      <c r="PB300" s="110">
        <v>80189.089343740372</v>
      </c>
      <c r="PC300" s="110">
        <v>103472.15275918785</v>
      </c>
      <c r="PD300" s="110">
        <v>92900.469944185112</v>
      </c>
      <c r="PE300" s="110">
        <v>84647.628005776089</v>
      </c>
      <c r="PF300" s="110">
        <v>91034.764230363769</v>
      </c>
      <c r="PG300" s="110">
        <v>98302.099017232889</v>
      </c>
      <c r="PH300" s="110">
        <v>68554.025860052556</v>
      </c>
      <c r="PI300" s="110">
        <v>72256.968450671528</v>
      </c>
      <c r="PJ300" s="110">
        <v>82262.334162572399</v>
      </c>
      <c r="PK300" s="110">
        <v>98796.793957321206</v>
      </c>
      <c r="PL300" s="110">
        <v>75664.409569023177</v>
      </c>
      <c r="PM300" s="110">
        <v>56025.304590753745</v>
      </c>
      <c r="PN300" s="110">
        <v>66164.340052669868</v>
      </c>
      <c r="PO300" s="110">
        <v>54384.910094653489</v>
      </c>
      <c r="PP300" s="110">
        <v>100457.57629819494</v>
      </c>
      <c r="PQ300" s="110">
        <v>80479.150627686176</v>
      </c>
      <c r="PR300" s="110">
        <v>97778.084319544956</v>
      </c>
      <c r="PS300" s="110">
        <v>81806.87144144997</v>
      </c>
      <c r="PT300" s="110">
        <v>87204.803912075702</v>
      </c>
      <c r="PU300" s="110">
        <v>98729.247697377112</v>
      </c>
      <c r="PV300" s="110">
        <v>65526.476702610962</v>
      </c>
      <c r="PW300" s="110">
        <v>62379.336704864632</v>
      </c>
      <c r="PX300" s="110">
        <v>63790.386906119529</v>
      </c>
      <c r="PY300" s="110">
        <v>91157.171198888682</v>
      </c>
      <c r="PZ300" s="110">
        <v>97375.706100455485</v>
      </c>
      <c r="QA300" s="110">
        <v>63005.131992150564</v>
      </c>
      <c r="QB300" s="110">
        <v>86481.986919800285</v>
      </c>
      <c r="QC300" s="110">
        <v>76799.409210009966</v>
      </c>
      <c r="QD300" s="110">
        <v>92163.200273533119</v>
      </c>
      <c r="QE300" s="110">
        <v>88150.778379018418</v>
      </c>
      <c r="QF300" s="110">
        <v>72309.984946956392</v>
      </c>
      <c r="QG300" s="110">
        <v>85883.593010309152</v>
      </c>
      <c r="QH300" s="110">
        <v>99533.097072812263</v>
      </c>
      <c r="QI300" s="110">
        <v>83615.154069405282</v>
      </c>
      <c r="QJ300" s="110">
        <v>74139.767538618296</v>
      </c>
      <c r="QK300" s="110">
        <v>90315.766578604933</v>
      </c>
      <c r="QL300" s="110">
        <v>58043.953853646759</v>
      </c>
      <c r="QM300" s="110">
        <v>70541.17819900671</v>
      </c>
      <c r="QN300" s="110">
        <v>84365.139331117738</v>
      </c>
      <c r="QO300" s="110">
        <v>52921.460066291969</v>
      </c>
      <c r="QP300" s="110">
        <v>93047.531627541874</v>
      </c>
      <c r="QQ300" s="110">
        <v>73273.83456361643</v>
      </c>
      <c r="QR300" s="110">
        <v>112346.14843034511</v>
      </c>
      <c r="QS300" s="110">
        <v>66833.481153223664</v>
      </c>
      <c r="QT300" s="110">
        <v>69307.060583745595</v>
      </c>
      <c r="QU300" s="110">
        <v>77722.646596087143</v>
      </c>
      <c r="QV300" s="110">
        <v>89931.070348175243</v>
      </c>
      <c r="QW300" s="110">
        <v>79716.116171514383</v>
      </c>
      <c r="QX300" s="110">
        <v>98148.686352666933</v>
      </c>
      <c r="QY300" s="110">
        <v>113513.60520900041</v>
      </c>
      <c r="QZ300" s="110">
        <v>72046.287954538828</v>
      </c>
      <c r="RA300" s="110">
        <v>79471.421655528713</v>
      </c>
      <c r="RB300" s="110">
        <v>88492.136944718193</v>
      </c>
      <c r="RC300" s="110">
        <v>93976.756156052696</v>
      </c>
      <c r="RD300" s="110">
        <v>121112.49462146871</v>
      </c>
      <c r="RE300" s="110">
        <v>99532.416912585497</v>
      </c>
      <c r="RF300" s="110">
        <v>62204.344708512072</v>
      </c>
      <c r="RG300" s="110">
        <v>97195.838364057243</v>
      </c>
      <c r="RH300" s="110">
        <v>51354.623096678872</v>
      </c>
      <c r="RI300" s="110">
        <v>76179.803233812563</v>
      </c>
      <c r="RJ300" s="110">
        <v>95979.035164453089</v>
      </c>
      <c r="RK300" s="110">
        <v>83000.13351338217</v>
      </c>
      <c r="RL300" s="110">
        <v>90489.015156883746</v>
      </c>
      <c r="RM300" s="110">
        <v>84272.170264139771</v>
      </c>
      <c r="RN300" s="110">
        <v>103064.35021477519</v>
      </c>
      <c r="RO300" s="110">
        <v>92496.786507611629</v>
      </c>
      <c r="RP300" s="110">
        <v>92881.115436408203</v>
      </c>
      <c r="RQ300" s="110">
        <v>106596.4424482726</v>
      </c>
      <c r="RR300" s="110">
        <v>71144.940674961545</v>
      </c>
      <c r="RS300" s="110">
        <v>87313.980788739398</v>
      </c>
      <c r="RT300" s="110">
        <v>110534.38728561928</v>
      </c>
      <c r="RU300" s="110">
        <v>74414.739601661917</v>
      </c>
      <c r="RV300" s="110">
        <v>61540.859219942708</v>
      </c>
      <c r="RW300" s="110">
        <v>92063.317562161479</v>
      </c>
      <c r="RX300" s="110">
        <v>66880.869682989549</v>
      </c>
      <c r="RY300" s="110">
        <v>92970.008234330919</v>
      </c>
      <c r="RZ300" s="110">
        <v>69167.236663810909</v>
      </c>
      <c r="SA300" s="110">
        <v>72569.047051585279</v>
      </c>
      <c r="SB300" s="110">
        <v>86908.239215527894</v>
      </c>
      <c r="SC300" s="110">
        <v>54116.388248313218</v>
      </c>
      <c r="SD300" s="110">
        <v>80000.676613185555</v>
      </c>
      <c r="SE300" s="110">
        <v>70065.16137255542</v>
      </c>
      <c r="SF300" s="110">
        <v>73604.691690182779</v>
      </c>
      <c r="SG300" s="110">
        <v>84519.995169849833</v>
      </c>
      <c r="SH300" s="110">
        <v>85137.956382520963</v>
      </c>
    </row>
    <row r="301" spans="2:502" ht="16.149999999999999" customHeight="1" x14ac:dyDescent="0.2">
      <c r="B301" s="108">
        <v>1405.7520614796454</v>
      </c>
      <c r="C301" s="110">
        <v>44916.594766247552</v>
      </c>
      <c r="D301" s="110">
        <v>29400.209034400526</v>
      </c>
      <c r="E301" s="110">
        <v>50045.191548981704</v>
      </c>
      <c r="F301" s="110">
        <v>41975.071564343991</v>
      </c>
      <c r="G301" s="110">
        <v>34261.718336584978</v>
      </c>
      <c r="H301" s="110">
        <v>53243.151716234628</v>
      </c>
      <c r="I301" s="110">
        <v>43927.490156650543</v>
      </c>
      <c r="J301" s="110">
        <v>42910.447924353182</v>
      </c>
      <c r="K301" s="110">
        <v>37932.044809054816</v>
      </c>
      <c r="L301" s="110">
        <v>54762.084604364587</v>
      </c>
      <c r="M301" s="110">
        <v>35617.226802241523</v>
      </c>
      <c r="N301" s="110">
        <v>25315.231658933219</v>
      </c>
      <c r="O301" s="110">
        <v>46055.138715940062</v>
      </c>
      <c r="P301" s="110">
        <v>39639.64012469491</v>
      </c>
      <c r="Q301" s="110">
        <v>47979.145951045211</v>
      </c>
      <c r="R301" s="110">
        <v>-458.79783910722472</v>
      </c>
      <c r="S301" s="110">
        <v>24998.203760563862</v>
      </c>
      <c r="T301" s="110">
        <v>21499.354030797258</v>
      </c>
      <c r="U301" s="110">
        <v>49768.266974933678</v>
      </c>
      <c r="V301" s="110">
        <v>46850.505516215228</v>
      </c>
      <c r="W301" s="110">
        <v>62170.857860728633</v>
      </c>
      <c r="X301" s="110">
        <v>33137.844501237152</v>
      </c>
      <c r="Y301" s="110">
        <v>63939.296932973433</v>
      </c>
      <c r="Z301" s="110">
        <v>35173.838121597422</v>
      </c>
      <c r="AA301" s="110">
        <v>21992.197803533869</v>
      </c>
      <c r="AB301" s="110">
        <v>45893.517825256102</v>
      </c>
      <c r="AC301" s="110">
        <v>39487.05808268534</v>
      </c>
      <c r="AD301" s="110">
        <v>58303.316920031328</v>
      </c>
      <c r="AE301" s="110">
        <v>38709.274816432735</v>
      </c>
      <c r="AF301" s="110">
        <v>41018.32890477404</v>
      </c>
      <c r="AG301" s="110">
        <v>58934.94069776847</v>
      </c>
      <c r="AH301" s="110">
        <v>41313.094888111111</v>
      </c>
      <c r="AI301" s="110">
        <v>28410.646034491947</v>
      </c>
      <c r="AJ301" s="110">
        <v>47773.318207246019</v>
      </c>
      <c r="AK301" s="110">
        <v>46898.41252314439</v>
      </c>
      <c r="AL301" s="110">
        <v>26564.635887138313</v>
      </c>
      <c r="AM301" s="110">
        <v>35417.680233188206</v>
      </c>
      <c r="AN301" s="110">
        <v>17848.702426143456</v>
      </c>
      <c r="AO301" s="110">
        <v>45077.080894713756</v>
      </c>
      <c r="AP301" s="110">
        <v>49790.602180617629</v>
      </c>
      <c r="AQ301" s="110">
        <v>35226.873473743908</v>
      </c>
      <c r="AR301" s="110">
        <v>24097.335072602611</v>
      </c>
      <c r="AS301" s="110">
        <v>37698.57414007117</v>
      </c>
      <c r="AT301" s="110">
        <v>53315.070746714249</v>
      </c>
      <c r="AU301" s="110">
        <v>58011.931861290941</v>
      </c>
      <c r="AV301" s="110">
        <v>49415.742920155637</v>
      </c>
      <c r="AW301" s="110">
        <v>42860.597544297343</v>
      </c>
      <c r="AX301" s="110">
        <v>49055.582374364138</v>
      </c>
      <c r="AY301" s="110">
        <v>22996.581011164002</v>
      </c>
      <c r="AZ301" s="110">
        <v>42954.299401245778</v>
      </c>
      <c r="BA301" s="110">
        <v>52937.267699263524</v>
      </c>
      <c r="BB301" s="110">
        <v>43091.34630307043</v>
      </c>
      <c r="BC301" s="110">
        <v>32723.711075251922</v>
      </c>
      <c r="BD301" s="110">
        <v>35650.590153624304</v>
      </c>
      <c r="BE301" s="110">
        <v>53439.338503318839</v>
      </c>
      <c r="BF301" s="110">
        <v>42037.781962294597</v>
      </c>
      <c r="BG301" s="110">
        <v>52789.256772319321</v>
      </c>
      <c r="BH301" s="110">
        <v>59017.049620129634</v>
      </c>
      <c r="BI301" s="110">
        <v>26603.819504489657</v>
      </c>
      <c r="BJ301" s="110">
        <v>28481.017380353529</v>
      </c>
      <c r="BK301" s="110">
        <v>46831.426148525439</v>
      </c>
      <c r="BL301" s="110">
        <v>42472.811295392225</v>
      </c>
      <c r="BM301" s="110">
        <v>60885.915099840611</v>
      </c>
      <c r="BN301" s="110">
        <v>31664.618404567242</v>
      </c>
      <c r="BO301" s="110">
        <v>32450.608686559368</v>
      </c>
      <c r="BP301" s="110">
        <v>32240.665865358431</v>
      </c>
      <c r="BQ301" s="110">
        <v>75619.523927830625</v>
      </c>
      <c r="BR301" s="110">
        <v>36838.133002375718</v>
      </c>
      <c r="BS301" s="110">
        <v>40184.817225062754</v>
      </c>
      <c r="BT301" s="110">
        <v>38703.989580723457</v>
      </c>
      <c r="BU301" s="110">
        <v>37319.381599604385</v>
      </c>
      <c r="BV301" s="110">
        <v>54694.031905002426</v>
      </c>
      <c r="BW301" s="110">
        <v>26612.58252979815</v>
      </c>
      <c r="BX301" s="110">
        <v>26943.763520072913</v>
      </c>
      <c r="BY301" s="110">
        <v>58708.635620189831</v>
      </c>
      <c r="BZ301" s="110">
        <v>68816.067515037954</v>
      </c>
      <c r="CA301" s="110">
        <v>50768.326723987237</v>
      </c>
      <c r="CB301" s="110">
        <v>47486.523595646489</v>
      </c>
      <c r="CC301" s="110">
        <v>34712.075337731512</v>
      </c>
      <c r="CD301" s="110">
        <v>59039.666768518742</v>
      </c>
      <c r="CE301" s="110">
        <v>59476.655473478604</v>
      </c>
      <c r="CF301" s="110">
        <v>52226.204621276585</v>
      </c>
      <c r="CG301" s="110">
        <v>49579.763156735804</v>
      </c>
      <c r="CH301" s="110">
        <v>34912.06907376321</v>
      </c>
      <c r="CI301" s="110">
        <v>62039.672624538653</v>
      </c>
      <c r="CJ301" s="110">
        <v>30676.176790156867</v>
      </c>
      <c r="CK301" s="110">
        <v>72352.504375827266</v>
      </c>
      <c r="CL301" s="110">
        <v>52710.763688880485</v>
      </c>
      <c r="CM301" s="110">
        <v>78963.288070112001</v>
      </c>
      <c r="CN301" s="110">
        <v>39478.093751824461</v>
      </c>
      <c r="CO301" s="110">
        <v>41051.025364502333</v>
      </c>
      <c r="CP301" s="110">
        <v>63743.813723430503</v>
      </c>
      <c r="CQ301" s="110">
        <v>44931.809267898789</v>
      </c>
      <c r="CR301" s="110">
        <v>12237.710478672758</v>
      </c>
      <c r="CS301" s="110">
        <v>34347.143954333849</v>
      </c>
      <c r="CT301" s="110">
        <v>40633.900652819779</v>
      </c>
      <c r="CU301" s="110">
        <v>57028.624441923108</v>
      </c>
      <c r="CV301" s="110">
        <v>52860.751604362391</v>
      </c>
      <c r="CW301" s="110">
        <v>38816.891525251325</v>
      </c>
      <c r="CX301" s="110">
        <v>40533.913708360633</v>
      </c>
      <c r="CY301" s="110">
        <v>19689.801374123665</v>
      </c>
      <c r="CZ301" s="110">
        <v>46782.925382954534</v>
      </c>
      <c r="DA301" s="110">
        <v>58298.812144703697</v>
      </c>
      <c r="DB301" s="110">
        <v>33586.497093298705</v>
      </c>
      <c r="DC301" s="110">
        <v>72606.345229969826</v>
      </c>
      <c r="DD301" s="110">
        <v>33288.574279945344</v>
      </c>
      <c r="DE301" s="110">
        <v>34235.403622407699</v>
      </c>
      <c r="DF301" s="110">
        <v>63621.616570311598</v>
      </c>
      <c r="DG301" s="110">
        <v>47641.25869631418</v>
      </c>
      <c r="DH301" s="110">
        <v>51736.383005729644</v>
      </c>
      <c r="DI301" s="110">
        <v>34469.584436845966</v>
      </c>
      <c r="DJ301" s="110">
        <v>55124.793710709782</v>
      </c>
      <c r="DK301" s="110">
        <v>66625.452951219166</v>
      </c>
      <c r="DL301" s="110">
        <v>21018.587775477674</v>
      </c>
      <c r="DM301" s="110">
        <v>53112.512149362592</v>
      </c>
      <c r="DN301" s="110">
        <v>62328.796103038359</v>
      </c>
      <c r="DO301" s="110">
        <v>35931.52696969104</v>
      </c>
      <c r="DP301" s="110">
        <v>52447.317146085668</v>
      </c>
      <c r="DQ301" s="110">
        <v>46942.721650318475</v>
      </c>
      <c r="DR301" s="110">
        <v>24956.171334706247</v>
      </c>
      <c r="DS301" s="110">
        <v>60529.285147029208</v>
      </c>
      <c r="DT301" s="110">
        <v>51718.265539250337</v>
      </c>
      <c r="DU301" s="110">
        <v>65677.662376435474</v>
      </c>
      <c r="DV301" s="110">
        <v>50141.064252593089</v>
      </c>
      <c r="DW301" s="110">
        <v>39721.106927600456</v>
      </c>
      <c r="DX301" s="110">
        <v>20982.974914126098</v>
      </c>
      <c r="DY301" s="110">
        <v>20443.540878634434</v>
      </c>
      <c r="DZ301" s="110">
        <v>10231.413716163952</v>
      </c>
      <c r="EA301" s="110">
        <v>41272.896166359074</v>
      </c>
      <c r="EB301" s="110">
        <v>58671.941048762528</v>
      </c>
      <c r="EC301" s="110">
        <v>60976.043140928727</v>
      </c>
      <c r="ED301" s="110">
        <v>49806.833118070383</v>
      </c>
      <c r="EE301" s="110">
        <v>71631.766550537664</v>
      </c>
      <c r="EF301" s="110">
        <v>45110.604206720833</v>
      </c>
      <c r="EG301" s="110">
        <v>45353.474993477575</v>
      </c>
      <c r="EH301" s="110">
        <v>59757.57911523059</v>
      </c>
      <c r="EI301" s="110">
        <v>47197.11876634974</v>
      </c>
      <c r="EJ301" s="110">
        <v>37564.374711876269</v>
      </c>
      <c r="EK301" s="110">
        <v>38416.980399213964</v>
      </c>
      <c r="EL301" s="110">
        <v>37304.607278175652</v>
      </c>
      <c r="EM301" s="110">
        <v>44859.231849747477</v>
      </c>
      <c r="EN301" s="110">
        <v>51736.502941091545</v>
      </c>
      <c r="EO301" s="110">
        <v>70590.6467117141</v>
      </c>
      <c r="EP301" s="110">
        <v>63547.931288887747</v>
      </c>
      <c r="EQ301" s="110">
        <v>31477.742915196344</v>
      </c>
      <c r="ER301" s="110">
        <v>31403.393603955628</v>
      </c>
      <c r="ES301" s="110">
        <v>33300.000730138738</v>
      </c>
      <c r="ET301" s="110">
        <v>42887.001848971006</v>
      </c>
      <c r="EU301" s="110">
        <v>58007.886018821504</v>
      </c>
      <c r="EV301" s="110">
        <v>37749.107125652023</v>
      </c>
      <c r="EW301" s="110">
        <v>61619.866927965544</v>
      </c>
      <c r="EX301" s="110">
        <v>33237.032986699603</v>
      </c>
      <c r="EY301" s="110">
        <v>51894.832487209234</v>
      </c>
      <c r="EZ301" s="110">
        <v>63640.69899028074</v>
      </c>
      <c r="FA301" s="110">
        <v>49126.285531031899</v>
      </c>
      <c r="FB301" s="110">
        <v>49165.163191772532</v>
      </c>
      <c r="FC301" s="110">
        <v>39579.838849847205</v>
      </c>
      <c r="FD301" s="110">
        <v>46399.226930881385</v>
      </c>
      <c r="FE301" s="110">
        <v>51689.256497635972</v>
      </c>
      <c r="FF301" s="110">
        <v>24037.663682534359</v>
      </c>
      <c r="FG301" s="110">
        <v>58471.704985155025</v>
      </c>
      <c r="FH301" s="110">
        <v>47362.276222238317</v>
      </c>
      <c r="FI301" s="110">
        <v>41389.04734368436</v>
      </c>
      <c r="FJ301" s="110">
        <v>48318.166765184142</v>
      </c>
      <c r="FK301" s="110">
        <v>37175.31322505977</v>
      </c>
      <c r="FL301" s="110">
        <v>40094.934982441366</v>
      </c>
      <c r="FM301" s="110">
        <v>30679.464554189704</v>
      </c>
      <c r="FN301" s="110">
        <v>39167.064483067719</v>
      </c>
      <c r="FO301" s="110">
        <v>57013.479974997696</v>
      </c>
      <c r="FP301" s="110">
        <v>59981.445066723507</v>
      </c>
      <c r="FQ301" s="110">
        <v>32271.909625092754</v>
      </c>
      <c r="FR301" s="110">
        <v>24562.005551352166</v>
      </c>
      <c r="FS301" s="110">
        <v>46448.154262362048</v>
      </c>
      <c r="FT301" s="110">
        <v>66495.244959064061</v>
      </c>
      <c r="FU301" s="110">
        <v>24817.151605030056</v>
      </c>
      <c r="FV301" s="110">
        <v>23202.243216736708</v>
      </c>
      <c r="FW301" s="110">
        <v>24100.001430873759</v>
      </c>
      <c r="FX301" s="110">
        <v>38943.751440268941</v>
      </c>
      <c r="FY301" s="110">
        <v>41609.024914277252</v>
      </c>
      <c r="FZ301" s="110">
        <v>48154.283428518102</v>
      </c>
      <c r="GA301" s="110">
        <v>41950.917043625843</v>
      </c>
      <c r="GB301" s="110">
        <v>45385.990217846818</v>
      </c>
      <c r="GC301" s="110">
        <v>34871.216814547312</v>
      </c>
      <c r="GD301" s="110">
        <v>53490.026976977941</v>
      </c>
      <c r="GE301" s="110">
        <v>21447.577004957944</v>
      </c>
      <c r="GF301" s="110">
        <v>42092.65780357644</v>
      </c>
      <c r="GG301" s="110">
        <v>12912.323016274953</v>
      </c>
      <c r="GH301" s="110">
        <v>56703.637651502155</v>
      </c>
      <c r="GI301" s="110">
        <v>30783.560417955276</v>
      </c>
      <c r="GJ301" s="110">
        <v>31240.996004235931</v>
      </c>
      <c r="GK301" s="110">
        <v>53029.403582501924</v>
      </c>
      <c r="GL301" s="110">
        <v>50950.66262713843</v>
      </c>
      <c r="GM301" s="110">
        <v>55264.349402632797</v>
      </c>
      <c r="GN301" s="110">
        <v>43888.81840501586</v>
      </c>
      <c r="GO301" s="110">
        <v>45316.744256206788</v>
      </c>
      <c r="GP301" s="110">
        <v>60287.546659501037</v>
      </c>
      <c r="GQ301" s="110">
        <v>48769.545719125308</v>
      </c>
      <c r="GR301" s="110">
        <v>48973.123601486906</v>
      </c>
      <c r="GS301" s="110">
        <v>50959.937185071409</v>
      </c>
      <c r="GT301" s="110">
        <v>60902.083771037403</v>
      </c>
      <c r="GU301" s="110">
        <v>54638.960055851843</v>
      </c>
      <c r="GV301" s="110">
        <v>59056.291962546762</v>
      </c>
      <c r="GW301" s="110">
        <v>41439.196572628338</v>
      </c>
      <c r="GX301" s="110">
        <v>28672.864937868435</v>
      </c>
      <c r="GY301" s="110">
        <v>43330.147327793762</v>
      </c>
      <c r="GZ301" s="110">
        <v>44434.29716717382</v>
      </c>
      <c r="HA301" s="110">
        <v>45560.524999642745</v>
      </c>
      <c r="HB301" s="110">
        <v>39727.828148499597</v>
      </c>
      <c r="HC301" s="110">
        <v>46812.108637530822</v>
      </c>
      <c r="HD301" s="110">
        <v>35322.630140516441</v>
      </c>
      <c r="HE301" s="110">
        <v>22673.574958575889</v>
      </c>
      <c r="HF301" s="110">
        <v>52409.078522748547</v>
      </c>
      <c r="HG301" s="110">
        <v>38313.367907452397</v>
      </c>
      <c r="HH301" s="110">
        <v>47217.126011610264</v>
      </c>
      <c r="HI301" s="110">
        <v>28490.588619149523</v>
      </c>
      <c r="HJ301" s="110">
        <v>30074.60675279866</v>
      </c>
      <c r="HK301" s="110">
        <v>23284.516237947159</v>
      </c>
      <c r="HL301" s="110">
        <v>68084.208683681209</v>
      </c>
      <c r="HM301" s="110">
        <v>34846.95716394973</v>
      </c>
      <c r="HN301" s="110">
        <v>52273.337266291492</v>
      </c>
      <c r="HO301" s="110">
        <v>41279.786733320449</v>
      </c>
      <c r="HP301" s="110">
        <v>52426.403456110973</v>
      </c>
      <c r="HQ301" s="110">
        <v>39764.725166190881</v>
      </c>
      <c r="HR301" s="110">
        <v>62705.173055548454</v>
      </c>
      <c r="HS301" s="110">
        <v>34930.655371961882</v>
      </c>
      <c r="HT301" s="110">
        <v>32750.570606346242</v>
      </c>
      <c r="HU301" s="110">
        <v>46302.136525211856</v>
      </c>
      <c r="HV301" s="110">
        <v>43949.124636411201</v>
      </c>
      <c r="HW301" s="110">
        <v>71957.882274048403</v>
      </c>
      <c r="HX301" s="110">
        <v>46258.19369351049</v>
      </c>
      <c r="HY301" s="110">
        <v>32230.540497262264</v>
      </c>
      <c r="HZ301" s="110">
        <v>41941.916584936902</v>
      </c>
      <c r="IA301" s="110">
        <v>46432.421843621414</v>
      </c>
      <c r="IB301" s="110">
        <v>71952.06058622757</v>
      </c>
      <c r="IC301" s="110">
        <v>54619.220472285058</v>
      </c>
      <c r="ID301" s="110">
        <v>64308.322125400184</v>
      </c>
      <c r="IE301" s="110">
        <v>49601.096261615865</v>
      </c>
      <c r="IF301" s="110">
        <v>41805.083607380046</v>
      </c>
      <c r="IG301" s="110">
        <v>30717.879372050986</v>
      </c>
      <c r="IH301" s="110">
        <v>54488.677805549698</v>
      </c>
      <c r="II301" s="110">
        <v>34445.980537225259</v>
      </c>
      <c r="IJ301" s="110">
        <v>38283.475790913682</v>
      </c>
      <c r="IK301" s="110">
        <v>21334.152213577647</v>
      </c>
      <c r="IL301" s="110">
        <v>45713.631161816651</v>
      </c>
      <c r="IM301" s="110">
        <v>8018.9385084726382</v>
      </c>
      <c r="IN301" s="110">
        <v>43902.669181609992</v>
      </c>
      <c r="IO301" s="110">
        <v>26048.303589058109</v>
      </c>
      <c r="IP301" s="110">
        <v>48402.241055689054</v>
      </c>
      <c r="IQ301" s="110">
        <v>44439.452086627483</v>
      </c>
      <c r="IR301" s="110">
        <v>36176.823038581992</v>
      </c>
      <c r="IS301" s="110">
        <v>23639.455362067092</v>
      </c>
      <c r="IT301" s="110">
        <v>49412.283220254118</v>
      </c>
      <c r="IU301" s="110">
        <v>27724.361558330944</v>
      </c>
      <c r="IV301" s="110">
        <v>31948.855998995248</v>
      </c>
      <c r="IW301" s="110">
        <v>47002.022399861831</v>
      </c>
      <c r="IX301" s="110">
        <v>53366.853488913272</v>
      </c>
      <c r="IY301" s="110">
        <v>36118.220408202149</v>
      </c>
      <c r="IZ301" s="110">
        <v>73115.579024550039</v>
      </c>
      <c r="JA301" s="110">
        <v>32936.248284475412</v>
      </c>
      <c r="JB301" s="110">
        <v>41774.87104784674</v>
      </c>
      <c r="JC301" s="110">
        <v>21597.158360940404</v>
      </c>
      <c r="JD301" s="110">
        <v>33090.420282088686</v>
      </c>
      <c r="JE301" s="110">
        <v>47605.455420757178</v>
      </c>
      <c r="JF301" s="110">
        <v>47085.18307541823</v>
      </c>
      <c r="JG301" s="110">
        <v>26775.56317054946</v>
      </c>
      <c r="JH301" s="110">
        <v>38953.432578283129</v>
      </c>
      <c r="JI301" s="110">
        <v>41126.289769416442</v>
      </c>
      <c r="JJ301" s="110">
        <v>62073.023265041877</v>
      </c>
      <c r="JK301" s="110">
        <v>31808.092316337861</v>
      </c>
      <c r="JL301" s="110">
        <v>46471.420088103972</v>
      </c>
      <c r="JM301" s="110">
        <v>25558.362008971395</v>
      </c>
      <c r="JN301" s="110">
        <v>38151.854701116215</v>
      </c>
      <c r="JO301" s="110">
        <v>29106.672178525478</v>
      </c>
      <c r="JP301" s="110">
        <v>31339.102243064437</v>
      </c>
      <c r="JQ301" s="110">
        <v>44028.278188026045</v>
      </c>
      <c r="JR301" s="110">
        <v>41637.242455377011</v>
      </c>
      <c r="JS301" s="110">
        <v>28891.948784211418</v>
      </c>
      <c r="JT301" s="110">
        <v>42506.46869551111</v>
      </c>
      <c r="JU301" s="110">
        <v>58790.079993600957</v>
      </c>
      <c r="JV301" s="110">
        <v>51462.296794364229</v>
      </c>
      <c r="JW301" s="110">
        <v>45831.166645042598</v>
      </c>
      <c r="JX301" s="110">
        <v>28749.122464326676</v>
      </c>
      <c r="JY301" s="110">
        <v>46998.332711419556</v>
      </c>
      <c r="JZ301" s="110">
        <v>53065.68982512271</v>
      </c>
      <c r="KA301" s="110">
        <v>31447.200125598814</v>
      </c>
      <c r="KB301" s="110">
        <v>42970.249341214774</v>
      </c>
      <c r="KC301" s="110">
        <v>43235.301523145754</v>
      </c>
      <c r="KD301" s="110">
        <v>60703.824615310412</v>
      </c>
      <c r="KE301" s="110">
        <v>30560.457589588594</v>
      </c>
      <c r="KF301" s="110">
        <v>47741.283635863103</v>
      </c>
      <c r="KG301" s="110">
        <v>39374.442515508272</v>
      </c>
      <c r="KH301" s="110">
        <v>50085.875387554755</v>
      </c>
      <c r="KI301" s="110">
        <v>36204.202429051977</v>
      </c>
      <c r="KJ301" s="110">
        <v>25986.070941923419</v>
      </c>
      <c r="KK301" s="110">
        <v>35346.146086608991</v>
      </c>
      <c r="KL301" s="110">
        <v>40604.36280478863</v>
      </c>
      <c r="KM301" s="110">
        <v>55103.641931817401</v>
      </c>
      <c r="KN301" s="110">
        <v>28820.757513736375</v>
      </c>
      <c r="KO301" s="110">
        <v>39300.85429381486</v>
      </c>
      <c r="KP301" s="110">
        <v>57922.190628066193</v>
      </c>
      <c r="KQ301" s="110">
        <v>51834.268316892907</v>
      </c>
      <c r="KR301" s="110">
        <v>20707.460411226377</v>
      </c>
      <c r="KS301" s="110">
        <v>38142.571229709312</v>
      </c>
      <c r="KT301" s="110">
        <v>60109.995341883041</v>
      </c>
      <c r="KU301" s="110">
        <v>48080.451826871606</v>
      </c>
      <c r="KV301" s="110">
        <v>35538.488811013987</v>
      </c>
      <c r="KW301" s="110">
        <v>45701.222828365862</v>
      </c>
      <c r="KX301" s="110">
        <v>52487.154245209182</v>
      </c>
      <c r="KY301" s="110">
        <v>41345.006478014402</v>
      </c>
      <c r="KZ301" s="110">
        <v>51373.781719187275</v>
      </c>
      <c r="LA301" s="110">
        <v>47236.163745194674</v>
      </c>
      <c r="LB301" s="110">
        <v>50650.091441438999</v>
      </c>
      <c r="LC301" s="110">
        <v>66273.092192336218</v>
      </c>
      <c r="LD301" s="110">
        <v>34108.44113868475</v>
      </c>
      <c r="LE301" s="110">
        <v>11812.874009298161</v>
      </c>
      <c r="LF301" s="110">
        <v>28246.311829320854</v>
      </c>
      <c r="LG301" s="110">
        <v>30393.318710571853</v>
      </c>
      <c r="LH301" s="110">
        <v>48218.072649362963</v>
      </c>
      <c r="LI301" s="110">
        <v>57655.755911558634</v>
      </c>
      <c r="LJ301" s="110">
        <v>28963.774473101599</v>
      </c>
      <c r="LK301" s="110">
        <v>28400.778032626025</v>
      </c>
      <c r="LL301" s="110">
        <v>61439.267875405494</v>
      </c>
      <c r="LM301" s="110">
        <v>39137.412773160031</v>
      </c>
      <c r="LN301" s="110">
        <v>18447.439757216722</v>
      </c>
      <c r="LO301" s="110">
        <v>52794.685972579988</v>
      </c>
      <c r="LP301" s="110">
        <v>35506.703659756575</v>
      </c>
      <c r="LQ301" s="110">
        <v>48154.783796740696</v>
      </c>
      <c r="LR301" s="110">
        <v>45924.162792079616</v>
      </c>
      <c r="LS301" s="110">
        <v>41498.273931238567</v>
      </c>
      <c r="LT301" s="110">
        <v>31567.572316171834</v>
      </c>
      <c r="LU301" s="110">
        <v>42796.299120436655</v>
      </c>
      <c r="LV301" s="110">
        <v>43132.652717158198</v>
      </c>
      <c r="LW301" s="110">
        <v>50783.913355787983</v>
      </c>
      <c r="LX301" s="110">
        <v>29484.110989764333</v>
      </c>
      <c r="LY301" s="110">
        <v>53721.894648471382</v>
      </c>
      <c r="LZ301" s="110">
        <v>52912.737299494911</v>
      </c>
      <c r="MA301" s="110">
        <v>38226.914902771357</v>
      </c>
      <c r="MB301" s="110">
        <v>51256.799752567429</v>
      </c>
      <c r="MC301" s="110">
        <v>58818.247204411076</v>
      </c>
      <c r="MD301" s="110">
        <v>63199.276869559428</v>
      </c>
      <c r="ME301" s="110">
        <v>36232.039462225279</v>
      </c>
      <c r="MF301" s="110">
        <v>73359.296486563049</v>
      </c>
      <c r="MG301" s="110">
        <v>28288.24321017391</v>
      </c>
      <c r="MH301" s="110">
        <v>43436.569896974135</v>
      </c>
      <c r="MI301" s="110">
        <v>34068.915199772455</v>
      </c>
      <c r="MJ301" s="110">
        <v>48550.421326428652</v>
      </c>
      <c r="MK301" s="110">
        <v>44955.104244916467</v>
      </c>
      <c r="ML301" s="110">
        <v>34988.620142728556</v>
      </c>
      <c r="MM301" s="110">
        <v>51433.84013904864</v>
      </c>
      <c r="MN301" s="110">
        <v>34595.445373400114</v>
      </c>
      <c r="MO301" s="110">
        <v>19360.900969890412</v>
      </c>
      <c r="MP301" s="110">
        <v>8827.5562281969469</v>
      </c>
      <c r="MQ301" s="110">
        <v>49181.596478792839</v>
      </c>
      <c r="MR301" s="110">
        <v>37733.726218529977</v>
      </c>
      <c r="MS301" s="110">
        <v>44330.68212503125</v>
      </c>
      <c r="MT301" s="110">
        <v>48122.242493871367</v>
      </c>
      <c r="MU301" s="110">
        <v>43338.703006197698</v>
      </c>
      <c r="MV301" s="110">
        <v>54645.411753224209</v>
      </c>
      <c r="MW301" s="110">
        <v>51836.25900469441</v>
      </c>
      <c r="MX301" s="110">
        <v>47501.96831630636</v>
      </c>
      <c r="MY301" s="110">
        <v>37424.307423494291</v>
      </c>
      <c r="MZ301" s="110">
        <v>57618.524524870794</v>
      </c>
      <c r="NA301" s="110">
        <v>69369.796488728374</v>
      </c>
      <c r="NB301" s="110">
        <v>40038.225588111207</v>
      </c>
      <c r="NC301" s="110">
        <v>40084.483140702359</v>
      </c>
      <c r="ND301" s="110">
        <v>41662.098116125446</v>
      </c>
      <c r="NE301" s="110">
        <v>44972.909432637971</v>
      </c>
      <c r="NF301" s="110">
        <v>52897.423877805006</v>
      </c>
      <c r="NG301" s="110">
        <v>50155.466001342284</v>
      </c>
      <c r="NH301" s="110">
        <v>26090.991808152292</v>
      </c>
      <c r="NI301" s="110">
        <v>28799.205392647069</v>
      </c>
      <c r="NJ301" s="110">
        <v>32631.016608529957</v>
      </c>
      <c r="NK301" s="110">
        <v>76174.149956253124</v>
      </c>
      <c r="NL301" s="110">
        <v>46908.355898324866</v>
      </c>
      <c r="NM301" s="110">
        <v>47676.09367642249</v>
      </c>
      <c r="NN301" s="110">
        <v>33967.801898492035</v>
      </c>
      <c r="NO301" s="110">
        <v>35342.670595470816</v>
      </c>
      <c r="NP301" s="110">
        <v>26429.823856627103</v>
      </c>
      <c r="NQ301" s="110">
        <v>60522.747612303356</v>
      </c>
      <c r="NR301" s="110">
        <v>34632.029183251318</v>
      </c>
      <c r="NS301" s="110">
        <v>46026.29382783873</v>
      </c>
      <c r="NT301" s="110">
        <v>43273.188125822693</v>
      </c>
      <c r="NU301" s="110">
        <v>57244.349604117451</v>
      </c>
      <c r="NV301" s="110">
        <v>34253.875905372668</v>
      </c>
      <c r="NW301" s="110">
        <v>65777.506545330398</v>
      </c>
      <c r="NX301" s="110">
        <v>42676.064729158767</v>
      </c>
      <c r="NY301" s="110">
        <v>48764.79705550056</v>
      </c>
      <c r="NZ301" s="110">
        <v>28924.457966299262</v>
      </c>
      <c r="OA301" s="110">
        <v>56855.247379133245</v>
      </c>
      <c r="OB301" s="110">
        <v>59923.202789921314</v>
      </c>
      <c r="OC301" s="110">
        <v>36724.217621086165</v>
      </c>
      <c r="OD301" s="110">
        <v>49086.606944462052</v>
      </c>
      <c r="OE301" s="110">
        <v>31184.307583605405</v>
      </c>
      <c r="OF301" s="110">
        <v>56180.376085045747</v>
      </c>
      <c r="OG301" s="110">
        <v>55057.051866532303</v>
      </c>
      <c r="OH301" s="110">
        <v>45433.104638386285</v>
      </c>
      <c r="OI301" s="110">
        <v>60844.224150757771</v>
      </c>
      <c r="OJ301" s="110">
        <v>47329.692753007635</v>
      </c>
      <c r="OK301" s="110">
        <v>30386.757522678468</v>
      </c>
      <c r="OL301" s="110">
        <v>25367.96239911858</v>
      </c>
      <c r="OM301" s="110">
        <v>32694.028741397429</v>
      </c>
      <c r="ON301" s="110">
        <v>59263.240494753467</v>
      </c>
      <c r="OO301" s="110">
        <v>27731.696589641739</v>
      </c>
      <c r="OP301" s="110">
        <v>53425.400191190187</v>
      </c>
      <c r="OQ301" s="110">
        <v>32092.406548082596</v>
      </c>
      <c r="OR301" s="110">
        <v>59861.403827233706</v>
      </c>
      <c r="OS301" s="110">
        <v>19436.029055035673</v>
      </c>
      <c r="OT301" s="110">
        <v>26109.108477029484</v>
      </c>
      <c r="OU301" s="110">
        <v>32553.214504353702</v>
      </c>
      <c r="OV301" s="110">
        <v>45061.331115439534</v>
      </c>
      <c r="OW301" s="110">
        <v>37233.593227141071</v>
      </c>
      <c r="OX301" s="110">
        <v>31260.757599902339</v>
      </c>
      <c r="OY301" s="110">
        <v>32428.392073662486</v>
      </c>
      <c r="OZ301" s="110">
        <v>13802.100640235236</v>
      </c>
      <c r="PA301" s="110">
        <v>22288.330388010247</v>
      </c>
      <c r="PB301" s="110">
        <v>42483.247448623646</v>
      </c>
      <c r="PC301" s="110">
        <v>63572.579122367315</v>
      </c>
      <c r="PD301" s="110">
        <v>53996.960946311941</v>
      </c>
      <c r="PE301" s="110">
        <v>46521.702309400076</v>
      </c>
      <c r="PF301" s="110">
        <v>52307.042145580985</v>
      </c>
      <c r="PG301" s="110">
        <v>58889.648178545292</v>
      </c>
      <c r="PH301" s="110">
        <v>31944.440399300307</v>
      </c>
      <c r="PI301" s="110">
        <v>35298.491499405354</v>
      </c>
      <c r="PJ301" s="110">
        <v>44361.151006460655</v>
      </c>
      <c r="PK301" s="110">
        <v>59337.732929365709</v>
      </c>
      <c r="PL301" s="110">
        <v>38384.883295082487</v>
      </c>
      <c r="PM301" s="110">
        <v>20596.176058757119</v>
      </c>
      <c r="PN301" s="110">
        <v>29779.910943331197</v>
      </c>
      <c r="PO301" s="110">
        <v>19110.339638232952</v>
      </c>
      <c r="PP301" s="110">
        <v>60842.036250609206</v>
      </c>
      <c r="PQ301" s="110">
        <v>42745.97913962556</v>
      </c>
      <c r="PR301" s="110">
        <v>58415.006179583725</v>
      </c>
      <c r="PS301" s="110">
        <v>43948.60201239679</v>
      </c>
      <c r="PT301" s="110">
        <v>48837.940936327446</v>
      </c>
      <c r="PU301" s="110">
        <v>59276.55088240467</v>
      </c>
      <c r="PV301" s="110">
        <v>29202.147119392408</v>
      </c>
      <c r="PW301" s="110">
        <v>26351.530855892692</v>
      </c>
      <c r="PX301" s="110">
        <v>27629.631815872621</v>
      </c>
      <c r="PY301" s="110">
        <v>52417.915921610314</v>
      </c>
      <c r="PZ301" s="110">
        <v>58050.540062335785</v>
      </c>
      <c r="QA301" s="110">
        <v>26918.363670713501</v>
      </c>
      <c r="QB301" s="110">
        <v>48183.227807839401</v>
      </c>
      <c r="QC301" s="110">
        <v>39412.9431964471</v>
      </c>
      <c r="QD301" s="110">
        <v>53329.156871739309</v>
      </c>
      <c r="QE301" s="110">
        <v>49694.78562777862</v>
      </c>
      <c r="QF301" s="110">
        <v>35346.512777979486</v>
      </c>
      <c r="QG301" s="110">
        <v>47641.214611223899</v>
      </c>
      <c r="QH301" s="110">
        <v>60004.661517667584</v>
      </c>
      <c r="QI301" s="110">
        <v>45586.508134127827</v>
      </c>
      <c r="QJ301" s="110">
        <v>37003.893135445658</v>
      </c>
      <c r="QK301" s="110">
        <v>51655.788499098737</v>
      </c>
      <c r="QL301" s="110">
        <v>22424.628057468915</v>
      </c>
      <c r="QM301" s="110">
        <v>33744.363116285298</v>
      </c>
      <c r="QN301" s="110">
        <v>46265.829735948471</v>
      </c>
      <c r="QO301" s="110">
        <v>17784.775966247078</v>
      </c>
      <c r="QP301" s="110">
        <v>54130.166468346026</v>
      </c>
      <c r="QQ301" s="110">
        <v>36219.548421384767</v>
      </c>
      <c r="QR301" s="110">
        <v>71610.466347131645</v>
      </c>
      <c r="QS301" s="110">
        <v>30386.005526089342</v>
      </c>
      <c r="QT301" s="110">
        <v>32626.524142596405</v>
      </c>
      <c r="QU301" s="110">
        <v>40249.193096263334</v>
      </c>
      <c r="QV301" s="110">
        <v>51307.338372394675</v>
      </c>
      <c r="QW301" s="110">
        <v>42054.837839291897</v>
      </c>
      <c r="QX301" s="110">
        <v>58750.690065162256</v>
      </c>
      <c r="QY301" s="110">
        <v>72667.925272553228</v>
      </c>
      <c r="QZ301" s="110">
        <v>35107.661333251745</v>
      </c>
      <c r="RA301" s="110">
        <v>41833.198456437094</v>
      </c>
      <c r="RB301" s="110">
        <v>50003.981367327971</v>
      </c>
      <c r="RC301" s="110">
        <v>54971.83940164838</v>
      </c>
      <c r="RD301" s="110">
        <v>79550.846832837444</v>
      </c>
      <c r="RE301" s="110">
        <v>60004.045442181174</v>
      </c>
      <c r="RF301" s="110">
        <v>26193.02661676053</v>
      </c>
      <c r="RG301" s="110">
        <v>57887.619475700893</v>
      </c>
      <c r="RH301" s="110">
        <v>16365.566477304325</v>
      </c>
      <c r="RI301" s="110">
        <v>38851.716535423417</v>
      </c>
      <c r="RJ301" s="110">
        <v>56785.463552305475</v>
      </c>
      <c r="RK301" s="110">
        <v>45029.434854692547</v>
      </c>
      <c r="RL301" s="110">
        <v>51812.713585120859</v>
      </c>
      <c r="RM301" s="110">
        <v>46181.620220477227</v>
      </c>
      <c r="RN301" s="110">
        <v>63203.199760078918</v>
      </c>
      <c r="RO301" s="110">
        <v>53631.31258925586</v>
      </c>
      <c r="RP301" s="110">
        <v>53979.430021510227</v>
      </c>
      <c r="RQ301" s="110">
        <v>66402.498034766642</v>
      </c>
      <c r="RR301" s="110">
        <v>34291.239052684512</v>
      </c>
      <c r="RS301" s="110">
        <v>48936.831160606816</v>
      </c>
      <c r="RT301" s="110">
        <v>69969.409454705194</v>
      </c>
      <c r="RU301" s="110">
        <v>37252.957312915009</v>
      </c>
      <c r="RV301" s="110">
        <v>25592.05477385968</v>
      </c>
      <c r="RW301" s="110">
        <v>53238.685115896631</v>
      </c>
      <c r="RX301" s="110">
        <v>30428.929105513729</v>
      </c>
      <c r="RY301" s="110">
        <v>54059.947334260214</v>
      </c>
      <c r="RZ301" s="110">
        <v>32499.874441446271</v>
      </c>
      <c r="SA301" s="110">
        <v>35581.166034345515</v>
      </c>
      <c r="SB301" s="110">
        <v>48569.318584679626</v>
      </c>
      <c r="SC301" s="110">
        <v>18867.117937631439</v>
      </c>
      <c r="SD301" s="110">
        <v>42312.58697773423</v>
      </c>
      <c r="SE301" s="110">
        <v>33313.196626026183</v>
      </c>
      <c r="SF301" s="110">
        <v>36519.232168075629</v>
      </c>
      <c r="SG301" s="110">
        <v>46406.095047533978</v>
      </c>
      <c r="SH301" s="110">
        <v>46965.831914757844</v>
      </c>
    </row>
    <row r="302" spans="2:502" ht="16.149999999999999" customHeight="1" x14ac:dyDescent="0.2">
      <c r="B302" s="108">
        <v>1850.5020179132982</v>
      </c>
      <c r="C302" s="110">
        <v>160368.41879087547</v>
      </c>
      <c r="D302" s="110">
        <v>139942.97970079747</v>
      </c>
      <c r="E302" s="110">
        <v>167119.59416210232</v>
      </c>
      <c r="F302" s="110">
        <v>156496.26041386276</v>
      </c>
      <c r="G302" s="110">
        <v>146342.56681171898</v>
      </c>
      <c r="H302" s="110">
        <v>171329.32068847073</v>
      </c>
      <c r="I302" s="110">
        <v>159066.38258823263</v>
      </c>
      <c r="J302" s="110">
        <v>157727.56989519717</v>
      </c>
      <c r="K302" s="110">
        <v>151174.1062629628</v>
      </c>
      <c r="L302" s="110">
        <v>173328.81153154373</v>
      </c>
      <c r="M302" s="110">
        <v>148126.92923218454</v>
      </c>
      <c r="N302" s="110">
        <v>134565.60264863353</v>
      </c>
      <c r="O302" s="110">
        <v>161867.17375209602</v>
      </c>
      <c r="P302" s="110">
        <v>153421.94829994719</v>
      </c>
      <c r="Q302" s="110">
        <v>164399.89582208497</v>
      </c>
      <c r="R302" s="110">
        <v>100637.2201814733</v>
      </c>
      <c r="S302" s="110">
        <v>134148.27388793463</v>
      </c>
      <c r="T302" s="110">
        <v>129542.46276182914</v>
      </c>
      <c r="U302" s="110">
        <v>166755.05656181881</v>
      </c>
      <c r="V302" s="110">
        <v>162914.17763650906</v>
      </c>
      <c r="W302" s="110">
        <v>183081.56255844492</v>
      </c>
      <c r="X302" s="110">
        <v>144863.12327599199</v>
      </c>
      <c r="Y302" s="110">
        <v>185409.49801834486</v>
      </c>
      <c r="Z302" s="110">
        <v>147543.26183397463</v>
      </c>
      <c r="AA302" s="110">
        <v>130191.23178800126</v>
      </c>
      <c r="AB302" s="110">
        <v>161654.41946025263</v>
      </c>
      <c r="AC302" s="110">
        <v>153221.09255562839</v>
      </c>
      <c r="AD302" s="110">
        <v>177990.41418937221</v>
      </c>
      <c r="AE302" s="110">
        <v>152197.23526020674</v>
      </c>
      <c r="AF302" s="110">
        <v>155236.82479169872</v>
      </c>
      <c r="AG302" s="110">
        <v>178821.87025285047</v>
      </c>
      <c r="AH302" s="110">
        <v>155624.84844247205</v>
      </c>
      <c r="AI302" s="110">
        <v>138640.34008292924</v>
      </c>
      <c r="AJ302" s="110">
        <v>164128.94857208268</v>
      </c>
      <c r="AK302" s="110">
        <v>162977.24139819457</v>
      </c>
      <c r="AL302" s="110">
        <v>136210.29171496117</v>
      </c>
      <c r="AM302" s="110">
        <v>147864.25038659037</v>
      </c>
      <c r="AN302" s="110">
        <v>124736.82288675802</v>
      </c>
      <c r="AO302" s="110">
        <v>160579.67930594855</v>
      </c>
      <c r="AP302" s="110">
        <v>166784.45814999449</v>
      </c>
      <c r="AQ302" s="110">
        <v>147613.07643987634</v>
      </c>
      <c r="AR302" s="110">
        <v>132962.38956976263</v>
      </c>
      <c r="AS302" s="110">
        <v>150866.7704560901</v>
      </c>
      <c r="AT302" s="110">
        <v>171423.99336559232</v>
      </c>
      <c r="AU302" s="110">
        <v>177606.84111559601</v>
      </c>
      <c r="AV302" s="110">
        <v>166291.00141823757</v>
      </c>
      <c r="AW302" s="110">
        <v>157661.94791859481</v>
      </c>
      <c r="AX302" s="110">
        <v>165816.89376083296</v>
      </c>
      <c r="AY302" s="110">
        <v>131513.38041108148</v>
      </c>
      <c r="AZ302" s="110">
        <v>157785.29504367942</v>
      </c>
      <c r="BA302" s="110">
        <v>170926.6614954574</v>
      </c>
      <c r="BB302" s="110">
        <v>157965.70066094631</v>
      </c>
      <c r="BC302" s="110">
        <v>144317.96687076916</v>
      </c>
      <c r="BD302" s="110">
        <v>148170.84803604032</v>
      </c>
      <c r="BE302" s="110">
        <v>171587.57678877166</v>
      </c>
      <c r="BF302" s="110">
        <v>156578.81104361569</v>
      </c>
      <c r="BG302" s="110">
        <v>170731.82306947256</v>
      </c>
      <c r="BH302" s="110">
        <v>178929.95668621385</v>
      </c>
      <c r="BI302" s="110">
        <v>136261.87219274603</v>
      </c>
      <c r="BJ302" s="110">
        <v>138732.97542104358</v>
      </c>
      <c r="BK302" s="110">
        <v>162889.06196399615</v>
      </c>
      <c r="BL302" s="110">
        <v>157151.47437508637</v>
      </c>
      <c r="BM302" s="110">
        <v>181390.09132601181</v>
      </c>
      <c r="BN302" s="110">
        <v>142923.79987790948</v>
      </c>
      <c r="BO302" s="110">
        <v>143958.46071372973</v>
      </c>
      <c r="BP302" s="110">
        <v>143682.09646364301</v>
      </c>
      <c r="BQ302" s="110">
        <v>200785.09960267949</v>
      </c>
      <c r="BR302" s="110">
        <v>149734.10410244786</v>
      </c>
      <c r="BS302" s="110">
        <v>154139.60780192842</v>
      </c>
      <c r="BT302" s="110">
        <v>152190.27788869501</v>
      </c>
      <c r="BU302" s="110">
        <v>150367.60948699783</v>
      </c>
      <c r="BV302" s="110">
        <v>173239.22841020627</v>
      </c>
      <c r="BW302" s="110">
        <v>136273.4076522775</v>
      </c>
      <c r="BX302" s="110">
        <v>136709.36724116304</v>
      </c>
      <c r="BY302" s="110">
        <v>178523.96707760473</v>
      </c>
      <c r="BZ302" s="110">
        <v>191829.17475245614</v>
      </c>
      <c r="CA302" s="110">
        <v>168071.51387628261</v>
      </c>
      <c r="CB302" s="110">
        <v>163751.41826497205</v>
      </c>
      <c r="CC302" s="110">
        <v>146935.40715834871</v>
      </c>
      <c r="CD302" s="110">
        <v>178959.72941775015</v>
      </c>
      <c r="CE302" s="110">
        <v>179534.97202453157</v>
      </c>
      <c r="CF302" s="110">
        <v>169990.63323219912</v>
      </c>
      <c r="CG302" s="110">
        <v>166506.9141578218</v>
      </c>
      <c r="CH302" s="110">
        <v>147198.67464501155</v>
      </c>
      <c r="CI302" s="110">
        <v>182908.87311274395</v>
      </c>
      <c r="CJ302" s="110">
        <v>141622.63642798318</v>
      </c>
      <c r="CK302" s="110">
        <v>196484.46477580909</v>
      </c>
      <c r="CL302" s="110">
        <v>170628.49644931289</v>
      </c>
      <c r="CM302" s="110">
        <v>205186.75937062246</v>
      </c>
      <c r="CN302" s="110">
        <v>153209.29210176319</v>
      </c>
      <c r="CO302" s="110">
        <v>155279.86571361055</v>
      </c>
      <c r="CP302" s="110">
        <v>185152.16809250624</v>
      </c>
      <c r="CQ302" s="110">
        <v>160388.44683620334</v>
      </c>
      <c r="CR302" s="110">
        <v>117350.63281397894</v>
      </c>
      <c r="CS302" s="110">
        <v>146455.01927211904</v>
      </c>
      <c r="CT302" s="110">
        <v>154730.77164372359</v>
      </c>
      <c r="CU302" s="110">
        <v>176312.43621047074</v>
      </c>
      <c r="CV302" s="110">
        <v>170825.9373408237</v>
      </c>
      <c r="CW302" s="110">
        <v>152338.89959937963</v>
      </c>
      <c r="CX302" s="110">
        <v>154599.15096355067</v>
      </c>
      <c r="CY302" s="110">
        <v>127160.40625666571</v>
      </c>
      <c r="CZ302" s="110">
        <v>162825.2165911037</v>
      </c>
      <c r="DA302" s="110">
        <v>177984.48419925314</v>
      </c>
      <c r="DB302" s="110">
        <v>145453.71997487056</v>
      </c>
      <c r="DC302" s="110">
        <v>196818.61545976764</v>
      </c>
      <c r="DD302" s="110">
        <v>145061.54074042407</v>
      </c>
      <c r="DE302" s="110">
        <v>146307.92668347713</v>
      </c>
      <c r="DF302" s="110">
        <v>184991.31036757305</v>
      </c>
      <c r="DG302" s="110">
        <v>163955.10824976675</v>
      </c>
      <c r="DH302" s="110">
        <v>169345.84250926529</v>
      </c>
      <c r="DI302" s="110">
        <v>146616.19731067331</v>
      </c>
      <c r="DJ302" s="110">
        <v>173806.27405968052</v>
      </c>
      <c r="DK302" s="110">
        <v>188945.49648379348</v>
      </c>
      <c r="DL302" s="110">
        <v>128909.59232187644</v>
      </c>
      <c r="DM302" s="110">
        <v>171157.34955021669</v>
      </c>
      <c r="DN302" s="110">
        <v>183289.46909054834</v>
      </c>
      <c r="DO302" s="110">
        <v>148540.6672661046</v>
      </c>
      <c r="DP302" s="110">
        <v>170281.70104177762</v>
      </c>
      <c r="DQ302" s="110">
        <v>163035.5689877423</v>
      </c>
      <c r="DR302" s="110">
        <v>134092.94329942041</v>
      </c>
      <c r="DS302" s="110">
        <v>180920.63126587053</v>
      </c>
      <c r="DT302" s="110">
        <v>169321.99306298071</v>
      </c>
      <c r="DU302" s="110">
        <v>187697.84519502334</v>
      </c>
      <c r="DV302" s="110">
        <v>167245.79894341296</v>
      </c>
      <c r="DW302" s="110">
        <v>153529.18946096022</v>
      </c>
      <c r="DX302" s="110">
        <v>128862.71231109742</v>
      </c>
      <c r="DY302" s="110">
        <v>128152.61285717413</v>
      </c>
      <c r="DZ302" s="110">
        <v>114709.58656600304</v>
      </c>
      <c r="EA302" s="110">
        <v>155571.93170291441</v>
      </c>
      <c r="EB302" s="110">
        <v>178475.66312676342</v>
      </c>
      <c r="EC302" s="110">
        <v>181508.7339561556</v>
      </c>
      <c r="ED302" s="110">
        <v>166805.82420972269</v>
      </c>
      <c r="EE302" s="110">
        <v>195535.70088164066</v>
      </c>
      <c r="EF302" s="110">
        <v>160623.8086785574</v>
      </c>
      <c r="EG302" s="110">
        <v>160943.51859988761</v>
      </c>
      <c r="EH302" s="110">
        <v>179904.77391220862</v>
      </c>
      <c r="EI302" s="110">
        <v>163370.451922982</v>
      </c>
      <c r="EJ302" s="110">
        <v>150690.11319235037</v>
      </c>
      <c r="EK302" s="110">
        <v>151812.46512633353</v>
      </c>
      <c r="EL302" s="110">
        <v>150348.16088552214</v>
      </c>
      <c r="EM302" s="110">
        <v>160292.90747159976</v>
      </c>
      <c r="EN302" s="110">
        <v>169346.00038961694</v>
      </c>
      <c r="EO302" s="110">
        <v>194165.19294114015</v>
      </c>
      <c r="EP302" s="110">
        <v>184894.31263539731</v>
      </c>
      <c r="EQ302" s="110">
        <v>142677.80097123515</v>
      </c>
      <c r="ER302" s="110">
        <v>142579.92912437697</v>
      </c>
      <c r="ES302" s="110">
        <v>145076.58227564208</v>
      </c>
      <c r="ET302" s="110">
        <v>157696.70598185458</v>
      </c>
      <c r="EU302" s="110">
        <v>177601.51525489893</v>
      </c>
      <c r="EV302" s="110">
        <v>150933.29100004002</v>
      </c>
      <c r="EW302" s="110">
        <v>182356.24985155347</v>
      </c>
      <c r="EX302" s="110">
        <v>144993.69288177928</v>
      </c>
      <c r="EY302" s="110">
        <v>169554.42202570336</v>
      </c>
      <c r="EZ302" s="110">
        <v>185016.43005804135</v>
      </c>
      <c r="FA302" s="110">
        <v>165909.96588761243</v>
      </c>
      <c r="FB302" s="110">
        <v>165961.14361064299</v>
      </c>
      <c r="FC302" s="110">
        <v>153343.22717777197</v>
      </c>
      <c r="FD302" s="110">
        <v>162320.12413611962</v>
      </c>
      <c r="FE302" s="110">
        <v>169283.80617959239</v>
      </c>
      <c r="FF302" s="110">
        <v>132883.83942513959</v>
      </c>
      <c r="FG302" s="110">
        <v>178212.07664525067</v>
      </c>
      <c r="FH302" s="110">
        <v>163587.86167379771</v>
      </c>
      <c r="FI302" s="110">
        <v>155724.83063432132</v>
      </c>
      <c r="FJ302" s="110">
        <v>164846.17558782012</v>
      </c>
      <c r="FK302" s="110">
        <v>150177.96095286589</v>
      </c>
      <c r="FL302" s="110">
        <v>154021.28873564117</v>
      </c>
      <c r="FM302" s="110">
        <v>141626.96437040204</v>
      </c>
      <c r="FN302" s="110">
        <v>152799.85980908806</v>
      </c>
      <c r="FO302" s="110">
        <v>176292.50035736128</v>
      </c>
      <c r="FP302" s="110">
        <v>180199.46627392131</v>
      </c>
      <c r="FQ302" s="110">
        <v>143723.22508228058</v>
      </c>
      <c r="FR302" s="110">
        <v>133574.07187288883</v>
      </c>
      <c r="FS302" s="110">
        <v>162384.53103127354</v>
      </c>
      <c r="FT302" s="110">
        <v>188774.09346128767</v>
      </c>
      <c r="FU302" s="110">
        <v>133909.94069366576</v>
      </c>
      <c r="FV302" s="110">
        <v>131784.10975009482</v>
      </c>
      <c r="FW302" s="110">
        <v>132965.89950689604</v>
      </c>
      <c r="FX302" s="110">
        <v>152505.89528458263</v>
      </c>
      <c r="FY302" s="110">
        <v>156014.40441438719</v>
      </c>
      <c r="FZ302" s="110">
        <v>164630.44306036178</v>
      </c>
      <c r="GA302" s="110">
        <v>156464.4639181965</v>
      </c>
      <c r="GB302" s="110">
        <v>160986.32094744011</v>
      </c>
      <c r="GC302" s="110">
        <v>147144.89760268177</v>
      </c>
      <c r="GD302" s="110">
        <v>171654.30201391014</v>
      </c>
      <c r="GE302" s="110">
        <v>129474.30458982848</v>
      </c>
      <c r="GF302" s="110">
        <v>156651.04843014292</v>
      </c>
      <c r="GG302" s="110">
        <v>118238.67836365337</v>
      </c>
      <c r="GH302" s="110">
        <v>175884.63053410081</v>
      </c>
      <c r="GI302" s="110">
        <v>141763.99394427426</v>
      </c>
      <c r="GJ302" s="110">
        <v>142366.15238933219</v>
      </c>
      <c r="GK302" s="110">
        <v>171047.94720616471</v>
      </c>
      <c r="GL302" s="110">
        <v>168311.53696852271</v>
      </c>
      <c r="GM302" s="110">
        <v>173989.98219470028</v>
      </c>
      <c r="GN302" s="110">
        <v>159015.47591955494</v>
      </c>
      <c r="GO302" s="110">
        <v>160895.16704110196</v>
      </c>
      <c r="GP302" s="110">
        <v>180602.41187908384</v>
      </c>
      <c r="GQ302" s="110">
        <v>165440.36121130222</v>
      </c>
      <c r="GR302" s="110">
        <v>165708.34679171583</v>
      </c>
      <c r="GS302" s="110">
        <v>168323.74579868605</v>
      </c>
      <c r="GT302" s="110">
        <v>181411.37541976944</v>
      </c>
      <c r="GU302" s="110">
        <v>173166.73300310271</v>
      </c>
      <c r="GV302" s="110">
        <v>178981.61446842179</v>
      </c>
      <c r="GW302" s="110">
        <v>155790.84600922349</v>
      </c>
      <c r="GX302" s="110">
        <v>138985.51945212949</v>
      </c>
      <c r="GY302" s="110">
        <v>158280.05323437601</v>
      </c>
      <c r="GZ302" s="110">
        <v>159733.53252268001</v>
      </c>
      <c r="HA302" s="110">
        <v>161216.07480998803</v>
      </c>
      <c r="HB302" s="110">
        <v>153538.0371327349</v>
      </c>
      <c r="HC302" s="110">
        <v>162863.63280471833</v>
      </c>
      <c r="HD302" s="110">
        <v>147739.128472768</v>
      </c>
      <c r="HE302" s="110">
        <v>131088.18213573075</v>
      </c>
      <c r="HF302" s="110">
        <v>170231.36453394894</v>
      </c>
      <c r="HG302" s="110">
        <v>151676.07185305329</v>
      </c>
      <c r="HH302" s="110">
        <v>163396.78903372982</v>
      </c>
      <c r="HI302" s="110">
        <v>138745.5747955644</v>
      </c>
      <c r="HJ302" s="110">
        <v>140830.74246705533</v>
      </c>
      <c r="HK302" s="110">
        <v>131892.41219968162</v>
      </c>
      <c r="HL302" s="110">
        <v>190865.77140320023</v>
      </c>
      <c r="HM302" s="110">
        <v>147112.96271628537</v>
      </c>
      <c r="HN302" s="110">
        <v>170052.6776403843</v>
      </c>
      <c r="HO302" s="110">
        <v>155581.0022982324</v>
      </c>
      <c r="HP302" s="110">
        <v>170254.17070654966</v>
      </c>
      <c r="HQ302" s="110">
        <v>153586.60757951811</v>
      </c>
      <c r="HR302" s="110">
        <v>183784.92367973318</v>
      </c>
      <c r="HS302" s="110">
        <v>147223.14125136728</v>
      </c>
      <c r="HT302" s="110">
        <v>144353.32418437512</v>
      </c>
      <c r="HU302" s="110">
        <v>162192.31639780337</v>
      </c>
      <c r="HV302" s="110">
        <v>159094.86175575457</v>
      </c>
      <c r="HW302" s="110">
        <v>195964.99266144028</v>
      </c>
      <c r="HX302" s="110">
        <v>162134.47099179984</v>
      </c>
      <c r="HY302" s="110">
        <v>143668.76764513529</v>
      </c>
      <c r="HZ302" s="110">
        <v>156452.61590642924</v>
      </c>
      <c r="IA302" s="110">
        <v>162363.82121094037</v>
      </c>
      <c r="IB302" s="110">
        <v>195957.32911581546</v>
      </c>
      <c r="IC302" s="110">
        <v>173140.74823649717</v>
      </c>
      <c r="ID302" s="110">
        <v>185895.27490742691</v>
      </c>
      <c r="IE302" s="110">
        <v>166534.99660188216</v>
      </c>
      <c r="IF302" s="110">
        <v>156272.49189450406</v>
      </c>
      <c r="IG302" s="110">
        <v>141677.53281694232</v>
      </c>
      <c r="IH302" s="110">
        <v>172968.90465551498</v>
      </c>
      <c r="II302" s="110">
        <v>146585.12564087054</v>
      </c>
      <c r="IJ302" s="110">
        <v>151636.72250867728</v>
      </c>
      <c r="IK302" s="110">
        <v>129324.99461470381</v>
      </c>
      <c r="IL302" s="110">
        <v>161417.62049490749</v>
      </c>
      <c r="IM302" s="110">
        <v>111797.13141220668</v>
      </c>
      <c r="IN302" s="110">
        <v>159033.70878631668</v>
      </c>
      <c r="IO302" s="110">
        <v>135530.6028952233</v>
      </c>
      <c r="IP302" s="110">
        <v>164956.84918987076</v>
      </c>
      <c r="IQ302" s="110">
        <v>159740.31834865361</v>
      </c>
      <c r="IR302" s="110">
        <v>148863.56977708591</v>
      </c>
      <c r="IS302" s="110">
        <v>132359.64648901206</v>
      </c>
      <c r="IT302" s="110">
        <v>166286.44714310998</v>
      </c>
      <c r="IU302" s="110">
        <v>137736.92984239105</v>
      </c>
      <c r="IV302" s="110">
        <v>143297.96418217663</v>
      </c>
      <c r="IW302" s="110">
        <v>163113.63122908678</v>
      </c>
      <c r="IX302" s="110">
        <v>171492.15906248731</v>
      </c>
      <c r="IY302" s="110">
        <v>148786.42652491177</v>
      </c>
      <c r="IZ302" s="110">
        <v>197488.95996096544</v>
      </c>
      <c r="JA302" s="110">
        <v>144597.74631788977</v>
      </c>
      <c r="JB302" s="110">
        <v>156232.72072580736</v>
      </c>
      <c r="JC302" s="110">
        <v>129671.21029508905</v>
      </c>
      <c r="JD302" s="110">
        <v>144800.69504583883</v>
      </c>
      <c r="JE302" s="110">
        <v>163907.97758179088</v>
      </c>
      <c r="JF302" s="110">
        <v>163223.10216791416</v>
      </c>
      <c r="JG302" s="110">
        <v>136487.95189009537</v>
      </c>
      <c r="JH302" s="110">
        <v>152518.63932808908</v>
      </c>
      <c r="JI302" s="110">
        <v>155378.94217025419</v>
      </c>
      <c r="JJ302" s="110">
        <v>182952.77518426906</v>
      </c>
      <c r="JK302" s="110">
        <v>143112.66587393009</v>
      </c>
      <c r="JL302" s="110">
        <v>162415.15766783594</v>
      </c>
      <c r="JM302" s="110">
        <v>134885.65425352915</v>
      </c>
      <c r="JN302" s="110">
        <v>151463.45931458729</v>
      </c>
      <c r="JO302" s="110">
        <v>139556.57404718827</v>
      </c>
      <c r="JP302" s="110">
        <v>142495.2973487433</v>
      </c>
      <c r="JQ302" s="110">
        <v>159199.05780212861</v>
      </c>
      <c r="JR302" s="110">
        <v>156051.54938338744</v>
      </c>
      <c r="JS302" s="110">
        <v>139273.91675266274</v>
      </c>
      <c r="JT302" s="110">
        <v>157195.78025842388</v>
      </c>
      <c r="JU302" s="110">
        <v>178631.17871291004</v>
      </c>
      <c r="JV302" s="110">
        <v>168985.04126905208</v>
      </c>
      <c r="JW302" s="110">
        <v>161572.34169706376</v>
      </c>
      <c r="JX302" s="110">
        <v>139085.90323278215</v>
      </c>
      <c r="JY302" s="110">
        <v>163108.77420195192</v>
      </c>
      <c r="JZ302" s="110">
        <v>171095.71364167798</v>
      </c>
      <c r="KA302" s="110">
        <v>142637.59509472805</v>
      </c>
      <c r="KB302" s="110">
        <v>157806.29120431631</v>
      </c>
      <c r="KC302" s="110">
        <v>158155.20024094894</v>
      </c>
      <c r="KD302" s="110">
        <v>181150.39129760745</v>
      </c>
      <c r="KE302" s="110">
        <v>141470.3061415616</v>
      </c>
      <c r="KF302" s="110">
        <v>164086.77894586511</v>
      </c>
      <c r="KG302" s="110">
        <v>153072.84782597772</v>
      </c>
      <c r="KH302" s="110">
        <v>167173.14949909179</v>
      </c>
      <c r="KI302" s="110">
        <v>148899.61142248148</v>
      </c>
      <c r="KJ302" s="110">
        <v>135448.68116645026</v>
      </c>
      <c r="KK302" s="110">
        <v>147770.08436242305</v>
      </c>
      <c r="KL302" s="110">
        <v>154691.88865085179</v>
      </c>
      <c r="KM302" s="110">
        <v>173778.43030928145</v>
      </c>
      <c r="KN302" s="110">
        <v>139180.20208328264</v>
      </c>
      <c r="KO302" s="110">
        <v>152975.97786116018</v>
      </c>
      <c r="KP302" s="110">
        <v>177488.70767106977</v>
      </c>
      <c r="KQ302" s="110">
        <v>169474.69664421212</v>
      </c>
      <c r="KR302" s="110">
        <v>128500.03089838545</v>
      </c>
      <c r="KS302" s="110">
        <v>151451.23875091737</v>
      </c>
      <c r="KT302" s="110">
        <v>180368.6871131463</v>
      </c>
      <c r="KU302" s="110">
        <v>164533.25271536666</v>
      </c>
      <c r="KV302" s="110">
        <v>148023.2802206371</v>
      </c>
      <c r="KW302" s="110">
        <v>161401.2864295207</v>
      </c>
      <c r="KX302" s="110">
        <v>170334.14174902299</v>
      </c>
      <c r="KY302" s="110">
        <v>155666.8561784937</v>
      </c>
      <c r="KZ302" s="110">
        <v>168868.52191281668</v>
      </c>
      <c r="LA302" s="110">
        <v>163421.84989999491</v>
      </c>
      <c r="LB302" s="110">
        <v>167915.87147323042</v>
      </c>
      <c r="LC302" s="110">
        <v>188481.65629944392</v>
      </c>
      <c r="LD302" s="110">
        <v>146140.79597901925</v>
      </c>
      <c r="LE302" s="110">
        <v>116791.38715081871</v>
      </c>
      <c r="LF302" s="110">
        <v>138424.01404179144</v>
      </c>
      <c r="LG302" s="110">
        <v>141250.28808761924</v>
      </c>
      <c r="LH302" s="110">
        <v>164714.41382955271</v>
      </c>
      <c r="LI302" s="110">
        <v>177137.97869542055</v>
      </c>
      <c r="LJ302" s="110">
        <v>139368.46655690717</v>
      </c>
      <c r="LK302" s="110">
        <v>138627.35005583568</v>
      </c>
      <c r="LL302" s="110">
        <v>182118.51311237062</v>
      </c>
      <c r="LM302" s="110">
        <v>152760.82693087123</v>
      </c>
      <c r="LN302" s="110">
        <v>125524.98793357634</v>
      </c>
      <c r="LO302" s="110">
        <v>170738.96995284804</v>
      </c>
      <c r="LP302" s="110">
        <v>147981.43892575079</v>
      </c>
      <c r="LQ302" s="110">
        <v>164631.10173441307</v>
      </c>
      <c r="LR302" s="110">
        <v>161694.75984067959</v>
      </c>
      <c r="LS302" s="110">
        <v>155868.61418351019</v>
      </c>
      <c r="LT302" s="110">
        <v>142796.05047790706</v>
      </c>
      <c r="LU302" s="110">
        <v>157577.30684541911</v>
      </c>
      <c r="LV302" s="110">
        <v>158020.0755430588</v>
      </c>
      <c r="LW302" s="110">
        <v>168092.03178579896</v>
      </c>
      <c r="LX302" s="110">
        <v>140053.42644454562</v>
      </c>
      <c r="LY302" s="110">
        <v>171959.52766909148</v>
      </c>
      <c r="LZ302" s="110">
        <v>170894.37020062981</v>
      </c>
      <c r="MA302" s="110">
        <v>151562.2669624181</v>
      </c>
      <c r="MB302" s="110">
        <v>168714.52934810962</v>
      </c>
      <c r="MC302" s="110">
        <v>178668.25742819067</v>
      </c>
      <c r="MD302" s="110">
        <v>184435.35139735183</v>
      </c>
      <c r="ME302" s="110">
        <v>148936.25549896643</v>
      </c>
      <c r="MF302" s="110">
        <v>197809.78442753665</v>
      </c>
      <c r="MG302" s="110">
        <v>138479.21161681809</v>
      </c>
      <c r="MH302" s="110">
        <v>158420.14563360927</v>
      </c>
      <c r="MI302" s="110">
        <v>146088.76487643598</v>
      </c>
      <c r="MJ302" s="110">
        <v>165151.91053641448</v>
      </c>
      <c r="MK302" s="110">
        <v>160419.11184688308</v>
      </c>
      <c r="ML302" s="110">
        <v>147299.44483875716</v>
      </c>
      <c r="MM302" s="110">
        <v>168947.58153520059</v>
      </c>
      <c r="MN302" s="110">
        <v>146781.87796194339</v>
      </c>
      <c r="MO302" s="110">
        <v>126727.44878258207</v>
      </c>
      <c r="MP302" s="110">
        <v>112861.5785242354</v>
      </c>
      <c r="MQ302" s="110">
        <v>165982.77603902435</v>
      </c>
      <c r="MR302" s="110">
        <v>150913.043902101</v>
      </c>
      <c r="MS302" s="110">
        <v>159597.13589213276</v>
      </c>
      <c r="MT302" s="110">
        <v>164588.2650576795</v>
      </c>
      <c r="MU302" s="110">
        <v>158291.31574686663</v>
      </c>
      <c r="MV302" s="110">
        <v>173175.22587985778</v>
      </c>
      <c r="MW302" s="110">
        <v>169477.31714315689</v>
      </c>
      <c r="MX302" s="110">
        <v>163771.74936569086</v>
      </c>
      <c r="MY302" s="110">
        <v>150505.73160266806</v>
      </c>
      <c r="MZ302" s="110">
        <v>177088.9680924248</v>
      </c>
      <c r="NA302" s="110">
        <v>192558.09175800066</v>
      </c>
      <c r="NB302" s="110">
        <v>153946.63769900519</v>
      </c>
      <c r="NC302" s="110">
        <v>154007.53015419678</v>
      </c>
      <c r="ND302" s="110">
        <v>156084.26884482871</v>
      </c>
      <c r="NE302" s="110">
        <v>160442.5502160741</v>
      </c>
      <c r="NF302" s="110">
        <v>170874.21193907363</v>
      </c>
      <c r="NG302" s="110">
        <v>167264.75709816301</v>
      </c>
      <c r="NH302" s="110">
        <v>135586.79675596114</v>
      </c>
      <c r="NI302" s="110">
        <v>139151.83133095806</v>
      </c>
      <c r="NJ302" s="110">
        <v>144195.94585268293</v>
      </c>
      <c r="NK302" s="110">
        <v>201515.19747193158</v>
      </c>
      <c r="NL302" s="110">
        <v>162990.33064511162</v>
      </c>
      <c r="NM302" s="110">
        <v>164000.96427427558</v>
      </c>
      <c r="NN302" s="110">
        <v>145955.66148417746</v>
      </c>
      <c r="NO302" s="110">
        <v>147765.5093000487</v>
      </c>
      <c r="NP302" s="110">
        <v>136032.82803460397</v>
      </c>
      <c r="NQ302" s="110">
        <v>180912.02539465483</v>
      </c>
      <c r="NR302" s="110">
        <v>146830.03610860929</v>
      </c>
      <c r="NS302" s="110">
        <v>161829.20295688952</v>
      </c>
      <c r="NT302" s="110">
        <v>158205.07335629174</v>
      </c>
      <c r="NU302" s="110">
        <v>176596.41221085796</v>
      </c>
      <c r="NV302" s="110">
        <v>146332.24320261227</v>
      </c>
      <c r="NW302" s="110">
        <v>187829.27792848996</v>
      </c>
      <c r="NX302" s="110">
        <v>157419.03285829187</v>
      </c>
      <c r="NY302" s="110">
        <v>165434.11017183354</v>
      </c>
      <c r="NZ302" s="110">
        <v>139316.71114628483</v>
      </c>
      <c r="OA302" s="110">
        <v>176084.20634451928</v>
      </c>
      <c r="OB302" s="110">
        <v>180122.79738350771</v>
      </c>
      <c r="OC302" s="110">
        <v>149584.14832523512</v>
      </c>
      <c r="OD302" s="110">
        <v>165857.73384291003</v>
      </c>
      <c r="OE302" s="110">
        <v>142291.52896202682</v>
      </c>
      <c r="OF302" s="110">
        <v>175195.82017332898</v>
      </c>
      <c r="OG302" s="110">
        <v>173717.10014147474</v>
      </c>
      <c r="OH302" s="110">
        <v>161048.34136531479</v>
      </c>
      <c r="OI302" s="110">
        <v>181335.21025023679</v>
      </c>
      <c r="OJ302" s="110">
        <v>163544.96949016582</v>
      </c>
      <c r="OK302" s="110">
        <v>141241.65107987821</v>
      </c>
      <c r="OL302" s="110">
        <v>134635.01626984985</v>
      </c>
      <c r="OM302" s="110">
        <v>144278.89367984212</v>
      </c>
      <c r="ON302" s="110">
        <v>179254.03710036818</v>
      </c>
      <c r="OO302" s="110">
        <v>137746.58552109427</v>
      </c>
      <c r="OP302" s="110">
        <v>171569.22869210015</v>
      </c>
      <c r="OQ302" s="110">
        <v>143486.93106192583</v>
      </c>
      <c r="OR302" s="110">
        <v>180041.44654768659</v>
      </c>
      <c r="OS302" s="110">
        <v>126826.34579079039</v>
      </c>
      <c r="OT302" s="110">
        <v>135610.64515229943</v>
      </c>
      <c r="OU302" s="110">
        <v>144093.52882288001</v>
      </c>
      <c r="OV302" s="110">
        <v>160558.94663257967</v>
      </c>
      <c r="OW302" s="110">
        <v>150254.67950403225</v>
      </c>
      <c r="OX302" s="110">
        <v>142392.16613219632</v>
      </c>
      <c r="OY302" s="110">
        <v>143929.21523856861</v>
      </c>
      <c r="OZ302" s="110">
        <v>119409.96264183498</v>
      </c>
      <c r="PA302" s="110">
        <v>130581.05440335395</v>
      </c>
      <c r="PB302" s="110">
        <v>157165.21230451413</v>
      </c>
      <c r="PC302" s="110">
        <v>184926.75851745624</v>
      </c>
      <c r="PD302" s="110">
        <v>172321.61907422729</v>
      </c>
      <c r="PE302" s="110">
        <v>162481.34811103251</v>
      </c>
      <c r="PF302" s="110">
        <v>170097.04602428921</v>
      </c>
      <c r="PG302" s="110">
        <v>178762.24814699311</v>
      </c>
      <c r="PH302" s="110">
        <v>143292.15158095816</v>
      </c>
      <c r="PI302" s="110">
        <v>147707.35288067791</v>
      </c>
      <c r="PJ302" s="110">
        <v>159637.24447750417</v>
      </c>
      <c r="PK302" s="110">
        <v>179352.09735177876</v>
      </c>
      <c r="PL302" s="110">
        <v>151770.21318334038</v>
      </c>
      <c r="PM302" s="110">
        <v>128353.53855137085</v>
      </c>
      <c r="PN302" s="110">
        <v>140442.81119166664</v>
      </c>
      <c r="PO302" s="110">
        <v>126397.61519204476</v>
      </c>
      <c r="PP302" s="110">
        <v>181332.33014516672</v>
      </c>
      <c r="PQ302" s="110">
        <v>157511.06669640262</v>
      </c>
      <c r="PR302" s="110">
        <v>178137.43954743096</v>
      </c>
      <c r="PS302" s="110">
        <v>159094.17378465366</v>
      </c>
      <c r="PT302" s="110">
        <v>165530.39521581586</v>
      </c>
      <c r="PU302" s="110">
        <v>179271.5586106563</v>
      </c>
      <c r="PV302" s="110">
        <v>139682.25522210915</v>
      </c>
      <c r="PW302" s="110">
        <v>135929.76479904656</v>
      </c>
      <c r="PX302" s="110">
        <v>137612.22963075433</v>
      </c>
      <c r="PY302" s="110">
        <v>170242.99789723894</v>
      </c>
      <c r="PZ302" s="110">
        <v>177657.66412763274</v>
      </c>
      <c r="QA302" s="110">
        <v>136675.93142144615</v>
      </c>
      <c r="QB302" s="110">
        <v>164668.54482368752</v>
      </c>
      <c r="QC302" s="110">
        <v>153123.5293008415</v>
      </c>
      <c r="QD302" s="110">
        <v>171442.53604000644</v>
      </c>
      <c r="QE302" s="110">
        <v>166658.32728436263</v>
      </c>
      <c r="QF302" s="110">
        <v>147770.56706711859</v>
      </c>
      <c r="QG302" s="110">
        <v>163955.0502170946</v>
      </c>
      <c r="QH302" s="110">
        <v>180230.02791455318</v>
      </c>
      <c r="QI302" s="110">
        <v>161250.27845379827</v>
      </c>
      <c r="QJ302" s="110">
        <v>149952.30720464536</v>
      </c>
      <c r="QK302" s="110">
        <v>169239.74962045508</v>
      </c>
      <c r="QL302" s="110">
        <v>130760.47374712117</v>
      </c>
      <c r="QM302" s="110">
        <v>145661.53143899841</v>
      </c>
      <c r="QN302" s="110">
        <v>162144.52291512815</v>
      </c>
      <c r="QO302" s="110">
        <v>124652.67145900778</v>
      </c>
      <c r="QP302" s="110">
        <v>172496.96798110497</v>
      </c>
      <c r="QQ302" s="110">
        <v>148919.81255933689</v>
      </c>
      <c r="QR302" s="110">
        <v>195507.66174837877</v>
      </c>
      <c r="QS302" s="110">
        <v>141240.66116761463</v>
      </c>
      <c r="QT302" s="110">
        <v>144190.03206638759</v>
      </c>
      <c r="QU302" s="110">
        <v>154224.35082513001</v>
      </c>
      <c r="QV302" s="110">
        <v>168781.05730886129</v>
      </c>
      <c r="QW302" s="110">
        <v>156601.26303615794</v>
      </c>
      <c r="QX302" s="110">
        <v>178579.3266516123</v>
      </c>
      <c r="QY302" s="110">
        <v>196899.6781138347</v>
      </c>
      <c r="QZ302" s="110">
        <v>147456.14812187129</v>
      </c>
      <c r="RA302" s="110">
        <v>156309.50168189034</v>
      </c>
      <c r="RB302" s="110">
        <v>167065.34595831297</v>
      </c>
      <c r="RC302" s="110">
        <v>173604.92827095813</v>
      </c>
      <c r="RD302" s="110">
        <v>205960.20918859495</v>
      </c>
      <c r="RE302" s="110">
        <v>180229.21692592883</v>
      </c>
      <c r="RF302" s="110">
        <v>135721.11320080305</v>
      </c>
      <c r="RG302" s="110">
        <v>177443.19894377212</v>
      </c>
      <c r="RH302" s="110">
        <v>122784.45437073568</v>
      </c>
      <c r="RI302" s="110">
        <v>152384.74249967677</v>
      </c>
      <c r="RJ302" s="110">
        <v>175992.34440392419</v>
      </c>
      <c r="RK302" s="110">
        <v>160516.95907553216</v>
      </c>
      <c r="RL302" s="110">
        <v>169446.32245524065</v>
      </c>
      <c r="RM302" s="110">
        <v>162033.67130581732</v>
      </c>
      <c r="RN302" s="110">
        <v>184440.51540672546</v>
      </c>
      <c r="RO302" s="110">
        <v>171840.28737917216</v>
      </c>
      <c r="RP302" s="110">
        <v>172298.54173889174</v>
      </c>
      <c r="RQ302" s="110">
        <v>188652.00338916853</v>
      </c>
      <c r="RR302" s="110">
        <v>146381.42725248192</v>
      </c>
      <c r="RS302" s="110">
        <v>165660.57219694601</v>
      </c>
      <c r="RT302" s="110">
        <v>193347.40947192162</v>
      </c>
      <c r="RU302" s="110">
        <v>150280.16997335595</v>
      </c>
      <c r="RV302" s="110">
        <v>134930.00669029495</v>
      </c>
      <c r="RW302" s="110">
        <v>171323.44095109403</v>
      </c>
      <c r="RX302" s="110">
        <v>141297.16485166922</v>
      </c>
      <c r="RY302" s="110">
        <v>172404.53301132401</v>
      </c>
      <c r="RZ302" s="110">
        <v>144023.31310223462</v>
      </c>
      <c r="SA302" s="110">
        <v>148079.45960678789</v>
      </c>
      <c r="SB302" s="110">
        <v>165176.78648394789</v>
      </c>
      <c r="SC302" s="110">
        <v>126077.44333521696</v>
      </c>
      <c r="SD302" s="110">
        <v>156940.55850217422</v>
      </c>
      <c r="SE302" s="110">
        <v>145093.95307141519</v>
      </c>
      <c r="SF302" s="110">
        <v>149314.30984885409</v>
      </c>
      <c r="SG302" s="110">
        <v>162329.16517833015</v>
      </c>
      <c r="SH302" s="110">
        <v>163065.99084672565</v>
      </c>
    </row>
    <row r="303" spans="2:502" ht="16.149999999999999" customHeight="1" x14ac:dyDescent="0.2">
      <c r="B303" s="108">
        <v>1668.8292823955064</v>
      </c>
      <c r="C303" s="110">
        <v>113208.32717611268</v>
      </c>
      <c r="D303" s="110">
        <v>94788.152256365633</v>
      </c>
      <c r="E303" s="110">
        <v>119296.70700008911</v>
      </c>
      <c r="F303" s="110">
        <v>109716.31731982576</v>
      </c>
      <c r="G303" s="110">
        <v>100559.46094047604</v>
      </c>
      <c r="H303" s="110">
        <v>123093.14430741104</v>
      </c>
      <c r="I303" s="110">
        <v>112034.11816651653</v>
      </c>
      <c r="J303" s="110">
        <v>110826.74319250835</v>
      </c>
      <c r="K303" s="110">
        <v>104916.66478961147</v>
      </c>
      <c r="L303" s="110">
        <v>124896.33546121744</v>
      </c>
      <c r="M303" s="110">
        <v>102168.64386967756</v>
      </c>
      <c r="N303" s="110">
        <v>89938.698324263562</v>
      </c>
      <c r="O303" s="110">
        <v>114559.94211206445</v>
      </c>
      <c r="P303" s="110">
        <v>106943.82529914123</v>
      </c>
      <c r="Q303" s="110">
        <v>116844.01460355683</v>
      </c>
      <c r="R303" s="110">
        <v>59341.22930374369</v>
      </c>
      <c r="S303" s="110">
        <v>89562.340746968985</v>
      </c>
      <c r="T303" s="110">
        <v>85408.704381257296</v>
      </c>
      <c r="U303" s="110">
        <v>118967.95781959733</v>
      </c>
      <c r="V303" s="110">
        <v>115504.15655991528</v>
      </c>
      <c r="W303" s="110">
        <v>133691.6117376294</v>
      </c>
      <c r="X303" s="110">
        <v>99225.26153395162</v>
      </c>
      <c r="Y303" s="110">
        <v>135791.00251126848</v>
      </c>
      <c r="Z303" s="110">
        <v>101642.27792363521</v>
      </c>
      <c r="AA303" s="110">
        <v>85993.780613493873</v>
      </c>
      <c r="AB303" s="110">
        <v>114368.07493832102</v>
      </c>
      <c r="AC303" s="110">
        <v>106762.68853494874</v>
      </c>
      <c r="AD303" s="110">
        <v>129100.28603407275</v>
      </c>
      <c r="AE303" s="110">
        <v>105839.34826346906</v>
      </c>
      <c r="AF303" s="110">
        <v>108580.52658562874</v>
      </c>
      <c r="AG303" s="110">
        <v>129850.11403335398</v>
      </c>
      <c r="AH303" s="110">
        <v>108930.45607741224</v>
      </c>
      <c r="AI303" s="110">
        <v>93613.399071736261</v>
      </c>
      <c r="AJ303" s="110">
        <v>116599.66755588492</v>
      </c>
      <c r="AK303" s="110">
        <v>115561.02904702397</v>
      </c>
      <c r="AL303" s="110">
        <v>91421.920308219036</v>
      </c>
      <c r="AM303" s="110">
        <v>101931.75347715151</v>
      </c>
      <c r="AN303" s="110">
        <v>81074.857421603752</v>
      </c>
      <c r="AO303" s="110">
        <v>113398.84722437803</v>
      </c>
      <c r="AP303" s="110">
        <v>118994.47291162191</v>
      </c>
      <c r="AQ303" s="110">
        <v>101705.23849192401</v>
      </c>
      <c r="AR303" s="110">
        <v>88492.880429422017</v>
      </c>
      <c r="AS303" s="110">
        <v>104639.50162573857</v>
      </c>
      <c r="AT303" s="110">
        <v>123178.52250980912</v>
      </c>
      <c r="AU303" s="110">
        <v>128754.37018461153</v>
      </c>
      <c r="AV303" s="110">
        <v>118549.46121448278</v>
      </c>
      <c r="AW303" s="110">
        <v>110767.56364281732</v>
      </c>
      <c r="AX303" s="110">
        <v>118121.89899945911</v>
      </c>
      <c r="AY303" s="110">
        <v>87186.127509912476</v>
      </c>
      <c r="AZ303" s="110">
        <v>110878.80118389963</v>
      </c>
      <c r="BA303" s="110">
        <v>122730.0161153737</v>
      </c>
      <c r="BB303" s="110">
        <v>111041.49550894694</v>
      </c>
      <c r="BC303" s="110">
        <v>98733.625770404935</v>
      </c>
      <c r="BD303" s="110">
        <v>102208.25095208688</v>
      </c>
      <c r="BE303" s="110">
        <v>123326.04615694564</v>
      </c>
      <c r="BF303" s="110">
        <v>109790.76355488994</v>
      </c>
      <c r="BG303" s="110">
        <v>122554.30592026352</v>
      </c>
      <c r="BH303" s="110">
        <v>129947.58909865003</v>
      </c>
      <c r="BI303" s="110">
        <v>91468.436880961992</v>
      </c>
      <c r="BJ303" s="110">
        <v>93696.939950553467</v>
      </c>
      <c r="BK303" s="110">
        <v>115481.50661447807</v>
      </c>
      <c r="BL303" s="110">
        <v>110307.20575666055</v>
      </c>
      <c r="BM303" s="110">
        <v>132166.20041913912</v>
      </c>
      <c r="BN303" s="110">
        <v>97476.330895981053</v>
      </c>
      <c r="BO303" s="110">
        <v>98409.414072033018</v>
      </c>
      <c r="BP303" s="110">
        <v>98160.181837381097</v>
      </c>
      <c r="BQ303" s="110">
        <v>149657.10690348037</v>
      </c>
      <c r="BR303" s="110">
        <v>103618.03460768377</v>
      </c>
      <c r="BS303" s="110">
        <v>107591.02869589627</v>
      </c>
      <c r="BT303" s="110">
        <v>105833.07393077714</v>
      </c>
      <c r="BU303" s="110">
        <v>104189.34570383956</v>
      </c>
      <c r="BV303" s="110">
        <v>124815.54714828962</v>
      </c>
      <c r="BW303" s="110">
        <v>91478.839848624542</v>
      </c>
      <c r="BX303" s="110">
        <v>91871.999175569741</v>
      </c>
      <c r="BY303" s="110">
        <v>129581.45745402784</v>
      </c>
      <c r="BZ303" s="110">
        <v>141580.42852306995</v>
      </c>
      <c r="CA303" s="110">
        <v>120155.17215069989</v>
      </c>
      <c r="CB303" s="110">
        <v>116259.20122545166</v>
      </c>
      <c r="CC303" s="110">
        <v>101094.09928221465</v>
      </c>
      <c r="CD303" s="110">
        <v>129974.43889709609</v>
      </c>
      <c r="CE303" s="110">
        <v>130493.20715424209</v>
      </c>
      <c r="CF303" s="110">
        <v>121885.88227506774</v>
      </c>
      <c r="CG303" s="110">
        <v>118744.17675587209</v>
      </c>
      <c r="CH303" s="110">
        <v>101331.52052606782</v>
      </c>
      <c r="CI303" s="110">
        <v>133535.87605025549</v>
      </c>
      <c r="CJ303" s="110">
        <v>96302.908956745174</v>
      </c>
      <c r="CK303" s="110">
        <v>145778.68620331585</v>
      </c>
      <c r="CL303" s="110">
        <v>122461.12337428168</v>
      </c>
      <c r="CM303" s="110">
        <v>153626.63443751074</v>
      </c>
      <c r="CN303" s="110">
        <v>106752.0465887282</v>
      </c>
      <c r="CO303" s="110">
        <v>108619.34197201161</v>
      </c>
      <c r="CP303" s="110">
        <v>135558.93590916879</v>
      </c>
      <c r="CQ303" s="110">
        <v>113226.38897133851</v>
      </c>
      <c r="CR303" s="110">
        <v>74413.805361421313</v>
      </c>
      <c r="CS303" s="110">
        <v>100660.87339881249</v>
      </c>
      <c r="CT303" s="110">
        <v>108124.15512339072</v>
      </c>
      <c r="CU303" s="110">
        <v>127587.04327113694</v>
      </c>
      <c r="CV303" s="110">
        <v>122639.18053828692</v>
      </c>
      <c r="CW303" s="110">
        <v>105967.10472911689</v>
      </c>
      <c r="CX303" s="110">
        <v>108005.45628214907</v>
      </c>
      <c r="CY303" s="110">
        <v>83260.505887196632</v>
      </c>
      <c r="CZ303" s="110">
        <v>115423.92925071577</v>
      </c>
      <c r="DA303" s="110">
        <v>129094.93821977195</v>
      </c>
      <c r="DB303" s="110">
        <v>99757.87649769336</v>
      </c>
      <c r="DC303" s="110">
        <v>146080.03169806488</v>
      </c>
      <c r="DD303" s="110">
        <v>99404.199395989999</v>
      </c>
      <c r="DE303" s="110">
        <v>100528.22160120681</v>
      </c>
      <c r="DF303" s="110">
        <v>135413.87036529509</v>
      </c>
      <c r="DG303" s="110">
        <v>116442.89397902088</v>
      </c>
      <c r="DH303" s="110">
        <v>121304.39377679396</v>
      </c>
      <c r="DI303" s="110">
        <v>100806.22780956933</v>
      </c>
      <c r="DJ303" s="110">
        <v>125326.92318308307</v>
      </c>
      <c r="DK303" s="110">
        <v>138979.85490079504</v>
      </c>
      <c r="DL303" s="110">
        <v>84837.965894116089</v>
      </c>
      <c r="DM303" s="110">
        <v>122938.05640776688</v>
      </c>
      <c r="DN303" s="110">
        <v>133879.10707965912</v>
      </c>
      <c r="DO303" s="110">
        <v>102541.7632392121</v>
      </c>
      <c r="DP303" s="110">
        <v>122148.37454964244</v>
      </c>
      <c r="DQ303" s="110">
        <v>115613.63033492677</v>
      </c>
      <c r="DR303" s="110">
        <v>89512.442230009241</v>
      </c>
      <c r="DS303" s="110">
        <v>131742.82952427119</v>
      </c>
      <c r="DT303" s="110">
        <v>121282.88574603084</v>
      </c>
      <c r="DU303" s="110">
        <v>137854.69157497166</v>
      </c>
      <c r="DV303" s="110">
        <v>119410.52164746076</v>
      </c>
      <c r="DW303" s="110">
        <v>107040.53807656281</v>
      </c>
      <c r="DX303" s="110">
        <v>84795.688320792746</v>
      </c>
      <c r="DY303" s="110">
        <v>84155.30276560341</v>
      </c>
      <c r="DZ303" s="110">
        <v>72032.04340054933</v>
      </c>
      <c r="EA303" s="110">
        <v>108882.734430179</v>
      </c>
      <c r="EB303" s="110">
        <v>129537.89573572716</v>
      </c>
      <c r="EC303" s="110">
        <v>132273.19532830874</v>
      </c>
      <c r="ED303" s="110">
        <v>119013.74136190116</v>
      </c>
      <c r="EE303" s="110">
        <v>144923.06705059879</v>
      </c>
      <c r="EF303" s="110">
        <v>113438.6442029872</v>
      </c>
      <c r="EG303" s="110">
        <v>113726.96665463736</v>
      </c>
      <c r="EH303" s="110">
        <v>130826.70380156627</v>
      </c>
      <c r="EI303" s="110">
        <v>115915.63619230618</v>
      </c>
      <c r="EJ303" s="110">
        <v>104480.18766021845</v>
      </c>
      <c r="EK303" s="110">
        <v>105492.3528750916</v>
      </c>
      <c r="EL303" s="110">
        <v>104171.80646565976</v>
      </c>
      <c r="EM303" s="110">
        <v>113140.22916836152</v>
      </c>
      <c r="EN303" s="110">
        <v>121304.53615726763</v>
      </c>
      <c r="EO303" s="110">
        <v>143687.1085049056</v>
      </c>
      <c r="EP303" s="110">
        <v>135326.39536974579</v>
      </c>
      <c r="EQ303" s="110">
        <v>97254.482892076485</v>
      </c>
      <c r="ER303" s="110">
        <v>97166.219597911928</v>
      </c>
      <c r="ES303" s="110">
        <v>99417.76423092722</v>
      </c>
      <c r="ET303" s="110">
        <v>110798.90933885309</v>
      </c>
      <c r="EU303" s="110">
        <v>128749.56718942476</v>
      </c>
      <c r="EV303" s="110">
        <v>104699.49152607378</v>
      </c>
      <c r="EW303" s="110">
        <v>133037.50648811506</v>
      </c>
      <c r="EX303" s="110">
        <v>99343.012489865068</v>
      </c>
      <c r="EY303" s="110">
        <v>121492.49603303056</v>
      </c>
      <c r="EZ303" s="110">
        <v>135436.52393422509</v>
      </c>
      <c r="FA303" s="110">
        <v>118205.83378528524</v>
      </c>
      <c r="FB303" s="110">
        <v>118251.98714365647</v>
      </c>
      <c r="FC303" s="110">
        <v>106872.83261036966</v>
      </c>
      <c r="FD303" s="110">
        <v>114968.4241655902</v>
      </c>
      <c r="FE303" s="110">
        <v>121248.44785372633</v>
      </c>
      <c r="FF303" s="110">
        <v>88422.041932509048</v>
      </c>
      <c r="FG303" s="110">
        <v>129300.18681429187</v>
      </c>
      <c r="FH303" s="110">
        <v>116111.70177609241</v>
      </c>
      <c r="FI303" s="110">
        <v>109020.6225337903</v>
      </c>
      <c r="FJ303" s="110">
        <v>117246.48092566291</v>
      </c>
      <c r="FK303" s="110">
        <v>104018.31588379107</v>
      </c>
      <c r="FL303" s="110">
        <v>107484.32558475435</v>
      </c>
      <c r="FM303" s="110">
        <v>96306.812004118692</v>
      </c>
      <c r="FN303" s="110">
        <v>106382.81024498981</v>
      </c>
      <c r="FO303" s="110">
        <v>127569.06461717351</v>
      </c>
      <c r="FP303" s="110">
        <v>131092.46478845738</v>
      </c>
      <c r="FQ303" s="110">
        <v>98197.272660553688</v>
      </c>
      <c r="FR303" s="110">
        <v>89044.51092163357</v>
      </c>
      <c r="FS303" s="110">
        <v>115026.50792425708</v>
      </c>
      <c r="FT303" s="110">
        <v>138825.27934222762</v>
      </c>
      <c r="FU303" s="110">
        <v>89347.405875397846</v>
      </c>
      <c r="FV303" s="110">
        <v>87430.278039971599</v>
      </c>
      <c r="FW303" s="110">
        <v>88496.045779046603</v>
      </c>
      <c r="FX303" s="110">
        <v>106117.70564000634</v>
      </c>
      <c r="FY303" s="110">
        <v>109281.76745495759</v>
      </c>
      <c r="FZ303" s="110">
        <v>117051.92790410295</v>
      </c>
      <c r="GA303" s="110">
        <v>109687.64243996539</v>
      </c>
      <c r="GB303" s="110">
        <v>113765.56688866019</v>
      </c>
      <c r="GC303" s="110">
        <v>101283.0230361477</v>
      </c>
      <c r="GD303" s="110">
        <v>123386.22064392688</v>
      </c>
      <c r="GE303" s="110">
        <v>85347.237626739545</v>
      </c>
      <c r="GF303" s="110">
        <v>109855.90904770931</v>
      </c>
      <c r="GG303" s="110">
        <v>75214.66718326835</v>
      </c>
      <c r="GH303" s="110">
        <v>127201.2373476685</v>
      </c>
      <c r="GI303" s="110">
        <v>96430.388721798081</v>
      </c>
      <c r="GJ303" s="110">
        <v>96973.430359162856</v>
      </c>
      <c r="GK303" s="110">
        <v>122839.39462110074</v>
      </c>
      <c r="GL303" s="110">
        <v>120371.6310147834</v>
      </c>
      <c r="GM303" s="110">
        <v>125492.59580173879</v>
      </c>
      <c r="GN303" s="110">
        <v>111988.20925178099</v>
      </c>
      <c r="GO303" s="110">
        <v>113683.36200229451</v>
      </c>
      <c r="GP303" s="110">
        <v>131455.85127417743</v>
      </c>
      <c r="GQ303" s="110">
        <v>117782.33247191715</v>
      </c>
      <c r="GR303" s="110">
        <v>118024.00861143204</v>
      </c>
      <c r="GS303" s="110">
        <v>120382.64124502521</v>
      </c>
      <c r="GT303" s="110">
        <v>132185.39495044365</v>
      </c>
      <c r="GU303" s="110">
        <v>124750.16896602209</v>
      </c>
      <c r="GV303" s="110">
        <v>129994.17538646702</v>
      </c>
      <c r="GW303" s="110">
        <v>109080.15685996693</v>
      </c>
      <c r="GX303" s="110">
        <v>93924.690512341913</v>
      </c>
      <c r="GY303" s="110">
        <v>111324.98656945815</v>
      </c>
      <c r="GZ303" s="110">
        <v>112635.77076433972</v>
      </c>
      <c r="HA303" s="110">
        <v>113972.76470301114</v>
      </c>
      <c r="HB303" s="110">
        <v>107048.51712959586</v>
      </c>
      <c r="HC303" s="110">
        <v>115458.57395878853</v>
      </c>
      <c r="HD303" s="110">
        <v>101818.91538692825</v>
      </c>
      <c r="HE303" s="110">
        <v>86802.673006291036</v>
      </c>
      <c r="HF303" s="110">
        <v>122102.97982030688</v>
      </c>
      <c r="HG303" s="110">
        <v>105369.34998929733</v>
      </c>
      <c r="HH303" s="110">
        <v>115939.38766147755</v>
      </c>
      <c r="HI303" s="110">
        <v>93708.3023835239</v>
      </c>
      <c r="HJ303" s="110">
        <v>95588.759057012154</v>
      </c>
      <c r="HK303" s="110">
        <v>87527.947914133314</v>
      </c>
      <c r="HL303" s="110">
        <v>140711.60714139463</v>
      </c>
      <c r="HM303" s="110">
        <v>101254.22335204459</v>
      </c>
      <c r="HN303" s="110">
        <v>121941.83548354078</v>
      </c>
      <c r="HO303" s="110">
        <v>108890.91452127276</v>
      </c>
      <c r="HP303" s="110">
        <v>122123.54700061074</v>
      </c>
      <c r="HQ303" s="110">
        <v>107092.31918064272</v>
      </c>
      <c r="HR303" s="110">
        <v>134325.92049489729</v>
      </c>
      <c r="HS303" s="110">
        <v>101353.58512731222</v>
      </c>
      <c r="HT303" s="110">
        <v>98765.511885481654</v>
      </c>
      <c r="HU303" s="110">
        <v>114853.16393125709</v>
      </c>
      <c r="HV303" s="110">
        <v>112059.80139638553</v>
      </c>
      <c r="HW303" s="110">
        <v>145310.21317953384</v>
      </c>
      <c r="HX303" s="110">
        <v>114800.99748860719</v>
      </c>
      <c r="HY303" s="110">
        <v>98148.161573469173</v>
      </c>
      <c r="HZ303" s="110">
        <v>109676.95760483202</v>
      </c>
      <c r="IA303" s="110">
        <v>115007.83128717681</v>
      </c>
      <c r="IB303" s="110">
        <v>145303.30200125789</v>
      </c>
      <c r="IC303" s="110">
        <v>124726.73524966417</v>
      </c>
      <c r="ID303" s="110">
        <v>136229.08833304211</v>
      </c>
      <c r="IE303" s="110">
        <v>118769.5022105407</v>
      </c>
      <c r="IF303" s="110">
        <v>109514.51723856735</v>
      </c>
      <c r="IG303" s="110">
        <v>96352.415901620639</v>
      </c>
      <c r="IH303" s="110">
        <v>124571.76238437742</v>
      </c>
      <c r="II303" s="110">
        <v>100778.20659591071</v>
      </c>
      <c r="IJ303" s="110">
        <v>105333.86376042408</v>
      </c>
      <c r="IK303" s="110">
        <v>85212.58613420953</v>
      </c>
      <c r="IL303" s="110">
        <v>114154.52367299749</v>
      </c>
      <c r="IM303" s="110">
        <v>69405.518059172202</v>
      </c>
      <c r="IN303" s="110">
        <v>112004.65210980526</v>
      </c>
      <c r="IO303" s="110">
        <v>90808.959828135557</v>
      </c>
      <c r="IP303" s="110">
        <v>117346.28916477971</v>
      </c>
      <c r="IQ303" s="110">
        <v>112641.89039294887</v>
      </c>
      <c r="IR303" s="110">
        <v>102832.96484854212</v>
      </c>
      <c r="IS303" s="110">
        <v>87949.311552878935</v>
      </c>
      <c r="IT303" s="110">
        <v>118545.35405457718</v>
      </c>
      <c r="IU303" s="110">
        <v>92798.680985059123</v>
      </c>
      <c r="IV303" s="110">
        <v>97813.761680353899</v>
      </c>
      <c r="IW303" s="110">
        <v>115684.02882838622</v>
      </c>
      <c r="IX303" s="110">
        <v>123239.99605046562</v>
      </c>
      <c r="IY303" s="110">
        <v>102763.39512263983</v>
      </c>
      <c r="IZ303" s="110">
        <v>146684.56523656566</v>
      </c>
      <c r="JA303" s="110">
        <v>98985.937915675808</v>
      </c>
      <c r="JB303" s="110">
        <v>109478.65059790784</v>
      </c>
      <c r="JC303" s="110">
        <v>85524.812146318145</v>
      </c>
      <c r="JD303" s="110">
        <v>99168.962185170036</v>
      </c>
      <c r="JE303" s="110">
        <v>116400.39035673067</v>
      </c>
      <c r="JF303" s="110">
        <v>115782.75247554667</v>
      </c>
      <c r="JG303" s="110">
        <v>91672.321240686812</v>
      </c>
      <c r="JH303" s="110">
        <v>106129.19853910804</v>
      </c>
      <c r="JI303" s="110">
        <v>108708.69161359128</v>
      </c>
      <c r="JJ303" s="110">
        <v>133575.46804302838</v>
      </c>
      <c r="JK303" s="110">
        <v>97646.655003470369</v>
      </c>
      <c r="JL303" s="110">
        <v>115054.12779574166</v>
      </c>
      <c r="JM303" s="110">
        <v>90227.328914750367</v>
      </c>
      <c r="JN303" s="110">
        <v>105177.61065231636</v>
      </c>
      <c r="JO303" s="110">
        <v>94439.681915136985</v>
      </c>
      <c r="JP303" s="110">
        <v>97089.896533126943</v>
      </c>
      <c r="JQ303" s="110">
        <v>112153.76801280398</v>
      </c>
      <c r="JR303" s="110">
        <v>109315.2657226501</v>
      </c>
      <c r="JS303" s="110">
        <v>94184.774454663973</v>
      </c>
      <c r="JT303" s="110">
        <v>110347.16191708669</v>
      </c>
      <c r="JU303" s="110">
        <v>129678.14360442339</v>
      </c>
      <c r="JV303" s="110">
        <v>120979.0141398285</v>
      </c>
      <c r="JW303" s="110">
        <v>114294.05514622293</v>
      </c>
      <c r="JX303" s="110">
        <v>94015.219131608028</v>
      </c>
      <c r="JY303" s="110">
        <v>115679.6486391027</v>
      </c>
      <c r="JZ303" s="110">
        <v>122882.47159455391</v>
      </c>
      <c r="KA303" s="110">
        <v>97218.224220975535</v>
      </c>
      <c r="KB303" s="110">
        <v>110897.73604987073</v>
      </c>
      <c r="KC303" s="110">
        <v>111212.39099841379</v>
      </c>
      <c r="KD303" s="110">
        <v>131950.03290215181</v>
      </c>
      <c r="KE303" s="110">
        <v>96165.533671489917</v>
      </c>
      <c r="KF303" s="110">
        <v>116561.63792588259</v>
      </c>
      <c r="KG303" s="110">
        <v>106628.99770759093</v>
      </c>
      <c r="KH303" s="110">
        <v>119345.00455055456</v>
      </c>
      <c r="KI303" s="110">
        <v>102865.46811124589</v>
      </c>
      <c r="KJ303" s="110">
        <v>90735.080751799745</v>
      </c>
      <c r="KK303" s="110">
        <v>101846.83218713617</v>
      </c>
      <c r="KL303" s="110">
        <v>108089.0894620386</v>
      </c>
      <c r="KM303" s="110">
        <v>125301.81298836414</v>
      </c>
      <c r="KN303" s="110">
        <v>94100.260207752697</v>
      </c>
      <c r="KO303" s="110">
        <v>106541.63793586032</v>
      </c>
      <c r="KP303" s="110">
        <v>128647.83447184414</v>
      </c>
      <c r="KQ303" s="110">
        <v>121420.59767793817</v>
      </c>
      <c r="KR303" s="110">
        <v>84468.613096958492</v>
      </c>
      <c r="KS303" s="110">
        <v>105166.58984050294</v>
      </c>
      <c r="KT303" s="110">
        <v>131245.07239923347</v>
      </c>
      <c r="KU303" s="110">
        <v>116964.27920546662</v>
      </c>
      <c r="KV303" s="110">
        <v>102075.17058303021</v>
      </c>
      <c r="KW303" s="110">
        <v>114139.79320183117</v>
      </c>
      <c r="KX303" s="110">
        <v>122195.66689895815</v>
      </c>
      <c r="KY303" s="110">
        <v>108968.33971076226</v>
      </c>
      <c r="KZ303" s="110">
        <v>120873.93405249575</v>
      </c>
      <c r="LA303" s="110">
        <v>115961.98818126088</v>
      </c>
      <c r="LB303" s="110">
        <v>120014.80991532747</v>
      </c>
      <c r="LC303" s="110">
        <v>138561.55215132423</v>
      </c>
      <c r="LD303" s="110">
        <v>100377.49892655574</v>
      </c>
      <c r="LE303" s="110">
        <v>73909.46355055063</v>
      </c>
      <c r="LF303" s="110">
        <v>93418.31080460595</v>
      </c>
      <c r="LG303" s="110">
        <v>95967.115854313597</v>
      </c>
      <c r="LH303" s="110">
        <v>117127.65485664597</v>
      </c>
      <c r="LI303" s="110">
        <v>128331.53825650271</v>
      </c>
      <c r="LJ303" s="110">
        <v>94270.041847209446</v>
      </c>
      <c r="LK303" s="110">
        <v>93601.684338445775</v>
      </c>
      <c r="LL303" s="110">
        <v>132823.10951474844</v>
      </c>
      <c r="LM303" s="110">
        <v>106347.60941326199</v>
      </c>
      <c r="LN303" s="110">
        <v>81785.64449276519</v>
      </c>
      <c r="LO303" s="110">
        <v>122560.75115952268</v>
      </c>
      <c r="LP303" s="110">
        <v>102037.43705048412</v>
      </c>
      <c r="LQ303" s="110">
        <v>117052.52191293612</v>
      </c>
      <c r="LR303" s="110">
        <v>114404.45490844152</v>
      </c>
      <c r="LS303" s="110">
        <v>109150.29015635466</v>
      </c>
      <c r="LT303" s="110">
        <v>97361.123272607103</v>
      </c>
      <c r="LU303" s="110">
        <v>110691.23219327442</v>
      </c>
      <c r="LV303" s="110">
        <v>111090.53214582615</v>
      </c>
      <c r="LW303" s="110">
        <v>120173.67571777687</v>
      </c>
      <c r="LX303" s="110">
        <v>94887.755908957217</v>
      </c>
      <c r="LY303" s="110">
        <v>123661.4808199082</v>
      </c>
      <c r="LZ303" s="110">
        <v>122700.89501317916</v>
      </c>
      <c r="MA303" s="110">
        <v>105266.71787534468</v>
      </c>
      <c r="MB303" s="110">
        <v>120735.05968285631</v>
      </c>
      <c r="MC303" s="110">
        <v>129711.58212284418</v>
      </c>
      <c r="MD303" s="110">
        <v>134912.49257681705</v>
      </c>
      <c r="ME303" s="110">
        <v>102898.51466146437</v>
      </c>
      <c r="MF303" s="110">
        <v>146973.89281315845</v>
      </c>
      <c r="MG303" s="110">
        <v>93468.089366655797</v>
      </c>
      <c r="MH303" s="110">
        <v>111451.32542011514</v>
      </c>
      <c r="MI303" s="110">
        <v>100330.57596903085</v>
      </c>
      <c r="MJ303" s="110">
        <v>117522.20039525907</v>
      </c>
      <c r="MK303" s="110">
        <v>113254.04344956763</v>
      </c>
      <c r="ML303" s="110">
        <v>101422.39762238413</v>
      </c>
      <c r="MM303" s="110">
        <v>120945.23200927302</v>
      </c>
      <c r="MN303" s="110">
        <v>100955.64278976899</v>
      </c>
      <c r="MO303" s="110">
        <v>82870.053942919709</v>
      </c>
      <c r="MP303" s="110">
        <v>70365.463248595828</v>
      </c>
      <c r="MQ303" s="110">
        <v>118271.49581188965</v>
      </c>
      <c r="MR303" s="110">
        <v>104681.23218369158</v>
      </c>
      <c r="MS303" s="110">
        <v>112512.76485087723</v>
      </c>
      <c r="MT303" s="110">
        <v>117013.89071999444</v>
      </c>
      <c r="MU303" s="110">
        <v>111335.14338661148</v>
      </c>
      <c r="MV303" s="110">
        <v>124757.82805597922</v>
      </c>
      <c r="MW303" s="110">
        <v>121422.96090982389</v>
      </c>
      <c r="MX303" s="110">
        <v>116277.53632365447</v>
      </c>
      <c r="MY303" s="110">
        <v>104313.90770320268</v>
      </c>
      <c r="MZ303" s="110">
        <v>128287.33926150808</v>
      </c>
      <c r="NA303" s="110">
        <v>142237.78421980143</v>
      </c>
      <c r="NB303" s="110">
        <v>107417.00340153417</v>
      </c>
      <c r="NC303" s="110">
        <v>107471.9177498119</v>
      </c>
      <c r="ND303" s="110">
        <v>109344.77295627026</v>
      </c>
      <c r="NE303" s="110">
        <v>113275.1807606644</v>
      </c>
      <c r="NF303" s="110">
        <v>122682.7157856822</v>
      </c>
      <c r="NG303" s="110">
        <v>119427.61858844268</v>
      </c>
      <c r="NH303" s="110">
        <v>90859.636865708278</v>
      </c>
      <c r="NI303" s="110">
        <v>94074.674749436788</v>
      </c>
      <c r="NJ303" s="110">
        <v>98623.584145981353</v>
      </c>
      <c r="NK303" s="110">
        <v>150315.52753281686</v>
      </c>
      <c r="NL303" s="110">
        <v>115572.83325924771</v>
      </c>
      <c r="NM303" s="110">
        <v>116484.24809576012</v>
      </c>
      <c r="NN303" s="110">
        <v>100210.53998072236</v>
      </c>
      <c r="NO303" s="110">
        <v>101842.70628076862</v>
      </c>
      <c r="NP303" s="110">
        <v>91261.879095902201</v>
      </c>
      <c r="NQ303" s="110">
        <v>131735.06853306643</v>
      </c>
      <c r="NR303" s="110">
        <v>100999.07301819557</v>
      </c>
      <c r="NS303" s="110">
        <v>114525.69909351971</v>
      </c>
      <c r="NT303" s="110">
        <v>111257.36782874539</v>
      </c>
      <c r="NU303" s="110">
        <v>127843.13997373777</v>
      </c>
      <c r="NV303" s="110">
        <v>100550.15085001918</v>
      </c>
      <c r="NW303" s="110">
        <v>137973.22092114436</v>
      </c>
      <c r="NX303" s="110">
        <v>110548.49672916671</v>
      </c>
      <c r="NY303" s="110">
        <v>117776.69512723433</v>
      </c>
      <c r="NZ303" s="110">
        <v>94223.367515631951</v>
      </c>
      <c r="OA303" s="110">
        <v>127381.21983526368</v>
      </c>
      <c r="OB303" s="110">
        <v>131023.3228539268</v>
      </c>
      <c r="OC303" s="110">
        <v>103482.80071458104</v>
      </c>
      <c r="OD303" s="110">
        <v>118158.72961310111</v>
      </c>
      <c r="OE303" s="110">
        <v>96906.133074731566</v>
      </c>
      <c r="OF303" s="110">
        <v>126580.05083236285</v>
      </c>
      <c r="OG303" s="110">
        <v>125246.50389983598</v>
      </c>
      <c r="OH303" s="110">
        <v>113821.49846206792</v>
      </c>
      <c r="OI303" s="110">
        <v>132116.70728407847</v>
      </c>
      <c r="OJ303" s="110">
        <v>116073.02052563289</v>
      </c>
      <c r="OK303" s="110">
        <v>95959.326783407014</v>
      </c>
      <c r="OL303" s="110">
        <v>90001.297274473356</v>
      </c>
      <c r="OM303" s="110">
        <v>98698.388583660824</v>
      </c>
      <c r="ON303" s="110">
        <v>130239.85297070025</v>
      </c>
      <c r="OO303" s="110">
        <v>92807.388719071634</v>
      </c>
      <c r="OP303" s="110">
        <v>123309.49938168935</v>
      </c>
      <c r="OQ303" s="110">
        <v>97984.176767328288</v>
      </c>
      <c r="OR303" s="110">
        <v>130949.95862321998</v>
      </c>
      <c r="OS303" s="110">
        <v>82959.241753384937</v>
      </c>
      <c r="OT303" s="110">
        <v>90881.143949603429</v>
      </c>
      <c r="OU303" s="110">
        <v>98531.221891470952</v>
      </c>
      <c r="OV303" s="110">
        <v>113380.14997785492</v>
      </c>
      <c r="OW303" s="110">
        <v>104087.50260363799</v>
      </c>
      <c r="OX303" s="110">
        <v>96996.890207039658</v>
      </c>
      <c r="OY303" s="110">
        <v>98383.039766652975</v>
      </c>
      <c r="OZ303" s="110">
        <v>76270.960817383602</v>
      </c>
      <c r="PA303" s="110">
        <v>86345.332456800854</v>
      </c>
      <c r="PB303" s="110">
        <v>110319.59496709472</v>
      </c>
      <c r="PC303" s="110">
        <v>135355.65588259511</v>
      </c>
      <c r="PD303" s="110">
        <v>123988.02396006417</v>
      </c>
      <c r="PE303" s="110">
        <v>115113.82000291138</v>
      </c>
      <c r="PF303" s="110">
        <v>121981.84800855094</v>
      </c>
      <c r="PG303" s="110">
        <v>129796.34531807061</v>
      </c>
      <c r="PH303" s="110">
        <v>97808.519730317406</v>
      </c>
      <c r="PI303" s="110">
        <v>101790.25935843843</v>
      </c>
      <c r="PJ303" s="110">
        <v>112548.93578238413</v>
      </c>
      <c r="PK303" s="110">
        <v>130328.2861728305</v>
      </c>
      <c r="PL303" s="110">
        <v>105454.24900974985</v>
      </c>
      <c r="PM303" s="110">
        <v>84336.502612356097</v>
      </c>
      <c r="PN303" s="110">
        <v>95238.9128716751</v>
      </c>
      <c r="PO303" s="110">
        <v>82572.601711645024</v>
      </c>
      <c r="PP303" s="110">
        <v>132114.10993285663</v>
      </c>
      <c r="PQ303" s="110">
        <v>110631.49516014569</v>
      </c>
      <c r="PR303" s="110">
        <v>129232.8772014468</v>
      </c>
      <c r="PS303" s="110">
        <v>112059.18096673582</v>
      </c>
      <c r="PT303" s="110">
        <v>117863.52740263822</v>
      </c>
      <c r="PU303" s="110">
        <v>130255.65430955705</v>
      </c>
      <c r="PV303" s="110">
        <v>94553.024361091433</v>
      </c>
      <c r="PW303" s="110">
        <v>91168.93407678185</v>
      </c>
      <c r="PX303" s="110">
        <v>92686.223196477629</v>
      </c>
      <c r="PY303" s="110">
        <v>122113.47108004242</v>
      </c>
      <c r="PZ303" s="110">
        <v>128800.20365568344</v>
      </c>
      <c r="QA303" s="110">
        <v>91841.845912031364</v>
      </c>
      <c r="QB303" s="110">
        <v>117086.28903299314</v>
      </c>
      <c r="QC303" s="110">
        <v>106674.70353687904</v>
      </c>
      <c r="QD303" s="110">
        <v>123195.24476016965</v>
      </c>
      <c r="QE303" s="110">
        <v>118880.72492326889</v>
      </c>
      <c r="QF303" s="110">
        <v>101847.26750237658</v>
      </c>
      <c r="QG303" s="110">
        <v>116442.84164369712</v>
      </c>
      <c r="QH303" s="110">
        <v>131120.02604497643</v>
      </c>
      <c r="QI303" s="110">
        <v>114003.61040963698</v>
      </c>
      <c r="QJ303" s="110">
        <v>103814.81565570855</v>
      </c>
      <c r="QK303" s="110">
        <v>121208.71654013777</v>
      </c>
      <c r="QL303" s="110">
        <v>86507.137335589621</v>
      </c>
      <c r="QM303" s="110">
        <v>99945.286105030449</v>
      </c>
      <c r="QN303" s="110">
        <v>114810.06256599282</v>
      </c>
      <c r="QO303" s="110">
        <v>80998.967546626227</v>
      </c>
      <c r="QP303" s="110">
        <v>124146.15801644512</v>
      </c>
      <c r="QQ303" s="110">
        <v>102883.68600476626</v>
      </c>
      <c r="QR303" s="110">
        <v>144897.78065469814</v>
      </c>
      <c r="QS303" s="110">
        <v>95958.434055619407</v>
      </c>
      <c r="QT303" s="110">
        <v>98618.250944696832</v>
      </c>
      <c r="QU303" s="110">
        <v>107667.45208653761</v>
      </c>
      <c r="QV303" s="110">
        <v>120795.0562718499</v>
      </c>
      <c r="QW303" s="110">
        <v>109811.01132670534</v>
      </c>
      <c r="QX303" s="110">
        <v>129631.38211083482</v>
      </c>
      <c r="QY303" s="110">
        <v>146153.13603921467</v>
      </c>
      <c r="QZ303" s="110">
        <v>101563.71658609039</v>
      </c>
      <c r="RA303" s="110">
        <v>109547.89359607873</v>
      </c>
      <c r="RB303" s="110">
        <v>119247.78460490936</v>
      </c>
      <c r="RC303" s="110">
        <v>125145.34448451689</v>
      </c>
      <c r="RD303" s="110">
        <v>154324.15094503202</v>
      </c>
      <c r="RE303" s="110">
        <v>131119.29467502842</v>
      </c>
      <c r="RF303" s="110">
        <v>90980.766815359704</v>
      </c>
      <c r="RG303" s="110">
        <v>128606.79355646903</v>
      </c>
      <c r="RH303" s="110">
        <v>79314.162368031451</v>
      </c>
      <c r="RI303" s="110">
        <v>106008.44701011153</v>
      </c>
      <c r="RJ303" s="110">
        <v>127298.37642578967</v>
      </c>
      <c r="RK303" s="110">
        <v>113342.28454241157</v>
      </c>
      <c r="RL303" s="110">
        <v>121395.00912036747</v>
      </c>
      <c r="RM303" s="110">
        <v>114710.09379544971</v>
      </c>
      <c r="RN303" s="110">
        <v>134917.14961040765</v>
      </c>
      <c r="RO303" s="110">
        <v>123553.94692611508</v>
      </c>
      <c r="RP303" s="110">
        <v>123967.21223838278</v>
      </c>
      <c r="RQ303" s="110">
        <v>138715.17544313986</v>
      </c>
      <c r="RR303" s="110">
        <v>100594.50626376877</v>
      </c>
      <c r="RS303" s="110">
        <v>117980.92427975638</v>
      </c>
      <c r="RT303" s="110">
        <v>142949.61079515982</v>
      </c>
      <c r="RU303" s="110">
        <v>104110.49055026937</v>
      </c>
      <c r="RV303" s="110">
        <v>90267.32705822913</v>
      </c>
      <c r="RW303" s="110">
        <v>123087.8418122977</v>
      </c>
      <c r="RX303" s="110">
        <v>96009.390499654924</v>
      </c>
      <c r="RY303" s="110">
        <v>124062.79783483222</v>
      </c>
      <c r="RZ303" s="110">
        <v>98467.899587813066</v>
      </c>
      <c r="SA303" s="110">
        <v>102125.83456705604</v>
      </c>
      <c r="SB303" s="110">
        <v>117544.63415067759</v>
      </c>
      <c r="SC303" s="110">
        <v>82283.862674939912</v>
      </c>
      <c r="SD303" s="110">
        <v>110116.99651536811</v>
      </c>
      <c r="SE303" s="110">
        <v>99433.429651642218</v>
      </c>
      <c r="SF303" s="110">
        <v>103239.45358685963</v>
      </c>
      <c r="SG303" s="110">
        <v>114976.57760494808</v>
      </c>
      <c r="SH303" s="110">
        <v>115641.06553283753</v>
      </c>
    </row>
    <row r="304" spans="2:502" ht="16.149999999999999" customHeight="1" x14ac:dyDescent="0.2">
      <c r="B304" s="108">
        <v>1655.8018641371116</v>
      </c>
      <c r="C304" s="110">
        <v>109826.56360647944</v>
      </c>
      <c r="D304" s="110">
        <v>91550.182498120703</v>
      </c>
      <c r="E304" s="110">
        <v>115867.41557885357</v>
      </c>
      <c r="F304" s="110">
        <v>106361.8135025471</v>
      </c>
      <c r="G304" s="110">
        <v>97276.438489951892</v>
      </c>
      <c r="H304" s="110">
        <v>119634.21667520073</v>
      </c>
      <c r="I304" s="110">
        <v>108661.52085016761</v>
      </c>
      <c r="J304" s="110">
        <v>107463.57103363168</v>
      </c>
      <c r="K304" s="110">
        <v>101599.62860408239</v>
      </c>
      <c r="L304" s="110">
        <v>121423.33153875475</v>
      </c>
      <c r="M304" s="110">
        <v>98873.059619516833</v>
      </c>
      <c r="N304" s="110">
        <v>86738.584963533096</v>
      </c>
      <c r="O304" s="110">
        <v>111167.62740141223</v>
      </c>
      <c r="P304" s="110">
        <v>103610.96444651601</v>
      </c>
      <c r="Q304" s="110">
        <v>113433.86968822568</v>
      </c>
      <c r="R304" s="110">
        <v>56379.969629716827</v>
      </c>
      <c r="S304" s="110">
        <v>86365.165354565252</v>
      </c>
      <c r="T304" s="110">
        <v>82243.953610592755</v>
      </c>
      <c r="U304" s="110">
        <v>115541.23272022675</v>
      </c>
      <c r="V304" s="110">
        <v>112104.47100751917</v>
      </c>
      <c r="W304" s="110">
        <v>130149.94905901956</v>
      </c>
      <c r="X304" s="110">
        <v>95952.654273221036</v>
      </c>
      <c r="Y304" s="110">
        <v>132232.95131288352</v>
      </c>
      <c r="Z304" s="110">
        <v>98350.802655386738</v>
      </c>
      <c r="AA304" s="110">
        <v>82824.462549535325</v>
      </c>
      <c r="AB304" s="110">
        <v>110977.25800455292</v>
      </c>
      <c r="AC304" s="110">
        <v>103431.2416941782</v>
      </c>
      <c r="AD304" s="110">
        <v>125594.46472098306</v>
      </c>
      <c r="AE304" s="110">
        <v>102515.10931390594</v>
      </c>
      <c r="AF304" s="110">
        <v>105234.88911621692</v>
      </c>
      <c r="AG304" s="110">
        <v>126338.43932167441</v>
      </c>
      <c r="AH304" s="110">
        <v>105582.08694581152</v>
      </c>
      <c r="AI304" s="110">
        <v>90384.599814780755</v>
      </c>
      <c r="AJ304" s="110">
        <v>113191.4300922167</v>
      </c>
      <c r="AK304" s="110">
        <v>112160.89952969714</v>
      </c>
      <c r="AL304" s="110">
        <v>88210.228439513827</v>
      </c>
      <c r="AM304" s="110">
        <v>98638.018469605362</v>
      </c>
      <c r="AN304" s="110">
        <v>77943.938054550672</v>
      </c>
      <c r="AO304" s="110">
        <v>110015.59639395564</v>
      </c>
      <c r="AP304" s="110">
        <v>115567.54082691274</v>
      </c>
      <c r="AQ304" s="110">
        <v>98413.271733224625</v>
      </c>
      <c r="AR304" s="110">
        <v>85304.053588313749</v>
      </c>
      <c r="AS304" s="110">
        <v>101324.62906503328</v>
      </c>
      <c r="AT304" s="110">
        <v>119718.92838788358</v>
      </c>
      <c r="AU304" s="110">
        <v>125251.24920192757</v>
      </c>
      <c r="AV304" s="110">
        <v>115126.00303424639</v>
      </c>
      <c r="AW304" s="110">
        <v>107404.85345854424</v>
      </c>
      <c r="AX304" s="110">
        <v>114701.77850742452</v>
      </c>
      <c r="AY304" s="110">
        <v>84007.5016024902</v>
      </c>
      <c r="AZ304" s="110">
        <v>107515.22264359449</v>
      </c>
      <c r="BA304" s="110">
        <v>119273.92317865253</v>
      </c>
      <c r="BB304" s="110">
        <v>107676.64692440024</v>
      </c>
      <c r="BC304" s="110">
        <v>95464.856376609067</v>
      </c>
      <c r="BD304" s="110">
        <v>98912.357516298769</v>
      </c>
      <c r="BE304" s="110">
        <v>119865.30041797063</v>
      </c>
      <c r="BF304" s="110">
        <v>106435.67858635006</v>
      </c>
      <c r="BG304" s="110">
        <v>119099.58463385305</v>
      </c>
      <c r="BH304" s="110">
        <v>126435.15346525167</v>
      </c>
      <c r="BI304" s="110">
        <v>88256.381888924865</v>
      </c>
      <c r="BJ304" s="110">
        <v>90467.488546622219</v>
      </c>
      <c r="BK304" s="110">
        <v>112081.99787484296</v>
      </c>
      <c r="BL304" s="110">
        <v>106948.08927414892</v>
      </c>
      <c r="BM304" s="110">
        <v>128636.4455920225</v>
      </c>
      <c r="BN304" s="110">
        <v>94217.376350459876</v>
      </c>
      <c r="BO304" s="110">
        <v>95143.175579056609</v>
      </c>
      <c r="BP304" s="110">
        <v>94895.888931409223</v>
      </c>
      <c r="BQ304" s="110">
        <v>145990.81243333756</v>
      </c>
      <c r="BR304" s="110">
        <v>100311.1359471383</v>
      </c>
      <c r="BS304" s="110">
        <v>104253.11556534376</v>
      </c>
      <c r="BT304" s="110">
        <v>102508.88396067382</v>
      </c>
      <c r="BU304" s="110">
        <v>100877.98720508046</v>
      </c>
      <c r="BV304" s="110">
        <v>121343.17388538807</v>
      </c>
      <c r="BW304" s="110">
        <v>88266.703647675226</v>
      </c>
      <c r="BX304" s="110">
        <v>88656.793846430955</v>
      </c>
      <c r="BY304" s="110">
        <v>126071.87996203592</v>
      </c>
      <c r="BZ304" s="110">
        <v>137977.18320271745</v>
      </c>
      <c r="CA304" s="110">
        <v>116719.1792743213</v>
      </c>
      <c r="CB304" s="110">
        <v>112853.62155149062</v>
      </c>
      <c r="CC304" s="110">
        <v>97806.903272796189</v>
      </c>
      <c r="CD304" s="110">
        <v>126461.79366553319</v>
      </c>
      <c r="CE304" s="110">
        <v>126976.51225077081</v>
      </c>
      <c r="CF304" s="110">
        <v>118436.37891867058</v>
      </c>
      <c r="CG304" s="110">
        <v>115319.19856347772</v>
      </c>
      <c r="CH304" s="110">
        <v>98042.471130038844</v>
      </c>
      <c r="CI304" s="110">
        <v>129995.42909452319</v>
      </c>
      <c r="CJ304" s="110">
        <v>93053.114520383766</v>
      </c>
      <c r="CK304" s="110">
        <v>142142.66793288733</v>
      </c>
      <c r="CL304" s="110">
        <v>119007.12950080307</v>
      </c>
      <c r="CM304" s="110">
        <v>149929.35255839815</v>
      </c>
      <c r="CN304" s="110">
        <v>103420.68282241351</v>
      </c>
      <c r="CO304" s="110">
        <v>105273.40149720642</v>
      </c>
      <c r="CP304" s="110">
        <v>132002.696297338</v>
      </c>
      <c r="CQ304" s="110">
        <v>109844.48440552084</v>
      </c>
      <c r="CR304" s="110">
        <v>71334.8843096809</v>
      </c>
      <c r="CS304" s="110">
        <v>97377.059290013043</v>
      </c>
      <c r="CT304" s="110">
        <v>104782.08023643284</v>
      </c>
      <c r="CU304" s="110">
        <v>124093.03481788072</v>
      </c>
      <c r="CV304" s="110">
        <v>119183.79669330316</v>
      </c>
      <c r="CW304" s="110">
        <v>102641.86847148254</v>
      </c>
      <c r="CX304" s="110">
        <v>104664.30799653265</v>
      </c>
      <c r="CY304" s="110">
        <v>80112.524645074969</v>
      </c>
      <c r="CZ304" s="110">
        <v>112024.86997850542</v>
      </c>
      <c r="DA304" s="110">
        <v>125589.15865344112</v>
      </c>
      <c r="DB304" s="110">
        <v>96481.111473207828</v>
      </c>
      <c r="DC304" s="110">
        <v>142441.66102775862</v>
      </c>
      <c r="DD304" s="110">
        <v>96130.195288741961</v>
      </c>
      <c r="DE304" s="110">
        <v>97245.443015014986</v>
      </c>
      <c r="DF304" s="110">
        <v>131858.76318176906</v>
      </c>
      <c r="DG304" s="110">
        <v>113035.8803403296</v>
      </c>
      <c r="DH304" s="110">
        <v>117859.42970668548</v>
      </c>
      <c r="DI304" s="110">
        <v>97521.279017477529</v>
      </c>
      <c r="DJ304" s="110">
        <v>121850.55795433884</v>
      </c>
      <c r="DK304" s="110">
        <v>135396.91049476992</v>
      </c>
      <c r="DL304" s="110">
        <v>81677.670491694938</v>
      </c>
      <c r="DM304" s="110">
        <v>119480.33944159443</v>
      </c>
      <c r="DN304" s="110">
        <v>130335.98075209046</v>
      </c>
      <c r="DO304" s="110">
        <v>99243.266299216542</v>
      </c>
      <c r="DP304" s="110">
        <v>118696.82209410355</v>
      </c>
      <c r="DQ304" s="110">
        <v>112213.09019502415</v>
      </c>
      <c r="DR304" s="110">
        <v>86315.656361481873</v>
      </c>
      <c r="DS304" s="110">
        <v>128216.37966656266</v>
      </c>
      <c r="DT304" s="110">
        <v>117838.08957452979</v>
      </c>
      <c r="DU304" s="110">
        <v>134280.53055584477</v>
      </c>
      <c r="DV304" s="110">
        <v>115980.34175247257</v>
      </c>
      <c r="DW304" s="110">
        <v>103706.92225288344</v>
      </c>
      <c r="DX304" s="110">
        <v>81635.722950710217</v>
      </c>
      <c r="DY304" s="110">
        <v>81000.336451183306</v>
      </c>
      <c r="DZ304" s="110">
        <v>68971.715148913441</v>
      </c>
      <c r="EA304" s="110">
        <v>105534.73782910942</v>
      </c>
      <c r="EB304" s="110">
        <v>126028.65830052248</v>
      </c>
      <c r="EC304" s="110">
        <v>128742.60526450956</v>
      </c>
      <c r="ED304" s="110">
        <v>115586.65886147018</v>
      </c>
      <c r="EE304" s="110">
        <v>141293.72801853833</v>
      </c>
      <c r="EF304" s="110">
        <v>110055.08270454663</v>
      </c>
      <c r="EG304" s="110">
        <v>110341.15441838279</v>
      </c>
      <c r="EH304" s="110">
        <v>127307.40551597672</v>
      </c>
      <c r="EI304" s="110">
        <v>112512.73849752243</v>
      </c>
      <c r="EJ304" s="110">
        <v>101166.5587555808</v>
      </c>
      <c r="EK304" s="110">
        <v>102170.82268316252</v>
      </c>
      <c r="EL304" s="110">
        <v>100860.58488383633</v>
      </c>
      <c r="EM304" s="110">
        <v>109758.99719368457</v>
      </c>
      <c r="EN304" s="110">
        <v>117859.57097569131</v>
      </c>
      <c r="EO304" s="110">
        <v>140067.41776287346</v>
      </c>
      <c r="EP304" s="110">
        <v>131771.97104417649</v>
      </c>
      <c r="EQ304" s="110">
        <v>93997.26016344456</v>
      </c>
      <c r="ER304" s="110">
        <v>93909.685880949488</v>
      </c>
      <c r="ES304" s="110">
        <v>96143.654232213739</v>
      </c>
      <c r="ET304" s="110">
        <v>107435.95445999247</v>
      </c>
      <c r="EU304" s="110">
        <v>125246.48370046611</v>
      </c>
      <c r="EV304" s="110">
        <v>101384.15066490672</v>
      </c>
      <c r="EW304" s="110">
        <v>129500.94996551541</v>
      </c>
      <c r="EX304" s="110">
        <v>96069.486027290579</v>
      </c>
      <c r="EY304" s="110">
        <v>118046.06357619516</v>
      </c>
      <c r="EZ304" s="110">
        <v>131881.23990965192</v>
      </c>
      <c r="FA304" s="110">
        <v>114785.05807130993</v>
      </c>
      <c r="FB304" s="110">
        <v>114830.85114171752</v>
      </c>
      <c r="FC304" s="110">
        <v>103540.52594951191</v>
      </c>
      <c r="FD304" s="110">
        <v>111572.92071261513</v>
      </c>
      <c r="FE304" s="110">
        <v>117803.92051549186</v>
      </c>
      <c r="FF304" s="110">
        <v>85233.768079497153</v>
      </c>
      <c r="FG304" s="110">
        <v>125792.80501140142</v>
      </c>
      <c r="FH304" s="110">
        <v>112707.27353028511</v>
      </c>
      <c r="FI304" s="110">
        <v>105671.54953382374</v>
      </c>
      <c r="FJ304" s="110">
        <v>113833.1942287439</v>
      </c>
      <c r="FK304" s="110">
        <v>100708.29249882931</v>
      </c>
      <c r="FL304" s="110">
        <v>104147.2454130149</v>
      </c>
      <c r="FM304" s="110">
        <v>93056.987099314108</v>
      </c>
      <c r="FN304" s="110">
        <v>103054.32885636156</v>
      </c>
      <c r="FO304" s="110">
        <v>124075.1965110742</v>
      </c>
      <c r="FP304" s="110">
        <v>127571.09188710595</v>
      </c>
      <c r="FQ304" s="110">
        <v>94932.690211683512</v>
      </c>
      <c r="FR304" s="110">
        <v>85851.377875437727</v>
      </c>
      <c r="FS304" s="110">
        <v>111630.55105077592</v>
      </c>
      <c r="FT304" s="110">
        <v>135243.54160274123</v>
      </c>
      <c r="FU304" s="110">
        <v>86151.908333748346</v>
      </c>
      <c r="FV304" s="110">
        <v>84249.746214965591</v>
      </c>
      <c r="FW304" s="110">
        <v>85307.194228200708</v>
      </c>
      <c r="FX304" s="110">
        <v>102791.29374321154</v>
      </c>
      <c r="FY304" s="110">
        <v>105930.6558737231</v>
      </c>
      <c r="FZ304" s="110">
        <v>113640.15995065984</v>
      </c>
      <c r="GA304" s="110">
        <v>106333.36246802378</v>
      </c>
      <c r="GB304" s="110">
        <v>110379.45332656079</v>
      </c>
      <c r="GC304" s="110">
        <v>97994.352227127412</v>
      </c>
      <c r="GD304" s="110">
        <v>119925.00516354782</v>
      </c>
      <c r="GE304" s="110">
        <v>82182.966685335385</v>
      </c>
      <c r="GF304" s="110">
        <v>106500.31553249457</v>
      </c>
      <c r="GG304" s="110">
        <v>72129.494346501073</v>
      </c>
      <c r="GH304" s="110">
        <v>123710.24061956885</v>
      </c>
      <c r="GI304" s="110">
        <v>93179.599137379089</v>
      </c>
      <c r="GJ304" s="110">
        <v>93718.401617020136</v>
      </c>
      <c r="GK304" s="110">
        <v>119382.44784057583</v>
      </c>
      <c r="GL304" s="110">
        <v>116933.94839087478</v>
      </c>
      <c r="GM304" s="110">
        <v>122014.93727923487</v>
      </c>
      <c r="GN304" s="110">
        <v>108615.9703151898</v>
      </c>
      <c r="GO304" s="110">
        <v>110297.89015798434</v>
      </c>
      <c r="GP304" s="110">
        <v>127931.64166101324</v>
      </c>
      <c r="GQ304" s="110">
        <v>114364.86274543894</v>
      </c>
      <c r="GR304" s="110">
        <v>114604.65228325897</v>
      </c>
      <c r="GS304" s="110">
        <v>116944.87267171708</v>
      </c>
      <c r="GT304" s="110">
        <v>128655.49028464057</v>
      </c>
      <c r="GU304" s="110">
        <v>121278.30606624414</v>
      </c>
      <c r="GV304" s="110">
        <v>126481.37608551863</v>
      </c>
      <c r="GW304" s="110">
        <v>105730.61911589745</v>
      </c>
      <c r="GX304" s="110">
        <v>90693.461214255542</v>
      </c>
      <c r="GY304" s="110">
        <v>107957.9249624908</v>
      </c>
      <c r="GZ304" s="110">
        <v>109258.47675425396</v>
      </c>
      <c r="HA304" s="110">
        <v>110585.03368811519</v>
      </c>
      <c r="HB304" s="110">
        <v>103714.83901886153</v>
      </c>
      <c r="HC304" s="110">
        <v>112059.24423884158</v>
      </c>
      <c r="HD304" s="110">
        <v>98526.061229815008</v>
      </c>
      <c r="HE304" s="110">
        <v>83627.040468085324</v>
      </c>
      <c r="HF304" s="110">
        <v>118651.78173062927</v>
      </c>
      <c r="HG304" s="110">
        <v>102048.7799974659</v>
      </c>
      <c r="HH304" s="110">
        <v>112536.30455508432</v>
      </c>
      <c r="HI304" s="110">
        <v>90478.762280785711</v>
      </c>
      <c r="HJ304" s="110">
        <v>92344.539504517568</v>
      </c>
      <c r="HK304" s="110">
        <v>84346.653646668419</v>
      </c>
      <c r="HL304" s="110">
        <v>137115.14412025642</v>
      </c>
      <c r="HM304" s="110">
        <v>97965.777362623485</v>
      </c>
      <c r="HN304" s="110">
        <v>118491.89533839771</v>
      </c>
      <c r="HO304" s="110">
        <v>105542.85406378028</v>
      </c>
      <c r="HP304" s="110">
        <v>118672.18835690687</v>
      </c>
      <c r="HQ304" s="110">
        <v>103758.29913700628</v>
      </c>
      <c r="HR304" s="110">
        <v>130779.30619806447</v>
      </c>
      <c r="HS304" s="110">
        <v>98064.363487907453</v>
      </c>
      <c r="HT304" s="110">
        <v>95496.493578413269</v>
      </c>
      <c r="HU304" s="110">
        <v>111458.56023675157</v>
      </c>
      <c r="HV304" s="110">
        <v>108687.00358848157</v>
      </c>
      <c r="HW304" s="110">
        <v>141677.85196024156</v>
      </c>
      <c r="HX304" s="110">
        <v>111406.80102213589</v>
      </c>
      <c r="HY304" s="110">
        <v>94883.962501544273</v>
      </c>
      <c r="HZ304" s="110">
        <v>106322.7610421509</v>
      </c>
      <c r="IA304" s="110">
        <v>111612.02020953293</v>
      </c>
      <c r="IB304" s="110">
        <v>141670.99473284674</v>
      </c>
      <c r="IC304" s="110">
        <v>121255.05528101511</v>
      </c>
      <c r="ID304" s="110">
        <v>132667.61729579559</v>
      </c>
      <c r="IE304" s="110">
        <v>115344.32631949987</v>
      </c>
      <c r="IF304" s="110">
        <v>106161.58873764402</v>
      </c>
      <c r="IG304" s="110">
        <v>93102.234998120693</v>
      </c>
      <c r="IH304" s="110">
        <v>121101.29218377126</v>
      </c>
      <c r="II304" s="110">
        <v>97493.476546427468</v>
      </c>
      <c r="IJ304" s="110">
        <v>102013.57078551152</v>
      </c>
      <c r="IK304" s="110">
        <v>82049.366325675044</v>
      </c>
      <c r="IL304" s="110">
        <v>110765.37378910813</v>
      </c>
      <c r="IM304" s="110">
        <v>66365.693309332011</v>
      </c>
      <c r="IN304" s="110">
        <v>108632.28481497453</v>
      </c>
      <c r="IO304" s="110">
        <v>87602.05292613362</v>
      </c>
      <c r="IP304" s="110">
        <v>113932.22333263676</v>
      </c>
      <c r="IQ304" s="110">
        <v>109264.54861107352</v>
      </c>
      <c r="IR304" s="110">
        <v>99532.194695101352</v>
      </c>
      <c r="IS304" s="110">
        <v>84764.727985292673</v>
      </c>
      <c r="IT304" s="110">
        <v>115121.92793615232</v>
      </c>
      <c r="IU304" s="110">
        <v>89576.241679591825</v>
      </c>
      <c r="IV304" s="110">
        <v>94552.17304157489</v>
      </c>
      <c r="IW304" s="110">
        <v>112282.93913519592</v>
      </c>
      <c r="IX304" s="110">
        <v>119779.92204630491</v>
      </c>
      <c r="IY304" s="110">
        <v>99463.168052861001</v>
      </c>
      <c r="IZ304" s="110">
        <v>143041.47538297274</v>
      </c>
      <c r="JA304" s="110">
        <v>95715.198892102344</v>
      </c>
      <c r="JB304" s="110">
        <v>106126.00208352017</v>
      </c>
      <c r="JC304" s="110">
        <v>82359.155001086416</v>
      </c>
      <c r="JD304" s="110">
        <v>95896.794415267883</v>
      </c>
      <c r="JE304" s="110">
        <v>112993.70851498866</v>
      </c>
      <c r="JF304" s="110">
        <v>112380.89211380621</v>
      </c>
      <c r="JG304" s="110">
        <v>88458.674661746016</v>
      </c>
      <c r="JH304" s="110">
        <v>102802.69692504569</v>
      </c>
      <c r="JI304" s="110">
        <v>105362.05364673911</v>
      </c>
      <c r="JJ304" s="110">
        <v>130034.7120194633</v>
      </c>
      <c r="JK304" s="110">
        <v>94386.370853170985</v>
      </c>
      <c r="JL304" s="110">
        <v>111657.95531265787</v>
      </c>
      <c r="JM304" s="110">
        <v>87024.962410775013</v>
      </c>
      <c r="JN304" s="110">
        <v>101858.53743943409</v>
      </c>
      <c r="JO304" s="110">
        <v>91204.432428482221</v>
      </c>
      <c r="JP304" s="110">
        <v>93833.95861856197</v>
      </c>
      <c r="JQ304" s="110">
        <v>108780.23667126219</v>
      </c>
      <c r="JR304" s="110">
        <v>105963.89264316135</v>
      </c>
      <c r="JS304" s="110">
        <v>90951.514857651899</v>
      </c>
      <c r="JT304" s="110">
        <v>106987.73352393205</v>
      </c>
      <c r="JU304" s="110">
        <v>126167.81134923664</v>
      </c>
      <c r="JV304" s="110">
        <v>117536.59008784429</v>
      </c>
      <c r="JW304" s="110">
        <v>110903.81603476475</v>
      </c>
      <c r="JX304" s="110">
        <v>90783.283137995517</v>
      </c>
      <c r="JY304" s="110">
        <v>112278.59313907893</v>
      </c>
      <c r="JZ304" s="110">
        <v>119425.18854131573</v>
      </c>
      <c r="KA304" s="110">
        <v>93961.28453919501</v>
      </c>
      <c r="KB304" s="110">
        <v>107534.0096979104</v>
      </c>
      <c r="KC304" s="110">
        <v>107846.20834869728</v>
      </c>
      <c r="KD304" s="110">
        <v>128421.96554821613</v>
      </c>
      <c r="KE304" s="110">
        <v>92916.811630800599</v>
      </c>
      <c r="KF304" s="110">
        <v>113153.697333741</v>
      </c>
      <c r="KG304" s="110">
        <v>103298.59450042876</v>
      </c>
      <c r="KH304" s="110">
        <v>115915.33610310243</v>
      </c>
      <c r="KI304" s="110">
        <v>99564.444226879859</v>
      </c>
      <c r="KJ304" s="110">
        <v>87528.750573635334</v>
      </c>
      <c r="KK304" s="110">
        <v>98553.760102499742</v>
      </c>
      <c r="KL304" s="110">
        <v>104747.28830891405</v>
      </c>
      <c r="KM304" s="110">
        <v>121825.64377787826</v>
      </c>
      <c r="KN304" s="110">
        <v>90867.660356141394</v>
      </c>
      <c r="KO304" s="110">
        <v>103211.91668718052</v>
      </c>
      <c r="KP304" s="110">
        <v>125145.54514120775</v>
      </c>
      <c r="KQ304" s="110">
        <v>117974.72648279346</v>
      </c>
      <c r="KR304" s="110">
        <v>81311.200981296832</v>
      </c>
      <c r="KS304" s="110">
        <v>101847.60265962314</v>
      </c>
      <c r="KT304" s="110">
        <v>127722.50819377671</v>
      </c>
      <c r="KU304" s="110">
        <v>113553.19546596264</v>
      </c>
      <c r="KV304" s="110">
        <v>98780.316015416523</v>
      </c>
      <c r="KW304" s="110">
        <v>110750.7583087387</v>
      </c>
      <c r="KX304" s="110">
        <v>118743.74526412622</v>
      </c>
      <c r="KY304" s="110">
        <v>105619.67484733206</v>
      </c>
      <c r="KZ304" s="110">
        <v>117432.33028947865</v>
      </c>
      <c r="LA304" s="110">
        <v>112558.72864793963</v>
      </c>
      <c r="LB304" s="110">
        <v>116579.912751714</v>
      </c>
      <c r="LC304" s="110">
        <v>134981.873151134</v>
      </c>
      <c r="LD304" s="110">
        <v>97095.896930051502</v>
      </c>
      <c r="LE304" s="110">
        <v>70834.479553238023</v>
      </c>
      <c r="LF304" s="110">
        <v>90191.034469425911</v>
      </c>
      <c r="LG304" s="110">
        <v>92719.942726938287</v>
      </c>
      <c r="LH304" s="110">
        <v>113715.29575424921</v>
      </c>
      <c r="LI304" s="110">
        <v>124831.71803587908</v>
      </c>
      <c r="LJ304" s="110">
        <v>91036.116625500144</v>
      </c>
      <c r="LK304" s="110">
        <v>90372.976530467393</v>
      </c>
      <c r="LL304" s="110">
        <v>129288.22664389689</v>
      </c>
      <c r="LM304" s="110">
        <v>103019.4028136509</v>
      </c>
      <c r="LN304" s="110">
        <v>78649.176493167179</v>
      </c>
      <c r="LO304" s="110">
        <v>119105.97955950093</v>
      </c>
      <c r="LP304" s="110">
        <v>98742.877042964799</v>
      </c>
      <c r="LQ304" s="110">
        <v>113640.74932246911</v>
      </c>
      <c r="LR304" s="110">
        <v>111013.35398092261</v>
      </c>
      <c r="LS304" s="110">
        <v>105800.20492921094</v>
      </c>
      <c r="LT304" s="110">
        <v>94103.06807485735</v>
      </c>
      <c r="LU304" s="110">
        <v>107329.1178768531</v>
      </c>
      <c r="LV304" s="110">
        <v>107725.300765516</v>
      </c>
      <c r="LW304" s="110">
        <v>116737.53839660087</v>
      </c>
      <c r="LX304" s="110">
        <v>91649.008612556616</v>
      </c>
      <c r="LY304" s="110">
        <v>120198.11657004128</v>
      </c>
      <c r="LZ304" s="110">
        <v>119245.0294051501</v>
      </c>
      <c r="MA304" s="110">
        <v>101946.94906281261</v>
      </c>
      <c r="MB304" s="110">
        <v>117294.54001784581</v>
      </c>
      <c r="MC304" s="110">
        <v>126200.98883582535</v>
      </c>
      <c r="MD304" s="110">
        <v>131361.2993096062</v>
      </c>
      <c r="ME304" s="110">
        <v>99597.232805095846</v>
      </c>
      <c r="MF304" s="110">
        <v>143328.54437542288</v>
      </c>
      <c r="MG304" s="110">
        <v>90240.424444006057</v>
      </c>
      <c r="MH304" s="110">
        <v>108083.27757143509</v>
      </c>
      <c r="MI304" s="110">
        <v>97049.340268228436</v>
      </c>
      <c r="MJ304" s="110">
        <v>114106.76134345843</v>
      </c>
      <c r="MK304" s="110">
        <v>109871.92300399626</v>
      </c>
      <c r="ML304" s="110">
        <v>98132.638810504926</v>
      </c>
      <c r="MM304" s="110">
        <v>117503.07167146797</v>
      </c>
      <c r="MN304" s="110">
        <v>97669.527616273379</v>
      </c>
      <c r="MO304" s="110">
        <v>79725.120694287587</v>
      </c>
      <c r="MP304" s="110">
        <v>67318.144857782638</v>
      </c>
      <c r="MQ304" s="110">
        <v>114850.20751901041</v>
      </c>
      <c r="MR304" s="110">
        <v>101366.03386082547</v>
      </c>
      <c r="MS304" s="110">
        <v>109136.43106452445</v>
      </c>
      <c r="MT304" s="110">
        <v>113602.41969704744</v>
      </c>
      <c r="MU304" s="110">
        <v>107968.00249226182</v>
      </c>
      <c r="MV304" s="110">
        <v>121285.90536688105</v>
      </c>
      <c r="MW304" s="110">
        <v>117977.07126653078</v>
      </c>
      <c r="MX304" s="110">
        <v>112871.81352001824</v>
      </c>
      <c r="MY304" s="110">
        <v>101001.57683340344</v>
      </c>
      <c r="MZ304" s="110">
        <v>124787.86407245859</v>
      </c>
      <c r="NA304" s="110">
        <v>138629.407369402</v>
      </c>
      <c r="NB304" s="110">
        <v>104080.44876841526</v>
      </c>
      <c r="NC304" s="110">
        <v>104134.93443762395</v>
      </c>
      <c r="ND304" s="110">
        <v>105993.16953382315</v>
      </c>
      <c r="NE304" s="110">
        <v>109892.8953104422</v>
      </c>
      <c r="NF304" s="110">
        <v>119226.99209055165</v>
      </c>
      <c r="NG304" s="110">
        <v>115997.30522923288</v>
      </c>
      <c r="NH304" s="110">
        <v>87652.334362447727</v>
      </c>
      <c r="NI304" s="110">
        <v>90842.274626144208</v>
      </c>
      <c r="NJ304" s="110">
        <v>95355.673772507114</v>
      </c>
      <c r="NK304" s="110">
        <v>146644.09321942041</v>
      </c>
      <c r="NL304" s="110">
        <v>112172.61159444251</v>
      </c>
      <c r="NM304" s="110">
        <v>113076.91163352947</v>
      </c>
      <c r="NN304" s="110">
        <v>96930.241319461726</v>
      </c>
      <c r="NO304" s="110">
        <v>98549.66640428477</v>
      </c>
      <c r="NP304" s="110">
        <v>88051.436560387025</v>
      </c>
      <c r="NQ304" s="110">
        <v>128208.67926015216</v>
      </c>
      <c r="NR304" s="110">
        <v>97712.618814364774</v>
      </c>
      <c r="NS304" s="110">
        <v>111133.65169488662</v>
      </c>
      <c r="NT304" s="110">
        <v>107890.83407542179</v>
      </c>
      <c r="NU304" s="110">
        <v>124347.1323472322</v>
      </c>
      <c r="NV304" s="110">
        <v>97267.20107705635</v>
      </c>
      <c r="NW304" s="110">
        <v>134398.13462380902</v>
      </c>
      <c r="NX304" s="110">
        <v>107187.49665169767</v>
      </c>
      <c r="NY304" s="110">
        <v>114359.26940768235</v>
      </c>
      <c r="NZ304" s="110">
        <v>90989.80664877058</v>
      </c>
      <c r="OA304" s="110">
        <v>123888.81810596376</v>
      </c>
      <c r="OB304" s="110">
        <v>127502.48969675996</v>
      </c>
      <c r="OC304" s="110">
        <v>100176.95773331099</v>
      </c>
      <c r="OD304" s="110">
        <v>114738.32160944794</v>
      </c>
      <c r="OE304" s="110">
        <v>93651.629676841898</v>
      </c>
      <c r="OF304" s="110">
        <v>123093.90328604402</v>
      </c>
      <c r="OG304" s="110">
        <v>121770.76644988847</v>
      </c>
      <c r="OH304" s="110">
        <v>110434.94828011259</v>
      </c>
      <c r="OI304" s="110">
        <v>128587.33881629654</v>
      </c>
      <c r="OJ304" s="110">
        <v>112668.89423811086</v>
      </c>
      <c r="OK304" s="110">
        <v>92712.214460024843</v>
      </c>
      <c r="OL304" s="110">
        <v>86800.695246198913</v>
      </c>
      <c r="OM304" s="110">
        <v>95429.894262680551</v>
      </c>
      <c r="ON304" s="110">
        <v>126725.13583149225</v>
      </c>
      <c r="OO304" s="110">
        <v>89584.881438231329</v>
      </c>
      <c r="OP304" s="110">
        <v>119848.88281216542</v>
      </c>
      <c r="OQ304" s="110">
        <v>94721.257813555887</v>
      </c>
      <c r="OR304" s="110">
        <v>127429.69817084004</v>
      </c>
      <c r="OS304" s="110">
        <v>79813.612276011845</v>
      </c>
      <c r="OT304" s="110">
        <v>87673.673555127112</v>
      </c>
      <c r="OU304" s="110">
        <v>95264.032527469331</v>
      </c>
      <c r="OV304" s="110">
        <v>109997.04510415392</v>
      </c>
      <c r="OW304" s="110">
        <v>100776.93912488292</v>
      </c>
      <c r="OX304" s="110">
        <v>93741.678329777438</v>
      </c>
      <c r="OY304" s="110">
        <v>95117.00715998956</v>
      </c>
      <c r="OZ304" s="110">
        <v>73177.542212687433</v>
      </c>
      <c r="PA304" s="110">
        <v>83173.270066055702</v>
      </c>
      <c r="PB304" s="110">
        <v>106960.38177042059</v>
      </c>
      <c r="PC304" s="110">
        <v>131801.00314004929</v>
      </c>
      <c r="PD304" s="110">
        <v>120522.11060939287</v>
      </c>
      <c r="PE304" s="110">
        <v>111717.18154325476</v>
      </c>
      <c r="PF304" s="110">
        <v>118531.59551276523</v>
      </c>
      <c r="PG304" s="110">
        <v>126285.09034228022</v>
      </c>
      <c r="PH304" s="110">
        <v>94546.97201188677</v>
      </c>
      <c r="PI304" s="110">
        <v>98497.628899502801</v>
      </c>
      <c r="PJ304" s="110">
        <v>109172.31963410345</v>
      </c>
      <c r="PK304" s="110">
        <v>126812.87869559694</v>
      </c>
      <c r="PL304" s="110">
        <v>102133.01626885193</v>
      </c>
      <c r="PM304" s="110">
        <v>81180.121793638216</v>
      </c>
      <c r="PN304" s="110">
        <v>91997.424331052462</v>
      </c>
      <c r="PO304" s="110">
        <v>79429.990470823832</v>
      </c>
      <c r="PP304" s="110">
        <v>128584.76174083375</v>
      </c>
      <c r="PQ304" s="110">
        <v>107269.84717022325</v>
      </c>
      <c r="PR304" s="110">
        <v>125726.02083904855</v>
      </c>
      <c r="PS304" s="110">
        <v>108686.38800210529</v>
      </c>
      <c r="PT304" s="110">
        <v>114445.42384240939</v>
      </c>
      <c r="PU304" s="110">
        <v>126740.81382001471</v>
      </c>
      <c r="PV304" s="110">
        <v>91316.89008684014</v>
      </c>
      <c r="PW304" s="110">
        <v>87959.217099987669</v>
      </c>
      <c r="PX304" s="110">
        <v>89464.661772686755</v>
      </c>
      <c r="PY304" s="110">
        <v>118662.19109221594</v>
      </c>
      <c r="PZ304" s="110">
        <v>125296.72488217917</v>
      </c>
      <c r="QA304" s="110">
        <v>88626.875968968263</v>
      </c>
      <c r="QB304" s="110">
        <v>113674.25284552365</v>
      </c>
      <c r="QC304" s="110">
        <v>103343.94353530928</v>
      </c>
      <c r="QD304" s="110">
        <v>119735.52009897796</v>
      </c>
      <c r="QE304" s="110">
        <v>115454.68079195102</v>
      </c>
      <c r="QF304" s="110">
        <v>98554.192019529408</v>
      </c>
      <c r="QG304" s="110">
        <v>113035.82841355214</v>
      </c>
      <c r="QH304" s="110">
        <v>127598.43799158977</v>
      </c>
      <c r="QI304" s="110">
        <v>110615.63860323164</v>
      </c>
      <c r="QJ304" s="110">
        <v>100506.38085899525</v>
      </c>
      <c r="QK304" s="110">
        <v>117764.4993573192</v>
      </c>
      <c r="QL304" s="110">
        <v>83333.811843906296</v>
      </c>
      <c r="QM304" s="110">
        <v>96667.05810085847</v>
      </c>
      <c r="QN304" s="110">
        <v>111415.79533461086</v>
      </c>
      <c r="QO304" s="110">
        <v>77868.64060035185</v>
      </c>
      <c r="QP304" s="110">
        <v>120679.01022045617</v>
      </c>
      <c r="QQ304" s="110">
        <v>99582.51990566263</v>
      </c>
      <c r="QR304" s="110">
        <v>141268.6390163789</v>
      </c>
      <c r="QS304" s="110">
        <v>92711.328701157356</v>
      </c>
      <c r="QT304" s="110">
        <v>95350.382203907473</v>
      </c>
      <c r="QU304" s="110">
        <v>104328.94237041147</v>
      </c>
      <c r="QV304" s="110">
        <v>117354.06825416419</v>
      </c>
      <c r="QW304" s="110">
        <v>106455.76829754491</v>
      </c>
      <c r="QX304" s="110">
        <v>126121.41489091073</v>
      </c>
      <c r="QY304" s="110">
        <v>142514.19469290297</v>
      </c>
      <c r="QZ304" s="110">
        <v>98272.854592917021</v>
      </c>
      <c r="RA304" s="110">
        <v>106194.70454857126</v>
      </c>
      <c r="RB304" s="110">
        <v>115818.87508762954</v>
      </c>
      <c r="RC304" s="110">
        <v>121670.39671750949</v>
      </c>
      <c r="RD304" s="110">
        <v>150621.42402766342</v>
      </c>
      <c r="RE304" s="110">
        <v>127597.71233095112</v>
      </c>
      <c r="RF304" s="110">
        <v>87772.518732743338</v>
      </c>
      <c r="RG304" s="110">
        <v>125104.82460442139</v>
      </c>
      <c r="RH304" s="110">
        <v>76196.987553000916</v>
      </c>
      <c r="RI304" s="110">
        <v>102682.88802133151</v>
      </c>
      <c r="RJ304" s="110">
        <v>123806.62139879563</v>
      </c>
      <c r="RK304" s="110">
        <v>109959.47525848146</v>
      </c>
      <c r="RL304" s="110">
        <v>117949.33767773514</v>
      </c>
      <c r="RM304" s="110">
        <v>111316.6069524514</v>
      </c>
      <c r="RN304" s="110">
        <v>131365.9199888946</v>
      </c>
      <c r="RO304" s="110">
        <v>120091.4221204177</v>
      </c>
      <c r="RP304" s="110">
        <v>120501.46135070617</v>
      </c>
      <c r="RQ304" s="110">
        <v>135134.29721011152</v>
      </c>
      <c r="RR304" s="110">
        <v>97311.210238176631</v>
      </c>
      <c r="RS304" s="110">
        <v>114561.90428173705</v>
      </c>
      <c r="RT304" s="110">
        <v>139335.67719751108</v>
      </c>
      <c r="RU304" s="110">
        <v>100799.74762020749</v>
      </c>
      <c r="RV304" s="110">
        <v>87064.648315877886</v>
      </c>
      <c r="RW304" s="110">
        <v>119628.9555730701</v>
      </c>
      <c r="RX304" s="110">
        <v>92761.887362797512</v>
      </c>
      <c r="RY304" s="110">
        <v>120596.30077523901</v>
      </c>
      <c r="RZ304" s="110">
        <v>95201.204538085265</v>
      </c>
      <c r="SA304" s="110">
        <v>98830.584500083933</v>
      </c>
      <c r="SB304" s="110">
        <v>114129.01997376489</v>
      </c>
      <c r="SC304" s="110">
        <v>79143.505423929775</v>
      </c>
      <c r="SD304" s="110">
        <v>106759.36486738618</v>
      </c>
      <c r="SE304" s="110">
        <v>96159.197363614803</v>
      </c>
      <c r="SF304" s="110">
        <v>99935.510251555825</v>
      </c>
      <c r="SG304" s="110">
        <v>111581.01050360221</v>
      </c>
      <c r="SH304" s="110">
        <v>112240.31122495397</v>
      </c>
    </row>
    <row r="305" spans="2:502" ht="16.149999999999999" customHeight="1" x14ac:dyDescent="0.2">
      <c r="B305" s="108">
        <v>2000.3458210210729</v>
      </c>
      <c r="C305" s="110">
        <v>199176.32527908147</v>
      </c>
      <c r="D305" s="110">
        <v>177100.75995426159</v>
      </c>
      <c r="E305" s="110">
        <v>206472.9132383205</v>
      </c>
      <c r="F305" s="110">
        <v>194991.34375565778</v>
      </c>
      <c r="G305" s="110">
        <v>184017.35561205819</v>
      </c>
      <c r="H305" s="110">
        <v>211022.73429835401</v>
      </c>
      <c r="I305" s="110">
        <v>197769.10043950938</v>
      </c>
      <c r="J305" s="110">
        <v>196322.12801789027</v>
      </c>
      <c r="K305" s="110">
        <v>189239.22449355433</v>
      </c>
      <c r="L305" s="110">
        <v>213183.75960253365</v>
      </c>
      <c r="M305" s="110">
        <v>185945.87274221261</v>
      </c>
      <c r="N305" s="110">
        <v>171288.95645433618</v>
      </c>
      <c r="O305" s="110">
        <v>200796.16135244118</v>
      </c>
      <c r="P305" s="110">
        <v>191668.66473757988</v>
      </c>
      <c r="Q305" s="110">
        <v>203533.4964598571</v>
      </c>
      <c r="R305" s="110">
        <v>134619.5746987632</v>
      </c>
      <c r="S305" s="110">
        <v>170837.91262227413</v>
      </c>
      <c r="T305" s="110">
        <v>165860.00816011196</v>
      </c>
      <c r="U305" s="110">
        <v>206078.92544824537</v>
      </c>
      <c r="V305" s="110">
        <v>201927.75037453137</v>
      </c>
      <c r="W305" s="110">
        <v>223724.41390335839</v>
      </c>
      <c r="X305" s="110">
        <v>182418.39109172206</v>
      </c>
      <c r="Y305" s="110">
        <v>226240.41814152151</v>
      </c>
      <c r="Z305" s="110">
        <v>185315.05214049481</v>
      </c>
      <c r="AA305" s="110">
        <v>166561.18980692094</v>
      </c>
      <c r="AB305" s="110">
        <v>200566.21910997527</v>
      </c>
      <c r="AC305" s="110">
        <v>191451.58230008511</v>
      </c>
      <c r="AD305" s="110">
        <v>218221.96287137968</v>
      </c>
      <c r="AE305" s="110">
        <v>190345.00982892839</v>
      </c>
      <c r="AF305" s="110">
        <v>193630.16110362881</v>
      </c>
      <c r="AG305" s="110">
        <v>219120.59043885022</v>
      </c>
      <c r="AH305" s="110">
        <v>194049.53233048203</v>
      </c>
      <c r="AI305" s="110">
        <v>175692.88295087731</v>
      </c>
      <c r="AJ305" s="110">
        <v>203240.65997831919</v>
      </c>
      <c r="AK305" s="110">
        <v>201995.90891861822</v>
      </c>
      <c r="AL305" s="110">
        <v>173066.51632771804</v>
      </c>
      <c r="AM305" s="110">
        <v>185661.97265126277</v>
      </c>
      <c r="AN305" s="110">
        <v>160666.13122450048</v>
      </c>
      <c r="AO305" s="110">
        <v>199404.65306584211</v>
      </c>
      <c r="AP305" s="110">
        <v>206110.70232596947</v>
      </c>
      <c r="AQ305" s="110">
        <v>185390.50691463286</v>
      </c>
      <c r="AR305" s="110">
        <v>169556.22332208185</v>
      </c>
      <c r="AS305" s="110">
        <v>188907.05970378639</v>
      </c>
      <c r="AT305" s="110">
        <v>211125.05537253316</v>
      </c>
      <c r="AU305" s="110">
        <v>217807.40177383646</v>
      </c>
      <c r="AV305" s="110">
        <v>205577.38031174848</v>
      </c>
      <c r="AW305" s="110">
        <v>196251.20458633825</v>
      </c>
      <c r="AX305" s="110">
        <v>205064.97054097801</v>
      </c>
      <c r="AY305" s="110">
        <v>167990.15190507774</v>
      </c>
      <c r="AZ305" s="110">
        <v>196384.51665397221</v>
      </c>
      <c r="BA305" s="110">
        <v>210587.54515603976</v>
      </c>
      <c r="BB305" s="110">
        <v>196579.49684369424</v>
      </c>
      <c r="BC305" s="110">
        <v>181829.1927012899</v>
      </c>
      <c r="BD305" s="110">
        <v>185993.33964949567</v>
      </c>
      <c r="BE305" s="110">
        <v>211301.8543401598</v>
      </c>
      <c r="BF305" s="110">
        <v>195080.56346896151</v>
      </c>
      <c r="BG305" s="110">
        <v>210376.96616277331</v>
      </c>
      <c r="BH305" s="110">
        <v>219237.4089370924</v>
      </c>
      <c r="BI305" s="110">
        <v>173122.26387869124</v>
      </c>
      <c r="BJ305" s="110">
        <v>175793.00209391792</v>
      </c>
      <c r="BK305" s="110">
        <v>201900.6056621559</v>
      </c>
      <c r="BL305" s="110">
        <v>195699.49100962561</v>
      </c>
      <c r="BM305" s="110">
        <v>221896.29243571404</v>
      </c>
      <c r="BN305" s="110">
        <v>180322.39402788784</v>
      </c>
      <c r="BO305" s="110">
        <v>181440.64283367642</v>
      </c>
      <c r="BP305" s="110">
        <v>181141.95172454882</v>
      </c>
      <c r="BQ305" s="110">
        <v>242858.18071134901</v>
      </c>
      <c r="BR305" s="110">
        <v>187682.88773025968</v>
      </c>
      <c r="BS305" s="110">
        <v>192444.3023699997</v>
      </c>
      <c r="BT305" s="110">
        <v>190337.4903866963</v>
      </c>
      <c r="BU305" s="110">
        <v>188367.57261946006</v>
      </c>
      <c r="BV305" s="110">
        <v>213086.93925814028</v>
      </c>
      <c r="BW305" s="110">
        <v>173134.73126259004</v>
      </c>
      <c r="BX305" s="110">
        <v>173605.91106641153</v>
      </c>
      <c r="BY305" s="110">
        <v>218798.62032224168</v>
      </c>
      <c r="BZ305" s="110">
        <v>233178.72641891614</v>
      </c>
      <c r="CA305" s="110">
        <v>207501.73644949822</v>
      </c>
      <c r="CB305" s="110">
        <v>202832.62982925028</v>
      </c>
      <c r="CC305" s="110">
        <v>184658.09022449423</v>
      </c>
      <c r="CD305" s="110">
        <v>219269.58694203151</v>
      </c>
      <c r="CE305" s="110">
        <v>219891.30213197786</v>
      </c>
      <c r="CF305" s="110">
        <v>209575.89723110129</v>
      </c>
      <c r="CG305" s="110">
        <v>205810.73616599129</v>
      </c>
      <c r="CH305" s="110">
        <v>184942.62651152792</v>
      </c>
      <c r="CI305" s="110">
        <v>223537.77325770725</v>
      </c>
      <c r="CJ305" s="110">
        <v>178916.11244880222</v>
      </c>
      <c r="CK305" s="110">
        <v>238210.10706945136</v>
      </c>
      <c r="CL305" s="110">
        <v>210265.29201255948</v>
      </c>
      <c r="CM305" s="110">
        <v>247615.44087678916</v>
      </c>
      <c r="CN305" s="110">
        <v>191438.82851354405</v>
      </c>
      <c r="CO305" s="110">
        <v>193676.67920681951</v>
      </c>
      <c r="CP305" s="110">
        <v>225962.29909777315</v>
      </c>
      <c r="CQ305" s="110">
        <v>199197.97134607751</v>
      </c>
      <c r="CR305" s="110">
        <v>152683.2271246626</v>
      </c>
      <c r="CS305" s="110">
        <v>184138.89285904472</v>
      </c>
      <c r="CT305" s="110">
        <v>193083.22503646836</v>
      </c>
      <c r="CU305" s="110">
        <v>216408.42474749964</v>
      </c>
      <c r="CV305" s="110">
        <v>210478.68371880939</v>
      </c>
      <c r="CW305" s="110">
        <v>190498.11891803099</v>
      </c>
      <c r="CX305" s="110">
        <v>192940.97101145354</v>
      </c>
      <c r="CY305" s="110">
        <v>163285.51055664569</v>
      </c>
      <c r="CZ305" s="110">
        <v>201831.60236221459</v>
      </c>
      <c r="DA305" s="110">
        <v>218215.55381042045</v>
      </c>
      <c r="DB305" s="110">
        <v>183056.70079704677</v>
      </c>
      <c r="DC305" s="110">
        <v>238571.25305116223</v>
      </c>
      <c r="DD305" s="110">
        <v>182632.8382660686</v>
      </c>
      <c r="DE305" s="110">
        <v>183979.91698415461</v>
      </c>
      <c r="DF305" s="110">
        <v>225788.44603154995</v>
      </c>
      <c r="DG305" s="110">
        <v>203052.77547926642</v>
      </c>
      <c r="DH305" s="110">
        <v>208879.01528588636</v>
      </c>
      <c r="DI305" s="110">
        <v>184313.09211632074</v>
      </c>
      <c r="DJ305" s="110">
        <v>213699.79527665325</v>
      </c>
      <c r="DK305" s="110">
        <v>230062.08213455649</v>
      </c>
      <c r="DL305" s="110">
        <v>165176.0095112843</v>
      </c>
      <c r="DM305" s="110">
        <v>210836.86999062635</v>
      </c>
      <c r="DN305" s="110">
        <v>223949.11674625264</v>
      </c>
      <c r="DO305" s="110">
        <v>186393.03576058801</v>
      </c>
      <c r="DP305" s="110">
        <v>209890.47976790601</v>
      </c>
      <c r="DQ305" s="110">
        <v>202058.94866565242</v>
      </c>
      <c r="DR305" s="110">
        <v>170778.11199738551</v>
      </c>
      <c r="DS305" s="110">
        <v>221388.90573135298</v>
      </c>
      <c r="DT305" s="110">
        <v>208853.23909536749</v>
      </c>
      <c r="DU305" s="110">
        <v>228713.63584626</v>
      </c>
      <c r="DV305" s="110">
        <v>206609.3138259328</v>
      </c>
      <c r="DW305" s="110">
        <v>191784.56967578037</v>
      </c>
      <c r="DX305" s="110">
        <v>165125.34216769272</v>
      </c>
      <c r="DY305" s="110">
        <v>164357.87534296163</v>
      </c>
      <c r="DZ305" s="110">
        <v>149828.81656751642</v>
      </c>
      <c r="EA305" s="110">
        <v>193992.34056409076</v>
      </c>
      <c r="EB305" s="110">
        <v>218746.41400160687</v>
      </c>
      <c r="EC305" s="110">
        <v>222024.51994262356</v>
      </c>
      <c r="ED305" s="110">
        <v>206133.79450260196</v>
      </c>
      <c r="EE305" s="110">
        <v>237184.69463003334</v>
      </c>
      <c r="EF305" s="110">
        <v>199452.34755326388</v>
      </c>
      <c r="EG305" s="110">
        <v>199797.88613494113</v>
      </c>
      <c r="EH305" s="110">
        <v>220290.97949962993</v>
      </c>
      <c r="EI305" s="110">
        <v>202420.88605561247</v>
      </c>
      <c r="EJ305" s="110">
        <v>188716.13068881677</v>
      </c>
      <c r="EK305" s="110">
        <v>189929.15496343933</v>
      </c>
      <c r="EL305" s="110">
        <v>188346.55280830874</v>
      </c>
      <c r="EM305" s="110">
        <v>199094.71356664365</v>
      </c>
      <c r="EN305" s="110">
        <v>208879.18592104362</v>
      </c>
      <c r="EO305" s="110">
        <v>235703.46637171879</v>
      </c>
      <c r="EP305" s="110">
        <v>225683.61206624005</v>
      </c>
      <c r="EQ305" s="110">
        <v>180056.52141138399</v>
      </c>
      <c r="ER305" s="110">
        <v>179950.74271359202</v>
      </c>
      <c r="ES305" s="110">
        <v>182649.09497378627</v>
      </c>
      <c r="ET305" s="110">
        <v>196288.77067697002</v>
      </c>
      <c r="EU305" s="110">
        <v>217801.64564858424</v>
      </c>
      <c r="EV305" s="110">
        <v>188978.95429596305</v>
      </c>
      <c r="EW305" s="110">
        <v>222940.50478046061</v>
      </c>
      <c r="EX305" s="110">
        <v>182559.5091283666</v>
      </c>
      <c r="EY305" s="110">
        <v>209104.4454820375</v>
      </c>
      <c r="EZ305" s="110">
        <v>225815.59508648212</v>
      </c>
      <c r="FA305" s="110">
        <v>205165.56175987795</v>
      </c>
      <c r="FB305" s="110">
        <v>205220.87401842745</v>
      </c>
      <c r="FC305" s="110">
        <v>191583.58390933648</v>
      </c>
      <c r="FD305" s="110">
        <v>201285.70460031554</v>
      </c>
      <c r="FE305" s="110">
        <v>208811.96717778128</v>
      </c>
      <c r="FF305" s="110">
        <v>169471.32728429022</v>
      </c>
      <c r="FG305" s="110">
        <v>218461.53294883203</v>
      </c>
      <c r="FH305" s="110">
        <v>202655.85986132687</v>
      </c>
      <c r="FI305" s="110">
        <v>194157.59186338866</v>
      </c>
      <c r="FJ305" s="110">
        <v>204015.83018488414</v>
      </c>
      <c r="FK305" s="110">
        <v>188162.60279797786</v>
      </c>
      <c r="FL305" s="110">
        <v>192316.42456695857</v>
      </c>
      <c r="FM305" s="110">
        <v>178920.79003615631</v>
      </c>
      <c r="FN305" s="110">
        <v>190996.31908776471</v>
      </c>
      <c r="FO305" s="110">
        <v>216386.87832072843</v>
      </c>
      <c r="FP305" s="110">
        <v>220609.47940815194</v>
      </c>
      <c r="FQ305" s="110">
        <v>181186.40303369565</v>
      </c>
      <c r="FR305" s="110">
        <v>170217.3220911778</v>
      </c>
      <c r="FS305" s="110">
        <v>201355.31478666537</v>
      </c>
      <c r="FT305" s="110">
        <v>229876.83183939708</v>
      </c>
      <c r="FU305" s="110">
        <v>170580.32501419634</v>
      </c>
      <c r="FV305" s="110">
        <v>168282.75287107774</v>
      </c>
      <c r="FW305" s="110">
        <v>169560.01681930525</v>
      </c>
      <c r="FX305" s="110">
        <v>190678.60581681458</v>
      </c>
      <c r="FY305" s="110">
        <v>194470.55967132701</v>
      </c>
      <c r="FZ305" s="110">
        <v>203782.66910170787</v>
      </c>
      <c r="GA305" s="110">
        <v>194956.97849114193</v>
      </c>
      <c r="GB305" s="110">
        <v>199844.14638987533</v>
      </c>
      <c r="GC305" s="110">
        <v>184884.50494039827</v>
      </c>
      <c r="GD305" s="110">
        <v>211373.97014926746</v>
      </c>
      <c r="GE305" s="110">
        <v>165786.34363952116</v>
      </c>
      <c r="GF305" s="110">
        <v>195158.63675483502</v>
      </c>
      <c r="GG305" s="110">
        <v>153643.01591827418</v>
      </c>
      <c r="GH305" s="110">
        <v>215946.05759282643</v>
      </c>
      <c r="GI305" s="110">
        <v>179068.88992747851</v>
      </c>
      <c r="GJ305" s="110">
        <v>179719.69542699028</v>
      </c>
      <c r="GK305" s="110">
        <v>210718.62927216967</v>
      </c>
      <c r="GL305" s="110">
        <v>207761.15047868248</v>
      </c>
      <c r="GM305" s="110">
        <v>213898.34478726331</v>
      </c>
      <c r="GN305" s="110">
        <v>197714.08113319706</v>
      </c>
      <c r="GO305" s="110">
        <v>199745.62836022093</v>
      </c>
      <c r="GP305" s="110">
        <v>221044.97810122184</v>
      </c>
      <c r="GQ305" s="110">
        <v>204658.01875612629</v>
      </c>
      <c r="GR305" s="110">
        <v>204947.65430131275</v>
      </c>
      <c r="GS305" s="110">
        <v>207774.34563334333</v>
      </c>
      <c r="GT305" s="110">
        <v>221919.29602452554</v>
      </c>
      <c r="GU305" s="110">
        <v>213008.58710677619</v>
      </c>
      <c r="GV305" s="110">
        <v>219293.24003774254</v>
      </c>
      <c r="GW305" s="110">
        <v>194228.94047502289</v>
      </c>
      <c r="GX305" s="110">
        <v>176065.9486010184</v>
      </c>
      <c r="GY305" s="110">
        <v>196919.24526913418</v>
      </c>
      <c r="GZ305" s="110">
        <v>198490.14794768742</v>
      </c>
      <c r="HA305" s="110">
        <v>200092.46156091965</v>
      </c>
      <c r="HB305" s="110">
        <v>191794.13213146944</v>
      </c>
      <c r="HC305" s="110">
        <v>201873.12213711068</v>
      </c>
      <c r="HD305" s="110">
        <v>185526.74241361814</v>
      </c>
      <c r="HE305" s="110">
        <v>167530.60279760859</v>
      </c>
      <c r="HF305" s="110">
        <v>209836.07668448146</v>
      </c>
      <c r="HG305" s="110">
        <v>189781.74277803232</v>
      </c>
      <c r="HH305" s="110">
        <v>202449.35088352719</v>
      </c>
      <c r="HI305" s="110">
        <v>175806.61934415484</v>
      </c>
      <c r="HJ305" s="110">
        <v>178060.24311900721</v>
      </c>
      <c r="HK305" s="110">
        <v>168399.80483701825</v>
      </c>
      <c r="HL305" s="110">
        <v>232137.49183507869</v>
      </c>
      <c r="HM305" s="110">
        <v>184849.99010487041</v>
      </c>
      <c r="HN305" s="110">
        <v>209642.95407036389</v>
      </c>
      <c r="HO305" s="110">
        <v>194002.14395282511</v>
      </c>
      <c r="HP305" s="110">
        <v>209860.72531753336</v>
      </c>
      <c r="HQ305" s="110">
        <v>191846.62647766666</v>
      </c>
      <c r="HR305" s="110">
        <v>224484.59802040271</v>
      </c>
      <c r="HS305" s="110">
        <v>184969.06972112088</v>
      </c>
      <c r="HT305" s="110">
        <v>181867.40645438386</v>
      </c>
      <c r="HU305" s="110">
        <v>201147.57155633159</v>
      </c>
      <c r="HV305" s="110">
        <v>197799.88037624676</v>
      </c>
      <c r="HW305" s="110">
        <v>237648.66794715892</v>
      </c>
      <c r="HX305" s="110">
        <v>201085.0529473885</v>
      </c>
      <c r="HY305" s="110">
        <v>181127.54610015219</v>
      </c>
      <c r="HZ305" s="110">
        <v>194944.17330460064</v>
      </c>
      <c r="IA305" s="110">
        <v>201332.93186556315</v>
      </c>
      <c r="IB305" s="110">
        <v>237640.38528056303</v>
      </c>
      <c r="IC305" s="110">
        <v>212980.50308811106</v>
      </c>
      <c r="ID305" s="110">
        <v>226765.43987549422</v>
      </c>
      <c r="IE305" s="110">
        <v>205841.08732885239</v>
      </c>
      <c r="IF305" s="110">
        <v>194749.49747049552</v>
      </c>
      <c r="IG305" s="110">
        <v>178975.44379610987</v>
      </c>
      <c r="IH305" s="110">
        <v>212794.77664272627</v>
      </c>
      <c r="II305" s="110">
        <v>184279.5102347536</v>
      </c>
      <c r="IJ305" s="110">
        <v>189739.21448679548</v>
      </c>
      <c r="IK305" s="110">
        <v>165624.97124037845</v>
      </c>
      <c r="IL305" s="110">
        <v>200310.28967779642</v>
      </c>
      <c r="IM305" s="110">
        <v>146681.07057685778</v>
      </c>
      <c r="IN305" s="110">
        <v>197733.7869931045</v>
      </c>
      <c r="IO305" s="110">
        <v>172331.91694532521</v>
      </c>
      <c r="IP305" s="110">
        <v>204135.4448634733</v>
      </c>
      <c r="IQ305" s="110">
        <v>198497.48198559508</v>
      </c>
      <c r="IR305" s="110">
        <v>186742.02485420206</v>
      </c>
      <c r="IS305" s="110">
        <v>168904.78595544724</v>
      </c>
      <c r="IT305" s="110">
        <v>205572.45810676459</v>
      </c>
      <c r="IU305" s="110">
        <v>174716.4881868693</v>
      </c>
      <c r="IV305" s="110">
        <v>180726.78624215769</v>
      </c>
      <c r="IW305" s="110">
        <v>202143.31738353427</v>
      </c>
      <c r="IX305" s="110">
        <v>211198.72802593745</v>
      </c>
      <c r="IY305" s="110">
        <v>186658.64936860162</v>
      </c>
      <c r="IZ305" s="110">
        <v>239295.75320810219</v>
      </c>
      <c r="JA305" s="110">
        <v>182131.57491369755</v>
      </c>
      <c r="JB305" s="110">
        <v>194706.51327668037</v>
      </c>
      <c r="JC305" s="110">
        <v>165999.1569230028</v>
      </c>
      <c r="JD305" s="110">
        <v>182350.9194223599</v>
      </c>
      <c r="JE305" s="110">
        <v>203001.83722843509</v>
      </c>
      <c r="JF305" s="110">
        <v>202261.63223838713</v>
      </c>
      <c r="JG305" s="110">
        <v>173366.60805682326</v>
      </c>
      <c r="JH305" s="110">
        <v>190692.37942352588</v>
      </c>
      <c r="JI305" s="110">
        <v>193783.759832168</v>
      </c>
      <c r="JJ305" s="110">
        <v>223585.22208089149</v>
      </c>
      <c r="JK305" s="110">
        <v>180526.51809172845</v>
      </c>
      <c r="JL305" s="110">
        <v>201388.41568173701</v>
      </c>
      <c r="JM305" s="110">
        <v>171634.86432344094</v>
      </c>
      <c r="JN305" s="110">
        <v>189551.95374088688</v>
      </c>
      <c r="JO305" s="110">
        <v>176683.13743899949</v>
      </c>
      <c r="JP305" s="110">
        <v>179859.27372321603</v>
      </c>
      <c r="JQ305" s="110">
        <v>197912.49419170385</v>
      </c>
      <c r="JR305" s="110">
        <v>194510.70550055685</v>
      </c>
      <c r="JS305" s="110">
        <v>176377.64488423383</v>
      </c>
      <c r="JT305" s="110">
        <v>195747.37626768928</v>
      </c>
      <c r="JU305" s="110">
        <v>218914.49334941758</v>
      </c>
      <c r="JV305" s="110">
        <v>208489.06570818205</v>
      </c>
      <c r="JW305" s="110">
        <v>200477.51046508388</v>
      </c>
      <c r="JX305" s="110">
        <v>176174.44216620317</v>
      </c>
      <c r="JY305" s="110">
        <v>202138.06796787516</v>
      </c>
      <c r="JZ305" s="110">
        <v>210770.25465279724</v>
      </c>
      <c r="KA305" s="110">
        <v>180013.06739067193</v>
      </c>
      <c r="KB305" s="110">
        <v>196407.20904818061</v>
      </c>
      <c r="KC305" s="110">
        <v>196784.3056773711</v>
      </c>
      <c r="KD305" s="110">
        <v>221637.22756998148</v>
      </c>
      <c r="KE305" s="110">
        <v>178751.47573406529</v>
      </c>
      <c r="KF305" s="110">
        <v>203195.08356088283</v>
      </c>
      <c r="KG305" s="110">
        <v>191291.36120525189</v>
      </c>
      <c r="KH305" s="110">
        <v>206530.79519302351</v>
      </c>
      <c r="KI305" s="110">
        <v>186780.97822474362</v>
      </c>
      <c r="KJ305" s="110">
        <v>172243.37694052653</v>
      </c>
      <c r="KK305" s="110">
        <v>185560.19916141429</v>
      </c>
      <c r="KL305" s="110">
        <v>193041.20077224635</v>
      </c>
      <c r="KM305" s="110">
        <v>213669.70209098863</v>
      </c>
      <c r="KN305" s="110">
        <v>176276.35921313195</v>
      </c>
      <c r="KO305" s="110">
        <v>191186.66532934364</v>
      </c>
      <c r="KP305" s="110">
        <v>217679.72458852921</v>
      </c>
      <c r="KQ305" s="110">
        <v>209018.27926257951</v>
      </c>
      <c r="KR305" s="110">
        <v>164733.36052249465</v>
      </c>
      <c r="KS305" s="110">
        <v>189538.74590479513</v>
      </c>
      <c r="KT305" s="110">
        <v>220792.37122624973</v>
      </c>
      <c r="KU305" s="110">
        <v>203677.62696281332</v>
      </c>
      <c r="KV305" s="110">
        <v>185833.85015532095</v>
      </c>
      <c r="KW305" s="110">
        <v>200292.63601924456</v>
      </c>
      <c r="KX305" s="110">
        <v>209947.157044383</v>
      </c>
      <c r="KY305" s="110">
        <v>194094.93377897004</v>
      </c>
      <c r="KZ305" s="110">
        <v>208363.13300980348</v>
      </c>
      <c r="LA305" s="110">
        <v>202476.43636197853</v>
      </c>
      <c r="LB305" s="110">
        <v>207333.52003952349</v>
      </c>
      <c r="LC305" s="110">
        <v>229560.76932337391</v>
      </c>
      <c r="LD305" s="110">
        <v>183799.28415820771</v>
      </c>
      <c r="LE305" s="110">
        <v>152078.80123617756</v>
      </c>
      <c r="LF305" s="110">
        <v>175459.08040535869</v>
      </c>
      <c r="LG305" s="110">
        <v>178513.68290615967</v>
      </c>
      <c r="LH305" s="110">
        <v>203873.42368438654</v>
      </c>
      <c r="LI305" s="110">
        <v>217300.66099145776</v>
      </c>
      <c r="LJ305" s="110">
        <v>176479.83315890678</v>
      </c>
      <c r="LK305" s="110">
        <v>175678.8434881065</v>
      </c>
      <c r="LL305" s="110">
        <v>222683.56181376148</v>
      </c>
      <c r="LM305" s="110">
        <v>190954.13282929105</v>
      </c>
      <c r="LN305" s="110">
        <v>161517.97038942808</v>
      </c>
      <c r="LO305" s="110">
        <v>210384.69042711495</v>
      </c>
      <c r="LP305" s="110">
        <v>185788.6285943808</v>
      </c>
      <c r="LQ305" s="110">
        <v>203783.38098858506</v>
      </c>
      <c r="LR305" s="110">
        <v>200609.81850088271</v>
      </c>
      <c r="LS305" s="110">
        <v>194312.99136881693</v>
      </c>
      <c r="LT305" s="110">
        <v>180184.32403524173</v>
      </c>
      <c r="LU305" s="110">
        <v>196159.72554729204</v>
      </c>
      <c r="LV305" s="110">
        <v>196638.26455276599</v>
      </c>
      <c r="LW305" s="110">
        <v>207523.91195573146</v>
      </c>
      <c r="LX305" s="110">
        <v>177220.12944716588</v>
      </c>
      <c r="LY305" s="110">
        <v>211703.85431283666</v>
      </c>
      <c r="LZ305" s="110">
        <v>210552.64511862816</v>
      </c>
      <c r="MA305" s="110">
        <v>189658.74384095077</v>
      </c>
      <c r="MB305" s="110">
        <v>208196.6997249797</v>
      </c>
      <c r="MC305" s="110">
        <v>218954.56757243583</v>
      </c>
      <c r="MD305" s="110">
        <v>225187.57236068696</v>
      </c>
      <c r="ME305" s="110">
        <v>186820.58269545482</v>
      </c>
      <c r="MF305" s="110">
        <v>239642.49637667509</v>
      </c>
      <c r="MG305" s="110">
        <v>175518.7372708926</v>
      </c>
      <c r="MH305" s="110">
        <v>197070.65542473225</v>
      </c>
      <c r="MI305" s="110">
        <v>183743.04957745108</v>
      </c>
      <c r="MJ305" s="110">
        <v>204346.26478655962</v>
      </c>
      <c r="MK305" s="110">
        <v>199231.11371542676</v>
      </c>
      <c r="ML305" s="110">
        <v>185051.53770726849</v>
      </c>
      <c r="MM305" s="110">
        <v>208448.5796849418</v>
      </c>
      <c r="MN305" s="110">
        <v>184492.15774247656</v>
      </c>
      <c r="MO305" s="110">
        <v>162817.57540186867</v>
      </c>
      <c r="MP305" s="110">
        <v>147831.51202650182</v>
      </c>
      <c r="MQ305" s="110">
        <v>205244.25408304995</v>
      </c>
      <c r="MR305" s="110">
        <v>188957.07147957804</v>
      </c>
      <c r="MS305" s="110">
        <v>198342.73213378713</v>
      </c>
      <c r="MT305" s="110">
        <v>203737.08363109082</v>
      </c>
      <c r="MU305" s="110">
        <v>196931.41765520209</v>
      </c>
      <c r="MV305" s="110">
        <v>213017.76610433799</v>
      </c>
      <c r="MW305" s="110">
        <v>209021.11146586202</v>
      </c>
      <c r="MX305" s="110">
        <v>202854.60343481461</v>
      </c>
      <c r="MY305" s="110">
        <v>188516.85331662558</v>
      </c>
      <c r="MZ305" s="110">
        <v>217247.69092979701</v>
      </c>
      <c r="NA305" s="110">
        <v>233966.53102381621</v>
      </c>
      <c r="NB305" s="110">
        <v>192235.74263750017</v>
      </c>
      <c r="NC305" s="110">
        <v>192301.55446002376</v>
      </c>
      <c r="ND305" s="110">
        <v>194546.06829521945</v>
      </c>
      <c r="NE305" s="110">
        <v>199256.445618839</v>
      </c>
      <c r="NF305" s="110">
        <v>210530.85831552185</v>
      </c>
      <c r="NG305" s="110">
        <v>206629.80356824771</v>
      </c>
      <c r="NH305" s="110">
        <v>172392.65058429865</v>
      </c>
      <c r="NI305" s="110">
        <v>176245.6964502167</v>
      </c>
      <c r="NJ305" s="110">
        <v>181697.31387391756</v>
      </c>
      <c r="NK305" s="110">
        <v>243647.26157933474</v>
      </c>
      <c r="NL305" s="110">
        <v>202010.05561696319</v>
      </c>
      <c r="NM305" s="110">
        <v>203102.33611099189</v>
      </c>
      <c r="NN305" s="110">
        <v>183599.19305530749</v>
      </c>
      <c r="NO305" s="110">
        <v>185555.2544898279</v>
      </c>
      <c r="NP305" s="110">
        <v>172874.71574750869</v>
      </c>
      <c r="NQ305" s="110">
        <v>221379.6046107572</v>
      </c>
      <c r="NR305" s="110">
        <v>184544.20647973777</v>
      </c>
      <c r="NS305" s="110">
        <v>200755.12298032502</v>
      </c>
      <c r="NT305" s="110">
        <v>196838.20793185127</v>
      </c>
      <c r="NU305" s="110">
        <v>216715.34254346881</v>
      </c>
      <c r="NV305" s="110">
        <v>184006.19798131078</v>
      </c>
      <c r="NW305" s="110">
        <v>228855.68674076791</v>
      </c>
      <c r="NX305" s="110">
        <v>195988.66495336127</v>
      </c>
      <c r="NY305" s="110">
        <v>204651.2627089473</v>
      </c>
      <c r="NZ305" s="110">
        <v>176423.89654265717</v>
      </c>
      <c r="OA305" s="110">
        <v>216161.75669337995</v>
      </c>
      <c r="OB305" s="110">
        <v>220526.61660695355</v>
      </c>
      <c r="OC305" s="110">
        <v>187520.81735610031</v>
      </c>
      <c r="OD305" s="110">
        <v>205109.11000333121</v>
      </c>
      <c r="OE305" s="110">
        <v>179639.04333735956</v>
      </c>
      <c r="OF305" s="110">
        <v>215201.59976019058</v>
      </c>
      <c r="OG305" s="110">
        <v>213603.41719401139</v>
      </c>
      <c r="OH305" s="110">
        <v>199911.17730070325</v>
      </c>
      <c r="OI305" s="110">
        <v>221836.97763870913</v>
      </c>
      <c r="OJ305" s="110">
        <v>202609.50251265429</v>
      </c>
      <c r="OK305" s="110">
        <v>178504.34813358728</v>
      </c>
      <c r="OL305" s="110">
        <v>171363.97784911888</v>
      </c>
      <c r="OM305" s="110">
        <v>181786.96287333104</v>
      </c>
      <c r="ON305" s="110">
        <v>219587.6710940823</v>
      </c>
      <c r="OO305" s="110">
        <v>174726.92392658722</v>
      </c>
      <c r="OP305" s="110">
        <v>211282.02394117229</v>
      </c>
      <c r="OQ305" s="110">
        <v>180931.01933990093</v>
      </c>
      <c r="OR305" s="110">
        <v>220438.69361629104</v>
      </c>
      <c r="OS305" s="110">
        <v>162924.46208153851</v>
      </c>
      <c r="OT305" s="110">
        <v>172418.42564004846</v>
      </c>
      <c r="OU305" s="110">
        <v>181586.62279786216</v>
      </c>
      <c r="OV305" s="110">
        <v>199382.24544545775</v>
      </c>
      <c r="OW305" s="110">
        <v>188245.51927191159</v>
      </c>
      <c r="OX305" s="110">
        <v>179747.81076284219</v>
      </c>
      <c r="OY305" s="110">
        <v>181409.03468099353</v>
      </c>
      <c r="OZ305" s="110">
        <v>154908.92567340354</v>
      </c>
      <c r="PA305" s="110">
        <v>166982.50533273956</v>
      </c>
      <c r="PB305" s="110">
        <v>195714.33879611269</v>
      </c>
      <c r="PC305" s="110">
        <v>225718.67917964491</v>
      </c>
      <c r="PD305" s="110">
        <v>212095.19828504603</v>
      </c>
      <c r="PE305" s="110">
        <v>201459.9535050476</v>
      </c>
      <c r="PF305" s="110">
        <v>209690.90687827813</v>
      </c>
      <c r="PG305" s="110">
        <v>219056.15159438504</v>
      </c>
      <c r="PH305" s="110">
        <v>180720.50405368954</v>
      </c>
      <c r="PI305" s="110">
        <v>185492.39974143216</v>
      </c>
      <c r="PJ305" s="110">
        <v>198386.08100342704</v>
      </c>
      <c r="PK305" s="110">
        <v>219693.65341721545</v>
      </c>
      <c r="PL305" s="110">
        <v>189883.48957903637</v>
      </c>
      <c r="PM305" s="110">
        <v>164575.0333814309</v>
      </c>
      <c r="PN305" s="110">
        <v>177640.9717303426</v>
      </c>
      <c r="PO305" s="110">
        <v>162461.09528204799</v>
      </c>
      <c r="PP305" s="110">
        <v>221833.86485629389</v>
      </c>
      <c r="PQ305" s="110">
        <v>196088.13400253793</v>
      </c>
      <c r="PR305" s="110">
        <v>218380.866084276</v>
      </c>
      <c r="PS305" s="110">
        <v>197799.13682547584</v>
      </c>
      <c r="PT305" s="110">
        <v>204755.32640955457</v>
      </c>
      <c r="PU305" s="110">
        <v>219606.60812859377</v>
      </c>
      <c r="PV305" s="110">
        <v>176818.97211921494</v>
      </c>
      <c r="PW305" s="110">
        <v>172763.32626015879</v>
      </c>
      <c r="PX305" s="110">
        <v>174581.71371980081</v>
      </c>
      <c r="PY305" s="110">
        <v>209848.64988156781</v>
      </c>
      <c r="PZ305" s="110">
        <v>217862.33066507219</v>
      </c>
      <c r="QA305" s="110">
        <v>173569.77404046571</v>
      </c>
      <c r="QB305" s="110">
        <v>203823.84902256913</v>
      </c>
      <c r="QC305" s="110">
        <v>191346.13712483831</v>
      </c>
      <c r="QD305" s="110">
        <v>211145.09606877062</v>
      </c>
      <c r="QE305" s="110">
        <v>205974.38162552053</v>
      </c>
      <c r="QF305" s="110">
        <v>185560.72086275904</v>
      </c>
      <c r="QG305" s="110">
        <v>203052.71275826241</v>
      </c>
      <c r="QH305" s="110">
        <v>220642.51005641511</v>
      </c>
      <c r="QI305" s="110">
        <v>200129.42844177596</v>
      </c>
      <c r="QJ305" s="110">
        <v>187918.71898046671</v>
      </c>
      <c r="QK305" s="110">
        <v>208764.35138627095</v>
      </c>
      <c r="QL305" s="110">
        <v>167176.41957009817</v>
      </c>
      <c r="QM305" s="110">
        <v>183281.30089163315</v>
      </c>
      <c r="QN305" s="110">
        <v>201095.91694346163</v>
      </c>
      <c r="QO305" s="110">
        <v>160575.18138825521</v>
      </c>
      <c r="QP305" s="110">
        <v>212284.7132438845</v>
      </c>
      <c r="QQ305" s="110">
        <v>186802.81136695016</v>
      </c>
      <c r="QR305" s="110">
        <v>237154.39027695451</v>
      </c>
      <c r="QS305" s="110">
        <v>178503.27824849216</v>
      </c>
      <c r="QT305" s="110">
        <v>181690.92232585326</v>
      </c>
      <c r="QU305" s="110">
        <v>192535.89159538969</v>
      </c>
      <c r="QV305" s="110">
        <v>208268.60233314522</v>
      </c>
      <c r="QW305" s="110">
        <v>195104.82930852799</v>
      </c>
      <c r="QX305" s="110">
        <v>218858.45227429783</v>
      </c>
      <c r="QY305" s="110">
        <v>238658.86457850179</v>
      </c>
      <c r="QZ305" s="110">
        <v>185220.90070346836</v>
      </c>
      <c r="RA305" s="110">
        <v>194789.49719708646</v>
      </c>
      <c r="RB305" s="110">
        <v>206414.28244163468</v>
      </c>
      <c r="RC305" s="110">
        <v>213482.18320514681</v>
      </c>
      <c r="RD305" s="110">
        <v>248451.37600194477</v>
      </c>
      <c r="RE305" s="110">
        <v>220641.63354980596</v>
      </c>
      <c r="RF305" s="110">
        <v>172537.81815887243</v>
      </c>
      <c r="RG305" s="110">
        <v>217630.5393113913</v>
      </c>
      <c r="RH305" s="110">
        <v>158556.03515638155</v>
      </c>
      <c r="RI305" s="110">
        <v>190547.66536526894</v>
      </c>
      <c r="RJ305" s="110">
        <v>216062.47342894087</v>
      </c>
      <c r="RK305" s="110">
        <v>199336.86580615863</v>
      </c>
      <c r="RL305" s="110">
        <v>208987.61278537847</v>
      </c>
      <c r="RM305" s="110">
        <v>200976.109876798</v>
      </c>
      <c r="RN305" s="110">
        <v>225193.15355900396</v>
      </c>
      <c r="RO305" s="110">
        <v>211574.9808625353</v>
      </c>
      <c r="RP305" s="110">
        <v>212070.25658261916</v>
      </c>
      <c r="RQ305" s="110">
        <v>229744.87837926857</v>
      </c>
      <c r="RR305" s="110">
        <v>184059.3555022357</v>
      </c>
      <c r="RS305" s="110">
        <v>204896.0201022604</v>
      </c>
      <c r="RT305" s="110">
        <v>234819.6159772831</v>
      </c>
      <c r="RU305" s="110">
        <v>188273.0690601063</v>
      </c>
      <c r="RV305" s="110">
        <v>171682.79989588191</v>
      </c>
      <c r="RW305" s="110">
        <v>211016.3795499457</v>
      </c>
      <c r="RX305" s="110">
        <v>178564.34674072592</v>
      </c>
      <c r="RY305" s="110">
        <v>212184.81065649353</v>
      </c>
      <c r="RZ305" s="110">
        <v>181510.73450380377</v>
      </c>
      <c r="SA305" s="110">
        <v>185894.56815033732</v>
      </c>
      <c r="SB305" s="110">
        <v>204373.15040710196</v>
      </c>
      <c r="SC305" s="110">
        <v>162115.0574461217</v>
      </c>
      <c r="SD305" s="110">
        <v>195471.53570790705</v>
      </c>
      <c r="SE305" s="110">
        <v>182667.86911788862</v>
      </c>
      <c r="SF305" s="110">
        <v>187229.17922356236</v>
      </c>
      <c r="SG305" s="110">
        <v>201295.47604841227</v>
      </c>
      <c r="SH305" s="110">
        <v>202091.82823961531</v>
      </c>
    </row>
    <row r="306" spans="2:502" ht="16.149999999999999" customHeight="1" x14ac:dyDescent="0.2">
      <c r="B306" s="108">
        <v>1355.3441610269394</v>
      </c>
      <c r="C306" s="110">
        <v>31831.300505212974</v>
      </c>
      <c r="D306" s="110">
        <v>16871.306223031133</v>
      </c>
      <c r="E306" s="110">
        <v>36775.994448200101</v>
      </c>
      <c r="F306" s="110">
        <v>28995.255369324004</v>
      </c>
      <c r="G306" s="110">
        <v>21558.489992520772</v>
      </c>
      <c r="H306" s="110">
        <v>39859.281151917065</v>
      </c>
      <c r="I306" s="110">
        <v>30877.663520429749</v>
      </c>
      <c r="J306" s="110">
        <v>29897.090709025739</v>
      </c>
      <c r="K306" s="110">
        <v>25097.204741612775</v>
      </c>
      <c r="L306" s="110">
        <v>41323.747665842529</v>
      </c>
      <c r="M306" s="110">
        <v>22865.392208418343</v>
      </c>
      <c r="N306" s="110">
        <v>12932.809253701242</v>
      </c>
      <c r="O306" s="110">
        <v>32929.018187137553</v>
      </c>
      <c r="P306" s="110">
        <v>26743.568566264585</v>
      </c>
      <c r="Q306" s="110">
        <v>34784.033764442429</v>
      </c>
      <c r="R306" s="110">
        <v>-11917.006971740397</v>
      </c>
      <c r="S306" s="110">
        <v>12627.149441624992</v>
      </c>
      <c r="T306" s="110">
        <v>9253.7625681543723</v>
      </c>
      <c r="U306" s="110">
        <v>36508.999922802905</v>
      </c>
      <c r="V306" s="110">
        <v>33695.864474023459</v>
      </c>
      <c r="W306" s="110">
        <v>48466.854795855703</v>
      </c>
      <c r="X306" s="110">
        <v>20474.916379357222</v>
      </c>
      <c r="Y306" s="110">
        <v>50171.880622512428</v>
      </c>
      <c r="Z306" s="110">
        <v>22437.902698821621</v>
      </c>
      <c r="AA306" s="110">
        <v>9728.9337935652584</v>
      </c>
      <c r="AB306" s="110">
        <v>32773.1927492877</v>
      </c>
      <c r="AC306" s="110">
        <v>26596.457859204616</v>
      </c>
      <c r="AD306" s="110">
        <v>44737.997357091168</v>
      </c>
      <c r="AE306" s="110">
        <v>25846.564590436872</v>
      </c>
      <c r="AF306" s="110">
        <v>28072.819889564533</v>
      </c>
      <c r="AG306" s="110">
        <v>45346.972170345718</v>
      </c>
      <c r="AH306" s="110">
        <v>28357.016061373753</v>
      </c>
      <c r="AI306" s="110">
        <v>15917.227285040775</v>
      </c>
      <c r="AJ306" s="110">
        <v>34585.586656748317</v>
      </c>
      <c r="AK306" s="110">
        <v>33742.053616399644</v>
      </c>
      <c r="AL306" s="110">
        <v>14137.411951333284</v>
      </c>
      <c r="AM306" s="110">
        <v>22673.001043126453</v>
      </c>
      <c r="AN306" s="110">
        <v>5734.017179267481</v>
      </c>
      <c r="AO306" s="110">
        <v>31986.031871506013</v>
      </c>
      <c r="AP306" s="110">
        <v>36530.534225642448</v>
      </c>
      <c r="AQ306" s="110">
        <v>22489.036292596254</v>
      </c>
      <c r="AR306" s="110">
        <v>11758.584386991803</v>
      </c>
      <c r="AS306" s="110">
        <v>24872.105937457411</v>
      </c>
      <c r="AT306" s="110">
        <v>39928.621287136106</v>
      </c>
      <c r="AU306" s="110">
        <v>44457.060875619063</v>
      </c>
      <c r="AV306" s="110">
        <v>36169.116786681581</v>
      </c>
      <c r="AW306" s="110">
        <v>29849.027879608562</v>
      </c>
      <c r="AX306" s="110">
        <v>35821.870991248172</v>
      </c>
      <c r="AY306" s="110">
        <v>10697.301511598052</v>
      </c>
      <c r="AZ306" s="110">
        <v>29939.369745839853</v>
      </c>
      <c r="BA306" s="110">
        <v>39564.365620427998</v>
      </c>
      <c r="BB306" s="110">
        <v>30071.502376667457</v>
      </c>
      <c r="BC306" s="110">
        <v>20075.633080277825</v>
      </c>
      <c r="BD306" s="110">
        <v>22897.559206232429</v>
      </c>
      <c r="BE306" s="110">
        <v>40048.433011360466</v>
      </c>
      <c r="BF306" s="110">
        <v>29055.717078061309</v>
      </c>
      <c r="BG306" s="110">
        <v>39421.66211594874</v>
      </c>
      <c r="BH306" s="110">
        <v>45426.136805091752</v>
      </c>
      <c r="BI306" s="110">
        <v>14175.190510184737</v>
      </c>
      <c r="BJ306" s="110">
        <v>15985.075233004289</v>
      </c>
      <c r="BK306" s="110">
        <v>33677.469260313082</v>
      </c>
      <c r="BL306" s="110">
        <v>29475.146992230089</v>
      </c>
      <c r="BM306" s="110">
        <v>47227.987917445833</v>
      </c>
      <c r="BN306" s="110">
        <v>19054.517688358668</v>
      </c>
      <c r="BO306" s="110">
        <v>19812.323683109134</v>
      </c>
      <c r="BP306" s="110">
        <v>19609.909057755489</v>
      </c>
      <c r="BQ306" s="110">
        <v>61433.274356686277</v>
      </c>
      <c r="BR306" s="110">
        <v>24042.518769251183</v>
      </c>
      <c r="BS306" s="110">
        <v>27269.196534351213</v>
      </c>
      <c r="BT306" s="110">
        <v>25841.468874375336</v>
      </c>
      <c r="BU306" s="110">
        <v>24506.510602611816</v>
      </c>
      <c r="BV306" s="110">
        <v>41258.135221621487</v>
      </c>
      <c r="BW306" s="110">
        <v>14183.639308170183</v>
      </c>
      <c r="BX306" s="110">
        <v>14502.944706121692</v>
      </c>
      <c r="BY306" s="110">
        <v>45128.782011560397</v>
      </c>
      <c r="BZ306" s="110">
        <v>54873.778428098187</v>
      </c>
      <c r="CA306" s="110">
        <v>37473.199214199325</v>
      </c>
      <c r="CB306" s="110">
        <v>34309.076016716892</v>
      </c>
      <c r="CC306" s="110">
        <v>21992.697950387141</v>
      </c>
      <c r="CD306" s="110">
        <v>45447.942940645851</v>
      </c>
      <c r="CE306" s="110">
        <v>45869.261966903461</v>
      </c>
      <c r="CF306" s="110">
        <v>38878.800066387746</v>
      </c>
      <c r="CG306" s="110">
        <v>36327.255533926422</v>
      </c>
      <c r="CH306" s="110">
        <v>22185.520248002838</v>
      </c>
      <c r="CI306" s="110">
        <v>48340.373641208978</v>
      </c>
      <c r="CJ306" s="110">
        <v>18101.519924871856</v>
      </c>
      <c r="CK306" s="110">
        <v>58283.404621401802</v>
      </c>
      <c r="CL306" s="110">
        <v>39345.983662233688</v>
      </c>
      <c r="CM306" s="110">
        <v>64657.136750543956</v>
      </c>
      <c r="CN306" s="110">
        <v>26587.814974145032</v>
      </c>
      <c r="CO306" s="110">
        <v>28104.343909335323</v>
      </c>
      <c r="CP306" s="110">
        <v>49983.407111505046</v>
      </c>
      <c r="CQ306" s="110">
        <v>31845.969440469053</v>
      </c>
      <c r="CR306" s="110">
        <v>324.22594939079136</v>
      </c>
      <c r="CS306" s="110">
        <v>21640.852391545894</v>
      </c>
      <c r="CT306" s="110">
        <v>27702.176587024005</v>
      </c>
      <c r="CU306" s="110">
        <v>43509.013203590875</v>
      </c>
      <c r="CV306" s="110">
        <v>39490.593263772316</v>
      </c>
      <c r="CW306" s="110">
        <v>25950.322345394641</v>
      </c>
      <c r="CX306" s="110">
        <v>27605.775005931035</v>
      </c>
      <c r="CY306" s="110">
        <v>7509.0974209364504</v>
      </c>
      <c r="CZ306" s="110">
        <v>33630.707650479395</v>
      </c>
      <c r="DA306" s="110">
        <v>44733.654115416808</v>
      </c>
      <c r="DB306" s="110">
        <v>20907.481045376742</v>
      </c>
      <c r="DC306" s="110">
        <v>58528.143170196796</v>
      </c>
      <c r="DD306" s="110">
        <v>20620.24124215683</v>
      </c>
      <c r="DE306" s="110">
        <v>21533.118879657704</v>
      </c>
      <c r="DF306" s="110">
        <v>49865.591742413817</v>
      </c>
      <c r="DG306" s="110">
        <v>34458.262577379122</v>
      </c>
      <c r="DH306" s="110">
        <v>38406.542628701543</v>
      </c>
      <c r="DI306" s="110">
        <v>21758.902364647947</v>
      </c>
      <c r="DJ306" s="110">
        <v>41673.450634742389</v>
      </c>
      <c r="DK306" s="110">
        <v>52761.715611695778</v>
      </c>
      <c r="DL306" s="110">
        <v>8790.2357807348017</v>
      </c>
      <c r="DM306" s="110">
        <v>39733.326099806</v>
      </c>
      <c r="DN306" s="110">
        <v>48619.129638897255</v>
      </c>
      <c r="DO306" s="110">
        <v>23168.422101409407</v>
      </c>
      <c r="DP306" s="110">
        <v>39091.983868597308</v>
      </c>
      <c r="DQ306" s="110">
        <v>33784.773892927216</v>
      </c>
      <c r="DR306" s="110">
        <v>12586.624227740802</v>
      </c>
      <c r="DS306" s="110">
        <v>46884.146113876486</v>
      </c>
      <c r="DT306" s="110">
        <v>38389.074824045179</v>
      </c>
      <c r="DU306" s="110">
        <v>51847.911210045218</v>
      </c>
      <c r="DV306" s="110">
        <v>36868.429318190552</v>
      </c>
      <c r="DW306" s="110">
        <v>26822.114106876776</v>
      </c>
      <c r="DX306" s="110">
        <v>8755.8999365891796</v>
      </c>
      <c r="DY306" s="110">
        <v>8235.809096748475</v>
      </c>
      <c r="DZ306" s="110">
        <v>-1610.1283915098757</v>
      </c>
      <c r="EA306" s="110">
        <v>28318.258798055118</v>
      </c>
      <c r="EB306" s="110">
        <v>45093.403245639987</v>
      </c>
      <c r="EC306" s="110">
        <v>47314.884118832182</v>
      </c>
      <c r="ED306" s="110">
        <v>36546.183149024611</v>
      </c>
      <c r="EE306" s="110">
        <v>57588.511240196647</v>
      </c>
      <c r="EF306" s="110">
        <v>32018.353094026214</v>
      </c>
      <c r="EG306" s="110">
        <v>32252.514943568967</v>
      </c>
      <c r="EH306" s="110">
        <v>46140.112160174409</v>
      </c>
      <c r="EI306" s="110">
        <v>34030.048756997101</v>
      </c>
      <c r="EJ306" s="110">
        <v>24742.718674652511</v>
      </c>
      <c r="EK306" s="110">
        <v>25564.751358549343</v>
      </c>
      <c r="EL306" s="110">
        <v>24492.266063456889</v>
      </c>
      <c r="EM306" s="110">
        <v>31775.994526250986</v>
      </c>
      <c r="EN306" s="110">
        <v>38406.658263383666</v>
      </c>
      <c r="EO306" s="110">
        <v>56584.724204669707</v>
      </c>
      <c r="EP306" s="110">
        <v>49794.548691033851</v>
      </c>
      <c r="EQ306" s="110">
        <v>18874.343239180744</v>
      </c>
      <c r="ER306" s="110">
        <v>18802.659968974069</v>
      </c>
      <c r="ES306" s="110">
        <v>20631.257959098322</v>
      </c>
      <c r="ET306" s="110">
        <v>29874.485370403854</v>
      </c>
      <c r="EU306" s="110">
        <v>44453.160110243829</v>
      </c>
      <c r="EV306" s="110">
        <v>24920.826895315433</v>
      </c>
      <c r="EW306" s="110">
        <v>47935.621469608042</v>
      </c>
      <c r="EX306" s="110">
        <v>20570.548132847995</v>
      </c>
      <c r="EY306" s="110">
        <v>38559.310378737748</v>
      </c>
      <c r="EZ306" s="110">
        <v>49883.98989895382</v>
      </c>
      <c r="FA306" s="110">
        <v>35890.038851841353</v>
      </c>
      <c r="FB306" s="110">
        <v>35927.522425170522</v>
      </c>
      <c r="FC306" s="110">
        <v>26685.911664377199</v>
      </c>
      <c r="FD306" s="110">
        <v>33260.767978425603</v>
      </c>
      <c r="FE306" s="110">
        <v>38361.105997787556</v>
      </c>
      <c r="FF306" s="110">
        <v>11701.052712434204</v>
      </c>
      <c r="FG306" s="110">
        <v>44900.347309906967</v>
      </c>
      <c r="FH306" s="110">
        <v>34189.28394478187</v>
      </c>
      <c r="FI306" s="110">
        <v>28430.244989858009</v>
      </c>
      <c r="FJ306" s="110">
        <v>35110.897863383405</v>
      </c>
      <c r="FK306" s="110">
        <v>24367.608277245425</v>
      </c>
      <c r="FL306" s="110">
        <v>27182.537317512557</v>
      </c>
      <c r="FM306" s="110">
        <v>18104.689795225859</v>
      </c>
      <c r="FN306" s="110">
        <v>26287.938690930139</v>
      </c>
      <c r="FO306" s="110">
        <v>43494.411791733233</v>
      </c>
      <c r="FP306" s="110">
        <v>46355.950655825902</v>
      </c>
      <c r="FQ306" s="110">
        <v>19640.032468906604</v>
      </c>
      <c r="FR306" s="110">
        <v>12206.592565270141</v>
      </c>
      <c r="FS306" s="110">
        <v>33307.940858234419</v>
      </c>
      <c r="FT306" s="110">
        <v>52636.176658759359</v>
      </c>
      <c r="FU306" s="110">
        <v>12452.589511344442</v>
      </c>
      <c r="FV306" s="110">
        <v>10895.589016987476</v>
      </c>
      <c r="FW306" s="110">
        <v>11761.155134147732</v>
      </c>
      <c r="FX306" s="110">
        <v>26072.633277598768</v>
      </c>
      <c r="FY306" s="110">
        <v>28642.334535397124</v>
      </c>
      <c r="FZ306" s="110">
        <v>34952.891107052565</v>
      </c>
      <c r="GA306" s="110">
        <v>28971.966989022214</v>
      </c>
      <c r="GB306" s="110">
        <v>32283.864226775477</v>
      </c>
      <c r="GC306" s="110">
        <v>22146.132881972706</v>
      </c>
      <c r="GD306" s="110">
        <v>40097.303881756496</v>
      </c>
      <c r="GE306" s="110">
        <v>9203.8421792255249</v>
      </c>
      <c r="GF306" s="110">
        <v>29108.625164131634</v>
      </c>
      <c r="GG306" s="110">
        <v>974.6480180111248</v>
      </c>
      <c r="GH306" s="110">
        <v>43195.679891922511</v>
      </c>
      <c r="GI306" s="110">
        <v>18205.052956701955</v>
      </c>
      <c r="GJ306" s="110">
        <v>18646.085673565976</v>
      </c>
      <c r="GK306" s="110">
        <v>39653.197666127933</v>
      </c>
      <c r="GL306" s="110">
        <v>37648.996859071078</v>
      </c>
      <c r="GM306" s="110">
        <v>41808.002094682539</v>
      </c>
      <c r="GN306" s="110">
        <v>30840.378472652752</v>
      </c>
      <c r="GO306" s="110">
        <v>32217.101308651501</v>
      </c>
      <c r="GP306" s="110">
        <v>46651.075961219613</v>
      </c>
      <c r="GQ306" s="110">
        <v>35546.091128539061</v>
      </c>
      <c r="GR306" s="110">
        <v>35742.369051036192</v>
      </c>
      <c r="GS306" s="110">
        <v>37657.93884698255</v>
      </c>
      <c r="GT306" s="110">
        <v>47243.576807335019</v>
      </c>
      <c r="GU306" s="110">
        <v>41205.038156193914</v>
      </c>
      <c r="GV306" s="110">
        <v>45463.971983226947</v>
      </c>
      <c r="GW306" s="110">
        <v>28478.595951945754</v>
      </c>
      <c r="GX306" s="110">
        <v>16170.043460340006</v>
      </c>
      <c r="GY306" s="110">
        <v>30301.740398986731</v>
      </c>
      <c r="GZ306" s="110">
        <v>31366.297285445966</v>
      </c>
      <c r="HA306" s="110">
        <v>32452.140485360054</v>
      </c>
      <c r="HB306" s="110">
        <v>26828.59431611863</v>
      </c>
      <c r="HC306" s="110">
        <v>33658.844442715868</v>
      </c>
      <c r="HD306" s="110">
        <v>22581.35928663332</v>
      </c>
      <c r="HE306" s="110">
        <v>10385.877911841264</v>
      </c>
      <c r="HF306" s="110">
        <v>39055.116417866899</v>
      </c>
      <c r="HG306" s="110">
        <v>25464.854236171581</v>
      </c>
      <c r="HH306" s="110">
        <v>34049.338576151524</v>
      </c>
      <c r="HI306" s="110">
        <v>15994.303263303125</v>
      </c>
      <c r="HJ306" s="110">
        <v>17521.521175502101</v>
      </c>
      <c r="HK306" s="110">
        <v>10974.911866274662</v>
      </c>
      <c r="HL306" s="110">
        <v>54168.162821366685</v>
      </c>
      <c r="HM306" s="110">
        <v>22122.743141571991</v>
      </c>
      <c r="HN306" s="110">
        <v>38924.242614163551</v>
      </c>
      <c r="HO306" s="110">
        <v>28324.902280895039</v>
      </c>
      <c r="HP306" s="110">
        <v>39071.820108308922</v>
      </c>
      <c r="HQ306" s="110">
        <v>26864.168268921087</v>
      </c>
      <c r="HR306" s="110">
        <v>48982.010348026408</v>
      </c>
      <c r="HS306" s="110">
        <v>22203.44007286313</v>
      </c>
      <c r="HT306" s="110">
        <v>20101.52947384119</v>
      </c>
      <c r="HU306" s="110">
        <v>33167.159071121598</v>
      </c>
      <c r="HV306" s="110">
        <v>30898.522224196931</v>
      </c>
      <c r="HW306" s="110">
        <v>57902.933003316168</v>
      </c>
      <c r="HX306" s="110">
        <v>33124.791955328081</v>
      </c>
      <c r="HY306" s="110">
        <v>19600.14676829963</v>
      </c>
      <c r="HZ306" s="110">
        <v>28963.289271617308</v>
      </c>
      <c r="IA306" s="110">
        <v>33292.772577523021</v>
      </c>
      <c r="IB306" s="110">
        <v>57897.320071412018</v>
      </c>
      <c r="IC306" s="110">
        <v>41186.006400835933</v>
      </c>
      <c r="ID306" s="110">
        <v>50527.673193288269</v>
      </c>
      <c r="IE306" s="110">
        <v>36347.82366960845</v>
      </c>
      <c r="IF306" s="110">
        <v>28831.362894093618</v>
      </c>
      <c r="IG306" s="110">
        <v>18141.7271224414</v>
      </c>
      <c r="IH306" s="110">
        <v>41060.144774185726</v>
      </c>
      <c r="II306" s="110">
        <v>21736.144861098845</v>
      </c>
      <c r="IJ306" s="110">
        <v>25436.034000568325</v>
      </c>
      <c r="IK306" s="110">
        <v>9094.4846097610425</v>
      </c>
      <c r="IL306" s="110">
        <v>32599.756518518319</v>
      </c>
      <c r="IM306" s="110">
        <v>-3743.2679659274872</v>
      </c>
      <c r="IN306" s="110">
        <v>30853.73258373444</v>
      </c>
      <c r="IO306" s="110">
        <v>13639.594459523214</v>
      </c>
      <c r="IP306" s="110">
        <v>35191.957391482778</v>
      </c>
      <c r="IQ306" s="110">
        <v>31371.267358173383</v>
      </c>
      <c r="IR306" s="110">
        <v>23404.922266555484</v>
      </c>
      <c r="IS306" s="110">
        <v>11317.123471420491</v>
      </c>
      <c r="IT306" s="110">
        <v>36165.781145789428</v>
      </c>
      <c r="IU306" s="110">
        <v>15255.551813913044</v>
      </c>
      <c r="IV306" s="110">
        <v>19328.56300154631</v>
      </c>
      <c r="IW306" s="110">
        <v>33841.948217504425</v>
      </c>
      <c r="IX306" s="110">
        <v>39978.547187445685</v>
      </c>
      <c r="IY306" s="110">
        <v>23348.421027764678</v>
      </c>
      <c r="IZ306" s="110">
        <v>59019.116698882543</v>
      </c>
      <c r="JA306" s="110">
        <v>20280.549063270446</v>
      </c>
      <c r="JB306" s="110">
        <v>28802.233706041705</v>
      </c>
      <c r="JC306" s="110">
        <v>9348.0597998034209</v>
      </c>
      <c r="JD306" s="110">
        <v>20429.192712805001</v>
      </c>
      <c r="JE306" s="110">
        <v>34423.743146960624</v>
      </c>
      <c r="JF306" s="110">
        <v>33922.126891348278</v>
      </c>
      <c r="JG306" s="110">
        <v>14340.775737740798</v>
      </c>
      <c r="JH306" s="110">
        <v>26081.967266314896</v>
      </c>
      <c r="JI306" s="110">
        <v>28176.909459498012</v>
      </c>
      <c r="JJ306" s="110">
        <v>48372.528383934172</v>
      </c>
      <c r="JK306" s="110">
        <v>19192.846867384389</v>
      </c>
      <c r="JL306" s="110">
        <v>33330.372410664568</v>
      </c>
      <c r="JM306" s="110">
        <v>13167.221359023592</v>
      </c>
      <c r="JN306" s="110">
        <v>25309.132621289929</v>
      </c>
      <c r="JO306" s="110">
        <v>16588.295104244258</v>
      </c>
      <c r="JP306" s="110">
        <v>18740.673987963703</v>
      </c>
      <c r="JQ306" s="110">
        <v>30974.837462812196</v>
      </c>
      <c r="JR306" s="110">
        <v>28669.540243015392</v>
      </c>
      <c r="JS306" s="110">
        <v>16381.271329074865</v>
      </c>
      <c r="JT306" s="110">
        <v>29507.597494688118</v>
      </c>
      <c r="JU306" s="110">
        <v>45207.305926962057</v>
      </c>
      <c r="JV306" s="110">
        <v>38142.284687083447</v>
      </c>
      <c r="JW306" s="110">
        <v>32713.077377344482</v>
      </c>
      <c r="JX306" s="110">
        <v>16243.566520381253</v>
      </c>
      <c r="JY306" s="110">
        <v>33838.390835073311</v>
      </c>
      <c r="JZ306" s="110">
        <v>39688.182745225029</v>
      </c>
      <c r="KA306" s="110">
        <v>18844.895662558265</v>
      </c>
      <c r="KB306" s="110">
        <v>29954.747747834772</v>
      </c>
      <c r="KC306" s="110">
        <v>30210.295605092775</v>
      </c>
      <c r="KD306" s="110">
        <v>47052.426890896866</v>
      </c>
      <c r="KE306" s="110">
        <v>17989.950219867285</v>
      </c>
      <c r="KF306" s="110">
        <v>34554.700791121926</v>
      </c>
      <c r="KG306" s="110">
        <v>26487.880496526835</v>
      </c>
      <c r="KH306" s="110">
        <v>36815.219432867831</v>
      </c>
      <c r="KI306" s="110">
        <v>23431.31987821334</v>
      </c>
      <c r="KJ306" s="110">
        <v>13579.593370262533</v>
      </c>
      <c r="KK306" s="110">
        <v>22604.031990519725</v>
      </c>
      <c r="KL306" s="110">
        <v>27673.697916456731</v>
      </c>
      <c r="KM306" s="110">
        <v>41653.057323003653</v>
      </c>
      <c r="KN306" s="110">
        <v>16312.632857613033</v>
      </c>
      <c r="KO306" s="110">
        <v>26416.931024478981</v>
      </c>
      <c r="KP306" s="110">
        <v>44370.537611817708</v>
      </c>
      <c r="KQ306" s="110">
        <v>38500.917937527876</v>
      </c>
      <c r="KR306" s="110">
        <v>8490.2649195645936</v>
      </c>
      <c r="KS306" s="110">
        <v>25300.182039526524</v>
      </c>
      <c r="KT306" s="110">
        <v>46479.891334705288</v>
      </c>
      <c r="KU306" s="110">
        <v>34881.706982246367</v>
      </c>
      <c r="KV306" s="110">
        <v>22789.477628894849</v>
      </c>
      <c r="KW306" s="110">
        <v>32587.793126998702</v>
      </c>
      <c r="KX306" s="110">
        <v>39130.39247646532</v>
      </c>
      <c r="KY306" s="110">
        <v>28387.78335542907</v>
      </c>
      <c r="KZ306" s="110">
        <v>38056.943613368552</v>
      </c>
      <c r="LA306" s="110">
        <v>34067.693648685236</v>
      </c>
      <c r="LB306" s="110">
        <v>37359.203649675241</v>
      </c>
      <c r="LC306" s="110">
        <v>52421.989915953716</v>
      </c>
      <c r="LD306" s="110">
        <v>21410.709056689171</v>
      </c>
      <c r="LE306" s="110">
        <v>-85.376599974930286</v>
      </c>
      <c r="LF306" s="110">
        <v>15758.785827589687</v>
      </c>
      <c r="LG306" s="110">
        <v>17828.804659449263</v>
      </c>
      <c r="LH306" s="110">
        <v>35014.392953912495</v>
      </c>
      <c r="LI306" s="110">
        <v>44113.656795343384</v>
      </c>
      <c r="LJ306" s="110">
        <v>16450.521469776519</v>
      </c>
      <c r="LK306" s="110">
        <v>15907.713133095531</v>
      </c>
      <c r="LL306" s="110">
        <v>47761.498394791735</v>
      </c>
      <c r="LM306" s="110">
        <v>26259.350241381442</v>
      </c>
      <c r="LN306" s="110">
        <v>6311.2847984270193</v>
      </c>
      <c r="LO306" s="110">
        <v>39426.896634235512</v>
      </c>
      <c r="LP306" s="110">
        <v>22758.832239608746</v>
      </c>
      <c r="LQ306" s="110">
        <v>34953.373532913625</v>
      </c>
      <c r="LR306" s="110">
        <v>32802.738839233061</v>
      </c>
      <c r="LS306" s="110">
        <v>28535.554896012181</v>
      </c>
      <c r="LT306" s="110">
        <v>18960.951509185834</v>
      </c>
      <c r="LU306" s="110">
        <v>29787.035088894889</v>
      </c>
      <c r="LV306" s="110">
        <v>30111.327612341149</v>
      </c>
      <c r="LW306" s="110">
        <v>37488.226935644867</v>
      </c>
      <c r="LX306" s="110">
        <v>16952.199595637387</v>
      </c>
      <c r="LY306" s="110">
        <v>40320.857169210911</v>
      </c>
      <c r="LZ306" s="110">
        <v>39540.714839465218</v>
      </c>
      <c r="MA306" s="110">
        <v>25381.501290578628</v>
      </c>
      <c r="MB306" s="110">
        <v>37944.15642297524</v>
      </c>
      <c r="MC306" s="110">
        <v>45234.463109049946</v>
      </c>
      <c r="MD306" s="110">
        <v>49458.396431754576</v>
      </c>
      <c r="ME306" s="110">
        <v>23458.158722277964</v>
      </c>
      <c r="MF306" s="110">
        <v>59254.094863333274</v>
      </c>
      <c r="MG306" s="110">
        <v>15799.213619773276</v>
      </c>
      <c r="MH306" s="110">
        <v>30404.346834141528</v>
      </c>
      <c r="MI306" s="110">
        <v>21372.600451351143</v>
      </c>
      <c r="MJ306" s="110">
        <v>35334.824167374289</v>
      </c>
      <c r="MK306" s="110">
        <v>31868.429098859197</v>
      </c>
      <c r="ML306" s="110">
        <v>22259.326324611669</v>
      </c>
      <c r="MM306" s="110">
        <v>38114.848439482506</v>
      </c>
      <c r="MN306" s="110">
        <v>21880.250140073476</v>
      </c>
      <c r="MO306" s="110">
        <v>7191.9908310533501</v>
      </c>
      <c r="MP306" s="110">
        <v>-2963.6459152384195</v>
      </c>
      <c r="MQ306" s="110">
        <v>35943.36644220585</v>
      </c>
      <c r="MR306" s="110">
        <v>24905.997521608369</v>
      </c>
      <c r="MS306" s="110">
        <v>31266.397704139585</v>
      </c>
      <c r="MT306" s="110">
        <v>34921.999106338248</v>
      </c>
      <c r="MU306" s="110">
        <v>30309.989285178017</v>
      </c>
      <c r="MV306" s="110">
        <v>41211.258506568614</v>
      </c>
      <c r="MW306" s="110">
        <v>38502.837242618902</v>
      </c>
      <c r="MX306" s="110">
        <v>34323.966915715951</v>
      </c>
      <c r="MY306" s="110">
        <v>24607.673963240348</v>
      </c>
      <c r="MZ306" s="110">
        <v>44077.760463453131</v>
      </c>
      <c r="NA306" s="110">
        <v>55407.651613738853</v>
      </c>
      <c r="NB306" s="110">
        <v>27127.861426516669</v>
      </c>
      <c r="NC306" s="110">
        <v>27172.460261208937</v>
      </c>
      <c r="ND306" s="110">
        <v>28693.504621647298</v>
      </c>
      <c r="NE306" s="110">
        <v>31885.595822547795</v>
      </c>
      <c r="NF306" s="110">
        <v>39525.950531276409</v>
      </c>
      <c r="NG306" s="110">
        <v>36882.314644494094</v>
      </c>
      <c r="NH306" s="110">
        <v>13680.751951003447</v>
      </c>
      <c r="NI306" s="110">
        <v>16291.853559273994</v>
      </c>
      <c r="NJ306" s="110">
        <v>19986.262480956735</v>
      </c>
      <c r="NK306" s="110">
        <v>61968.012430187548</v>
      </c>
      <c r="NL306" s="110">
        <v>33751.640438899398</v>
      </c>
      <c r="NM306" s="110">
        <v>34491.848433792125</v>
      </c>
      <c r="NN306" s="110">
        <v>21275.112902694615</v>
      </c>
      <c r="NO306" s="110">
        <v>22600.6811246383</v>
      </c>
      <c r="NP306" s="110">
        <v>14007.434053099016</v>
      </c>
      <c r="NQ306" s="110">
        <v>46877.843004131224</v>
      </c>
      <c r="NR306" s="110">
        <v>21915.522116141394</v>
      </c>
      <c r="NS306" s="110">
        <v>32901.207628124626</v>
      </c>
      <c r="NT306" s="110">
        <v>30246.823658030713</v>
      </c>
      <c r="NU306" s="110">
        <v>43717.002824932104</v>
      </c>
      <c r="NV306" s="110">
        <v>21550.928777678404</v>
      </c>
      <c r="NW306" s="110">
        <v>51944.175135265337</v>
      </c>
      <c r="NX306" s="110">
        <v>29671.112100312021</v>
      </c>
      <c r="NY306" s="110">
        <v>35541.512743991101</v>
      </c>
      <c r="NZ306" s="110">
        <v>16412.614786665887</v>
      </c>
      <c r="OA306" s="110">
        <v>43341.853150159353</v>
      </c>
      <c r="OB306" s="110">
        <v>46299.796848940663</v>
      </c>
      <c r="OC306" s="110">
        <v>23932.688201605109</v>
      </c>
      <c r="OD306" s="110">
        <v>35851.783072533784</v>
      </c>
      <c r="OE306" s="110">
        <v>18591.430004188092</v>
      </c>
      <c r="OF306" s="110">
        <v>42691.18160362565</v>
      </c>
      <c r="OG306" s="110">
        <v>41608.137898962479</v>
      </c>
      <c r="OH306" s="110">
        <v>32329.289203574881</v>
      </c>
      <c r="OI306" s="110">
        <v>47187.79193555424</v>
      </c>
      <c r="OJ306" s="110">
        <v>34157.868863859912</v>
      </c>
      <c r="OK306" s="110">
        <v>17822.478744698921</v>
      </c>
      <c r="OL306" s="110">
        <v>12983.649158386746</v>
      </c>
      <c r="OM306" s="110">
        <v>20047.015104905237</v>
      </c>
      <c r="ON306" s="110">
        <v>45663.499689744553</v>
      </c>
      <c r="OO306" s="110">
        <v>15262.623823359376</v>
      </c>
      <c r="OP306" s="110">
        <v>40034.994503621012</v>
      </c>
      <c r="OQ306" s="110">
        <v>19466.966069803573</v>
      </c>
      <c r="OR306" s="110">
        <v>46240.213892933447</v>
      </c>
      <c r="OS306" s="110">
        <v>7264.4249496441334</v>
      </c>
      <c r="OT306" s="110">
        <v>13698.218986658612</v>
      </c>
      <c r="OU306" s="110">
        <v>19911.250229152152</v>
      </c>
      <c r="OV306" s="110">
        <v>31970.846852780785</v>
      </c>
      <c r="OW306" s="110">
        <v>24423.798456645105</v>
      </c>
      <c r="OX306" s="110">
        <v>18665.138651706977</v>
      </c>
      <c r="OY306" s="110">
        <v>19790.903720519273</v>
      </c>
      <c r="OZ306" s="110">
        <v>1832.5197155119386</v>
      </c>
      <c r="PA306" s="110">
        <v>10014.447562499437</v>
      </c>
      <c r="PB306" s="110">
        <v>29485.208922589896</v>
      </c>
      <c r="PC306" s="110">
        <v>49818.312694732565</v>
      </c>
      <c r="PD306" s="110">
        <v>40586.060053054243</v>
      </c>
      <c r="PE306" s="110">
        <v>33378.851596222725</v>
      </c>
      <c r="PF306" s="110">
        <v>38956.738893269096</v>
      </c>
      <c r="PG306" s="110">
        <v>45303.303764551179</v>
      </c>
      <c r="PH306" s="110">
        <v>19324.305737816961</v>
      </c>
      <c r="PI306" s="110">
        <v>22558.086216522846</v>
      </c>
      <c r="PJ306" s="110">
        <v>31295.774022816448</v>
      </c>
      <c r="PK306" s="110">
        <v>45735.320951159811</v>
      </c>
      <c r="PL306" s="110">
        <v>25533.805202493444</v>
      </c>
      <c r="PM306" s="110">
        <v>8382.9710364781786</v>
      </c>
      <c r="PN306" s="110">
        <v>17237.392661246005</v>
      </c>
      <c r="PO306" s="110">
        <v>6950.4142065925989</v>
      </c>
      <c r="PP306" s="110">
        <v>47185.682489818893</v>
      </c>
      <c r="PQ306" s="110">
        <v>29738.519497814123</v>
      </c>
      <c r="PR306" s="110">
        <v>44845.681627974845</v>
      </c>
      <c r="PS306" s="110">
        <v>30898.018340599025</v>
      </c>
      <c r="PT306" s="110">
        <v>35612.033808487467</v>
      </c>
      <c r="PU306" s="110">
        <v>45676.332789320499</v>
      </c>
      <c r="PV306" s="110">
        <v>16680.346474591875</v>
      </c>
      <c r="PW306" s="110">
        <v>13931.948507459369</v>
      </c>
      <c r="PX306" s="110">
        <v>15164.218920414569</v>
      </c>
      <c r="PY306" s="110">
        <v>39063.636922494974</v>
      </c>
      <c r="PZ306" s="110">
        <v>44494.284651623107</v>
      </c>
      <c r="QA306" s="110">
        <v>14478.455652565463</v>
      </c>
      <c r="QB306" s="110">
        <v>34980.797589697875</v>
      </c>
      <c r="QC306" s="110">
        <v>26525.00060791499</v>
      </c>
      <c r="QD306" s="110">
        <v>39942.202307450585</v>
      </c>
      <c r="QE306" s="110">
        <v>36438.153492952231</v>
      </c>
      <c r="QF306" s="110">
        <v>22604.385532955406</v>
      </c>
      <c r="QG306" s="110">
        <v>34458.220073105767</v>
      </c>
      <c r="QH306" s="110">
        <v>46378.334603955271</v>
      </c>
      <c r="QI306" s="110">
        <v>32477.191908420064</v>
      </c>
      <c r="QJ306" s="110">
        <v>24202.33502322901</v>
      </c>
      <c r="QK306" s="110">
        <v>38328.838105289498</v>
      </c>
      <c r="QL306" s="110">
        <v>10145.85782717145</v>
      </c>
      <c r="QM306" s="110">
        <v>21059.686258758418</v>
      </c>
      <c r="QN306" s="110">
        <v>33132.154182149796</v>
      </c>
      <c r="QO306" s="110">
        <v>5672.383014516905</v>
      </c>
      <c r="QP306" s="110">
        <v>40714.489049498923</v>
      </c>
      <c r="QQ306" s="110">
        <v>23446.115589116467</v>
      </c>
      <c r="QR306" s="110">
        <v>57567.974826197373</v>
      </c>
      <c r="QS306" s="110">
        <v>17821.753713440616</v>
      </c>
      <c r="QT306" s="110">
        <v>19981.931107282406</v>
      </c>
      <c r="QU306" s="110">
        <v>27331.263995273737</v>
      </c>
      <c r="QV306" s="110">
        <v>37992.882813045057</v>
      </c>
      <c r="QW306" s="110">
        <v>29072.161360045662</v>
      </c>
      <c r="QX306" s="110">
        <v>45169.32845499157</v>
      </c>
      <c r="QY306" s="110">
        <v>58587.515056205913</v>
      </c>
      <c r="QZ306" s="110">
        <v>22374.09889860847</v>
      </c>
      <c r="RA306" s="110">
        <v>28858.469592032488</v>
      </c>
      <c r="RB306" s="110">
        <v>36736.261994227767</v>
      </c>
      <c r="RC306" s="110">
        <v>41525.981009499868</v>
      </c>
      <c r="RD306" s="110">
        <v>65223.626645982498</v>
      </c>
      <c r="RE306" s="110">
        <v>46377.740619897842</v>
      </c>
      <c r="RF306" s="110">
        <v>13779.127963287989</v>
      </c>
      <c r="RG306" s="110">
        <v>44337.206122729229</v>
      </c>
      <c r="RH306" s="110">
        <v>4304.0639867021237</v>
      </c>
      <c r="RI306" s="110">
        <v>25983.898589376593</v>
      </c>
      <c r="RJ306" s="110">
        <v>43274.571653786814</v>
      </c>
      <c r="RK306" s="110">
        <v>31940.094338204013</v>
      </c>
      <c r="RL306" s="110">
        <v>38480.13612212101</v>
      </c>
      <c r="RM306" s="110">
        <v>33050.96427802369</v>
      </c>
      <c r="RN306" s="110">
        <v>49462.1786540295</v>
      </c>
      <c r="RO306" s="110">
        <v>40233.523230022052</v>
      </c>
      <c r="RP306" s="110">
        <v>40569.157757679233</v>
      </c>
      <c r="RQ306" s="110">
        <v>52546.755482903216</v>
      </c>
      <c r="RR306" s="110">
        <v>21586.952145478688</v>
      </c>
      <c r="RS306" s="110">
        <v>35707.377995938761</v>
      </c>
      <c r="RT306" s="110">
        <v>55985.76346900966</v>
      </c>
      <c r="RU306" s="110">
        <v>24442.468178928597</v>
      </c>
      <c r="RV306" s="110">
        <v>13199.705958130071</v>
      </c>
      <c r="RW306" s="110">
        <v>39854.974716341821</v>
      </c>
      <c r="RX306" s="110">
        <v>17863.13812562637</v>
      </c>
      <c r="RY306" s="110">
        <v>40646.787855252856</v>
      </c>
      <c r="RZ306" s="110">
        <v>19859.822851030855</v>
      </c>
      <c r="SA306" s="110">
        <v>22830.624518902274</v>
      </c>
      <c r="SB306" s="110">
        <v>35353.043801783351</v>
      </c>
      <c r="SC306" s="110">
        <v>6715.9140263842419</v>
      </c>
      <c r="SD306" s="110">
        <v>29320.668048650492</v>
      </c>
      <c r="SE306" s="110">
        <v>20643.98067239183</v>
      </c>
      <c r="SF306" s="110">
        <v>23735.053181570955</v>
      </c>
      <c r="SG306" s="110">
        <v>33267.389815987088</v>
      </c>
      <c r="SH306" s="110">
        <v>33807.055462221149</v>
      </c>
    </row>
    <row r="307" spans="2:502" ht="16.149999999999999" customHeight="1" x14ac:dyDescent="0.2">
      <c r="B307" s="108">
        <v>2073.8156204407378</v>
      </c>
      <c r="C307" s="110">
        <v>199176.32527908147</v>
      </c>
      <c r="D307" s="110">
        <v>177100.75995426159</v>
      </c>
      <c r="E307" s="110">
        <v>206472.9132383205</v>
      </c>
      <c r="F307" s="110">
        <v>194991.34375565778</v>
      </c>
      <c r="G307" s="110">
        <v>184017.35561205819</v>
      </c>
      <c r="H307" s="110">
        <v>211022.73429835401</v>
      </c>
      <c r="I307" s="110">
        <v>197769.10043950938</v>
      </c>
      <c r="J307" s="110">
        <v>196322.12801789027</v>
      </c>
      <c r="K307" s="110">
        <v>189239.22449355433</v>
      </c>
      <c r="L307" s="110">
        <v>213183.75960253365</v>
      </c>
      <c r="M307" s="110">
        <v>185945.87274221261</v>
      </c>
      <c r="N307" s="110">
        <v>171288.95645433618</v>
      </c>
      <c r="O307" s="110">
        <v>200796.16135244118</v>
      </c>
      <c r="P307" s="110">
        <v>191668.66473757988</v>
      </c>
      <c r="Q307" s="110">
        <v>203533.4964598571</v>
      </c>
      <c r="R307" s="110">
        <v>134619.5746987632</v>
      </c>
      <c r="S307" s="110">
        <v>170837.91262227413</v>
      </c>
      <c r="T307" s="110">
        <v>165860.00816011196</v>
      </c>
      <c r="U307" s="110">
        <v>206078.92544824537</v>
      </c>
      <c r="V307" s="110">
        <v>201927.75037453137</v>
      </c>
      <c r="W307" s="110">
        <v>223724.41390335839</v>
      </c>
      <c r="X307" s="110">
        <v>182418.39109172206</v>
      </c>
      <c r="Y307" s="110">
        <v>226240.41814152151</v>
      </c>
      <c r="Z307" s="110">
        <v>185315.05214049481</v>
      </c>
      <c r="AA307" s="110">
        <v>166561.18980692094</v>
      </c>
      <c r="AB307" s="110">
        <v>200566.21910997527</v>
      </c>
      <c r="AC307" s="110">
        <v>191451.58230008511</v>
      </c>
      <c r="AD307" s="110">
        <v>218221.96287137968</v>
      </c>
      <c r="AE307" s="110">
        <v>190345.00982892839</v>
      </c>
      <c r="AF307" s="110">
        <v>193630.16110362881</v>
      </c>
      <c r="AG307" s="110">
        <v>219120.59043885022</v>
      </c>
      <c r="AH307" s="110">
        <v>194049.53233048203</v>
      </c>
      <c r="AI307" s="110">
        <v>175692.88295087731</v>
      </c>
      <c r="AJ307" s="110">
        <v>203240.65997831919</v>
      </c>
      <c r="AK307" s="110">
        <v>201995.90891861822</v>
      </c>
      <c r="AL307" s="110">
        <v>173066.51632771804</v>
      </c>
      <c r="AM307" s="110">
        <v>185661.97265126277</v>
      </c>
      <c r="AN307" s="110">
        <v>160666.13122450048</v>
      </c>
      <c r="AO307" s="110">
        <v>199404.65306584211</v>
      </c>
      <c r="AP307" s="110">
        <v>206110.70232596947</v>
      </c>
      <c r="AQ307" s="110">
        <v>185390.50691463286</v>
      </c>
      <c r="AR307" s="110">
        <v>169556.22332208185</v>
      </c>
      <c r="AS307" s="110">
        <v>188907.05970378639</v>
      </c>
      <c r="AT307" s="110">
        <v>211125.05537253316</v>
      </c>
      <c r="AU307" s="110">
        <v>217807.40177383646</v>
      </c>
      <c r="AV307" s="110">
        <v>205577.38031174848</v>
      </c>
      <c r="AW307" s="110">
        <v>196251.20458633825</v>
      </c>
      <c r="AX307" s="110">
        <v>205064.97054097801</v>
      </c>
      <c r="AY307" s="110">
        <v>167990.15190507774</v>
      </c>
      <c r="AZ307" s="110">
        <v>196384.51665397221</v>
      </c>
      <c r="BA307" s="110">
        <v>210587.54515603976</v>
      </c>
      <c r="BB307" s="110">
        <v>196579.49684369424</v>
      </c>
      <c r="BC307" s="110">
        <v>181829.1927012899</v>
      </c>
      <c r="BD307" s="110">
        <v>185993.33964949567</v>
      </c>
      <c r="BE307" s="110">
        <v>211301.8543401598</v>
      </c>
      <c r="BF307" s="110">
        <v>195080.56346896151</v>
      </c>
      <c r="BG307" s="110">
        <v>210376.96616277331</v>
      </c>
      <c r="BH307" s="110">
        <v>219237.4089370924</v>
      </c>
      <c r="BI307" s="110">
        <v>173122.26387869124</v>
      </c>
      <c r="BJ307" s="110">
        <v>175793.00209391792</v>
      </c>
      <c r="BK307" s="110">
        <v>201900.6056621559</v>
      </c>
      <c r="BL307" s="110">
        <v>195699.49100962561</v>
      </c>
      <c r="BM307" s="110">
        <v>221896.29243571404</v>
      </c>
      <c r="BN307" s="110">
        <v>180322.39402788784</v>
      </c>
      <c r="BO307" s="110">
        <v>181440.64283367642</v>
      </c>
      <c r="BP307" s="110">
        <v>181141.95172454882</v>
      </c>
      <c r="BQ307" s="110">
        <v>242858.18071134901</v>
      </c>
      <c r="BR307" s="110">
        <v>187682.88773025968</v>
      </c>
      <c r="BS307" s="110">
        <v>192444.3023699997</v>
      </c>
      <c r="BT307" s="110">
        <v>190337.4903866963</v>
      </c>
      <c r="BU307" s="110">
        <v>188367.57261946006</v>
      </c>
      <c r="BV307" s="110">
        <v>213086.93925814028</v>
      </c>
      <c r="BW307" s="110">
        <v>173134.73126259004</v>
      </c>
      <c r="BX307" s="110">
        <v>173605.91106641153</v>
      </c>
      <c r="BY307" s="110">
        <v>218798.62032224168</v>
      </c>
      <c r="BZ307" s="110">
        <v>233178.72641891614</v>
      </c>
      <c r="CA307" s="110">
        <v>207501.73644949822</v>
      </c>
      <c r="CB307" s="110">
        <v>202832.62982925028</v>
      </c>
      <c r="CC307" s="110">
        <v>184658.09022449423</v>
      </c>
      <c r="CD307" s="110">
        <v>219269.58694203151</v>
      </c>
      <c r="CE307" s="110">
        <v>219891.30213197786</v>
      </c>
      <c r="CF307" s="110">
        <v>209575.89723110129</v>
      </c>
      <c r="CG307" s="110">
        <v>205810.73616599129</v>
      </c>
      <c r="CH307" s="110">
        <v>184942.62651152792</v>
      </c>
      <c r="CI307" s="110">
        <v>223537.77325770725</v>
      </c>
      <c r="CJ307" s="110">
        <v>178916.11244880222</v>
      </c>
      <c r="CK307" s="110">
        <v>238210.10706945136</v>
      </c>
      <c r="CL307" s="110">
        <v>210265.29201255948</v>
      </c>
      <c r="CM307" s="110">
        <v>247615.44087678916</v>
      </c>
      <c r="CN307" s="110">
        <v>191438.82851354405</v>
      </c>
      <c r="CO307" s="110">
        <v>193676.67920681951</v>
      </c>
      <c r="CP307" s="110">
        <v>225962.29909777315</v>
      </c>
      <c r="CQ307" s="110">
        <v>199197.97134607751</v>
      </c>
      <c r="CR307" s="110">
        <v>152683.2271246626</v>
      </c>
      <c r="CS307" s="110">
        <v>184138.89285904472</v>
      </c>
      <c r="CT307" s="110">
        <v>193083.22503646836</v>
      </c>
      <c r="CU307" s="110">
        <v>216408.42474749964</v>
      </c>
      <c r="CV307" s="110">
        <v>210478.68371880939</v>
      </c>
      <c r="CW307" s="110">
        <v>190498.11891803099</v>
      </c>
      <c r="CX307" s="110">
        <v>192940.97101145354</v>
      </c>
      <c r="CY307" s="110">
        <v>163285.51055664569</v>
      </c>
      <c r="CZ307" s="110">
        <v>201831.60236221459</v>
      </c>
      <c r="DA307" s="110">
        <v>218215.55381042045</v>
      </c>
      <c r="DB307" s="110">
        <v>183056.70079704677</v>
      </c>
      <c r="DC307" s="110">
        <v>238571.25305116223</v>
      </c>
      <c r="DD307" s="110">
        <v>182632.8382660686</v>
      </c>
      <c r="DE307" s="110">
        <v>183979.91698415461</v>
      </c>
      <c r="DF307" s="110">
        <v>225788.44603154995</v>
      </c>
      <c r="DG307" s="110">
        <v>203052.77547926642</v>
      </c>
      <c r="DH307" s="110">
        <v>208879.01528588636</v>
      </c>
      <c r="DI307" s="110">
        <v>184313.09211632074</v>
      </c>
      <c r="DJ307" s="110">
        <v>213699.79527665325</v>
      </c>
      <c r="DK307" s="110">
        <v>230062.08213455649</v>
      </c>
      <c r="DL307" s="110">
        <v>165176.0095112843</v>
      </c>
      <c r="DM307" s="110">
        <v>210836.86999062635</v>
      </c>
      <c r="DN307" s="110">
        <v>223949.11674625264</v>
      </c>
      <c r="DO307" s="110">
        <v>186393.03576058801</v>
      </c>
      <c r="DP307" s="110">
        <v>209890.47976790601</v>
      </c>
      <c r="DQ307" s="110">
        <v>202058.94866565242</v>
      </c>
      <c r="DR307" s="110">
        <v>170778.11199738551</v>
      </c>
      <c r="DS307" s="110">
        <v>221388.90573135298</v>
      </c>
      <c r="DT307" s="110">
        <v>208853.23909536749</v>
      </c>
      <c r="DU307" s="110">
        <v>228713.63584626</v>
      </c>
      <c r="DV307" s="110">
        <v>206609.3138259328</v>
      </c>
      <c r="DW307" s="110">
        <v>191784.56967578037</v>
      </c>
      <c r="DX307" s="110">
        <v>165125.34216769272</v>
      </c>
      <c r="DY307" s="110">
        <v>164357.87534296163</v>
      </c>
      <c r="DZ307" s="110">
        <v>149828.81656751642</v>
      </c>
      <c r="EA307" s="110">
        <v>193992.34056409076</v>
      </c>
      <c r="EB307" s="110">
        <v>218746.41400160687</v>
      </c>
      <c r="EC307" s="110">
        <v>222024.51994262356</v>
      </c>
      <c r="ED307" s="110">
        <v>206133.79450260196</v>
      </c>
      <c r="EE307" s="110">
        <v>237184.69463003334</v>
      </c>
      <c r="EF307" s="110">
        <v>199452.34755326388</v>
      </c>
      <c r="EG307" s="110">
        <v>199797.88613494113</v>
      </c>
      <c r="EH307" s="110">
        <v>220290.97949962993</v>
      </c>
      <c r="EI307" s="110">
        <v>202420.88605561247</v>
      </c>
      <c r="EJ307" s="110">
        <v>188716.13068881677</v>
      </c>
      <c r="EK307" s="110">
        <v>189929.15496343933</v>
      </c>
      <c r="EL307" s="110">
        <v>188346.55280830874</v>
      </c>
      <c r="EM307" s="110">
        <v>199094.71356664365</v>
      </c>
      <c r="EN307" s="110">
        <v>208879.18592104362</v>
      </c>
      <c r="EO307" s="110">
        <v>235703.46637171879</v>
      </c>
      <c r="EP307" s="110">
        <v>225683.61206624005</v>
      </c>
      <c r="EQ307" s="110">
        <v>180056.52141138399</v>
      </c>
      <c r="ER307" s="110">
        <v>179950.74271359202</v>
      </c>
      <c r="ES307" s="110">
        <v>182649.09497378627</v>
      </c>
      <c r="ET307" s="110">
        <v>196288.77067697002</v>
      </c>
      <c r="EU307" s="110">
        <v>217801.64564858424</v>
      </c>
      <c r="EV307" s="110">
        <v>188978.95429596305</v>
      </c>
      <c r="EW307" s="110">
        <v>222940.50478046061</v>
      </c>
      <c r="EX307" s="110">
        <v>182559.5091283666</v>
      </c>
      <c r="EY307" s="110">
        <v>209104.4454820375</v>
      </c>
      <c r="EZ307" s="110">
        <v>225815.59508648212</v>
      </c>
      <c r="FA307" s="110">
        <v>205165.56175987795</v>
      </c>
      <c r="FB307" s="110">
        <v>205220.87401842745</v>
      </c>
      <c r="FC307" s="110">
        <v>191583.58390933648</v>
      </c>
      <c r="FD307" s="110">
        <v>201285.70460031554</v>
      </c>
      <c r="FE307" s="110">
        <v>208811.96717778128</v>
      </c>
      <c r="FF307" s="110">
        <v>169471.32728429022</v>
      </c>
      <c r="FG307" s="110">
        <v>218461.53294883203</v>
      </c>
      <c r="FH307" s="110">
        <v>202655.85986132687</v>
      </c>
      <c r="FI307" s="110">
        <v>194157.59186338866</v>
      </c>
      <c r="FJ307" s="110">
        <v>204015.83018488414</v>
      </c>
      <c r="FK307" s="110">
        <v>188162.60279797786</v>
      </c>
      <c r="FL307" s="110">
        <v>192316.42456695857</v>
      </c>
      <c r="FM307" s="110">
        <v>178920.79003615631</v>
      </c>
      <c r="FN307" s="110">
        <v>190996.31908776471</v>
      </c>
      <c r="FO307" s="110">
        <v>216386.87832072843</v>
      </c>
      <c r="FP307" s="110">
        <v>220609.47940815194</v>
      </c>
      <c r="FQ307" s="110">
        <v>181186.40303369565</v>
      </c>
      <c r="FR307" s="110">
        <v>170217.3220911778</v>
      </c>
      <c r="FS307" s="110">
        <v>201355.31478666537</v>
      </c>
      <c r="FT307" s="110">
        <v>229876.83183939708</v>
      </c>
      <c r="FU307" s="110">
        <v>170580.32501419634</v>
      </c>
      <c r="FV307" s="110">
        <v>168282.75287107774</v>
      </c>
      <c r="FW307" s="110">
        <v>169560.01681930525</v>
      </c>
      <c r="FX307" s="110">
        <v>190678.60581681458</v>
      </c>
      <c r="FY307" s="110">
        <v>194470.55967132701</v>
      </c>
      <c r="FZ307" s="110">
        <v>203782.66910170787</v>
      </c>
      <c r="GA307" s="110">
        <v>194956.97849114193</v>
      </c>
      <c r="GB307" s="110">
        <v>199844.14638987533</v>
      </c>
      <c r="GC307" s="110">
        <v>184884.50494039827</v>
      </c>
      <c r="GD307" s="110">
        <v>211373.97014926746</v>
      </c>
      <c r="GE307" s="110">
        <v>165786.34363952116</v>
      </c>
      <c r="GF307" s="110">
        <v>195158.63675483502</v>
      </c>
      <c r="GG307" s="110">
        <v>153643.01591827418</v>
      </c>
      <c r="GH307" s="110">
        <v>215946.05759282643</v>
      </c>
      <c r="GI307" s="110">
        <v>179068.88992747851</v>
      </c>
      <c r="GJ307" s="110">
        <v>179719.69542699028</v>
      </c>
      <c r="GK307" s="110">
        <v>210718.62927216967</v>
      </c>
      <c r="GL307" s="110">
        <v>207761.15047868248</v>
      </c>
      <c r="GM307" s="110">
        <v>213898.34478726331</v>
      </c>
      <c r="GN307" s="110">
        <v>197714.08113319706</v>
      </c>
      <c r="GO307" s="110">
        <v>199745.62836022093</v>
      </c>
      <c r="GP307" s="110">
        <v>221044.97810122184</v>
      </c>
      <c r="GQ307" s="110">
        <v>204658.01875612629</v>
      </c>
      <c r="GR307" s="110">
        <v>204947.65430131275</v>
      </c>
      <c r="GS307" s="110">
        <v>207774.34563334333</v>
      </c>
      <c r="GT307" s="110">
        <v>221919.29602452554</v>
      </c>
      <c r="GU307" s="110">
        <v>213008.58710677619</v>
      </c>
      <c r="GV307" s="110">
        <v>219293.24003774254</v>
      </c>
      <c r="GW307" s="110">
        <v>194228.94047502289</v>
      </c>
      <c r="GX307" s="110">
        <v>176065.9486010184</v>
      </c>
      <c r="GY307" s="110">
        <v>196919.24526913418</v>
      </c>
      <c r="GZ307" s="110">
        <v>198490.14794768742</v>
      </c>
      <c r="HA307" s="110">
        <v>200092.46156091965</v>
      </c>
      <c r="HB307" s="110">
        <v>191794.13213146944</v>
      </c>
      <c r="HC307" s="110">
        <v>201873.12213711068</v>
      </c>
      <c r="HD307" s="110">
        <v>185526.74241361814</v>
      </c>
      <c r="HE307" s="110">
        <v>167530.60279760859</v>
      </c>
      <c r="HF307" s="110">
        <v>209836.07668448146</v>
      </c>
      <c r="HG307" s="110">
        <v>189781.74277803232</v>
      </c>
      <c r="HH307" s="110">
        <v>202449.35088352719</v>
      </c>
      <c r="HI307" s="110">
        <v>175806.61934415484</v>
      </c>
      <c r="HJ307" s="110">
        <v>178060.24311900721</v>
      </c>
      <c r="HK307" s="110">
        <v>168399.80483701825</v>
      </c>
      <c r="HL307" s="110">
        <v>232137.49183507869</v>
      </c>
      <c r="HM307" s="110">
        <v>184849.99010487041</v>
      </c>
      <c r="HN307" s="110">
        <v>209642.95407036389</v>
      </c>
      <c r="HO307" s="110">
        <v>194002.14395282511</v>
      </c>
      <c r="HP307" s="110">
        <v>209860.72531753336</v>
      </c>
      <c r="HQ307" s="110">
        <v>191846.62647766666</v>
      </c>
      <c r="HR307" s="110">
        <v>224484.59802040271</v>
      </c>
      <c r="HS307" s="110">
        <v>184969.06972112088</v>
      </c>
      <c r="HT307" s="110">
        <v>181867.40645438386</v>
      </c>
      <c r="HU307" s="110">
        <v>201147.57155633159</v>
      </c>
      <c r="HV307" s="110">
        <v>197799.88037624676</v>
      </c>
      <c r="HW307" s="110">
        <v>237648.66794715892</v>
      </c>
      <c r="HX307" s="110">
        <v>201085.0529473885</v>
      </c>
      <c r="HY307" s="110">
        <v>181127.54610015219</v>
      </c>
      <c r="HZ307" s="110">
        <v>194944.17330460064</v>
      </c>
      <c r="IA307" s="110">
        <v>201332.93186556315</v>
      </c>
      <c r="IB307" s="110">
        <v>237640.38528056303</v>
      </c>
      <c r="IC307" s="110">
        <v>212980.50308811106</v>
      </c>
      <c r="ID307" s="110">
        <v>226765.43987549422</v>
      </c>
      <c r="IE307" s="110">
        <v>205841.08732885239</v>
      </c>
      <c r="IF307" s="110">
        <v>194749.49747049552</v>
      </c>
      <c r="IG307" s="110">
        <v>178975.44379610987</v>
      </c>
      <c r="IH307" s="110">
        <v>212794.77664272627</v>
      </c>
      <c r="II307" s="110">
        <v>184279.5102347536</v>
      </c>
      <c r="IJ307" s="110">
        <v>189739.21448679548</v>
      </c>
      <c r="IK307" s="110">
        <v>165624.97124037845</v>
      </c>
      <c r="IL307" s="110">
        <v>200310.28967779642</v>
      </c>
      <c r="IM307" s="110">
        <v>146681.07057685778</v>
      </c>
      <c r="IN307" s="110">
        <v>197733.7869931045</v>
      </c>
      <c r="IO307" s="110">
        <v>172331.91694532521</v>
      </c>
      <c r="IP307" s="110">
        <v>204135.4448634733</v>
      </c>
      <c r="IQ307" s="110">
        <v>198497.48198559508</v>
      </c>
      <c r="IR307" s="110">
        <v>186742.02485420206</v>
      </c>
      <c r="IS307" s="110">
        <v>168904.78595544724</v>
      </c>
      <c r="IT307" s="110">
        <v>205572.45810676459</v>
      </c>
      <c r="IU307" s="110">
        <v>174716.4881868693</v>
      </c>
      <c r="IV307" s="110">
        <v>180726.78624215769</v>
      </c>
      <c r="IW307" s="110">
        <v>202143.31738353427</v>
      </c>
      <c r="IX307" s="110">
        <v>211198.72802593745</v>
      </c>
      <c r="IY307" s="110">
        <v>186658.64936860162</v>
      </c>
      <c r="IZ307" s="110">
        <v>239295.75320810219</v>
      </c>
      <c r="JA307" s="110">
        <v>182131.57491369755</v>
      </c>
      <c r="JB307" s="110">
        <v>194706.51327668037</v>
      </c>
      <c r="JC307" s="110">
        <v>165999.1569230028</v>
      </c>
      <c r="JD307" s="110">
        <v>182350.9194223599</v>
      </c>
      <c r="JE307" s="110">
        <v>203001.83722843509</v>
      </c>
      <c r="JF307" s="110">
        <v>202261.63223838713</v>
      </c>
      <c r="JG307" s="110">
        <v>173366.60805682326</v>
      </c>
      <c r="JH307" s="110">
        <v>190692.37942352588</v>
      </c>
      <c r="JI307" s="110">
        <v>193783.759832168</v>
      </c>
      <c r="JJ307" s="110">
        <v>223585.22208089149</v>
      </c>
      <c r="JK307" s="110">
        <v>180526.51809172845</v>
      </c>
      <c r="JL307" s="110">
        <v>201388.41568173701</v>
      </c>
      <c r="JM307" s="110">
        <v>171634.86432344094</v>
      </c>
      <c r="JN307" s="110">
        <v>189551.95374088688</v>
      </c>
      <c r="JO307" s="110">
        <v>176683.13743899949</v>
      </c>
      <c r="JP307" s="110">
        <v>179859.27372321603</v>
      </c>
      <c r="JQ307" s="110">
        <v>197912.49419170385</v>
      </c>
      <c r="JR307" s="110">
        <v>194510.70550055685</v>
      </c>
      <c r="JS307" s="110">
        <v>176377.64488423383</v>
      </c>
      <c r="JT307" s="110">
        <v>195747.37626768928</v>
      </c>
      <c r="JU307" s="110">
        <v>218914.49334941758</v>
      </c>
      <c r="JV307" s="110">
        <v>208489.06570818205</v>
      </c>
      <c r="JW307" s="110">
        <v>200477.51046508388</v>
      </c>
      <c r="JX307" s="110">
        <v>176174.44216620317</v>
      </c>
      <c r="JY307" s="110">
        <v>202138.06796787516</v>
      </c>
      <c r="JZ307" s="110">
        <v>210770.25465279724</v>
      </c>
      <c r="KA307" s="110">
        <v>180013.06739067193</v>
      </c>
      <c r="KB307" s="110">
        <v>196407.20904818061</v>
      </c>
      <c r="KC307" s="110">
        <v>196784.3056773711</v>
      </c>
      <c r="KD307" s="110">
        <v>221637.22756998148</v>
      </c>
      <c r="KE307" s="110">
        <v>178751.47573406529</v>
      </c>
      <c r="KF307" s="110">
        <v>203195.08356088283</v>
      </c>
      <c r="KG307" s="110">
        <v>191291.36120525189</v>
      </c>
      <c r="KH307" s="110">
        <v>206530.79519302351</v>
      </c>
      <c r="KI307" s="110">
        <v>186780.97822474362</v>
      </c>
      <c r="KJ307" s="110">
        <v>172243.37694052653</v>
      </c>
      <c r="KK307" s="110">
        <v>185560.19916141429</v>
      </c>
      <c r="KL307" s="110">
        <v>193041.20077224635</v>
      </c>
      <c r="KM307" s="110">
        <v>213669.70209098863</v>
      </c>
      <c r="KN307" s="110">
        <v>176276.35921313195</v>
      </c>
      <c r="KO307" s="110">
        <v>191186.66532934364</v>
      </c>
      <c r="KP307" s="110">
        <v>217679.72458852921</v>
      </c>
      <c r="KQ307" s="110">
        <v>209018.27926257951</v>
      </c>
      <c r="KR307" s="110">
        <v>164733.36052249465</v>
      </c>
      <c r="KS307" s="110">
        <v>189538.74590479513</v>
      </c>
      <c r="KT307" s="110">
        <v>220792.37122624973</v>
      </c>
      <c r="KU307" s="110">
        <v>203677.62696281332</v>
      </c>
      <c r="KV307" s="110">
        <v>185833.85015532095</v>
      </c>
      <c r="KW307" s="110">
        <v>200292.63601924456</v>
      </c>
      <c r="KX307" s="110">
        <v>209947.157044383</v>
      </c>
      <c r="KY307" s="110">
        <v>194094.93377897004</v>
      </c>
      <c r="KZ307" s="110">
        <v>208363.13300980348</v>
      </c>
      <c r="LA307" s="110">
        <v>202476.43636197853</v>
      </c>
      <c r="LB307" s="110">
        <v>207333.52003952349</v>
      </c>
      <c r="LC307" s="110">
        <v>229560.76932337391</v>
      </c>
      <c r="LD307" s="110">
        <v>183799.28415820771</v>
      </c>
      <c r="LE307" s="110">
        <v>152078.80123617756</v>
      </c>
      <c r="LF307" s="110">
        <v>175459.08040535869</v>
      </c>
      <c r="LG307" s="110">
        <v>178513.68290615967</v>
      </c>
      <c r="LH307" s="110">
        <v>203873.42368438654</v>
      </c>
      <c r="LI307" s="110">
        <v>217300.66099145776</v>
      </c>
      <c r="LJ307" s="110">
        <v>176479.83315890678</v>
      </c>
      <c r="LK307" s="110">
        <v>175678.8434881065</v>
      </c>
      <c r="LL307" s="110">
        <v>222683.56181376148</v>
      </c>
      <c r="LM307" s="110">
        <v>190954.13282929105</v>
      </c>
      <c r="LN307" s="110">
        <v>161517.97038942808</v>
      </c>
      <c r="LO307" s="110">
        <v>210384.69042711495</v>
      </c>
      <c r="LP307" s="110">
        <v>185788.6285943808</v>
      </c>
      <c r="LQ307" s="110">
        <v>203783.38098858506</v>
      </c>
      <c r="LR307" s="110">
        <v>200609.81850088271</v>
      </c>
      <c r="LS307" s="110">
        <v>194312.99136881693</v>
      </c>
      <c r="LT307" s="110">
        <v>180184.32403524173</v>
      </c>
      <c r="LU307" s="110">
        <v>196159.72554729204</v>
      </c>
      <c r="LV307" s="110">
        <v>196638.26455276599</v>
      </c>
      <c r="LW307" s="110">
        <v>207523.91195573146</v>
      </c>
      <c r="LX307" s="110">
        <v>177220.12944716588</v>
      </c>
      <c r="LY307" s="110">
        <v>211703.85431283666</v>
      </c>
      <c r="LZ307" s="110">
        <v>210552.64511862816</v>
      </c>
      <c r="MA307" s="110">
        <v>189658.74384095077</v>
      </c>
      <c r="MB307" s="110">
        <v>208196.6997249797</v>
      </c>
      <c r="MC307" s="110">
        <v>218954.56757243583</v>
      </c>
      <c r="MD307" s="110">
        <v>225187.57236068696</v>
      </c>
      <c r="ME307" s="110">
        <v>186820.58269545482</v>
      </c>
      <c r="MF307" s="110">
        <v>239642.49637667509</v>
      </c>
      <c r="MG307" s="110">
        <v>175518.7372708926</v>
      </c>
      <c r="MH307" s="110">
        <v>197070.65542473225</v>
      </c>
      <c r="MI307" s="110">
        <v>183743.04957745108</v>
      </c>
      <c r="MJ307" s="110">
        <v>204346.26478655962</v>
      </c>
      <c r="MK307" s="110">
        <v>199231.11371542676</v>
      </c>
      <c r="ML307" s="110">
        <v>185051.53770726849</v>
      </c>
      <c r="MM307" s="110">
        <v>208448.5796849418</v>
      </c>
      <c r="MN307" s="110">
        <v>184492.15774247656</v>
      </c>
      <c r="MO307" s="110">
        <v>162817.57540186867</v>
      </c>
      <c r="MP307" s="110">
        <v>147831.51202650182</v>
      </c>
      <c r="MQ307" s="110">
        <v>205244.25408304995</v>
      </c>
      <c r="MR307" s="110">
        <v>188957.07147957804</v>
      </c>
      <c r="MS307" s="110">
        <v>198342.73213378713</v>
      </c>
      <c r="MT307" s="110">
        <v>203737.08363109082</v>
      </c>
      <c r="MU307" s="110">
        <v>196931.41765520209</v>
      </c>
      <c r="MV307" s="110">
        <v>213017.76610433799</v>
      </c>
      <c r="MW307" s="110">
        <v>209021.11146586202</v>
      </c>
      <c r="MX307" s="110">
        <v>202854.60343481461</v>
      </c>
      <c r="MY307" s="110">
        <v>188516.85331662558</v>
      </c>
      <c r="MZ307" s="110">
        <v>217247.69092979701</v>
      </c>
      <c r="NA307" s="110">
        <v>233966.53102381621</v>
      </c>
      <c r="NB307" s="110">
        <v>192235.74263750017</v>
      </c>
      <c r="NC307" s="110">
        <v>192301.55446002376</v>
      </c>
      <c r="ND307" s="110">
        <v>194546.06829521945</v>
      </c>
      <c r="NE307" s="110">
        <v>199256.445618839</v>
      </c>
      <c r="NF307" s="110">
        <v>210530.85831552185</v>
      </c>
      <c r="NG307" s="110">
        <v>206629.80356824771</v>
      </c>
      <c r="NH307" s="110">
        <v>172392.65058429865</v>
      </c>
      <c r="NI307" s="110">
        <v>176245.6964502167</v>
      </c>
      <c r="NJ307" s="110">
        <v>181697.31387391756</v>
      </c>
      <c r="NK307" s="110">
        <v>243647.26157933474</v>
      </c>
      <c r="NL307" s="110">
        <v>202010.05561696319</v>
      </c>
      <c r="NM307" s="110">
        <v>203102.33611099189</v>
      </c>
      <c r="NN307" s="110">
        <v>183599.19305530749</v>
      </c>
      <c r="NO307" s="110">
        <v>185555.2544898279</v>
      </c>
      <c r="NP307" s="110">
        <v>172874.71574750869</v>
      </c>
      <c r="NQ307" s="110">
        <v>221379.6046107572</v>
      </c>
      <c r="NR307" s="110">
        <v>184544.20647973777</v>
      </c>
      <c r="NS307" s="110">
        <v>200755.12298032502</v>
      </c>
      <c r="NT307" s="110">
        <v>196838.20793185127</v>
      </c>
      <c r="NU307" s="110">
        <v>216715.34254346881</v>
      </c>
      <c r="NV307" s="110">
        <v>184006.19798131078</v>
      </c>
      <c r="NW307" s="110">
        <v>228855.68674076791</v>
      </c>
      <c r="NX307" s="110">
        <v>195988.66495336127</v>
      </c>
      <c r="NY307" s="110">
        <v>204651.2627089473</v>
      </c>
      <c r="NZ307" s="110">
        <v>176423.89654265717</v>
      </c>
      <c r="OA307" s="110">
        <v>216161.75669337995</v>
      </c>
      <c r="OB307" s="110">
        <v>220526.61660695355</v>
      </c>
      <c r="OC307" s="110">
        <v>187520.81735610031</v>
      </c>
      <c r="OD307" s="110">
        <v>205109.11000333121</v>
      </c>
      <c r="OE307" s="110">
        <v>179639.04333735956</v>
      </c>
      <c r="OF307" s="110">
        <v>215201.59976019058</v>
      </c>
      <c r="OG307" s="110">
        <v>213603.41719401139</v>
      </c>
      <c r="OH307" s="110">
        <v>199911.17730070325</v>
      </c>
      <c r="OI307" s="110">
        <v>221836.97763870913</v>
      </c>
      <c r="OJ307" s="110">
        <v>202609.50251265429</v>
      </c>
      <c r="OK307" s="110">
        <v>178504.34813358728</v>
      </c>
      <c r="OL307" s="110">
        <v>171363.97784911888</v>
      </c>
      <c r="OM307" s="110">
        <v>181786.96287333104</v>
      </c>
      <c r="ON307" s="110">
        <v>219587.6710940823</v>
      </c>
      <c r="OO307" s="110">
        <v>174726.92392658722</v>
      </c>
      <c r="OP307" s="110">
        <v>211282.02394117229</v>
      </c>
      <c r="OQ307" s="110">
        <v>180931.01933990093</v>
      </c>
      <c r="OR307" s="110">
        <v>220438.69361629104</v>
      </c>
      <c r="OS307" s="110">
        <v>162924.46208153851</v>
      </c>
      <c r="OT307" s="110">
        <v>172418.42564004846</v>
      </c>
      <c r="OU307" s="110">
        <v>181586.62279786216</v>
      </c>
      <c r="OV307" s="110">
        <v>199382.24544545775</v>
      </c>
      <c r="OW307" s="110">
        <v>188245.51927191159</v>
      </c>
      <c r="OX307" s="110">
        <v>179747.81076284219</v>
      </c>
      <c r="OY307" s="110">
        <v>181409.03468099353</v>
      </c>
      <c r="OZ307" s="110">
        <v>154908.92567340354</v>
      </c>
      <c r="PA307" s="110">
        <v>166982.50533273956</v>
      </c>
      <c r="PB307" s="110">
        <v>195714.33879611269</v>
      </c>
      <c r="PC307" s="110">
        <v>225718.67917964491</v>
      </c>
      <c r="PD307" s="110">
        <v>212095.19828504603</v>
      </c>
      <c r="PE307" s="110">
        <v>201459.9535050476</v>
      </c>
      <c r="PF307" s="110">
        <v>209690.90687827813</v>
      </c>
      <c r="PG307" s="110">
        <v>219056.15159438504</v>
      </c>
      <c r="PH307" s="110">
        <v>180720.50405368954</v>
      </c>
      <c r="PI307" s="110">
        <v>185492.39974143216</v>
      </c>
      <c r="PJ307" s="110">
        <v>198386.08100342704</v>
      </c>
      <c r="PK307" s="110">
        <v>219693.65341721545</v>
      </c>
      <c r="PL307" s="110">
        <v>189883.48957903637</v>
      </c>
      <c r="PM307" s="110">
        <v>164575.0333814309</v>
      </c>
      <c r="PN307" s="110">
        <v>177640.9717303426</v>
      </c>
      <c r="PO307" s="110">
        <v>162461.09528204799</v>
      </c>
      <c r="PP307" s="110">
        <v>221833.86485629389</v>
      </c>
      <c r="PQ307" s="110">
        <v>196088.13400253793</v>
      </c>
      <c r="PR307" s="110">
        <v>218380.866084276</v>
      </c>
      <c r="PS307" s="110">
        <v>197799.13682547584</v>
      </c>
      <c r="PT307" s="110">
        <v>204755.32640955457</v>
      </c>
      <c r="PU307" s="110">
        <v>219606.60812859377</v>
      </c>
      <c r="PV307" s="110">
        <v>176818.97211921494</v>
      </c>
      <c r="PW307" s="110">
        <v>172763.32626015879</v>
      </c>
      <c r="PX307" s="110">
        <v>174581.71371980081</v>
      </c>
      <c r="PY307" s="110">
        <v>209848.64988156781</v>
      </c>
      <c r="PZ307" s="110">
        <v>217862.33066507219</v>
      </c>
      <c r="QA307" s="110">
        <v>173569.77404046571</v>
      </c>
      <c r="QB307" s="110">
        <v>203823.84902256913</v>
      </c>
      <c r="QC307" s="110">
        <v>191346.13712483831</v>
      </c>
      <c r="QD307" s="110">
        <v>211145.09606877062</v>
      </c>
      <c r="QE307" s="110">
        <v>205974.38162552053</v>
      </c>
      <c r="QF307" s="110">
        <v>185560.72086275904</v>
      </c>
      <c r="QG307" s="110">
        <v>203052.71275826241</v>
      </c>
      <c r="QH307" s="110">
        <v>220642.51005641511</v>
      </c>
      <c r="QI307" s="110">
        <v>200129.42844177596</v>
      </c>
      <c r="QJ307" s="110">
        <v>187918.71898046671</v>
      </c>
      <c r="QK307" s="110">
        <v>208764.35138627095</v>
      </c>
      <c r="QL307" s="110">
        <v>167176.41957009817</v>
      </c>
      <c r="QM307" s="110">
        <v>183281.30089163315</v>
      </c>
      <c r="QN307" s="110">
        <v>201095.91694346163</v>
      </c>
      <c r="QO307" s="110">
        <v>160575.18138825521</v>
      </c>
      <c r="QP307" s="110">
        <v>212284.7132438845</v>
      </c>
      <c r="QQ307" s="110">
        <v>186802.81136695016</v>
      </c>
      <c r="QR307" s="110">
        <v>237154.39027695451</v>
      </c>
      <c r="QS307" s="110">
        <v>178503.27824849216</v>
      </c>
      <c r="QT307" s="110">
        <v>181690.92232585326</v>
      </c>
      <c r="QU307" s="110">
        <v>192535.89159538969</v>
      </c>
      <c r="QV307" s="110">
        <v>208268.60233314522</v>
      </c>
      <c r="QW307" s="110">
        <v>195104.82930852799</v>
      </c>
      <c r="QX307" s="110">
        <v>218858.45227429783</v>
      </c>
      <c r="QY307" s="110">
        <v>238658.86457850179</v>
      </c>
      <c r="QZ307" s="110">
        <v>185220.90070346836</v>
      </c>
      <c r="RA307" s="110">
        <v>194789.49719708646</v>
      </c>
      <c r="RB307" s="110">
        <v>206414.28244163468</v>
      </c>
      <c r="RC307" s="110">
        <v>213482.18320514681</v>
      </c>
      <c r="RD307" s="110">
        <v>248451.37600194477</v>
      </c>
      <c r="RE307" s="110">
        <v>220641.63354980596</v>
      </c>
      <c r="RF307" s="110">
        <v>172537.81815887243</v>
      </c>
      <c r="RG307" s="110">
        <v>217630.5393113913</v>
      </c>
      <c r="RH307" s="110">
        <v>158556.03515638155</v>
      </c>
      <c r="RI307" s="110">
        <v>190547.66536526894</v>
      </c>
      <c r="RJ307" s="110">
        <v>216062.47342894087</v>
      </c>
      <c r="RK307" s="110">
        <v>199336.86580615863</v>
      </c>
      <c r="RL307" s="110">
        <v>208987.61278537847</v>
      </c>
      <c r="RM307" s="110">
        <v>200976.109876798</v>
      </c>
      <c r="RN307" s="110">
        <v>225193.15355900396</v>
      </c>
      <c r="RO307" s="110">
        <v>211574.9808625353</v>
      </c>
      <c r="RP307" s="110">
        <v>212070.25658261916</v>
      </c>
      <c r="RQ307" s="110">
        <v>229744.87837926857</v>
      </c>
      <c r="RR307" s="110">
        <v>184059.3555022357</v>
      </c>
      <c r="RS307" s="110">
        <v>204896.0201022604</v>
      </c>
      <c r="RT307" s="110">
        <v>234819.6159772831</v>
      </c>
      <c r="RU307" s="110">
        <v>188273.0690601063</v>
      </c>
      <c r="RV307" s="110">
        <v>171682.79989588191</v>
      </c>
      <c r="RW307" s="110">
        <v>211016.3795499457</v>
      </c>
      <c r="RX307" s="110">
        <v>178564.34674072592</v>
      </c>
      <c r="RY307" s="110">
        <v>212184.81065649353</v>
      </c>
      <c r="RZ307" s="110">
        <v>181510.73450380377</v>
      </c>
      <c r="SA307" s="110">
        <v>185894.56815033732</v>
      </c>
      <c r="SB307" s="110">
        <v>204373.15040710196</v>
      </c>
      <c r="SC307" s="110">
        <v>162115.0574461217</v>
      </c>
      <c r="SD307" s="110">
        <v>195471.53570790705</v>
      </c>
      <c r="SE307" s="110">
        <v>182667.86911788862</v>
      </c>
      <c r="SF307" s="110">
        <v>187229.17922356236</v>
      </c>
      <c r="SG307" s="110">
        <v>201295.47604841227</v>
      </c>
      <c r="SH307" s="110">
        <v>202091.82823961531</v>
      </c>
    </row>
    <row r="308" spans="2:502" ht="16.149999999999999" customHeight="1" x14ac:dyDescent="0.2">
      <c r="B308" s="108">
        <v>1674.9357751633063</v>
      </c>
      <c r="C308" s="110">
        <v>114793.50041387766</v>
      </c>
      <c r="D308" s="110">
        <v>96305.923354130005</v>
      </c>
      <c r="E308" s="110">
        <v>120904.15851865523</v>
      </c>
      <c r="F308" s="110">
        <v>111288.7127778877</v>
      </c>
      <c r="G308" s="110">
        <v>102098.3501089213</v>
      </c>
      <c r="H308" s="110">
        <v>124714.4875506761</v>
      </c>
      <c r="I308" s="110">
        <v>113614.99480012874</v>
      </c>
      <c r="J308" s="110">
        <v>112403.20186280669</v>
      </c>
      <c r="K308" s="110">
        <v>106471.4976103364</v>
      </c>
      <c r="L308" s="110">
        <v>126524.27684717788</v>
      </c>
      <c r="M308" s="110">
        <v>103713.4212760767</v>
      </c>
      <c r="N308" s="110">
        <v>91438.72455400764</v>
      </c>
      <c r="O308" s="110">
        <v>116150.06110846298</v>
      </c>
      <c r="P308" s="110">
        <v>108506.07579950616</v>
      </c>
      <c r="Q308" s="110">
        <v>118442.49135847343</v>
      </c>
      <c r="R308" s="110">
        <v>60729.294876242988</v>
      </c>
      <c r="S308" s="110">
        <v>91060.989828763995</v>
      </c>
      <c r="T308" s="110">
        <v>86892.154694253812</v>
      </c>
      <c r="U308" s="110">
        <v>120574.2063963681</v>
      </c>
      <c r="V308" s="110">
        <v>117097.73057640321</v>
      </c>
      <c r="W308" s="110">
        <v>135351.73633821798</v>
      </c>
      <c r="X308" s="110">
        <v>100759.26866975729</v>
      </c>
      <c r="Y308" s="110">
        <v>137458.80909269908</v>
      </c>
      <c r="Z308" s="110">
        <v>103185.12927931314</v>
      </c>
      <c r="AA308" s="110">
        <v>87479.371806817828</v>
      </c>
      <c r="AB308" s="110">
        <v>115957.49186439905</v>
      </c>
      <c r="AC308" s="110">
        <v>108324.2762291464</v>
      </c>
      <c r="AD308" s="110">
        <v>130743.61029594555</v>
      </c>
      <c r="AE308" s="110">
        <v>107397.55731927068</v>
      </c>
      <c r="AF308" s="110">
        <v>110148.76601768029</v>
      </c>
      <c r="AG308" s="110">
        <v>131496.18202659767</v>
      </c>
      <c r="AH308" s="110">
        <v>110499.97595314565</v>
      </c>
      <c r="AI308" s="110">
        <v>95126.871574130841</v>
      </c>
      <c r="AJ308" s="110">
        <v>118197.25020887307</v>
      </c>
      <c r="AK308" s="110">
        <v>117154.81116834027</v>
      </c>
      <c r="AL308" s="110">
        <v>92927.373866218841</v>
      </c>
      <c r="AM308" s="110">
        <v>103475.66406662483</v>
      </c>
      <c r="AN308" s="110">
        <v>82542.449548628181</v>
      </c>
      <c r="AO308" s="110">
        <v>114984.71760313236</v>
      </c>
      <c r="AP308" s="110">
        <v>120600.81851102971</v>
      </c>
      <c r="AQ308" s="110">
        <v>103248.32022961834</v>
      </c>
      <c r="AR308" s="110">
        <v>89987.616197995842</v>
      </c>
      <c r="AS308" s="110">
        <v>106193.32026552036</v>
      </c>
      <c r="AT308" s="110">
        <v>124800.17816452403</v>
      </c>
      <c r="AU308" s="110">
        <v>130396.42868931219</v>
      </c>
      <c r="AV308" s="110">
        <v>120154.17845037905</v>
      </c>
      <c r="AW308" s="110">
        <v>112343.80576640461</v>
      </c>
      <c r="AX308" s="110">
        <v>119725.05172207579</v>
      </c>
      <c r="AY308" s="110">
        <v>88676.081676595611</v>
      </c>
      <c r="AZ308" s="110">
        <v>112455.4503420752</v>
      </c>
      <c r="BA308" s="110">
        <v>124350.03061896376</v>
      </c>
      <c r="BB308" s="110">
        <v>112618.7399896821</v>
      </c>
      <c r="BC308" s="110">
        <v>100265.83393835579</v>
      </c>
      <c r="BD308" s="110">
        <v>103753.17328664917</v>
      </c>
      <c r="BE308" s="110">
        <v>124948.24162246892</v>
      </c>
      <c r="BF308" s="110">
        <v>111363.4314227188</v>
      </c>
      <c r="BG308" s="110">
        <v>124173.67747430387</v>
      </c>
      <c r="BH308" s="110">
        <v>131594.0137675507</v>
      </c>
      <c r="BI308" s="110">
        <v>92974.060649970081</v>
      </c>
      <c r="BJ308" s="110">
        <v>95210.718141359743</v>
      </c>
      <c r="BK308" s="110">
        <v>117074.99775147135</v>
      </c>
      <c r="BL308" s="110">
        <v>111881.76336276485</v>
      </c>
      <c r="BM308" s="110">
        <v>133820.74331446737</v>
      </c>
      <c r="BN308" s="110">
        <v>99003.938436330995</v>
      </c>
      <c r="BO308" s="110">
        <v>99940.435901505174</v>
      </c>
      <c r="BP308" s="110">
        <v>99690.291689304635</v>
      </c>
      <c r="BQ308" s="110">
        <v>151375.65160838584</v>
      </c>
      <c r="BR308" s="110">
        <v>105168.11554881418</v>
      </c>
      <c r="BS308" s="110">
        <v>109155.64740905771</v>
      </c>
      <c r="BT308" s="110">
        <v>107391.26002786891</v>
      </c>
      <c r="BU308" s="110">
        <v>105741.51715663192</v>
      </c>
      <c r="BV308" s="110">
        <v>126443.19291788386</v>
      </c>
      <c r="BW308" s="110">
        <v>92984.501683627488</v>
      </c>
      <c r="BX308" s="110">
        <v>93379.099638605025</v>
      </c>
      <c r="BY308" s="110">
        <v>131226.54239317705</v>
      </c>
      <c r="BZ308" s="110">
        <v>143269.41946915886</v>
      </c>
      <c r="CA308" s="110">
        <v>121765.76492001535</v>
      </c>
      <c r="CB308" s="110">
        <v>117855.53806186281</v>
      </c>
      <c r="CC308" s="110">
        <v>102634.94477129844</v>
      </c>
      <c r="CD308" s="110">
        <v>131620.96181337396</v>
      </c>
      <c r="CE308" s="110">
        <v>132141.62832017569</v>
      </c>
      <c r="CF308" s="110">
        <v>123502.80796828913</v>
      </c>
      <c r="CG308" s="110">
        <v>120349.60648468672</v>
      </c>
      <c r="CH308" s="110">
        <v>102873.23477454111</v>
      </c>
      <c r="CI308" s="110">
        <v>135195.43079096754</v>
      </c>
      <c r="CJ308" s="110">
        <v>97826.22277294891</v>
      </c>
      <c r="CK308" s="110">
        <v>147483.03919418203</v>
      </c>
      <c r="CL308" s="110">
        <v>124080.1539596268</v>
      </c>
      <c r="CM308" s="110">
        <v>155359.70422981353</v>
      </c>
      <c r="CN308" s="110">
        <v>108313.59534247313</v>
      </c>
      <c r="CO308" s="110">
        <v>110187.72343529365</v>
      </c>
      <c r="CP308" s="110">
        <v>137225.89332463476</v>
      </c>
      <c r="CQ308" s="110">
        <v>114811.62829987914</v>
      </c>
      <c r="CR308" s="110">
        <v>75857.023715369869</v>
      </c>
      <c r="CS308" s="110">
        <v>102200.13365041767</v>
      </c>
      <c r="CT308" s="110">
        <v>109690.72462487314</v>
      </c>
      <c r="CU308" s="110">
        <v>129224.83035429078</v>
      </c>
      <c r="CV308" s="110">
        <v>124258.86266108742</v>
      </c>
      <c r="CW308" s="110">
        <v>107525.78126469092</v>
      </c>
      <c r="CX308" s="110">
        <v>109571.59144704393</v>
      </c>
      <c r="CY308" s="110">
        <v>84736.095624695066</v>
      </c>
      <c r="CZ308" s="110">
        <v>117017.20970363286</v>
      </c>
      <c r="DA308" s="110">
        <v>130738.24291320238</v>
      </c>
      <c r="DB308" s="110">
        <v>101293.83255029866</v>
      </c>
      <c r="DC308" s="110">
        <v>147785.48735659383</v>
      </c>
      <c r="DD308" s="110">
        <v>100938.86129185534</v>
      </c>
      <c r="DE308" s="110">
        <v>102066.99646029691</v>
      </c>
      <c r="DF308" s="110">
        <v>137080.29696451523</v>
      </c>
      <c r="DG308" s="110">
        <v>118039.902974342</v>
      </c>
      <c r="DH308" s="110">
        <v>122919.19171773619</v>
      </c>
      <c r="DI308" s="110">
        <v>102346.01993442676</v>
      </c>
      <c r="DJ308" s="110">
        <v>126956.4401530996</v>
      </c>
      <c r="DK308" s="110">
        <v>140659.32996399282</v>
      </c>
      <c r="DL308" s="110">
        <v>86319.327790711308</v>
      </c>
      <c r="DM308" s="110">
        <v>124558.83216150664</v>
      </c>
      <c r="DN308" s="110">
        <v>135539.91775339027</v>
      </c>
      <c r="DO308" s="110">
        <v>104087.90594448033</v>
      </c>
      <c r="DP308" s="110">
        <v>123766.26074085687</v>
      </c>
      <c r="DQ308" s="110">
        <v>117207.60493212263</v>
      </c>
      <c r="DR308" s="110">
        <v>91010.908725762507</v>
      </c>
      <c r="DS308" s="110">
        <v>133395.82324297889</v>
      </c>
      <c r="DT308" s="110">
        <v>122897.60498591256</v>
      </c>
      <c r="DU308" s="110">
        <v>139530.04949941579</v>
      </c>
      <c r="DV308" s="110">
        <v>121018.38963062782</v>
      </c>
      <c r="DW308" s="110">
        <v>108603.14246326126</v>
      </c>
      <c r="DX308" s="110">
        <v>86276.895517504541</v>
      </c>
      <c r="DY308" s="110">
        <v>85634.166697007837</v>
      </c>
      <c r="DZ308" s="110">
        <v>73466.546535786008</v>
      </c>
      <c r="EA308" s="110">
        <v>110452.0796853588</v>
      </c>
      <c r="EB308" s="110">
        <v>131182.82127611665</v>
      </c>
      <c r="EC308" s="110">
        <v>133928.12973380857</v>
      </c>
      <c r="ED308" s="110">
        <v>120620.15746741369</v>
      </c>
      <c r="EE308" s="110">
        <v>146624.28920464241</v>
      </c>
      <c r="EF308" s="110">
        <v>115024.66020476259</v>
      </c>
      <c r="EG308" s="110">
        <v>115314.03767083772</v>
      </c>
      <c r="EH308" s="110">
        <v>132476.34528097743</v>
      </c>
      <c r="EI308" s="110">
        <v>117510.7158735292</v>
      </c>
      <c r="EJ308" s="110">
        <v>106033.4233466757</v>
      </c>
      <c r="EK308" s="110">
        <v>107049.29222352896</v>
      </c>
      <c r="EL308" s="110">
        <v>105723.91373978974</v>
      </c>
      <c r="EM308" s="110">
        <v>114725.15322546056</v>
      </c>
      <c r="EN308" s="110">
        <v>122919.33461920102</v>
      </c>
      <c r="EO308" s="110">
        <v>145383.80810412578</v>
      </c>
      <c r="EP308" s="110">
        <v>136992.50188504043</v>
      </c>
      <c r="EQ308" s="110">
        <v>98781.278657821473</v>
      </c>
      <c r="ER308" s="110">
        <v>98692.692395230522</v>
      </c>
      <c r="ES308" s="110">
        <v>100952.4757625265</v>
      </c>
      <c r="ET308" s="110">
        <v>112375.26616097055</v>
      </c>
      <c r="EU308" s="110">
        <v>130391.60811925679</v>
      </c>
      <c r="EV308" s="110">
        <v>106253.52967775892</v>
      </c>
      <c r="EW308" s="110">
        <v>134695.23762100888</v>
      </c>
      <c r="EX308" s="110">
        <v>100877.45049380558</v>
      </c>
      <c r="EY308" s="110">
        <v>123107.98226790386</v>
      </c>
      <c r="EZ308" s="110">
        <v>137103.03342619911</v>
      </c>
      <c r="FA308" s="110">
        <v>119809.29363767733</v>
      </c>
      <c r="FB308" s="110">
        <v>119855.61587800202</v>
      </c>
      <c r="FC308" s="110">
        <v>108434.82333800336</v>
      </c>
      <c r="FD308" s="110">
        <v>116560.03785813996</v>
      </c>
      <c r="FE308" s="110">
        <v>122863.04108027485</v>
      </c>
      <c r="FF308" s="110">
        <v>89916.518492562464</v>
      </c>
      <c r="FG308" s="110">
        <v>130944.24254263705</v>
      </c>
      <c r="FH308" s="110">
        <v>117707.49889023812</v>
      </c>
      <c r="FI308" s="110">
        <v>110590.47234190186</v>
      </c>
      <c r="FJ308" s="110">
        <v>118846.4303642814</v>
      </c>
      <c r="FK308" s="110">
        <v>105569.86151321721</v>
      </c>
      <c r="FL308" s="110">
        <v>109048.55385547597</v>
      </c>
      <c r="FM308" s="110">
        <v>97830.14010214922</v>
      </c>
      <c r="FN308" s="110">
        <v>107943.00790843065</v>
      </c>
      <c r="FO308" s="110">
        <v>129206.78591377777</v>
      </c>
      <c r="FP308" s="110">
        <v>132743.07872656221</v>
      </c>
      <c r="FQ308" s="110">
        <v>99727.518233276205</v>
      </c>
      <c r="FR308" s="110">
        <v>90541.265187633689</v>
      </c>
      <c r="FS308" s="110">
        <v>116618.33415385662</v>
      </c>
      <c r="FT308" s="110">
        <v>140504.18879063171</v>
      </c>
      <c r="FU308" s="110">
        <v>90845.268478759797</v>
      </c>
      <c r="FV308" s="110">
        <v>88921.12558949599</v>
      </c>
      <c r="FW308" s="110">
        <v>89990.793130102102</v>
      </c>
      <c r="FX308" s="110">
        <v>107676.93324655155</v>
      </c>
      <c r="FY308" s="110">
        <v>110852.57283089706</v>
      </c>
      <c r="FZ308" s="110">
        <v>118651.16544448724</v>
      </c>
      <c r="GA308" s="110">
        <v>111259.93297240743</v>
      </c>
      <c r="GB308" s="110">
        <v>115352.7791488166</v>
      </c>
      <c r="GC308" s="110">
        <v>102824.55982514424</v>
      </c>
      <c r="GD308" s="110">
        <v>125008.63629678357</v>
      </c>
      <c r="GE308" s="110">
        <v>86830.463023804827</v>
      </c>
      <c r="GF308" s="110">
        <v>111428.81529251602</v>
      </c>
      <c r="GG308" s="110">
        <v>76660.816008880502</v>
      </c>
      <c r="GH308" s="110">
        <v>128837.61270997929</v>
      </c>
      <c r="GI308" s="110">
        <v>97954.169005285949</v>
      </c>
      <c r="GJ308" s="110">
        <v>98499.197712188819</v>
      </c>
      <c r="GK308" s="110">
        <v>124459.80935679446</v>
      </c>
      <c r="GL308" s="110">
        <v>121983.01583904517</v>
      </c>
      <c r="GM308" s="110">
        <v>127122.7189923306</v>
      </c>
      <c r="GN308" s="110">
        <v>113568.91789789498</v>
      </c>
      <c r="GO308" s="110">
        <v>115270.27346263337</v>
      </c>
      <c r="GP308" s="110">
        <v>133107.79489709227</v>
      </c>
      <c r="GQ308" s="110">
        <v>119384.24267046852</v>
      </c>
      <c r="GR308" s="110">
        <v>119626.80313866423</v>
      </c>
      <c r="GS308" s="110">
        <v>121994.06635734532</v>
      </c>
      <c r="GT308" s="110">
        <v>133840.00808139611</v>
      </c>
      <c r="GU308" s="110">
        <v>126377.57550719357</v>
      </c>
      <c r="GV308" s="110">
        <v>131640.77052147384</v>
      </c>
      <c r="GW308" s="110">
        <v>110650.22451296914</v>
      </c>
      <c r="GX308" s="110">
        <v>95439.302076083841</v>
      </c>
      <c r="GY308" s="110">
        <v>112903.26838584431</v>
      </c>
      <c r="GZ308" s="110">
        <v>114218.84893364878</v>
      </c>
      <c r="HA308" s="110">
        <v>115560.73513056571</v>
      </c>
      <c r="HB308" s="110">
        <v>108611.15071282745</v>
      </c>
      <c r="HC308" s="110">
        <v>117051.98118180828</v>
      </c>
      <c r="HD308" s="110">
        <v>103362.4130851673</v>
      </c>
      <c r="HE308" s="110">
        <v>88291.224056323292</v>
      </c>
      <c r="HF308" s="110">
        <v>123720.69990550354</v>
      </c>
      <c r="HG308" s="110">
        <v>106925.83925201255</v>
      </c>
      <c r="HH308" s="110">
        <v>117534.55425283336</v>
      </c>
      <c r="HI308" s="110">
        <v>95222.122151150135</v>
      </c>
      <c r="HJ308" s="110">
        <v>97109.459693279583</v>
      </c>
      <c r="HK308" s="110">
        <v>89019.152852149447</v>
      </c>
      <c r="HL308" s="110">
        <v>142397.41894175578</v>
      </c>
      <c r="HM308" s="110">
        <v>102795.65475874417</v>
      </c>
      <c r="HN308" s="110">
        <v>123558.96591781429</v>
      </c>
      <c r="HO308" s="110">
        <v>110460.28970861342</v>
      </c>
      <c r="HP308" s="110">
        <v>123741.3423441574</v>
      </c>
      <c r="HQ308" s="110">
        <v>108655.11304204701</v>
      </c>
      <c r="HR308" s="110">
        <v>135988.36612489237</v>
      </c>
      <c r="HS308" s="110">
        <v>102895.38011341961</v>
      </c>
      <c r="HT308" s="110">
        <v>100297.83672943572</v>
      </c>
      <c r="HU308" s="110">
        <v>116444.35586958961</v>
      </c>
      <c r="HV308" s="110">
        <v>113640.77200872824</v>
      </c>
      <c r="HW308" s="110">
        <v>147012.85195842991</v>
      </c>
      <c r="HX308" s="110">
        <v>116391.99854222336</v>
      </c>
      <c r="HY308" s="110">
        <v>99678.227441472001</v>
      </c>
      <c r="HZ308" s="110">
        <v>111249.20903988462</v>
      </c>
      <c r="IA308" s="110">
        <v>116599.58917620336</v>
      </c>
      <c r="IB308" s="110">
        <v>147005.91549113253</v>
      </c>
      <c r="IC308" s="110">
        <v>126354.05604340718</v>
      </c>
      <c r="ID308" s="110">
        <v>137898.49793518335</v>
      </c>
      <c r="IE308" s="110">
        <v>120375.0246089336</v>
      </c>
      <c r="IF308" s="110">
        <v>111086.17428033333</v>
      </c>
      <c r="IG308" s="110">
        <v>97875.910871045897</v>
      </c>
      <c r="IH308" s="110">
        <v>126198.5161095229</v>
      </c>
      <c r="II308" s="110">
        <v>102317.89618700976</v>
      </c>
      <c r="IJ308" s="110">
        <v>106890.22317378782</v>
      </c>
      <c r="IK308" s="110">
        <v>86695.318821580848</v>
      </c>
      <c r="IL308" s="110">
        <v>115743.15918346215</v>
      </c>
      <c r="IM308" s="110">
        <v>70830.410350345541</v>
      </c>
      <c r="IN308" s="110">
        <v>113585.42092276481</v>
      </c>
      <c r="IO308" s="110">
        <v>92312.17047322751</v>
      </c>
      <c r="IP308" s="110">
        <v>118946.60381648294</v>
      </c>
      <c r="IQ308" s="110">
        <v>114224.99095488247</v>
      </c>
      <c r="IR308" s="110">
        <v>104380.17310349829</v>
      </c>
      <c r="IS308" s="110">
        <v>89442.058322668774</v>
      </c>
      <c r="IT308" s="110">
        <v>120150.05626176903</v>
      </c>
      <c r="IU308" s="110">
        <v>94309.172313671326</v>
      </c>
      <c r="IV308" s="110">
        <v>99342.603929769713</v>
      </c>
      <c r="IW308" s="110">
        <v>117278.26102406508</v>
      </c>
      <c r="IX308" s="110">
        <v>124861.87664594292</v>
      </c>
      <c r="IY308" s="110">
        <v>104310.34881169628</v>
      </c>
      <c r="IZ308" s="110">
        <v>148392.23297257884</v>
      </c>
      <c r="JA308" s="110">
        <v>100519.06933102291</v>
      </c>
      <c r="JB308" s="110">
        <v>111050.17639833968</v>
      </c>
      <c r="JC308" s="110">
        <v>87008.687314771581</v>
      </c>
      <c r="JD308" s="110">
        <v>100702.76331334515</v>
      </c>
      <c r="JE308" s="110">
        <v>117997.2438250212</v>
      </c>
      <c r="JF308" s="110">
        <v>117377.34591562836</v>
      </c>
      <c r="JG308" s="110">
        <v>93178.691052673152</v>
      </c>
      <c r="JH308" s="110">
        <v>107688.46819986845</v>
      </c>
      <c r="JI308" s="110">
        <v>110277.40002040518</v>
      </c>
      <c r="JJ308" s="110">
        <v>135235.16765668825</v>
      </c>
      <c r="JK308" s="110">
        <v>99174.885784880025</v>
      </c>
      <c r="JL308" s="110">
        <v>116646.05509052938</v>
      </c>
      <c r="JM308" s="110">
        <v>91728.411286444869</v>
      </c>
      <c r="JN308" s="110">
        <v>106733.39831248485</v>
      </c>
      <c r="JO308" s="110">
        <v>95956.177908466896</v>
      </c>
      <c r="JP308" s="110">
        <v>98616.090053081047</v>
      </c>
      <c r="JQ308" s="110">
        <v>113735.08246287145</v>
      </c>
      <c r="JR308" s="110">
        <v>110886.19367369753</v>
      </c>
      <c r="JS308" s="110">
        <v>95700.33770395536</v>
      </c>
      <c r="JT308" s="110">
        <v>111921.86572868167</v>
      </c>
      <c r="JU308" s="110">
        <v>131323.58233247371</v>
      </c>
      <c r="JV308" s="110">
        <v>122592.62146863271</v>
      </c>
      <c r="JW308" s="110">
        <v>115883.20122295176</v>
      </c>
      <c r="JX308" s="110">
        <v>95530.161952935392</v>
      </c>
      <c r="JY308" s="110">
        <v>117273.86480702204</v>
      </c>
      <c r="JZ308" s="110">
        <v>124503.04395525414</v>
      </c>
      <c r="KA308" s="110">
        <v>98744.887310888851</v>
      </c>
      <c r="KB308" s="110">
        <v>112474.45449351706</v>
      </c>
      <c r="KC308" s="110">
        <v>112790.26081097941</v>
      </c>
      <c r="KD308" s="110">
        <v>133603.78480861546</v>
      </c>
      <c r="KE308" s="110">
        <v>97688.344811239745</v>
      </c>
      <c r="KF308" s="110">
        <v>118159.08142283908</v>
      </c>
      <c r="KG308" s="110">
        <v>108190.09620731021</v>
      </c>
      <c r="KH308" s="110">
        <v>120952.63279698975</v>
      </c>
      <c r="KI308" s="110">
        <v>104412.7953004397</v>
      </c>
      <c r="KJ308" s="110">
        <v>92238.021062442102</v>
      </c>
      <c r="KK308" s="110">
        <v>103390.43203706946</v>
      </c>
      <c r="KL308" s="110">
        <v>109655.53065308812</v>
      </c>
      <c r="KM308" s="110">
        <v>126931.23807647033</v>
      </c>
      <c r="KN308" s="110">
        <v>95615.514206935419</v>
      </c>
      <c r="KO308" s="110">
        <v>108102.41677327501</v>
      </c>
      <c r="KP308" s="110">
        <v>130289.50314664049</v>
      </c>
      <c r="KQ308" s="110">
        <v>123035.82082611369</v>
      </c>
      <c r="KR308" s="110">
        <v>85948.623477129731</v>
      </c>
      <c r="KS308" s="110">
        <v>106722.33717389358</v>
      </c>
      <c r="KT308" s="110">
        <v>132896.24475112068</v>
      </c>
      <c r="KU308" s="110">
        <v>118563.19602632034</v>
      </c>
      <c r="KV308" s="110">
        <v>103619.60595687106</v>
      </c>
      <c r="KW308" s="110">
        <v>115728.37481132685</v>
      </c>
      <c r="KX308" s="110">
        <v>123813.72613986209</v>
      </c>
      <c r="KY308" s="110">
        <v>110537.99820830394</v>
      </c>
      <c r="KZ308" s="110">
        <v>122487.15687774424</v>
      </c>
      <c r="LA308" s="110">
        <v>117557.23747125617</v>
      </c>
      <c r="LB308" s="110">
        <v>121624.88907849719</v>
      </c>
      <c r="LC308" s="110">
        <v>140239.49658299424</v>
      </c>
      <c r="LD308" s="110">
        <v>101915.72226912319</v>
      </c>
      <c r="LE308" s="110">
        <v>75350.836443340871</v>
      </c>
      <c r="LF308" s="110">
        <v>94931.069450224051</v>
      </c>
      <c r="LG308" s="110">
        <v>97489.200953971595</v>
      </c>
      <c r="LH308" s="110">
        <v>118727.16949313157</v>
      </c>
      <c r="LI308" s="110">
        <v>129972.04955674196</v>
      </c>
      <c r="LJ308" s="110">
        <v>95785.917102481239</v>
      </c>
      <c r="LK308" s="110">
        <v>95115.113974901615</v>
      </c>
      <c r="LL308" s="110">
        <v>134480.05613745819</v>
      </c>
      <c r="LM308" s="110">
        <v>107907.67827166198</v>
      </c>
      <c r="LN308" s="110">
        <v>83255.837494639447</v>
      </c>
      <c r="LO308" s="110">
        <v>124180.14629764506</v>
      </c>
      <c r="LP308" s="110">
        <v>103581.73435175768</v>
      </c>
      <c r="LQ308" s="110">
        <v>118651.76162688667</v>
      </c>
      <c r="LR308" s="110">
        <v>115994.0049542021</v>
      </c>
      <c r="LS308" s="110">
        <v>110720.61443744414</v>
      </c>
      <c r="LT308" s="110">
        <v>98888.309251251165</v>
      </c>
      <c r="LU308" s="110">
        <v>112267.19500881666</v>
      </c>
      <c r="LV308" s="110">
        <v>112667.9560588561</v>
      </c>
      <c r="LW308" s="110">
        <v>121784.33619437646</v>
      </c>
      <c r="LX308" s="110">
        <v>96405.891471194103</v>
      </c>
      <c r="LY308" s="110">
        <v>125284.90369039448</v>
      </c>
      <c r="LZ308" s="110">
        <v>124320.80295835622</v>
      </c>
      <c r="MA308" s="110">
        <v>106822.83159200009</v>
      </c>
      <c r="MB308" s="110">
        <v>122347.77434627945</v>
      </c>
      <c r="MC308" s="110">
        <v>131357.14320737123</v>
      </c>
      <c r="MD308" s="110">
        <v>136577.08456067438</v>
      </c>
      <c r="ME308" s="110">
        <v>104445.96277286531</v>
      </c>
      <c r="MF308" s="110">
        <v>148682.61924149725</v>
      </c>
      <c r="MG308" s="110">
        <v>94981.030159382848</v>
      </c>
      <c r="MH308" s="110">
        <v>113030.06952901138</v>
      </c>
      <c r="MI308" s="110">
        <v>101868.62761356798</v>
      </c>
      <c r="MJ308" s="110">
        <v>119123.15873213019</v>
      </c>
      <c r="MK308" s="110">
        <v>114839.38396992767</v>
      </c>
      <c r="ML308" s="110">
        <v>102964.44440357178</v>
      </c>
      <c r="MM308" s="110">
        <v>122558.71572427312</v>
      </c>
      <c r="MN308" s="110">
        <v>102495.98164610192</v>
      </c>
      <c r="MO308" s="110">
        <v>84344.214959098725</v>
      </c>
      <c r="MP308" s="110">
        <v>71793.868120965315</v>
      </c>
      <c r="MQ308" s="110">
        <v>119875.19593133288</v>
      </c>
      <c r="MR308" s="110">
        <v>106235.20352174691</v>
      </c>
      <c r="MS308" s="110">
        <v>114095.3929233856</v>
      </c>
      <c r="MT308" s="110">
        <v>118612.98907670518</v>
      </c>
      <c r="MU308" s="110">
        <v>112913.46236829157</v>
      </c>
      <c r="MV308" s="110">
        <v>126385.26262289169</v>
      </c>
      <c r="MW308" s="110">
        <v>123038.19270541403</v>
      </c>
      <c r="MX308" s="110">
        <v>117873.94025089731</v>
      </c>
      <c r="MY308" s="110">
        <v>105866.53494674386</v>
      </c>
      <c r="MZ308" s="110">
        <v>129927.68883109814</v>
      </c>
      <c r="NA308" s="110">
        <v>143929.18052745168</v>
      </c>
      <c r="NB308" s="110">
        <v>108980.98533044662</v>
      </c>
      <c r="NC308" s="110">
        <v>109036.10061843344</v>
      </c>
      <c r="ND308" s="110">
        <v>110915.80887864274</v>
      </c>
      <c r="NE308" s="110">
        <v>114860.59862556681</v>
      </c>
      <c r="NF308" s="110">
        <v>124302.55721038161</v>
      </c>
      <c r="NG308" s="110">
        <v>121035.5491318414</v>
      </c>
      <c r="NH308" s="110">
        <v>92363.032945563784</v>
      </c>
      <c r="NI308" s="110">
        <v>95589.835127649363</v>
      </c>
      <c r="NJ308" s="110">
        <v>100155.38965537935</v>
      </c>
      <c r="NK308" s="110">
        <v>152036.48149602883</v>
      </c>
      <c r="NL308" s="110">
        <v>117166.65857391944</v>
      </c>
      <c r="NM308" s="110">
        <v>118081.40841190051</v>
      </c>
      <c r="NN308" s="110">
        <v>101748.15239585354</v>
      </c>
      <c r="NO308" s="110">
        <v>103386.29103340139</v>
      </c>
      <c r="NP308" s="110">
        <v>92766.747039473848</v>
      </c>
      <c r="NQ308" s="110">
        <v>133388.03385316138</v>
      </c>
      <c r="NR308" s="110">
        <v>102539.57079214742</v>
      </c>
      <c r="NS308" s="110">
        <v>116115.69278965681</v>
      </c>
      <c r="NT308" s="110">
        <v>112835.40221817465</v>
      </c>
      <c r="NU308" s="110">
        <v>129481.86415254232</v>
      </c>
      <c r="NV308" s="110">
        <v>102089.00595146883</v>
      </c>
      <c r="NW308" s="110">
        <v>139649.01256196853</v>
      </c>
      <c r="NX308" s="110">
        <v>112123.93725456903</v>
      </c>
      <c r="NY308" s="110">
        <v>119378.58469790919</v>
      </c>
      <c r="NZ308" s="110">
        <v>95739.071982632391</v>
      </c>
      <c r="OA308" s="110">
        <v>129018.25378007325</v>
      </c>
      <c r="OB308" s="110">
        <v>132673.68379148375</v>
      </c>
      <c r="OC308" s="110">
        <v>105032.38681492745</v>
      </c>
      <c r="OD308" s="110">
        <v>119762.01710437168</v>
      </c>
      <c r="OE308" s="110">
        <v>98431.654177056625</v>
      </c>
      <c r="OF308" s="110">
        <v>128214.15318148816</v>
      </c>
      <c r="OG308" s="110">
        <v>126875.72660382045</v>
      </c>
      <c r="OH308" s="110">
        <v>115408.9153841103</v>
      </c>
      <c r="OI308" s="110">
        <v>133771.06907671713</v>
      </c>
      <c r="OJ308" s="110">
        <v>117668.6760993714</v>
      </c>
      <c r="OK308" s="110">
        <v>97481.383381704334</v>
      </c>
      <c r="OL308" s="110">
        <v>91501.552563019795</v>
      </c>
      <c r="OM308" s="110">
        <v>100230.46781354211</v>
      </c>
      <c r="ON308" s="110">
        <v>131887.34707626514</v>
      </c>
      <c r="OO308" s="110">
        <v>94317.911910568364</v>
      </c>
      <c r="OP308" s="110">
        <v>124931.63430011878</v>
      </c>
      <c r="OQ308" s="110">
        <v>99513.642590711126</v>
      </c>
      <c r="OR308" s="110">
        <v>132600.05111022363</v>
      </c>
      <c r="OS308" s="110">
        <v>84433.729120932287</v>
      </c>
      <c r="OT308" s="110">
        <v>92384.61872705468</v>
      </c>
      <c r="OU308" s="110">
        <v>100062.68943374115</v>
      </c>
      <c r="OV308" s="110">
        <v>114965.95194062311</v>
      </c>
      <c r="OW308" s="110">
        <v>105639.30139748822</v>
      </c>
      <c r="OX308" s="110">
        <v>98522.743403113214</v>
      </c>
      <c r="OY308" s="110">
        <v>99913.965088647557</v>
      </c>
      <c r="OZ308" s="110">
        <v>77720.974777377676</v>
      </c>
      <c r="PA308" s="110">
        <v>87832.210030230461</v>
      </c>
      <c r="PB308" s="110">
        <v>111894.19790714933</v>
      </c>
      <c r="PC308" s="110">
        <v>137021.86946642725</v>
      </c>
      <c r="PD308" s="110">
        <v>125612.64170011855</v>
      </c>
      <c r="PE308" s="110">
        <v>116705.9657202994</v>
      </c>
      <c r="PF308" s="110">
        <v>123599.12485456164</v>
      </c>
      <c r="PG308" s="110">
        <v>131442.21656364528</v>
      </c>
      <c r="PH308" s="110">
        <v>99337.342798664002</v>
      </c>
      <c r="PI308" s="110">
        <v>103333.65220003785</v>
      </c>
      <c r="PJ308" s="110">
        <v>114131.69620967191</v>
      </c>
      <c r="PK308" s="110">
        <v>131976.10386854038</v>
      </c>
      <c r="PL308" s="110">
        <v>107011.0489305174</v>
      </c>
      <c r="PM308" s="110">
        <v>85816.029580756091</v>
      </c>
      <c r="PN308" s="110">
        <v>96758.333369091153</v>
      </c>
      <c r="PO308" s="110">
        <v>84045.674306187313</v>
      </c>
      <c r="PP308" s="110">
        <v>133768.46222140361</v>
      </c>
      <c r="PQ308" s="110">
        <v>112207.23938906263</v>
      </c>
      <c r="PR308" s="110">
        <v>130876.68663397967</v>
      </c>
      <c r="PS308" s="110">
        <v>113640.14930883492</v>
      </c>
      <c r="PT308" s="110">
        <v>119465.73470543046</v>
      </c>
      <c r="PU308" s="110">
        <v>131903.20623455429</v>
      </c>
      <c r="PV308" s="110">
        <v>96069.935091167456</v>
      </c>
      <c r="PW308" s="110">
        <v>92673.461920804344</v>
      </c>
      <c r="PX308" s="110">
        <v>94196.303025435656</v>
      </c>
      <c r="PY308" s="110">
        <v>123731.22955430765</v>
      </c>
      <c r="PZ308" s="110">
        <v>130442.42987182271</v>
      </c>
      <c r="QA308" s="110">
        <v>93348.836039822781</v>
      </c>
      <c r="QB308" s="110">
        <v>118685.65230582189</v>
      </c>
      <c r="QC308" s="110">
        <v>108235.9692809768</v>
      </c>
      <c r="QD308" s="110">
        <v>124816.96160406759</v>
      </c>
      <c r="QE308" s="110">
        <v>120486.65430199122</v>
      </c>
      <c r="QF308" s="110">
        <v>103390.86894519255</v>
      </c>
      <c r="QG308" s="110">
        <v>118039.85044751526</v>
      </c>
      <c r="QH308" s="110">
        <v>132770.74083378864</v>
      </c>
      <c r="QI308" s="110">
        <v>115591.69370618672</v>
      </c>
      <c r="QJ308" s="110">
        <v>105365.61664775084</v>
      </c>
      <c r="QK308" s="110">
        <v>122823.16438394319</v>
      </c>
      <c r="QL308" s="110">
        <v>87994.606976963347</v>
      </c>
      <c r="QM308" s="110">
        <v>101481.9279170623</v>
      </c>
      <c r="QN308" s="110">
        <v>116401.09679006552</v>
      </c>
      <c r="QO308" s="110">
        <v>82466.281981392065</v>
      </c>
      <c r="QP308" s="110">
        <v>125771.35439236206</v>
      </c>
      <c r="QQ308" s="110">
        <v>104431.07985592284</v>
      </c>
      <c r="QR308" s="110">
        <v>146598.91028208518</v>
      </c>
      <c r="QS308" s="110">
        <v>97480.48738729395</v>
      </c>
      <c r="QT308" s="110">
        <v>100150.03693912365</v>
      </c>
      <c r="QU308" s="110">
        <v>109232.35044417018</v>
      </c>
      <c r="QV308" s="110">
        <v>122407.99047165154</v>
      </c>
      <c r="QW308" s="110">
        <v>111383.75328412093</v>
      </c>
      <c r="QX308" s="110">
        <v>131276.64973167516</v>
      </c>
      <c r="QY308" s="110">
        <v>147858.85919732274</v>
      </c>
      <c r="QZ308" s="110">
        <v>103106.28047423391</v>
      </c>
      <c r="RA308" s="110">
        <v>111119.67276686546</v>
      </c>
      <c r="RB308" s="110">
        <v>120855.05710920761</v>
      </c>
      <c r="RC308" s="110">
        <v>126774.19703126303</v>
      </c>
      <c r="RD308" s="110">
        <v>156059.77305323281</v>
      </c>
      <c r="RE308" s="110">
        <v>132770.00678765029</v>
      </c>
      <c r="RF308" s="110">
        <v>92484.606127587147</v>
      </c>
      <c r="RG308" s="110">
        <v>130248.31205649581</v>
      </c>
      <c r="RH308" s="110">
        <v>80775.31185186631</v>
      </c>
      <c r="RI308" s="110">
        <v>107567.2748231967</v>
      </c>
      <c r="RJ308" s="110">
        <v>128935.10723433108</v>
      </c>
      <c r="RK308" s="110">
        <v>114927.94794996036</v>
      </c>
      <c r="RL308" s="110">
        <v>123010.13863623235</v>
      </c>
      <c r="RM308" s="110">
        <v>116300.76221902925</v>
      </c>
      <c r="RN308" s="110">
        <v>136581.75863503874</v>
      </c>
      <c r="RO308" s="110">
        <v>125176.97631420521</v>
      </c>
      <c r="RP308" s="110">
        <v>125591.75382527453</v>
      </c>
      <c r="RQ308" s="110">
        <v>140393.68200511904</v>
      </c>
      <c r="RR308" s="110">
        <v>102133.52366822702</v>
      </c>
      <c r="RS308" s="110">
        <v>119583.56115505705</v>
      </c>
      <c r="RT308" s="110">
        <v>144643.61178135918</v>
      </c>
      <c r="RU308" s="110">
        <v>105662.37346041109</v>
      </c>
      <c r="RV308" s="110">
        <v>91768.555789036909</v>
      </c>
      <c r="RW308" s="110">
        <v>124709.16565295029</v>
      </c>
      <c r="RX308" s="110">
        <v>97531.630288482644</v>
      </c>
      <c r="RY308" s="110">
        <v>125687.68918353575</v>
      </c>
      <c r="RZ308" s="110">
        <v>99999.135424423963</v>
      </c>
      <c r="SA308" s="110">
        <v>103670.4553278957</v>
      </c>
      <c r="SB308" s="110">
        <v>119145.67457597237</v>
      </c>
      <c r="SC308" s="110">
        <v>83755.878730711062</v>
      </c>
      <c r="SD308" s="110">
        <v>111690.85811777157</v>
      </c>
      <c r="SE308" s="110">
        <v>100968.1985053292</v>
      </c>
      <c r="SF308" s="110">
        <v>104788.14924413268</v>
      </c>
      <c r="SG308" s="110">
        <v>116568.22113213618</v>
      </c>
      <c r="SH308" s="110">
        <v>117235.14051947393</v>
      </c>
    </row>
    <row r="309" spans="2:502" ht="16.149999999999999" customHeight="1" x14ac:dyDescent="0.2">
      <c r="B309" s="108">
        <v>1918.3361248719316</v>
      </c>
      <c r="C309" s="110">
        <v>177977.3499805613</v>
      </c>
      <c r="D309" s="110">
        <v>156803.17276077531</v>
      </c>
      <c r="E309" s="110">
        <v>184976.0041158183</v>
      </c>
      <c r="F309" s="110">
        <v>173963.24936140864</v>
      </c>
      <c r="G309" s="110">
        <v>163437.35041651712</v>
      </c>
      <c r="H309" s="110">
        <v>189340.04716640105</v>
      </c>
      <c r="I309" s="110">
        <v>176627.58485777723</v>
      </c>
      <c r="J309" s="110">
        <v>175239.69512373465</v>
      </c>
      <c r="K309" s="110">
        <v>168446.00027387636</v>
      </c>
      <c r="L309" s="110">
        <v>191412.83362028608</v>
      </c>
      <c r="M309" s="110">
        <v>165287.12245562184</v>
      </c>
      <c r="N309" s="110">
        <v>151228.67645849311</v>
      </c>
      <c r="O309" s="110">
        <v>179531.04500850989</v>
      </c>
      <c r="P309" s="110">
        <v>170776.24176554242</v>
      </c>
      <c r="Q309" s="110">
        <v>182156.6094197277</v>
      </c>
      <c r="R309" s="110">
        <v>116056.57660927554</v>
      </c>
      <c r="S309" s="110">
        <v>150796.04962002067</v>
      </c>
      <c r="T309" s="110">
        <v>146021.40264205704</v>
      </c>
      <c r="U309" s="110">
        <v>184598.10361058847</v>
      </c>
      <c r="V309" s="110">
        <v>180616.42905830173</v>
      </c>
      <c r="W309" s="110">
        <v>201523.09258281533</v>
      </c>
      <c r="X309" s="110">
        <v>161903.67471564235</v>
      </c>
      <c r="Y309" s="110">
        <v>203936.36349301506</v>
      </c>
      <c r="Z309" s="110">
        <v>164682.05948132765</v>
      </c>
      <c r="AA309" s="110">
        <v>146693.95368364244</v>
      </c>
      <c r="AB309" s="110">
        <v>179310.49175333162</v>
      </c>
      <c r="AC309" s="110">
        <v>170568.02322458173</v>
      </c>
      <c r="AD309" s="110">
        <v>196245.31728782365</v>
      </c>
      <c r="AE309" s="110">
        <v>169506.6342514772</v>
      </c>
      <c r="AF309" s="110">
        <v>172657.64643444074</v>
      </c>
      <c r="AG309" s="110">
        <v>197107.25215056585</v>
      </c>
      <c r="AH309" s="110">
        <v>173059.89392154291</v>
      </c>
      <c r="AI309" s="110">
        <v>155452.78210329101</v>
      </c>
      <c r="AJ309" s="110">
        <v>181875.7300191205</v>
      </c>
      <c r="AK309" s="110">
        <v>180681.80455697211</v>
      </c>
      <c r="AL309" s="110">
        <v>152933.65511810896</v>
      </c>
      <c r="AM309" s="110">
        <v>165014.81455546012</v>
      </c>
      <c r="AN309" s="110">
        <v>141039.60176519584</v>
      </c>
      <c r="AO309" s="110">
        <v>178196.35470138886</v>
      </c>
      <c r="AP309" s="110">
        <v>184628.5829768253</v>
      </c>
      <c r="AQ309" s="110">
        <v>164754.43329083896</v>
      </c>
      <c r="AR309" s="110">
        <v>149566.69417731022</v>
      </c>
      <c r="AS309" s="110">
        <v>168127.39841606515</v>
      </c>
      <c r="AT309" s="110">
        <v>189438.19027286768</v>
      </c>
      <c r="AU309" s="110">
        <v>195847.68352313153</v>
      </c>
      <c r="AV309" s="110">
        <v>184117.03753379034</v>
      </c>
      <c r="AW309" s="110">
        <v>175171.66763331136</v>
      </c>
      <c r="AX309" s="110">
        <v>183625.55044678738</v>
      </c>
      <c r="AY309" s="110">
        <v>148064.56849062606</v>
      </c>
      <c r="AZ309" s="110">
        <v>175299.53631092352</v>
      </c>
      <c r="BA309" s="110">
        <v>188922.62763997423</v>
      </c>
      <c r="BB309" s="110">
        <v>175486.55508171231</v>
      </c>
      <c r="BC309" s="110">
        <v>161338.5344371011</v>
      </c>
      <c r="BD309" s="110">
        <v>165332.6511971103</v>
      </c>
      <c r="BE309" s="110">
        <v>189607.77019608696</v>
      </c>
      <c r="BF309" s="110">
        <v>174048.82606094913</v>
      </c>
      <c r="BG309" s="110">
        <v>188720.64699501335</v>
      </c>
      <c r="BH309" s="110">
        <v>197219.30072318134</v>
      </c>
      <c r="BI309" s="110">
        <v>152987.12638856145</v>
      </c>
      <c r="BJ309" s="110">
        <v>155548.81318773399</v>
      </c>
      <c r="BK309" s="110">
        <v>180590.39271712722</v>
      </c>
      <c r="BL309" s="110">
        <v>174642.4815909164</v>
      </c>
      <c r="BM309" s="110">
        <v>199769.61685679737</v>
      </c>
      <c r="BN309" s="110">
        <v>159893.26127305324</v>
      </c>
      <c r="BO309" s="110">
        <v>160965.84981342265</v>
      </c>
      <c r="BP309" s="110">
        <v>160679.35484101367</v>
      </c>
      <c r="BQ309" s="110">
        <v>219875.59061913728</v>
      </c>
      <c r="BR309" s="110">
        <v>166953.21175612928</v>
      </c>
      <c r="BS309" s="110">
        <v>171520.20861058286</v>
      </c>
      <c r="BT309" s="110">
        <v>169499.42184264096</v>
      </c>
      <c r="BU309" s="110">
        <v>167609.93963468261</v>
      </c>
      <c r="BV309" s="110">
        <v>191319.96663814993</v>
      </c>
      <c r="BW309" s="110">
        <v>152999.08470501937</v>
      </c>
      <c r="BX309" s="110">
        <v>153451.02532450948</v>
      </c>
      <c r="BY309" s="110">
        <v>196798.42869765614</v>
      </c>
      <c r="BZ309" s="110">
        <v>210591.36720002699</v>
      </c>
      <c r="CA309" s="110">
        <v>185962.81848187279</v>
      </c>
      <c r="CB309" s="110">
        <v>181484.36053162278</v>
      </c>
      <c r="CC309" s="110">
        <v>164051.92259326298</v>
      </c>
      <c r="CD309" s="110">
        <v>197250.1648378321</v>
      </c>
      <c r="CE309" s="110">
        <v>197846.49419195973</v>
      </c>
      <c r="CF309" s="110">
        <v>187952.28725994355</v>
      </c>
      <c r="CG309" s="110">
        <v>184340.86501636286</v>
      </c>
      <c r="CH309" s="110">
        <v>164324.84071238991</v>
      </c>
      <c r="CI309" s="110">
        <v>201344.07283635437</v>
      </c>
      <c r="CJ309" s="110">
        <v>158544.40089560207</v>
      </c>
      <c r="CK309" s="110">
        <v>215417.30682997871</v>
      </c>
      <c r="CL309" s="110">
        <v>188613.53271672828</v>
      </c>
      <c r="CM309" s="110">
        <v>224438.60263452632</v>
      </c>
      <c r="CN309" s="110">
        <v>170555.79019985627</v>
      </c>
      <c r="CO309" s="110">
        <v>172702.26511334628</v>
      </c>
      <c r="CP309" s="110">
        <v>203669.60058869631</v>
      </c>
      <c r="CQ309" s="110">
        <v>177998.11219670111</v>
      </c>
      <c r="CR309" s="110">
        <v>133382.65510714217</v>
      </c>
      <c r="CS309" s="110">
        <v>163553.92506222287</v>
      </c>
      <c r="CT309" s="110">
        <v>172133.04282662598</v>
      </c>
      <c r="CU309" s="110">
        <v>194505.82943938789</v>
      </c>
      <c r="CV309" s="110">
        <v>188818.21122615202</v>
      </c>
      <c r="CW309" s="110">
        <v>169653.4915998131</v>
      </c>
      <c r="CX309" s="110">
        <v>171996.59730907879</v>
      </c>
      <c r="CY309" s="110">
        <v>143552.02676399448</v>
      </c>
      <c r="CZ309" s="110">
        <v>180524.20695562055</v>
      </c>
      <c r="DA309" s="110">
        <v>196239.16992124123</v>
      </c>
      <c r="DB309" s="110">
        <v>162515.92099893279</v>
      </c>
      <c r="DC309" s="110">
        <v>215763.70652151294</v>
      </c>
      <c r="DD309" s="110">
        <v>162109.36559635517</v>
      </c>
      <c r="DE309" s="110">
        <v>163401.44048033049</v>
      </c>
      <c r="DF309" s="110">
        <v>203502.84628001833</v>
      </c>
      <c r="DG309" s="110">
        <v>181695.51720820204</v>
      </c>
      <c r="DH309" s="110">
        <v>187283.86035480513</v>
      </c>
      <c r="DI309" s="110">
        <v>163721.01142630214</v>
      </c>
      <c r="DJ309" s="110">
        <v>191907.79855797929</v>
      </c>
      <c r="DK309" s="110">
        <v>207601.98154049576</v>
      </c>
      <c r="DL309" s="110">
        <v>145365.33298335224</v>
      </c>
      <c r="DM309" s="110">
        <v>189161.77205848182</v>
      </c>
      <c r="DN309" s="110">
        <v>201738.62037325813</v>
      </c>
      <c r="DO309" s="110">
        <v>165716.02694154996</v>
      </c>
      <c r="DP309" s="110">
        <v>188254.02478224668</v>
      </c>
      <c r="DQ309" s="110">
        <v>180742.27026899136</v>
      </c>
      <c r="DR309" s="110">
        <v>150738.69077051384</v>
      </c>
      <c r="DS309" s="110">
        <v>199282.94773466955</v>
      </c>
      <c r="DT309" s="110">
        <v>187259.13665608829</v>
      </c>
      <c r="DU309" s="110">
        <v>206308.59492685134</v>
      </c>
      <c r="DV309" s="110">
        <v>185106.83520315355</v>
      </c>
      <c r="DW309" s="110">
        <v>170887.41408054275</v>
      </c>
      <c r="DX309" s="110">
        <v>145316.73448557081</v>
      </c>
      <c r="DY309" s="110">
        <v>144580.60481830966</v>
      </c>
      <c r="DZ309" s="110">
        <v>130644.79566364759</v>
      </c>
      <c r="EA309" s="110">
        <v>173005.03740578587</v>
      </c>
      <c r="EB309" s="110">
        <v>196748.35406224593</v>
      </c>
      <c r="EC309" s="110">
        <v>199892.60858615069</v>
      </c>
      <c r="ED309" s="110">
        <v>184650.73225514335</v>
      </c>
      <c r="EE309" s="110">
        <v>214433.76396726421</v>
      </c>
      <c r="EF309" s="110">
        <v>178242.101730478</v>
      </c>
      <c r="EG309" s="110">
        <v>178573.53130236221</v>
      </c>
      <c r="EH309" s="110">
        <v>198229.85195829021</v>
      </c>
      <c r="EI309" s="110">
        <v>181089.42905404232</v>
      </c>
      <c r="EJ309" s="110">
        <v>167944.26540271402</v>
      </c>
      <c r="EK309" s="110">
        <v>169107.75954589155</v>
      </c>
      <c r="EL309" s="110">
        <v>167589.77810314787</v>
      </c>
      <c r="EM309" s="110">
        <v>177899.07063247031</v>
      </c>
      <c r="EN309" s="110">
        <v>187284.02402259852</v>
      </c>
      <c r="EO309" s="110">
        <v>213013.01712871157</v>
      </c>
      <c r="EP309" s="110">
        <v>203402.29288863484</v>
      </c>
      <c r="EQ309" s="110">
        <v>159638.24475062615</v>
      </c>
      <c r="ER309" s="110">
        <v>159536.78520201799</v>
      </c>
      <c r="ES309" s="110">
        <v>162124.95851119841</v>
      </c>
      <c r="ET309" s="110">
        <v>175207.69982767594</v>
      </c>
      <c r="EU309" s="110">
        <v>195842.16243162658</v>
      </c>
      <c r="EV309" s="110">
        <v>168196.35741274292</v>
      </c>
      <c r="EW309" s="110">
        <v>200771.19198827958</v>
      </c>
      <c r="EX309" s="110">
        <v>162039.03062942531</v>
      </c>
      <c r="EY309" s="110">
        <v>187500.08579926193</v>
      </c>
      <c r="EZ309" s="110">
        <v>203528.8867864348</v>
      </c>
      <c r="FA309" s="110">
        <v>183722.03433131776</v>
      </c>
      <c r="FB309" s="110">
        <v>183775.08808317943</v>
      </c>
      <c r="FC309" s="110">
        <v>170694.63495236565</v>
      </c>
      <c r="FD309" s="110">
        <v>180000.59925705194</v>
      </c>
      <c r="FE309" s="110">
        <v>187219.54995086393</v>
      </c>
      <c r="FF309" s="110">
        <v>149485.26460923324</v>
      </c>
      <c r="FG309" s="110">
        <v>196475.10525483103</v>
      </c>
      <c r="FH309" s="110">
        <v>181314.80842399271</v>
      </c>
      <c r="FI309" s="110">
        <v>173163.54117434868</v>
      </c>
      <c r="FJ309" s="110">
        <v>182619.24852420948</v>
      </c>
      <c r="FK309" s="110">
        <v>167413.33912815386</v>
      </c>
      <c r="FL309" s="110">
        <v>171397.55230601109</v>
      </c>
      <c r="FM309" s="110">
        <v>158548.88748800126</v>
      </c>
      <c r="FN309" s="110">
        <v>170131.34929132182</v>
      </c>
      <c r="FO309" s="110">
        <v>194485.16279496928</v>
      </c>
      <c r="FP309" s="110">
        <v>198535.34689843329</v>
      </c>
      <c r="FQ309" s="110">
        <v>160721.99111708091</v>
      </c>
      <c r="FR309" s="110">
        <v>150200.79900274286</v>
      </c>
      <c r="FS309" s="110">
        <v>180067.36712461896</v>
      </c>
      <c r="FT309" s="110">
        <v>207424.29537382186</v>
      </c>
      <c r="FU309" s="110">
        <v>150548.97981307306</v>
      </c>
      <c r="FV309" s="110">
        <v>148345.22199225123</v>
      </c>
      <c r="FW309" s="110">
        <v>149570.33277869178</v>
      </c>
      <c r="FX309" s="110">
        <v>169826.60886881454</v>
      </c>
      <c r="FY309" s="110">
        <v>173463.72990029352</v>
      </c>
      <c r="FZ309" s="110">
        <v>182395.60785982385</v>
      </c>
      <c r="GA309" s="110">
        <v>173930.28729722812</v>
      </c>
      <c r="GB309" s="110">
        <v>178617.90266145533</v>
      </c>
      <c r="GC309" s="110">
        <v>164269.09235762362</v>
      </c>
      <c r="GD309" s="110">
        <v>189676.9413769797</v>
      </c>
      <c r="GE309" s="110">
        <v>145950.74598657177</v>
      </c>
      <c r="GF309" s="110">
        <v>174123.71146328864</v>
      </c>
      <c r="GG309" s="110">
        <v>134303.2538646583</v>
      </c>
      <c r="GH309" s="110">
        <v>194062.34163150587</v>
      </c>
      <c r="GI309" s="110">
        <v>158690.94017380779</v>
      </c>
      <c r="GJ309" s="110">
        <v>159315.17202379741</v>
      </c>
      <c r="GK309" s="110">
        <v>189048.35933765862</v>
      </c>
      <c r="GL309" s="110">
        <v>186211.64013361419</v>
      </c>
      <c r="GM309" s="110">
        <v>192098.24090736872</v>
      </c>
      <c r="GN309" s="110">
        <v>176574.81209634501</v>
      </c>
      <c r="GO309" s="110">
        <v>178523.40731383674</v>
      </c>
      <c r="GP309" s="110">
        <v>198953.06333605875</v>
      </c>
      <c r="GQ309" s="110">
        <v>183235.21529180626</v>
      </c>
      <c r="GR309" s="110">
        <v>183513.02445649542</v>
      </c>
      <c r="GS309" s="110">
        <v>186224.29650454363</v>
      </c>
      <c r="GT309" s="110">
        <v>199791.68116450706</v>
      </c>
      <c r="GU309" s="110">
        <v>191244.81375693833</v>
      </c>
      <c r="GV309" s="110">
        <v>197272.85213181586</v>
      </c>
      <c r="GW309" s="110">
        <v>173231.97648392734</v>
      </c>
      <c r="GX309" s="110">
        <v>155810.61476009828</v>
      </c>
      <c r="GY309" s="110">
        <v>175812.43092065747</v>
      </c>
      <c r="GZ309" s="110">
        <v>177319.19059912069</v>
      </c>
      <c r="HA309" s="110">
        <v>178856.07864293945</v>
      </c>
      <c r="HB309" s="110">
        <v>170896.58608263847</v>
      </c>
      <c r="HC309" s="110">
        <v>180564.03139766073</v>
      </c>
      <c r="HD309" s="110">
        <v>164885.10603043553</v>
      </c>
      <c r="HE309" s="110">
        <v>147623.78366362071</v>
      </c>
      <c r="HF309" s="110">
        <v>188201.84308212809</v>
      </c>
      <c r="HG309" s="110">
        <v>168966.36648563528</v>
      </c>
      <c r="HH309" s="110">
        <v>181116.73160788091</v>
      </c>
      <c r="HI309" s="110">
        <v>155561.87441925937</v>
      </c>
      <c r="HJ309" s="110">
        <v>157723.47836884414</v>
      </c>
      <c r="HK309" s="110">
        <v>148457.4944996268</v>
      </c>
      <c r="HL309" s="110">
        <v>209592.64824170643</v>
      </c>
      <c r="HM309" s="110">
        <v>164235.98682970484</v>
      </c>
      <c r="HN309" s="110">
        <v>188016.60603853222</v>
      </c>
      <c r="HO309" s="110">
        <v>173014.44050316373</v>
      </c>
      <c r="HP309" s="110">
        <v>188225.48526373412</v>
      </c>
      <c r="HQ309" s="110">
        <v>170946.93698296905</v>
      </c>
      <c r="HR309" s="110">
        <v>202252.23690945562</v>
      </c>
      <c r="HS309" s="110">
        <v>164350.20419449965</v>
      </c>
      <c r="HT309" s="110">
        <v>161375.18784861453</v>
      </c>
      <c r="HU309" s="110">
        <v>179868.10645289556</v>
      </c>
      <c r="HV309" s="110">
        <v>176657.10799005954</v>
      </c>
      <c r="HW309" s="110">
        <v>214878.79235487385</v>
      </c>
      <c r="HX309" s="110">
        <v>179808.14059988922</v>
      </c>
      <c r="HY309" s="110">
        <v>160665.53742617299</v>
      </c>
      <c r="HZ309" s="110">
        <v>173918.00497126416</v>
      </c>
      <c r="IA309" s="110">
        <v>180045.89814155386</v>
      </c>
      <c r="IB309" s="110">
        <v>214870.84788560332</v>
      </c>
      <c r="IC309" s="110">
        <v>191217.87646316993</v>
      </c>
      <c r="ID309" s="110">
        <v>204439.94757232629</v>
      </c>
      <c r="IE309" s="110">
        <v>184369.97688243678</v>
      </c>
      <c r="IF309" s="110">
        <v>173731.27812866238</v>
      </c>
      <c r="IG309" s="110">
        <v>158601.30962904077</v>
      </c>
      <c r="IH309" s="110">
        <v>191039.73358840705</v>
      </c>
      <c r="II309" s="110">
        <v>163688.80075802654</v>
      </c>
      <c r="IJ309" s="110">
        <v>168925.5747069309</v>
      </c>
      <c r="IK309" s="110">
        <v>145795.96273515536</v>
      </c>
      <c r="IL309" s="110">
        <v>179065.01241574809</v>
      </c>
      <c r="IM309" s="110">
        <v>127625.57824074687</v>
      </c>
      <c r="IN309" s="110">
        <v>176593.7133278111</v>
      </c>
      <c r="IO309" s="110">
        <v>152229.05085183261</v>
      </c>
      <c r="IP309" s="110">
        <v>182733.97910371074</v>
      </c>
      <c r="IQ309" s="110">
        <v>177326.22517405031</v>
      </c>
      <c r="IR309" s="110">
        <v>166050.76613428304</v>
      </c>
      <c r="IS309" s="110">
        <v>148941.85626055696</v>
      </c>
      <c r="IT309" s="110">
        <v>184112.31631197315</v>
      </c>
      <c r="IU309" s="110">
        <v>154516.25542932493</v>
      </c>
      <c r="IV309" s="110">
        <v>160281.14136967831</v>
      </c>
      <c r="IW309" s="110">
        <v>180823.19404865196</v>
      </c>
      <c r="IX309" s="110">
        <v>189508.85472908802</v>
      </c>
      <c r="IY309" s="110">
        <v>165970.79503130494</v>
      </c>
      <c r="IZ309" s="110">
        <v>216458.62393327942</v>
      </c>
      <c r="JA309" s="110">
        <v>161628.56979789142</v>
      </c>
      <c r="JB309" s="110">
        <v>173690.0490627652</v>
      </c>
      <c r="JC309" s="110">
        <v>146154.86969134957</v>
      </c>
      <c r="JD309" s="110">
        <v>161838.95804527099</v>
      </c>
      <c r="JE309" s="110">
        <v>181646.65886484855</v>
      </c>
      <c r="JF309" s="110">
        <v>180936.67787873885</v>
      </c>
      <c r="JG309" s="110">
        <v>153221.49352046777</v>
      </c>
      <c r="JH309" s="110">
        <v>169839.82007247652</v>
      </c>
      <c r="JI309" s="110">
        <v>172804.97342928615</v>
      </c>
      <c r="JJ309" s="110">
        <v>201389.58423215314</v>
      </c>
      <c r="JK309" s="110">
        <v>160089.05055586365</v>
      </c>
      <c r="JL309" s="110">
        <v>180099.11644600984</v>
      </c>
      <c r="JM309" s="110">
        <v>151560.46023908397</v>
      </c>
      <c r="JN309" s="110">
        <v>168745.9601801075</v>
      </c>
      <c r="JO309" s="110">
        <v>156402.60258198157</v>
      </c>
      <c r="JP309" s="110">
        <v>159449.05106774624</v>
      </c>
      <c r="JQ309" s="110">
        <v>176765.12356523494</v>
      </c>
      <c r="JR309" s="110">
        <v>173502.23649753095</v>
      </c>
      <c r="JS309" s="110">
        <v>156109.58388013858</v>
      </c>
      <c r="JT309" s="110">
        <v>174688.41160111246</v>
      </c>
      <c r="JU309" s="110">
        <v>196909.57040462107</v>
      </c>
      <c r="JV309" s="110">
        <v>186909.83317391085</v>
      </c>
      <c r="JW309" s="110">
        <v>179225.40525428974</v>
      </c>
      <c r="JX309" s="110">
        <v>155914.67832280346</v>
      </c>
      <c r="JY309" s="110">
        <v>180818.1589768054</v>
      </c>
      <c r="JZ309" s="110">
        <v>189097.87675396772</v>
      </c>
      <c r="KA309" s="110">
        <v>159596.56504177488</v>
      </c>
      <c r="KB309" s="110">
        <v>175321.30213070824</v>
      </c>
      <c r="KC309" s="110">
        <v>175683.00117387995</v>
      </c>
      <c r="KD309" s="110">
        <v>199521.13011148735</v>
      </c>
      <c r="KE309" s="110">
        <v>158386.48661692208</v>
      </c>
      <c r="KF309" s="110">
        <v>181832.01457511517</v>
      </c>
      <c r="KG309" s="110">
        <v>170414.34426748892</v>
      </c>
      <c r="KH309" s="110">
        <v>185031.52263816097</v>
      </c>
      <c r="KI309" s="110">
        <v>166088.12896323064</v>
      </c>
      <c r="KJ309" s="110">
        <v>152144.12610698165</v>
      </c>
      <c r="KK309" s="110">
        <v>164917.19667439489</v>
      </c>
      <c r="KL309" s="110">
        <v>172092.73449453688</v>
      </c>
      <c r="KM309" s="110">
        <v>191878.93413539277</v>
      </c>
      <c r="KN309" s="110">
        <v>156012.43389923521</v>
      </c>
      <c r="KO309" s="110">
        <v>170313.92332704901</v>
      </c>
      <c r="KP309" s="110">
        <v>195725.21964468318</v>
      </c>
      <c r="KQ309" s="110">
        <v>187417.43791349721</v>
      </c>
      <c r="KR309" s="110">
        <v>144940.75821043574</v>
      </c>
      <c r="KS309" s="110">
        <v>168733.29164555436</v>
      </c>
      <c r="KT309" s="110">
        <v>198710.7708892338</v>
      </c>
      <c r="KU309" s="110">
        <v>182294.85479498608</v>
      </c>
      <c r="KV309" s="110">
        <v>165179.67396800383</v>
      </c>
      <c r="KW309" s="110">
        <v>179048.07959028007</v>
      </c>
      <c r="KX309" s="110">
        <v>188308.38781570923</v>
      </c>
      <c r="KY309" s="110">
        <v>173103.44154092087</v>
      </c>
      <c r="KZ309" s="110">
        <v>186789.04255160969</v>
      </c>
      <c r="LA309" s="110">
        <v>181142.71113376715</v>
      </c>
      <c r="LB309" s="110">
        <v>185801.47067384748</v>
      </c>
      <c r="LC309" s="110">
        <v>207121.13830271945</v>
      </c>
      <c r="LD309" s="110">
        <v>163228.18324265466</v>
      </c>
      <c r="LE309" s="110">
        <v>132802.90909879794</v>
      </c>
      <c r="LF309" s="110">
        <v>155228.52616871311</v>
      </c>
      <c r="LG309" s="110">
        <v>158158.40333091863</v>
      </c>
      <c r="LH309" s="110">
        <v>182482.65675704903</v>
      </c>
      <c r="LI309" s="110">
        <v>195361.63394874032</v>
      </c>
      <c r="LJ309" s="110">
        <v>156207.59960956033</v>
      </c>
      <c r="LK309" s="110">
        <v>155439.3158989877</v>
      </c>
      <c r="LL309" s="110">
        <v>200524.74050075421</v>
      </c>
      <c r="LM309" s="110">
        <v>170090.88557952037</v>
      </c>
      <c r="LN309" s="110">
        <v>141856.65868652659</v>
      </c>
      <c r="LO309" s="110">
        <v>188728.05586267542</v>
      </c>
      <c r="LP309" s="110">
        <v>165136.29889101675</v>
      </c>
      <c r="LQ309" s="110">
        <v>182396.29067898053</v>
      </c>
      <c r="LR309" s="110">
        <v>179352.31089663156</v>
      </c>
      <c r="LS309" s="110">
        <v>173312.59541687369</v>
      </c>
      <c r="LT309" s="110">
        <v>159760.82894572616</v>
      </c>
      <c r="LU309" s="110">
        <v>175083.92386067612</v>
      </c>
      <c r="LV309" s="110">
        <v>175542.92319135647</v>
      </c>
      <c r="LW309" s="110">
        <v>185984.08851922001</v>
      </c>
      <c r="LX309" s="110">
        <v>156917.66816599807</v>
      </c>
      <c r="LY309" s="110">
        <v>189993.35573097877</v>
      </c>
      <c r="LZ309" s="110">
        <v>188889.15263871127</v>
      </c>
      <c r="MA309" s="110">
        <v>168848.38983347313</v>
      </c>
      <c r="MB309" s="110">
        <v>186629.40506028035</v>
      </c>
      <c r="MC309" s="110">
        <v>196948.00831946707</v>
      </c>
      <c r="MD309" s="110">
        <v>202926.50744536822</v>
      </c>
      <c r="ME309" s="110">
        <v>166126.11630666675</v>
      </c>
      <c r="MF309" s="110">
        <v>216791.20890644263</v>
      </c>
      <c r="MG309" s="110">
        <v>155285.74712883867</v>
      </c>
      <c r="MH309" s="110">
        <v>175957.65870623547</v>
      </c>
      <c r="MI309" s="110">
        <v>163174.24482878856</v>
      </c>
      <c r="MJ309" s="110">
        <v>182936.19084086013</v>
      </c>
      <c r="MK309" s="110">
        <v>178029.90129889455</v>
      </c>
      <c r="ML309" s="110">
        <v>164429.30485298578</v>
      </c>
      <c r="MM309" s="110">
        <v>186871.00027344376</v>
      </c>
      <c r="MN309" s="110">
        <v>163892.7654559908</v>
      </c>
      <c r="MO309" s="110">
        <v>143103.19830824132</v>
      </c>
      <c r="MP309" s="110">
        <v>128729.04493694799</v>
      </c>
      <c r="MQ309" s="110">
        <v>183797.51349446317</v>
      </c>
      <c r="MR309" s="110">
        <v>168175.36811415036</v>
      </c>
      <c r="MS309" s="110">
        <v>177177.79405852943</v>
      </c>
      <c r="MT309" s="110">
        <v>182351.88373229676</v>
      </c>
      <c r="MU309" s="110">
        <v>175824.10628461721</v>
      </c>
      <c r="MV309" s="110">
        <v>191253.61795824463</v>
      </c>
      <c r="MW309" s="110">
        <v>187420.1544724321</v>
      </c>
      <c r="MX309" s="110">
        <v>181505.43691229657</v>
      </c>
      <c r="MY309" s="110">
        <v>167753.12491174205</v>
      </c>
      <c r="MZ309" s="110">
        <v>195310.82675733021</v>
      </c>
      <c r="NA309" s="110">
        <v>211347.00421648705</v>
      </c>
      <c r="NB309" s="110">
        <v>171320.1647760591</v>
      </c>
      <c r="NC309" s="110">
        <v>171383.28937435453</v>
      </c>
      <c r="ND309" s="110">
        <v>173536.15536076995</v>
      </c>
      <c r="NE309" s="110">
        <v>178054.19885160844</v>
      </c>
      <c r="NF309" s="110">
        <v>188868.25543298922</v>
      </c>
      <c r="NG309" s="110">
        <v>185126.48830958945</v>
      </c>
      <c r="NH309" s="110">
        <v>152287.30461865128</v>
      </c>
      <c r="NI309" s="110">
        <v>155983.02315634093</v>
      </c>
      <c r="NJ309" s="110">
        <v>161212.04047777411</v>
      </c>
      <c r="NK309" s="110">
        <v>220632.45178638841</v>
      </c>
      <c r="NL309" s="110">
        <v>180695.37361821346</v>
      </c>
      <c r="NM309" s="110">
        <v>181743.05418330757</v>
      </c>
      <c r="NN309" s="110">
        <v>163036.26224717521</v>
      </c>
      <c r="NO309" s="110">
        <v>164912.45390332979</v>
      </c>
      <c r="NP309" s="110">
        <v>152749.68612721539</v>
      </c>
      <c r="NQ309" s="110">
        <v>199274.02639684919</v>
      </c>
      <c r="NR309" s="110">
        <v>163942.68894246197</v>
      </c>
      <c r="NS309" s="110">
        <v>179491.68231264153</v>
      </c>
      <c r="NT309" s="110">
        <v>175734.70249487064</v>
      </c>
      <c r="NU309" s="110">
        <v>194800.21518707485</v>
      </c>
      <c r="NV309" s="110">
        <v>163426.64837345155</v>
      </c>
      <c r="NW309" s="110">
        <v>206444.84560810379</v>
      </c>
      <c r="NX309" s="110">
        <v>174919.84800223657</v>
      </c>
      <c r="NY309" s="110">
        <v>183228.73510712385</v>
      </c>
      <c r="NZ309" s="110">
        <v>156153.94699373306</v>
      </c>
      <c r="OA309" s="110">
        <v>194269.23331985297</v>
      </c>
      <c r="OB309" s="110">
        <v>198455.86754596001</v>
      </c>
      <c r="OC309" s="110">
        <v>166797.75902936864</v>
      </c>
      <c r="OD309" s="110">
        <v>183667.88760936959</v>
      </c>
      <c r="OE309" s="110">
        <v>159237.81311525498</v>
      </c>
      <c r="OF309" s="110">
        <v>193348.28145461134</v>
      </c>
      <c r="OG309" s="110">
        <v>191815.35577919031</v>
      </c>
      <c r="OH309" s="110">
        <v>178682.19657031749</v>
      </c>
      <c r="OI309" s="110">
        <v>199712.72399788047</v>
      </c>
      <c r="OJ309" s="110">
        <v>181270.34393568686</v>
      </c>
      <c r="OK309" s="110">
        <v>158149.44971519709</v>
      </c>
      <c r="OL309" s="110">
        <v>151300.63458436821</v>
      </c>
      <c r="OM309" s="110">
        <v>161298.02893484081</v>
      </c>
      <c r="ON309" s="110">
        <v>197555.26099764626</v>
      </c>
      <c r="OO309" s="110">
        <v>154526.2650575703</v>
      </c>
      <c r="OP309" s="110">
        <v>189588.74951071246</v>
      </c>
      <c r="OQ309" s="110">
        <v>160477.03523432603</v>
      </c>
      <c r="OR309" s="110">
        <v>198371.53462136257</v>
      </c>
      <c r="OS309" s="110">
        <v>143205.72059768019</v>
      </c>
      <c r="OT309" s="110">
        <v>152312.02722893399</v>
      </c>
      <c r="OU309" s="110">
        <v>161105.86913282517</v>
      </c>
      <c r="OV309" s="110">
        <v>178174.86202756083</v>
      </c>
      <c r="OW309" s="110">
        <v>167492.86996180099</v>
      </c>
      <c r="OX309" s="110">
        <v>159342.13935601106</v>
      </c>
      <c r="OY309" s="110">
        <v>160935.53228285653</v>
      </c>
      <c r="OZ309" s="110">
        <v>135517.47407170455</v>
      </c>
      <c r="PA309" s="110">
        <v>147098.06608021609</v>
      </c>
      <c r="PB309" s="110">
        <v>174656.72311351262</v>
      </c>
      <c r="PC309" s="110">
        <v>203435.92814385449</v>
      </c>
      <c r="PD309" s="110">
        <v>190368.72037054878</v>
      </c>
      <c r="PE309" s="110">
        <v>180167.73324138531</v>
      </c>
      <c r="PF309" s="110">
        <v>188062.60084038763</v>
      </c>
      <c r="PG309" s="110">
        <v>197045.4444689746</v>
      </c>
      <c r="PH309" s="110">
        <v>160275.11569513753</v>
      </c>
      <c r="PI309" s="110">
        <v>164852.16563609638</v>
      </c>
      <c r="PJ309" s="110">
        <v>177219.37290983088</v>
      </c>
      <c r="PK309" s="110">
        <v>197656.91585717839</v>
      </c>
      <c r="PL309" s="110">
        <v>169063.9587676134</v>
      </c>
      <c r="PM309" s="110">
        <v>144788.89587331051</v>
      </c>
      <c r="PN309" s="110">
        <v>157321.32664334401</v>
      </c>
      <c r="PO309" s="110">
        <v>142761.27396241575</v>
      </c>
      <c r="PP309" s="110">
        <v>199709.73831640254</v>
      </c>
      <c r="PQ309" s="110">
        <v>175015.25553740747</v>
      </c>
      <c r="PR309" s="110">
        <v>196397.73217465216</v>
      </c>
      <c r="PS309" s="110">
        <v>176656.39479990746</v>
      </c>
      <c r="PT309" s="110">
        <v>183328.5496852051</v>
      </c>
      <c r="PU309" s="110">
        <v>197573.42479634658</v>
      </c>
      <c r="PV309" s="110">
        <v>156532.89086901583</v>
      </c>
      <c r="PW309" s="110">
        <v>152642.84488845826</v>
      </c>
      <c r="PX309" s="110">
        <v>154386.98406488099</v>
      </c>
      <c r="PY309" s="110">
        <v>188213.90289121587</v>
      </c>
      <c r="PZ309" s="110">
        <v>195900.36956130993</v>
      </c>
      <c r="QA309" s="110">
        <v>153416.36384335114</v>
      </c>
      <c r="QB309" s="110">
        <v>182435.10632472765</v>
      </c>
      <c r="QC309" s="110">
        <v>170466.88358014682</v>
      </c>
      <c r="QD309" s="110">
        <v>189457.41266864771</v>
      </c>
      <c r="QE309" s="110">
        <v>184497.82851470588</v>
      </c>
      <c r="QF309" s="110">
        <v>164917.69707366265</v>
      </c>
      <c r="QG309" s="110">
        <v>181695.45704821823</v>
      </c>
      <c r="QH309" s="110">
        <v>198567.02884132881</v>
      </c>
      <c r="QI309" s="110">
        <v>178891.53609442455</v>
      </c>
      <c r="QJ309" s="110">
        <v>167179.41355945216</v>
      </c>
      <c r="QK309" s="110">
        <v>187173.87840437959</v>
      </c>
      <c r="QL309" s="110">
        <v>147284.06242354237</v>
      </c>
      <c r="QM309" s="110">
        <v>162731.35023647989</v>
      </c>
      <c r="QN309" s="110">
        <v>179818.56099795317</v>
      </c>
      <c r="QO309" s="110">
        <v>140952.3655869856</v>
      </c>
      <c r="QP309" s="110">
        <v>190550.4970664205</v>
      </c>
      <c r="QQ309" s="110">
        <v>166109.07061593793</v>
      </c>
      <c r="QR309" s="110">
        <v>214404.69699963857</v>
      </c>
      <c r="QS309" s="110">
        <v>158148.42351558339</v>
      </c>
      <c r="QT309" s="110">
        <v>161205.90990900155</v>
      </c>
      <c r="QU309" s="110">
        <v>171608.05807044008</v>
      </c>
      <c r="QV309" s="110">
        <v>186698.37174563855</v>
      </c>
      <c r="QW309" s="110">
        <v>174072.10107926978</v>
      </c>
      <c r="QX309" s="110">
        <v>196855.81759518152</v>
      </c>
      <c r="QY309" s="110">
        <v>215847.74070043815</v>
      </c>
      <c r="QZ309" s="110">
        <v>164591.75242989929</v>
      </c>
      <c r="RA309" s="110">
        <v>173769.6445889147</v>
      </c>
      <c r="RB309" s="110">
        <v>184919.76732816221</v>
      </c>
      <c r="RC309" s="110">
        <v>191699.07200898975</v>
      </c>
      <c r="RD309" s="110">
        <v>225240.40490884427</v>
      </c>
      <c r="RE309" s="110">
        <v>198566.18812418287</v>
      </c>
      <c r="RF309" s="110">
        <v>152426.54471988371</v>
      </c>
      <c r="RG309" s="110">
        <v>195678.04269771068</v>
      </c>
      <c r="RH309" s="110">
        <v>139015.6650079845</v>
      </c>
      <c r="RI309" s="110">
        <v>169701.01496961107</v>
      </c>
      <c r="RJ309" s="110">
        <v>194174.00398346852</v>
      </c>
      <c r="RK309" s="110">
        <v>178131.33532686043</v>
      </c>
      <c r="RL309" s="110">
        <v>187388.02360797836</v>
      </c>
      <c r="RM309" s="110">
        <v>179703.64588595508</v>
      </c>
      <c r="RN309" s="110">
        <v>202931.86075254367</v>
      </c>
      <c r="RO309" s="110">
        <v>189869.74443335366</v>
      </c>
      <c r="RP309" s="110">
        <v>190344.7970861583</v>
      </c>
      <c r="RQ309" s="110">
        <v>207297.72982913884</v>
      </c>
      <c r="RR309" s="110">
        <v>163477.6353698012</v>
      </c>
      <c r="RS309" s="110">
        <v>183463.49858183484</v>
      </c>
      <c r="RT309" s="110">
        <v>212165.25605839724</v>
      </c>
      <c r="RU309" s="110">
        <v>167519.29483876401</v>
      </c>
      <c r="RV309" s="110">
        <v>151606.43850922375</v>
      </c>
      <c r="RW309" s="110">
        <v>189333.95189468283</v>
      </c>
      <c r="RX309" s="110">
        <v>158206.998462955</v>
      </c>
      <c r="RY309" s="110">
        <v>190454.6736952404</v>
      </c>
      <c r="RZ309" s="110">
        <v>161033.07950485148</v>
      </c>
      <c r="SA309" s="110">
        <v>165237.91272963863</v>
      </c>
      <c r="SB309" s="110">
        <v>182961.97866942338</v>
      </c>
      <c r="SC309" s="110">
        <v>142429.36552180094</v>
      </c>
      <c r="SD309" s="110">
        <v>174423.83414584491</v>
      </c>
      <c r="SE309" s="110">
        <v>162142.96607062081</v>
      </c>
      <c r="SF309" s="110">
        <v>166518.02904684958</v>
      </c>
      <c r="SG309" s="110">
        <v>180009.97171799</v>
      </c>
      <c r="SH309" s="110">
        <v>180773.80730624287</v>
      </c>
    </row>
    <row r="310" spans="2:502" ht="16.149999999999999" customHeight="1" x14ac:dyDescent="0.2">
      <c r="B310" s="108">
        <v>2334.8473283106982</v>
      </c>
      <c r="C310" s="110">
        <v>199176.32527908147</v>
      </c>
      <c r="D310" s="110">
        <v>177100.75995426159</v>
      </c>
      <c r="E310" s="110">
        <v>206472.9132383205</v>
      </c>
      <c r="F310" s="110">
        <v>194991.34375565778</v>
      </c>
      <c r="G310" s="110">
        <v>184017.35561205819</v>
      </c>
      <c r="H310" s="110">
        <v>211022.73429835401</v>
      </c>
      <c r="I310" s="110">
        <v>197769.10043950938</v>
      </c>
      <c r="J310" s="110">
        <v>196322.12801789027</v>
      </c>
      <c r="K310" s="110">
        <v>189239.22449355433</v>
      </c>
      <c r="L310" s="110">
        <v>213183.75960253365</v>
      </c>
      <c r="M310" s="110">
        <v>185945.87274221261</v>
      </c>
      <c r="N310" s="110">
        <v>171288.95645433618</v>
      </c>
      <c r="O310" s="110">
        <v>200796.16135244118</v>
      </c>
      <c r="P310" s="110">
        <v>191668.66473757988</v>
      </c>
      <c r="Q310" s="110">
        <v>203533.4964598571</v>
      </c>
      <c r="R310" s="110">
        <v>134619.5746987632</v>
      </c>
      <c r="S310" s="110">
        <v>170837.91262227413</v>
      </c>
      <c r="T310" s="110">
        <v>165860.00816011196</v>
      </c>
      <c r="U310" s="110">
        <v>206078.92544824537</v>
      </c>
      <c r="V310" s="110">
        <v>201927.75037453137</v>
      </c>
      <c r="W310" s="110">
        <v>223724.41390335839</v>
      </c>
      <c r="X310" s="110">
        <v>182418.39109172206</v>
      </c>
      <c r="Y310" s="110">
        <v>226240.41814152151</v>
      </c>
      <c r="Z310" s="110">
        <v>185315.05214049481</v>
      </c>
      <c r="AA310" s="110">
        <v>166561.18980692094</v>
      </c>
      <c r="AB310" s="110">
        <v>200566.21910997527</v>
      </c>
      <c r="AC310" s="110">
        <v>191451.58230008511</v>
      </c>
      <c r="AD310" s="110">
        <v>218221.96287137968</v>
      </c>
      <c r="AE310" s="110">
        <v>190345.00982892839</v>
      </c>
      <c r="AF310" s="110">
        <v>193630.16110362881</v>
      </c>
      <c r="AG310" s="110">
        <v>219120.59043885022</v>
      </c>
      <c r="AH310" s="110">
        <v>194049.53233048203</v>
      </c>
      <c r="AI310" s="110">
        <v>175692.88295087731</v>
      </c>
      <c r="AJ310" s="110">
        <v>203240.65997831919</v>
      </c>
      <c r="AK310" s="110">
        <v>201995.90891861822</v>
      </c>
      <c r="AL310" s="110">
        <v>173066.51632771804</v>
      </c>
      <c r="AM310" s="110">
        <v>185661.97265126277</v>
      </c>
      <c r="AN310" s="110">
        <v>160666.13122450048</v>
      </c>
      <c r="AO310" s="110">
        <v>199404.65306584211</v>
      </c>
      <c r="AP310" s="110">
        <v>206110.70232596947</v>
      </c>
      <c r="AQ310" s="110">
        <v>185390.50691463286</v>
      </c>
      <c r="AR310" s="110">
        <v>169556.22332208185</v>
      </c>
      <c r="AS310" s="110">
        <v>188907.05970378639</v>
      </c>
      <c r="AT310" s="110">
        <v>211125.05537253316</v>
      </c>
      <c r="AU310" s="110">
        <v>217807.40177383646</v>
      </c>
      <c r="AV310" s="110">
        <v>205577.38031174848</v>
      </c>
      <c r="AW310" s="110">
        <v>196251.20458633825</v>
      </c>
      <c r="AX310" s="110">
        <v>205064.97054097801</v>
      </c>
      <c r="AY310" s="110">
        <v>167990.15190507774</v>
      </c>
      <c r="AZ310" s="110">
        <v>196384.51665397221</v>
      </c>
      <c r="BA310" s="110">
        <v>210587.54515603976</v>
      </c>
      <c r="BB310" s="110">
        <v>196579.49684369424</v>
      </c>
      <c r="BC310" s="110">
        <v>181829.1927012899</v>
      </c>
      <c r="BD310" s="110">
        <v>185993.33964949567</v>
      </c>
      <c r="BE310" s="110">
        <v>211301.8543401598</v>
      </c>
      <c r="BF310" s="110">
        <v>195080.56346896151</v>
      </c>
      <c r="BG310" s="110">
        <v>210376.96616277331</v>
      </c>
      <c r="BH310" s="110">
        <v>219237.4089370924</v>
      </c>
      <c r="BI310" s="110">
        <v>173122.26387869124</v>
      </c>
      <c r="BJ310" s="110">
        <v>175793.00209391792</v>
      </c>
      <c r="BK310" s="110">
        <v>201900.6056621559</v>
      </c>
      <c r="BL310" s="110">
        <v>195699.49100962561</v>
      </c>
      <c r="BM310" s="110">
        <v>221896.29243571404</v>
      </c>
      <c r="BN310" s="110">
        <v>180322.39402788784</v>
      </c>
      <c r="BO310" s="110">
        <v>181440.64283367642</v>
      </c>
      <c r="BP310" s="110">
        <v>181141.95172454882</v>
      </c>
      <c r="BQ310" s="110">
        <v>242858.18071134901</v>
      </c>
      <c r="BR310" s="110">
        <v>187682.88773025968</v>
      </c>
      <c r="BS310" s="110">
        <v>192444.3023699997</v>
      </c>
      <c r="BT310" s="110">
        <v>190337.4903866963</v>
      </c>
      <c r="BU310" s="110">
        <v>188367.57261946006</v>
      </c>
      <c r="BV310" s="110">
        <v>213086.93925814028</v>
      </c>
      <c r="BW310" s="110">
        <v>173134.73126259004</v>
      </c>
      <c r="BX310" s="110">
        <v>173605.91106641153</v>
      </c>
      <c r="BY310" s="110">
        <v>218798.62032224168</v>
      </c>
      <c r="BZ310" s="110">
        <v>233178.72641891614</v>
      </c>
      <c r="CA310" s="110">
        <v>207501.73644949822</v>
      </c>
      <c r="CB310" s="110">
        <v>202832.62982925028</v>
      </c>
      <c r="CC310" s="110">
        <v>184658.09022449423</v>
      </c>
      <c r="CD310" s="110">
        <v>219269.58694203151</v>
      </c>
      <c r="CE310" s="110">
        <v>219891.30213197786</v>
      </c>
      <c r="CF310" s="110">
        <v>209575.89723110129</v>
      </c>
      <c r="CG310" s="110">
        <v>205810.73616599129</v>
      </c>
      <c r="CH310" s="110">
        <v>184942.62651152792</v>
      </c>
      <c r="CI310" s="110">
        <v>223537.77325770725</v>
      </c>
      <c r="CJ310" s="110">
        <v>178916.11244880222</v>
      </c>
      <c r="CK310" s="110">
        <v>238210.10706945136</v>
      </c>
      <c r="CL310" s="110">
        <v>210265.29201255948</v>
      </c>
      <c r="CM310" s="110">
        <v>247615.44087678916</v>
      </c>
      <c r="CN310" s="110">
        <v>191438.82851354405</v>
      </c>
      <c r="CO310" s="110">
        <v>193676.67920681951</v>
      </c>
      <c r="CP310" s="110">
        <v>225962.29909777315</v>
      </c>
      <c r="CQ310" s="110">
        <v>199197.97134607751</v>
      </c>
      <c r="CR310" s="110">
        <v>152683.2271246626</v>
      </c>
      <c r="CS310" s="110">
        <v>184138.89285904472</v>
      </c>
      <c r="CT310" s="110">
        <v>193083.22503646836</v>
      </c>
      <c r="CU310" s="110">
        <v>216408.42474749964</v>
      </c>
      <c r="CV310" s="110">
        <v>210478.68371880939</v>
      </c>
      <c r="CW310" s="110">
        <v>190498.11891803099</v>
      </c>
      <c r="CX310" s="110">
        <v>192940.97101145354</v>
      </c>
      <c r="CY310" s="110">
        <v>163285.51055664569</v>
      </c>
      <c r="CZ310" s="110">
        <v>201831.60236221459</v>
      </c>
      <c r="DA310" s="110">
        <v>218215.55381042045</v>
      </c>
      <c r="DB310" s="110">
        <v>183056.70079704677</v>
      </c>
      <c r="DC310" s="110">
        <v>238571.25305116223</v>
      </c>
      <c r="DD310" s="110">
        <v>182632.8382660686</v>
      </c>
      <c r="DE310" s="110">
        <v>183979.91698415461</v>
      </c>
      <c r="DF310" s="110">
        <v>225788.44603154995</v>
      </c>
      <c r="DG310" s="110">
        <v>203052.77547926642</v>
      </c>
      <c r="DH310" s="110">
        <v>208879.01528588636</v>
      </c>
      <c r="DI310" s="110">
        <v>184313.09211632074</v>
      </c>
      <c r="DJ310" s="110">
        <v>213699.79527665325</v>
      </c>
      <c r="DK310" s="110">
        <v>230062.08213455649</v>
      </c>
      <c r="DL310" s="110">
        <v>165176.0095112843</v>
      </c>
      <c r="DM310" s="110">
        <v>210836.86999062635</v>
      </c>
      <c r="DN310" s="110">
        <v>223949.11674625264</v>
      </c>
      <c r="DO310" s="110">
        <v>186393.03576058801</v>
      </c>
      <c r="DP310" s="110">
        <v>209890.47976790601</v>
      </c>
      <c r="DQ310" s="110">
        <v>202058.94866565242</v>
      </c>
      <c r="DR310" s="110">
        <v>170778.11199738551</v>
      </c>
      <c r="DS310" s="110">
        <v>221388.90573135298</v>
      </c>
      <c r="DT310" s="110">
        <v>208853.23909536749</v>
      </c>
      <c r="DU310" s="110">
        <v>228713.63584626</v>
      </c>
      <c r="DV310" s="110">
        <v>206609.3138259328</v>
      </c>
      <c r="DW310" s="110">
        <v>191784.56967578037</v>
      </c>
      <c r="DX310" s="110">
        <v>165125.34216769272</v>
      </c>
      <c r="DY310" s="110">
        <v>164357.87534296163</v>
      </c>
      <c r="DZ310" s="110">
        <v>149828.81656751642</v>
      </c>
      <c r="EA310" s="110">
        <v>193992.34056409076</v>
      </c>
      <c r="EB310" s="110">
        <v>218746.41400160687</v>
      </c>
      <c r="EC310" s="110">
        <v>222024.51994262356</v>
      </c>
      <c r="ED310" s="110">
        <v>206133.79450260196</v>
      </c>
      <c r="EE310" s="110">
        <v>237184.69463003334</v>
      </c>
      <c r="EF310" s="110">
        <v>199452.34755326388</v>
      </c>
      <c r="EG310" s="110">
        <v>199797.88613494113</v>
      </c>
      <c r="EH310" s="110">
        <v>220290.97949962993</v>
      </c>
      <c r="EI310" s="110">
        <v>202420.88605561247</v>
      </c>
      <c r="EJ310" s="110">
        <v>188716.13068881677</v>
      </c>
      <c r="EK310" s="110">
        <v>189929.15496343933</v>
      </c>
      <c r="EL310" s="110">
        <v>188346.55280830874</v>
      </c>
      <c r="EM310" s="110">
        <v>199094.71356664365</v>
      </c>
      <c r="EN310" s="110">
        <v>208879.18592104362</v>
      </c>
      <c r="EO310" s="110">
        <v>235703.46637171879</v>
      </c>
      <c r="EP310" s="110">
        <v>225683.61206624005</v>
      </c>
      <c r="EQ310" s="110">
        <v>180056.52141138399</v>
      </c>
      <c r="ER310" s="110">
        <v>179950.74271359202</v>
      </c>
      <c r="ES310" s="110">
        <v>182649.09497378627</v>
      </c>
      <c r="ET310" s="110">
        <v>196288.77067697002</v>
      </c>
      <c r="EU310" s="110">
        <v>217801.64564858424</v>
      </c>
      <c r="EV310" s="110">
        <v>188978.95429596305</v>
      </c>
      <c r="EW310" s="110">
        <v>222940.50478046061</v>
      </c>
      <c r="EX310" s="110">
        <v>182559.5091283666</v>
      </c>
      <c r="EY310" s="110">
        <v>209104.4454820375</v>
      </c>
      <c r="EZ310" s="110">
        <v>225815.59508648212</v>
      </c>
      <c r="FA310" s="110">
        <v>205165.56175987795</v>
      </c>
      <c r="FB310" s="110">
        <v>205220.87401842745</v>
      </c>
      <c r="FC310" s="110">
        <v>191583.58390933648</v>
      </c>
      <c r="FD310" s="110">
        <v>201285.70460031554</v>
      </c>
      <c r="FE310" s="110">
        <v>208811.96717778128</v>
      </c>
      <c r="FF310" s="110">
        <v>169471.32728429022</v>
      </c>
      <c r="FG310" s="110">
        <v>218461.53294883203</v>
      </c>
      <c r="FH310" s="110">
        <v>202655.85986132687</v>
      </c>
      <c r="FI310" s="110">
        <v>194157.59186338866</v>
      </c>
      <c r="FJ310" s="110">
        <v>204015.83018488414</v>
      </c>
      <c r="FK310" s="110">
        <v>188162.60279797786</v>
      </c>
      <c r="FL310" s="110">
        <v>192316.42456695857</v>
      </c>
      <c r="FM310" s="110">
        <v>178920.79003615631</v>
      </c>
      <c r="FN310" s="110">
        <v>190996.31908776471</v>
      </c>
      <c r="FO310" s="110">
        <v>216386.87832072843</v>
      </c>
      <c r="FP310" s="110">
        <v>220609.47940815194</v>
      </c>
      <c r="FQ310" s="110">
        <v>181186.40303369565</v>
      </c>
      <c r="FR310" s="110">
        <v>170217.3220911778</v>
      </c>
      <c r="FS310" s="110">
        <v>201355.31478666537</v>
      </c>
      <c r="FT310" s="110">
        <v>229876.83183939708</v>
      </c>
      <c r="FU310" s="110">
        <v>170580.32501419634</v>
      </c>
      <c r="FV310" s="110">
        <v>168282.75287107774</v>
      </c>
      <c r="FW310" s="110">
        <v>169560.01681930525</v>
      </c>
      <c r="FX310" s="110">
        <v>190678.60581681458</v>
      </c>
      <c r="FY310" s="110">
        <v>194470.55967132701</v>
      </c>
      <c r="FZ310" s="110">
        <v>203782.66910170787</v>
      </c>
      <c r="GA310" s="110">
        <v>194956.97849114193</v>
      </c>
      <c r="GB310" s="110">
        <v>199844.14638987533</v>
      </c>
      <c r="GC310" s="110">
        <v>184884.50494039827</v>
      </c>
      <c r="GD310" s="110">
        <v>211373.97014926746</v>
      </c>
      <c r="GE310" s="110">
        <v>165786.34363952116</v>
      </c>
      <c r="GF310" s="110">
        <v>195158.63675483502</v>
      </c>
      <c r="GG310" s="110">
        <v>153643.01591827418</v>
      </c>
      <c r="GH310" s="110">
        <v>215946.05759282643</v>
      </c>
      <c r="GI310" s="110">
        <v>179068.88992747851</v>
      </c>
      <c r="GJ310" s="110">
        <v>179719.69542699028</v>
      </c>
      <c r="GK310" s="110">
        <v>210718.62927216967</v>
      </c>
      <c r="GL310" s="110">
        <v>207761.15047868248</v>
      </c>
      <c r="GM310" s="110">
        <v>213898.34478726331</v>
      </c>
      <c r="GN310" s="110">
        <v>197714.08113319706</v>
      </c>
      <c r="GO310" s="110">
        <v>199745.62836022093</v>
      </c>
      <c r="GP310" s="110">
        <v>221044.97810122184</v>
      </c>
      <c r="GQ310" s="110">
        <v>204658.01875612629</v>
      </c>
      <c r="GR310" s="110">
        <v>204947.65430131275</v>
      </c>
      <c r="GS310" s="110">
        <v>207774.34563334333</v>
      </c>
      <c r="GT310" s="110">
        <v>221919.29602452554</v>
      </c>
      <c r="GU310" s="110">
        <v>213008.58710677619</v>
      </c>
      <c r="GV310" s="110">
        <v>219293.24003774254</v>
      </c>
      <c r="GW310" s="110">
        <v>194228.94047502289</v>
      </c>
      <c r="GX310" s="110">
        <v>176065.9486010184</v>
      </c>
      <c r="GY310" s="110">
        <v>196919.24526913418</v>
      </c>
      <c r="GZ310" s="110">
        <v>198490.14794768742</v>
      </c>
      <c r="HA310" s="110">
        <v>200092.46156091965</v>
      </c>
      <c r="HB310" s="110">
        <v>191794.13213146944</v>
      </c>
      <c r="HC310" s="110">
        <v>201873.12213711068</v>
      </c>
      <c r="HD310" s="110">
        <v>185526.74241361814</v>
      </c>
      <c r="HE310" s="110">
        <v>167530.60279760859</v>
      </c>
      <c r="HF310" s="110">
        <v>209836.07668448146</v>
      </c>
      <c r="HG310" s="110">
        <v>189781.74277803232</v>
      </c>
      <c r="HH310" s="110">
        <v>202449.35088352719</v>
      </c>
      <c r="HI310" s="110">
        <v>175806.61934415484</v>
      </c>
      <c r="HJ310" s="110">
        <v>178060.24311900721</v>
      </c>
      <c r="HK310" s="110">
        <v>168399.80483701825</v>
      </c>
      <c r="HL310" s="110">
        <v>232137.49183507869</v>
      </c>
      <c r="HM310" s="110">
        <v>184849.99010487041</v>
      </c>
      <c r="HN310" s="110">
        <v>209642.95407036389</v>
      </c>
      <c r="HO310" s="110">
        <v>194002.14395282511</v>
      </c>
      <c r="HP310" s="110">
        <v>209860.72531753336</v>
      </c>
      <c r="HQ310" s="110">
        <v>191846.62647766666</v>
      </c>
      <c r="HR310" s="110">
        <v>224484.59802040271</v>
      </c>
      <c r="HS310" s="110">
        <v>184969.06972112088</v>
      </c>
      <c r="HT310" s="110">
        <v>181867.40645438386</v>
      </c>
      <c r="HU310" s="110">
        <v>201147.57155633159</v>
      </c>
      <c r="HV310" s="110">
        <v>197799.88037624676</v>
      </c>
      <c r="HW310" s="110">
        <v>237648.66794715892</v>
      </c>
      <c r="HX310" s="110">
        <v>201085.0529473885</v>
      </c>
      <c r="HY310" s="110">
        <v>181127.54610015219</v>
      </c>
      <c r="HZ310" s="110">
        <v>194944.17330460064</v>
      </c>
      <c r="IA310" s="110">
        <v>201332.93186556315</v>
      </c>
      <c r="IB310" s="110">
        <v>237640.38528056303</v>
      </c>
      <c r="IC310" s="110">
        <v>212980.50308811106</v>
      </c>
      <c r="ID310" s="110">
        <v>226765.43987549422</v>
      </c>
      <c r="IE310" s="110">
        <v>205841.08732885239</v>
      </c>
      <c r="IF310" s="110">
        <v>194749.49747049552</v>
      </c>
      <c r="IG310" s="110">
        <v>178975.44379610987</v>
      </c>
      <c r="IH310" s="110">
        <v>212794.77664272627</v>
      </c>
      <c r="II310" s="110">
        <v>184279.5102347536</v>
      </c>
      <c r="IJ310" s="110">
        <v>189739.21448679548</v>
      </c>
      <c r="IK310" s="110">
        <v>165624.97124037845</v>
      </c>
      <c r="IL310" s="110">
        <v>200310.28967779642</v>
      </c>
      <c r="IM310" s="110">
        <v>146681.07057685778</v>
      </c>
      <c r="IN310" s="110">
        <v>197733.7869931045</v>
      </c>
      <c r="IO310" s="110">
        <v>172331.91694532521</v>
      </c>
      <c r="IP310" s="110">
        <v>204135.4448634733</v>
      </c>
      <c r="IQ310" s="110">
        <v>198497.48198559508</v>
      </c>
      <c r="IR310" s="110">
        <v>186742.02485420206</v>
      </c>
      <c r="IS310" s="110">
        <v>168904.78595544724</v>
      </c>
      <c r="IT310" s="110">
        <v>205572.45810676459</v>
      </c>
      <c r="IU310" s="110">
        <v>174716.4881868693</v>
      </c>
      <c r="IV310" s="110">
        <v>180726.78624215769</v>
      </c>
      <c r="IW310" s="110">
        <v>202143.31738353427</v>
      </c>
      <c r="IX310" s="110">
        <v>211198.72802593745</v>
      </c>
      <c r="IY310" s="110">
        <v>186658.64936860162</v>
      </c>
      <c r="IZ310" s="110">
        <v>239295.75320810219</v>
      </c>
      <c r="JA310" s="110">
        <v>182131.57491369755</v>
      </c>
      <c r="JB310" s="110">
        <v>194706.51327668037</v>
      </c>
      <c r="JC310" s="110">
        <v>165999.1569230028</v>
      </c>
      <c r="JD310" s="110">
        <v>182350.9194223599</v>
      </c>
      <c r="JE310" s="110">
        <v>203001.83722843509</v>
      </c>
      <c r="JF310" s="110">
        <v>202261.63223838713</v>
      </c>
      <c r="JG310" s="110">
        <v>173366.60805682326</v>
      </c>
      <c r="JH310" s="110">
        <v>190692.37942352588</v>
      </c>
      <c r="JI310" s="110">
        <v>193783.759832168</v>
      </c>
      <c r="JJ310" s="110">
        <v>223585.22208089149</v>
      </c>
      <c r="JK310" s="110">
        <v>180526.51809172845</v>
      </c>
      <c r="JL310" s="110">
        <v>201388.41568173701</v>
      </c>
      <c r="JM310" s="110">
        <v>171634.86432344094</v>
      </c>
      <c r="JN310" s="110">
        <v>189551.95374088688</v>
      </c>
      <c r="JO310" s="110">
        <v>176683.13743899949</v>
      </c>
      <c r="JP310" s="110">
        <v>179859.27372321603</v>
      </c>
      <c r="JQ310" s="110">
        <v>197912.49419170385</v>
      </c>
      <c r="JR310" s="110">
        <v>194510.70550055685</v>
      </c>
      <c r="JS310" s="110">
        <v>176377.64488423383</v>
      </c>
      <c r="JT310" s="110">
        <v>195747.37626768928</v>
      </c>
      <c r="JU310" s="110">
        <v>218914.49334941758</v>
      </c>
      <c r="JV310" s="110">
        <v>208489.06570818205</v>
      </c>
      <c r="JW310" s="110">
        <v>200477.51046508388</v>
      </c>
      <c r="JX310" s="110">
        <v>176174.44216620317</v>
      </c>
      <c r="JY310" s="110">
        <v>202138.06796787516</v>
      </c>
      <c r="JZ310" s="110">
        <v>210770.25465279724</v>
      </c>
      <c r="KA310" s="110">
        <v>180013.06739067193</v>
      </c>
      <c r="KB310" s="110">
        <v>196407.20904818061</v>
      </c>
      <c r="KC310" s="110">
        <v>196784.3056773711</v>
      </c>
      <c r="KD310" s="110">
        <v>221637.22756998148</v>
      </c>
      <c r="KE310" s="110">
        <v>178751.47573406529</v>
      </c>
      <c r="KF310" s="110">
        <v>203195.08356088283</v>
      </c>
      <c r="KG310" s="110">
        <v>191291.36120525189</v>
      </c>
      <c r="KH310" s="110">
        <v>206530.79519302351</v>
      </c>
      <c r="KI310" s="110">
        <v>186780.97822474362</v>
      </c>
      <c r="KJ310" s="110">
        <v>172243.37694052653</v>
      </c>
      <c r="KK310" s="110">
        <v>185560.19916141429</v>
      </c>
      <c r="KL310" s="110">
        <v>193041.20077224635</v>
      </c>
      <c r="KM310" s="110">
        <v>213669.70209098863</v>
      </c>
      <c r="KN310" s="110">
        <v>176276.35921313195</v>
      </c>
      <c r="KO310" s="110">
        <v>191186.66532934364</v>
      </c>
      <c r="KP310" s="110">
        <v>217679.72458852921</v>
      </c>
      <c r="KQ310" s="110">
        <v>209018.27926257951</v>
      </c>
      <c r="KR310" s="110">
        <v>164733.36052249465</v>
      </c>
      <c r="KS310" s="110">
        <v>189538.74590479513</v>
      </c>
      <c r="KT310" s="110">
        <v>220792.37122624973</v>
      </c>
      <c r="KU310" s="110">
        <v>203677.62696281332</v>
      </c>
      <c r="KV310" s="110">
        <v>185833.85015532095</v>
      </c>
      <c r="KW310" s="110">
        <v>200292.63601924456</v>
      </c>
      <c r="KX310" s="110">
        <v>209947.157044383</v>
      </c>
      <c r="KY310" s="110">
        <v>194094.93377897004</v>
      </c>
      <c r="KZ310" s="110">
        <v>208363.13300980348</v>
      </c>
      <c r="LA310" s="110">
        <v>202476.43636197853</v>
      </c>
      <c r="LB310" s="110">
        <v>207333.52003952349</v>
      </c>
      <c r="LC310" s="110">
        <v>229560.76932337391</v>
      </c>
      <c r="LD310" s="110">
        <v>183799.28415820771</v>
      </c>
      <c r="LE310" s="110">
        <v>152078.80123617756</v>
      </c>
      <c r="LF310" s="110">
        <v>175459.08040535869</v>
      </c>
      <c r="LG310" s="110">
        <v>178513.68290615967</v>
      </c>
      <c r="LH310" s="110">
        <v>203873.42368438654</v>
      </c>
      <c r="LI310" s="110">
        <v>217300.66099145776</v>
      </c>
      <c r="LJ310" s="110">
        <v>176479.83315890678</v>
      </c>
      <c r="LK310" s="110">
        <v>175678.8434881065</v>
      </c>
      <c r="LL310" s="110">
        <v>222683.56181376148</v>
      </c>
      <c r="LM310" s="110">
        <v>190954.13282929105</v>
      </c>
      <c r="LN310" s="110">
        <v>161517.97038942808</v>
      </c>
      <c r="LO310" s="110">
        <v>210384.69042711495</v>
      </c>
      <c r="LP310" s="110">
        <v>185788.6285943808</v>
      </c>
      <c r="LQ310" s="110">
        <v>203783.38098858506</v>
      </c>
      <c r="LR310" s="110">
        <v>200609.81850088271</v>
      </c>
      <c r="LS310" s="110">
        <v>194312.99136881693</v>
      </c>
      <c r="LT310" s="110">
        <v>180184.32403524173</v>
      </c>
      <c r="LU310" s="110">
        <v>196159.72554729204</v>
      </c>
      <c r="LV310" s="110">
        <v>196638.26455276599</v>
      </c>
      <c r="LW310" s="110">
        <v>207523.91195573146</v>
      </c>
      <c r="LX310" s="110">
        <v>177220.12944716588</v>
      </c>
      <c r="LY310" s="110">
        <v>211703.85431283666</v>
      </c>
      <c r="LZ310" s="110">
        <v>210552.64511862816</v>
      </c>
      <c r="MA310" s="110">
        <v>189658.74384095077</v>
      </c>
      <c r="MB310" s="110">
        <v>208196.6997249797</v>
      </c>
      <c r="MC310" s="110">
        <v>218954.56757243583</v>
      </c>
      <c r="MD310" s="110">
        <v>225187.57236068696</v>
      </c>
      <c r="ME310" s="110">
        <v>186820.58269545482</v>
      </c>
      <c r="MF310" s="110">
        <v>239642.49637667509</v>
      </c>
      <c r="MG310" s="110">
        <v>175518.7372708926</v>
      </c>
      <c r="MH310" s="110">
        <v>197070.65542473225</v>
      </c>
      <c r="MI310" s="110">
        <v>183743.04957745108</v>
      </c>
      <c r="MJ310" s="110">
        <v>204346.26478655962</v>
      </c>
      <c r="MK310" s="110">
        <v>199231.11371542676</v>
      </c>
      <c r="ML310" s="110">
        <v>185051.53770726849</v>
      </c>
      <c r="MM310" s="110">
        <v>208448.5796849418</v>
      </c>
      <c r="MN310" s="110">
        <v>184492.15774247656</v>
      </c>
      <c r="MO310" s="110">
        <v>162817.57540186867</v>
      </c>
      <c r="MP310" s="110">
        <v>147831.51202650182</v>
      </c>
      <c r="MQ310" s="110">
        <v>205244.25408304995</v>
      </c>
      <c r="MR310" s="110">
        <v>188957.07147957804</v>
      </c>
      <c r="MS310" s="110">
        <v>198342.73213378713</v>
      </c>
      <c r="MT310" s="110">
        <v>203737.08363109082</v>
      </c>
      <c r="MU310" s="110">
        <v>196931.41765520209</v>
      </c>
      <c r="MV310" s="110">
        <v>213017.76610433799</v>
      </c>
      <c r="MW310" s="110">
        <v>209021.11146586202</v>
      </c>
      <c r="MX310" s="110">
        <v>202854.60343481461</v>
      </c>
      <c r="MY310" s="110">
        <v>188516.85331662558</v>
      </c>
      <c r="MZ310" s="110">
        <v>217247.69092979701</v>
      </c>
      <c r="NA310" s="110">
        <v>233966.53102381621</v>
      </c>
      <c r="NB310" s="110">
        <v>192235.74263750017</v>
      </c>
      <c r="NC310" s="110">
        <v>192301.55446002376</v>
      </c>
      <c r="ND310" s="110">
        <v>194546.06829521945</v>
      </c>
      <c r="NE310" s="110">
        <v>199256.445618839</v>
      </c>
      <c r="NF310" s="110">
        <v>210530.85831552185</v>
      </c>
      <c r="NG310" s="110">
        <v>206629.80356824771</v>
      </c>
      <c r="NH310" s="110">
        <v>172392.65058429865</v>
      </c>
      <c r="NI310" s="110">
        <v>176245.6964502167</v>
      </c>
      <c r="NJ310" s="110">
        <v>181697.31387391756</v>
      </c>
      <c r="NK310" s="110">
        <v>243647.26157933474</v>
      </c>
      <c r="NL310" s="110">
        <v>202010.05561696319</v>
      </c>
      <c r="NM310" s="110">
        <v>203102.33611099189</v>
      </c>
      <c r="NN310" s="110">
        <v>183599.19305530749</v>
      </c>
      <c r="NO310" s="110">
        <v>185555.2544898279</v>
      </c>
      <c r="NP310" s="110">
        <v>172874.71574750869</v>
      </c>
      <c r="NQ310" s="110">
        <v>221379.6046107572</v>
      </c>
      <c r="NR310" s="110">
        <v>184544.20647973777</v>
      </c>
      <c r="NS310" s="110">
        <v>200755.12298032502</v>
      </c>
      <c r="NT310" s="110">
        <v>196838.20793185127</v>
      </c>
      <c r="NU310" s="110">
        <v>216715.34254346881</v>
      </c>
      <c r="NV310" s="110">
        <v>184006.19798131078</v>
      </c>
      <c r="NW310" s="110">
        <v>228855.68674076791</v>
      </c>
      <c r="NX310" s="110">
        <v>195988.66495336127</v>
      </c>
      <c r="NY310" s="110">
        <v>204651.2627089473</v>
      </c>
      <c r="NZ310" s="110">
        <v>176423.89654265717</v>
      </c>
      <c r="OA310" s="110">
        <v>216161.75669337995</v>
      </c>
      <c r="OB310" s="110">
        <v>220526.61660695355</v>
      </c>
      <c r="OC310" s="110">
        <v>187520.81735610031</v>
      </c>
      <c r="OD310" s="110">
        <v>205109.11000333121</v>
      </c>
      <c r="OE310" s="110">
        <v>179639.04333735956</v>
      </c>
      <c r="OF310" s="110">
        <v>215201.59976019058</v>
      </c>
      <c r="OG310" s="110">
        <v>213603.41719401139</v>
      </c>
      <c r="OH310" s="110">
        <v>199911.17730070325</v>
      </c>
      <c r="OI310" s="110">
        <v>221836.97763870913</v>
      </c>
      <c r="OJ310" s="110">
        <v>202609.50251265429</v>
      </c>
      <c r="OK310" s="110">
        <v>178504.34813358728</v>
      </c>
      <c r="OL310" s="110">
        <v>171363.97784911888</v>
      </c>
      <c r="OM310" s="110">
        <v>181786.96287333104</v>
      </c>
      <c r="ON310" s="110">
        <v>219587.6710940823</v>
      </c>
      <c r="OO310" s="110">
        <v>174726.92392658722</v>
      </c>
      <c r="OP310" s="110">
        <v>211282.02394117229</v>
      </c>
      <c r="OQ310" s="110">
        <v>180931.01933990093</v>
      </c>
      <c r="OR310" s="110">
        <v>220438.69361629104</v>
      </c>
      <c r="OS310" s="110">
        <v>162924.46208153851</v>
      </c>
      <c r="OT310" s="110">
        <v>172418.42564004846</v>
      </c>
      <c r="OU310" s="110">
        <v>181586.62279786216</v>
      </c>
      <c r="OV310" s="110">
        <v>199382.24544545775</v>
      </c>
      <c r="OW310" s="110">
        <v>188245.51927191159</v>
      </c>
      <c r="OX310" s="110">
        <v>179747.81076284219</v>
      </c>
      <c r="OY310" s="110">
        <v>181409.03468099353</v>
      </c>
      <c r="OZ310" s="110">
        <v>154908.92567340354</v>
      </c>
      <c r="PA310" s="110">
        <v>166982.50533273956</v>
      </c>
      <c r="PB310" s="110">
        <v>195714.33879611269</v>
      </c>
      <c r="PC310" s="110">
        <v>225718.67917964491</v>
      </c>
      <c r="PD310" s="110">
        <v>212095.19828504603</v>
      </c>
      <c r="PE310" s="110">
        <v>201459.9535050476</v>
      </c>
      <c r="PF310" s="110">
        <v>209690.90687827813</v>
      </c>
      <c r="PG310" s="110">
        <v>219056.15159438504</v>
      </c>
      <c r="PH310" s="110">
        <v>180720.50405368954</v>
      </c>
      <c r="PI310" s="110">
        <v>185492.39974143216</v>
      </c>
      <c r="PJ310" s="110">
        <v>198386.08100342704</v>
      </c>
      <c r="PK310" s="110">
        <v>219693.65341721545</v>
      </c>
      <c r="PL310" s="110">
        <v>189883.48957903637</v>
      </c>
      <c r="PM310" s="110">
        <v>164575.0333814309</v>
      </c>
      <c r="PN310" s="110">
        <v>177640.9717303426</v>
      </c>
      <c r="PO310" s="110">
        <v>162461.09528204799</v>
      </c>
      <c r="PP310" s="110">
        <v>221833.86485629389</v>
      </c>
      <c r="PQ310" s="110">
        <v>196088.13400253793</v>
      </c>
      <c r="PR310" s="110">
        <v>218380.866084276</v>
      </c>
      <c r="PS310" s="110">
        <v>197799.13682547584</v>
      </c>
      <c r="PT310" s="110">
        <v>204755.32640955457</v>
      </c>
      <c r="PU310" s="110">
        <v>219606.60812859377</v>
      </c>
      <c r="PV310" s="110">
        <v>176818.97211921494</v>
      </c>
      <c r="PW310" s="110">
        <v>172763.32626015879</v>
      </c>
      <c r="PX310" s="110">
        <v>174581.71371980081</v>
      </c>
      <c r="PY310" s="110">
        <v>209848.64988156781</v>
      </c>
      <c r="PZ310" s="110">
        <v>217862.33066507219</v>
      </c>
      <c r="QA310" s="110">
        <v>173569.77404046571</v>
      </c>
      <c r="QB310" s="110">
        <v>203823.84902256913</v>
      </c>
      <c r="QC310" s="110">
        <v>191346.13712483831</v>
      </c>
      <c r="QD310" s="110">
        <v>211145.09606877062</v>
      </c>
      <c r="QE310" s="110">
        <v>205974.38162552053</v>
      </c>
      <c r="QF310" s="110">
        <v>185560.72086275904</v>
      </c>
      <c r="QG310" s="110">
        <v>203052.71275826241</v>
      </c>
      <c r="QH310" s="110">
        <v>220642.51005641511</v>
      </c>
      <c r="QI310" s="110">
        <v>200129.42844177596</v>
      </c>
      <c r="QJ310" s="110">
        <v>187918.71898046671</v>
      </c>
      <c r="QK310" s="110">
        <v>208764.35138627095</v>
      </c>
      <c r="QL310" s="110">
        <v>167176.41957009817</v>
      </c>
      <c r="QM310" s="110">
        <v>183281.30089163315</v>
      </c>
      <c r="QN310" s="110">
        <v>201095.91694346163</v>
      </c>
      <c r="QO310" s="110">
        <v>160575.18138825521</v>
      </c>
      <c r="QP310" s="110">
        <v>212284.7132438845</v>
      </c>
      <c r="QQ310" s="110">
        <v>186802.81136695016</v>
      </c>
      <c r="QR310" s="110">
        <v>237154.39027695451</v>
      </c>
      <c r="QS310" s="110">
        <v>178503.27824849216</v>
      </c>
      <c r="QT310" s="110">
        <v>181690.92232585326</v>
      </c>
      <c r="QU310" s="110">
        <v>192535.89159538969</v>
      </c>
      <c r="QV310" s="110">
        <v>208268.60233314522</v>
      </c>
      <c r="QW310" s="110">
        <v>195104.82930852799</v>
      </c>
      <c r="QX310" s="110">
        <v>218858.45227429783</v>
      </c>
      <c r="QY310" s="110">
        <v>238658.86457850179</v>
      </c>
      <c r="QZ310" s="110">
        <v>185220.90070346836</v>
      </c>
      <c r="RA310" s="110">
        <v>194789.49719708646</v>
      </c>
      <c r="RB310" s="110">
        <v>206414.28244163468</v>
      </c>
      <c r="RC310" s="110">
        <v>213482.18320514681</v>
      </c>
      <c r="RD310" s="110">
        <v>248451.37600194477</v>
      </c>
      <c r="RE310" s="110">
        <v>220641.63354980596</v>
      </c>
      <c r="RF310" s="110">
        <v>172537.81815887243</v>
      </c>
      <c r="RG310" s="110">
        <v>217630.5393113913</v>
      </c>
      <c r="RH310" s="110">
        <v>158556.03515638155</v>
      </c>
      <c r="RI310" s="110">
        <v>190547.66536526894</v>
      </c>
      <c r="RJ310" s="110">
        <v>216062.47342894087</v>
      </c>
      <c r="RK310" s="110">
        <v>199336.86580615863</v>
      </c>
      <c r="RL310" s="110">
        <v>208987.61278537847</v>
      </c>
      <c r="RM310" s="110">
        <v>200976.109876798</v>
      </c>
      <c r="RN310" s="110">
        <v>225193.15355900396</v>
      </c>
      <c r="RO310" s="110">
        <v>211574.9808625353</v>
      </c>
      <c r="RP310" s="110">
        <v>212070.25658261916</v>
      </c>
      <c r="RQ310" s="110">
        <v>229744.87837926857</v>
      </c>
      <c r="RR310" s="110">
        <v>184059.3555022357</v>
      </c>
      <c r="RS310" s="110">
        <v>204896.0201022604</v>
      </c>
      <c r="RT310" s="110">
        <v>234819.6159772831</v>
      </c>
      <c r="RU310" s="110">
        <v>188273.0690601063</v>
      </c>
      <c r="RV310" s="110">
        <v>171682.79989588191</v>
      </c>
      <c r="RW310" s="110">
        <v>211016.3795499457</v>
      </c>
      <c r="RX310" s="110">
        <v>178564.34674072592</v>
      </c>
      <c r="RY310" s="110">
        <v>212184.81065649353</v>
      </c>
      <c r="RZ310" s="110">
        <v>181510.73450380377</v>
      </c>
      <c r="SA310" s="110">
        <v>185894.56815033732</v>
      </c>
      <c r="SB310" s="110">
        <v>204373.15040710196</v>
      </c>
      <c r="SC310" s="110">
        <v>162115.0574461217</v>
      </c>
      <c r="SD310" s="110">
        <v>195471.53570790705</v>
      </c>
      <c r="SE310" s="110">
        <v>182667.86911788862</v>
      </c>
      <c r="SF310" s="110">
        <v>187229.17922356236</v>
      </c>
      <c r="SG310" s="110">
        <v>201295.47604841227</v>
      </c>
      <c r="SH310" s="110">
        <v>202091.82823961531</v>
      </c>
    </row>
    <row r="311" spans="2:502" ht="16.149999999999999" customHeight="1" x14ac:dyDescent="0.2">
      <c r="B311" s="108">
        <v>1849.5590850923809</v>
      </c>
      <c r="C311" s="110">
        <v>160123.64459240087</v>
      </c>
      <c r="D311" s="110">
        <v>139708.6133898655</v>
      </c>
      <c r="E311" s="110">
        <v>166871.37986749411</v>
      </c>
      <c r="F311" s="110">
        <v>156253.45929360483</v>
      </c>
      <c r="G311" s="110">
        <v>146104.93955825968</v>
      </c>
      <c r="H311" s="110">
        <v>171078.96130605903</v>
      </c>
      <c r="I311" s="110">
        <v>158822.27184900176</v>
      </c>
      <c r="J311" s="110">
        <v>157484.14135486004</v>
      </c>
      <c r="K311" s="110">
        <v>150934.01707372582</v>
      </c>
      <c r="L311" s="110">
        <v>173077.43329828908</v>
      </c>
      <c r="M311" s="110">
        <v>147888.39274767623</v>
      </c>
      <c r="N311" s="110">
        <v>134333.97640783596</v>
      </c>
      <c r="O311" s="110">
        <v>161621.63585532247</v>
      </c>
      <c r="P311" s="110">
        <v>153180.71371123916</v>
      </c>
      <c r="Q311" s="110">
        <v>164153.06736375391</v>
      </c>
      <c r="R311" s="110">
        <v>100422.88232246577</v>
      </c>
      <c r="S311" s="110">
        <v>133916.86029915349</v>
      </c>
      <c r="T311" s="110">
        <v>129313.39608779643</v>
      </c>
      <c r="U311" s="110">
        <v>166507.02801921964</v>
      </c>
      <c r="V311" s="110">
        <v>162668.10623352113</v>
      </c>
      <c r="W311" s="110">
        <v>182825.21476074308</v>
      </c>
      <c r="X311" s="110">
        <v>144626.24988059537</v>
      </c>
      <c r="Y311" s="110">
        <v>185151.96400915598</v>
      </c>
      <c r="Z311" s="110">
        <v>147305.022760191</v>
      </c>
      <c r="AA311" s="110">
        <v>129961.83453037427</v>
      </c>
      <c r="AB311" s="110">
        <v>161408.98997352272</v>
      </c>
      <c r="AC311" s="110">
        <v>152979.96031399793</v>
      </c>
      <c r="AD311" s="110">
        <v>177736.66061250702</v>
      </c>
      <c r="AE311" s="110">
        <v>151956.62473032717</v>
      </c>
      <c r="AF311" s="110">
        <v>154994.6654233397</v>
      </c>
      <c r="AG311" s="110">
        <v>178567.69300327194</v>
      </c>
      <c r="AH311" s="110">
        <v>155382.49135466618</v>
      </c>
      <c r="AI311" s="110">
        <v>138406.63753871433</v>
      </c>
      <c r="AJ311" s="110">
        <v>163882.25817631651</v>
      </c>
      <c r="AK311" s="110">
        <v>162731.13786074263</v>
      </c>
      <c r="AL311" s="110">
        <v>135977.82741439063</v>
      </c>
      <c r="AM311" s="110">
        <v>147625.84775143908</v>
      </c>
      <c r="AN311" s="110">
        <v>124510.20495124045</v>
      </c>
      <c r="AO311" s="110">
        <v>160334.7974585921</v>
      </c>
      <c r="AP311" s="110">
        <v>166536.41462566494</v>
      </c>
      <c r="AQ311" s="110">
        <v>147374.80179170123</v>
      </c>
      <c r="AR311" s="110">
        <v>132731.58025443507</v>
      </c>
      <c r="AS311" s="110">
        <v>150626.83787139435</v>
      </c>
      <c r="AT311" s="110">
        <v>171173.58574223099</v>
      </c>
      <c r="AU311" s="110">
        <v>177353.28299036343</v>
      </c>
      <c r="AV311" s="110">
        <v>166043.20933732367</v>
      </c>
      <c r="AW311" s="110">
        <v>157418.55281627341</v>
      </c>
      <c r="AX311" s="110">
        <v>165569.34326391434</v>
      </c>
      <c r="AY311" s="110">
        <v>131283.30944582354</v>
      </c>
      <c r="AZ311" s="110">
        <v>157541.83708919608</v>
      </c>
      <c r="BA311" s="110">
        <v>170676.5072901086</v>
      </c>
      <c r="BB311" s="110">
        <v>157722.15077985264</v>
      </c>
      <c r="BC311" s="110">
        <v>144081.37126262276</v>
      </c>
      <c r="BD311" s="110">
        <v>147932.28917247965</v>
      </c>
      <c r="BE311" s="110">
        <v>171337.0858106357</v>
      </c>
      <c r="BF311" s="110">
        <v>156335.96785926004</v>
      </c>
      <c r="BG311" s="110">
        <v>170481.76814504573</v>
      </c>
      <c r="BH311" s="110">
        <v>178675.72436063713</v>
      </c>
      <c r="BI311" s="110">
        <v>136029.3816090778</v>
      </c>
      <c r="BJ311" s="110">
        <v>138499.2256740157</v>
      </c>
      <c r="BK311" s="110">
        <v>162643.00335882837</v>
      </c>
      <c r="BL311" s="110">
        <v>156908.33938718447</v>
      </c>
      <c r="BM311" s="110">
        <v>181134.60542617599</v>
      </c>
      <c r="BN311" s="110">
        <v>142687.91467472492</v>
      </c>
      <c r="BO311" s="110">
        <v>143722.04829379474</v>
      </c>
      <c r="BP311" s="110">
        <v>143445.82486653305</v>
      </c>
      <c r="BQ311" s="110">
        <v>200519.73087662202</v>
      </c>
      <c r="BR311" s="110">
        <v>149494.74867371842</v>
      </c>
      <c r="BS311" s="110">
        <v>153898.00752612995</v>
      </c>
      <c r="BT311" s="110">
        <v>151949.6709039798</v>
      </c>
      <c r="BU311" s="110">
        <v>150127.93125234125</v>
      </c>
      <c r="BV311" s="110">
        <v>172987.89582449174</v>
      </c>
      <c r="BW311" s="110">
        <v>136040.91119065648</v>
      </c>
      <c r="BX311" s="110">
        <v>136476.64863409125</v>
      </c>
      <c r="BY311" s="110">
        <v>178269.94162612106</v>
      </c>
      <c r="BZ311" s="110">
        <v>191568.36956396932</v>
      </c>
      <c r="CA311" s="110">
        <v>167822.81452608784</v>
      </c>
      <c r="CB311" s="110">
        <v>163504.92024171585</v>
      </c>
      <c r="CC311" s="110">
        <v>146697.47782004159</v>
      </c>
      <c r="CD311" s="110">
        <v>178705.48192132497</v>
      </c>
      <c r="CE311" s="110">
        <v>179280.43141027726</v>
      </c>
      <c r="CF311" s="110">
        <v>169740.95598486601</v>
      </c>
      <c r="CG311" s="110">
        <v>166259.01205746084</v>
      </c>
      <c r="CH311" s="110">
        <v>146960.61115740263</v>
      </c>
      <c r="CI311" s="110">
        <v>182652.61330983718</v>
      </c>
      <c r="CJ311" s="110">
        <v>141387.41423932696</v>
      </c>
      <c r="CK311" s="110">
        <v>196221.28746034717</v>
      </c>
      <c r="CL311" s="110">
        <v>170378.49417549674</v>
      </c>
      <c r="CM311" s="110">
        <v>204919.1477561912</v>
      </c>
      <c r="CN311" s="110">
        <v>152968.16587311472</v>
      </c>
      <c r="CO311" s="110">
        <v>155037.68441352854</v>
      </c>
      <c r="CP311" s="110">
        <v>184894.76520710485</v>
      </c>
      <c r="CQ311" s="110">
        <v>160143.66243233532</v>
      </c>
      <c r="CR311" s="110">
        <v>117127.77854960226</v>
      </c>
      <c r="CS311" s="110">
        <v>146217.33471793006</v>
      </c>
      <c r="CT311" s="110">
        <v>154488.870137349</v>
      </c>
      <c r="CU311" s="110">
        <v>176059.53765591513</v>
      </c>
      <c r="CV311" s="110">
        <v>170575.83445998584</v>
      </c>
      <c r="CW311" s="110">
        <v>152098.21688370733</v>
      </c>
      <c r="CX311" s="110">
        <v>154357.31652517058</v>
      </c>
      <c r="CY311" s="110">
        <v>126932.55337177683</v>
      </c>
      <c r="CZ311" s="110">
        <v>162579.19051867398</v>
      </c>
      <c r="DA311" s="110">
        <v>177730.73364404496</v>
      </c>
      <c r="DB311" s="110">
        <v>145216.5456378886</v>
      </c>
      <c r="DC311" s="110">
        <v>196555.26787610608</v>
      </c>
      <c r="DD311" s="110">
        <v>144824.56624038797</v>
      </c>
      <c r="DE311" s="110">
        <v>146070.3170810733</v>
      </c>
      <c r="DF311" s="110">
        <v>184733.9894480526</v>
      </c>
      <c r="DG311" s="110">
        <v>163708.50643523107</v>
      </c>
      <c r="DH311" s="110">
        <v>169096.49381836154</v>
      </c>
      <c r="DI311" s="110">
        <v>146378.43062738562</v>
      </c>
      <c r="DJ311" s="110">
        <v>173554.65253293863</v>
      </c>
      <c r="DK311" s="110">
        <v>188686.16068840004</v>
      </c>
      <c r="DL311" s="110">
        <v>128680.84813023149</v>
      </c>
      <c r="DM311" s="110">
        <v>170907.07779658283</v>
      </c>
      <c r="DN311" s="110">
        <v>183033.01535300375</v>
      </c>
      <c r="DO311" s="110">
        <v>148301.91995925317</v>
      </c>
      <c r="DP311" s="110">
        <v>170031.87547934521</v>
      </c>
      <c r="DQ311" s="110">
        <v>162789.43572916696</v>
      </c>
      <c r="DR311" s="110">
        <v>133861.55790462508</v>
      </c>
      <c r="DS311" s="110">
        <v>180665.3845818229</v>
      </c>
      <c r="DT311" s="110">
        <v>169072.65652468498</v>
      </c>
      <c r="DU311" s="110">
        <v>187439.14514676109</v>
      </c>
      <c r="DV311" s="110">
        <v>166997.52034050925</v>
      </c>
      <c r="DW311" s="110">
        <v>153287.90022696694</v>
      </c>
      <c r="DX311" s="110">
        <v>128633.99200740294</v>
      </c>
      <c r="DY311" s="110">
        <v>127924.25438830862</v>
      </c>
      <c r="DZ311" s="110">
        <v>114488.0780603257</v>
      </c>
      <c r="EA311" s="110">
        <v>155329.60157910525</v>
      </c>
      <c r="EB311" s="110">
        <v>178221.6622888064</v>
      </c>
      <c r="EC311" s="110">
        <v>181253.1876013577</v>
      </c>
      <c r="ED311" s="110">
        <v>166557.76979820756</v>
      </c>
      <c r="EE311" s="110">
        <v>195273.00701370067</v>
      </c>
      <c r="EF311" s="110">
        <v>160378.90434485185</v>
      </c>
      <c r="EG311" s="110">
        <v>160698.45135634742</v>
      </c>
      <c r="EH311" s="110">
        <v>179650.04486350063</v>
      </c>
      <c r="EI311" s="110">
        <v>163124.1480230845</v>
      </c>
      <c r="EJ311" s="110">
        <v>150450.27062427183</v>
      </c>
      <c r="EK311" s="110">
        <v>151572.05065805465</v>
      </c>
      <c r="EL311" s="110">
        <v>150108.4925610004</v>
      </c>
      <c r="EM311" s="110">
        <v>160048.17175030638</v>
      </c>
      <c r="EN311" s="110">
        <v>169096.65161826415</v>
      </c>
      <c r="EO311" s="110">
        <v>193903.19742257032</v>
      </c>
      <c r="EP311" s="110">
        <v>184637.04114157031</v>
      </c>
      <c r="EQ311" s="110">
        <v>142442.04111805861</v>
      </c>
      <c r="ER311" s="110">
        <v>142344.21914230357</v>
      </c>
      <c r="ES311" s="110">
        <v>144839.60011111456</v>
      </c>
      <c r="ET311" s="110">
        <v>157453.29316838318</v>
      </c>
      <c r="EU311" s="110">
        <v>177347.95984348608</v>
      </c>
      <c r="EV311" s="110">
        <v>150693.32451945893</v>
      </c>
      <c r="EW311" s="110">
        <v>182100.27164067188</v>
      </c>
      <c r="EX311" s="110">
        <v>144756.75295396871</v>
      </c>
      <c r="EY311" s="110">
        <v>169304.9670520341</v>
      </c>
      <c r="EZ311" s="110">
        <v>184759.09633865347</v>
      </c>
      <c r="FA311" s="110">
        <v>165662.36796531291</v>
      </c>
      <c r="FB311" s="110">
        <v>165713.51961047132</v>
      </c>
      <c r="FC311" s="110">
        <v>153102.03270181664</v>
      </c>
      <c r="FD311" s="110">
        <v>162074.35543614812</v>
      </c>
      <c r="FE311" s="110">
        <v>169034.48909961944</v>
      </c>
      <c r="FF311" s="110">
        <v>132653.07013544231</v>
      </c>
      <c r="FG311" s="110">
        <v>177958.21011914103</v>
      </c>
      <c r="FH311" s="110">
        <v>163341.44699164364</v>
      </c>
      <c r="FI311" s="110">
        <v>155482.42260007537</v>
      </c>
      <c r="FJ311" s="110">
        <v>164599.11972533935</v>
      </c>
      <c r="FK311" s="110">
        <v>149938.37935459544</v>
      </c>
      <c r="FL311" s="110">
        <v>153779.74874993158</v>
      </c>
      <c r="FM311" s="110">
        <v>141391.7399764203</v>
      </c>
      <c r="FN311" s="110">
        <v>152558.94220876996</v>
      </c>
      <c r="FO311" s="110">
        <v>176039.61196122225</v>
      </c>
      <c r="FP311" s="110">
        <v>179944.58706320473</v>
      </c>
      <c r="FQ311" s="110">
        <v>143486.93252787157</v>
      </c>
      <c r="FR311" s="110">
        <v>133342.95087169786</v>
      </c>
      <c r="FS311" s="110">
        <v>162138.72951243748</v>
      </c>
      <c r="FT311" s="110">
        <v>188514.84500518581</v>
      </c>
      <c r="FU311" s="110">
        <v>133678.64854878956</v>
      </c>
      <c r="FV311" s="110">
        <v>131553.90083330963</v>
      </c>
      <c r="FW311" s="110">
        <v>132735.0884030622</v>
      </c>
      <c r="FX311" s="110">
        <v>152265.12747539999</v>
      </c>
      <c r="FY311" s="110">
        <v>155771.84882633202</v>
      </c>
      <c r="FZ311" s="110">
        <v>164383.49712549988</v>
      </c>
      <c r="GA311" s="110">
        <v>156221.67900000652</v>
      </c>
      <c r="GB311" s="110">
        <v>160741.23189374362</v>
      </c>
      <c r="GC311" s="110">
        <v>146906.86151744123</v>
      </c>
      <c r="GD311" s="110">
        <v>171403.77703559259</v>
      </c>
      <c r="GE311" s="110">
        <v>129245.27264614264</v>
      </c>
      <c r="GF311" s="110">
        <v>156408.16843685531</v>
      </c>
      <c r="GG311" s="110">
        <v>118015.37159109931</v>
      </c>
      <c r="GH311" s="110">
        <v>175631.94997012801</v>
      </c>
      <c r="GI311" s="110">
        <v>141528.69972616853</v>
      </c>
      <c r="GJ311" s="110">
        <v>142130.55133829359</v>
      </c>
      <c r="GK311" s="110">
        <v>170797.73119905824</v>
      </c>
      <c r="GL311" s="110">
        <v>168062.71531332703</v>
      </c>
      <c r="GM311" s="110">
        <v>173738.26705853362</v>
      </c>
      <c r="GN311" s="110">
        <v>158771.39112007897</v>
      </c>
      <c r="GO311" s="110">
        <v>160650.12443534727</v>
      </c>
      <c r="GP311" s="110">
        <v>180347.32734536147</v>
      </c>
      <c r="GQ311" s="110">
        <v>165193.00257848087</v>
      </c>
      <c r="GR311" s="110">
        <v>165460.85160546354</v>
      </c>
      <c r="GS311" s="110">
        <v>168074.91792241787</v>
      </c>
      <c r="GT311" s="110">
        <v>181155.87867451436</v>
      </c>
      <c r="GU311" s="110">
        <v>172915.43735779566</v>
      </c>
      <c r="GV311" s="110">
        <v>178727.3558203564</v>
      </c>
      <c r="GW311" s="110">
        <v>155548.40433650371</v>
      </c>
      <c r="GX311" s="110">
        <v>138751.6410199916</v>
      </c>
      <c r="GY311" s="110">
        <v>158036.34317331179</v>
      </c>
      <c r="GZ311" s="110">
        <v>159489.08183376887</v>
      </c>
      <c r="HA311" s="110">
        <v>160970.86868402921</v>
      </c>
      <c r="HB311" s="110">
        <v>153296.74339036481</v>
      </c>
      <c r="HC311" s="110">
        <v>162617.58715710929</v>
      </c>
      <c r="HD311" s="110">
        <v>147500.78959413129</v>
      </c>
      <c r="HE311" s="110">
        <v>130858.32783244085</v>
      </c>
      <c r="HF311" s="110">
        <v>169981.56462074304</v>
      </c>
      <c r="HG311" s="110">
        <v>151435.72688466823</v>
      </c>
      <c r="HH311" s="110">
        <v>163150.4717136221</v>
      </c>
      <c r="HI311" s="110">
        <v>138511.8186284604</v>
      </c>
      <c r="HJ311" s="110">
        <v>140595.92379203974</v>
      </c>
      <c r="HK311" s="110">
        <v>131662.14809682639</v>
      </c>
      <c r="HL311" s="110">
        <v>190605.45712184487</v>
      </c>
      <c r="HM311" s="110">
        <v>146874.94290363044</v>
      </c>
      <c r="HN311" s="110">
        <v>169802.96877800394</v>
      </c>
      <c r="HO311" s="110">
        <v>155338.66755245463</v>
      </c>
      <c r="HP311" s="110">
        <v>170004.35917234095</v>
      </c>
      <c r="HQ311" s="110">
        <v>153345.28908782732</v>
      </c>
      <c r="HR311" s="110">
        <v>183528.21748075425</v>
      </c>
      <c r="HS311" s="110">
        <v>146985.06529667322</v>
      </c>
      <c r="HT311" s="110">
        <v>144116.71055972786</v>
      </c>
      <c r="HU311" s="110">
        <v>161946.61282292241</v>
      </c>
      <c r="HV311" s="110">
        <v>158850.73650481761</v>
      </c>
      <c r="HW311" s="110">
        <v>195702.08004566608</v>
      </c>
      <c r="HX311" s="110">
        <v>161888.79689234309</v>
      </c>
      <c r="HY311" s="110">
        <v>143432.50283979345</v>
      </c>
      <c r="HZ311" s="110">
        <v>156209.83702545473</v>
      </c>
      <c r="IA311" s="110">
        <v>162118.03024489968</v>
      </c>
      <c r="IB311" s="110">
        <v>195694.4204050405</v>
      </c>
      <c r="IC311" s="110">
        <v>172889.46583186183</v>
      </c>
      <c r="ID311" s="110">
        <v>185637.49336812575</v>
      </c>
      <c r="IE311" s="110">
        <v>166287.08019196731</v>
      </c>
      <c r="IF311" s="110">
        <v>156029.80479664612</v>
      </c>
      <c r="IG311" s="110">
        <v>141442.28265554854</v>
      </c>
      <c r="IH311" s="110">
        <v>172717.70981466002</v>
      </c>
      <c r="II311" s="110">
        <v>146347.37479031226</v>
      </c>
      <c r="IJ311" s="110">
        <v>151396.39759095293</v>
      </c>
      <c r="IK311" s="110">
        <v>129096.0387526839</v>
      </c>
      <c r="IL311" s="110">
        <v>161172.31167030823</v>
      </c>
      <c r="IM311" s="110">
        <v>111577.10696303286</v>
      </c>
      <c r="IN311" s="110">
        <v>158789.61469618976</v>
      </c>
      <c r="IO311" s="110">
        <v>135298.48493358679</v>
      </c>
      <c r="IP311" s="110">
        <v>164709.73693308677</v>
      </c>
      <c r="IQ311" s="110">
        <v>159495.86420198996</v>
      </c>
      <c r="IR311" s="110">
        <v>148624.65793359908</v>
      </c>
      <c r="IS311" s="110">
        <v>132129.14430452138</v>
      </c>
      <c r="IT311" s="110">
        <v>166038.6573828503</v>
      </c>
      <c r="IU311" s="110">
        <v>137503.68763551069</v>
      </c>
      <c r="IV311" s="110">
        <v>143061.88832164649</v>
      </c>
      <c r="IW311" s="110">
        <v>162867.45819349494</v>
      </c>
      <c r="IX311" s="110">
        <v>171241.71670494461</v>
      </c>
      <c r="IY311" s="110">
        <v>148547.55399016594</v>
      </c>
      <c r="IZ311" s="110">
        <v>197225.27079981542</v>
      </c>
      <c r="JA311" s="110">
        <v>144361.00814668718</v>
      </c>
      <c r="JB311" s="110">
        <v>155990.05389355286</v>
      </c>
      <c r="JC311" s="110">
        <v>129442.07801708858</v>
      </c>
      <c r="JD311" s="110">
        <v>144563.85346106789</v>
      </c>
      <c r="JE311" s="110">
        <v>163661.39978292934</v>
      </c>
      <c r="JF311" s="110">
        <v>162976.87335084216</v>
      </c>
      <c r="JG311" s="110">
        <v>136255.34610635438</v>
      </c>
      <c r="JH311" s="110">
        <v>152277.86502511357</v>
      </c>
      <c r="JI311" s="110">
        <v>155136.71038525389</v>
      </c>
      <c r="JJ311" s="110">
        <v>182696.49301083619</v>
      </c>
      <c r="JK311" s="110">
        <v>142876.6844331061</v>
      </c>
      <c r="JL311" s="110">
        <v>162169.34054303961</v>
      </c>
      <c r="JM311" s="110">
        <v>134653.86492879014</v>
      </c>
      <c r="JN311" s="110">
        <v>151223.22268401482</v>
      </c>
      <c r="JO311" s="110">
        <v>139322.40463124448</v>
      </c>
      <c r="JP311" s="110">
        <v>142259.63049122645</v>
      </c>
      <c r="JQ311" s="110">
        <v>158954.87945756014</v>
      </c>
      <c r="JR311" s="110">
        <v>155808.97486792249</v>
      </c>
      <c r="JS311" s="110">
        <v>139039.89136619703</v>
      </c>
      <c r="JT311" s="110">
        <v>156952.62269423134</v>
      </c>
      <c r="JU311" s="110">
        <v>178377.09863118618</v>
      </c>
      <c r="JV311" s="110">
        <v>168735.87642627605</v>
      </c>
      <c r="JW311" s="110">
        <v>161326.95403348026</v>
      </c>
      <c r="JX311" s="110">
        <v>138851.97364957258</v>
      </c>
      <c r="JY311" s="110">
        <v>162862.603641283</v>
      </c>
      <c r="JZ311" s="110">
        <v>170845.47329493868</v>
      </c>
      <c r="KA311" s="110">
        <v>142401.85572866304</v>
      </c>
      <c r="KB311" s="110">
        <v>157562.82255113125</v>
      </c>
      <c r="KC311" s="110">
        <v>157911.55379936984</v>
      </c>
      <c r="KD311" s="110">
        <v>180895.02753815404</v>
      </c>
      <c r="KE311" s="110">
        <v>141235.16157358605</v>
      </c>
      <c r="KF311" s="110">
        <v>163840.11003784905</v>
      </c>
      <c r="KG311" s="110">
        <v>152831.79112321162</v>
      </c>
      <c r="KH311" s="110">
        <v>166924.90791508625</v>
      </c>
      <c r="KI311" s="110">
        <v>148660.68121378915</v>
      </c>
      <c r="KJ311" s="110">
        <v>135216.60494845198</v>
      </c>
      <c r="KK311" s="110">
        <v>147531.72971005342</v>
      </c>
      <c r="KL311" s="110">
        <v>154450.00695750606</v>
      </c>
      <c r="KM311" s="110">
        <v>173526.82297046599</v>
      </c>
      <c r="KN311" s="110">
        <v>138946.22444960894</v>
      </c>
      <c r="KO311" s="110">
        <v>152734.97051898274</v>
      </c>
      <c r="KP311" s="110">
        <v>177235.20974134142</v>
      </c>
      <c r="KQ311" s="110">
        <v>169225.282295021</v>
      </c>
      <c r="KR311" s="110">
        <v>128271.49540087022</v>
      </c>
      <c r="KS311" s="110">
        <v>151211.00834739581</v>
      </c>
      <c r="KT311" s="110">
        <v>180113.72167508071</v>
      </c>
      <c r="KU311" s="110">
        <v>164286.35630434495</v>
      </c>
      <c r="KV311" s="110">
        <v>147784.79655101569</v>
      </c>
      <c r="KW311" s="110">
        <v>161155.98592802836</v>
      </c>
      <c r="KX311" s="110">
        <v>170084.28946515848</v>
      </c>
      <c r="KY311" s="110">
        <v>155424.47768542985</v>
      </c>
      <c r="KZ311" s="110">
        <v>168619.41644307785</v>
      </c>
      <c r="LA311" s="110">
        <v>163175.51980999415</v>
      </c>
      <c r="LB311" s="110">
        <v>167667.25143142277</v>
      </c>
      <c r="LC311" s="110">
        <v>188222.55685620219</v>
      </c>
      <c r="LD311" s="110">
        <v>145903.27153892536</v>
      </c>
      <c r="LE311" s="110">
        <v>116568.817852946</v>
      </c>
      <c r="LF311" s="110">
        <v>138190.42172762356</v>
      </c>
      <c r="LG311" s="110">
        <v>141015.25563097466</v>
      </c>
      <c r="LH311" s="110">
        <v>164467.42510695336</v>
      </c>
      <c r="LI311" s="110">
        <v>176884.65948144579</v>
      </c>
      <c r="LJ311" s="110">
        <v>139134.39299210254</v>
      </c>
      <c r="LK311" s="110">
        <v>138393.65413075592</v>
      </c>
      <c r="LL311" s="110">
        <v>181862.65604146733</v>
      </c>
      <c r="LM311" s="110">
        <v>152519.92921995698</v>
      </c>
      <c r="LN311" s="110">
        <v>125297.96838450525</v>
      </c>
      <c r="LO311" s="110">
        <v>170488.9113866901</v>
      </c>
      <c r="LP311" s="110">
        <v>147742.97657657648</v>
      </c>
      <c r="LQ311" s="110">
        <v>164384.15546392044</v>
      </c>
      <c r="LR311" s="110">
        <v>161449.30979830143</v>
      </c>
      <c r="LS311" s="110">
        <v>155626.13288361719</v>
      </c>
      <c r="LT311" s="110">
        <v>142560.23037008638</v>
      </c>
      <c r="LU311" s="110">
        <v>157333.95487239189</v>
      </c>
      <c r="LV311" s="110">
        <v>157776.4979549644</v>
      </c>
      <c r="LW311" s="110">
        <v>167843.32198059815</v>
      </c>
      <c r="LX311" s="110">
        <v>139819.00385490735</v>
      </c>
      <c r="LY311" s="110">
        <v>171708.84716147138</v>
      </c>
      <c r="LZ311" s="110">
        <v>170644.23244947614</v>
      </c>
      <c r="MA311" s="110">
        <v>151321.97998390044</v>
      </c>
      <c r="MB311" s="110">
        <v>168465.50234607398</v>
      </c>
      <c r="MC311" s="110">
        <v>178414.15845281701</v>
      </c>
      <c r="MD311" s="110">
        <v>184178.31376958406</v>
      </c>
      <c r="ME311" s="110">
        <v>148697.30661809631</v>
      </c>
      <c r="MF311" s="110">
        <v>197545.93178862962</v>
      </c>
      <c r="MG311" s="110">
        <v>138245.59117644187</v>
      </c>
      <c r="MH311" s="110">
        <v>158176.36418774258</v>
      </c>
      <c r="MI311" s="110">
        <v>145851.26694905804</v>
      </c>
      <c r="MJ311" s="110">
        <v>164904.69888511789</v>
      </c>
      <c r="MK311" s="110">
        <v>160174.31181750121</v>
      </c>
      <c r="ML311" s="110">
        <v>147061.33000317775</v>
      </c>
      <c r="MM311" s="110">
        <v>168698.43578022439</v>
      </c>
      <c r="MN311" s="110">
        <v>146544.02685522777</v>
      </c>
      <c r="MO311" s="110">
        <v>126499.81651340076</v>
      </c>
      <c r="MP311" s="110">
        <v>112641.01168056065</v>
      </c>
      <c r="MQ311" s="110">
        <v>165735.14101593778</v>
      </c>
      <c r="MR311" s="110">
        <v>150673.08773853281</v>
      </c>
      <c r="MS311" s="110">
        <v>159352.75470482605</v>
      </c>
      <c r="MT311" s="110">
        <v>164341.34061483573</v>
      </c>
      <c r="MU311" s="110">
        <v>158047.59994693147</v>
      </c>
      <c r="MV311" s="110">
        <v>172923.92590696178</v>
      </c>
      <c r="MW311" s="110">
        <v>169227.90145867714</v>
      </c>
      <c r="MX311" s="110">
        <v>163525.24098261772</v>
      </c>
      <c r="MY311" s="110">
        <v>150265.98298717709</v>
      </c>
      <c r="MZ311" s="110">
        <v>176835.67385205487</v>
      </c>
      <c r="NA311" s="110">
        <v>192296.91514610453</v>
      </c>
      <c r="NB311" s="110">
        <v>153705.13575211517</v>
      </c>
      <c r="NC311" s="110">
        <v>153765.99717924302</v>
      </c>
      <c r="ND311" s="110">
        <v>155841.67765699397</v>
      </c>
      <c r="NE311" s="110">
        <v>160197.73824355053</v>
      </c>
      <c r="NF311" s="110">
        <v>170624.08445966593</v>
      </c>
      <c r="NG311" s="110">
        <v>167016.46883503394</v>
      </c>
      <c r="NH311" s="110">
        <v>135354.65016045375</v>
      </c>
      <c r="NI311" s="110">
        <v>138917.86815374694</v>
      </c>
      <c r="NJ311" s="110">
        <v>143959.41242097388</v>
      </c>
      <c r="NK311" s="110">
        <v>201249.45672074985</v>
      </c>
      <c r="NL311" s="110">
        <v>162744.22043796652</v>
      </c>
      <c r="NM311" s="110">
        <v>163754.33909356664</v>
      </c>
      <c r="NN311" s="110">
        <v>145718.23138031759</v>
      </c>
      <c r="NO311" s="110">
        <v>147527.15697892569</v>
      </c>
      <c r="NP311" s="110">
        <v>135800.45416156459</v>
      </c>
      <c r="NQ311" s="110">
        <v>180656.78309577331</v>
      </c>
      <c r="NR311" s="110">
        <v>146592.16046266234</v>
      </c>
      <c r="NS311" s="110">
        <v>161583.68440832989</v>
      </c>
      <c r="NT311" s="110">
        <v>157961.40150161018</v>
      </c>
      <c r="NU311" s="110">
        <v>176343.36895487085</v>
      </c>
      <c r="NV311" s="110">
        <v>146094.62120960117</v>
      </c>
      <c r="NW311" s="110">
        <v>187570.51090800227</v>
      </c>
      <c r="NX311" s="110">
        <v>157175.76153458888</v>
      </c>
      <c r="NY311" s="110">
        <v>165186.75472426135</v>
      </c>
      <c r="NZ311" s="110">
        <v>139082.66395371594</v>
      </c>
      <c r="OA311" s="110">
        <v>175831.42408566573</v>
      </c>
      <c r="OB311" s="110">
        <v>179867.95723981853</v>
      </c>
      <c r="OC311" s="110">
        <v>149344.86930724303</v>
      </c>
      <c r="OD311" s="110">
        <v>165610.16253571748</v>
      </c>
      <c r="OE311" s="110">
        <v>142055.96593573946</v>
      </c>
      <c r="OF311" s="110">
        <v>174943.49059621827</v>
      </c>
      <c r="OG311" s="110">
        <v>173465.52405376174</v>
      </c>
      <c r="OH311" s="110">
        <v>160803.22070879559</v>
      </c>
      <c r="OI311" s="110">
        <v>181079.75231533567</v>
      </c>
      <c r="OJ311" s="110">
        <v>163298.57666394464</v>
      </c>
      <c r="OK311" s="110">
        <v>141006.62302426551</v>
      </c>
      <c r="OL311" s="110">
        <v>134403.35465898458</v>
      </c>
      <c r="OM311" s="110">
        <v>144042.31798164127</v>
      </c>
      <c r="ON311" s="110">
        <v>178999.63963794964</v>
      </c>
      <c r="OO311" s="110">
        <v>137513.33839411335</v>
      </c>
      <c r="OP311" s="110">
        <v>171318.74706333131</v>
      </c>
      <c r="OQ311" s="110">
        <v>143250.75891235005</v>
      </c>
      <c r="OR311" s="110">
        <v>179786.64785673423</v>
      </c>
      <c r="OS311" s="110">
        <v>126598.66312813014</v>
      </c>
      <c r="OT311" s="110">
        <v>135378.48640471906</v>
      </c>
      <c r="OU311" s="110">
        <v>143857.04757829523</v>
      </c>
      <c r="OV311" s="110">
        <v>160314.07534966338</v>
      </c>
      <c r="OW311" s="110">
        <v>150015.05881342944</v>
      </c>
      <c r="OX311" s="110">
        <v>142156.55182572105</v>
      </c>
      <c r="OY311" s="110">
        <v>143692.81772081601</v>
      </c>
      <c r="OZ311" s="110">
        <v>119186.05903535266</v>
      </c>
      <c r="PA311" s="110">
        <v>130351.4585096084</v>
      </c>
      <c r="PB311" s="110">
        <v>156922.07031637989</v>
      </c>
      <c r="PC311" s="110">
        <v>184669.47049066308</v>
      </c>
      <c r="PD311" s="110">
        <v>172070.75406106934</v>
      </c>
      <c r="PE311" s="110">
        <v>162235.49725855538</v>
      </c>
      <c r="PF311" s="110">
        <v>169847.31455377047</v>
      </c>
      <c r="PG311" s="110">
        <v>178508.10127816512</v>
      </c>
      <c r="PH311" s="110">
        <v>143056.07868226874</v>
      </c>
      <c r="PI311" s="110">
        <v>147469.03019345761</v>
      </c>
      <c r="PJ311" s="110">
        <v>159392.84285266162</v>
      </c>
      <c r="PK311" s="110">
        <v>179097.64992225473</v>
      </c>
      <c r="PL311" s="110">
        <v>151529.82024475629</v>
      </c>
      <c r="PM311" s="110">
        <v>128125.07769978442</v>
      </c>
      <c r="PN311" s="110">
        <v>140208.19018902769</v>
      </c>
      <c r="PO311" s="110">
        <v>126170.15099126613</v>
      </c>
      <c r="PP311" s="110">
        <v>181076.87367783766</v>
      </c>
      <c r="PQ311" s="110">
        <v>157267.74847638397</v>
      </c>
      <c r="PR311" s="110">
        <v>177883.61105303839</v>
      </c>
      <c r="PS311" s="110">
        <v>158850.04888427584</v>
      </c>
      <c r="PT311" s="110">
        <v>165282.99070570432</v>
      </c>
      <c r="PU311" s="110">
        <v>179017.15222006221</v>
      </c>
      <c r="PV311" s="110">
        <v>139448.02176467609</v>
      </c>
      <c r="PW311" s="110">
        <v>135697.44344240869</v>
      </c>
      <c r="PX311" s="110">
        <v>137379.05096550821</v>
      </c>
      <c r="PY311" s="110">
        <v>169993.19205619278</v>
      </c>
      <c r="PZ311" s="110">
        <v>177404.08010527305</v>
      </c>
      <c r="QA311" s="110">
        <v>136443.22985176835</v>
      </c>
      <c r="QB311" s="110">
        <v>164421.57947387593</v>
      </c>
      <c r="QC311" s="110">
        <v>152882.44677306945</v>
      </c>
      <c r="QD311" s="110">
        <v>171192.11896813009</v>
      </c>
      <c r="QE311" s="110">
        <v>166410.34803066426</v>
      </c>
      <c r="QF311" s="110">
        <v>147532.21216878435</v>
      </c>
      <c r="QG311" s="110">
        <v>163708.44843212957</v>
      </c>
      <c r="QH311" s="110">
        <v>179975.13313099556</v>
      </c>
      <c r="QI311" s="110">
        <v>161005.05489919684</v>
      </c>
      <c r="QJ311" s="110">
        <v>149712.84058940294</v>
      </c>
      <c r="QK311" s="110">
        <v>168990.45498972852</v>
      </c>
      <c r="QL311" s="110">
        <v>130530.78642932628</v>
      </c>
      <c r="QM311" s="110">
        <v>145424.25121061574</v>
      </c>
      <c r="QN311" s="110">
        <v>161898.84369366197</v>
      </c>
      <c r="QO311" s="110">
        <v>124426.09640328307</v>
      </c>
      <c r="QP311" s="110">
        <v>172246.01361800963</v>
      </c>
      <c r="QQ311" s="110">
        <v>148680.87205705117</v>
      </c>
      <c r="QR311" s="110">
        <v>195244.98216792359</v>
      </c>
      <c r="QS311" s="110">
        <v>141005.63361641672</v>
      </c>
      <c r="QT311" s="110">
        <v>143953.50164807891</v>
      </c>
      <c r="QU311" s="110">
        <v>153982.70736808819</v>
      </c>
      <c r="QV311" s="110">
        <v>168531.99640716123</v>
      </c>
      <c r="QW311" s="110">
        <v>156358.40841127397</v>
      </c>
      <c r="QX311" s="110">
        <v>178325.2729913732</v>
      </c>
      <c r="QY311" s="110">
        <v>196636.28922428098</v>
      </c>
      <c r="QZ311" s="110">
        <v>147217.95343732764</v>
      </c>
      <c r="RA311" s="110">
        <v>156066.79572550487</v>
      </c>
      <c r="RB311" s="110">
        <v>166817.15930615598</v>
      </c>
      <c r="RC311" s="110">
        <v>173353.40934099862</v>
      </c>
      <c r="RD311" s="110">
        <v>205692.20345883095</v>
      </c>
      <c r="RE311" s="110">
        <v>179974.32255561464</v>
      </c>
      <c r="RF311" s="110">
        <v>135488.89816366043</v>
      </c>
      <c r="RG311" s="110">
        <v>177189.72420324991</v>
      </c>
      <c r="RH311" s="110">
        <v>122558.83127463702</v>
      </c>
      <c r="RI311" s="110">
        <v>152144.0364245188</v>
      </c>
      <c r="RJ311" s="110">
        <v>175739.60895379493</v>
      </c>
      <c r="RK311" s="110">
        <v>160272.10918759159</v>
      </c>
      <c r="RL311" s="110">
        <v>169196.92256426346</v>
      </c>
      <c r="RM311" s="110">
        <v>161788.04856935889</v>
      </c>
      <c r="RN311" s="110">
        <v>184183.4751476103</v>
      </c>
      <c r="RO311" s="110">
        <v>171589.66763105523</v>
      </c>
      <c r="RP311" s="110">
        <v>172047.68848490878</v>
      </c>
      <c r="RQ311" s="110">
        <v>188392.81714469101</v>
      </c>
      <c r="RR311" s="110">
        <v>146143.78019748512</v>
      </c>
      <c r="RS311" s="110">
        <v>165413.10135448421</v>
      </c>
      <c r="RT311" s="110">
        <v>193085.83065912453</v>
      </c>
      <c r="RU311" s="110">
        <v>150040.53629395319</v>
      </c>
      <c r="RV311" s="110">
        <v>134698.19476554357</v>
      </c>
      <c r="RW311" s="110">
        <v>171073.08456473262</v>
      </c>
      <c r="RX311" s="110">
        <v>141062.10850872844</v>
      </c>
      <c r="RY311" s="110">
        <v>172153.62574894307</v>
      </c>
      <c r="RZ311" s="110">
        <v>143786.86763643147</v>
      </c>
      <c r="SA311" s="110">
        <v>147840.94731067121</v>
      </c>
      <c r="SB311" s="110">
        <v>164929.56215698435</v>
      </c>
      <c r="SC311" s="110">
        <v>125850.14227965474</v>
      </c>
      <c r="SD311" s="110">
        <v>156697.53098754049</v>
      </c>
      <c r="SE311" s="110">
        <v>144856.96205550921</v>
      </c>
      <c r="SF311" s="110">
        <v>149075.1683284454</v>
      </c>
      <c r="SG311" s="110">
        <v>162083.39187144907</v>
      </c>
      <c r="SH311" s="110">
        <v>162819.84208653565</v>
      </c>
    </row>
    <row r="312" spans="2:502" ht="16.149999999999999" customHeight="1" x14ac:dyDescent="0.2">
      <c r="B312" s="108">
        <v>2075.2971743761673</v>
      </c>
      <c r="C312" s="110">
        <v>199176.32527908147</v>
      </c>
      <c r="D312" s="110">
        <v>177100.75995426159</v>
      </c>
      <c r="E312" s="110">
        <v>206472.9132383205</v>
      </c>
      <c r="F312" s="110">
        <v>194991.34375565778</v>
      </c>
      <c r="G312" s="110">
        <v>184017.35561205819</v>
      </c>
      <c r="H312" s="110">
        <v>211022.73429835401</v>
      </c>
      <c r="I312" s="110">
        <v>197769.10043950938</v>
      </c>
      <c r="J312" s="110">
        <v>196322.12801789027</v>
      </c>
      <c r="K312" s="110">
        <v>189239.22449355433</v>
      </c>
      <c r="L312" s="110">
        <v>213183.75960253365</v>
      </c>
      <c r="M312" s="110">
        <v>185945.87274221261</v>
      </c>
      <c r="N312" s="110">
        <v>171288.95645433618</v>
      </c>
      <c r="O312" s="110">
        <v>200796.16135244118</v>
      </c>
      <c r="P312" s="110">
        <v>191668.66473757988</v>
      </c>
      <c r="Q312" s="110">
        <v>203533.4964598571</v>
      </c>
      <c r="R312" s="110">
        <v>134619.5746987632</v>
      </c>
      <c r="S312" s="110">
        <v>170837.91262227413</v>
      </c>
      <c r="T312" s="110">
        <v>165860.00816011196</v>
      </c>
      <c r="U312" s="110">
        <v>206078.92544824537</v>
      </c>
      <c r="V312" s="110">
        <v>201927.75037453137</v>
      </c>
      <c r="W312" s="110">
        <v>223724.41390335839</v>
      </c>
      <c r="X312" s="110">
        <v>182418.39109172206</v>
      </c>
      <c r="Y312" s="110">
        <v>226240.41814152151</v>
      </c>
      <c r="Z312" s="110">
        <v>185315.05214049481</v>
      </c>
      <c r="AA312" s="110">
        <v>166561.18980692094</v>
      </c>
      <c r="AB312" s="110">
        <v>200566.21910997527</v>
      </c>
      <c r="AC312" s="110">
        <v>191451.58230008511</v>
      </c>
      <c r="AD312" s="110">
        <v>218221.96287137968</v>
      </c>
      <c r="AE312" s="110">
        <v>190345.00982892839</v>
      </c>
      <c r="AF312" s="110">
        <v>193630.16110362881</v>
      </c>
      <c r="AG312" s="110">
        <v>219120.59043885022</v>
      </c>
      <c r="AH312" s="110">
        <v>194049.53233048203</v>
      </c>
      <c r="AI312" s="110">
        <v>175692.88295087731</v>
      </c>
      <c r="AJ312" s="110">
        <v>203240.65997831919</v>
      </c>
      <c r="AK312" s="110">
        <v>201995.90891861822</v>
      </c>
      <c r="AL312" s="110">
        <v>173066.51632771804</v>
      </c>
      <c r="AM312" s="110">
        <v>185661.97265126277</v>
      </c>
      <c r="AN312" s="110">
        <v>160666.13122450048</v>
      </c>
      <c r="AO312" s="110">
        <v>199404.65306584211</v>
      </c>
      <c r="AP312" s="110">
        <v>206110.70232596947</v>
      </c>
      <c r="AQ312" s="110">
        <v>185390.50691463286</v>
      </c>
      <c r="AR312" s="110">
        <v>169556.22332208185</v>
      </c>
      <c r="AS312" s="110">
        <v>188907.05970378639</v>
      </c>
      <c r="AT312" s="110">
        <v>211125.05537253316</v>
      </c>
      <c r="AU312" s="110">
        <v>217807.40177383646</v>
      </c>
      <c r="AV312" s="110">
        <v>205577.38031174848</v>
      </c>
      <c r="AW312" s="110">
        <v>196251.20458633825</v>
      </c>
      <c r="AX312" s="110">
        <v>205064.97054097801</v>
      </c>
      <c r="AY312" s="110">
        <v>167990.15190507774</v>
      </c>
      <c r="AZ312" s="110">
        <v>196384.51665397221</v>
      </c>
      <c r="BA312" s="110">
        <v>210587.54515603976</v>
      </c>
      <c r="BB312" s="110">
        <v>196579.49684369424</v>
      </c>
      <c r="BC312" s="110">
        <v>181829.1927012899</v>
      </c>
      <c r="BD312" s="110">
        <v>185993.33964949567</v>
      </c>
      <c r="BE312" s="110">
        <v>211301.8543401598</v>
      </c>
      <c r="BF312" s="110">
        <v>195080.56346896151</v>
      </c>
      <c r="BG312" s="110">
        <v>210376.96616277331</v>
      </c>
      <c r="BH312" s="110">
        <v>219237.4089370924</v>
      </c>
      <c r="BI312" s="110">
        <v>173122.26387869124</v>
      </c>
      <c r="BJ312" s="110">
        <v>175793.00209391792</v>
      </c>
      <c r="BK312" s="110">
        <v>201900.6056621559</v>
      </c>
      <c r="BL312" s="110">
        <v>195699.49100962561</v>
      </c>
      <c r="BM312" s="110">
        <v>221896.29243571404</v>
      </c>
      <c r="BN312" s="110">
        <v>180322.39402788784</v>
      </c>
      <c r="BO312" s="110">
        <v>181440.64283367642</v>
      </c>
      <c r="BP312" s="110">
        <v>181141.95172454882</v>
      </c>
      <c r="BQ312" s="110">
        <v>242858.18071134901</v>
      </c>
      <c r="BR312" s="110">
        <v>187682.88773025968</v>
      </c>
      <c r="BS312" s="110">
        <v>192444.3023699997</v>
      </c>
      <c r="BT312" s="110">
        <v>190337.4903866963</v>
      </c>
      <c r="BU312" s="110">
        <v>188367.57261946006</v>
      </c>
      <c r="BV312" s="110">
        <v>213086.93925814028</v>
      </c>
      <c r="BW312" s="110">
        <v>173134.73126259004</v>
      </c>
      <c r="BX312" s="110">
        <v>173605.91106641153</v>
      </c>
      <c r="BY312" s="110">
        <v>218798.62032224168</v>
      </c>
      <c r="BZ312" s="110">
        <v>233178.72641891614</v>
      </c>
      <c r="CA312" s="110">
        <v>207501.73644949822</v>
      </c>
      <c r="CB312" s="110">
        <v>202832.62982925028</v>
      </c>
      <c r="CC312" s="110">
        <v>184658.09022449423</v>
      </c>
      <c r="CD312" s="110">
        <v>219269.58694203151</v>
      </c>
      <c r="CE312" s="110">
        <v>219891.30213197786</v>
      </c>
      <c r="CF312" s="110">
        <v>209575.89723110129</v>
      </c>
      <c r="CG312" s="110">
        <v>205810.73616599129</v>
      </c>
      <c r="CH312" s="110">
        <v>184942.62651152792</v>
      </c>
      <c r="CI312" s="110">
        <v>223537.77325770725</v>
      </c>
      <c r="CJ312" s="110">
        <v>178916.11244880222</v>
      </c>
      <c r="CK312" s="110">
        <v>238210.10706945136</v>
      </c>
      <c r="CL312" s="110">
        <v>210265.29201255948</v>
      </c>
      <c r="CM312" s="110">
        <v>247615.44087678916</v>
      </c>
      <c r="CN312" s="110">
        <v>191438.82851354405</v>
      </c>
      <c r="CO312" s="110">
        <v>193676.67920681951</v>
      </c>
      <c r="CP312" s="110">
        <v>225962.29909777315</v>
      </c>
      <c r="CQ312" s="110">
        <v>199197.97134607751</v>
      </c>
      <c r="CR312" s="110">
        <v>152683.2271246626</v>
      </c>
      <c r="CS312" s="110">
        <v>184138.89285904472</v>
      </c>
      <c r="CT312" s="110">
        <v>193083.22503646836</v>
      </c>
      <c r="CU312" s="110">
        <v>216408.42474749964</v>
      </c>
      <c r="CV312" s="110">
        <v>210478.68371880939</v>
      </c>
      <c r="CW312" s="110">
        <v>190498.11891803099</v>
      </c>
      <c r="CX312" s="110">
        <v>192940.97101145354</v>
      </c>
      <c r="CY312" s="110">
        <v>163285.51055664569</v>
      </c>
      <c r="CZ312" s="110">
        <v>201831.60236221459</v>
      </c>
      <c r="DA312" s="110">
        <v>218215.55381042045</v>
      </c>
      <c r="DB312" s="110">
        <v>183056.70079704677</v>
      </c>
      <c r="DC312" s="110">
        <v>238571.25305116223</v>
      </c>
      <c r="DD312" s="110">
        <v>182632.8382660686</v>
      </c>
      <c r="DE312" s="110">
        <v>183979.91698415461</v>
      </c>
      <c r="DF312" s="110">
        <v>225788.44603154995</v>
      </c>
      <c r="DG312" s="110">
        <v>203052.77547926642</v>
      </c>
      <c r="DH312" s="110">
        <v>208879.01528588636</v>
      </c>
      <c r="DI312" s="110">
        <v>184313.09211632074</v>
      </c>
      <c r="DJ312" s="110">
        <v>213699.79527665325</v>
      </c>
      <c r="DK312" s="110">
        <v>230062.08213455649</v>
      </c>
      <c r="DL312" s="110">
        <v>165176.0095112843</v>
      </c>
      <c r="DM312" s="110">
        <v>210836.86999062635</v>
      </c>
      <c r="DN312" s="110">
        <v>223949.11674625264</v>
      </c>
      <c r="DO312" s="110">
        <v>186393.03576058801</v>
      </c>
      <c r="DP312" s="110">
        <v>209890.47976790601</v>
      </c>
      <c r="DQ312" s="110">
        <v>202058.94866565242</v>
      </c>
      <c r="DR312" s="110">
        <v>170778.11199738551</v>
      </c>
      <c r="DS312" s="110">
        <v>221388.90573135298</v>
      </c>
      <c r="DT312" s="110">
        <v>208853.23909536749</v>
      </c>
      <c r="DU312" s="110">
        <v>228713.63584626</v>
      </c>
      <c r="DV312" s="110">
        <v>206609.3138259328</v>
      </c>
      <c r="DW312" s="110">
        <v>191784.56967578037</v>
      </c>
      <c r="DX312" s="110">
        <v>165125.34216769272</v>
      </c>
      <c r="DY312" s="110">
        <v>164357.87534296163</v>
      </c>
      <c r="DZ312" s="110">
        <v>149828.81656751642</v>
      </c>
      <c r="EA312" s="110">
        <v>193992.34056409076</v>
      </c>
      <c r="EB312" s="110">
        <v>218746.41400160687</v>
      </c>
      <c r="EC312" s="110">
        <v>222024.51994262356</v>
      </c>
      <c r="ED312" s="110">
        <v>206133.79450260196</v>
      </c>
      <c r="EE312" s="110">
        <v>237184.69463003334</v>
      </c>
      <c r="EF312" s="110">
        <v>199452.34755326388</v>
      </c>
      <c r="EG312" s="110">
        <v>199797.88613494113</v>
      </c>
      <c r="EH312" s="110">
        <v>220290.97949962993</v>
      </c>
      <c r="EI312" s="110">
        <v>202420.88605561247</v>
      </c>
      <c r="EJ312" s="110">
        <v>188716.13068881677</v>
      </c>
      <c r="EK312" s="110">
        <v>189929.15496343933</v>
      </c>
      <c r="EL312" s="110">
        <v>188346.55280830874</v>
      </c>
      <c r="EM312" s="110">
        <v>199094.71356664365</v>
      </c>
      <c r="EN312" s="110">
        <v>208879.18592104362</v>
      </c>
      <c r="EO312" s="110">
        <v>235703.46637171879</v>
      </c>
      <c r="EP312" s="110">
        <v>225683.61206624005</v>
      </c>
      <c r="EQ312" s="110">
        <v>180056.52141138399</v>
      </c>
      <c r="ER312" s="110">
        <v>179950.74271359202</v>
      </c>
      <c r="ES312" s="110">
        <v>182649.09497378627</v>
      </c>
      <c r="ET312" s="110">
        <v>196288.77067697002</v>
      </c>
      <c r="EU312" s="110">
        <v>217801.64564858424</v>
      </c>
      <c r="EV312" s="110">
        <v>188978.95429596305</v>
      </c>
      <c r="EW312" s="110">
        <v>222940.50478046061</v>
      </c>
      <c r="EX312" s="110">
        <v>182559.5091283666</v>
      </c>
      <c r="EY312" s="110">
        <v>209104.4454820375</v>
      </c>
      <c r="EZ312" s="110">
        <v>225815.59508648212</v>
      </c>
      <c r="FA312" s="110">
        <v>205165.56175987795</v>
      </c>
      <c r="FB312" s="110">
        <v>205220.87401842745</v>
      </c>
      <c r="FC312" s="110">
        <v>191583.58390933648</v>
      </c>
      <c r="FD312" s="110">
        <v>201285.70460031554</v>
      </c>
      <c r="FE312" s="110">
        <v>208811.96717778128</v>
      </c>
      <c r="FF312" s="110">
        <v>169471.32728429022</v>
      </c>
      <c r="FG312" s="110">
        <v>218461.53294883203</v>
      </c>
      <c r="FH312" s="110">
        <v>202655.85986132687</v>
      </c>
      <c r="FI312" s="110">
        <v>194157.59186338866</v>
      </c>
      <c r="FJ312" s="110">
        <v>204015.83018488414</v>
      </c>
      <c r="FK312" s="110">
        <v>188162.60279797786</v>
      </c>
      <c r="FL312" s="110">
        <v>192316.42456695857</v>
      </c>
      <c r="FM312" s="110">
        <v>178920.79003615631</v>
      </c>
      <c r="FN312" s="110">
        <v>190996.31908776471</v>
      </c>
      <c r="FO312" s="110">
        <v>216386.87832072843</v>
      </c>
      <c r="FP312" s="110">
        <v>220609.47940815194</v>
      </c>
      <c r="FQ312" s="110">
        <v>181186.40303369565</v>
      </c>
      <c r="FR312" s="110">
        <v>170217.3220911778</v>
      </c>
      <c r="FS312" s="110">
        <v>201355.31478666537</v>
      </c>
      <c r="FT312" s="110">
        <v>229876.83183939708</v>
      </c>
      <c r="FU312" s="110">
        <v>170580.32501419634</v>
      </c>
      <c r="FV312" s="110">
        <v>168282.75287107774</v>
      </c>
      <c r="FW312" s="110">
        <v>169560.01681930525</v>
      </c>
      <c r="FX312" s="110">
        <v>190678.60581681458</v>
      </c>
      <c r="FY312" s="110">
        <v>194470.55967132701</v>
      </c>
      <c r="FZ312" s="110">
        <v>203782.66910170787</v>
      </c>
      <c r="GA312" s="110">
        <v>194956.97849114193</v>
      </c>
      <c r="GB312" s="110">
        <v>199844.14638987533</v>
      </c>
      <c r="GC312" s="110">
        <v>184884.50494039827</v>
      </c>
      <c r="GD312" s="110">
        <v>211373.97014926746</v>
      </c>
      <c r="GE312" s="110">
        <v>165786.34363952116</v>
      </c>
      <c r="GF312" s="110">
        <v>195158.63675483502</v>
      </c>
      <c r="GG312" s="110">
        <v>153643.01591827418</v>
      </c>
      <c r="GH312" s="110">
        <v>215946.05759282643</v>
      </c>
      <c r="GI312" s="110">
        <v>179068.88992747851</v>
      </c>
      <c r="GJ312" s="110">
        <v>179719.69542699028</v>
      </c>
      <c r="GK312" s="110">
        <v>210718.62927216967</v>
      </c>
      <c r="GL312" s="110">
        <v>207761.15047868248</v>
      </c>
      <c r="GM312" s="110">
        <v>213898.34478726331</v>
      </c>
      <c r="GN312" s="110">
        <v>197714.08113319706</v>
      </c>
      <c r="GO312" s="110">
        <v>199745.62836022093</v>
      </c>
      <c r="GP312" s="110">
        <v>221044.97810122184</v>
      </c>
      <c r="GQ312" s="110">
        <v>204658.01875612629</v>
      </c>
      <c r="GR312" s="110">
        <v>204947.65430131275</v>
      </c>
      <c r="GS312" s="110">
        <v>207774.34563334333</v>
      </c>
      <c r="GT312" s="110">
        <v>221919.29602452554</v>
      </c>
      <c r="GU312" s="110">
        <v>213008.58710677619</v>
      </c>
      <c r="GV312" s="110">
        <v>219293.24003774254</v>
      </c>
      <c r="GW312" s="110">
        <v>194228.94047502289</v>
      </c>
      <c r="GX312" s="110">
        <v>176065.9486010184</v>
      </c>
      <c r="GY312" s="110">
        <v>196919.24526913418</v>
      </c>
      <c r="GZ312" s="110">
        <v>198490.14794768742</v>
      </c>
      <c r="HA312" s="110">
        <v>200092.46156091965</v>
      </c>
      <c r="HB312" s="110">
        <v>191794.13213146944</v>
      </c>
      <c r="HC312" s="110">
        <v>201873.12213711068</v>
      </c>
      <c r="HD312" s="110">
        <v>185526.74241361814</v>
      </c>
      <c r="HE312" s="110">
        <v>167530.60279760859</v>
      </c>
      <c r="HF312" s="110">
        <v>209836.07668448146</v>
      </c>
      <c r="HG312" s="110">
        <v>189781.74277803232</v>
      </c>
      <c r="HH312" s="110">
        <v>202449.35088352719</v>
      </c>
      <c r="HI312" s="110">
        <v>175806.61934415484</v>
      </c>
      <c r="HJ312" s="110">
        <v>178060.24311900721</v>
      </c>
      <c r="HK312" s="110">
        <v>168399.80483701825</v>
      </c>
      <c r="HL312" s="110">
        <v>232137.49183507869</v>
      </c>
      <c r="HM312" s="110">
        <v>184849.99010487041</v>
      </c>
      <c r="HN312" s="110">
        <v>209642.95407036389</v>
      </c>
      <c r="HO312" s="110">
        <v>194002.14395282511</v>
      </c>
      <c r="HP312" s="110">
        <v>209860.72531753336</v>
      </c>
      <c r="HQ312" s="110">
        <v>191846.62647766666</v>
      </c>
      <c r="HR312" s="110">
        <v>224484.59802040271</v>
      </c>
      <c r="HS312" s="110">
        <v>184969.06972112088</v>
      </c>
      <c r="HT312" s="110">
        <v>181867.40645438386</v>
      </c>
      <c r="HU312" s="110">
        <v>201147.57155633159</v>
      </c>
      <c r="HV312" s="110">
        <v>197799.88037624676</v>
      </c>
      <c r="HW312" s="110">
        <v>237648.66794715892</v>
      </c>
      <c r="HX312" s="110">
        <v>201085.0529473885</v>
      </c>
      <c r="HY312" s="110">
        <v>181127.54610015219</v>
      </c>
      <c r="HZ312" s="110">
        <v>194944.17330460064</v>
      </c>
      <c r="IA312" s="110">
        <v>201332.93186556315</v>
      </c>
      <c r="IB312" s="110">
        <v>237640.38528056303</v>
      </c>
      <c r="IC312" s="110">
        <v>212980.50308811106</v>
      </c>
      <c r="ID312" s="110">
        <v>226765.43987549422</v>
      </c>
      <c r="IE312" s="110">
        <v>205841.08732885239</v>
      </c>
      <c r="IF312" s="110">
        <v>194749.49747049552</v>
      </c>
      <c r="IG312" s="110">
        <v>178975.44379610987</v>
      </c>
      <c r="IH312" s="110">
        <v>212794.77664272627</v>
      </c>
      <c r="II312" s="110">
        <v>184279.5102347536</v>
      </c>
      <c r="IJ312" s="110">
        <v>189739.21448679548</v>
      </c>
      <c r="IK312" s="110">
        <v>165624.97124037845</v>
      </c>
      <c r="IL312" s="110">
        <v>200310.28967779642</v>
      </c>
      <c r="IM312" s="110">
        <v>146681.07057685778</v>
      </c>
      <c r="IN312" s="110">
        <v>197733.7869931045</v>
      </c>
      <c r="IO312" s="110">
        <v>172331.91694532521</v>
      </c>
      <c r="IP312" s="110">
        <v>204135.4448634733</v>
      </c>
      <c r="IQ312" s="110">
        <v>198497.48198559508</v>
      </c>
      <c r="IR312" s="110">
        <v>186742.02485420206</v>
      </c>
      <c r="IS312" s="110">
        <v>168904.78595544724</v>
      </c>
      <c r="IT312" s="110">
        <v>205572.45810676459</v>
      </c>
      <c r="IU312" s="110">
        <v>174716.4881868693</v>
      </c>
      <c r="IV312" s="110">
        <v>180726.78624215769</v>
      </c>
      <c r="IW312" s="110">
        <v>202143.31738353427</v>
      </c>
      <c r="IX312" s="110">
        <v>211198.72802593745</v>
      </c>
      <c r="IY312" s="110">
        <v>186658.64936860162</v>
      </c>
      <c r="IZ312" s="110">
        <v>239295.75320810219</v>
      </c>
      <c r="JA312" s="110">
        <v>182131.57491369755</v>
      </c>
      <c r="JB312" s="110">
        <v>194706.51327668037</v>
      </c>
      <c r="JC312" s="110">
        <v>165999.1569230028</v>
      </c>
      <c r="JD312" s="110">
        <v>182350.9194223599</v>
      </c>
      <c r="JE312" s="110">
        <v>203001.83722843509</v>
      </c>
      <c r="JF312" s="110">
        <v>202261.63223838713</v>
      </c>
      <c r="JG312" s="110">
        <v>173366.60805682326</v>
      </c>
      <c r="JH312" s="110">
        <v>190692.37942352588</v>
      </c>
      <c r="JI312" s="110">
        <v>193783.759832168</v>
      </c>
      <c r="JJ312" s="110">
        <v>223585.22208089149</v>
      </c>
      <c r="JK312" s="110">
        <v>180526.51809172845</v>
      </c>
      <c r="JL312" s="110">
        <v>201388.41568173701</v>
      </c>
      <c r="JM312" s="110">
        <v>171634.86432344094</v>
      </c>
      <c r="JN312" s="110">
        <v>189551.95374088688</v>
      </c>
      <c r="JO312" s="110">
        <v>176683.13743899949</v>
      </c>
      <c r="JP312" s="110">
        <v>179859.27372321603</v>
      </c>
      <c r="JQ312" s="110">
        <v>197912.49419170385</v>
      </c>
      <c r="JR312" s="110">
        <v>194510.70550055685</v>
      </c>
      <c r="JS312" s="110">
        <v>176377.64488423383</v>
      </c>
      <c r="JT312" s="110">
        <v>195747.37626768928</v>
      </c>
      <c r="JU312" s="110">
        <v>218914.49334941758</v>
      </c>
      <c r="JV312" s="110">
        <v>208489.06570818205</v>
      </c>
      <c r="JW312" s="110">
        <v>200477.51046508388</v>
      </c>
      <c r="JX312" s="110">
        <v>176174.44216620317</v>
      </c>
      <c r="JY312" s="110">
        <v>202138.06796787516</v>
      </c>
      <c r="JZ312" s="110">
        <v>210770.25465279724</v>
      </c>
      <c r="KA312" s="110">
        <v>180013.06739067193</v>
      </c>
      <c r="KB312" s="110">
        <v>196407.20904818061</v>
      </c>
      <c r="KC312" s="110">
        <v>196784.3056773711</v>
      </c>
      <c r="KD312" s="110">
        <v>221637.22756998148</v>
      </c>
      <c r="KE312" s="110">
        <v>178751.47573406529</v>
      </c>
      <c r="KF312" s="110">
        <v>203195.08356088283</v>
      </c>
      <c r="KG312" s="110">
        <v>191291.36120525189</v>
      </c>
      <c r="KH312" s="110">
        <v>206530.79519302351</v>
      </c>
      <c r="KI312" s="110">
        <v>186780.97822474362</v>
      </c>
      <c r="KJ312" s="110">
        <v>172243.37694052653</v>
      </c>
      <c r="KK312" s="110">
        <v>185560.19916141429</v>
      </c>
      <c r="KL312" s="110">
        <v>193041.20077224635</v>
      </c>
      <c r="KM312" s="110">
        <v>213669.70209098863</v>
      </c>
      <c r="KN312" s="110">
        <v>176276.35921313195</v>
      </c>
      <c r="KO312" s="110">
        <v>191186.66532934364</v>
      </c>
      <c r="KP312" s="110">
        <v>217679.72458852921</v>
      </c>
      <c r="KQ312" s="110">
        <v>209018.27926257951</v>
      </c>
      <c r="KR312" s="110">
        <v>164733.36052249465</v>
      </c>
      <c r="KS312" s="110">
        <v>189538.74590479513</v>
      </c>
      <c r="KT312" s="110">
        <v>220792.37122624973</v>
      </c>
      <c r="KU312" s="110">
        <v>203677.62696281332</v>
      </c>
      <c r="KV312" s="110">
        <v>185833.85015532095</v>
      </c>
      <c r="KW312" s="110">
        <v>200292.63601924456</v>
      </c>
      <c r="KX312" s="110">
        <v>209947.157044383</v>
      </c>
      <c r="KY312" s="110">
        <v>194094.93377897004</v>
      </c>
      <c r="KZ312" s="110">
        <v>208363.13300980348</v>
      </c>
      <c r="LA312" s="110">
        <v>202476.43636197853</v>
      </c>
      <c r="LB312" s="110">
        <v>207333.52003952349</v>
      </c>
      <c r="LC312" s="110">
        <v>229560.76932337391</v>
      </c>
      <c r="LD312" s="110">
        <v>183799.28415820771</v>
      </c>
      <c r="LE312" s="110">
        <v>152078.80123617756</v>
      </c>
      <c r="LF312" s="110">
        <v>175459.08040535869</v>
      </c>
      <c r="LG312" s="110">
        <v>178513.68290615967</v>
      </c>
      <c r="LH312" s="110">
        <v>203873.42368438654</v>
      </c>
      <c r="LI312" s="110">
        <v>217300.66099145776</v>
      </c>
      <c r="LJ312" s="110">
        <v>176479.83315890678</v>
      </c>
      <c r="LK312" s="110">
        <v>175678.8434881065</v>
      </c>
      <c r="LL312" s="110">
        <v>222683.56181376148</v>
      </c>
      <c r="LM312" s="110">
        <v>190954.13282929105</v>
      </c>
      <c r="LN312" s="110">
        <v>161517.97038942808</v>
      </c>
      <c r="LO312" s="110">
        <v>210384.69042711495</v>
      </c>
      <c r="LP312" s="110">
        <v>185788.6285943808</v>
      </c>
      <c r="LQ312" s="110">
        <v>203783.38098858506</v>
      </c>
      <c r="LR312" s="110">
        <v>200609.81850088271</v>
      </c>
      <c r="LS312" s="110">
        <v>194312.99136881693</v>
      </c>
      <c r="LT312" s="110">
        <v>180184.32403524173</v>
      </c>
      <c r="LU312" s="110">
        <v>196159.72554729204</v>
      </c>
      <c r="LV312" s="110">
        <v>196638.26455276599</v>
      </c>
      <c r="LW312" s="110">
        <v>207523.91195573146</v>
      </c>
      <c r="LX312" s="110">
        <v>177220.12944716588</v>
      </c>
      <c r="LY312" s="110">
        <v>211703.85431283666</v>
      </c>
      <c r="LZ312" s="110">
        <v>210552.64511862816</v>
      </c>
      <c r="MA312" s="110">
        <v>189658.74384095077</v>
      </c>
      <c r="MB312" s="110">
        <v>208196.6997249797</v>
      </c>
      <c r="MC312" s="110">
        <v>218954.56757243583</v>
      </c>
      <c r="MD312" s="110">
        <v>225187.57236068696</v>
      </c>
      <c r="ME312" s="110">
        <v>186820.58269545482</v>
      </c>
      <c r="MF312" s="110">
        <v>239642.49637667509</v>
      </c>
      <c r="MG312" s="110">
        <v>175518.7372708926</v>
      </c>
      <c r="MH312" s="110">
        <v>197070.65542473225</v>
      </c>
      <c r="MI312" s="110">
        <v>183743.04957745108</v>
      </c>
      <c r="MJ312" s="110">
        <v>204346.26478655962</v>
      </c>
      <c r="MK312" s="110">
        <v>199231.11371542676</v>
      </c>
      <c r="ML312" s="110">
        <v>185051.53770726849</v>
      </c>
      <c r="MM312" s="110">
        <v>208448.5796849418</v>
      </c>
      <c r="MN312" s="110">
        <v>184492.15774247656</v>
      </c>
      <c r="MO312" s="110">
        <v>162817.57540186867</v>
      </c>
      <c r="MP312" s="110">
        <v>147831.51202650182</v>
      </c>
      <c r="MQ312" s="110">
        <v>205244.25408304995</v>
      </c>
      <c r="MR312" s="110">
        <v>188957.07147957804</v>
      </c>
      <c r="MS312" s="110">
        <v>198342.73213378713</v>
      </c>
      <c r="MT312" s="110">
        <v>203737.08363109082</v>
      </c>
      <c r="MU312" s="110">
        <v>196931.41765520209</v>
      </c>
      <c r="MV312" s="110">
        <v>213017.76610433799</v>
      </c>
      <c r="MW312" s="110">
        <v>209021.11146586202</v>
      </c>
      <c r="MX312" s="110">
        <v>202854.60343481461</v>
      </c>
      <c r="MY312" s="110">
        <v>188516.85331662558</v>
      </c>
      <c r="MZ312" s="110">
        <v>217247.69092979701</v>
      </c>
      <c r="NA312" s="110">
        <v>233966.53102381621</v>
      </c>
      <c r="NB312" s="110">
        <v>192235.74263750017</v>
      </c>
      <c r="NC312" s="110">
        <v>192301.55446002376</v>
      </c>
      <c r="ND312" s="110">
        <v>194546.06829521945</v>
      </c>
      <c r="NE312" s="110">
        <v>199256.445618839</v>
      </c>
      <c r="NF312" s="110">
        <v>210530.85831552185</v>
      </c>
      <c r="NG312" s="110">
        <v>206629.80356824771</v>
      </c>
      <c r="NH312" s="110">
        <v>172392.65058429865</v>
      </c>
      <c r="NI312" s="110">
        <v>176245.6964502167</v>
      </c>
      <c r="NJ312" s="110">
        <v>181697.31387391756</v>
      </c>
      <c r="NK312" s="110">
        <v>243647.26157933474</v>
      </c>
      <c r="NL312" s="110">
        <v>202010.05561696319</v>
      </c>
      <c r="NM312" s="110">
        <v>203102.33611099189</v>
      </c>
      <c r="NN312" s="110">
        <v>183599.19305530749</v>
      </c>
      <c r="NO312" s="110">
        <v>185555.2544898279</v>
      </c>
      <c r="NP312" s="110">
        <v>172874.71574750869</v>
      </c>
      <c r="NQ312" s="110">
        <v>221379.6046107572</v>
      </c>
      <c r="NR312" s="110">
        <v>184544.20647973777</v>
      </c>
      <c r="NS312" s="110">
        <v>200755.12298032502</v>
      </c>
      <c r="NT312" s="110">
        <v>196838.20793185127</v>
      </c>
      <c r="NU312" s="110">
        <v>216715.34254346881</v>
      </c>
      <c r="NV312" s="110">
        <v>184006.19798131078</v>
      </c>
      <c r="NW312" s="110">
        <v>228855.68674076791</v>
      </c>
      <c r="NX312" s="110">
        <v>195988.66495336127</v>
      </c>
      <c r="NY312" s="110">
        <v>204651.2627089473</v>
      </c>
      <c r="NZ312" s="110">
        <v>176423.89654265717</v>
      </c>
      <c r="OA312" s="110">
        <v>216161.75669337995</v>
      </c>
      <c r="OB312" s="110">
        <v>220526.61660695355</v>
      </c>
      <c r="OC312" s="110">
        <v>187520.81735610031</v>
      </c>
      <c r="OD312" s="110">
        <v>205109.11000333121</v>
      </c>
      <c r="OE312" s="110">
        <v>179639.04333735956</v>
      </c>
      <c r="OF312" s="110">
        <v>215201.59976019058</v>
      </c>
      <c r="OG312" s="110">
        <v>213603.41719401139</v>
      </c>
      <c r="OH312" s="110">
        <v>199911.17730070325</v>
      </c>
      <c r="OI312" s="110">
        <v>221836.97763870913</v>
      </c>
      <c r="OJ312" s="110">
        <v>202609.50251265429</v>
      </c>
      <c r="OK312" s="110">
        <v>178504.34813358728</v>
      </c>
      <c r="OL312" s="110">
        <v>171363.97784911888</v>
      </c>
      <c r="OM312" s="110">
        <v>181786.96287333104</v>
      </c>
      <c r="ON312" s="110">
        <v>219587.6710940823</v>
      </c>
      <c r="OO312" s="110">
        <v>174726.92392658722</v>
      </c>
      <c r="OP312" s="110">
        <v>211282.02394117229</v>
      </c>
      <c r="OQ312" s="110">
        <v>180931.01933990093</v>
      </c>
      <c r="OR312" s="110">
        <v>220438.69361629104</v>
      </c>
      <c r="OS312" s="110">
        <v>162924.46208153851</v>
      </c>
      <c r="OT312" s="110">
        <v>172418.42564004846</v>
      </c>
      <c r="OU312" s="110">
        <v>181586.62279786216</v>
      </c>
      <c r="OV312" s="110">
        <v>199382.24544545775</v>
      </c>
      <c r="OW312" s="110">
        <v>188245.51927191159</v>
      </c>
      <c r="OX312" s="110">
        <v>179747.81076284219</v>
      </c>
      <c r="OY312" s="110">
        <v>181409.03468099353</v>
      </c>
      <c r="OZ312" s="110">
        <v>154908.92567340354</v>
      </c>
      <c r="PA312" s="110">
        <v>166982.50533273956</v>
      </c>
      <c r="PB312" s="110">
        <v>195714.33879611269</v>
      </c>
      <c r="PC312" s="110">
        <v>225718.67917964491</v>
      </c>
      <c r="PD312" s="110">
        <v>212095.19828504603</v>
      </c>
      <c r="PE312" s="110">
        <v>201459.9535050476</v>
      </c>
      <c r="PF312" s="110">
        <v>209690.90687827813</v>
      </c>
      <c r="PG312" s="110">
        <v>219056.15159438504</v>
      </c>
      <c r="PH312" s="110">
        <v>180720.50405368954</v>
      </c>
      <c r="PI312" s="110">
        <v>185492.39974143216</v>
      </c>
      <c r="PJ312" s="110">
        <v>198386.08100342704</v>
      </c>
      <c r="PK312" s="110">
        <v>219693.65341721545</v>
      </c>
      <c r="PL312" s="110">
        <v>189883.48957903637</v>
      </c>
      <c r="PM312" s="110">
        <v>164575.0333814309</v>
      </c>
      <c r="PN312" s="110">
        <v>177640.9717303426</v>
      </c>
      <c r="PO312" s="110">
        <v>162461.09528204799</v>
      </c>
      <c r="PP312" s="110">
        <v>221833.86485629389</v>
      </c>
      <c r="PQ312" s="110">
        <v>196088.13400253793</v>
      </c>
      <c r="PR312" s="110">
        <v>218380.866084276</v>
      </c>
      <c r="PS312" s="110">
        <v>197799.13682547584</v>
      </c>
      <c r="PT312" s="110">
        <v>204755.32640955457</v>
      </c>
      <c r="PU312" s="110">
        <v>219606.60812859377</v>
      </c>
      <c r="PV312" s="110">
        <v>176818.97211921494</v>
      </c>
      <c r="PW312" s="110">
        <v>172763.32626015879</v>
      </c>
      <c r="PX312" s="110">
        <v>174581.71371980081</v>
      </c>
      <c r="PY312" s="110">
        <v>209848.64988156781</v>
      </c>
      <c r="PZ312" s="110">
        <v>217862.33066507219</v>
      </c>
      <c r="QA312" s="110">
        <v>173569.77404046571</v>
      </c>
      <c r="QB312" s="110">
        <v>203823.84902256913</v>
      </c>
      <c r="QC312" s="110">
        <v>191346.13712483831</v>
      </c>
      <c r="QD312" s="110">
        <v>211145.09606877062</v>
      </c>
      <c r="QE312" s="110">
        <v>205974.38162552053</v>
      </c>
      <c r="QF312" s="110">
        <v>185560.72086275904</v>
      </c>
      <c r="QG312" s="110">
        <v>203052.71275826241</v>
      </c>
      <c r="QH312" s="110">
        <v>220642.51005641511</v>
      </c>
      <c r="QI312" s="110">
        <v>200129.42844177596</v>
      </c>
      <c r="QJ312" s="110">
        <v>187918.71898046671</v>
      </c>
      <c r="QK312" s="110">
        <v>208764.35138627095</v>
      </c>
      <c r="QL312" s="110">
        <v>167176.41957009817</v>
      </c>
      <c r="QM312" s="110">
        <v>183281.30089163315</v>
      </c>
      <c r="QN312" s="110">
        <v>201095.91694346163</v>
      </c>
      <c r="QO312" s="110">
        <v>160575.18138825521</v>
      </c>
      <c r="QP312" s="110">
        <v>212284.7132438845</v>
      </c>
      <c r="QQ312" s="110">
        <v>186802.81136695016</v>
      </c>
      <c r="QR312" s="110">
        <v>237154.39027695451</v>
      </c>
      <c r="QS312" s="110">
        <v>178503.27824849216</v>
      </c>
      <c r="QT312" s="110">
        <v>181690.92232585326</v>
      </c>
      <c r="QU312" s="110">
        <v>192535.89159538969</v>
      </c>
      <c r="QV312" s="110">
        <v>208268.60233314522</v>
      </c>
      <c r="QW312" s="110">
        <v>195104.82930852799</v>
      </c>
      <c r="QX312" s="110">
        <v>218858.45227429783</v>
      </c>
      <c r="QY312" s="110">
        <v>238658.86457850179</v>
      </c>
      <c r="QZ312" s="110">
        <v>185220.90070346836</v>
      </c>
      <c r="RA312" s="110">
        <v>194789.49719708646</v>
      </c>
      <c r="RB312" s="110">
        <v>206414.28244163468</v>
      </c>
      <c r="RC312" s="110">
        <v>213482.18320514681</v>
      </c>
      <c r="RD312" s="110">
        <v>248451.37600194477</v>
      </c>
      <c r="RE312" s="110">
        <v>220641.63354980596</v>
      </c>
      <c r="RF312" s="110">
        <v>172537.81815887243</v>
      </c>
      <c r="RG312" s="110">
        <v>217630.5393113913</v>
      </c>
      <c r="RH312" s="110">
        <v>158556.03515638155</v>
      </c>
      <c r="RI312" s="110">
        <v>190547.66536526894</v>
      </c>
      <c r="RJ312" s="110">
        <v>216062.47342894087</v>
      </c>
      <c r="RK312" s="110">
        <v>199336.86580615863</v>
      </c>
      <c r="RL312" s="110">
        <v>208987.61278537847</v>
      </c>
      <c r="RM312" s="110">
        <v>200976.109876798</v>
      </c>
      <c r="RN312" s="110">
        <v>225193.15355900396</v>
      </c>
      <c r="RO312" s="110">
        <v>211574.9808625353</v>
      </c>
      <c r="RP312" s="110">
        <v>212070.25658261916</v>
      </c>
      <c r="RQ312" s="110">
        <v>229744.87837926857</v>
      </c>
      <c r="RR312" s="110">
        <v>184059.3555022357</v>
      </c>
      <c r="RS312" s="110">
        <v>204896.0201022604</v>
      </c>
      <c r="RT312" s="110">
        <v>234819.6159772831</v>
      </c>
      <c r="RU312" s="110">
        <v>188273.0690601063</v>
      </c>
      <c r="RV312" s="110">
        <v>171682.79989588191</v>
      </c>
      <c r="RW312" s="110">
        <v>211016.3795499457</v>
      </c>
      <c r="RX312" s="110">
        <v>178564.34674072592</v>
      </c>
      <c r="RY312" s="110">
        <v>212184.81065649353</v>
      </c>
      <c r="RZ312" s="110">
        <v>181510.73450380377</v>
      </c>
      <c r="SA312" s="110">
        <v>185894.56815033732</v>
      </c>
      <c r="SB312" s="110">
        <v>204373.15040710196</v>
      </c>
      <c r="SC312" s="110">
        <v>162115.0574461217</v>
      </c>
      <c r="SD312" s="110">
        <v>195471.53570790705</v>
      </c>
      <c r="SE312" s="110">
        <v>182667.86911788862</v>
      </c>
      <c r="SF312" s="110">
        <v>187229.17922356236</v>
      </c>
      <c r="SG312" s="110">
        <v>201295.47604841227</v>
      </c>
      <c r="SH312" s="110">
        <v>202091.82823961531</v>
      </c>
    </row>
    <row r="313" spans="2:502" ht="16.149999999999999" customHeight="1" x14ac:dyDescent="0.2">
      <c r="B313" s="108">
        <v>1426.2012401088737</v>
      </c>
      <c r="C313" s="110">
        <v>50224.959474096773</v>
      </c>
      <c r="D313" s="110">
        <v>34482.860152915586</v>
      </c>
      <c r="E313" s="110">
        <v>55428.160872112028</v>
      </c>
      <c r="F313" s="110">
        <v>47240.646554826992</v>
      </c>
      <c r="G313" s="110">
        <v>39415.088805156294</v>
      </c>
      <c r="H313" s="110">
        <v>58672.641091158846</v>
      </c>
      <c r="I313" s="110">
        <v>49221.466568442062</v>
      </c>
      <c r="J313" s="110">
        <v>48189.629637383856</v>
      </c>
      <c r="K313" s="110">
        <v>43138.80674239411</v>
      </c>
      <c r="L313" s="110">
        <v>60213.669575522654</v>
      </c>
      <c r="M313" s="110">
        <v>40790.315566455014</v>
      </c>
      <c r="N313" s="110">
        <v>30338.459473484196</v>
      </c>
      <c r="O313" s="110">
        <v>51380.065582396463</v>
      </c>
      <c r="P313" s="110">
        <v>44871.242086793995</v>
      </c>
      <c r="Q313" s="110">
        <v>53332.060944791185</v>
      </c>
      <c r="R313" s="110">
        <v>4189.5006065722555</v>
      </c>
      <c r="S313" s="110">
        <v>30016.819837169256</v>
      </c>
      <c r="T313" s="110">
        <v>26467.073078629561</v>
      </c>
      <c r="U313" s="110">
        <v>55147.207934715552</v>
      </c>
      <c r="V313" s="110">
        <v>52187.002415695461</v>
      </c>
      <c r="W313" s="110">
        <v>67730.216693219962</v>
      </c>
      <c r="X313" s="110">
        <v>38274.866214259295</v>
      </c>
      <c r="Y313" s="110">
        <v>69524.380875513889</v>
      </c>
      <c r="Z313" s="110">
        <v>40340.477004226996</v>
      </c>
      <c r="AA313" s="110">
        <v>26967.08614573977</v>
      </c>
      <c r="AB313" s="110">
        <v>51216.093626717106</v>
      </c>
      <c r="AC313" s="110">
        <v>44716.440466013504</v>
      </c>
      <c r="AD313" s="110">
        <v>63806.415450496832</v>
      </c>
      <c r="AE313" s="110">
        <v>43927.342950696358</v>
      </c>
      <c r="AF313" s="110">
        <v>46269.986361657968</v>
      </c>
      <c r="AG313" s="110">
        <v>64447.227326058084</v>
      </c>
      <c r="AH313" s="110">
        <v>46569.040243559983</v>
      </c>
      <c r="AI313" s="110">
        <v>33478.902188841952</v>
      </c>
      <c r="AJ313" s="110">
        <v>53123.239068232011</v>
      </c>
      <c r="AK313" s="110">
        <v>52235.606315745972</v>
      </c>
      <c r="AL313" s="110">
        <v>31606.038521376904</v>
      </c>
      <c r="AM313" s="110">
        <v>40587.866235565161</v>
      </c>
      <c r="AN313" s="110">
        <v>22763.316215358442</v>
      </c>
      <c r="AO313" s="110">
        <v>50387.780160411494</v>
      </c>
      <c r="AP313" s="110">
        <v>55169.868045923999</v>
      </c>
      <c r="AQ313" s="110">
        <v>40394.283850450767</v>
      </c>
      <c r="AR313" s="110">
        <v>29102.846402484691</v>
      </c>
      <c r="AS313" s="110">
        <v>42901.939824850298</v>
      </c>
      <c r="AT313" s="110">
        <v>58745.60631260043</v>
      </c>
      <c r="AU313" s="110">
        <v>63510.791674788343</v>
      </c>
      <c r="AV313" s="110">
        <v>54789.555786894169</v>
      </c>
      <c r="AW313" s="110">
        <v>48139.054094367661</v>
      </c>
      <c r="AX313" s="110">
        <v>54424.156061635818</v>
      </c>
      <c r="AY313" s="110">
        <v>27986.079903969774</v>
      </c>
      <c r="AZ313" s="110">
        <v>48234.11901245825</v>
      </c>
      <c r="BA313" s="110">
        <v>58362.307443933329</v>
      </c>
      <c r="BB313" s="110">
        <v>48373.159506647382</v>
      </c>
      <c r="BC313" s="110">
        <v>37854.708476707339</v>
      </c>
      <c r="BD313" s="110">
        <v>40824.164247470442</v>
      </c>
      <c r="BE313" s="110">
        <v>58871.681766040158</v>
      </c>
      <c r="BF313" s="110">
        <v>47304.269187704893</v>
      </c>
      <c r="BG313" s="110">
        <v>58212.14343326469</v>
      </c>
      <c r="BH313" s="110">
        <v>64530.530669588363</v>
      </c>
      <c r="BI313" s="110">
        <v>31645.792134542251</v>
      </c>
      <c r="BJ313" s="110">
        <v>33550.297211823519</v>
      </c>
      <c r="BK313" s="110">
        <v>52167.645504469518</v>
      </c>
      <c r="BL313" s="110">
        <v>47745.626800721278</v>
      </c>
      <c r="BM313" s="110">
        <v>66426.582141108112</v>
      </c>
      <c r="BN313" s="110">
        <v>36780.2094084071</v>
      </c>
      <c r="BO313" s="110">
        <v>37577.633325190051</v>
      </c>
      <c r="BP313" s="110">
        <v>37364.636510066222</v>
      </c>
      <c r="BQ313" s="110">
        <v>81374.517667975044</v>
      </c>
      <c r="BR313" s="110">
        <v>42028.982031475287</v>
      </c>
      <c r="BS313" s="110">
        <v>45424.349763409933</v>
      </c>
      <c r="BT313" s="110">
        <v>43921.980831778375</v>
      </c>
      <c r="BU313" s="110">
        <v>42517.231250505894</v>
      </c>
      <c r="BV313" s="110">
        <v>60144.626927901758</v>
      </c>
      <c r="BW313" s="110">
        <v>31654.682633731049</v>
      </c>
      <c r="BX313" s="110">
        <v>31990.681243993109</v>
      </c>
      <c r="BY313" s="110">
        <v>64217.630236265715</v>
      </c>
      <c r="BZ313" s="110">
        <v>74472.092810252681</v>
      </c>
      <c r="CA313" s="110">
        <v>56161.815341929207</v>
      </c>
      <c r="CB313" s="110">
        <v>52832.272515930235</v>
      </c>
      <c r="CC313" s="110">
        <v>39871.997054574545</v>
      </c>
      <c r="CD313" s="110">
        <v>64553.47682486265</v>
      </c>
      <c r="CE313" s="110">
        <v>64996.822312310571</v>
      </c>
      <c r="CF313" s="110">
        <v>57640.900681382976</v>
      </c>
      <c r="CG313" s="110">
        <v>54955.961991248187</v>
      </c>
      <c r="CH313" s="110">
        <v>40074.90005728649</v>
      </c>
      <c r="CI313" s="110">
        <v>67597.123133078916</v>
      </c>
      <c r="CJ313" s="110">
        <v>35777.389142389875</v>
      </c>
      <c r="CK313" s="110">
        <v>78059.973471879261</v>
      </c>
      <c r="CL313" s="110">
        <v>58132.508527503116</v>
      </c>
      <c r="CM313" s="110">
        <v>84766.922841710737</v>
      </c>
      <c r="CN313" s="110">
        <v>44707.345732922899</v>
      </c>
      <c r="CO313" s="110">
        <v>46303.158449886832</v>
      </c>
      <c r="CP313" s="110">
        <v>69326.054012967739</v>
      </c>
      <c r="CQ313" s="110">
        <v>50240.395297893323</v>
      </c>
      <c r="CR313" s="110">
        <v>17070.702351928921</v>
      </c>
      <c r="CS313" s="110">
        <v>39501.757091342006</v>
      </c>
      <c r="CT313" s="110">
        <v>45879.965913035674</v>
      </c>
      <c r="CU313" s="110">
        <v>62513.180289865704</v>
      </c>
      <c r="CV313" s="110">
        <v>58284.678285544505</v>
      </c>
      <c r="CW313" s="110">
        <v>44036.525137071498</v>
      </c>
      <c r="CX313" s="110">
        <v>45778.524479592219</v>
      </c>
      <c r="CY313" s="110">
        <v>24631.197241269052</v>
      </c>
      <c r="CZ313" s="110">
        <v>52118.439208495431</v>
      </c>
      <c r="DA313" s="110">
        <v>63801.845145152882</v>
      </c>
      <c r="DB313" s="110">
        <v>38730.045260913204</v>
      </c>
      <c r="DC313" s="110">
        <v>78317.506895367522</v>
      </c>
      <c r="DD313" s="110">
        <v>38427.788627255009</v>
      </c>
      <c r="DE313" s="110">
        <v>39388.391296384158</v>
      </c>
      <c r="DF313" s="110">
        <v>69202.079283645609</v>
      </c>
      <c r="DG313" s="110">
        <v>52989.258515458787</v>
      </c>
      <c r="DH313" s="110">
        <v>57143.9537341455</v>
      </c>
      <c r="DI313" s="110">
        <v>39625.978689718526</v>
      </c>
      <c r="DJ313" s="110">
        <v>60581.654934707331</v>
      </c>
      <c r="DK313" s="110">
        <v>72249.611838586628</v>
      </c>
      <c r="DL313" s="110">
        <v>25979.313218034105</v>
      </c>
      <c r="DM313" s="110">
        <v>58540.101138072088</v>
      </c>
      <c r="DN313" s="110">
        <v>67890.452429815894</v>
      </c>
      <c r="DO313" s="110">
        <v>41109.187792123994</v>
      </c>
      <c r="DP313" s="110">
        <v>57865.229683436686</v>
      </c>
      <c r="DQ313" s="110">
        <v>52280.559998444049</v>
      </c>
      <c r="DR313" s="110">
        <v>29974.175974481506</v>
      </c>
      <c r="DS313" s="110">
        <v>66064.764367620694</v>
      </c>
      <c r="DT313" s="110">
        <v>57125.572716703871</v>
      </c>
      <c r="DU313" s="110">
        <v>71288.033954292303</v>
      </c>
      <c r="DV313" s="110">
        <v>55525.428215714172</v>
      </c>
      <c r="DW313" s="110">
        <v>44953.89397009206</v>
      </c>
      <c r="DX313" s="110">
        <v>25943.18230390246</v>
      </c>
      <c r="DY313" s="110">
        <v>25395.901235315483</v>
      </c>
      <c r="DZ313" s="110">
        <v>15035.220413738163</v>
      </c>
      <c r="EA313" s="110">
        <v>46528.256759484299</v>
      </c>
      <c r="EB313" s="110">
        <v>64180.401876650052</v>
      </c>
      <c r="EC313" s="110">
        <v>66518.021255793283</v>
      </c>
      <c r="ED313" s="110">
        <v>55186.335091399029</v>
      </c>
      <c r="EE313" s="110">
        <v>77328.751225518528</v>
      </c>
      <c r="EF313" s="110">
        <v>50421.791128965095</v>
      </c>
      <c r="EG313" s="110">
        <v>50668.194905811921</v>
      </c>
      <c r="EH313" s="110">
        <v>65281.832491005072</v>
      </c>
      <c r="EI313" s="110">
        <v>52538.657775645377</v>
      </c>
      <c r="EJ313" s="110">
        <v>42765.788225889206</v>
      </c>
      <c r="EK313" s="110">
        <v>43630.796588263474</v>
      </c>
      <c r="EL313" s="110">
        <v>42502.242010140326</v>
      </c>
      <c r="EM313" s="110">
        <v>50166.762111353921</v>
      </c>
      <c r="EN313" s="110">
        <v>57144.07541418192</v>
      </c>
      <c r="EO313" s="110">
        <v>76272.486436072504</v>
      </c>
      <c r="EP313" s="110">
        <v>69127.32211798057</v>
      </c>
      <c r="EQ313" s="110">
        <v>36590.615480722627</v>
      </c>
      <c r="ER313" s="110">
        <v>36515.184625738533</v>
      </c>
      <c r="ES313" s="110">
        <v>38439.381295608357</v>
      </c>
      <c r="ET313" s="110">
        <v>48165.842496890109</v>
      </c>
      <c r="EU313" s="110">
        <v>63506.686978301965</v>
      </c>
      <c r="EV313" s="110">
        <v>42953.207903109957</v>
      </c>
      <c r="EW313" s="110">
        <v>67171.21061161533</v>
      </c>
      <c r="EX313" s="110">
        <v>38375.49757369142</v>
      </c>
      <c r="EY313" s="110">
        <v>57304.708146799821</v>
      </c>
      <c r="EZ313" s="110">
        <v>69221.439291551709</v>
      </c>
      <c r="FA313" s="110">
        <v>54495.887722205603</v>
      </c>
      <c r="FB313" s="110">
        <v>54535.33092807373</v>
      </c>
      <c r="FC313" s="110">
        <v>44810.570895418758</v>
      </c>
      <c r="FD313" s="110">
        <v>51729.159175998997</v>
      </c>
      <c r="FE313" s="110">
        <v>57096.141686682124</v>
      </c>
      <c r="FF313" s="110">
        <v>29042.306985295378</v>
      </c>
      <c r="FG313" s="110">
        <v>63977.25302127446</v>
      </c>
      <c r="FH313" s="110">
        <v>52706.217742196983</v>
      </c>
      <c r="FI313" s="110">
        <v>46646.097563478397</v>
      </c>
      <c r="FJ313" s="110">
        <v>53676.013423181372</v>
      </c>
      <c r="FK313" s="110">
        <v>42371.067143714521</v>
      </c>
      <c r="FL313" s="110">
        <v>45333.160022770055</v>
      </c>
      <c r="FM313" s="110">
        <v>35780.724732832285</v>
      </c>
      <c r="FN313" s="110">
        <v>44391.791987019824</v>
      </c>
      <c r="FO313" s="110">
        <v>62497.815519575262</v>
      </c>
      <c r="FP313" s="110">
        <v>65508.954973259242</v>
      </c>
      <c r="FQ313" s="110">
        <v>37396.334766181186</v>
      </c>
      <c r="FR313" s="110">
        <v>29574.276344644371</v>
      </c>
      <c r="FS313" s="110">
        <v>51778.798243047204</v>
      </c>
      <c r="FT313" s="110">
        <v>72117.509738243185</v>
      </c>
      <c r="FU313" s="110">
        <v>29833.133954130346</v>
      </c>
      <c r="FV313" s="110">
        <v>28194.733834252693</v>
      </c>
      <c r="FW313" s="110">
        <v>29105.551547707058</v>
      </c>
      <c r="FX313" s="110">
        <v>44165.230456505669</v>
      </c>
      <c r="FY313" s="110">
        <v>46869.275101376232</v>
      </c>
      <c r="FZ313" s="110">
        <v>53509.74611019576</v>
      </c>
      <c r="GA313" s="110">
        <v>47216.140663392609</v>
      </c>
      <c r="GB313" s="110">
        <v>50701.183122289367</v>
      </c>
      <c r="GC313" s="110">
        <v>40033.453528875252</v>
      </c>
      <c r="GD313" s="110">
        <v>58923.107594230445</v>
      </c>
      <c r="GE313" s="110">
        <v>26414.542863320326</v>
      </c>
      <c r="GF313" s="110">
        <v>47359.943296271143</v>
      </c>
      <c r="GG313" s="110">
        <v>17755.128335774643</v>
      </c>
      <c r="GH313" s="110">
        <v>62183.465985175222</v>
      </c>
      <c r="GI313" s="110">
        <v>35886.334857164416</v>
      </c>
      <c r="GJ313" s="110">
        <v>36350.424662401201</v>
      </c>
      <c r="GK313" s="110">
        <v>58455.783608424943</v>
      </c>
      <c r="GL313" s="110">
        <v>56346.803646991262</v>
      </c>
      <c r="GM313" s="110">
        <v>60723.240713834995</v>
      </c>
      <c r="GN313" s="110">
        <v>49182.23226699559</v>
      </c>
      <c r="GO313" s="110">
        <v>50630.929854256334</v>
      </c>
      <c r="GP313" s="110">
        <v>65819.509361320641</v>
      </c>
      <c r="GQ313" s="110">
        <v>54133.958491525846</v>
      </c>
      <c r="GR313" s="110">
        <v>54340.497778388206</v>
      </c>
      <c r="GS313" s="110">
        <v>56356.213119961554</v>
      </c>
      <c r="GT313" s="110">
        <v>66442.986014553113</v>
      </c>
      <c r="GU313" s="110">
        <v>60088.75396018126</v>
      </c>
      <c r="GV313" s="110">
        <v>64570.343862080481</v>
      </c>
      <c r="GW313" s="110">
        <v>46696.976302674739</v>
      </c>
      <c r="GX313" s="110">
        <v>33744.935535278404</v>
      </c>
      <c r="GY313" s="110">
        <v>48615.434319491033</v>
      </c>
      <c r="GZ313" s="110">
        <v>49735.645993612474</v>
      </c>
      <c r="HA313" s="110">
        <v>50878.256824730197</v>
      </c>
      <c r="HB313" s="110">
        <v>44960.712963173399</v>
      </c>
      <c r="HC313" s="110">
        <v>52148.046985718422</v>
      </c>
      <c r="HD313" s="110">
        <v>40491.433469250565</v>
      </c>
      <c r="HE313" s="110">
        <v>27658.375150487991</v>
      </c>
      <c r="HF313" s="110">
        <v>57826.434810913866</v>
      </c>
      <c r="HG313" s="110">
        <v>43525.676867446164</v>
      </c>
      <c r="HH313" s="110">
        <v>52558.95606208127</v>
      </c>
      <c r="HI313" s="110">
        <v>33560.00768141076</v>
      </c>
      <c r="HJ313" s="110">
        <v>35167.068192627514</v>
      </c>
      <c r="HK313" s="110">
        <v>28278.203663743567</v>
      </c>
      <c r="HL313" s="110">
        <v>73729.587782896124</v>
      </c>
      <c r="HM313" s="110">
        <v>40008.840978259221</v>
      </c>
      <c r="HN313" s="110">
        <v>57688.718955039978</v>
      </c>
      <c r="HO313" s="110">
        <v>46535.247562069446</v>
      </c>
      <c r="HP313" s="110">
        <v>57844.011766426498</v>
      </c>
      <c r="HQ313" s="110">
        <v>44998.14671399584</v>
      </c>
      <c r="HR313" s="110">
        <v>68272.304458440049</v>
      </c>
      <c r="HS313" s="110">
        <v>40093.756726443302</v>
      </c>
      <c r="HT313" s="110">
        <v>37881.958727732999</v>
      </c>
      <c r="HU313" s="110">
        <v>51630.656416684156</v>
      </c>
      <c r="HV313" s="110">
        <v>49243.415760414675</v>
      </c>
      <c r="HW313" s="110">
        <v>77659.610885649687</v>
      </c>
      <c r="HX313" s="110">
        <v>51586.074357881676</v>
      </c>
      <c r="HY313" s="110">
        <v>37354.363850376802</v>
      </c>
      <c r="HZ313" s="110">
        <v>47207.00927693001</v>
      </c>
      <c r="IA313" s="110">
        <v>51762.836968130665</v>
      </c>
      <c r="IB313" s="110">
        <v>77653.704510964453</v>
      </c>
      <c r="IC313" s="110">
        <v>60068.727229057578</v>
      </c>
      <c r="ID313" s="110">
        <v>69898.77419955167</v>
      </c>
      <c r="IE313" s="110">
        <v>54977.605424303794</v>
      </c>
      <c r="IF313" s="110">
        <v>47068.185818920145</v>
      </c>
      <c r="IG313" s="110">
        <v>35819.698362943484</v>
      </c>
      <c r="IH313" s="110">
        <v>59936.285585693317</v>
      </c>
      <c r="II313" s="110">
        <v>39602.031429150375</v>
      </c>
      <c r="IJ313" s="110">
        <v>43495.349916595267</v>
      </c>
      <c r="IK313" s="110">
        <v>26299.468105431879</v>
      </c>
      <c r="IL313" s="110">
        <v>51033.590189940296</v>
      </c>
      <c r="IM313" s="110">
        <v>12790.560796025675</v>
      </c>
      <c r="IN313" s="110">
        <v>49196.284527914366</v>
      </c>
      <c r="IO313" s="110">
        <v>31082.195246300893</v>
      </c>
      <c r="IP313" s="110">
        <v>53761.310724650742</v>
      </c>
      <c r="IQ313" s="110">
        <v>49740.875900591956</v>
      </c>
      <c r="IR313" s="110">
        <v>41358.05213117227</v>
      </c>
      <c r="IS313" s="110">
        <v>28638.306012411136</v>
      </c>
      <c r="IT313" s="110">
        <v>54786.045759468107</v>
      </c>
      <c r="IU313" s="110">
        <v>32782.634477209998</v>
      </c>
      <c r="IV313" s="110">
        <v>37068.581747147953</v>
      </c>
      <c r="IW313" s="110">
        <v>52340.72338347882</v>
      </c>
      <c r="IX313" s="110">
        <v>58798.142327424139</v>
      </c>
      <c r="IY313" s="110">
        <v>41298.597020693123</v>
      </c>
      <c r="IZ313" s="110">
        <v>78834.148406510707</v>
      </c>
      <c r="JA313" s="110">
        <v>38070.33741986868</v>
      </c>
      <c r="JB313" s="110">
        <v>47037.53376365779</v>
      </c>
      <c r="JC313" s="110">
        <v>26566.300147726899</v>
      </c>
      <c r="JD313" s="110">
        <v>38226.75212500128</v>
      </c>
      <c r="JE313" s="110">
        <v>52952.934417206794</v>
      </c>
      <c r="JF313" s="110">
        <v>52425.093779836083</v>
      </c>
      <c r="JG313" s="110">
        <v>31820.034119474934</v>
      </c>
      <c r="JH313" s="110">
        <v>44175.052423991961</v>
      </c>
      <c r="JI313" s="110">
        <v>46379.517710218905</v>
      </c>
      <c r="JJ313" s="110">
        <v>67630.958918312564</v>
      </c>
      <c r="JK313" s="110">
        <v>36925.770404899726</v>
      </c>
      <c r="JL313" s="110">
        <v>51802.402511847205</v>
      </c>
      <c r="JM313" s="110">
        <v>30585.126589424675</v>
      </c>
      <c r="JN313" s="110">
        <v>43361.814162576105</v>
      </c>
      <c r="JO313" s="110">
        <v>34185.053278333507</v>
      </c>
      <c r="JP313" s="110">
        <v>36449.958031985676</v>
      </c>
      <c r="JQ313" s="110">
        <v>49323.720742043806</v>
      </c>
      <c r="JR313" s="110">
        <v>46897.903117092792</v>
      </c>
      <c r="JS313" s="110">
        <v>33967.206348108128</v>
      </c>
      <c r="JT313" s="110">
        <v>47779.773807937978</v>
      </c>
      <c r="JU313" s="110">
        <v>64300.259363792371</v>
      </c>
      <c r="JV313" s="110">
        <v>56865.880448494572</v>
      </c>
      <c r="JW313" s="110">
        <v>51152.835437041009</v>
      </c>
      <c r="JX313" s="110">
        <v>33822.302363883937</v>
      </c>
      <c r="JY313" s="110">
        <v>52336.980021917494</v>
      </c>
      <c r="JZ313" s="110">
        <v>58492.597699360922</v>
      </c>
      <c r="KA313" s="110">
        <v>36559.628391609062</v>
      </c>
      <c r="KB313" s="110">
        <v>48250.300972838653</v>
      </c>
      <c r="KC313" s="110">
        <v>48519.208812934812</v>
      </c>
      <c r="KD313" s="110">
        <v>66241.842824719846</v>
      </c>
      <c r="KE313" s="110">
        <v>35659.986599027179</v>
      </c>
      <c r="KF313" s="110">
        <v>53090.738496698439</v>
      </c>
      <c r="KG313" s="110">
        <v>44602.186703942018</v>
      </c>
      <c r="KH313" s="110">
        <v>55469.436529900879</v>
      </c>
      <c r="KI313" s="110">
        <v>41385.829803858651</v>
      </c>
      <c r="KJ313" s="110">
        <v>31019.057313979138</v>
      </c>
      <c r="KK313" s="110">
        <v>40515.291496849153</v>
      </c>
      <c r="KL313" s="110">
        <v>45849.998384161619</v>
      </c>
      <c r="KM313" s="110">
        <v>60560.195465350524</v>
      </c>
      <c r="KN313" s="110">
        <v>33894.979473242769</v>
      </c>
      <c r="KO313" s="110">
        <v>44527.528009914793</v>
      </c>
      <c r="KP313" s="110">
        <v>63419.744994778885</v>
      </c>
      <c r="KQ313" s="110">
        <v>57243.262962276582</v>
      </c>
      <c r="KR313" s="110">
        <v>25663.659949661931</v>
      </c>
      <c r="KS313" s="110">
        <v>43352.395646469435</v>
      </c>
      <c r="KT313" s="110">
        <v>65639.375242147828</v>
      </c>
      <c r="KU313" s="110">
        <v>53434.840495818062</v>
      </c>
      <c r="KV313" s="110">
        <v>40710.43219028227</v>
      </c>
      <c r="KW313" s="110">
        <v>51021.001355080632</v>
      </c>
      <c r="KX313" s="110">
        <v>57905.64628443541</v>
      </c>
      <c r="KY313" s="110">
        <v>46601.416044628248</v>
      </c>
      <c r="KZ313" s="110">
        <v>56776.077763195615</v>
      </c>
      <c r="LA313" s="110">
        <v>52578.270733559271</v>
      </c>
      <c r="LB313" s="110">
        <v>56041.860115672927</v>
      </c>
      <c r="LC313" s="110">
        <v>71892.125362091232</v>
      </c>
      <c r="LD313" s="110">
        <v>39259.581916199299</v>
      </c>
      <c r="LE313" s="110">
        <v>16639.685876073316</v>
      </c>
      <c r="LF313" s="110">
        <v>33312.177448662231</v>
      </c>
      <c r="LG313" s="110">
        <v>35490.41638600314</v>
      </c>
      <c r="LH313" s="110">
        <v>53574.463259376585</v>
      </c>
      <c r="LI313" s="110">
        <v>63149.434508667095</v>
      </c>
      <c r="LJ313" s="110">
        <v>34040.076870139688</v>
      </c>
      <c r="LK313" s="110">
        <v>33468.8906392348</v>
      </c>
      <c r="LL313" s="110">
        <v>66987.984422743553</v>
      </c>
      <c r="LM313" s="110">
        <v>44361.708939944394</v>
      </c>
      <c r="LN313" s="110">
        <v>23370.763252055272</v>
      </c>
      <c r="LO313" s="110">
        <v>58217.651610956062</v>
      </c>
      <c r="LP313" s="110">
        <v>40678.184667136287</v>
      </c>
      <c r="LQ313" s="110">
        <v>53510.253757169237</v>
      </c>
      <c r="LR313" s="110">
        <v>51247.184379407205</v>
      </c>
      <c r="LS313" s="110">
        <v>46756.913047155598</v>
      </c>
      <c r="LT313" s="110">
        <v>36681.751611040207</v>
      </c>
      <c r="LU313" s="110">
        <v>48073.8203349018</v>
      </c>
      <c r="LV313" s="110">
        <v>48415.066796425497</v>
      </c>
      <c r="LW313" s="110">
        <v>56177.628709174227</v>
      </c>
      <c r="LX313" s="110">
        <v>34567.982612321153</v>
      </c>
      <c r="LY313" s="110">
        <v>59158.348195817787</v>
      </c>
      <c r="LZ313" s="110">
        <v>58337.420205615228</v>
      </c>
      <c r="MA313" s="110">
        <v>43437.96624914743</v>
      </c>
      <c r="MB313" s="110">
        <v>56657.394084590022</v>
      </c>
      <c r="MC313" s="110">
        <v>64328.836317074718</v>
      </c>
      <c r="MD313" s="110">
        <v>68773.595896379091</v>
      </c>
      <c r="ME313" s="110">
        <v>41414.071776479948</v>
      </c>
      <c r="MF313" s="110">
        <v>79081.411175020039</v>
      </c>
      <c r="MG313" s="110">
        <v>33354.71879646508</v>
      </c>
      <c r="MH313" s="110">
        <v>48723.404995330609</v>
      </c>
      <c r="MI313" s="110">
        <v>39219.481001793174</v>
      </c>
      <c r="MJ313" s="110">
        <v>53911.646542523289</v>
      </c>
      <c r="MK313" s="110">
        <v>50264.029142026557</v>
      </c>
      <c r="ML313" s="110">
        <v>40152.56469849986</v>
      </c>
      <c r="MM313" s="110">
        <v>56837.00984021835</v>
      </c>
      <c r="MN313" s="110">
        <v>39753.67049876065</v>
      </c>
      <c r="MO313" s="110">
        <v>24297.512392252451</v>
      </c>
      <c r="MP313" s="110">
        <v>13610.941307103029</v>
      </c>
      <c r="MQ313" s="110">
        <v>54552.003266653046</v>
      </c>
      <c r="MR313" s="110">
        <v>42937.603253177367</v>
      </c>
      <c r="MS313" s="110">
        <v>49630.52368531446</v>
      </c>
      <c r="MT313" s="110">
        <v>53477.239082833286</v>
      </c>
      <c r="MU313" s="110">
        <v>48624.114455543691</v>
      </c>
      <c r="MV313" s="110">
        <v>60095.299509034026</v>
      </c>
      <c r="MW313" s="110">
        <v>57245.282608193578</v>
      </c>
      <c r="MX313" s="110">
        <v>52847.941907682922</v>
      </c>
      <c r="MY313" s="110">
        <v>42623.683408216806</v>
      </c>
      <c r="MZ313" s="110">
        <v>63111.661524852738</v>
      </c>
      <c r="NA313" s="110">
        <v>75033.876762488624</v>
      </c>
      <c r="NB313" s="110">
        <v>45275.625688846223</v>
      </c>
      <c r="NC313" s="110">
        <v>45322.556140294764</v>
      </c>
      <c r="ND313" s="110">
        <v>46923.120347893564</v>
      </c>
      <c r="NE313" s="110">
        <v>50282.093338056933</v>
      </c>
      <c r="NF313" s="110">
        <v>58321.884022811195</v>
      </c>
      <c r="NG313" s="110">
        <v>55540.039463663707</v>
      </c>
      <c r="NH313" s="110">
        <v>31125.504441911122</v>
      </c>
      <c r="NI313" s="110">
        <v>33873.113837995334</v>
      </c>
      <c r="NJ313" s="110">
        <v>37760.665603135945</v>
      </c>
      <c r="NK313" s="110">
        <v>81937.211724208901</v>
      </c>
      <c r="NL313" s="110">
        <v>52245.694335107459</v>
      </c>
      <c r="NM313" s="110">
        <v>53024.600232672878</v>
      </c>
      <c r="NN313" s="110">
        <v>39116.896826653741</v>
      </c>
      <c r="NO313" s="110">
        <v>40511.765448474791</v>
      </c>
      <c r="NP313" s="110">
        <v>31469.26540870266</v>
      </c>
      <c r="NQ313" s="110">
        <v>66058.131732756738</v>
      </c>
      <c r="NR313" s="110">
        <v>39790.786485574674</v>
      </c>
      <c r="NS313" s="110">
        <v>51350.801093794173</v>
      </c>
      <c r="NT313" s="110">
        <v>48557.646544026909</v>
      </c>
      <c r="NU313" s="110">
        <v>62732.043560476974</v>
      </c>
      <c r="NV313" s="110">
        <v>39407.132291751914</v>
      </c>
      <c r="NW313" s="110">
        <v>71389.330535245128</v>
      </c>
      <c r="NX313" s="110">
        <v>47951.836919303052</v>
      </c>
      <c r="NY313" s="110">
        <v>54129.140750093618</v>
      </c>
      <c r="NZ313" s="110">
        <v>34000.188434408512</v>
      </c>
      <c r="OA313" s="110">
        <v>62337.28114752518</v>
      </c>
      <c r="OB313" s="110">
        <v>65449.865458345506</v>
      </c>
      <c r="OC313" s="110">
        <v>41913.409547169693</v>
      </c>
      <c r="OD313" s="110">
        <v>54455.631939608837</v>
      </c>
      <c r="OE313" s="110">
        <v>36292.911607276648</v>
      </c>
      <c r="OF313" s="110">
        <v>61652.592643118463</v>
      </c>
      <c r="OG313" s="110">
        <v>60512.927664215909</v>
      </c>
      <c r="OH313" s="110">
        <v>50748.982906363672</v>
      </c>
      <c r="OI313" s="110">
        <v>66384.284722585464</v>
      </c>
      <c r="OJ313" s="110">
        <v>52673.160288114566</v>
      </c>
      <c r="OK313" s="110">
        <v>35483.759753893828</v>
      </c>
      <c r="OL313" s="110">
        <v>30391.957276621135</v>
      </c>
      <c r="OM313" s="110">
        <v>37824.594360204879</v>
      </c>
      <c r="ON313" s="110">
        <v>64780.302830919623</v>
      </c>
      <c r="OO313" s="110">
        <v>32790.076209673658</v>
      </c>
      <c r="OP313" s="110">
        <v>58857.54069622606</v>
      </c>
      <c r="OQ313" s="110">
        <v>37214.22049578419</v>
      </c>
      <c r="OR313" s="110">
        <v>65387.167519186856</v>
      </c>
      <c r="OS313" s="110">
        <v>24373.733349800343</v>
      </c>
      <c r="OT313" s="110">
        <v>31143.884650147986</v>
      </c>
      <c r="OU313" s="110">
        <v>37681.731728166342</v>
      </c>
      <c r="OV313" s="110">
        <v>50371.80127242161</v>
      </c>
      <c r="OW313" s="110">
        <v>42430.194932689425</v>
      </c>
      <c r="OX313" s="110">
        <v>36370.473725829972</v>
      </c>
      <c r="OY313" s="110">
        <v>37555.093531913124</v>
      </c>
      <c r="OZ313" s="110">
        <v>18657.849367090501</v>
      </c>
      <c r="PA313" s="110">
        <v>27267.526508439565</v>
      </c>
      <c r="PB313" s="110">
        <v>47756.214766471647</v>
      </c>
      <c r="PC313" s="110">
        <v>69152.328498292947</v>
      </c>
      <c r="PD313" s="110">
        <v>59437.415825054981</v>
      </c>
      <c r="PE313" s="110">
        <v>51853.416178007144</v>
      </c>
      <c r="PF313" s="110">
        <v>57722.914132097038</v>
      </c>
      <c r="PG313" s="110">
        <v>64401.275946114445</v>
      </c>
      <c r="PH313" s="110">
        <v>37064.101914656116</v>
      </c>
      <c r="PI313" s="110">
        <v>40466.943688420579</v>
      </c>
      <c r="PJ313" s="110">
        <v>49661.435791133204</v>
      </c>
      <c r="PK313" s="110">
        <v>64855.878891260596</v>
      </c>
      <c r="PL313" s="110">
        <v>43598.232574330643</v>
      </c>
      <c r="PM313" s="110">
        <v>25550.756767197745</v>
      </c>
      <c r="PN313" s="110">
        <v>34868.08550539962</v>
      </c>
      <c r="PO313" s="110">
        <v>24043.306197770871</v>
      </c>
      <c r="PP313" s="110">
        <v>66382.06499551516</v>
      </c>
      <c r="PQ313" s="110">
        <v>48022.768359947018</v>
      </c>
      <c r="PR313" s="110">
        <v>63919.729430141859</v>
      </c>
      <c r="PS313" s="110">
        <v>49242.885533899069</v>
      </c>
      <c r="PT313" s="110">
        <v>54203.348639521515</v>
      </c>
      <c r="PU313" s="110">
        <v>64793.806841971586</v>
      </c>
      <c r="PV313" s="110">
        <v>34281.917073020246</v>
      </c>
      <c r="PW313" s="110">
        <v>31389.833496205974</v>
      </c>
      <c r="PX313" s="110">
        <v>32686.526721175993</v>
      </c>
      <c r="PY313" s="110">
        <v>57835.400765552185</v>
      </c>
      <c r="PZ313" s="110">
        <v>63549.961501187412</v>
      </c>
      <c r="QA313" s="110">
        <v>31964.911908384413</v>
      </c>
      <c r="QB313" s="110">
        <v>53539.111537295626</v>
      </c>
      <c r="QC313" s="110">
        <v>44641.247446163092</v>
      </c>
      <c r="QD313" s="110">
        <v>58759.897345513804</v>
      </c>
      <c r="QE313" s="110">
        <v>55072.657669907669</v>
      </c>
      <c r="QF313" s="110">
        <v>40515.663522401359</v>
      </c>
      <c r="QG313" s="110">
        <v>52989.213789072121</v>
      </c>
      <c r="QH313" s="110">
        <v>65532.50914901658</v>
      </c>
      <c r="QI313" s="110">
        <v>50904.617930390174</v>
      </c>
      <c r="QJ313" s="110">
        <v>42197.153442225885</v>
      </c>
      <c r="QK313" s="110">
        <v>57062.186836231733</v>
      </c>
      <c r="QL313" s="110">
        <v>27405.80687133735</v>
      </c>
      <c r="QM313" s="110">
        <v>38890.20772762713</v>
      </c>
      <c r="QN313" s="110">
        <v>51593.821480217855</v>
      </c>
      <c r="QO313" s="110">
        <v>22698.459830738138</v>
      </c>
      <c r="QP313" s="110">
        <v>59572.559059712104</v>
      </c>
      <c r="QQ313" s="110">
        <v>41401.399031103821</v>
      </c>
      <c r="QR313" s="110">
        <v>77307.141172548058</v>
      </c>
      <c r="QS313" s="110">
        <v>35482.996818169253</v>
      </c>
      <c r="QT313" s="110">
        <v>37756.107786248205</v>
      </c>
      <c r="QU313" s="110">
        <v>45489.662096825894</v>
      </c>
      <c r="QV313" s="110">
        <v>56708.667879056418</v>
      </c>
      <c r="QW313" s="110">
        <v>47321.573172945995</v>
      </c>
      <c r="QX313" s="110">
        <v>64260.296438375721</v>
      </c>
      <c r="QY313" s="110">
        <v>78379.982729837298</v>
      </c>
      <c r="QZ313" s="110">
        <v>40273.337556104409</v>
      </c>
      <c r="RA313" s="110">
        <v>47096.709648754215</v>
      </c>
      <c r="RB313" s="110">
        <v>55386.351214641239</v>
      </c>
      <c r="RC313" s="110">
        <v>60426.475631584879</v>
      </c>
      <c r="RD313" s="110">
        <v>85363.028697784757</v>
      </c>
      <c r="RE313" s="110">
        <v>65531.884111610241</v>
      </c>
      <c r="RF313" s="110">
        <v>31229.023529351223</v>
      </c>
      <c r="RG313" s="110">
        <v>63384.670943154255</v>
      </c>
      <c r="RH313" s="110">
        <v>21258.605400808388</v>
      </c>
      <c r="RI313" s="110">
        <v>44071.856739318464</v>
      </c>
      <c r="RJ313" s="110">
        <v>62266.48219009256</v>
      </c>
      <c r="RK313" s="110">
        <v>50339.441023499472</v>
      </c>
      <c r="RL313" s="110">
        <v>57221.39467836963</v>
      </c>
      <c r="RM313" s="110">
        <v>51508.386986692902</v>
      </c>
      <c r="RN313" s="110">
        <v>68777.575852359412</v>
      </c>
      <c r="RO313" s="110">
        <v>59066.448458499275</v>
      </c>
      <c r="RP313" s="110">
        <v>59419.629881588975</v>
      </c>
      <c r="RQ313" s="110">
        <v>72023.413644007407</v>
      </c>
      <c r="RR313" s="110">
        <v>39445.038952884031</v>
      </c>
      <c r="RS313" s="110">
        <v>54303.677399028093</v>
      </c>
      <c r="RT313" s="110">
        <v>75642.212171765044</v>
      </c>
      <c r="RU313" s="110">
        <v>42449.840703733265</v>
      </c>
      <c r="RV313" s="110">
        <v>30619.309475854971</v>
      </c>
      <c r="RW313" s="110">
        <v>58668.109516128199</v>
      </c>
      <c r="RX313" s="110">
        <v>35526.544797846815</v>
      </c>
      <c r="RY313" s="110">
        <v>59501.318462698488</v>
      </c>
      <c r="RZ313" s="110">
        <v>37627.61573861842</v>
      </c>
      <c r="SA313" s="110">
        <v>40753.730230177054</v>
      </c>
      <c r="SB313" s="110">
        <v>53930.818695202935</v>
      </c>
      <c r="SC313" s="110">
        <v>23796.546402409906</v>
      </c>
      <c r="SD313" s="110">
        <v>47583.071733721299</v>
      </c>
      <c r="SE313" s="110">
        <v>38452.769149408676</v>
      </c>
      <c r="SF313" s="110">
        <v>41705.442214025417</v>
      </c>
      <c r="SG313" s="110">
        <v>51736.127201695461</v>
      </c>
      <c r="SH313" s="110">
        <v>52304.006443024147</v>
      </c>
    </row>
    <row r="314" spans="2:502" ht="16.149999999999999" customHeight="1" x14ac:dyDescent="0.2">
      <c r="B314" s="108">
        <v>1908.9759747435592</v>
      </c>
      <c r="C314" s="110">
        <v>175547.5658067069</v>
      </c>
      <c r="D314" s="110">
        <v>154476.70388972526</v>
      </c>
      <c r="E314" s="110">
        <v>182512.07136260229</v>
      </c>
      <c r="F314" s="110">
        <v>171553.05121522606</v>
      </c>
      <c r="G314" s="110">
        <v>161078.51135860011</v>
      </c>
      <c r="H314" s="110">
        <v>186854.82090909546</v>
      </c>
      <c r="I314" s="110">
        <v>174204.38660180406</v>
      </c>
      <c r="J314" s="110">
        <v>172823.26880731061</v>
      </c>
      <c r="K314" s="110">
        <v>166062.7224776186</v>
      </c>
      <c r="L314" s="110">
        <v>188917.49360234127</v>
      </c>
      <c r="M314" s="110">
        <v>162919.25779277319</v>
      </c>
      <c r="N314" s="110">
        <v>148929.40726408106</v>
      </c>
      <c r="O314" s="110">
        <v>177093.67988024047</v>
      </c>
      <c r="P314" s="110">
        <v>168381.59400657867</v>
      </c>
      <c r="Q314" s="110">
        <v>179706.43335767975</v>
      </c>
      <c r="R314" s="110">
        <v>113928.92287403694</v>
      </c>
      <c r="S314" s="110">
        <v>148498.89134459989</v>
      </c>
      <c r="T314" s="110">
        <v>143747.54133318178</v>
      </c>
      <c r="U314" s="110">
        <v>182136.01474980428</v>
      </c>
      <c r="V314" s="110">
        <v>178173.76800846704</v>
      </c>
      <c r="W314" s="110">
        <v>198978.42151151691</v>
      </c>
      <c r="X314" s="110">
        <v>159552.31893170532</v>
      </c>
      <c r="Y314" s="110">
        <v>201379.91733302036</v>
      </c>
      <c r="Z314" s="110">
        <v>162317.14710624702</v>
      </c>
      <c r="AA314" s="110">
        <v>144416.81079202634</v>
      </c>
      <c r="AB314" s="110">
        <v>176874.20277201734</v>
      </c>
      <c r="AC314" s="110">
        <v>168174.39142772043</v>
      </c>
      <c r="AD314" s="110">
        <v>193726.39810039196</v>
      </c>
      <c r="AE314" s="110">
        <v>167118.18129684497</v>
      </c>
      <c r="AF314" s="110">
        <v>170253.81872524554</v>
      </c>
      <c r="AG314" s="110">
        <v>194584.12731866376</v>
      </c>
      <c r="AH314" s="110">
        <v>170654.10352352657</v>
      </c>
      <c r="AI314" s="110">
        <v>153132.90220229793</v>
      </c>
      <c r="AJ314" s="110">
        <v>179426.92445378774</v>
      </c>
      <c r="AK314" s="110">
        <v>178238.82452003495</v>
      </c>
      <c r="AL314" s="110">
        <v>150626.06681005843</v>
      </c>
      <c r="AM314" s="110">
        <v>162648.2785663479</v>
      </c>
      <c r="AN314" s="110">
        <v>138790.04819025309</v>
      </c>
      <c r="AO314" s="110">
        <v>175765.50193635328</v>
      </c>
      <c r="AP314" s="110">
        <v>182166.34539786819</v>
      </c>
      <c r="AQ314" s="110">
        <v>162389.16778175137</v>
      </c>
      <c r="AR314" s="110">
        <v>147275.53430402325</v>
      </c>
      <c r="AS314" s="110">
        <v>165745.67517595738</v>
      </c>
      <c r="AT314" s="110">
        <v>186952.48514525429</v>
      </c>
      <c r="AU314" s="110">
        <v>193330.70451275515</v>
      </c>
      <c r="AV314" s="110">
        <v>181657.29594189324</v>
      </c>
      <c r="AW314" s="110">
        <v>172755.57324387087</v>
      </c>
      <c r="AX314" s="110">
        <v>181168.20697108074</v>
      </c>
      <c r="AY314" s="110">
        <v>145780.73794912663</v>
      </c>
      <c r="AZ314" s="110">
        <v>172882.81801099936</v>
      </c>
      <c r="BA314" s="110">
        <v>186439.43810052169</v>
      </c>
      <c r="BB314" s="110">
        <v>173068.92425986449</v>
      </c>
      <c r="BC314" s="110">
        <v>158989.9361458593</v>
      </c>
      <c r="BD314" s="110">
        <v>162964.56438557245</v>
      </c>
      <c r="BE314" s="110">
        <v>187121.23763603368</v>
      </c>
      <c r="BF314" s="110">
        <v>171638.21035981132</v>
      </c>
      <c r="BG314" s="110">
        <v>186238.44298105617</v>
      </c>
      <c r="BH314" s="110">
        <v>194695.62917193864</v>
      </c>
      <c r="BI314" s="110">
        <v>150679.27717778762</v>
      </c>
      <c r="BJ314" s="110">
        <v>153228.46472163638</v>
      </c>
      <c r="BK314" s="110">
        <v>178147.8587065842</v>
      </c>
      <c r="BL314" s="110">
        <v>172228.96926242858</v>
      </c>
      <c r="BM314" s="110">
        <v>197233.5015311942</v>
      </c>
      <c r="BN314" s="110">
        <v>157551.71491270931</v>
      </c>
      <c r="BO314" s="110">
        <v>158619.06996472715</v>
      </c>
      <c r="BP314" s="110">
        <v>158333.97288913</v>
      </c>
      <c r="BQ314" s="110">
        <v>217241.37208291679</v>
      </c>
      <c r="BR314" s="110">
        <v>164577.21773274895</v>
      </c>
      <c r="BS314" s="110">
        <v>169121.93080927688</v>
      </c>
      <c r="BT314" s="110">
        <v>167111.00407956284</v>
      </c>
      <c r="BU314" s="110">
        <v>165230.74123462546</v>
      </c>
      <c r="BV314" s="110">
        <v>188825.07974668453</v>
      </c>
      <c r="BW314" s="110">
        <v>150691.17714595306</v>
      </c>
      <c r="BX314" s="110">
        <v>151140.91260859277</v>
      </c>
      <c r="BY314" s="110">
        <v>194276.81071006833</v>
      </c>
      <c r="BZ314" s="110">
        <v>208002.44923647563</v>
      </c>
      <c r="CA314" s="110">
        <v>183494.07075880049</v>
      </c>
      <c r="CB314" s="110">
        <v>179037.46457801596</v>
      </c>
      <c r="CC314" s="110">
        <v>161690.08484926354</v>
      </c>
      <c r="CD314" s="110">
        <v>194726.34269111091</v>
      </c>
      <c r="CE314" s="110">
        <v>195319.76237148093</v>
      </c>
      <c r="CF314" s="110">
        <v>185473.83230871847</v>
      </c>
      <c r="CG314" s="110">
        <v>181880.03130155103</v>
      </c>
      <c r="CH314" s="110">
        <v>161961.67131720856</v>
      </c>
      <c r="CI314" s="110">
        <v>198800.27525728778</v>
      </c>
      <c r="CJ314" s="110">
        <v>156209.43603860983</v>
      </c>
      <c r="CK314" s="110">
        <v>212804.8416273063</v>
      </c>
      <c r="CL314" s="110">
        <v>186131.85134617705</v>
      </c>
      <c r="CM314" s="110">
        <v>221782.11976363184</v>
      </c>
      <c r="CN314" s="110">
        <v>168162.21809167345</v>
      </c>
      <c r="CO314" s="110">
        <v>170298.21969593642</v>
      </c>
      <c r="CP314" s="110">
        <v>201114.45604670304</v>
      </c>
      <c r="CQ314" s="110">
        <v>175568.22671762831</v>
      </c>
      <c r="CR314" s="110">
        <v>131170.46212261706</v>
      </c>
      <c r="CS314" s="110">
        <v>161194.51720086695</v>
      </c>
      <c r="CT314" s="110">
        <v>169731.77481928049</v>
      </c>
      <c r="CU314" s="110">
        <v>191995.39774650754</v>
      </c>
      <c r="CV314" s="110">
        <v>186335.5311663975</v>
      </c>
      <c r="CW314" s="110">
        <v>167264.32208315097</v>
      </c>
      <c r="CX314" s="110">
        <v>169595.99506124877</v>
      </c>
      <c r="CY314" s="110">
        <v>141290.21429715585</v>
      </c>
      <c r="CZ314" s="110">
        <v>178081.99588570092</v>
      </c>
      <c r="DA314" s="110">
        <v>193720.28072869591</v>
      </c>
      <c r="DB314" s="110">
        <v>160161.57787766075</v>
      </c>
      <c r="DC314" s="110">
        <v>213149.5511285367</v>
      </c>
      <c r="DD314" s="110">
        <v>159757.00618354511</v>
      </c>
      <c r="DE314" s="110">
        <v>161042.77663800237</v>
      </c>
      <c r="DF314" s="110">
        <v>200948.51538342517</v>
      </c>
      <c r="DG314" s="110">
        <v>179247.59095642832</v>
      </c>
      <c r="DH314" s="110">
        <v>184808.66686339444</v>
      </c>
      <c r="DI314" s="110">
        <v>161360.78829934588</v>
      </c>
      <c r="DJ314" s="110">
        <v>189410.04345434369</v>
      </c>
      <c r="DK314" s="110">
        <v>205027.64970614342</v>
      </c>
      <c r="DL314" s="110">
        <v>143094.67283949722</v>
      </c>
      <c r="DM314" s="110">
        <v>186677.41566008818</v>
      </c>
      <c r="DN314" s="110">
        <v>199192.89767578803</v>
      </c>
      <c r="DO314" s="110">
        <v>163346.06952220947</v>
      </c>
      <c r="DP314" s="110">
        <v>185774.09756113519</v>
      </c>
      <c r="DQ314" s="110">
        <v>178298.99520130595</v>
      </c>
      <c r="DR314" s="110">
        <v>148441.81236650655</v>
      </c>
      <c r="DS314" s="110">
        <v>196749.20701692929</v>
      </c>
      <c r="DT314" s="110">
        <v>184784.06379918405</v>
      </c>
      <c r="DU314" s="110">
        <v>203740.57392234821</v>
      </c>
      <c r="DV314" s="110">
        <v>182642.26408494869</v>
      </c>
      <c r="DW314" s="110">
        <v>168492.22387776803</v>
      </c>
      <c r="DX314" s="110">
        <v>143046.31146868714</v>
      </c>
      <c r="DY314" s="110">
        <v>142313.77360377484</v>
      </c>
      <c r="DZ314" s="110">
        <v>128445.96153479395</v>
      </c>
      <c r="EA314" s="110">
        <v>170599.5146695294</v>
      </c>
      <c r="EB314" s="110">
        <v>194226.98040415742</v>
      </c>
      <c r="EC314" s="110">
        <v>197355.89314618986</v>
      </c>
      <c r="ED314" s="110">
        <v>182188.38660306623</v>
      </c>
      <c r="EE314" s="110">
        <v>211826.0977717801</v>
      </c>
      <c r="EF314" s="110">
        <v>175811.02575166104</v>
      </c>
      <c r="EG314" s="110">
        <v>176140.83817704534</v>
      </c>
      <c r="EH314" s="110">
        <v>195701.24961772934</v>
      </c>
      <c r="EI314" s="110">
        <v>178644.46009220346</v>
      </c>
      <c r="EJ314" s="110">
        <v>165563.43572472804</v>
      </c>
      <c r="EK314" s="110">
        <v>166721.25282324548</v>
      </c>
      <c r="EL314" s="110">
        <v>165210.67807738483</v>
      </c>
      <c r="EM314" s="110">
        <v>175469.66840755614</v>
      </c>
      <c r="EN314" s="110">
        <v>184808.82973260223</v>
      </c>
      <c r="EO314" s="110">
        <v>210412.28319266345</v>
      </c>
      <c r="EP314" s="110">
        <v>200848.45262286859</v>
      </c>
      <c r="EQ314" s="110">
        <v>157297.94269408518</v>
      </c>
      <c r="ER314" s="110">
        <v>157196.97819772293</v>
      </c>
      <c r="ES314" s="110">
        <v>159772.52301577572</v>
      </c>
      <c r="ET314" s="110">
        <v>172791.42962611141</v>
      </c>
      <c r="EU314" s="110">
        <v>193325.21036034822</v>
      </c>
      <c r="EV314" s="110">
        <v>165814.29770054691</v>
      </c>
      <c r="EW314" s="110">
        <v>198230.1896705199</v>
      </c>
      <c r="EX314" s="110">
        <v>159687.01440248406</v>
      </c>
      <c r="EY314" s="110">
        <v>185023.83727761148</v>
      </c>
      <c r="EZ314" s="110">
        <v>200974.42883022665</v>
      </c>
      <c r="FA314" s="110">
        <v>181264.22008115612</v>
      </c>
      <c r="FB314" s="110">
        <v>181317.01496749581</v>
      </c>
      <c r="FC314" s="110">
        <v>168300.38537806459</v>
      </c>
      <c r="FD314" s="110">
        <v>177560.94302963535</v>
      </c>
      <c r="FE314" s="110">
        <v>184744.67024963209</v>
      </c>
      <c r="FF314" s="110">
        <v>147194.50205577584</v>
      </c>
      <c r="FG314" s="110">
        <v>193955.06486145384</v>
      </c>
      <c r="FH314" s="110">
        <v>178868.73976710485</v>
      </c>
      <c r="FI314" s="110">
        <v>170757.24504960678</v>
      </c>
      <c r="FJ314" s="110">
        <v>180166.81510412251</v>
      </c>
      <c r="FK314" s="110">
        <v>165035.10000224714</v>
      </c>
      <c r="FL314" s="110">
        <v>168999.87298242236</v>
      </c>
      <c r="FM314" s="110">
        <v>156213.90073954896</v>
      </c>
      <c r="FN314" s="110">
        <v>167739.84816046827</v>
      </c>
      <c r="FO314" s="110">
        <v>191974.83194098389</v>
      </c>
      <c r="FP314" s="110">
        <v>196005.25395439239</v>
      </c>
      <c r="FQ314" s="110">
        <v>158376.40112973377</v>
      </c>
      <c r="FR314" s="110">
        <v>147906.54513759189</v>
      </c>
      <c r="FS314" s="110">
        <v>177627.38511630497</v>
      </c>
      <c r="FT314" s="110">
        <v>204850.83052475657</v>
      </c>
      <c r="FU314" s="110">
        <v>148253.02706699376</v>
      </c>
      <c r="FV314" s="110">
        <v>146060.02205626713</v>
      </c>
      <c r="FW314" s="110">
        <v>147279.15515155322</v>
      </c>
      <c r="FX314" s="110">
        <v>167436.59465991799</v>
      </c>
      <c r="FY314" s="110">
        <v>171055.96906271786</v>
      </c>
      <c r="FZ314" s="110">
        <v>179944.265651108</v>
      </c>
      <c r="GA314" s="110">
        <v>171520.24998306297</v>
      </c>
      <c r="GB314" s="110">
        <v>176184.99303467292</v>
      </c>
      <c r="GC314" s="110">
        <v>161906.1949757582</v>
      </c>
      <c r="GD314" s="110">
        <v>187190.07130952668</v>
      </c>
      <c r="GE314" s="110">
        <v>143677.22943318239</v>
      </c>
      <c r="GF314" s="110">
        <v>171712.73037331225</v>
      </c>
      <c r="GG314" s="110">
        <v>132086.56899653329</v>
      </c>
      <c r="GH314" s="110">
        <v>191554.07385161682</v>
      </c>
      <c r="GI314" s="110">
        <v>156355.26030674716</v>
      </c>
      <c r="GJ314" s="110">
        <v>156976.44633814692</v>
      </c>
      <c r="GK314" s="110">
        <v>186564.55631470284</v>
      </c>
      <c r="GL314" s="110">
        <v>183741.67833341262</v>
      </c>
      <c r="GM314" s="110">
        <v>189599.55657711974</v>
      </c>
      <c r="GN314" s="110">
        <v>174151.87133485544</v>
      </c>
      <c r="GO314" s="110">
        <v>176090.95875882823</v>
      </c>
      <c r="GP314" s="110">
        <v>196420.93222544412</v>
      </c>
      <c r="GQ314" s="110">
        <v>180779.77638100041</v>
      </c>
      <c r="GR314" s="110">
        <v>181056.23002959671</v>
      </c>
      <c r="GS314" s="110">
        <v>183754.27295002784</v>
      </c>
      <c r="GT314" s="110">
        <v>197255.45818038122</v>
      </c>
      <c r="GU314" s="110">
        <v>188750.29355942272</v>
      </c>
      <c r="GV314" s="110">
        <v>194748.91928683105</v>
      </c>
      <c r="GW314" s="110">
        <v>170825.34644232737</v>
      </c>
      <c r="GX314" s="110">
        <v>153488.98888385878</v>
      </c>
      <c r="GY314" s="110">
        <v>173393.21005067532</v>
      </c>
      <c r="GZ314" s="110">
        <v>174892.61778668454</v>
      </c>
      <c r="HA314" s="110">
        <v>176422.0068825169</v>
      </c>
      <c r="HB314" s="110">
        <v>168501.35112685314</v>
      </c>
      <c r="HC314" s="110">
        <v>178121.62601207802</v>
      </c>
      <c r="HD314" s="110">
        <v>162519.2029289864</v>
      </c>
      <c r="HE314" s="110">
        <v>145342.10384644009</v>
      </c>
      <c r="HF314" s="110">
        <v>185722.17047153087</v>
      </c>
      <c r="HG314" s="110">
        <v>166580.54966308246</v>
      </c>
      <c r="HH314" s="110">
        <v>178671.62942851055</v>
      </c>
      <c r="HI314" s="110">
        <v>153241.46222340851</v>
      </c>
      <c r="HJ314" s="110">
        <v>155392.51904456038</v>
      </c>
      <c r="HK314" s="110">
        <v>146171.74675165559</v>
      </c>
      <c r="HL314" s="110">
        <v>207008.60333416681</v>
      </c>
      <c r="HM314" s="110">
        <v>161873.25097986055</v>
      </c>
      <c r="HN314" s="110">
        <v>185537.83725626557</v>
      </c>
      <c r="HO314" s="110">
        <v>170608.87188631203</v>
      </c>
      <c r="HP314" s="110">
        <v>185745.6972956839</v>
      </c>
      <c r="HQ314" s="110">
        <v>168551.45634970325</v>
      </c>
      <c r="HR314" s="110">
        <v>199704.0081194269</v>
      </c>
      <c r="HS314" s="110">
        <v>161986.9110431124</v>
      </c>
      <c r="HT314" s="110">
        <v>159026.4107141397</v>
      </c>
      <c r="HU314" s="110">
        <v>177429.0966984937</v>
      </c>
      <c r="HV314" s="110">
        <v>174233.76568167214</v>
      </c>
      <c r="HW314" s="110">
        <v>212268.9547294376</v>
      </c>
      <c r="HX314" s="110">
        <v>177369.4234372701</v>
      </c>
      <c r="HY314" s="110">
        <v>158320.22289369302</v>
      </c>
      <c r="HZ314" s="110">
        <v>171508.02758633322</v>
      </c>
      <c r="IA314" s="110">
        <v>177606.02088699071</v>
      </c>
      <c r="IB314" s="110">
        <v>212261.04902366851</v>
      </c>
      <c r="IC314" s="110">
        <v>188723.48770096991</v>
      </c>
      <c r="ID314" s="110">
        <v>201881.04427120625</v>
      </c>
      <c r="IE314" s="110">
        <v>181909.0011219047</v>
      </c>
      <c r="IF314" s="110">
        <v>171322.21184124821</v>
      </c>
      <c r="IG314" s="110">
        <v>156266.06709688948</v>
      </c>
      <c r="IH314" s="110">
        <v>188546.21403991291</v>
      </c>
      <c r="II314" s="110">
        <v>161328.73479679669</v>
      </c>
      <c r="IJ314" s="110">
        <v>166539.95691997348</v>
      </c>
      <c r="IK314" s="110">
        <v>143523.20141670713</v>
      </c>
      <c r="IL314" s="110">
        <v>176629.92120338767</v>
      </c>
      <c r="IM314" s="110">
        <v>125441.47579941247</v>
      </c>
      <c r="IN314" s="110">
        <v>174170.6803414179</v>
      </c>
      <c r="IO314" s="110">
        <v>149924.9005240337</v>
      </c>
      <c r="IP314" s="110">
        <v>180280.98587794905</v>
      </c>
      <c r="IQ314" s="110">
        <v>174899.61803776608</v>
      </c>
      <c r="IR314" s="110">
        <v>163679.17541978788</v>
      </c>
      <c r="IS314" s="110">
        <v>146653.74516304559</v>
      </c>
      <c r="IT314" s="110">
        <v>181652.59775636462</v>
      </c>
      <c r="IU314" s="110">
        <v>152200.94512911979</v>
      </c>
      <c r="IV314" s="110">
        <v>157937.70242341631</v>
      </c>
      <c r="IW314" s="110">
        <v>178379.52412903402</v>
      </c>
      <c r="IX314" s="110">
        <v>187022.80480792653</v>
      </c>
      <c r="IY314" s="110">
        <v>163599.59452034067</v>
      </c>
      <c r="IZ314" s="110">
        <v>213841.07782518491</v>
      </c>
      <c r="JA314" s="110">
        <v>159278.5563351973</v>
      </c>
      <c r="JB314" s="110">
        <v>171281.18394460483</v>
      </c>
      <c r="JC314" s="110">
        <v>143880.35715581873</v>
      </c>
      <c r="JD314" s="110">
        <v>159487.9180338115</v>
      </c>
      <c r="JE314" s="110">
        <v>179198.97100791219</v>
      </c>
      <c r="JF314" s="110">
        <v>178492.45423671883</v>
      </c>
      <c r="JG314" s="110">
        <v>150912.50076059881</v>
      </c>
      <c r="JH314" s="110">
        <v>167449.74140206655</v>
      </c>
      <c r="JI314" s="110">
        <v>170400.42686651181</v>
      </c>
      <c r="JJ314" s="110">
        <v>198845.5645890322</v>
      </c>
      <c r="JK314" s="110">
        <v>157746.54887957871</v>
      </c>
      <c r="JL314" s="110">
        <v>177658.97952302219</v>
      </c>
      <c r="JM314" s="110">
        <v>149259.57216987922</v>
      </c>
      <c r="JN314" s="110">
        <v>166361.21878749738</v>
      </c>
      <c r="JO314" s="110">
        <v>154078.08821565169</v>
      </c>
      <c r="JP314" s="110">
        <v>157109.67214519205</v>
      </c>
      <c r="JQ314" s="110">
        <v>174341.25421573804</v>
      </c>
      <c r="JR314" s="110">
        <v>171094.28777446109</v>
      </c>
      <c r="JS314" s="110">
        <v>153786.49924189644</v>
      </c>
      <c r="JT314" s="110">
        <v>172274.67516602273</v>
      </c>
      <c r="JU314" s="110">
        <v>194387.41012256802</v>
      </c>
      <c r="JV314" s="110">
        <v>184436.46467579482</v>
      </c>
      <c r="JW314" s="110">
        <v>176789.53143609245</v>
      </c>
      <c r="JX314" s="110">
        <v>153592.54468853492</v>
      </c>
      <c r="JY314" s="110">
        <v>178374.5136248467</v>
      </c>
      <c r="JZ314" s="110">
        <v>186613.83212035545</v>
      </c>
      <c r="KA314" s="110">
        <v>157256.4663533126</v>
      </c>
      <c r="KB314" s="110">
        <v>172904.47762867576</v>
      </c>
      <c r="KC314" s="110">
        <v>173264.41183131654</v>
      </c>
      <c r="KD314" s="110">
        <v>196986.22722890228</v>
      </c>
      <c r="KE314" s="110">
        <v>156052.29227211303</v>
      </c>
      <c r="KF314" s="110">
        <v>179383.42231083731</v>
      </c>
      <c r="KG314" s="110">
        <v>168021.46231737849</v>
      </c>
      <c r="KH314" s="110">
        <v>182567.318993052</v>
      </c>
      <c r="KI314" s="110">
        <v>163716.3559440372</v>
      </c>
      <c r="KJ314" s="110">
        <v>149840.39015305135</v>
      </c>
      <c r="KK314" s="110">
        <v>162551.13699285453</v>
      </c>
      <c r="KL314" s="110">
        <v>169691.6631639027</v>
      </c>
      <c r="KM314" s="110">
        <v>189381.31987012504</v>
      </c>
      <c r="KN314" s="110">
        <v>153689.82328553684</v>
      </c>
      <c r="KO314" s="110">
        <v>167921.53136149677</v>
      </c>
      <c r="KP314" s="110">
        <v>193208.83817311795</v>
      </c>
      <c r="KQ314" s="110">
        <v>184941.59265622171</v>
      </c>
      <c r="KR314" s="110">
        <v>142672.16969707538</v>
      </c>
      <c r="KS314" s="110">
        <v>166348.61206660862</v>
      </c>
      <c r="KT314" s="110">
        <v>196179.82199775567</v>
      </c>
      <c r="KU314" s="110">
        <v>179844.00419136533</v>
      </c>
      <c r="KV314" s="110">
        <v>162812.33357927063</v>
      </c>
      <c r="KW314" s="110">
        <v>176613.07099836669</v>
      </c>
      <c r="KX314" s="110">
        <v>185828.1953406895</v>
      </c>
      <c r="KY314" s="110">
        <v>170697.43866071757</v>
      </c>
      <c r="KZ314" s="110">
        <v>184316.26342797512</v>
      </c>
      <c r="LA314" s="110">
        <v>178697.48219232471</v>
      </c>
      <c r="LB314" s="110">
        <v>183333.51021620096</v>
      </c>
      <c r="LC314" s="110">
        <v>204549.15264995419</v>
      </c>
      <c r="LD314" s="110">
        <v>160870.36477551097</v>
      </c>
      <c r="LE314" s="110">
        <v>130593.54487280152</v>
      </c>
      <c r="LF314" s="110">
        <v>152909.74048118363</v>
      </c>
      <c r="LG314" s="110">
        <v>155825.32187439385</v>
      </c>
      <c r="LH314" s="110">
        <v>180030.88981007389</v>
      </c>
      <c r="LI314" s="110">
        <v>192847.02652326343</v>
      </c>
      <c r="LJ314" s="110">
        <v>153884.036722522</v>
      </c>
      <c r="LK314" s="110">
        <v>153119.50170373428</v>
      </c>
      <c r="LL314" s="110">
        <v>197984.94069536589</v>
      </c>
      <c r="LM314" s="110">
        <v>167699.58188352315</v>
      </c>
      <c r="LN314" s="110">
        <v>139603.11844034959</v>
      </c>
      <c r="LO314" s="110">
        <v>186245.81569858151</v>
      </c>
      <c r="LP314" s="110">
        <v>162769.17014258332</v>
      </c>
      <c r="LQ314" s="110">
        <v>179944.94513858063</v>
      </c>
      <c r="LR314" s="110">
        <v>176915.81786689512</v>
      </c>
      <c r="LS314" s="110">
        <v>170905.57201078162</v>
      </c>
      <c r="LT314" s="110">
        <v>157419.92876331205</v>
      </c>
      <c r="LU314" s="110">
        <v>172668.25760000502</v>
      </c>
      <c r="LV314" s="110">
        <v>173125.01733221859</v>
      </c>
      <c r="LW314" s="110">
        <v>183515.23701311415</v>
      </c>
      <c r="LX314" s="110">
        <v>154590.64063676097</v>
      </c>
      <c r="LY314" s="110">
        <v>187504.94178087753</v>
      </c>
      <c r="LZ314" s="110">
        <v>186406.12643405353</v>
      </c>
      <c r="MA314" s="110">
        <v>166463.14865517872</v>
      </c>
      <c r="MB314" s="110">
        <v>184157.40485691209</v>
      </c>
      <c r="MC314" s="110">
        <v>194425.66048704227</v>
      </c>
      <c r="MD314" s="110">
        <v>200374.98868265888</v>
      </c>
      <c r="ME314" s="110">
        <v>163754.15793557744</v>
      </c>
      <c r="MF314" s="110">
        <v>214172.04001429118</v>
      </c>
      <c r="MG314" s="110">
        <v>152966.68224270013</v>
      </c>
      <c r="MH314" s="110">
        <v>173537.72922535986</v>
      </c>
      <c r="MI314" s="110">
        <v>160816.68954370404</v>
      </c>
      <c r="MJ314" s="110">
        <v>180482.21096203336</v>
      </c>
      <c r="MK314" s="110">
        <v>175599.86071104533</v>
      </c>
      <c r="ML314" s="110">
        <v>162065.62574523315</v>
      </c>
      <c r="MM314" s="110">
        <v>184397.82125295559</v>
      </c>
      <c r="MN314" s="110">
        <v>161531.70428846288</v>
      </c>
      <c r="MO314" s="110">
        <v>140843.57581305224</v>
      </c>
      <c r="MP314" s="110">
        <v>126539.55834327219</v>
      </c>
      <c r="MQ314" s="110">
        <v>181339.33095832192</v>
      </c>
      <c r="MR314" s="110">
        <v>165793.41081517772</v>
      </c>
      <c r="MS314" s="110">
        <v>174751.91116316803</v>
      </c>
      <c r="MT314" s="110">
        <v>179900.75486700539</v>
      </c>
      <c r="MU314" s="110">
        <v>173404.82844695472</v>
      </c>
      <c r="MV314" s="110">
        <v>188759.05480233161</v>
      </c>
      <c r="MW314" s="110">
        <v>184944.29596023285</v>
      </c>
      <c r="MX314" s="110">
        <v>179058.43812056631</v>
      </c>
      <c r="MY314" s="110">
        <v>165373.22786681657</v>
      </c>
      <c r="MZ314" s="110">
        <v>192796.46723571816</v>
      </c>
      <c r="NA314" s="110">
        <v>208754.39926824882</v>
      </c>
      <c r="NB314" s="110">
        <v>168922.86304995627</v>
      </c>
      <c r="NC314" s="110">
        <v>168985.67964398232</v>
      </c>
      <c r="ND314" s="110">
        <v>171128.04113716655</v>
      </c>
      <c r="NE314" s="110">
        <v>175624.03970854962</v>
      </c>
      <c r="NF314" s="110">
        <v>186385.33119220543</v>
      </c>
      <c r="NG314" s="110">
        <v>182661.82129785256</v>
      </c>
      <c r="NH314" s="110">
        <v>149982.87005286338</v>
      </c>
      <c r="NI314" s="110">
        <v>153660.55604667449</v>
      </c>
      <c r="NJ314" s="110">
        <v>158864.05938934372</v>
      </c>
      <c r="NK314" s="110">
        <v>217994.54029247421</v>
      </c>
      <c r="NL314" s="110">
        <v>178252.32737366599</v>
      </c>
      <c r="NM314" s="110">
        <v>179294.8959840571</v>
      </c>
      <c r="NN314" s="110">
        <v>160679.38022141275</v>
      </c>
      <c r="NO314" s="110">
        <v>162546.41736322385</v>
      </c>
      <c r="NP314" s="110">
        <v>150442.99546027766</v>
      </c>
      <c r="NQ314" s="110">
        <v>196740.32920905156</v>
      </c>
      <c r="NR314" s="110">
        <v>161581.38418293651</v>
      </c>
      <c r="NS314" s="110">
        <v>177054.50924703409</v>
      </c>
      <c r="NT314" s="110">
        <v>173315.86088571022</v>
      </c>
      <c r="NU314" s="110">
        <v>192288.34709587088</v>
      </c>
      <c r="NV314" s="110">
        <v>161067.86153408396</v>
      </c>
      <c r="NW314" s="110">
        <v>203876.15979475155</v>
      </c>
      <c r="NX314" s="110">
        <v>172504.9823179855</v>
      </c>
      <c r="NY314" s="110">
        <v>180773.32781512593</v>
      </c>
      <c r="NZ314" s="110">
        <v>153830.64589425758</v>
      </c>
      <c r="OA314" s="110">
        <v>191759.95605198201</v>
      </c>
      <c r="OB314" s="110">
        <v>195926.16240604874</v>
      </c>
      <c r="OC314" s="110">
        <v>164422.52350750496</v>
      </c>
      <c r="OD314" s="110">
        <v>181210.337557666</v>
      </c>
      <c r="OE314" s="110">
        <v>156899.46488743788</v>
      </c>
      <c r="OF314" s="110">
        <v>190843.49779326119</v>
      </c>
      <c r="OG314" s="110">
        <v>189318.05173221603</v>
      </c>
      <c r="OH314" s="110">
        <v>176248.97323384089</v>
      </c>
      <c r="OI314" s="110">
        <v>197176.88626997941</v>
      </c>
      <c r="OJ314" s="110">
        <v>178824.49223467056</v>
      </c>
      <c r="OK314" s="110">
        <v>155816.4119461088</v>
      </c>
      <c r="OL314" s="110">
        <v>149001.01428419724</v>
      </c>
      <c r="OM314" s="110">
        <v>158949.62828236376</v>
      </c>
      <c r="ON314" s="110">
        <v>195029.95019321656</v>
      </c>
      <c r="OO314" s="110">
        <v>152210.90591731993</v>
      </c>
      <c r="OP314" s="110">
        <v>187102.30975841521</v>
      </c>
      <c r="OQ314" s="110">
        <v>158132.64046183601</v>
      </c>
      <c r="OR314" s="110">
        <v>195842.24096764764</v>
      </c>
      <c r="OS314" s="110">
        <v>140945.59786480688</v>
      </c>
      <c r="OT314" s="110">
        <v>150007.47203395003</v>
      </c>
      <c r="OU314" s="110">
        <v>158758.40608693939</v>
      </c>
      <c r="OV314" s="110">
        <v>175744.11413187068</v>
      </c>
      <c r="OW314" s="110">
        <v>165114.24278057204</v>
      </c>
      <c r="OX314" s="110">
        <v>157003.28208847833</v>
      </c>
      <c r="OY314" s="110">
        <v>158588.90036268835</v>
      </c>
      <c r="OZ314" s="110">
        <v>133294.86465090117</v>
      </c>
      <c r="PA314" s="110">
        <v>144818.95140031353</v>
      </c>
      <c r="PB314" s="110">
        <v>172243.1412962696</v>
      </c>
      <c r="PC314" s="110">
        <v>200881.92376136524</v>
      </c>
      <c r="PD314" s="110">
        <v>187878.47490128176</v>
      </c>
      <c r="PE314" s="110">
        <v>177727.26151601481</v>
      </c>
      <c r="PF314" s="110">
        <v>185583.60763538047</v>
      </c>
      <c r="PG314" s="110">
        <v>194522.6212157018</v>
      </c>
      <c r="PH314" s="110">
        <v>157931.70614998927</v>
      </c>
      <c r="PI314" s="110">
        <v>162486.42326093093</v>
      </c>
      <c r="PJ314" s="110">
        <v>174793.28713850561</v>
      </c>
      <c r="PK314" s="110">
        <v>195131.10904752091</v>
      </c>
      <c r="PL314" s="110">
        <v>166677.6657623942</v>
      </c>
      <c r="PM314" s="110">
        <v>142521.04834285495</v>
      </c>
      <c r="PN314" s="110">
        <v>154992.3295406315</v>
      </c>
      <c r="PO314" s="110">
        <v>140503.31982094632</v>
      </c>
      <c r="PP314" s="110">
        <v>197173.91515655699</v>
      </c>
      <c r="PQ314" s="110">
        <v>172599.92433054</v>
      </c>
      <c r="PR314" s="110">
        <v>193878.06930825626</v>
      </c>
      <c r="PS314" s="110">
        <v>174233.05597139336</v>
      </c>
      <c r="PT314" s="110">
        <v>180872.65536727686</v>
      </c>
      <c r="PU314" s="110">
        <v>195048.02536517405</v>
      </c>
      <c r="PV314" s="110">
        <v>154207.74078618595</v>
      </c>
      <c r="PW314" s="110">
        <v>150336.6755326828</v>
      </c>
      <c r="PX314" s="110">
        <v>152072.30451929849</v>
      </c>
      <c r="PY314" s="110">
        <v>185734.17143711238</v>
      </c>
      <c r="PZ314" s="110">
        <v>193383.13347959938</v>
      </c>
      <c r="QA314" s="110">
        <v>151106.42025142838</v>
      </c>
      <c r="QB314" s="110">
        <v>179983.57139089098</v>
      </c>
      <c r="QC314" s="110">
        <v>168073.74527462106</v>
      </c>
      <c r="QD314" s="110">
        <v>186971.61374907149</v>
      </c>
      <c r="QE314" s="110">
        <v>182036.22892685956</v>
      </c>
      <c r="QF314" s="110">
        <v>162551.63495052094</v>
      </c>
      <c r="QG314" s="110">
        <v>179247.53108998341</v>
      </c>
      <c r="QH314" s="110">
        <v>196036.78131137486</v>
      </c>
      <c r="QI314" s="110">
        <v>176457.2913262248</v>
      </c>
      <c r="QJ314" s="110">
        <v>164802.31582811824</v>
      </c>
      <c r="QK314" s="110">
        <v>184699.2215486262</v>
      </c>
      <c r="QL314" s="110">
        <v>145004.04021045286</v>
      </c>
      <c r="QM314" s="110">
        <v>160375.95596990595</v>
      </c>
      <c r="QN314" s="110">
        <v>177379.79299101699</v>
      </c>
      <c r="QO314" s="110">
        <v>138703.23766410374</v>
      </c>
      <c r="QP314" s="110">
        <v>188059.36465292028</v>
      </c>
      <c r="QQ314" s="110">
        <v>163737.19541599997</v>
      </c>
      <c r="QR314" s="110">
        <v>211797.17263080156</v>
      </c>
      <c r="QS314" s="110">
        <v>155815.39075363753</v>
      </c>
      <c r="QT314" s="110">
        <v>158857.95873349579</v>
      </c>
      <c r="QU314" s="110">
        <v>169209.35162468418</v>
      </c>
      <c r="QV314" s="110">
        <v>184226.03503266675</v>
      </c>
      <c r="QW314" s="110">
        <v>171661.37181218108</v>
      </c>
      <c r="QX314" s="110">
        <v>194333.91958956677</v>
      </c>
      <c r="QY314" s="110">
        <v>213233.17527893768</v>
      </c>
      <c r="QZ314" s="110">
        <v>162227.28069061134</v>
      </c>
      <c r="RA314" s="110">
        <v>171360.39109977754</v>
      </c>
      <c r="RB314" s="110">
        <v>182456.10897147562</v>
      </c>
      <c r="RC314" s="110">
        <v>189202.33534618374</v>
      </c>
      <c r="RD314" s="110">
        <v>222580.00979881524</v>
      </c>
      <c r="RE314" s="110">
        <v>196035.9446963456</v>
      </c>
      <c r="RF314" s="110">
        <v>150121.4307589496</v>
      </c>
      <c r="RG314" s="110">
        <v>193161.89141693432</v>
      </c>
      <c r="RH314" s="110">
        <v>136775.98684103321</v>
      </c>
      <c r="RI314" s="110">
        <v>167311.61357185664</v>
      </c>
      <c r="RJ314" s="110">
        <v>191665.19136872771</v>
      </c>
      <c r="RK314" s="110">
        <v>175700.79981128848</v>
      </c>
      <c r="RL314" s="110">
        <v>184912.32187211816</v>
      </c>
      <c r="RM314" s="110">
        <v>177265.43858508416</v>
      </c>
      <c r="RN314" s="110">
        <v>200380.31586940726</v>
      </c>
      <c r="RO314" s="110">
        <v>187381.9336206736</v>
      </c>
      <c r="RP314" s="110">
        <v>187854.66834593075</v>
      </c>
      <c r="RQ314" s="110">
        <v>204724.88253217191</v>
      </c>
      <c r="RR314" s="110">
        <v>161118.59974924545</v>
      </c>
      <c r="RS314" s="110">
        <v>181006.94580686372</v>
      </c>
      <c r="RT314" s="110">
        <v>209568.65860854066</v>
      </c>
      <c r="RU314" s="110">
        <v>165140.53872245853</v>
      </c>
      <c r="RV314" s="110">
        <v>149305.32609794172</v>
      </c>
      <c r="RW314" s="110">
        <v>186848.75537807657</v>
      </c>
      <c r="RX314" s="110">
        <v>155873.67989588156</v>
      </c>
      <c r="RY314" s="110">
        <v>187964.00883334829</v>
      </c>
      <c r="RZ314" s="110">
        <v>158685.97162187868</v>
      </c>
      <c r="SA314" s="110">
        <v>162870.2881761312</v>
      </c>
      <c r="SB314" s="110">
        <v>180507.87296387437</v>
      </c>
      <c r="SC314" s="110">
        <v>140173.0308633789</v>
      </c>
      <c r="SD314" s="110">
        <v>172011.38866528077</v>
      </c>
      <c r="SE314" s="110">
        <v>159790.44271079474</v>
      </c>
      <c r="SF314" s="110">
        <v>164144.15841333778</v>
      </c>
      <c r="SG314" s="110">
        <v>177570.26975946291</v>
      </c>
      <c r="SH314" s="110">
        <v>178330.37835968332</v>
      </c>
    </row>
    <row r="315" spans="2:502" ht="16.149999999999999" customHeight="1" x14ac:dyDescent="0.2">
      <c r="B315" s="108">
        <v>2077.251202736139</v>
      </c>
      <c r="C315" s="110">
        <v>199176.32527908147</v>
      </c>
      <c r="D315" s="110">
        <v>177100.75995426159</v>
      </c>
      <c r="E315" s="110">
        <v>206472.9132383205</v>
      </c>
      <c r="F315" s="110">
        <v>194991.34375565778</v>
      </c>
      <c r="G315" s="110">
        <v>184017.35561205819</v>
      </c>
      <c r="H315" s="110">
        <v>211022.73429835401</v>
      </c>
      <c r="I315" s="110">
        <v>197769.10043950938</v>
      </c>
      <c r="J315" s="110">
        <v>196322.12801789027</v>
      </c>
      <c r="K315" s="110">
        <v>189239.22449355433</v>
      </c>
      <c r="L315" s="110">
        <v>213183.75960253365</v>
      </c>
      <c r="M315" s="110">
        <v>185945.87274221261</v>
      </c>
      <c r="N315" s="110">
        <v>171288.95645433618</v>
      </c>
      <c r="O315" s="110">
        <v>200796.16135244118</v>
      </c>
      <c r="P315" s="110">
        <v>191668.66473757988</v>
      </c>
      <c r="Q315" s="110">
        <v>203533.4964598571</v>
      </c>
      <c r="R315" s="110">
        <v>134619.5746987632</v>
      </c>
      <c r="S315" s="110">
        <v>170837.91262227413</v>
      </c>
      <c r="T315" s="110">
        <v>165860.00816011196</v>
      </c>
      <c r="U315" s="110">
        <v>206078.92544824537</v>
      </c>
      <c r="V315" s="110">
        <v>201927.75037453137</v>
      </c>
      <c r="W315" s="110">
        <v>223724.41390335839</v>
      </c>
      <c r="X315" s="110">
        <v>182418.39109172206</v>
      </c>
      <c r="Y315" s="110">
        <v>226240.41814152151</v>
      </c>
      <c r="Z315" s="110">
        <v>185315.05214049481</v>
      </c>
      <c r="AA315" s="110">
        <v>166561.18980692094</v>
      </c>
      <c r="AB315" s="110">
        <v>200566.21910997527</v>
      </c>
      <c r="AC315" s="110">
        <v>191451.58230008511</v>
      </c>
      <c r="AD315" s="110">
        <v>218221.96287137968</v>
      </c>
      <c r="AE315" s="110">
        <v>190345.00982892839</v>
      </c>
      <c r="AF315" s="110">
        <v>193630.16110362881</v>
      </c>
      <c r="AG315" s="110">
        <v>219120.59043885022</v>
      </c>
      <c r="AH315" s="110">
        <v>194049.53233048203</v>
      </c>
      <c r="AI315" s="110">
        <v>175692.88295087731</v>
      </c>
      <c r="AJ315" s="110">
        <v>203240.65997831919</v>
      </c>
      <c r="AK315" s="110">
        <v>201995.90891861822</v>
      </c>
      <c r="AL315" s="110">
        <v>173066.51632771804</v>
      </c>
      <c r="AM315" s="110">
        <v>185661.97265126277</v>
      </c>
      <c r="AN315" s="110">
        <v>160666.13122450048</v>
      </c>
      <c r="AO315" s="110">
        <v>199404.65306584211</v>
      </c>
      <c r="AP315" s="110">
        <v>206110.70232596947</v>
      </c>
      <c r="AQ315" s="110">
        <v>185390.50691463286</v>
      </c>
      <c r="AR315" s="110">
        <v>169556.22332208185</v>
      </c>
      <c r="AS315" s="110">
        <v>188907.05970378639</v>
      </c>
      <c r="AT315" s="110">
        <v>211125.05537253316</v>
      </c>
      <c r="AU315" s="110">
        <v>217807.40177383646</v>
      </c>
      <c r="AV315" s="110">
        <v>205577.38031174848</v>
      </c>
      <c r="AW315" s="110">
        <v>196251.20458633825</v>
      </c>
      <c r="AX315" s="110">
        <v>205064.97054097801</v>
      </c>
      <c r="AY315" s="110">
        <v>167990.15190507774</v>
      </c>
      <c r="AZ315" s="110">
        <v>196384.51665397221</v>
      </c>
      <c r="BA315" s="110">
        <v>210587.54515603976</v>
      </c>
      <c r="BB315" s="110">
        <v>196579.49684369424</v>
      </c>
      <c r="BC315" s="110">
        <v>181829.1927012899</v>
      </c>
      <c r="BD315" s="110">
        <v>185993.33964949567</v>
      </c>
      <c r="BE315" s="110">
        <v>211301.8543401598</v>
      </c>
      <c r="BF315" s="110">
        <v>195080.56346896151</v>
      </c>
      <c r="BG315" s="110">
        <v>210376.96616277331</v>
      </c>
      <c r="BH315" s="110">
        <v>219237.4089370924</v>
      </c>
      <c r="BI315" s="110">
        <v>173122.26387869124</v>
      </c>
      <c r="BJ315" s="110">
        <v>175793.00209391792</v>
      </c>
      <c r="BK315" s="110">
        <v>201900.6056621559</v>
      </c>
      <c r="BL315" s="110">
        <v>195699.49100962561</v>
      </c>
      <c r="BM315" s="110">
        <v>221896.29243571404</v>
      </c>
      <c r="BN315" s="110">
        <v>180322.39402788784</v>
      </c>
      <c r="BO315" s="110">
        <v>181440.64283367642</v>
      </c>
      <c r="BP315" s="110">
        <v>181141.95172454882</v>
      </c>
      <c r="BQ315" s="110">
        <v>242858.18071134901</v>
      </c>
      <c r="BR315" s="110">
        <v>187682.88773025968</v>
      </c>
      <c r="BS315" s="110">
        <v>192444.3023699997</v>
      </c>
      <c r="BT315" s="110">
        <v>190337.4903866963</v>
      </c>
      <c r="BU315" s="110">
        <v>188367.57261946006</v>
      </c>
      <c r="BV315" s="110">
        <v>213086.93925814028</v>
      </c>
      <c r="BW315" s="110">
        <v>173134.73126259004</v>
      </c>
      <c r="BX315" s="110">
        <v>173605.91106641153</v>
      </c>
      <c r="BY315" s="110">
        <v>218798.62032224168</v>
      </c>
      <c r="BZ315" s="110">
        <v>233178.72641891614</v>
      </c>
      <c r="CA315" s="110">
        <v>207501.73644949822</v>
      </c>
      <c r="CB315" s="110">
        <v>202832.62982925028</v>
      </c>
      <c r="CC315" s="110">
        <v>184658.09022449423</v>
      </c>
      <c r="CD315" s="110">
        <v>219269.58694203151</v>
      </c>
      <c r="CE315" s="110">
        <v>219891.30213197786</v>
      </c>
      <c r="CF315" s="110">
        <v>209575.89723110129</v>
      </c>
      <c r="CG315" s="110">
        <v>205810.73616599129</v>
      </c>
      <c r="CH315" s="110">
        <v>184942.62651152792</v>
      </c>
      <c r="CI315" s="110">
        <v>223537.77325770725</v>
      </c>
      <c r="CJ315" s="110">
        <v>178916.11244880222</v>
      </c>
      <c r="CK315" s="110">
        <v>238210.10706945136</v>
      </c>
      <c r="CL315" s="110">
        <v>210265.29201255948</v>
      </c>
      <c r="CM315" s="110">
        <v>247615.44087678916</v>
      </c>
      <c r="CN315" s="110">
        <v>191438.82851354405</v>
      </c>
      <c r="CO315" s="110">
        <v>193676.67920681951</v>
      </c>
      <c r="CP315" s="110">
        <v>225962.29909777315</v>
      </c>
      <c r="CQ315" s="110">
        <v>199197.97134607751</v>
      </c>
      <c r="CR315" s="110">
        <v>152683.2271246626</v>
      </c>
      <c r="CS315" s="110">
        <v>184138.89285904472</v>
      </c>
      <c r="CT315" s="110">
        <v>193083.22503646836</v>
      </c>
      <c r="CU315" s="110">
        <v>216408.42474749964</v>
      </c>
      <c r="CV315" s="110">
        <v>210478.68371880939</v>
      </c>
      <c r="CW315" s="110">
        <v>190498.11891803099</v>
      </c>
      <c r="CX315" s="110">
        <v>192940.97101145354</v>
      </c>
      <c r="CY315" s="110">
        <v>163285.51055664569</v>
      </c>
      <c r="CZ315" s="110">
        <v>201831.60236221459</v>
      </c>
      <c r="DA315" s="110">
        <v>218215.55381042045</v>
      </c>
      <c r="DB315" s="110">
        <v>183056.70079704677</v>
      </c>
      <c r="DC315" s="110">
        <v>238571.25305116223</v>
      </c>
      <c r="DD315" s="110">
        <v>182632.8382660686</v>
      </c>
      <c r="DE315" s="110">
        <v>183979.91698415461</v>
      </c>
      <c r="DF315" s="110">
        <v>225788.44603154995</v>
      </c>
      <c r="DG315" s="110">
        <v>203052.77547926642</v>
      </c>
      <c r="DH315" s="110">
        <v>208879.01528588636</v>
      </c>
      <c r="DI315" s="110">
        <v>184313.09211632074</v>
      </c>
      <c r="DJ315" s="110">
        <v>213699.79527665325</v>
      </c>
      <c r="DK315" s="110">
        <v>230062.08213455649</v>
      </c>
      <c r="DL315" s="110">
        <v>165176.0095112843</v>
      </c>
      <c r="DM315" s="110">
        <v>210836.86999062635</v>
      </c>
      <c r="DN315" s="110">
        <v>223949.11674625264</v>
      </c>
      <c r="DO315" s="110">
        <v>186393.03576058801</v>
      </c>
      <c r="DP315" s="110">
        <v>209890.47976790601</v>
      </c>
      <c r="DQ315" s="110">
        <v>202058.94866565242</v>
      </c>
      <c r="DR315" s="110">
        <v>170778.11199738551</v>
      </c>
      <c r="DS315" s="110">
        <v>221388.90573135298</v>
      </c>
      <c r="DT315" s="110">
        <v>208853.23909536749</v>
      </c>
      <c r="DU315" s="110">
        <v>228713.63584626</v>
      </c>
      <c r="DV315" s="110">
        <v>206609.3138259328</v>
      </c>
      <c r="DW315" s="110">
        <v>191784.56967578037</v>
      </c>
      <c r="DX315" s="110">
        <v>165125.34216769272</v>
      </c>
      <c r="DY315" s="110">
        <v>164357.87534296163</v>
      </c>
      <c r="DZ315" s="110">
        <v>149828.81656751642</v>
      </c>
      <c r="EA315" s="110">
        <v>193992.34056409076</v>
      </c>
      <c r="EB315" s="110">
        <v>218746.41400160687</v>
      </c>
      <c r="EC315" s="110">
        <v>222024.51994262356</v>
      </c>
      <c r="ED315" s="110">
        <v>206133.79450260196</v>
      </c>
      <c r="EE315" s="110">
        <v>237184.69463003334</v>
      </c>
      <c r="EF315" s="110">
        <v>199452.34755326388</v>
      </c>
      <c r="EG315" s="110">
        <v>199797.88613494113</v>
      </c>
      <c r="EH315" s="110">
        <v>220290.97949962993</v>
      </c>
      <c r="EI315" s="110">
        <v>202420.88605561247</v>
      </c>
      <c r="EJ315" s="110">
        <v>188716.13068881677</v>
      </c>
      <c r="EK315" s="110">
        <v>189929.15496343933</v>
      </c>
      <c r="EL315" s="110">
        <v>188346.55280830874</v>
      </c>
      <c r="EM315" s="110">
        <v>199094.71356664365</v>
      </c>
      <c r="EN315" s="110">
        <v>208879.18592104362</v>
      </c>
      <c r="EO315" s="110">
        <v>235703.46637171879</v>
      </c>
      <c r="EP315" s="110">
        <v>225683.61206624005</v>
      </c>
      <c r="EQ315" s="110">
        <v>180056.52141138399</v>
      </c>
      <c r="ER315" s="110">
        <v>179950.74271359202</v>
      </c>
      <c r="ES315" s="110">
        <v>182649.09497378627</v>
      </c>
      <c r="ET315" s="110">
        <v>196288.77067697002</v>
      </c>
      <c r="EU315" s="110">
        <v>217801.64564858424</v>
      </c>
      <c r="EV315" s="110">
        <v>188978.95429596305</v>
      </c>
      <c r="EW315" s="110">
        <v>222940.50478046061</v>
      </c>
      <c r="EX315" s="110">
        <v>182559.5091283666</v>
      </c>
      <c r="EY315" s="110">
        <v>209104.4454820375</v>
      </c>
      <c r="EZ315" s="110">
        <v>225815.59508648212</v>
      </c>
      <c r="FA315" s="110">
        <v>205165.56175987795</v>
      </c>
      <c r="FB315" s="110">
        <v>205220.87401842745</v>
      </c>
      <c r="FC315" s="110">
        <v>191583.58390933648</v>
      </c>
      <c r="FD315" s="110">
        <v>201285.70460031554</v>
      </c>
      <c r="FE315" s="110">
        <v>208811.96717778128</v>
      </c>
      <c r="FF315" s="110">
        <v>169471.32728429022</v>
      </c>
      <c r="FG315" s="110">
        <v>218461.53294883203</v>
      </c>
      <c r="FH315" s="110">
        <v>202655.85986132687</v>
      </c>
      <c r="FI315" s="110">
        <v>194157.59186338866</v>
      </c>
      <c r="FJ315" s="110">
        <v>204015.83018488414</v>
      </c>
      <c r="FK315" s="110">
        <v>188162.60279797786</v>
      </c>
      <c r="FL315" s="110">
        <v>192316.42456695857</v>
      </c>
      <c r="FM315" s="110">
        <v>178920.79003615631</v>
      </c>
      <c r="FN315" s="110">
        <v>190996.31908776471</v>
      </c>
      <c r="FO315" s="110">
        <v>216386.87832072843</v>
      </c>
      <c r="FP315" s="110">
        <v>220609.47940815194</v>
      </c>
      <c r="FQ315" s="110">
        <v>181186.40303369565</v>
      </c>
      <c r="FR315" s="110">
        <v>170217.3220911778</v>
      </c>
      <c r="FS315" s="110">
        <v>201355.31478666537</v>
      </c>
      <c r="FT315" s="110">
        <v>229876.83183939708</v>
      </c>
      <c r="FU315" s="110">
        <v>170580.32501419634</v>
      </c>
      <c r="FV315" s="110">
        <v>168282.75287107774</v>
      </c>
      <c r="FW315" s="110">
        <v>169560.01681930525</v>
      </c>
      <c r="FX315" s="110">
        <v>190678.60581681458</v>
      </c>
      <c r="FY315" s="110">
        <v>194470.55967132701</v>
      </c>
      <c r="FZ315" s="110">
        <v>203782.66910170787</v>
      </c>
      <c r="GA315" s="110">
        <v>194956.97849114193</v>
      </c>
      <c r="GB315" s="110">
        <v>199844.14638987533</v>
      </c>
      <c r="GC315" s="110">
        <v>184884.50494039827</v>
      </c>
      <c r="GD315" s="110">
        <v>211373.97014926746</v>
      </c>
      <c r="GE315" s="110">
        <v>165786.34363952116</v>
      </c>
      <c r="GF315" s="110">
        <v>195158.63675483502</v>
      </c>
      <c r="GG315" s="110">
        <v>153643.01591827418</v>
      </c>
      <c r="GH315" s="110">
        <v>215946.05759282643</v>
      </c>
      <c r="GI315" s="110">
        <v>179068.88992747851</v>
      </c>
      <c r="GJ315" s="110">
        <v>179719.69542699028</v>
      </c>
      <c r="GK315" s="110">
        <v>210718.62927216967</v>
      </c>
      <c r="GL315" s="110">
        <v>207761.15047868248</v>
      </c>
      <c r="GM315" s="110">
        <v>213898.34478726331</v>
      </c>
      <c r="GN315" s="110">
        <v>197714.08113319706</v>
      </c>
      <c r="GO315" s="110">
        <v>199745.62836022093</v>
      </c>
      <c r="GP315" s="110">
        <v>221044.97810122184</v>
      </c>
      <c r="GQ315" s="110">
        <v>204658.01875612629</v>
      </c>
      <c r="GR315" s="110">
        <v>204947.65430131275</v>
      </c>
      <c r="GS315" s="110">
        <v>207774.34563334333</v>
      </c>
      <c r="GT315" s="110">
        <v>221919.29602452554</v>
      </c>
      <c r="GU315" s="110">
        <v>213008.58710677619</v>
      </c>
      <c r="GV315" s="110">
        <v>219293.24003774254</v>
      </c>
      <c r="GW315" s="110">
        <v>194228.94047502289</v>
      </c>
      <c r="GX315" s="110">
        <v>176065.9486010184</v>
      </c>
      <c r="GY315" s="110">
        <v>196919.24526913418</v>
      </c>
      <c r="GZ315" s="110">
        <v>198490.14794768742</v>
      </c>
      <c r="HA315" s="110">
        <v>200092.46156091965</v>
      </c>
      <c r="HB315" s="110">
        <v>191794.13213146944</v>
      </c>
      <c r="HC315" s="110">
        <v>201873.12213711068</v>
      </c>
      <c r="HD315" s="110">
        <v>185526.74241361814</v>
      </c>
      <c r="HE315" s="110">
        <v>167530.60279760859</v>
      </c>
      <c r="HF315" s="110">
        <v>209836.07668448146</v>
      </c>
      <c r="HG315" s="110">
        <v>189781.74277803232</v>
      </c>
      <c r="HH315" s="110">
        <v>202449.35088352719</v>
      </c>
      <c r="HI315" s="110">
        <v>175806.61934415484</v>
      </c>
      <c r="HJ315" s="110">
        <v>178060.24311900721</v>
      </c>
      <c r="HK315" s="110">
        <v>168399.80483701825</v>
      </c>
      <c r="HL315" s="110">
        <v>232137.49183507869</v>
      </c>
      <c r="HM315" s="110">
        <v>184849.99010487041</v>
      </c>
      <c r="HN315" s="110">
        <v>209642.95407036389</v>
      </c>
      <c r="HO315" s="110">
        <v>194002.14395282511</v>
      </c>
      <c r="HP315" s="110">
        <v>209860.72531753336</v>
      </c>
      <c r="HQ315" s="110">
        <v>191846.62647766666</v>
      </c>
      <c r="HR315" s="110">
        <v>224484.59802040271</v>
      </c>
      <c r="HS315" s="110">
        <v>184969.06972112088</v>
      </c>
      <c r="HT315" s="110">
        <v>181867.40645438386</v>
      </c>
      <c r="HU315" s="110">
        <v>201147.57155633159</v>
      </c>
      <c r="HV315" s="110">
        <v>197799.88037624676</v>
      </c>
      <c r="HW315" s="110">
        <v>237648.66794715892</v>
      </c>
      <c r="HX315" s="110">
        <v>201085.0529473885</v>
      </c>
      <c r="HY315" s="110">
        <v>181127.54610015219</v>
      </c>
      <c r="HZ315" s="110">
        <v>194944.17330460064</v>
      </c>
      <c r="IA315" s="110">
        <v>201332.93186556315</v>
      </c>
      <c r="IB315" s="110">
        <v>237640.38528056303</v>
      </c>
      <c r="IC315" s="110">
        <v>212980.50308811106</v>
      </c>
      <c r="ID315" s="110">
        <v>226765.43987549422</v>
      </c>
      <c r="IE315" s="110">
        <v>205841.08732885239</v>
      </c>
      <c r="IF315" s="110">
        <v>194749.49747049552</v>
      </c>
      <c r="IG315" s="110">
        <v>178975.44379610987</v>
      </c>
      <c r="IH315" s="110">
        <v>212794.77664272627</v>
      </c>
      <c r="II315" s="110">
        <v>184279.5102347536</v>
      </c>
      <c r="IJ315" s="110">
        <v>189739.21448679548</v>
      </c>
      <c r="IK315" s="110">
        <v>165624.97124037845</v>
      </c>
      <c r="IL315" s="110">
        <v>200310.28967779642</v>
      </c>
      <c r="IM315" s="110">
        <v>146681.07057685778</v>
      </c>
      <c r="IN315" s="110">
        <v>197733.7869931045</v>
      </c>
      <c r="IO315" s="110">
        <v>172331.91694532521</v>
      </c>
      <c r="IP315" s="110">
        <v>204135.4448634733</v>
      </c>
      <c r="IQ315" s="110">
        <v>198497.48198559508</v>
      </c>
      <c r="IR315" s="110">
        <v>186742.02485420206</v>
      </c>
      <c r="IS315" s="110">
        <v>168904.78595544724</v>
      </c>
      <c r="IT315" s="110">
        <v>205572.45810676459</v>
      </c>
      <c r="IU315" s="110">
        <v>174716.4881868693</v>
      </c>
      <c r="IV315" s="110">
        <v>180726.78624215769</v>
      </c>
      <c r="IW315" s="110">
        <v>202143.31738353427</v>
      </c>
      <c r="IX315" s="110">
        <v>211198.72802593745</v>
      </c>
      <c r="IY315" s="110">
        <v>186658.64936860162</v>
      </c>
      <c r="IZ315" s="110">
        <v>239295.75320810219</v>
      </c>
      <c r="JA315" s="110">
        <v>182131.57491369755</v>
      </c>
      <c r="JB315" s="110">
        <v>194706.51327668037</v>
      </c>
      <c r="JC315" s="110">
        <v>165999.1569230028</v>
      </c>
      <c r="JD315" s="110">
        <v>182350.9194223599</v>
      </c>
      <c r="JE315" s="110">
        <v>203001.83722843509</v>
      </c>
      <c r="JF315" s="110">
        <v>202261.63223838713</v>
      </c>
      <c r="JG315" s="110">
        <v>173366.60805682326</v>
      </c>
      <c r="JH315" s="110">
        <v>190692.37942352588</v>
      </c>
      <c r="JI315" s="110">
        <v>193783.759832168</v>
      </c>
      <c r="JJ315" s="110">
        <v>223585.22208089149</v>
      </c>
      <c r="JK315" s="110">
        <v>180526.51809172845</v>
      </c>
      <c r="JL315" s="110">
        <v>201388.41568173701</v>
      </c>
      <c r="JM315" s="110">
        <v>171634.86432344094</v>
      </c>
      <c r="JN315" s="110">
        <v>189551.95374088688</v>
      </c>
      <c r="JO315" s="110">
        <v>176683.13743899949</v>
      </c>
      <c r="JP315" s="110">
        <v>179859.27372321603</v>
      </c>
      <c r="JQ315" s="110">
        <v>197912.49419170385</v>
      </c>
      <c r="JR315" s="110">
        <v>194510.70550055685</v>
      </c>
      <c r="JS315" s="110">
        <v>176377.64488423383</v>
      </c>
      <c r="JT315" s="110">
        <v>195747.37626768928</v>
      </c>
      <c r="JU315" s="110">
        <v>218914.49334941758</v>
      </c>
      <c r="JV315" s="110">
        <v>208489.06570818205</v>
      </c>
      <c r="JW315" s="110">
        <v>200477.51046508388</v>
      </c>
      <c r="JX315" s="110">
        <v>176174.44216620317</v>
      </c>
      <c r="JY315" s="110">
        <v>202138.06796787516</v>
      </c>
      <c r="JZ315" s="110">
        <v>210770.25465279724</v>
      </c>
      <c r="KA315" s="110">
        <v>180013.06739067193</v>
      </c>
      <c r="KB315" s="110">
        <v>196407.20904818061</v>
      </c>
      <c r="KC315" s="110">
        <v>196784.3056773711</v>
      </c>
      <c r="KD315" s="110">
        <v>221637.22756998148</v>
      </c>
      <c r="KE315" s="110">
        <v>178751.47573406529</v>
      </c>
      <c r="KF315" s="110">
        <v>203195.08356088283</v>
      </c>
      <c r="KG315" s="110">
        <v>191291.36120525189</v>
      </c>
      <c r="KH315" s="110">
        <v>206530.79519302351</v>
      </c>
      <c r="KI315" s="110">
        <v>186780.97822474362</v>
      </c>
      <c r="KJ315" s="110">
        <v>172243.37694052653</v>
      </c>
      <c r="KK315" s="110">
        <v>185560.19916141429</v>
      </c>
      <c r="KL315" s="110">
        <v>193041.20077224635</v>
      </c>
      <c r="KM315" s="110">
        <v>213669.70209098863</v>
      </c>
      <c r="KN315" s="110">
        <v>176276.35921313195</v>
      </c>
      <c r="KO315" s="110">
        <v>191186.66532934364</v>
      </c>
      <c r="KP315" s="110">
        <v>217679.72458852921</v>
      </c>
      <c r="KQ315" s="110">
        <v>209018.27926257951</v>
      </c>
      <c r="KR315" s="110">
        <v>164733.36052249465</v>
      </c>
      <c r="KS315" s="110">
        <v>189538.74590479513</v>
      </c>
      <c r="KT315" s="110">
        <v>220792.37122624973</v>
      </c>
      <c r="KU315" s="110">
        <v>203677.62696281332</v>
      </c>
      <c r="KV315" s="110">
        <v>185833.85015532095</v>
      </c>
      <c r="KW315" s="110">
        <v>200292.63601924456</v>
      </c>
      <c r="KX315" s="110">
        <v>209947.157044383</v>
      </c>
      <c r="KY315" s="110">
        <v>194094.93377897004</v>
      </c>
      <c r="KZ315" s="110">
        <v>208363.13300980348</v>
      </c>
      <c r="LA315" s="110">
        <v>202476.43636197853</v>
      </c>
      <c r="LB315" s="110">
        <v>207333.52003952349</v>
      </c>
      <c r="LC315" s="110">
        <v>229560.76932337391</v>
      </c>
      <c r="LD315" s="110">
        <v>183799.28415820771</v>
      </c>
      <c r="LE315" s="110">
        <v>152078.80123617756</v>
      </c>
      <c r="LF315" s="110">
        <v>175459.08040535869</v>
      </c>
      <c r="LG315" s="110">
        <v>178513.68290615967</v>
      </c>
      <c r="LH315" s="110">
        <v>203873.42368438654</v>
      </c>
      <c r="LI315" s="110">
        <v>217300.66099145776</v>
      </c>
      <c r="LJ315" s="110">
        <v>176479.83315890678</v>
      </c>
      <c r="LK315" s="110">
        <v>175678.8434881065</v>
      </c>
      <c r="LL315" s="110">
        <v>222683.56181376148</v>
      </c>
      <c r="LM315" s="110">
        <v>190954.13282929105</v>
      </c>
      <c r="LN315" s="110">
        <v>161517.97038942808</v>
      </c>
      <c r="LO315" s="110">
        <v>210384.69042711495</v>
      </c>
      <c r="LP315" s="110">
        <v>185788.6285943808</v>
      </c>
      <c r="LQ315" s="110">
        <v>203783.38098858506</v>
      </c>
      <c r="LR315" s="110">
        <v>200609.81850088271</v>
      </c>
      <c r="LS315" s="110">
        <v>194312.99136881693</v>
      </c>
      <c r="LT315" s="110">
        <v>180184.32403524173</v>
      </c>
      <c r="LU315" s="110">
        <v>196159.72554729204</v>
      </c>
      <c r="LV315" s="110">
        <v>196638.26455276599</v>
      </c>
      <c r="LW315" s="110">
        <v>207523.91195573146</v>
      </c>
      <c r="LX315" s="110">
        <v>177220.12944716588</v>
      </c>
      <c r="LY315" s="110">
        <v>211703.85431283666</v>
      </c>
      <c r="LZ315" s="110">
        <v>210552.64511862816</v>
      </c>
      <c r="MA315" s="110">
        <v>189658.74384095077</v>
      </c>
      <c r="MB315" s="110">
        <v>208196.6997249797</v>
      </c>
      <c r="MC315" s="110">
        <v>218954.56757243583</v>
      </c>
      <c r="MD315" s="110">
        <v>225187.57236068696</v>
      </c>
      <c r="ME315" s="110">
        <v>186820.58269545482</v>
      </c>
      <c r="MF315" s="110">
        <v>239642.49637667509</v>
      </c>
      <c r="MG315" s="110">
        <v>175518.7372708926</v>
      </c>
      <c r="MH315" s="110">
        <v>197070.65542473225</v>
      </c>
      <c r="MI315" s="110">
        <v>183743.04957745108</v>
      </c>
      <c r="MJ315" s="110">
        <v>204346.26478655962</v>
      </c>
      <c r="MK315" s="110">
        <v>199231.11371542676</v>
      </c>
      <c r="ML315" s="110">
        <v>185051.53770726849</v>
      </c>
      <c r="MM315" s="110">
        <v>208448.5796849418</v>
      </c>
      <c r="MN315" s="110">
        <v>184492.15774247656</v>
      </c>
      <c r="MO315" s="110">
        <v>162817.57540186867</v>
      </c>
      <c r="MP315" s="110">
        <v>147831.51202650182</v>
      </c>
      <c r="MQ315" s="110">
        <v>205244.25408304995</v>
      </c>
      <c r="MR315" s="110">
        <v>188957.07147957804</v>
      </c>
      <c r="MS315" s="110">
        <v>198342.73213378713</v>
      </c>
      <c r="MT315" s="110">
        <v>203737.08363109082</v>
      </c>
      <c r="MU315" s="110">
        <v>196931.41765520209</v>
      </c>
      <c r="MV315" s="110">
        <v>213017.76610433799</v>
      </c>
      <c r="MW315" s="110">
        <v>209021.11146586202</v>
      </c>
      <c r="MX315" s="110">
        <v>202854.60343481461</v>
      </c>
      <c r="MY315" s="110">
        <v>188516.85331662558</v>
      </c>
      <c r="MZ315" s="110">
        <v>217247.69092979701</v>
      </c>
      <c r="NA315" s="110">
        <v>233966.53102381621</v>
      </c>
      <c r="NB315" s="110">
        <v>192235.74263750017</v>
      </c>
      <c r="NC315" s="110">
        <v>192301.55446002376</v>
      </c>
      <c r="ND315" s="110">
        <v>194546.06829521945</v>
      </c>
      <c r="NE315" s="110">
        <v>199256.445618839</v>
      </c>
      <c r="NF315" s="110">
        <v>210530.85831552185</v>
      </c>
      <c r="NG315" s="110">
        <v>206629.80356824771</v>
      </c>
      <c r="NH315" s="110">
        <v>172392.65058429865</v>
      </c>
      <c r="NI315" s="110">
        <v>176245.6964502167</v>
      </c>
      <c r="NJ315" s="110">
        <v>181697.31387391756</v>
      </c>
      <c r="NK315" s="110">
        <v>243647.26157933474</v>
      </c>
      <c r="NL315" s="110">
        <v>202010.05561696319</v>
      </c>
      <c r="NM315" s="110">
        <v>203102.33611099189</v>
      </c>
      <c r="NN315" s="110">
        <v>183599.19305530749</v>
      </c>
      <c r="NO315" s="110">
        <v>185555.2544898279</v>
      </c>
      <c r="NP315" s="110">
        <v>172874.71574750869</v>
      </c>
      <c r="NQ315" s="110">
        <v>221379.6046107572</v>
      </c>
      <c r="NR315" s="110">
        <v>184544.20647973777</v>
      </c>
      <c r="NS315" s="110">
        <v>200755.12298032502</v>
      </c>
      <c r="NT315" s="110">
        <v>196838.20793185127</v>
      </c>
      <c r="NU315" s="110">
        <v>216715.34254346881</v>
      </c>
      <c r="NV315" s="110">
        <v>184006.19798131078</v>
      </c>
      <c r="NW315" s="110">
        <v>228855.68674076791</v>
      </c>
      <c r="NX315" s="110">
        <v>195988.66495336127</v>
      </c>
      <c r="NY315" s="110">
        <v>204651.2627089473</v>
      </c>
      <c r="NZ315" s="110">
        <v>176423.89654265717</v>
      </c>
      <c r="OA315" s="110">
        <v>216161.75669337995</v>
      </c>
      <c r="OB315" s="110">
        <v>220526.61660695355</v>
      </c>
      <c r="OC315" s="110">
        <v>187520.81735610031</v>
      </c>
      <c r="OD315" s="110">
        <v>205109.11000333121</v>
      </c>
      <c r="OE315" s="110">
        <v>179639.04333735956</v>
      </c>
      <c r="OF315" s="110">
        <v>215201.59976019058</v>
      </c>
      <c r="OG315" s="110">
        <v>213603.41719401139</v>
      </c>
      <c r="OH315" s="110">
        <v>199911.17730070325</v>
      </c>
      <c r="OI315" s="110">
        <v>221836.97763870913</v>
      </c>
      <c r="OJ315" s="110">
        <v>202609.50251265429</v>
      </c>
      <c r="OK315" s="110">
        <v>178504.34813358728</v>
      </c>
      <c r="OL315" s="110">
        <v>171363.97784911888</v>
      </c>
      <c r="OM315" s="110">
        <v>181786.96287333104</v>
      </c>
      <c r="ON315" s="110">
        <v>219587.6710940823</v>
      </c>
      <c r="OO315" s="110">
        <v>174726.92392658722</v>
      </c>
      <c r="OP315" s="110">
        <v>211282.02394117229</v>
      </c>
      <c r="OQ315" s="110">
        <v>180931.01933990093</v>
      </c>
      <c r="OR315" s="110">
        <v>220438.69361629104</v>
      </c>
      <c r="OS315" s="110">
        <v>162924.46208153851</v>
      </c>
      <c r="OT315" s="110">
        <v>172418.42564004846</v>
      </c>
      <c r="OU315" s="110">
        <v>181586.62279786216</v>
      </c>
      <c r="OV315" s="110">
        <v>199382.24544545775</v>
      </c>
      <c r="OW315" s="110">
        <v>188245.51927191159</v>
      </c>
      <c r="OX315" s="110">
        <v>179747.81076284219</v>
      </c>
      <c r="OY315" s="110">
        <v>181409.03468099353</v>
      </c>
      <c r="OZ315" s="110">
        <v>154908.92567340354</v>
      </c>
      <c r="PA315" s="110">
        <v>166982.50533273956</v>
      </c>
      <c r="PB315" s="110">
        <v>195714.33879611269</v>
      </c>
      <c r="PC315" s="110">
        <v>225718.67917964491</v>
      </c>
      <c r="PD315" s="110">
        <v>212095.19828504603</v>
      </c>
      <c r="PE315" s="110">
        <v>201459.9535050476</v>
      </c>
      <c r="PF315" s="110">
        <v>209690.90687827813</v>
      </c>
      <c r="PG315" s="110">
        <v>219056.15159438504</v>
      </c>
      <c r="PH315" s="110">
        <v>180720.50405368954</v>
      </c>
      <c r="PI315" s="110">
        <v>185492.39974143216</v>
      </c>
      <c r="PJ315" s="110">
        <v>198386.08100342704</v>
      </c>
      <c r="PK315" s="110">
        <v>219693.65341721545</v>
      </c>
      <c r="PL315" s="110">
        <v>189883.48957903637</v>
      </c>
      <c r="PM315" s="110">
        <v>164575.0333814309</v>
      </c>
      <c r="PN315" s="110">
        <v>177640.9717303426</v>
      </c>
      <c r="PO315" s="110">
        <v>162461.09528204799</v>
      </c>
      <c r="PP315" s="110">
        <v>221833.86485629389</v>
      </c>
      <c r="PQ315" s="110">
        <v>196088.13400253793</v>
      </c>
      <c r="PR315" s="110">
        <v>218380.866084276</v>
      </c>
      <c r="PS315" s="110">
        <v>197799.13682547584</v>
      </c>
      <c r="PT315" s="110">
        <v>204755.32640955457</v>
      </c>
      <c r="PU315" s="110">
        <v>219606.60812859377</v>
      </c>
      <c r="PV315" s="110">
        <v>176818.97211921494</v>
      </c>
      <c r="PW315" s="110">
        <v>172763.32626015879</v>
      </c>
      <c r="PX315" s="110">
        <v>174581.71371980081</v>
      </c>
      <c r="PY315" s="110">
        <v>209848.64988156781</v>
      </c>
      <c r="PZ315" s="110">
        <v>217862.33066507219</v>
      </c>
      <c r="QA315" s="110">
        <v>173569.77404046571</v>
      </c>
      <c r="QB315" s="110">
        <v>203823.84902256913</v>
      </c>
      <c r="QC315" s="110">
        <v>191346.13712483831</v>
      </c>
      <c r="QD315" s="110">
        <v>211145.09606877062</v>
      </c>
      <c r="QE315" s="110">
        <v>205974.38162552053</v>
      </c>
      <c r="QF315" s="110">
        <v>185560.72086275904</v>
      </c>
      <c r="QG315" s="110">
        <v>203052.71275826241</v>
      </c>
      <c r="QH315" s="110">
        <v>220642.51005641511</v>
      </c>
      <c r="QI315" s="110">
        <v>200129.42844177596</v>
      </c>
      <c r="QJ315" s="110">
        <v>187918.71898046671</v>
      </c>
      <c r="QK315" s="110">
        <v>208764.35138627095</v>
      </c>
      <c r="QL315" s="110">
        <v>167176.41957009817</v>
      </c>
      <c r="QM315" s="110">
        <v>183281.30089163315</v>
      </c>
      <c r="QN315" s="110">
        <v>201095.91694346163</v>
      </c>
      <c r="QO315" s="110">
        <v>160575.18138825521</v>
      </c>
      <c r="QP315" s="110">
        <v>212284.7132438845</v>
      </c>
      <c r="QQ315" s="110">
        <v>186802.81136695016</v>
      </c>
      <c r="QR315" s="110">
        <v>237154.39027695451</v>
      </c>
      <c r="QS315" s="110">
        <v>178503.27824849216</v>
      </c>
      <c r="QT315" s="110">
        <v>181690.92232585326</v>
      </c>
      <c r="QU315" s="110">
        <v>192535.89159538969</v>
      </c>
      <c r="QV315" s="110">
        <v>208268.60233314522</v>
      </c>
      <c r="QW315" s="110">
        <v>195104.82930852799</v>
      </c>
      <c r="QX315" s="110">
        <v>218858.45227429783</v>
      </c>
      <c r="QY315" s="110">
        <v>238658.86457850179</v>
      </c>
      <c r="QZ315" s="110">
        <v>185220.90070346836</v>
      </c>
      <c r="RA315" s="110">
        <v>194789.49719708646</v>
      </c>
      <c r="RB315" s="110">
        <v>206414.28244163468</v>
      </c>
      <c r="RC315" s="110">
        <v>213482.18320514681</v>
      </c>
      <c r="RD315" s="110">
        <v>248451.37600194477</v>
      </c>
      <c r="RE315" s="110">
        <v>220641.63354980596</v>
      </c>
      <c r="RF315" s="110">
        <v>172537.81815887243</v>
      </c>
      <c r="RG315" s="110">
        <v>217630.5393113913</v>
      </c>
      <c r="RH315" s="110">
        <v>158556.03515638155</v>
      </c>
      <c r="RI315" s="110">
        <v>190547.66536526894</v>
      </c>
      <c r="RJ315" s="110">
        <v>216062.47342894087</v>
      </c>
      <c r="RK315" s="110">
        <v>199336.86580615863</v>
      </c>
      <c r="RL315" s="110">
        <v>208987.61278537847</v>
      </c>
      <c r="RM315" s="110">
        <v>200976.109876798</v>
      </c>
      <c r="RN315" s="110">
        <v>225193.15355900396</v>
      </c>
      <c r="RO315" s="110">
        <v>211574.9808625353</v>
      </c>
      <c r="RP315" s="110">
        <v>212070.25658261916</v>
      </c>
      <c r="RQ315" s="110">
        <v>229744.87837926857</v>
      </c>
      <c r="RR315" s="110">
        <v>184059.3555022357</v>
      </c>
      <c r="RS315" s="110">
        <v>204896.0201022604</v>
      </c>
      <c r="RT315" s="110">
        <v>234819.6159772831</v>
      </c>
      <c r="RU315" s="110">
        <v>188273.0690601063</v>
      </c>
      <c r="RV315" s="110">
        <v>171682.79989588191</v>
      </c>
      <c r="RW315" s="110">
        <v>211016.3795499457</v>
      </c>
      <c r="RX315" s="110">
        <v>178564.34674072592</v>
      </c>
      <c r="RY315" s="110">
        <v>212184.81065649353</v>
      </c>
      <c r="RZ315" s="110">
        <v>181510.73450380377</v>
      </c>
      <c r="SA315" s="110">
        <v>185894.56815033732</v>
      </c>
      <c r="SB315" s="110">
        <v>204373.15040710196</v>
      </c>
      <c r="SC315" s="110">
        <v>162115.0574461217</v>
      </c>
      <c r="SD315" s="110">
        <v>195471.53570790705</v>
      </c>
      <c r="SE315" s="110">
        <v>182667.86911788862</v>
      </c>
      <c r="SF315" s="110">
        <v>187229.17922356236</v>
      </c>
      <c r="SG315" s="110">
        <v>201295.47604841227</v>
      </c>
      <c r="SH315" s="110">
        <v>202091.82823961531</v>
      </c>
    </row>
    <row r="316" spans="2:502" ht="16.149999999999999" customHeight="1" x14ac:dyDescent="0.2">
      <c r="B316" s="108">
        <v>1902.6258536320001</v>
      </c>
      <c r="C316" s="110">
        <v>173899.14953481848</v>
      </c>
      <c r="D316" s="110">
        <v>152898.37887454638</v>
      </c>
      <c r="E316" s="110">
        <v>180840.48798209266</v>
      </c>
      <c r="F316" s="110">
        <v>169917.92251309939</v>
      </c>
      <c r="G316" s="110">
        <v>159478.22573336773</v>
      </c>
      <c r="H316" s="110">
        <v>185168.79157120246</v>
      </c>
      <c r="I316" s="110">
        <v>172560.43835399696</v>
      </c>
      <c r="J316" s="110">
        <v>171183.91478456464</v>
      </c>
      <c r="K316" s="110">
        <v>164445.85710247327</v>
      </c>
      <c r="L316" s="110">
        <v>187224.60287824483</v>
      </c>
      <c r="M316" s="110">
        <v>161312.84900886961</v>
      </c>
      <c r="N316" s="110">
        <v>147369.53507695277</v>
      </c>
      <c r="O316" s="110">
        <v>175440.12053072872</v>
      </c>
      <c r="P316" s="110">
        <v>166757.01501154178</v>
      </c>
      <c r="Q316" s="110">
        <v>178044.18280344061</v>
      </c>
      <c r="R316" s="110">
        <v>112485.47819452547</v>
      </c>
      <c r="S316" s="110">
        <v>146940.45124895172</v>
      </c>
      <c r="T316" s="110">
        <v>142204.90638564155</v>
      </c>
      <c r="U316" s="110">
        <v>180465.68230438652</v>
      </c>
      <c r="V316" s="110">
        <v>176516.61579528591</v>
      </c>
      <c r="W316" s="110">
        <v>197252.06357171782</v>
      </c>
      <c r="X316" s="110">
        <v>157957.11011565174</v>
      </c>
      <c r="Y316" s="110">
        <v>199645.57092740666</v>
      </c>
      <c r="Z316" s="110">
        <v>160712.74121595384</v>
      </c>
      <c r="AA316" s="110">
        <v>142871.94955029711</v>
      </c>
      <c r="AB316" s="110">
        <v>175221.37350304984</v>
      </c>
      <c r="AC316" s="110">
        <v>166550.50168256834</v>
      </c>
      <c r="AD316" s="110">
        <v>192017.51077582478</v>
      </c>
      <c r="AE316" s="110">
        <v>165497.80498629808</v>
      </c>
      <c r="AF316" s="110">
        <v>168623.01186046656</v>
      </c>
      <c r="AG316" s="110">
        <v>192872.38679715269</v>
      </c>
      <c r="AH316" s="110">
        <v>169021.96512970678</v>
      </c>
      <c r="AI316" s="110">
        <v>151559.04728185991</v>
      </c>
      <c r="AJ316" s="110">
        <v>177765.60367311025</v>
      </c>
      <c r="AK316" s="110">
        <v>176581.45589934895</v>
      </c>
      <c r="AL316" s="110">
        <v>149060.5507626906</v>
      </c>
      <c r="AM316" s="110">
        <v>161042.77118242509</v>
      </c>
      <c r="AN316" s="110">
        <v>137263.90411650296</v>
      </c>
      <c r="AO316" s="110">
        <v>174116.3607099154</v>
      </c>
      <c r="AP316" s="110">
        <v>180495.91205893923</v>
      </c>
      <c r="AQ316" s="110">
        <v>160784.52231798111</v>
      </c>
      <c r="AR316" s="110">
        <v>145721.16364951688</v>
      </c>
      <c r="AS316" s="110">
        <v>164129.86444413383</v>
      </c>
      <c r="AT316" s="110">
        <v>185266.13093175436</v>
      </c>
      <c r="AU316" s="110">
        <v>191623.13344477653</v>
      </c>
      <c r="AV316" s="110">
        <v>179988.55593265523</v>
      </c>
      <c r="AW316" s="110">
        <v>171116.44440731499</v>
      </c>
      <c r="AX316" s="110">
        <v>179501.09389389446</v>
      </c>
      <c r="AY316" s="110">
        <v>144231.33966620383</v>
      </c>
      <c r="AZ316" s="110">
        <v>171243.265900556</v>
      </c>
      <c r="BA316" s="110">
        <v>184754.79051450873</v>
      </c>
      <c r="BB316" s="110">
        <v>171428.75307551143</v>
      </c>
      <c r="BC316" s="110">
        <v>157396.59807037446</v>
      </c>
      <c r="BD316" s="110">
        <v>161358.0048913639</v>
      </c>
      <c r="BE316" s="110">
        <v>185434.32207510551</v>
      </c>
      <c r="BF316" s="110">
        <v>170002.79837969202</v>
      </c>
      <c r="BG316" s="110">
        <v>184554.46399609861</v>
      </c>
      <c r="BH316" s="110">
        <v>192983.51774462149</v>
      </c>
      <c r="BI316" s="110">
        <v>149113.58412856958</v>
      </c>
      <c r="BJ316" s="110">
        <v>151654.29191685631</v>
      </c>
      <c r="BK316" s="110">
        <v>176490.79267950868</v>
      </c>
      <c r="BL316" s="110">
        <v>170591.59214988817</v>
      </c>
      <c r="BM316" s="110">
        <v>195512.94798775809</v>
      </c>
      <c r="BN316" s="110">
        <v>155963.16101425816</v>
      </c>
      <c r="BO316" s="110">
        <v>157026.96555860108</v>
      </c>
      <c r="BP316" s="110">
        <v>156742.81684536301</v>
      </c>
      <c r="BQ316" s="110">
        <v>215454.26327484241</v>
      </c>
      <c r="BR316" s="110">
        <v>162965.29382107197</v>
      </c>
      <c r="BS316" s="110">
        <v>167494.88911778759</v>
      </c>
      <c r="BT316" s="110">
        <v>165490.6516437002</v>
      </c>
      <c r="BU316" s="110">
        <v>163616.64340696391</v>
      </c>
      <c r="BV316" s="110">
        <v>187132.49643304455</v>
      </c>
      <c r="BW316" s="110">
        <v>149125.44451203616</v>
      </c>
      <c r="BX316" s="110">
        <v>149573.6839502661</v>
      </c>
      <c r="BY316" s="110">
        <v>192566.09246317437</v>
      </c>
      <c r="BZ316" s="110">
        <v>206246.07328192634</v>
      </c>
      <c r="CA316" s="110">
        <v>181819.22080229432</v>
      </c>
      <c r="CB316" s="110">
        <v>177377.43931777054</v>
      </c>
      <c r="CC316" s="110">
        <v>160087.7648528365</v>
      </c>
      <c r="CD316" s="110">
        <v>193014.12909667939</v>
      </c>
      <c r="CE316" s="110">
        <v>193605.57479367312</v>
      </c>
      <c r="CF316" s="110">
        <v>183792.39676612825</v>
      </c>
      <c r="CG316" s="110">
        <v>180210.55037334468</v>
      </c>
      <c r="CH316" s="110">
        <v>160358.44790083985</v>
      </c>
      <c r="CI316" s="110">
        <v>197074.50991284079</v>
      </c>
      <c r="CJ316" s="110">
        <v>154625.34716933058</v>
      </c>
      <c r="CK316" s="110">
        <v>211032.49073451245</v>
      </c>
      <c r="CL316" s="110">
        <v>184448.22693340876</v>
      </c>
      <c r="CM316" s="110">
        <v>219979.90636645257</v>
      </c>
      <c r="CN316" s="110">
        <v>166538.3688405659</v>
      </c>
      <c r="CO316" s="110">
        <v>168667.26513336296</v>
      </c>
      <c r="CP316" s="110">
        <v>199380.99268589495</v>
      </c>
      <c r="CQ316" s="110">
        <v>173919.74171816651</v>
      </c>
      <c r="CR316" s="110">
        <v>129669.66425279481</v>
      </c>
      <c r="CS316" s="110">
        <v>159593.84568751557</v>
      </c>
      <c r="CT316" s="110">
        <v>168102.70450963499</v>
      </c>
      <c r="CU316" s="110">
        <v>190292.26851530396</v>
      </c>
      <c r="CV316" s="110">
        <v>184651.22922203969</v>
      </c>
      <c r="CW316" s="110">
        <v>165643.45964197442</v>
      </c>
      <c r="CX316" s="110">
        <v>167967.37641674676</v>
      </c>
      <c r="CY316" s="110">
        <v>139755.7535354076</v>
      </c>
      <c r="CZ316" s="110">
        <v>176425.1489482813</v>
      </c>
      <c r="DA316" s="110">
        <v>192011.41375328531</v>
      </c>
      <c r="DB316" s="110">
        <v>158564.34238963923</v>
      </c>
      <c r="DC316" s="110">
        <v>211376.05357538164</v>
      </c>
      <c r="DD316" s="110">
        <v>158161.11648472678</v>
      </c>
      <c r="DE316" s="110">
        <v>159442.6098826807</v>
      </c>
      <c r="DF316" s="110">
        <v>199215.60401662998</v>
      </c>
      <c r="DG316" s="110">
        <v>177586.86672041286</v>
      </c>
      <c r="DH316" s="110">
        <v>183129.44396318053</v>
      </c>
      <c r="DI316" s="110">
        <v>159759.56369280396</v>
      </c>
      <c r="DJ316" s="110">
        <v>187715.51428573299</v>
      </c>
      <c r="DK316" s="110">
        <v>203281.1692859279</v>
      </c>
      <c r="DL316" s="110">
        <v>141554.20962908724</v>
      </c>
      <c r="DM316" s="110">
        <v>184991.97645262722</v>
      </c>
      <c r="DN316" s="110">
        <v>197465.82629085565</v>
      </c>
      <c r="DO316" s="110">
        <v>161738.24096864439</v>
      </c>
      <c r="DP316" s="110">
        <v>184091.66319994093</v>
      </c>
      <c r="DQ316" s="110">
        <v>176641.42642560578</v>
      </c>
      <c r="DR316" s="110">
        <v>146883.56214146339</v>
      </c>
      <c r="DS316" s="110">
        <v>195030.26445700484</v>
      </c>
      <c r="DT316" s="110">
        <v>183104.92273993604</v>
      </c>
      <c r="DU316" s="110">
        <v>201998.37490075431</v>
      </c>
      <c r="DV316" s="110">
        <v>180970.24762431369</v>
      </c>
      <c r="DW316" s="110">
        <v>166867.27687753364</v>
      </c>
      <c r="DX316" s="110">
        <v>141506.00913016126</v>
      </c>
      <c r="DY316" s="110">
        <v>140775.90801889193</v>
      </c>
      <c r="DZ316" s="110">
        <v>126954.22659134166</v>
      </c>
      <c r="EA316" s="110">
        <v>168967.55786303128</v>
      </c>
      <c r="EB316" s="110">
        <v>192516.42791549303</v>
      </c>
      <c r="EC316" s="110">
        <v>195634.93247265439</v>
      </c>
      <c r="ED316" s="110">
        <v>180517.87994507817</v>
      </c>
      <c r="EE316" s="110">
        <v>210057.00262557599</v>
      </c>
      <c r="EF316" s="110">
        <v>174161.73309233738</v>
      </c>
      <c r="EG316" s="110">
        <v>174490.44841180067</v>
      </c>
      <c r="EH316" s="110">
        <v>193985.79304007627</v>
      </c>
      <c r="EI316" s="110">
        <v>176985.74214337254</v>
      </c>
      <c r="EJ316" s="110">
        <v>163948.23120408901</v>
      </c>
      <c r="EK316" s="110">
        <v>165102.19687707885</v>
      </c>
      <c r="EL316" s="110">
        <v>163596.64698889642</v>
      </c>
      <c r="EM316" s="110">
        <v>173821.51125779701</v>
      </c>
      <c r="EN316" s="110">
        <v>183129.60629061144</v>
      </c>
      <c r="EO316" s="110">
        <v>208647.89103587647</v>
      </c>
      <c r="EP316" s="110">
        <v>199115.87411026168</v>
      </c>
      <c r="EQ316" s="110">
        <v>155710.23295729142</v>
      </c>
      <c r="ER316" s="110">
        <v>155609.6043147</v>
      </c>
      <c r="ES316" s="110">
        <v>158176.58170092595</v>
      </c>
      <c r="ET316" s="110">
        <v>171152.18151494302</v>
      </c>
      <c r="EU316" s="110">
        <v>191617.65756841609</v>
      </c>
      <c r="EV316" s="110">
        <v>164198.2586990397</v>
      </c>
      <c r="EW316" s="110">
        <v>196506.32068965631</v>
      </c>
      <c r="EX316" s="110">
        <v>158091.35752811842</v>
      </c>
      <c r="EY316" s="110">
        <v>183343.8986228737</v>
      </c>
      <c r="EZ316" s="110">
        <v>199241.43126353784</v>
      </c>
      <c r="FA316" s="110">
        <v>179596.78762075817</v>
      </c>
      <c r="FB316" s="110">
        <v>179649.40688732779</v>
      </c>
      <c r="FC316" s="110">
        <v>166676.07651980943</v>
      </c>
      <c r="FD316" s="110">
        <v>175905.82935066684</v>
      </c>
      <c r="FE316" s="110">
        <v>183065.66023122147</v>
      </c>
      <c r="FF316" s="110">
        <v>145640.40095133032</v>
      </c>
      <c r="FG316" s="110">
        <v>192245.41688738321</v>
      </c>
      <c r="FH316" s="110">
        <v>177209.275762212</v>
      </c>
      <c r="FI316" s="110">
        <v>169124.76356022665</v>
      </c>
      <c r="FJ316" s="110">
        <v>178503.03311109822</v>
      </c>
      <c r="FK316" s="110">
        <v>163421.65296618082</v>
      </c>
      <c r="FL316" s="110">
        <v>167373.23731070175</v>
      </c>
      <c r="FM316" s="110">
        <v>154629.79701864673</v>
      </c>
      <c r="FN316" s="110">
        <v>166117.403903584</v>
      </c>
      <c r="FO316" s="110">
        <v>190271.7711209897</v>
      </c>
      <c r="FP316" s="110">
        <v>194288.7861202429</v>
      </c>
      <c r="FQ316" s="110">
        <v>156785.10395036824</v>
      </c>
      <c r="FR316" s="110">
        <v>146350.07545445999</v>
      </c>
      <c r="FS316" s="110">
        <v>175972.05042077973</v>
      </c>
      <c r="FT316" s="110">
        <v>203104.93828544603</v>
      </c>
      <c r="FU316" s="110">
        <v>146695.40482759941</v>
      </c>
      <c r="FV316" s="110">
        <v>144509.69474755856</v>
      </c>
      <c r="FW316" s="110">
        <v>145724.7724524634</v>
      </c>
      <c r="FX316" s="110">
        <v>165815.15916190832</v>
      </c>
      <c r="FY316" s="110">
        <v>169422.49388159555</v>
      </c>
      <c r="FZ316" s="110">
        <v>178281.22395864199</v>
      </c>
      <c r="GA316" s="110">
        <v>169885.23039273219</v>
      </c>
      <c r="GB316" s="110">
        <v>174534.4563903173</v>
      </c>
      <c r="GC316" s="110">
        <v>160303.15609889757</v>
      </c>
      <c r="GD316" s="110">
        <v>185502.92677653744</v>
      </c>
      <c r="GE316" s="110">
        <v>142134.82837495604</v>
      </c>
      <c r="GF316" s="110">
        <v>170077.07050578273</v>
      </c>
      <c r="GG316" s="110">
        <v>130582.7237391707</v>
      </c>
      <c r="GH316" s="110">
        <v>189852.412664128</v>
      </c>
      <c r="GI316" s="110">
        <v>154770.6863597217</v>
      </c>
      <c r="GJ316" s="110">
        <v>155389.80604425026</v>
      </c>
      <c r="GK316" s="110">
        <v>184879.49252868327</v>
      </c>
      <c r="GL316" s="110">
        <v>182066.00472165481</v>
      </c>
      <c r="GM316" s="110">
        <v>187904.39700178942</v>
      </c>
      <c r="GN316" s="110">
        <v>172508.09777667769</v>
      </c>
      <c r="GO316" s="110">
        <v>174440.73491518269</v>
      </c>
      <c r="GP316" s="110">
        <v>194703.08165657218</v>
      </c>
      <c r="GQ316" s="110">
        <v>179113.95540037425</v>
      </c>
      <c r="GR316" s="110">
        <v>179389.48943857546</v>
      </c>
      <c r="GS316" s="110">
        <v>182078.55744285486</v>
      </c>
      <c r="GT316" s="110">
        <v>195534.83159915777</v>
      </c>
      <c r="GU316" s="110">
        <v>187057.95901860809</v>
      </c>
      <c r="GV316" s="110">
        <v>193036.63059238857</v>
      </c>
      <c r="GW316" s="110">
        <v>169192.63841678458</v>
      </c>
      <c r="GX316" s="110">
        <v>151913.94945739023</v>
      </c>
      <c r="GY316" s="110">
        <v>171751.96014449792</v>
      </c>
      <c r="GZ316" s="110">
        <v>173246.38016937533</v>
      </c>
      <c r="HA316" s="110">
        <v>174770.68182245642</v>
      </c>
      <c r="HB316" s="110">
        <v>166876.37376524298</v>
      </c>
      <c r="HC316" s="110">
        <v>176464.6472468588</v>
      </c>
      <c r="HD316" s="110">
        <v>160914.12490925705</v>
      </c>
      <c r="HE316" s="110">
        <v>143794.16465976182</v>
      </c>
      <c r="HF316" s="110">
        <v>184039.90884342068</v>
      </c>
      <c r="HG316" s="110">
        <v>164961.96175953117</v>
      </c>
      <c r="HH316" s="110">
        <v>177012.82110212743</v>
      </c>
      <c r="HI316" s="110">
        <v>151667.24618303427</v>
      </c>
      <c r="HJ316" s="110">
        <v>153811.14761223109</v>
      </c>
      <c r="HK316" s="110">
        <v>144621.04779586708</v>
      </c>
      <c r="HL316" s="110">
        <v>205255.53336247406</v>
      </c>
      <c r="HM316" s="110">
        <v>160270.32168969279</v>
      </c>
      <c r="HN316" s="110">
        <v>183856.18880415009</v>
      </c>
      <c r="HO316" s="110">
        <v>168976.88395346119</v>
      </c>
      <c r="HP316" s="110">
        <v>184063.35740667116</v>
      </c>
      <c r="HQ316" s="110">
        <v>166926.31231536507</v>
      </c>
      <c r="HR316" s="110">
        <v>197975.23654902261</v>
      </c>
      <c r="HS316" s="110">
        <v>160383.60366795212</v>
      </c>
      <c r="HT316" s="110">
        <v>157432.95130767487</v>
      </c>
      <c r="HU316" s="110">
        <v>175774.42160030478</v>
      </c>
      <c r="HV316" s="110">
        <v>172589.71970570204</v>
      </c>
      <c r="HW316" s="110">
        <v>210498.38643985544</v>
      </c>
      <c r="HX316" s="110">
        <v>175714.94683945039</v>
      </c>
      <c r="HY316" s="110">
        <v>156729.11258865567</v>
      </c>
      <c r="HZ316" s="110">
        <v>169873.04865324521</v>
      </c>
      <c r="IA316" s="110">
        <v>175950.7572585952</v>
      </c>
      <c r="IB316" s="110">
        <v>210490.50703205424</v>
      </c>
      <c r="IC316" s="110">
        <v>187031.24232861516</v>
      </c>
      <c r="ID316" s="110">
        <v>200145.03088979376</v>
      </c>
      <c r="IE316" s="110">
        <v>180239.42382691847</v>
      </c>
      <c r="IF316" s="110">
        <v>169687.85101572215</v>
      </c>
      <c r="IG316" s="110">
        <v>154681.78984698956</v>
      </c>
      <c r="IH316" s="110">
        <v>186854.55836026883</v>
      </c>
      <c r="II316" s="110">
        <v>159727.61681476235</v>
      </c>
      <c r="IJ316" s="110">
        <v>164921.50404632208</v>
      </c>
      <c r="IK316" s="110">
        <v>141981.31272562011</v>
      </c>
      <c r="IL316" s="110">
        <v>174977.90452586534</v>
      </c>
      <c r="IM316" s="110">
        <v>123959.73514009477</v>
      </c>
      <c r="IN316" s="110">
        <v>172526.84421594162</v>
      </c>
      <c r="IO316" s="110">
        <v>148361.71687418921</v>
      </c>
      <c r="IP316" s="110">
        <v>178616.82410107693</v>
      </c>
      <c r="IQ316" s="110">
        <v>173253.35713444254</v>
      </c>
      <c r="IR316" s="110">
        <v>162070.23880471708</v>
      </c>
      <c r="IS316" s="110">
        <v>145101.44286162639</v>
      </c>
      <c r="IT316" s="110">
        <v>179983.87337542558</v>
      </c>
      <c r="IU316" s="110">
        <v>150630.19032118376</v>
      </c>
      <c r="IV316" s="110">
        <v>156347.86455519637</v>
      </c>
      <c r="IW316" s="110">
        <v>176721.68747754535</v>
      </c>
      <c r="IX316" s="110">
        <v>185336.21667929087</v>
      </c>
      <c r="IY316" s="110">
        <v>161990.92262748582</v>
      </c>
      <c r="IZ316" s="110">
        <v>212065.27994015883</v>
      </c>
      <c r="JA316" s="110">
        <v>157684.25817787717</v>
      </c>
      <c r="JB316" s="110">
        <v>169646.95959649701</v>
      </c>
      <c r="JC316" s="110">
        <v>142337.28040253022</v>
      </c>
      <c r="JD316" s="110">
        <v>157892.92344439379</v>
      </c>
      <c r="JE316" s="110">
        <v>177538.40850392776</v>
      </c>
      <c r="JF316" s="110">
        <v>176834.2419284014</v>
      </c>
      <c r="JG316" s="110">
        <v>149346.03190381872</v>
      </c>
      <c r="JH316" s="110">
        <v>165828.26217202144</v>
      </c>
      <c r="JI316" s="110">
        <v>168769.13231646852</v>
      </c>
      <c r="JJ316" s="110">
        <v>197119.64859169838</v>
      </c>
      <c r="JK316" s="110">
        <v>156157.34687486384</v>
      </c>
      <c r="JL316" s="110">
        <v>176003.53973015049</v>
      </c>
      <c r="JM316" s="110">
        <v>147698.60170431971</v>
      </c>
      <c r="JN316" s="110">
        <v>164743.36047805403</v>
      </c>
      <c r="JO316" s="110">
        <v>152501.08917724807</v>
      </c>
      <c r="JP316" s="110">
        <v>155522.58868175256</v>
      </c>
      <c r="JQ316" s="110">
        <v>172696.85068408423</v>
      </c>
      <c r="JR316" s="110">
        <v>169460.68512789975</v>
      </c>
      <c r="JS316" s="110">
        <v>152210.47016085358</v>
      </c>
      <c r="JT316" s="110">
        <v>170637.14601488831</v>
      </c>
      <c r="JU316" s="110">
        <v>192676.32397179632</v>
      </c>
      <c r="JV316" s="110">
        <v>182758.47988910391</v>
      </c>
      <c r="JW316" s="110">
        <v>175136.98382244422</v>
      </c>
      <c r="JX316" s="110">
        <v>152017.16078842687</v>
      </c>
      <c r="JY316" s="110">
        <v>176716.69364057085</v>
      </c>
      <c r="JZ316" s="110">
        <v>184928.60442062607</v>
      </c>
      <c r="KA316" s="110">
        <v>155668.89458566601</v>
      </c>
      <c r="KB316" s="110">
        <v>171264.8534685066</v>
      </c>
      <c r="KC316" s="110">
        <v>171623.59036651417</v>
      </c>
      <c r="KD316" s="110">
        <v>195266.49623210286</v>
      </c>
      <c r="KE316" s="110">
        <v>154468.72613437288</v>
      </c>
      <c r="KF316" s="110">
        <v>177722.24623804516</v>
      </c>
      <c r="KG316" s="110">
        <v>166398.08128390461</v>
      </c>
      <c r="KH316" s="110">
        <v>180895.55183383124</v>
      </c>
      <c r="KI316" s="110">
        <v>162107.29564965633</v>
      </c>
      <c r="KJ316" s="110">
        <v>148277.48762308364</v>
      </c>
      <c r="KK316" s="110">
        <v>160945.95274592494</v>
      </c>
      <c r="KL316" s="110">
        <v>168062.72628384084</v>
      </c>
      <c r="KM316" s="110">
        <v>187686.88624920114</v>
      </c>
      <c r="KN316" s="110">
        <v>152114.11579263303</v>
      </c>
      <c r="KO316" s="110">
        <v>166298.48274376895</v>
      </c>
      <c r="KP316" s="110">
        <v>191501.67248793435</v>
      </c>
      <c r="KQ316" s="110">
        <v>183261.9275844486</v>
      </c>
      <c r="KR316" s="110">
        <v>141133.11192400986</v>
      </c>
      <c r="KS316" s="110">
        <v>164730.79569284478</v>
      </c>
      <c r="KT316" s="110">
        <v>194462.77347100852</v>
      </c>
      <c r="KU316" s="110">
        <v>178181.29601405119</v>
      </c>
      <c r="KV316" s="110">
        <v>161206.28047386417</v>
      </c>
      <c r="KW316" s="110">
        <v>174961.11037227931</v>
      </c>
      <c r="KX316" s="110">
        <v>184145.58102571033</v>
      </c>
      <c r="KY316" s="110">
        <v>169065.15611454984</v>
      </c>
      <c r="KZ316" s="110">
        <v>182638.67848522752</v>
      </c>
      <c r="LA316" s="110">
        <v>177038.58786790725</v>
      </c>
      <c r="LB316" s="110">
        <v>181659.19435698283</v>
      </c>
      <c r="LC316" s="110">
        <v>202804.26392827136</v>
      </c>
      <c r="LD316" s="110">
        <v>159270.77154035005</v>
      </c>
      <c r="LE316" s="110">
        <v>129094.66609177669</v>
      </c>
      <c r="LF316" s="110">
        <v>151336.62789798551</v>
      </c>
      <c r="LG316" s="110">
        <v>154242.51074328204</v>
      </c>
      <c r="LH316" s="110">
        <v>178367.55996631226</v>
      </c>
      <c r="LI316" s="110">
        <v>191141.064387955</v>
      </c>
      <c r="LJ316" s="110">
        <v>152307.68318751897</v>
      </c>
      <c r="LK316" s="110">
        <v>151545.69135944056</v>
      </c>
      <c r="LL316" s="110">
        <v>196261.88752398081</v>
      </c>
      <c r="LM316" s="110">
        <v>166077.27157056401</v>
      </c>
      <c r="LN316" s="110">
        <v>138074.26972566685</v>
      </c>
      <c r="LO316" s="110">
        <v>184561.81218861672</v>
      </c>
      <c r="LP316" s="110">
        <v>161163.26061837119</v>
      </c>
      <c r="LQ316" s="110">
        <v>178281.90118583082</v>
      </c>
      <c r="LR316" s="110">
        <v>175262.85016722116</v>
      </c>
      <c r="LS316" s="110">
        <v>169272.59711856139</v>
      </c>
      <c r="LT316" s="110">
        <v>155831.81324544852</v>
      </c>
      <c r="LU316" s="110">
        <v>171029.4192149376</v>
      </c>
      <c r="LV316" s="110">
        <v>171484.65955683053</v>
      </c>
      <c r="LW316" s="110">
        <v>181840.31664803275</v>
      </c>
      <c r="LX316" s="110">
        <v>153011.93661621353</v>
      </c>
      <c r="LY316" s="110">
        <v>185816.74984569289</v>
      </c>
      <c r="LZ316" s="110">
        <v>184721.5896577728</v>
      </c>
      <c r="MA316" s="110">
        <v>164844.95128070097</v>
      </c>
      <c r="MB316" s="110">
        <v>182480.34834992234</v>
      </c>
      <c r="MC316" s="110">
        <v>192714.44709818554</v>
      </c>
      <c r="MD316" s="110">
        <v>198643.98512615496</v>
      </c>
      <c r="ME316" s="110">
        <v>162144.97189460369</v>
      </c>
      <c r="MF316" s="110">
        <v>212395.14119870751</v>
      </c>
      <c r="MG316" s="110">
        <v>151393.38024534145</v>
      </c>
      <c r="MH316" s="110">
        <v>171895.99858276942</v>
      </c>
      <c r="MI316" s="110">
        <v>159217.27485674224</v>
      </c>
      <c r="MJ316" s="110">
        <v>178817.37981913914</v>
      </c>
      <c r="MK316" s="110">
        <v>173951.27048255387</v>
      </c>
      <c r="ML316" s="110">
        <v>160462.05652922299</v>
      </c>
      <c r="MM316" s="110">
        <v>182719.96501184022</v>
      </c>
      <c r="MN316" s="110">
        <v>159929.91113771452</v>
      </c>
      <c r="MO316" s="110">
        <v>139310.60077375663</v>
      </c>
      <c r="MP316" s="110">
        <v>125054.16496268613</v>
      </c>
      <c r="MQ316" s="110">
        <v>179671.6486450329</v>
      </c>
      <c r="MR316" s="110">
        <v>164177.44129293761</v>
      </c>
      <c r="MS316" s="110">
        <v>173106.14159999485</v>
      </c>
      <c r="MT316" s="110">
        <v>178237.85791116906</v>
      </c>
      <c r="MU316" s="110">
        <v>171763.53989271447</v>
      </c>
      <c r="MV316" s="110">
        <v>187066.69111764384</v>
      </c>
      <c r="MW316" s="110">
        <v>183264.62189604272</v>
      </c>
      <c r="MX316" s="110">
        <v>177398.34309279267</v>
      </c>
      <c r="MY316" s="110">
        <v>163758.65606390149</v>
      </c>
      <c r="MZ316" s="110">
        <v>191090.673283563</v>
      </c>
      <c r="NA316" s="110">
        <v>206995.52198637277</v>
      </c>
      <c r="NB316" s="110">
        <v>167296.48354824749</v>
      </c>
      <c r="NC316" s="110">
        <v>167359.0911857516</v>
      </c>
      <c r="ND316" s="110">
        <v>169494.32621159079</v>
      </c>
      <c r="NE316" s="110">
        <v>173975.36904973094</v>
      </c>
      <c r="NF316" s="110">
        <v>184700.86359034386</v>
      </c>
      <c r="NG316" s="110">
        <v>180989.73978104489</v>
      </c>
      <c r="NH316" s="110">
        <v>148419.49357003719</v>
      </c>
      <c r="NI316" s="110">
        <v>152084.94590989989</v>
      </c>
      <c r="NJ316" s="110">
        <v>157271.14003712195</v>
      </c>
      <c r="NK316" s="110">
        <v>216204.92610486038</v>
      </c>
      <c r="NL316" s="110">
        <v>176594.91383635625</v>
      </c>
      <c r="NM316" s="110">
        <v>177634.01439003483</v>
      </c>
      <c r="NN316" s="110">
        <v>159080.42228762037</v>
      </c>
      <c r="NO316" s="110">
        <v>160941.24881592579</v>
      </c>
      <c r="NP316" s="110">
        <v>148878.08839136641</v>
      </c>
      <c r="NQ316" s="110">
        <v>195021.41618074826</v>
      </c>
      <c r="NR316" s="110">
        <v>159979.42577429558</v>
      </c>
      <c r="NS316" s="110">
        <v>175401.08019683906</v>
      </c>
      <c r="NT316" s="110">
        <v>171674.86827798584</v>
      </c>
      <c r="NU316" s="110">
        <v>190584.24338207929</v>
      </c>
      <c r="NV316" s="110">
        <v>159467.61133500491</v>
      </c>
      <c r="NW316" s="110">
        <v>202133.50975296553</v>
      </c>
      <c r="NX316" s="110">
        <v>170866.68706066255</v>
      </c>
      <c r="NY316" s="110">
        <v>179107.5282853588</v>
      </c>
      <c r="NZ316" s="110">
        <v>152254.46996139851</v>
      </c>
      <c r="OA316" s="110">
        <v>190057.61000678735</v>
      </c>
      <c r="OB316" s="110">
        <v>194209.95766631095</v>
      </c>
      <c r="OC316" s="110">
        <v>162811.11417908035</v>
      </c>
      <c r="OD316" s="110">
        <v>179543.08433501376</v>
      </c>
      <c r="OE316" s="110">
        <v>155313.08066880982</v>
      </c>
      <c r="OF316" s="110">
        <v>189144.20030447235</v>
      </c>
      <c r="OG316" s="110">
        <v>187623.82856985414</v>
      </c>
      <c r="OH316" s="110">
        <v>174598.22376228427</v>
      </c>
      <c r="OI316" s="110">
        <v>195456.52105461573</v>
      </c>
      <c r="OJ316" s="110">
        <v>177165.1754171669</v>
      </c>
      <c r="OK316" s="110">
        <v>154233.63045346504</v>
      </c>
      <c r="OL316" s="110">
        <v>147440.90389959747</v>
      </c>
      <c r="OM316" s="110">
        <v>157356.42428914015</v>
      </c>
      <c r="ON316" s="110">
        <v>193316.72666234057</v>
      </c>
      <c r="OO316" s="110">
        <v>150640.11797527829</v>
      </c>
      <c r="OP316" s="110">
        <v>185415.45716020465</v>
      </c>
      <c r="OQ316" s="110">
        <v>156542.15414116322</v>
      </c>
      <c r="OR316" s="110">
        <v>194126.31538872933</v>
      </c>
      <c r="OS316" s="110">
        <v>139412.28345383075</v>
      </c>
      <c r="OT316" s="110">
        <v>148444.01371376123</v>
      </c>
      <c r="OU316" s="110">
        <v>157165.8381855872</v>
      </c>
      <c r="OV316" s="110">
        <v>174095.04405098432</v>
      </c>
      <c r="OW316" s="110">
        <v>163500.53247967991</v>
      </c>
      <c r="OX316" s="110">
        <v>155416.55252668774</v>
      </c>
      <c r="OY316" s="110">
        <v>156996.89631436113</v>
      </c>
      <c r="OZ316" s="110">
        <v>131787.00005340762</v>
      </c>
      <c r="PA316" s="110">
        <v>143272.75245627668</v>
      </c>
      <c r="PB316" s="110">
        <v>170605.71704110806</v>
      </c>
      <c r="PC316" s="110">
        <v>199149.23390854965</v>
      </c>
      <c r="PD316" s="110">
        <v>186189.04042528709</v>
      </c>
      <c r="PE316" s="110">
        <v>176071.59458622197</v>
      </c>
      <c r="PF316" s="110">
        <v>183901.80693019601</v>
      </c>
      <c r="PG316" s="110">
        <v>192811.08529142383</v>
      </c>
      <c r="PH316" s="110">
        <v>156341.88822809816</v>
      </c>
      <c r="PI316" s="110">
        <v>160881.45428126538</v>
      </c>
      <c r="PJ316" s="110">
        <v>173147.37994004623</v>
      </c>
      <c r="PK316" s="110">
        <v>193417.54901635111</v>
      </c>
      <c r="PL316" s="110">
        <v>165058.7548065884</v>
      </c>
      <c r="PM316" s="110">
        <v>140982.49326804979</v>
      </c>
      <c r="PN316" s="110">
        <v>153412.28932035039</v>
      </c>
      <c r="PO316" s="110">
        <v>138971.47662761784</v>
      </c>
      <c r="PP316" s="110">
        <v>195453.55982446601</v>
      </c>
      <c r="PQ316" s="110">
        <v>170961.31325296243</v>
      </c>
      <c r="PR316" s="110">
        <v>192168.67745636543</v>
      </c>
      <c r="PS316" s="110">
        <v>172589.01235624193</v>
      </c>
      <c r="PT316" s="110">
        <v>179206.52542895847</v>
      </c>
      <c r="PU316" s="110">
        <v>193334.74170806678</v>
      </c>
      <c r="PV316" s="110">
        <v>152630.31046444713</v>
      </c>
      <c r="PW316" s="110">
        <v>148772.12213213928</v>
      </c>
      <c r="PX316" s="110">
        <v>150501.97762845666</v>
      </c>
      <c r="PY316" s="110">
        <v>184051.86988834036</v>
      </c>
      <c r="PZ316" s="110">
        <v>191675.38800906483</v>
      </c>
      <c r="QA316" s="110">
        <v>149539.3063303472</v>
      </c>
      <c r="QB316" s="110">
        <v>178320.39894968271</v>
      </c>
      <c r="QC316" s="110">
        <v>166450.19032428553</v>
      </c>
      <c r="QD316" s="110">
        <v>185285.19590514782</v>
      </c>
      <c r="QE316" s="110">
        <v>180366.22841440979</v>
      </c>
      <c r="QF316" s="110">
        <v>160946.44904715801</v>
      </c>
      <c r="QG316" s="110">
        <v>177586.80705311103</v>
      </c>
      <c r="QH316" s="110">
        <v>194320.20860291691</v>
      </c>
      <c r="QI316" s="110">
        <v>174805.84889407898</v>
      </c>
      <c r="QJ316" s="110">
        <v>163189.64313794114</v>
      </c>
      <c r="QK316" s="110">
        <v>183020.36271323706</v>
      </c>
      <c r="QL316" s="110">
        <v>143457.22557696979</v>
      </c>
      <c r="QM316" s="110">
        <v>158778.00736298319</v>
      </c>
      <c r="QN316" s="110">
        <v>175725.28189935186</v>
      </c>
      <c r="QO316" s="110">
        <v>137177.3823615911</v>
      </c>
      <c r="QP316" s="110">
        <v>186369.32845545514</v>
      </c>
      <c r="QQ316" s="110">
        <v>162128.0658000703</v>
      </c>
      <c r="QR316" s="110">
        <v>210028.17370275361</v>
      </c>
      <c r="QS316" s="110">
        <v>154232.61265794397</v>
      </c>
      <c r="QT316" s="110">
        <v>157265.05967482598</v>
      </c>
      <c r="QU316" s="110">
        <v>167582.01913185813</v>
      </c>
      <c r="QV316" s="110">
        <v>182548.75023054192</v>
      </c>
      <c r="QW316" s="110">
        <v>170025.88278655172</v>
      </c>
      <c r="QX316" s="110">
        <v>192623.01137260208</v>
      </c>
      <c r="QY316" s="110">
        <v>211459.399553878</v>
      </c>
      <c r="QZ316" s="110">
        <v>160623.17373683234</v>
      </c>
      <c r="RA316" s="110">
        <v>169725.90327269747</v>
      </c>
      <c r="RB316" s="110">
        <v>180784.71174729592</v>
      </c>
      <c r="RC316" s="110">
        <v>187508.49710907787</v>
      </c>
      <c r="RD316" s="110">
        <v>220775.14225699264</v>
      </c>
      <c r="RE316" s="110">
        <v>194319.37477084924</v>
      </c>
      <c r="RF316" s="110">
        <v>148557.59336028341</v>
      </c>
      <c r="RG316" s="110">
        <v>191454.88189798407</v>
      </c>
      <c r="RH316" s="110">
        <v>135256.54245007783</v>
      </c>
      <c r="RI316" s="110">
        <v>165690.59381770971</v>
      </c>
      <c r="RJ316" s="110">
        <v>189963.16055390984</v>
      </c>
      <c r="RK316" s="110">
        <v>174051.87381350505</v>
      </c>
      <c r="RL316" s="110">
        <v>183232.75416826736</v>
      </c>
      <c r="RM316" s="110">
        <v>175611.30788811063</v>
      </c>
      <c r="RN316" s="110">
        <v>198649.29459226085</v>
      </c>
      <c r="RO316" s="110">
        <v>185694.15086649754</v>
      </c>
      <c r="RP316" s="110">
        <v>186165.31306135166</v>
      </c>
      <c r="RQ316" s="110">
        <v>202979.40925308783</v>
      </c>
      <c r="RR316" s="110">
        <v>159518.18077181862</v>
      </c>
      <c r="RS316" s="110">
        <v>179340.36915755132</v>
      </c>
      <c r="RT316" s="110">
        <v>207807.07273027813</v>
      </c>
      <c r="RU316" s="110">
        <v>163526.74094932061</v>
      </c>
      <c r="RV316" s="110">
        <v>147744.20343403704</v>
      </c>
      <c r="RW316" s="110">
        <v>185162.74621689459</v>
      </c>
      <c r="RX316" s="110">
        <v>154290.70790402684</v>
      </c>
      <c r="RY316" s="110">
        <v>186274.28983264766</v>
      </c>
      <c r="RZ316" s="110">
        <v>157093.64467045548</v>
      </c>
      <c r="SA316" s="110">
        <v>161264.04228741373</v>
      </c>
      <c r="SB316" s="110">
        <v>178842.95645750687</v>
      </c>
      <c r="SC316" s="110">
        <v>138642.28636113415</v>
      </c>
      <c r="SD316" s="110">
        <v>170374.73532462725</v>
      </c>
      <c r="SE316" s="110">
        <v>158194.44178690063</v>
      </c>
      <c r="SF316" s="110">
        <v>162533.67505364446</v>
      </c>
      <c r="SG316" s="110">
        <v>175915.12505555502</v>
      </c>
      <c r="SH316" s="110">
        <v>176672.70518934471</v>
      </c>
    </row>
    <row r="317" spans="2:502" ht="16.149999999999999" customHeight="1" x14ac:dyDescent="0.2">
      <c r="B317" s="108">
        <v>1543.5604428626445</v>
      </c>
      <c r="C317" s="110">
        <v>80690.019285789458</v>
      </c>
      <c r="D317" s="110">
        <v>63652.53459117841</v>
      </c>
      <c r="E317" s="110">
        <v>86321.381556664361</v>
      </c>
      <c r="F317" s="110">
        <v>77460.133318955544</v>
      </c>
      <c r="G317" s="110">
        <v>68990.626319503644</v>
      </c>
      <c r="H317" s="110">
        <v>89832.84346184996</v>
      </c>
      <c r="I317" s="110">
        <v>79603.950987500837</v>
      </c>
      <c r="J317" s="110">
        <v>78487.206291538896</v>
      </c>
      <c r="K317" s="110">
        <v>73020.761441149982</v>
      </c>
      <c r="L317" s="110">
        <v>91500.680049628252</v>
      </c>
      <c r="M317" s="110">
        <v>70479.017697248375</v>
      </c>
      <c r="N317" s="110">
        <v>59167.099599090638</v>
      </c>
      <c r="O317" s="110">
        <v>81940.176729169674</v>
      </c>
      <c r="P317" s="110">
        <v>74895.755370638333</v>
      </c>
      <c r="Q317" s="110">
        <v>84052.79782450269</v>
      </c>
      <c r="R317" s="110">
        <v>30866.396028024843</v>
      </c>
      <c r="S317" s="110">
        <v>58818.99289050675</v>
      </c>
      <c r="T317" s="110">
        <v>54977.144682435086</v>
      </c>
      <c r="U317" s="110">
        <v>86017.309572798898</v>
      </c>
      <c r="V317" s="110">
        <v>82813.51475520758</v>
      </c>
      <c r="W317" s="110">
        <v>99635.748559949687</v>
      </c>
      <c r="X317" s="110">
        <v>67756.577127937693</v>
      </c>
      <c r="Y317" s="110">
        <v>101577.55086800153</v>
      </c>
      <c r="Z317" s="110">
        <v>69992.162833571201</v>
      </c>
      <c r="AA317" s="110">
        <v>55518.302809072891</v>
      </c>
      <c r="AB317" s="110">
        <v>81762.71185436286</v>
      </c>
      <c r="AC317" s="110">
        <v>74728.215438959887</v>
      </c>
      <c r="AD317" s="110">
        <v>95389.065684074303</v>
      </c>
      <c r="AE317" s="110">
        <v>73874.184692140436</v>
      </c>
      <c r="AF317" s="110">
        <v>76409.599470364163</v>
      </c>
      <c r="AG317" s="110">
        <v>96082.608667080989</v>
      </c>
      <c r="AH317" s="110">
        <v>76733.261888687033</v>
      </c>
      <c r="AI317" s="110">
        <v>62565.962965758285</v>
      </c>
      <c r="AJ317" s="110">
        <v>83826.792419938138</v>
      </c>
      <c r="AK317" s="110">
        <v>82866.118171455571</v>
      </c>
      <c r="AL317" s="110">
        <v>60538.985151776811</v>
      </c>
      <c r="AM317" s="110">
        <v>70259.909222190967</v>
      </c>
      <c r="AN317" s="110">
        <v>50968.613190981792</v>
      </c>
      <c r="AO317" s="110">
        <v>80866.238155614818</v>
      </c>
      <c r="AP317" s="110">
        <v>86041.834338525077</v>
      </c>
      <c r="AQ317" s="110">
        <v>70050.397335863439</v>
      </c>
      <c r="AR317" s="110">
        <v>57829.810438597808</v>
      </c>
      <c r="AS317" s="110">
        <v>72764.403226151364</v>
      </c>
      <c r="AT317" s="110">
        <v>89911.812843136722</v>
      </c>
      <c r="AU317" s="110">
        <v>95069.115628415486</v>
      </c>
      <c r="AV317" s="110">
        <v>85630.226956295315</v>
      </c>
      <c r="AW317" s="110">
        <v>78432.468989830697</v>
      </c>
      <c r="AX317" s="110">
        <v>85234.759229946649</v>
      </c>
      <c r="AY317" s="110">
        <v>56621.147493605269</v>
      </c>
      <c r="AZ317" s="110">
        <v>78535.356606908841</v>
      </c>
      <c r="BA317" s="110">
        <v>89496.973089230014</v>
      </c>
      <c r="BB317" s="110">
        <v>78685.83846090734</v>
      </c>
      <c r="BC317" s="110">
        <v>67301.845463703154</v>
      </c>
      <c r="BD317" s="110">
        <v>70515.651717461878</v>
      </c>
      <c r="BE317" s="110">
        <v>90048.262789520668</v>
      </c>
      <c r="BF317" s="110">
        <v>77528.991329045268</v>
      </c>
      <c r="BG317" s="110">
        <v>89334.452387178084</v>
      </c>
      <c r="BH317" s="110">
        <v>96172.766873521497</v>
      </c>
      <c r="BI317" s="110">
        <v>60582.010009011021</v>
      </c>
      <c r="BJ317" s="110">
        <v>62643.232940143906</v>
      </c>
      <c r="BK317" s="110">
        <v>82792.565003080061</v>
      </c>
      <c r="BL317" s="110">
        <v>78006.667363428744</v>
      </c>
      <c r="BM317" s="110">
        <v>98224.840568847721</v>
      </c>
      <c r="BN317" s="110">
        <v>66138.92804989242</v>
      </c>
      <c r="BO317" s="110">
        <v>67001.970360839274</v>
      </c>
      <c r="BP317" s="110">
        <v>66771.446470496943</v>
      </c>
      <c r="BQ317" s="110">
        <v>114402.8113438359</v>
      </c>
      <c r="BR317" s="110">
        <v>71819.611509352922</v>
      </c>
      <c r="BS317" s="110">
        <v>75494.377154337708</v>
      </c>
      <c r="BT317" s="110">
        <v>73868.381335349753</v>
      </c>
      <c r="BU317" s="110">
        <v>72348.037764750654</v>
      </c>
      <c r="BV317" s="110">
        <v>91425.956022793194</v>
      </c>
      <c r="BW317" s="110">
        <v>60591.632089317311</v>
      </c>
      <c r="BX317" s="110">
        <v>60955.279342644615</v>
      </c>
      <c r="BY317" s="110">
        <v>95834.118499190547</v>
      </c>
      <c r="BZ317" s="110">
        <v>106932.39996668766</v>
      </c>
      <c r="CA317" s="110">
        <v>87115.406962400535</v>
      </c>
      <c r="CB317" s="110">
        <v>83511.882821139181</v>
      </c>
      <c r="CC317" s="110">
        <v>69485.132620568154</v>
      </c>
      <c r="CD317" s="110">
        <v>96197.601221298799</v>
      </c>
      <c r="CE317" s="110">
        <v>96677.428708262509</v>
      </c>
      <c r="CF317" s="110">
        <v>88716.20322971046</v>
      </c>
      <c r="CG317" s="110">
        <v>85810.326389155118</v>
      </c>
      <c r="CH317" s="110">
        <v>69704.732099180343</v>
      </c>
      <c r="CI317" s="110">
        <v>99491.703001120826</v>
      </c>
      <c r="CJ317" s="110">
        <v>65053.587741391035</v>
      </c>
      <c r="CK317" s="110">
        <v>110815.52003926318</v>
      </c>
      <c r="CL317" s="110">
        <v>89248.264486797852</v>
      </c>
      <c r="CM317" s="110">
        <v>118074.37064772588</v>
      </c>
      <c r="CN317" s="110">
        <v>74718.372318758862</v>
      </c>
      <c r="CO317" s="110">
        <v>76445.50122234528</v>
      </c>
      <c r="CP317" s="110">
        <v>101362.90409083315</v>
      </c>
      <c r="CQ317" s="110">
        <v>80706.72529216879</v>
      </c>
      <c r="CR317" s="110">
        <v>44807.565697144018</v>
      </c>
      <c r="CS317" s="110">
        <v>69084.426362895174</v>
      </c>
      <c r="CT317" s="110">
        <v>75987.485031342367</v>
      </c>
      <c r="CU317" s="110">
        <v>93989.412829251727</v>
      </c>
      <c r="CV317" s="110">
        <v>89412.955985099077</v>
      </c>
      <c r="CW317" s="110">
        <v>73992.351258831332</v>
      </c>
      <c r="CX317" s="110">
        <v>75877.69618841703</v>
      </c>
      <c r="CY317" s="110">
        <v>52990.198351957602</v>
      </c>
      <c r="CZ317" s="110">
        <v>82739.309620971559</v>
      </c>
      <c r="DA317" s="110">
        <v>95384.119297588011</v>
      </c>
      <c r="DB317" s="110">
        <v>68249.211933654966</v>
      </c>
      <c r="DC317" s="110">
        <v>111094.24536499707</v>
      </c>
      <c r="DD317" s="110">
        <v>67922.083215640159</v>
      </c>
      <c r="DE317" s="110">
        <v>68961.731926969951</v>
      </c>
      <c r="DF317" s="110">
        <v>101228.72773288679</v>
      </c>
      <c r="DG317" s="110">
        <v>83681.786879655672</v>
      </c>
      <c r="DH317" s="110">
        <v>88178.363527721027</v>
      </c>
      <c r="DI317" s="110">
        <v>69218.869904248742</v>
      </c>
      <c r="DJ317" s="110">
        <v>91898.946176466765</v>
      </c>
      <c r="DK317" s="110">
        <v>104527.03555078222</v>
      </c>
      <c r="DL317" s="110">
        <v>54449.248053784249</v>
      </c>
      <c r="DM317" s="110">
        <v>89689.397065275582</v>
      </c>
      <c r="DN317" s="110">
        <v>99809.169769794913</v>
      </c>
      <c r="DO317" s="110">
        <v>70824.129270585952</v>
      </c>
      <c r="DP317" s="110">
        <v>88958.991809624014</v>
      </c>
      <c r="DQ317" s="110">
        <v>82914.771001380403</v>
      </c>
      <c r="DR317" s="110">
        <v>58772.839950988302</v>
      </c>
      <c r="DS317" s="110">
        <v>97833.249545804691</v>
      </c>
      <c r="DT317" s="110">
        <v>88158.469973694766</v>
      </c>
      <c r="DU317" s="110">
        <v>103486.33137581241</v>
      </c>
      <c r="DV317" s="110">
        <v>86426.652832375141</v>
      </c>
      <c r="DW317" s="110">
        <v>74985.208509507589</v>
      </c>
      <c r="DX317" s="110">
        <v>54410.144000127679</v>
      </c>
      <c r="DY317" s="110">
        <v>53817.828284195624</v>
      </c>
      <c r="DZ317" s="110">
        <v>42604.588085294003</v>
      </c>
      <c r="EA317" s="110">
        <v>76689.122414557496</v>
      </c>
      <c r="EB317" s="110">
        <v>95793.826693490846</v>
      </c>
      <c r="EC317" s="110">
        <v>98323.804022523807</v>
      </c>
      <c r="ED317" s="110">
        <v>86059.656423719833</v>
      </c>
      <c r="EE317" s="110">
        <v>110024.12699971045</v>
      </c>
      <c r="EF317" s="110">
        <v>80903.047817677958</v>
      </c>
      <c r="EG317" s="110">
        <v>81169.727660757955</v>
      </c>
      <c r="EH317" s="110">
        <v>96985.891795570264</v>
      </c>
      <c r="EI317" s="110">
        <v>83194.107120347908</v>
      </c>
      <c r="EJ317" s="110">
        <v>72617.047988700448</v>
      </c>
      <c r="EK317" s="110">
        <v>73553.236131970072</v>
      </c>
      <c r="EL317" s="110">
        <v>72331.8150902458</v>
      </c>
      <c r="EM317" s="110">
        <v>80627.032980292803</v>
      </c>
      <c r="EN317" s="110">
        <v>88178.495220560348</v>
      </c>
      <c r="EO317" s="110">
        <v>108880.94432651834</v>
      </c>
      <c r="EP317" s="110">
        <v>101147.81895192643</v>
      </c>
      <c r="EQ317" s="110">
        <v>65933.732823054539</v>
      </c>
      <c r="ER317" s="110">
        <v>65852.094916249858</v>
      </c>
      <c r="ES317" s="110">
        <v>67934.629821122391</v>
      </c>
      <c r="ET317" s="110">
        <v>78461.461755577009</v>
      </c>
      <c r="EU317" s="110">
        <v>95064.673164793989</v>
      </c>
      <c r="EV317" s="110">
        <v>72819.890050421236</v>
      </c>
      <c r="EW317" s="110">
        <v>99030.743003497599</v>
      </c>
      <c r="EX317" s="110">
        <v>67865.489237507107</v>
      </c>
      <c r="EY317" s="110">
        <v>88352.346094423672</v>
      </c>
      <c r="EZ317" s="110">
        <v>101249.68083651387</v>
      </c>
      <c r="FA317" s="110">
        <v>85312.393543143291</v>
      </c>
      <c r="FB317" s="110">
        <v>85355.082450294401</v>
      </c>
      <c r="FC317" s="110">
        <v>74830.091670176946</v>
      </c>
      <c r="FD317" s="110">
        <v>82317.996525414288</v>
      </c>
      <c r="FE317" s="110">
        <v>88126.61712400103</v>
      </c>
      <c r="FF317" s="110">
        <v>57764.289355752524</v>
      </c>
      <c r="FG317" s="110">
        <v>95573.96113149845</v>
      </c>
      <c r="FH317" s="110">
        <v>83375.455256152898</v>
      </c>
      <c r="FI317" s="110">
        <v>76816.660098921275</v>
      </c>
      <c r="FJ317" s="110">
        <v>84425.05345360795</v>
      </c>
      <c r="FK317" s="110">
        <v>72189.846110540209</v>
      </c>
      <c r="FL317" s="110">
        <v>75395.683595190523</v>
      </c>
      <c r="FM317" s="110">
        <v>65057.197810794925</v>
      </c>
      <c r="FN317" s="110">
        <v>74376.8522961454</v>
      </c>
      <c r="FO317" s="110">
        <v>93972.783723227447</v>
      </c>
      <c r="FP317" s="110">
        <v>97231.703725495143</v>
      </c>
      <c r="FQ317" s="110">
        <v>66805.753111713333</v>
      </c>
      <c r="FR317" s="110">
        <v>58340.033392999088</v>
      </c>
      <c r="FS317" s="110">
        <v>82371.720290449215</v>
      </c>
      <c r="FT317" s="110">
        <v>104384.06303696358</v>
      </c>
      <c r="FU317" s="110">
        <v>58620.191869306145</v>
      </c>
      <c r="FV317" s="110">
        <v>56846.971131935949</v>
      </c>
      <c r="FW317" s="110">
        <v>57832.738184725167</v>
      </c>
      <c r="FX317" s="110">
        <v>74131.647477539955</v>
      </c>
      <c r="FY317" s="110">
        <v>77058.202463032911</v>
      </c>
      <c r="FZ317" s="110">
        <v>84245.104341204977</v>
      </c>
      <c r="GA317" s="110">
        <v>77433.610887498129</v>
      </c>
      <c r="GB317" s="110">
        <v>81205.4304105544</v>
      </c>
      <c r="GC317" s="110">
        <v>69659.875020144042</v>
      </c>
      <c r="GD317" s="110">
        <v>90103.920344642596</v>
      </c>
      <c r="GE317" s="110">
        <v>54920.291862421902</v>
      </c>
      <c r="GF317" s="110">
        <v>77589.24674690445</v>
      </c>
      <c r="GG317" s="110">
        <v>45548.311704804888</v>
      </c>
      <c r="GH317" s="110">
        <v>93632.567004235694</v>
      </c>
      <c r="GI317" s="110">
        <v>65171.498377713608</v>
      </c>
      <c r="GJ317" s="110">
        <v>65673.777190235443</v>
      </c>
      <c r="GK317" s="110">
        <v>89598.141217402881</v>
      </c>
      <c r="GL317" s="110">
        <v>87315.617579286685</v>
      </c>
      <c r="GM317" s="110">
        <v>92052.182761730393</v>
      </c>
      <c r="GN317" s="110">
        <v>79561.488175092032</v>
      </c>
      <c r="GO317" s="110">
        <v>81129.396143812919</v>
      </c>
      <c r="GP317" s="110">
        <v>97567.813003265997</v>
      </c>
      <c r="GQ317" s="110">
        <v>84920.681891321903</v>
      </c>
      <c r="GR317" s="110">
        <v>85144.216876520077</v>
      </c>
      <c r="GS317" s="110">
        <v>87325.801338672638</v>
      </c>
      <c r="GT317" s="110">
        <v>98242.594283714658</v>
      </c>
      <c r="GU317" s="110">
        <v>91365.485382064013</v>
      </c>
      <c r="GV317" s="110">
        <v>96215.856212744256</v>
      </c>
      <c r="GW317" s="110">
        <v>76871.725546207279</v>
      </c>
      <c r="GX317" s="110">
        <v>62853.887655832805</v>
      </c>
      <c r="GY317" s="110">
        <v>78948.049575924408</v>
      </c>
      <c r="GZ317" s="110">
        <v>80160.441193025094</v>
      </c>
      <c r="HA317" s="110">
        <v>81397.075148247881</v>
      </c>
      <c r="HB317" s="110">
        <v>74992.588623676915</v>
      </c>
      <c r="HC317" s="110">
        <v>82771.353762034792</v>
      </c>
      <c r="HD317" s="110">
        <v>70155.54119943711</v>
      </c>
      <c r="HE317" s="110">
        <v>56266.476581684314</v>
      </c>
      <c r="HF317" s="110">
        <v>88917.004585852148</v>
      </c>
      <c r="HG317" s="110">
        <v>73439.466322875116</v>
      </c>
      <c r="HH317" s="110">
        <v>83216.075711539015</v>
      </c>
      <c r="HI317" s="110">
        <v>62653.742464547046</v>
      </c>
      <c r="HJ317" s="110">
        <v>64393.044720525621</v>
      </c>
      <c r="HK317" s="110">
        <v>56937.309524128446</v>
      </c>
      <c r="HL317" s="110">
        <v>106128.79570901184</v>
      </c>
      <c r="HM317" s="110">
        <v>69633.237152737565</v>
      </c>
      <c r="HN317" s="110">
        <v>88767.95637196512</v>
      </c>
      <c r="HO317" s="110">
        <v>76696.688476085896</v>
      </c>
      <c r="HP317" s="110">
        <v>88936.027913326863</v>
      </c>
      <c r="HQ317" s="110">
        <v>75033.102721808711</v>
      </c>
      <c r="HR317" s="110">
        <v>100222.44362613093</v>
      </c>
      <c r="HS317" s="110">
        <v>69725.140445335303</v>
      </c>
      <c r="HT317" s="110">
        <v>67331.338082527509</v>
      </c>
      <c r="HU317" s="110">
        <v>82211.388174141524</v>
      </c>
      <c r="HV317" s="110">
        <v>79627.706333891721</v>
      </c>
      <c r="HW317" s="110">
        <v>110382.21242914</v>
      </c>
      <c r="HX317" s="110">
        <v>82163.137548287632</v>
      </c>
      <c r="HY317" s="110">
        <v>66760.328494510381</v>
      </c>
      <c r="HZ317" s="110">
        <v>77423.728097793879</v>
      </c>
      <c r="IA317" s="110">
        <v>82354.445594644872</v>
      </c>
      <c r="IB317" s="110">
        <v>110375.82003088086</v>
      </c>
      <c r="IC317" s="110">
        <v>91343.810691919876</v>
      </c>
      <c r="ID317" s="110">
        <v>101982.75225810311</v>
      </c>
      <c r="IE317" s="110">
        <v>85833.750816348707</v>
      </c>
      <c r="IF317" s="110">
        <v>77273.481139440788</v>
      </c>
      <c r="IG317" s="110">
        <v>65099.378501753788</v>
      </c>
      <c r="IH317" s="110">
        <v>91200.470694774995</v>
      </c>
      <c r="II317" s="110">
        <v>69192.952072256943</v>
      </c>
      <c r="IJ317" s="110">
        <v>73406.643828847213</v>
      </c>
      <c r="IK317" s="110">
        <v>54795.747836478753</v>
      </c>
      <c r="IL317" s="110">
        <v>81565.190580525203</v>
      </c>
      <c r="IM317" s="110">
        <v>40175.219987613847</v>
      </c>
      <c r="IN317" s="110">
        <v>79576.696768014925</v>
      </c>
      <c r="IO317" s="110">
        <v>59972.035877770511</v>
      </c>
      <c r="IP317" s="110">
        <v>84517.36969673587</v>
      </c>
      <c r="IQ317" s="110">
        <v>80166.101458425401</v>
      </c>
      <c r="IR317" s="110">
        <v>71093.472150532762</v>
      </c>
      <c r="IS317" s="110">
        <v>57327.043963528005</v>
      </c>
      <c r="IT317" s="110">
        <v>85626.428095842944</v>
      </c>
      <c r="IU317" s="110">
        <v>61812.40079858806</v>
      </c>
      <c r="IV317" s="110">
        <v>66451.029962566681</v>
      </c>
      <c r="IW317" s="110">
        <v>82979.885109149152</v>
      </c>
      <c r="IX317" s="110">
        <v>89968.67193989479</v>
      </c>
      <c r="IY317" s="110">
        <v>71029.124599793926</v>
      </c>
      <c r="IZ317" s="110">
        <v>111653.40025654691</v>
      </c>
      <c r="JA317" s="110">
        <v>67535.218074552016</v>
      </c>
      <c r="JB317" s="110">
        <v>77240.306788820075</v>
      </c>
      <c r="JC317" s="110">
        <v>55084.536945470842</v>
      </c>
      <c r="JD317" s="110">
        <v>67704.503828017274</v>
      </c>
      <c r="JE317" s="110">
        <v>83642.473745150026</v>
      </c>
      <c r="JF317" s="110">
        <v>83071.198174026096</v>
      </c>
      <c r="JG317" s="110">
        <v>60770.5900129152</v>
      </c>
      <c r="JH317" s="110">
        <v>74142.277674777666</v>
      </c>
      <c r="JI317" s="110">
        <v>76528.143931087805</v>
      </c>
      <c r="JJ317" s="110">
        <v>99528.323064384982</v>
      </c>
      <c r="JK317" s="110">
        <v>66296.4669650828</v>
      </c>
      <c r="JL317" s="110">
        <v>82397.266906577395</v>
      </c>
      <c r="JM317" s="110">
        <v>59434.06445090333</v>
      </c>
      <c r="JN317" s="110">
        <v>73262.119688904611</v>
      </c>
      <c r="JO317" s="110">
        <v>63330.221793874865</v>
      </c>
      <c r="JP317" s="110">
        <v>65781.500958603574</v>
      </c>
      <c r="JQ317" s="110">
        <v>79714.619449321413</v>
      </c>
      <c r="JR317" s="110">
        <v>77089.186220005387</v>
      </c>
      <c r="JS317" s="110">
        <v>63094.448682312155</v>
      </c>
      <c r="JT317" s="110">
        <v>78043.624258500524</v>
      </c>
      <c r="JU317" s="110">
        <v>95923.547009762144</v>
      </c>
      <c r="JV317" s="110">
        <v>87877.408156293212</v>
      </c>
      <c r="JW317" s="110">
        <v>81694.248276765691</v>
      </c>
      <c r="JX317" s="110">
        <v>62937.620843595127</v>
      </c>
      <c r="JY317" s="110">
        <v>82975.833713969449</v>
      </c>
      <c r="JZ317" s="110">
        <v>89637.984665095108</v>
      </c>
      <c r="KA317" s="110">
        <v>65900.19586932729</v>
      </c>
      <c r="KB317" s="110">
        <v>78552.870147935813</v>
      </c>
      <c r="KC317" s="110">
        <v>78843.905867913505</v>
      </c>
      <c r="KD317" s="110">
        <v>98024.899429407669</v>
      </c>
      <c r="KE317" s="110">
        <v>64926.524381235475</v>
      </c>
      <c r="KF317" s="110">
        <v>83791.617442397168</v>
      </c>
      <c r="KG317" s="110">
        <v>74604.559966911329</v>
      </c>
      <c r="KH317" s="110">
        <v>86366.053704481805</v>
      </c>
      <c r="KI317" s="110">
        <v>71123.535591474501</v>
      </c>
      <c r="KJ317" s="110">
        <v>59903.702453261241</v>
      </c>
      <c r="KK317" s="110">
        <v>70181.362455659779</v>
      </c>
      <c r="KL317" s="110">
        <v>75955.051535395673</v>
      </c>
      <c r="KM317" s="110">
        <v>91875.720850970829</v>
      </c>
      <c r="KN317" s="110">
        <v>63016.278404641198</v>
      </c>
      <c r="KO317" s="110">
        <v>74523.757760619977</v>
      </c>
      <c r="KP317" s="110">
        <v>94970.576902067289</v>
      </c>
      <c r="KQ317" s="110">
        <v>88285.844710490666</v>
      </c>
      <c r="KR317" s="110">
        <v>54107.620319199981</v>
      </c>
      <c r="KS317" s="110">
        <v>73251.926142241107</v>
      </c>
      <c r="KT317" s="110">
        <v>97372.856013364857</v>
      </c>
      <c r="KU317" s="110">
        <v>84164.034895989345</v>
      </c>
      <c r="KV317" s="110">
        <v>70392.560880331788</v>
      </c>
      <c r="KW317" s="110">
        <v>81551.565836018883</v>
      </c>
      <c r="KX317" s="110">
        <v>89002.734210613417</v>
      </c>
      <c r="KY317" s="110">
        <v>76768.30182865425</v>
      </c>
      <c r="KZ317" s="110">
        <v>87780.215790453134</v>
      </c>
      <c r="LA317" s="110">
        <v>83236.979748095851</v>
      </c>
      <c r="LB317" s="110">
        <v>86985.580864262069</v>
      </c>
      <c r="LC317" s="110">
        <v>104140.13223836129</v>
      </c>
      <c r="LD317" s="110">
        <v>68822.323084563017</v>
      </c>
      <c r="LE317" s="110">
        <v>44341.081751090242</v>
      </c>
      <c r="LF317" s="110">
        <v>62385.518785406835</v>
      </c>
      <c r="LG317" s="110">
        <v>64743.000579859829</v>
      </c>
      <c r="LH317" s="110">
        <v>84315.146933120675</v>
      </c>
      <c r="LI317" s="110">
        <v>94678.023115182994</v>
      </c>
      <c r="LJ317" s="110">
        <v>63173.315571566811</v>
      </c>
      <c r="LK317" s="110">
        <v>62555.127586072544</v>
      </c>
      <c r="LL317" s="110">
        <v>98832.439503763337</v>
      </c>
      <c r="LM317" s="110">
        <v>74344.293776239501</v>
      </c>
      <c r="LN317" s="110">
        <v>51626.045810313663</v>
      </c>
      <c r="LO317" s="110">
        <v>89340.413821622031</v>
      </c>
      <c r="LP317" s="110">
        <v>70357.65977401589</v>
      </c>
      <c r="LQ317" s="110">
        <v>84245.653761416674</v>
      </c>
      <c r="LR317" s="110">
        <v>81796.361001931829</v>
      </c>
      <c r="LS317" s="110">
        <v>76936.594363631215</v>
      </c>
      <c r="LT317" s="110">
        <v>66032.368360395078</v>
      </c>
      <c r="LU317" s="110">
        <v>78361.867276819656</v>
      </c>
      <c r="LV317" s="110">
        <v>78731.194216427626</v>
      </c>
      <c r="LW317" s="110">
        <v>87132.521579511696</v>
      </c>
      <c r="LX317" s="110">
        <v>63744.661604844267</v>
      </c>
      <c r="LY317" s="110">
        <v>90358.518417448504</v>
      </c>
      <c r="LZ317" s="110">
        <v>89470.037930628518</v>
      </c>
      <c r="MA317" s="110">
        <v>73344.538175978465</v>
      </c>
      <c r="MB317" s="110">
        <v>87651.765873038443</v>
      </c>
      <c r="MC317" s="110">
        <v>95954.475502477027</v>
      </c>
      <c r="MD317" s="110">
        <v>100764.98531813617</v>
      </c>
      <c r="ME317" s="110">
        <v>71154.101538649993</v>
      </c>
      <c r="MF317" s="110">
        <v>111921.00977596827</v>
      </c>
      <c r="MG317" s="110">
        <v>62431.560774298618</v>
      </c>
      <c r="MH317" s="110">
        <v>79064.904939338798</v>
      </c>
      <c r="MI317" s="110">
        <v>68778.922347374493</v>
      </c>
      <c r="MJ317" s="110">
        <v>84680.076343657449</v>
      </c>
      <c r="MK317" s="110">
        <v>80732.303917323938</v>
      </c>
      <c r="ML317" s="110">
        <v>69788.787605945254</v>
      </c>
      <c r="MM317" s="110">
        <v>87846.161844311981</v>
      </c>
      <c r="MN317" s="110">
        <v>69357.069212853909</v>
      </c>
      <c r="MO317" s="110">
        <v>52629.055254588369</v>
      </c>
      <c r="MP317" s="110">
        <v>41063.107944363728</v>
      </c>
      <c r="MQ317" s="110">
        <v>85373.126721745823</v>
      </c>
      <c r="MR317" s="110">
        <v>72803.001325546065</v>
      </c>
      <c r="MS317" s="110">
        <v>80046.6685835307</v>
      </c>
      <c r="MT317" s="110">
        <v>84209.922376597999</v>
      </c>
      <c r="MU317" s="110">
        <v>78957.443982739234</v>
      </c>
      <c r="MV317" s="110">
        <v>91372.569550834596</v>
      </c>
      <c r="MW317" s="110">
        <v>88288.030548967188</v>
      </c>
      <c r="MX317" s="110">
        <v>83528.841615307378</v>
      </c>
      <c r="MY317" s="110">
        <v>72463.249654264422</v>
      </c>
      <c r="MZ317" s="110">
        <v>94637.141869265353</v>
      </c>
      <c r="NA317" s="110">
        <v>107540.41197910206</v>
      </c>
      <c r="NB317" s="110">
        <v>75333.414877807489</v>
      </c>
      <c r="NC317" s="110">
        <v>75384.207140767714</v>
      </c>
      <c r="ND317" s="110">
        <v>77116.478525500745</v>
      </c>
      <c r="NE317" s="110">
        <v>80751.854579348816</v>
      </c>
      <c r="NF317" s="110">
        <v>89453.223306902917</v>
      </c>
      <c r="NG317" s="110">
        <v>86442.466410235735</v>
      </c>
      <c r="NH317" s="110">
        <v>60018.90889910562</v>
      </c>
      <c r="NI317" s="110">
        <v>62992.613490688847</v>
      </c>
      <c r="NJ317" s="110">
        <v>67200.063993111486</v>
      </c>
      <c r="NK317" s="110">
        <v>115011.80835085711</v>
      </c>
      <c r="NL317" s="110">
        <v>82877.036313436693</v>
      </c>
      <c r="NM317" s="110">
        <v>83720.036794983316</v>
      </c>
      <c r="NN317" s="110">
        <v>68667.896728860214</v>
      </c>
      <c r="NO317" s="110">
        <v>70177.546255927766</v>
      </c>
      <c r="NP317" s="110">
        <v>60390.957257512258</v>
      </c>
      <c r="NQ317" s="110">
        <v>97826.071124891751</v>
      </c>
      <c r="NR317" s="110">
        <v>69397.239398822887</v>
      </c>
      <c r="NS317" s="110">
        <v>81908.504125250736</v>
      </c>
      <c r="NT317" s="110">
        <v>78885.506561811781</v>
      </c>
      <c r="NU317" s="110">
        <v>94226.285913786152</v>
      </c>
      <c r="NV317" s="110">
        <v>68982.015080774901</v>
      </c>
      <c r="NW317" s="110">
        <v>103595.96344663016</v>
      </c>
      <c r="NX317" s="110">
        <v>78229.846093757544</v>
      </c>
      <c r="NY317" s="110">
        <v>84915.467707734089</v>
      </c>
      <c r="NZ317" s="110">
        <v>63130.144797491608</v>
      </c>
      <c r="OA317" s="110">
        <v>93799.039303823374</v>
      </c>
      <c r="OB317" s="110">
        <v>97167.751854438102</v>
      </c>
      <c r="OC317" s="110">
        <v>71694.528800096596</v>
      </c>
      <c r="OD317" s="110">
        <v>85268.825193975354</v>
      </c>
      <c r="OE317" s="110">
        <v>65611.531502641505</v>
      </c>
      <c r="OF317" s="110">
        <v>93058.00917331758</v>
      </c>
      <c r="OG317" s="110">
        <v>91824.563478504308</v>
      </c>
      <c r="OH317" s="110">
        <v>81257.163541756105</v>
      </c>
      <c r="OI317" s="110">
        <v>98179.062581681181</v>
      </c>
      <c r="OJ317" s="110">
        <v>83339.677571329521</v>
      </c>
      <c r="OK317" s="110">
        <v>64735.79618701688</v>
      </c>
      <c r="OL317" s="110">
        <v>59224.999627768295</v>
      </c>
      <c r="OM317" s="110">
        <v>67269.253317730036</v>
      </c>
      <c r="ON317" s="110">
        <v>96443.0922786023</v>
      </c>
      <c r="OO317" s="110">
        <v>61820.454896098236</v>
      </c>
      <c r="OP317" s="110">
        <v>90032.958079798846</v>
      </c>
      <c r="OQ317" s="110">
        <v>66608.653027966386</v>
      </c>
      <c r="OR317" s="110">
        <v>97099.894629235612</v>
      </c>
      <c r="OS317" s="110">
        <v>52711.548279891955</v>
      </c>
      <c r="OT317" s="110">
        <v>60038.801577339647</v>
      </c>
      <c r="OU317" s="110">
        <v>67114.634809923125</v>
      </c>
      <c r="OV317" s="110">
        <v>80848.94439739245</v>
      </c>
      <c r="OW317" s="110">
        <v>72253.83940515318</v>
      </c>
      <c r="OX317" s="110">
        <v>65695.476050364785</v>
      </c>
      <c r="OY317" s="110">
        <v>66977.575813762611</v>
      </c>
      <c r="OZ317" s="110">
        <v>46525.31581593072</v>
      </c>
      <c r="PA317" s="110">
        <v>55843.465798881603</v>
      </c>
      <c r="PB317" s="110">
        <v>78018.126591371605</v>
      </c>
      <c r="PC317" s="110">
        <v>101174.88305647508</v>
      </c>
      <c r="PD317" s="110">
        <v>90660.549954976188</v>
      </c>
      <c r="PE317" s="110">
        <v>82452.47838369268</v>
      </c>
      <c r="PF317" s="110">
        <v>88804.965400675079</v>
      </c>
      <c r="PG317" s="110">
        <v>96032.876041430747</v>
      </c>
      <c r="PH317" s="110">
        <v>66446.181493759854</v>
      </c>
      <c r="PI317" s="110">
        <v>70129.036204292905</v>
      </c>
      <c r="PJ317" s="110">
        <v>80080.12438374036</v>
      </c>
      <c r="PK317" s="110">
        <v>96524.887339417823</v>
      </c>
      <c r="PL317" s="110">
        <v>73517.992491483921</v>
      </c>
      <c r="PM317" s="110">
        <v>53985.426563211018</v>
      </c>
      <c r="PN317" s="110">
        <v>64069.459355341969</v>
      </c>
      <c r="PO317" s="110">
        <v>52353.930948776891</v>
      </c>
      <c r="PP317" s="110">
        <v>98176.660197779769</v>
      </c>
      <c r="PQ317" s="110">
        <v>78306.614338556537</v>
      </c>
      <c r="PR317" s="110">
        <v>95511.704040909419</v>
      </c>
      <c r="PS317" s="110">
        <v>79627.132476113271</v>
      </c>
      <c r="PT317" s="110">
        <v>84995.782013631659</v>
      </c>
      <c r="PU317" s="110">
        <v>96457.707507290645</v>
      </c>
      <c r="PV317" s="110">
        <v>63435.05631344975</v>
      </c>
      <c r="PW317" s="110">
        <v>60304.989054300124</v>
      </c>
      <c r="PX317" s="110">
        <v>61708.384530550567</v>
      </c>
      <c r="PY317" s="110">
        <v>88926.70833068341</v>
      </c>
      <c r="PZ317" s="110">
        <v>95111.508660256397</v>
      </c>
      <c r="QA317" s="110">
        <v>60927.389500758378</v>
      </c>
      <c r="QB317" s="110">
        <v>84276.886189645855</v>
      </c>
      <c r="QC317" s="110">
        <v>74646.834938258864</v>
      </c>
      <c r="QD317" s="110">
        <v>89927.279856116744</v>
      </c>
      <c r="QE317" s="110">
        <v>85936.624718147097</v>
      </c>
      <c r="QF317" s="110">
        <v>70181.765094438801</v>
      </c>
      <c r="QG317" s="110">
        <v>83681.738472825382</v>
      </c>
      <c r="QH317" s="110">
        <v>97257.196126525756</v>
      </c>
      <c r="QI317" s="110">
        <v>81425.605455740821</v>
      </c>
      <c r="QJ317" s="110">
        <v>72001.621403858066</v>
      </c>
      <c r="QK317" s="110">
        <v>88089.868197885575</v>
      </c>
      <c r="QL317" s="110">
        <v>55993.124971929239</v>
      </c>
      <c r="QM317" s="110">
        <v>68422.553844388342</v>
      </c>
      <c r="QN317" s="110">
        <v>82171.522165582748</v>
      </c>
      <c r="QO317" s="110">
        <v>50898.419906225288</v>
      </c>
      <c r="QP317" s="110">
        <v>90806.813851873158</v>
      </c>
      <c r="QQ317" s="110">
        <v>71140.385978801409</v>
      </c>
      <c r="QR317" s="110">
        <v>110000.73869938124</v>
      </c>
      <c r="QS317" s="110">
        <v>64734.970470861299</v>
      </c>
      <c r="QT317" s="110">
        <v>67195.131122731371</v>
      </c>
      <c r="QU317" s="110">
        <v>75565.063906989759</v>
      </c>
      <c r="QV317" s="110">
        <v>87707.258883889765</v>
      </c>
      <c r="QW317" s="110">
        <v>77547.719224079046</v>
      </c>
      <c r="QX317" s="110">
        <v>95880.295616396936</v>
      </c>
      <c r="QY317" s="110">
        <v>111161.8622089671</v>
      </c>
      <c r="QZ317" s="110">
        <v>69919.498616654892</v>
      </c>
      <c r="RA317" s="110">
        <v>77304.352137286449</v>
      </c>
      <c r="RB317" s="110">
        <v>86276.131467415253</v>
      </c>
      <c r="RC317" s="110">
        <v>91730.997483733343</v>
      </c>
      <c r="RD317" s="110">
        <v>118719.52884372068</v>
      </c>
      <c r="RE317" s="110">
        <v>97256.519656060962</v>
      </c>
      <c r="RF317" s="110">
        <v>60130.946361954557</v>
      </c>
      <c r="RG317" s="110">
        <v>94932.616677986691</v>
      </c>
      <c r="RH317" s="110">
        <v>49340.082780287834</v>
      </c>
      <c r="RI317" s="110">
        <v>74030.590226851869</v>
      </c>
      <c r="RJ317" s="110">
        <v>93722.414444010006</v>
      </c>
      <c r="RK317" s="110">
        <v>80813.921289325925</v>
      </c>
      <c r="RL317" s="110">
        <v>88262.176929925801</v>
      </c>
      <c r="RM317" s="110">
        <v>82079.057441144018</v>
      </c>
      <c r="RN317" s="110">
        <v>100769.29277660861</v>
      </c>
      <c r="RO317" s="110">
        <v>90259.056437438354</v>
      </c>
      <c r="RP317" s="110">
        <v>90641.300442354288</v>
      </c>
      <c r="RQ317" s="110">
        <v>104282.22396628722</v>
      </c>
      <c r="RR317" s="110">
        <v>69023.041004045168</v>
      </c>
      <c r="RS317" s="110">
        <v>85104.366622942267</v>
      </c>
      <c r="RT317" s="110">
        <v>108198.80607338855</v>
      </c>
      <c r="RU317" s="110">
        <v>72275.101786786458</v>
      </c>
      <c r="RV317" s="110">
        <v>59471.060177616077</v>
      </c>
      <c r="RW317" s="110">
        <v>89827.938992715906</v>
      </c>
      <c r="RX317" s="110">
        <v>64782.101925319759</v>
      </c>
      <c r="RY317" s="110">
        <v>90729.711010854924</v>
      </c>
      <c r="RZ317" s="110">
        <v>67056.065725530731</v>
      </c>
      <c r="SA317" s="110">
        <v>70439.421827970305</v>
      </c>
      <c r="SB317" s="110">
        <v>84700.826133833267</v>
      </c>
      <c r="SC317" s="110">
        <v>52086.865791142453</v>
      </c>
      <c r="SD317" s="110">
        <v>77830.735970192123</v>
      </c>
      <c r="SE317" s="110">
        <v>67949.119334214833</v>
      </c>
      <c r="SF317" s="110">
        <v>71469.448257588549</v>
      </c>
      <c r="SG317" s="110">
        <v>82325.53793579014</v>
      </c>
      <c r="SH317" s="110">
        <v>82940.146806254052</v>
      </c>
    </row>
    <row r="318" spans="2:502" ht="16.149999999999999" customHeight="1" x14ac:dyDescent="0.2">
      <c r="B318" s="108">
        <v>1742.3896532686397</v>
      </c>
      <c r="C318" s="110">
        <v>132303.72869415255</v>
      </c>
      <c r="D318" s="110">
        <v>113071.61038814159</v>
      </c>
      <c r="E318" s="110">
        <v>138660.47837632406</v>
      </c>
      <c r="F318" s="110">
        <v>128657.79444138566</v>
      </c>
      <c r="G318" s="110">
        <v>119097.31274313526</v>
      </c>
      <c r="H318" s="110">
        <v>142624.25894593704</v>
      </c>
      <c r="I318" s="110">
        <v>131077.76169400616</v>
      </c>
      <c r="J318" s="110">
        <v>129817.16680600913</v>
      </c>
      <c r="K318" s="110">
        <v>123646.57789805764</v>
      </c>
      <c r="L318" s="110">
        <v>144506.93301116419</v>
      </c>
      <c r="M318" s="110">
        <v>120777.42689000163</v>
      </c>
      <c r="N318" s="110">
        <v>108008.39724559127</v>
      </c>
      <c r="O318" s="110">
        <v>133714.92150125932</v>
      </c>
      <c r="P318" s="110">
        <v>125763.09367026971</v>
      </c>
      <c r="Q318" s="110">
        <v>136099.67368560447</v>
      </c>
      <c r="R318" s="110">
        <v>76062.221564257285</v>
      </c>
      <c r="S318" s="110">
        <v>107615.45019251364</v>
      </c>
      <c r="T318" s="110">
        <v>103278.72557759797</v>
      </c>
      <c r="U318" s="110">
        <v>138317.2382518535</v>
      </c>
      <c r="V318" s="110">
        <v>134700.75600318029</v>
      </c>
      <c r="W318" s="110">
        <v>153689.89650738332</v>
      </c>
      <c r="X318" s="110">
        <v>117704.30312504666</v>
      </c>
      <c r="Y318" s="110">
        <v>155881.82638346124</v>
      </c>
      <c r="Z318" s="110">
        <v>120227.8592452507</v>
      </c>
      <c r="AA318" s="110">
        <v>103889.59140082891</v>
      </c>
      <c r="AB318" s="110">
        <v>133514.59700919827</v>
      </c>
      <c r="AC318" s="110">
        <v>125573.97257377137</v>
      </c>
      <c r="AD318" s="110">
        <v>148896.18963451497</v>
      </c>
      <c r="AE318" s="110">
        <v>124609.93236160348</v>
      </c>
      <c r="AF318" s="110">
        <v>127471.93915683357</v>
      </c>
      <c r="AG318" s="110">
        <v>149679.06932236627</v>
      </c>
      <c r="AH318" s="110">
        <v>127837.29320010752</v>
      </c>
      <c r="AI318" s="110">
        <v>111845.07522625569</v>
      </c>
      <c r="AJ318" s="110">
        <v>135844.55605783896</v>
      </c>
      <c r="AK318" s="110">
        <v>134760.13537417981</v>
      </c>
      <c r="AL318" s="110">
        <v>109556.99821131444</v>
      </c>
      <c r="AM318" s="110">
        <v>120530.09459948516</v>
      </c>
      <c r="AN318" s="110">
        <v>98753.846861117752</v>
      </c>
      <c r="AO318" s="110">
        <v>132502.64668075531</v>
      </c>
      <c r="AP318" s="110">
        <v>138344.92210333329</v>
      </c>
      <c r="AQ318" s="110">
        <v>120293.59505412448</v>
      </c>
      <c r="AR318" s="110">
        <v>106498.84910483332</v>
      </c>
      <c r="AS318" s="110">
        <v>123357.19765162165</v>
      </c>
      <c r="AT318" s="110">
        <v>142713.4005364175</v>
      </c>
      <c r="AU318" s="110">
        <v>148535.02615101123</v>
      </c>
      <c r="AV318" s="110">
        <v>137880.29472361365</v>
      </c>
      <c r="AW318" s="110">
        <v>129755.37867935374</v>
      </c>
      <c r="AX318" s="110">
        <v>137433.88598220143</v>
      </c>
      <c r="AY318" s="110">
        <v>105134.49578819959</v>
      </c>
      <c r="AZ318" s="110">
        <v>129871.51946300454</v>
      </c>
      <c r="BA318" s="110">
        <v>142245.1244165455</v>
      </c>
      <c r="BB318" s="110">
        <v>130041.38519558636</v>
      </c>
      <c r="BC318" s="110">
        <v>117190.99653544091</v>
      </c>
      <c r="BD318" s="110">
        <v>120818.77981406287</v>
      </c>
      <c r="BE318" s="110">
        <v>142867.42688236828</v>
      </c>
      <c r="BF318" s="110">
        <v>128735.52219404955</v>
      </c>
      <c r="BG318" s="110">
        <v>142061.66908701393</v>
      </c>
      <c r="BH318" s="110">
        <v>149780.84099368984</v>
      </c>
      <c r="BI318" s="110">
        <v>109605.56518931966</v>
      </c>
      <c r="BJ318" s="110">
        <v>111932.29850571975</v>
      </c>
      <c r="BK318" s="110">
        <v>134677.10767018865</v>
      </c>
      <c r="BL318" s="110">
        <v>129274.72866553767</v>
      </c>
      <c r="BM318" s="110">
        <v>152097.24654231267</v>
      </c>
      <c r="BN318" s="110">
        <v>115878.28132639383</v>
      </c>
      <c r="BO318" s="110">
        <v>116852.4939008865</v>
      </c>
      <c r="BP318" s="110">
        <v>116592.2757518529</v>
      </c>
      <c r="BQ318" s="110">
        <v>170359.13516453234</v>
      </c>
      <c r="BR318" s="110">
        <v>122290.70536137442</v>
      </c>
      <c r="BS318" s="110">
        <v>126438.82516297698</v>
      </c>
      <c r="BT318" s="110">
        <v>124603.38146243175</v>
      </c>
      <c r="BU318" s="110">
        <v>122887.19929472054</v>
      </c>
      <c r="BV318" s="110">
        <v>144422.58362801583</v>
      </c>
      <c r="BW318" s="110">
        <v>109616.42670967407</v>
      </c>
      <c r="BX318" s="110">
        <v>110026.91611717781</v>
      </c>
      <c r="BY318" s="110">
        <v>149398.57062244602</v>
      </c>
      <c r="BZ318" s="110">
        <v>161926.44466032134</v>
      </c>
      <c r="CA318" s="110">
        <v>139556.78383542318</v>
      </c>
      <c r="CB318" s="110">
        <v>135489.08230285929</v>
      </c>
      <c r="CC318" s="110">
        <v>119655.51742273499</v>
      </c>
      <c r="CD318" s="110">
        <v>149808.87430512463</v>
      </c>
      <c r="CE318" s="110">
        <v>150350.50936224568</v>
      </c>
      <c r="CF318" s="110">
        <v>141363.78197796363</v>
      </c>
      <c r="CG318" s="110">
        <v>138083.59313659486</v>
      </c>
      <c r="CH318" s="110">
        <v>119903.40396398865</v>
      </c>
      <c r="CI318" s="110">
        <v>153527.2961424524</v>
      </c>
      <c r="CJ318" s="110">
        <v>114653.13608990307</v>
      </c>
      <c r="CK318" s="110">
        <v>166309.75745389587</v>
      </c>
      <c r="CL318" s="110">
        <v>141964.37914507883</v>
      </c>
      <c r="CM318" s="110">
        <v>174503.63560961746</v>
      </c>
      <c r="CN318" s="110">
        <v>125562.86154091661</v>
      </c>
      <c r="CO318" s="110">
        <v>127512.4654876783</v>
      </c>
      <c r="CP318" s="110">
        <v>155639.53051135899</v>
      </c>
      <c r="CQ318" s="110">
        <v>132322.58663573628</v>
      </c>
      <c r="CR318" s="110">
        <v>91799.182107821107</v>
      </c>
      <c r="CS318" s="110">
        <v>119203.19536395348</v>
      </c>
      <c r="CT318" s="110">
        <v>126995.4512846237</v>
      </c>
      <c r="CU318" s="110">
        <v>147316.2446030865</v>
      </c>
      <c r="CV318" s="110">
        <v>142150.28489561053</v>
      </c>
      <c r="CW318" s="110">
        <v>124743.32020794041</v>
      </c>
      <c r="CX318" s="110">
        <v>126871.52031396283</v>
      </c>
      <c r="CY318" s="110">
        <v>101035.83658427582</v>
      </c>
      <c r="CZ318" s="110">
        <v>134616.99235225865</v>
      </c>
      <c r="DA318" s="110">
        <v>148890.60609376361</v>
      </c>
      <c r="DB318" s="110">
        <v>118260.39523811615</v>
      </c>
      <c r="DC318" s="110">
        <v>166624.38596482202</v>
      </c>
      <c r="DD318" s="110">
        <v>117891.12839392363</v>
      </c>
      <c r="DE318" s="110">
        <v>119064.69640418934</v>
      </c>
      <c r="DF318" s="110">
        <v>155488.07061947091</v>
      </c>
      <c r="DG318" s="110">
        <v>135680.87205425929</v>
      </c>
      <c r="DH318" s="110">
        <v>140756.6620325176</v>
      </c>
      <c r="DI318" s="110">
        <v>119354.95685569569</v>
      </c>
      <c r="DJ318" s="110">
        <v>144956.5006208159</v>
      </c>
      <c r="DK318" s="110">
        <v>159211.24028332788</v>
      </c>
      <c r="DL318" s="110">
        <v>102682.82949331449</v>
      </c>
      <c r="DM318" s="110">
        <v>142462.33492258866</v>
      </c>
      <c r="DN318" s="110">
        <v>153885.65646164306</v>
      </c>
      <c r="DO318" s="110">
        <v>121166.99299827241</v>
      </c>
      <c r="DP318" s="110">
        <v>141637.84465657733</v>
      </c>
      <c r="DQ318" s="110">
        <v>134815.05527566839</v>
      </c>
      <c r="DR318" s="110">
        <v>107563.35219748109</v>
      </c>
      <c r="DS318" s="110">
        <v>151655.21387037006</v>
      </c>
      <c r="DT318" s="110">
        <v>140734.20594868716</v>
      </c>
      <c r="DU318" s="110">
        <v>158036.48085296969</v>
      </c>
      <c r="DV318" s="110">
        <v>138779.3098626018</v>
      </c>
      <c r="DW318" s="110">
        <v>125864.06945281127</v>
      </c>
      <c r="DX318" s="110">
        <v>102638.68836569809</v>
      </c>
      <c r="DY318" s="110">
        <v>101970.07523837895</v>
      </c>
      <c r="DZ318" s="110">
        <v>89312.434397345176</v>
      </c>
      <c r="EA318" s="110">
        <v>127787.46802910115</v>
      </c>
      <c r="EB318" s="110">
        <v>149353.08874599147</v>
      </c>
      <c r="EC318" s="110">
        <v>152208.95768296416</v>
      </c>
      <c r="ED318" s="110">
        <v>138365.03988815122</v>
      </c>
      <c r="EE318" s="110">
        <v>165416.42344150809</v>
      </c>
      <c r="EF318" s="110">
        <v>132544.19787145616</v>
      </c>
      <c r="EG318" s="110">
        <v>132845.22929621581</v>
      </c>
      <c r="EH318" s="110">
        <v>150698.70621726685</v>
      </c>
      <c r="EI318" s="110">
        <v>135130.37325736694</v>
      </c>
      <c r="EJ318" s="110">
        <v>123190.86128152581</v>
      </c>
      <c r="EK318" s="110">
        <v>124247.64175415877</v>
      </c>
      <c r="EL318" s="110">
        <v>122868.88694398873</v>
      </c>
      <c r="EM318" s="110">
        <v>132232.62899248395</v>
      </c>
      <c r="EN318" s="110">
        <v>140756.81068898388</v>
      </c>
      <c r="EO318" s="110">
        <v>164125.98504580022</v>
      </c>
      <c r="EP318" s="110">
        <v>155396.73981123744</v>
      </c>
      <c r="EQ318" s="110">
        <v>115646.65447835159</v>
      </c>
      <c r="ER318" s="110">
        <v>115554.50062406715</v>
      </c>
      <c r="ES318" s="110">
        <v>117905.29115358531</v>
      </c>
      <c r="ET318" s="110">
        <v>129788.10606316896</v>
      </c>
      <c r="EU318" s="110">
        <v>148530.01144447038</v>
      </c>
      <c r="EV318" s="110">
        <v>123419.831848389</v>
      </c>
      <c r="EW318" s="110">
        <v>153006.95893496345</v>
      </c>
      <c r="EX318" s="110">
        <v>117827.24442851613</v>
      </c>
      <c r="EY318" s="110">
        <v>140953.05565317138</v>
      </c>
      <c r="EZ318" s="110">
        <v>155511.72273567575</v>
      </c>
      <c r="FA318" s="110">
        <v>137521.5205317121</v>
      </c>
      <c r="FB318" s="110">
        <v>137569.70828520972</v>
      </c>
      <c r="FC318" s="110">
        <v>125688.97169285826</v>
      </c>
      <c r="FD318" s="110">
        <v>134141.40904622106</v>
      </c>
      <c r="FE318" s="110">
        <v>140698.25006760075</v>
      </c>
      <c r="FF318" s="110">
        <v>106424.88811590755</v>
      </c>
      <c r="FG318" s="110">
        <v>149104.90184660768</v>
      </c>
      <c r="FH318" s="110">
        <v>135335.08122129994</v>
      </c>
      <c r="FI318" s="110">
        <v>127931.43410614436</v>
      </c>
      <c r="FJ318" s="110">
        <v>136519.88033155934</v>
      </c>
      <c r="FK318" s="110">
        <v>122708.63064662903</v>
      </c>
      <c r="FL318" s="110">
        <v>126327.41868252587</v>
      </c>
      <c r="FM318" s="110">
        <v>114657.21117980685</v>
      </c>
      <c r="FN318" s="110">
        <v>125177.34961844073</v>
      </c>
      <c r="FO318" s="110">
        <v>147297.47346755094</v>
      </c>
      <c r="FP318" s="110">
        <v>150976.18168985471</v>
      </c>
      <c r="FQ318" s="110">
        <v>116631.00150241866</v>
      </c>
      <c r="FR318" s="110">
        <v>107074.79493236425</v>
      </c>
      <c r="FS318" s="110">
        <v>134202.05308045028</v>
      </c>
      <c r="FT318" s="110">
        <v>159049.85118455254</v>
      </c>
      <c r="FU318" s="110">
        <v>107391.04120095097</v>
      </c>
      <c r="FV318" s="110">
        <v>105389.40823604702</v>
      </c>
      <c r="FW318" s="110">
        <v>106502.15397998923</v>
      </c>
      <c r="FX318" s="110">
        <v>124900.55946043599</v>
      </c>
      <c r="FY318" s="110">
        <v>128204.0900413231</v>
      </c>
      <c r="FZ318" s="110">
        <v>136316.75160212372</v>
      </c>
      <c r="GA318" s="110">
        <v>128627.85560072353</v>
      </c>
      <c r="GB318" s="110">
        <v>132885.53099099337</v>
      </c>
      <c r="GC318" s="110">
        <v>119852.7687519046</v>
      </c>
      <c r="GD318" s="110">
        <v>142930.25380218145</v>
      </c>
      <c r="GE318" s="110">
        <v>103214.54942835285</v>
      </c>
      <c r="GF318" s="110">
        <v>128803.53923680098</v>
      </c>
      <c r="GG318" s="110">
        <v>92635.345139477169</v>
      </c>
      <c r="GH318" s="110">
        <v>146913.43272992945</v>
      </c>
      <c r="GI318" s="110">
        <v>114786.23503895197</v>
      </c>
      <c r="GJ318" s="110">
        <v>115353.2134232719</v>
      </c>
      <c r="GK318" s="110">
        <v>142359.32422037167</v>
      </c>
      <c r="GL318" s="110">
        <v>139782.78399560484</v>
      </c>
      <c r="GM318" s="110">
        <v>145129.47592729027</v>
      </c>
      <c r="GN318" s="110">
        <v>131029.8291589818</v>
      </c>
      <c r="GO318" s="110">
        <v>132799.70259322831</v>
      </c>
      <c r="GP318" s="110">
        <v>151355.58589826338</v>
      </c>
      <c r="GQ318" s="110">
        <v>137079.35169254919</v>
      </c>
      <c r="GR318" s="110">
        <v>137331.68068112503</v>
      </c>
      <c r="GS318" s="110">
        <v>139794.27954608202</v>
      </c>
      <c r="GT318" s="110">
        <v>152117.28714987938</v>
      </c>
      <c r="GU318" s="110">
        <v>144354.32363909157</v>
      </c>
      <c r="GV318" s="110">
        <v>149829.48075974174</v>
      </c>
      <c r="GW318" s="110">
        <v>127993.59264748753</v>
      </c>
      <c r="GX318" s="110">
        <v>112170.08809065353</v>
      </c>
      <c r="GY318" s="110">
        <v>130337.37226618687</v>
      </c>
      <c r="GZ318" s="110">
        <v>131705.93455288839</v>
      </c>
      <c r="HA318" s="110">
        <v>133101.86188338208</v>
      </c>
      <c r="HB318" s="110">
        <v>125872.40021473775</v>
      </c>
      <c r="HC318" s="110">
        <v>134653.16416535154</v>
      </c>
      <c r="HD318" s="110">
        <v>120412.28271604446</v>
      </c>
      <c r="HE318" s="110">
        <v>104734.13898318796</v>
      </c>
      <c r="HF318" s="110">
        <v>141590.44897174509</v>
      </c>
      <c r="HG318" s="110">
        <v>124119.21702084923</v>
      </c>
      <c r="HH318" s="110">
        <v>135155.17166818725</v>
      </c>
      <c r="HI318" s="110">
        <v>111944.16178367916</v>
      </c>
      <c r="HJ318" s="110">
        <v>113907.50715751061</v>
      </c>
      <c r="HK318" s="110">
        <v>105491.38330322178</v>
      </c>
      <c r="HL318" s="110">
        <v>161019.32647756953</v>
      </c>
      <c r="HM318" s="110">
        <v>119822.69960575062</v>
      </c>
      <c r="HN318" s="110">
        <v>141422.20154941967</v>
      </c>
      <c r="HO318" s="110">
        <v>127796.00869065034</v>
      </c>
      <c r="HP318" s="110">
        <v>141611.92273334344</v>
      </c>
      <c r="HQ318" s="110">
        <v>125918.13301757234</v>
      </c>
      <c r="HR318" s="110">
        <v>154352.16497744224</v>
      </c>
      <c r="HS318" s="110">
        <v>119926.44115138543</v>
      </c>
      <c r="HT318" s="110">
        <v>117224.2881594426</v>
      </c>
      <c r="HU318" s="110">
        <v>134021.06825291528</v>
      </c>
      <c r="HV318" s="110">
        <v>131104.57701565581</v>
      </c>
      <c r="HW318" s="110">
        <v>165820.63459508447</v>
      </c>
      <c r="HX318" s="110">
        <v>133966.60236423532</v>
      </c>
      <c r="HY318" s="110">
        <v>116579.72564640408</v>
      </c>
      <c r="HZ318" s="110">
        <v>128616.69978845469</v>
      </c>
      <c r="IA318" s="110">
        <v>134182.55319538107</v>
      </c>
      <c r="IB318" s="110">
        <v>165813.41877879552</v>
      </c>
      <c r="IC318" s="110">
        <v>144329.85698731965</v>
      </c>
      <c r="ID318" s="110">
        <v>156339.22260196856</v>
      </c>
      <c r="IE318" s="110">
        <v>138110.03491266188</v>
      </c>
      <c r="IF318" s="110">
        <v>128447.09920891165</v>
      </c>
      <c r="IG318" s="110">
        <v>114704.82525273459</v>
      </c>
      <c r="IH318" s="110">
        <v>144168.05306893121</v>
      </c>
      <c r="II318" s="110">
        <v>119325.70049420581</v>
      </c>
      <c r="IJ318" s="110">
        <v>124082.16659353813</v>
      </c>
      <c r="IK318" s="110">
        <v>103073.96262905793</v>
      </c>
      <c r="IL318" s="110">
        <v>133291.63261190057</v>
      </c>
      <c r="IM318" s="110">
        <v>86570.134374724468</v>
      </c>
      <c r="IN318" s="110">
        <v>131046.99680218752</v>
      </c>
      <c r="IO318" s="110">
        <v>108917.01902972488</v>
      </c>
      <c r="IP318" s="110">
        <v>136624.08802073565</v>
      </c>
      <c r="IQ318" s="110">
        <v>131712.32392877177</v>
      </c>
      <c r="IR318" s="110">
        <v>121471.03049118072</v>
      </c>
      <c r="IS318" s="110">
        <v>105931.32024114509</v>
      </c>
      <c r="IT318" s="110">
        <v>137876.00652409601</v>
      </c>
      <c r="IU318" s="110">
        <v>110994.44515909906</v>
      </c>
      <c r="IV318" s="110">
        <v>116230.58573139668</v>
      </c>
      <c r="IW318" s="110">
        <v>134888.55686621671</v>
      </c>
      <c r="IX318" s="110">
        <v>142777.58377092774</v>
      </c>
      <c r="IY318" s="110">
        <v>121398.39419945749</v>
      </c>
      <c r="IZ318" s="110">
        <v>167255.5667534438</v>
      </c>
      <c r="JA318" s="110">
        <v>117454.43035455677</v>
      </c>
      <c r="JB318" s="110">
        <v>128409.65160163282</v>
      </c>
      <c r="JC318" s="110">
        <v>103399.95125996112</v>
      </c>
      <c r="JD318" s="110">
        <v>117645.52215575404</v>
      </c>
      <c r="JE318" s="110">
        <v>135636.49491365743</v>
      </c>
      <c r="JF318" s="110">
        <v>134991.6321556787</v>
      </c>
      <c r="JG318" s="110">
        <v>109818.43657322647</v>
      </c>
      <c r="JH318" s="110">
        <v>124912.55895534693</v>
      </c>
      <c r="JI318" s="110">
        <v>127605.75357451453</v>
      </c>
      <c r="JJ318" s="110">
        <v>153568.63331174059</v>
      </c>
      <c r="JK318" s="110">
        <v>116056.11315480317</v>
      </c>
      <c r="JL318" s="110">
        <v>134230.8904089937</v>
      </c>
      <c r="JM318" s="110">
        <v>108309.75039164769</v>
      </c>
      <c r="JN318" s="110">
        <v>123919.02600047085</v>
      </c>
      <c r="JO318" s="110">
        <v>112707.77981335926</v>
      </c>
      <c r="JP318" s="110">
        <v>115474.81331285415</v>
      </c>
      <c r="JQ318" s="110">
        <v>131202.68558908952</v>
      </c>
      <c r="JR318" s="110">
        <v>128239.0648800591</v>
      </c>
      <c r="JS318" s="110">
        <v>112441.63628007215</v>
      </c>
      <c r="JT318" s="110">
        <v>129316.44605463487</v>
      </c>
      <c r="JU318" s="110">
        <v>149499.51860426809</v>
      </c>
      <c r="JV318" s="110">
        <v>140416.93997777323</v>
      </c>
      <c r="JW318" s="110">
        <v>133437.31449669111</v>
      </c>
      <c r="JX318" s="110">
        <v>112264.60712336586</v>
      </c>
      <c r="JY318" s="110">
        <v>134883.98360245163</v>
      </c>
      <c r="JZ318" s="110">
        <v>142404.29998489725</v>
      </c>
      <c r="KA318" s="110">
        <v>115608.79756031092</v>
      </c>
      <c r="KB318" s="110">
        <v>129891.28895944264</v>
      </c>
      <c r="KC318" s="110">
        <v>130219.81359193474</v>
      </c>
      <c r="KD318" s="110">
        <v>151871.55057152361</v>
      </c>
      <c r="KE318" s="110">
        <v>114509.70543575007</v>
      </c>
      <c r="KF318" s="110">
        <v>135804.85011875187</v>
      </c>
      <c r="KG318" s="110">
        <v>125434.38878483465</v>
      </c>
      <c r="KH318" s="110">
        <v>138710.90483581671</v>
      </c>
      <c r="KI318" s="110">
        <v>121504.96646607644</v>
      </c>
      <c r="KJ318" s="110">
        <v>108839.88343559415</v>
      </c>
      <c r="KK318" s="110">
        <v>120441.43006164045</v>
      </c>
      <c r="KL318" s="110">
        <v>126958.83996304055</v>
      </c>
      <c r="KM318" s="110">
        <v>144930.28359314799</v>
      </c>
      <c r="KN318" s="110">
        <v>112353.39672739594</v>
      </c>
      <c r="KO318" s="110">
        <v>125343.17827937356</v>
      </c>
      <c r="KP318" s="110">
        <v>148423.79444769234</v>
      </c>
      <c r="KQ318" s="110">
        <v>140877.98808854911</v>
      </c>
      <c r="KR318" s="110">
        <v>102297.195984266</v>
      </c>
      <c r="KS318" s="110">
        <v>123907.51940199686</v>
      </c>
      <c r="KT318" s="110">
        <v>151135.51609561546</v>
      </c>
      <c r="KU318" s="110">
        <v>136225.23943414004</v>
      </c>
      <c r="KV318" s="110">
        <v>120679.83339183521</v>
      </c>
      <c r="KW318" s="110">
        <v>133276.25283589913</v>
      </c>
      <c r="KX318" s="110">
        <v>141687.22160663176</v>
      </c>
      <c r="KY318" s="110">
        <v>127876.84670715197</v>
      </c>
      <c r="KZ318" s="110">
        <v>140307.22806244181</v>
      </c>
      <c r="LA318" s="110">
        <v>135178.76839689096</v>
      </c>
      <c r="LB318" s="110">
        <v>139410.23456929834</v>
      </c>
      <c r="LC318" s="110">
        <v>158774.49915570021</v>
      </c>
      <c r="LD318" s="110">
        <v>118907.33002070407</v>
      </c>
      <c r="LE318" s="110">
        <v>91272.609400689136</v>
      </c>
      <c r="LF318" s="110">
        <v>111641.38765814598</v>
      </c>
      <c r="LG318" s="110">
        <v>114302.54155426798</v>
      </c>
      <c r="LH318" s="110">
        <v>136395.81652504671</v>
      </c>
      <c r="LI318" s="110">
        <v>148093.55620295834</v>
      </c>
      <c r="LJ318" s="110">
        <v>112530.66217630985</v>
      </c>
      <c r="LK318" s="110">
        <v>111832.84411892109</v>
      </c>
      <c r="LL318" s="110">
        <v>152783.11155163497</v>
      </c>
      <c r="LM318" s="110">
        <v>125140.59716830356</v>
      </c>
      <c r="LN318" s="110">
        <v>99495.964734727517</v>
      </c>
      <c r="LO318" s="110">
        <v>142068.39842614788</v>
      </c>
      <c r="LP318" s="110">
        <v>120640.43660189211</v>
      </c>
      <c r="LQ318" s="110">
        <v>136317.37179428828</v>
      </c>
      <c r="LR318" s="110">
        <v>133552.58057300118</v>
      </c>
      <c r="LS318" s="110">
        <v>128066.81735133496</v>
      </c>
      <c r="LT318" s="110">
        <v>115757.99546308699</v>
      </c>
      <c r="LU318" s="110">
        <v>129675.6826137912</v>
      </c>
      <c r="LV318" s="110">
        <v>130092.58331970265</v>
      </c>
      <c r="LW318" s="110">
        <v>139576.1030217316</v>
      </c>
      <c r="LX318" s="110">
        <v>113175.60447281762</v>
      </c>
      <c r="LY318" s="110">
        <v>143217.64717887156</v>
      </c>
      <c r="LZ318" s="110">
        <v>142214.71968450304</v>
      </c>
      <c r="MA318" s="110">
        <v>124012.0609831824</v>
      </c>
      <c r="MB318" s="110">
        <v>140162.23224572348</v>
      </c>
      <c r="MC318" s="110">
        <v>149534.43106004316</v>
      </c>
      <c r="MD318" s="110">
        <v>154964.59258595458</v>
      </c>
      <c r="ME318" s="110">
        <v>121539.46967607178</v>
      </c>
      <c r="MF318" s="110">
        <v>167557.64760807552</v>
      </c>
      <c r="MG318" s="110">
        <v>111693.3604107725</v>
      </c>
      <c r="MH318" s="110">
        <v>130469.28001044388</v>
      </c>
      <c r="MI318" s="110">
        <v>118858.33874487109</v>
      </c>
      <c r="MJ318" s="110">
        <v>136807.75324707991</v>
      </c>
      <c r="MK318" s="110">
        <v>132351.46009645611</v>
      </c>
      <c r="ML318" s="110">
        <v>119998.28683428047</v>
      </c>
      <c r="MM318" s="110">
        <v>140381.66876377538</v>
      </c>
      <c r="MN318" s="110">
        <v>119510.95790283079</v>
      </c>
      <c r="MO318" s="110">
        <v>100628.1738982338</v>
      </c>
      <c r="MP318" s="110">
        <v>87572.393013999797</v>
      </c>
      <c r="MQ318" s="110">
        <v>137590.07687655534</v>
      </c>
      <c r="MR318" s="110">
        <v>123400.76765196235</v>
      </c>
      <c r="MS318" s="110">
        <v>131577.50665845443</v>
      </c>
      <c r="MT318" s="110">
        <v>136277.03777595237</v>
      </c>
      <c r="MU318" s="110">
        <v>130347.97678595711</v>
      </c>
      <c r="MV318" s="110">
        <v>144362.32033428107</v>
      </c>
      <c r="MW318" s="110">
        <v>140880.45548939705</v>
      </c>
      <c r="MX318" s="110">
        <v>135508.22559434944</v>
      </c>
      <c r="MY318" s="110">
        <v>123017.25186580746</v>
      </c>
      <c r="MZ318" s="110">
        <v>148047.40895927325</v>
      </c>
      <c r="NA318" s="110">
        <v>162612.77595650894</v>
      </c>
      <c r="NB318" s="110">
        <v>126257.12900297903</v>
      </c>
      <c r="NC318" s="110">
        <v>126314.46392229293</v>
      </c>
      <c r="ND318" s="110">
        <v>128269.87276382465</v>
      </c>
      <c r="NE318" s="110">
        <v>132373.52911965759</v>
      </c>
      <c r="NF318" s="110">
        <v>142195.739134348</v>
      </c>
      <c r="NG318" s="110">
        <v>138797.16042010533</v>
      </c>
      <c r="NH318" s="110">
        <v>108969.92986180144</v>
      </c>
      <c r="NI318" s="110">
        <v>112326.68348697387</v>
      </c>
      <c r="NJ318" s="110">
        <v>117076.10438329144</v>
      </c>
      <c r="NK318" s="110">
        <v>171046.57833451754</v>
      </c>
      <c r="NL318" s="110">
        <v>134772.45990459179</v>
      </c>
      <c r="NM318" s="110">
        <v>135724.04902022332</v>
      </c>
      <c r="NN318" s="110">
        <v>118733.01168700191</v>
      </c>
      <c r="NO318" s="110">
        <v>120437.12228933512</v>
      </c>
      <c r="NP318" s="110">
        <v>109389.90253809048</v>
      </c>
      <c r="NQ318" s="110">
        <v>151647.11078222515</v>
      </c>
      <c r="NR318" s="110">
        <v>119556.3024934656</v>
      </c>
      <c r="NS318" s="110">
        <v>133679.16908377828</v>
      </c>
      <c r="NT318" s="110">
        <v>130266.77295718156</v>
      </c>
      <c r="NU318" s="110">
        <v>147583.62979913689</v>
      </c>
      <c r="NV318" s="110">
        <v>119087.59227295057</v>
      </c>
      <c r="NW318" s="110">
        <v>158160.23485738388</v>
      </c>
      <c r="NX318" s="110">
        <v>129526.65550931776</v>
      </c>
      <c r="NY318" s="110">
        <v>137073.46585919848</v>
      </c>
      <c r="NZ318" s="110">
        <v>112481.93048561388</v>
      </c>
      <c r="OA318" s="110">
        <v>147101.34867044142</v>
      </c>
      <c r="OB318" s="110">
        <v>150903.99204613036</v>
      </c>
      <c r="OC318" s="110">
        <v>122149.51048985613</v>
      </c>
      <c r="OD318" s="110">
        <v>137472.34005345404</v>
      </c>
      <c r="OE318" s="110">
        <v>115282.94974002847</v>
      </c>
      <c r="OF318" s="110">
        <v>146264.86491748993</v>
      </c>
      <c r="OG318" s="110">
        <v>144872.53653381742</v>
      </c>
      <c r="OH318" s="110">
        <v>132943.92797373119</v>
      </c>
      <c r="OI318" s="110">
        <v>152045.57179801888</v>
      </c>
      <c r="OJ318" s="110">
        <v>135294.69493896002</v>
      </c>
      <c r="OK318" s="110">
        <v>114294.40914869518</v>
      </c>
      <c r="OL318" s="110">
        <v>108073.75549661298</v>
      </c>
      <c r="OM318" s="110">
        <v>117154.20612779353</v>
      </c>
      <c r="ON318" s="110">
        <v>150085.98757282551</v>
      </c>
      <c r="OO318" s="110">
        <v>111003.53672155365</v>
      </c>
      <c r="OP318" s="110">
        <v>142850.15074135992</v>
      </c>
      <c r="OQ318" s="110">
        <v>116408.51254957798</v>
      </c>
      <c r="OR318" s="110">
        <v>150827.39399152296</v>
      </c>
      <c r="OS318" s="110">
        <v>100721.29302059812</v>
      </c>
      <c r="OT318" s="110">
        <v>108992.38495702669</v>
      </c>
      <c r="OU318" s="110">
        <v>116979.67089047749</v>
      </c>
      <c r="OV318" s="110">
        <v>132483.12527779932</v>
      </c>
      <c r="OW318" s="110">
        <v>122780.86704976298</v>
      </c>
      <c r="OX318" s="110">
        <v>115377.70735841524</v>
      </c>
      <c r="OY318" s="110">
        <v>116824.95704178978</v>
      </c>
      <c r="OZ318" s="110">
        <v>93738.199169131927</v>
      </c>
      <c r="PA318" s="110">
        <v>104256.63930730266</v>
      </c>
      <c r="PB318" s="110">
        <v>129287.66398031218</v>
      </c>
      <c r="PC318" s="110">
        <v>155427.29009902081</v>
      </c>
      <c r="PD318" s="110">
        <v>143558.58402289473</v>
      </c>
      <c r="PE318" s="110">
        <v>134293.21379057039</v>
      </c>
      <c r="PF318" s="110">
        <v>141463.9777875971</v>
      </c>
      <c r="PG318" s="110">
        <v>149622.93053443404</v>
      </c>
      <c r="PH318" s="110">
        <v>116225.11272130325</v>
      </c>
      <c r="PI318" s="110">
        <v>120382.36355770333</v>
      </c>
      <c r="PJ318" s="110">
        <v>131615.27196942503</v>
      </c>
      <c r="PK318" s="110">
        <v>150178.31882445375</v>
      </c>
      <c r="PL318" s="110">
        <v>124207.85830751061</v>
      </c>
      <c r="PM318" s="110">
        <v>102159.2621980554</v>
      </c>
      <c r="PN318" s="110">
        <v>113542.24009275017</v>
      </c>
      <c r="PO318" s="110">
        <v>100317.61026204773</v>
      </c>
      <c r="PP318" s="110">
        <v>152042.85995808244</v>
      </c>
      <c r="PQ318" s="110">
        <v>129613.31243037083</v>
      </c>
      <c r="PR318" s="110">
        <v>149034.62529152585</v>
      </c>
      <c r="PS318" s="110">
        <v>131103.92923807097</v>
      </c>
      <c r="PT318" s="110">
        <v>137164.12561680772</v>
      </c>
      <c r="PU318" s="110">
        <v>150102.48541932344</v>
      </c>
      <c r="PV318" s="110">
        <v>112826.1182840406</v>
      </c>
      <c r="PW318" s="110">
        <v>109292.86059296993</v>
      </c>
      <c r="PX318" s="110">
        <v>110877.0303406266</v>
      </c>
      <c r="PY318" s="110">
        <v>141601.40267600096</v>
      </c>
      <c r="PZ318" s="110">
        <v>148582.87991688866</v>
      </c>
      <c r="QA318" s="110">
        <v>109995.43372712401</v>
      </c>
      <c r="QB318" s="110">
        <v>136352.62733613933</v>
      </c>
      <c r="QC318" s="110">
        <v>125482.10928260256</v>
      </c>
      <c r="QD318" s="110">
        <v>142730.85988730192</v>
      </c>
      <c r="QE318" s="110">
        <v>138226.16021433915</v>
      </c>
      <c r="QF318" s="110">
        <v>120441.88456515316</v>
      </c>
      <c r="QG318" s="110">
        <v>135680.81741204509</v>
      </c>
      <c r="QH318" s="110">
        <v>151004.95781974192</v>
      </c>
      <c r="QI318" s="110">
        <v>133134.06723874086</v>
      </c>
      <c r="QJ318" s="110">
        <v>122496.16032651346</v>
      </c>
      <c r="QK318" s="110">
        <v>140656.76743637072</v>
      </c>
      <c r="QL318" s="110">
        <v>104425.57638770039</v>
      </c>
      <c r="QM318" s="110">
        <v>118456.06567858113</v>
      </c>
      <c r="QN318" s="110">
        <v>133976.06702141115</v>
      </c>
      <c r="QO318" s="110">
        <v>98674.611834297888</v>
      </c>
      <c r="QP318" s="110">
        <v>143723.68847460463</v>
      </c>
      <c r="QQ318" s="110">
        <v>121523.98738661595</v>
      </c>
      <c r="QR318" s="110">
        <v>165390.02244588151</v>
      </c>
      <c r="QS318" s="110">
        <v>114293.4770703353</v>
      </c>
      <c r="QT318" s="110">
        <v>117070.53609968396</v>
      </c>
      <c r="QU318" s="110">
        <v>126518.61722231214</v>
      </c>
      <c r="QV318" s="110">
        <v>140224.87342597893</v>
      </c>
      <c r="QW318" s="110">
        <v>128756.66246794397</v>
      </c>
      <c r="QX318" s="110">
        <v>149450.69590954483</v>
      </c>
      <c r="QY318" s="110">
        <v>166700.71267419378</v>
      </c>
      <c r="QZ318" s="110">
        <v>120145.83500039321</v>
      </c>
      <c r="RA318" s="110">
        <v>128481.94676378439</v>
      </c>
      <c r="RB318" s="110">
        <v>138609.39952956978</v>
      </c>
      <c r="RC318" s="110">
        <v>144766.91810990637</v>
      </c>
      <c r="RD318" s="110">
        <v>175231.89796605497</v>
      </c>
      <c r="RE318" s="110">
        <v>151004.19421171863</v>
      </c>
      <c r="RF318" s="110">
        <v>109096.3991017649</v>
      </c>
      <c r="RG318" s="110">
        <v>148380.94448870351</v>
      </c>
      <c r="RH318" s="110">
        <v>96915.54208287131</v>
      </c>
      <c r="RI318" s="110">
        <v>124786.48481645226</v>
      </c>
      <c r="RJ318" s="110">
        <v>147014.85360409063</v>
      </c>
      <c r="RK318" s="110">
        <v>132443.59077080735</v>
      </c>
      <c r="RL318" s="110">
        <v>140851.27161226049</v>
      </c>
      <c r="RM318" s="110">
        <v>133871.69172473927</v>
      </c>
      <c r="RN318" s="110">
        <v>154969.45489705447</v>
      </c>
      <c r="RO318" s="110">
        <v>143105.37329567829</v>
      </c>
      <c r="RP318" s="110">
        <v>143536.85494077299</v>
      </c>
      <c r="RQ318" s="110">
        <v>158934.8940127322</v>
      </c>
      <c r="RR318" s="110">
        <v>119133.90283017722</v>
      </c>
      <c r="RS318" s="110">
        <v>137286.69723403314</v>
      </c>
      <c r="RT318" s="110">
        <v>163355.97915464896</v>
      </c>
      <c r="RU318" s="110">
        <v>122804.868282713</v>
      </c>
      <c r="RV318" s="110">
        <v>108351.51161436969</v>
      </c>
      <c r="RW318" s="110">
        <v>142618.72272199905</v>
      </c>
      <c r="RX318" s="110">
        <v>114346.67962483945</v>
      </c>
      <c r="RY318" s="110">
        <v>143636.65385730215</v>
      </c>
      <c r="RZ318" s="110">
        <v>116913.55740129179</v>
      </c>
      <c r="SA318" s="110">
        <v>120732.73059497704</v>
      </c>
      <c r="SB318" s="110">
        <v>136831.17586060753</v>
      </c>
      <c r="SC318" s="110">
        <v>100016.14388956921</v>
      </c>
      <c r="SD318" s="110">
        <v>129076.13518597675</v>
      </c>
      <c r="SE318" s="110">
        <v>117921.64709080197</v>
      </c>
      <c r="SF318" s="110">
        <v>121895.43685753969</v>
      </c>
      <c r="SG318" s="110">
        <v>134149.92188125174</v>
      </c>
      <c r="SH318" s="110">
        <v>134843.69979040674</v>
      </c>
    </row>
    <row r="319" spans="2:502" ht="16.149999999999999" customHeight="1" x14ac:dyDescent="0.2">
      <c r="B319" s="108">
        <v>1965.000232809318</v>
      </c>
      <c r="C319" s="110">
        <v>190090.80002124072</v>
      </c>
      <c r="D319" s="110">
        <v>168401.55451990641</v>
      </c>
      <c r="E319" s="110">
        <v>197259.69854054996</v>
      </c>
      <c r="F319" s="110">
        <v>185979.05518732569</v>
      </c>
      <c r="G319" s="110">
        <v>175197.11055881553</v>
      </c>
      <c r="H319" s="110">
        <v>201729.89826165349</v>
      </c>
      <c r="I319" s="110">
        <v>188708.20145255351</v>
      </c>
      <c r="J319" s="110">
        <v>187286.55087987869</v>
      </c>
      <c r="K319" s="110">
        <v>180327.59734273539</v>
      </c>
      <c r="L319" s="110">
        <v>203853.10587456333</v>
      </c>
      <c r="M319" s="110">
        <v>177091.87886368087</v>
      </c>
      <c r="N319" s="110">
        <v>162691.45690470864</v>
      </c>
      <c r="O319" s="110">
        <v>191682.28915187321</v>
      </c>
      <c r="P319" s="110">
        <v>182714.52266528853</v>
      </c>
      <c r="Q319" s="110">
        <v>194371.72121354775</v>
      </c>
      <c r="R319" s="110">
        <v>126663.78506137128</v>
      </c>
      <c r="S319" s="110">
        <v>162248.30628720415</v>
      </c>
      <c r="T319" s="110">
        <v>157357.51457367861</v>
      </c>
      <c r="U319" s="110">
        <v>196872.60549093899</v>
      </c>
      <c r="V319" s="110">
        <v>192794.07549779885</v>
      </c>
      <c r="W319" s="110">
        <v>214209.29995210445</v>
      </c>
      <c r="X319" s="110">
        <v>173626.12773145852</v>
      </c>
      <c r="Y319" s="110">
        <v>216681.27440897445</v>
      </c>
      <c r="Z319" s="110">
        <v>176472.09754906246</v>
      </c>
      <c r="AA319" s="110">
        <v>158046.42562328908</v>
      </c>
      <c r="AB319" s="110">
        <v>191456.37087188405</v>
      </c>
      <c r="AC319" s="110">
        <v>182501.23914518091</v>
      </c>
      <c r="AD319" s="110">
        <v>208803.14117267472</v>
      </c>
      <c r="AE319" s="110">
        <v>181414.03156345873</v>
      </c>
      <c r="AF319" s="110">
        <v>184641.69307325897</v>
      </c>
      <c r="AG319" s="110">
        <v>209686.04286231915</v>
      </c>
      <c r="AH319" s="110">
        <v>185053.72535245935</v>
      </c>
      <c r="AI319" s="110">
        <v>167018.31520019774</v>
      </c>
      <c r="AJ319" s="110">
        <v>194084.00933634932</v>
      </c>
      <c r="AK319" s="110">
        <v>192861.04127529846</v>
      </c>
      <c r="AL319" s="110">
        <v>164437.90968722268</v>
      </c>
      <c r="AM319" s="110">
        <v>176812.9469912753</v>
      </c>
      <c r="AN319" s="110">
        <v>152254.52987984871</v>
      </c>
      <c r="AO319" s="110">
        <v>190315.13209831133</v>
      </c>
      <c r="AP319" s="110">
        <v>196903.82627700199</v>
      </c>
      <c r="AQ319" s="110">
        <v>176546.23187343613</v>
      </c>
      <c r="AR319" s="110">
        <v>160989.04640057054</v>
      </c>
      <c r="AS319" s="110">
        <v>180001.24539812305</v>
      </c>
      <c r="AT319" s="110">
        <v>201830.42872894485</v>
      </c>
      <c r="AU319" s="110">
        <v>208395.83484608144</v>
      </c>
      <c r="AV319" s="110">
        <v>196379.8373359486</v>
      </c>
      <c r="AW319" s="110">
        <v>187216.86860012286</v>
      </c>
      <c r="AX319" s="110">
        <v>195876.39467651979</v>
      </c>
      <c r="AY319" s="110">
        <v>159450.3810510661</v>
      </c>
      <c r="AZ319" s="110">
        <v>187347.84772209148</v>
      </c>
      <c r="BA319" s="110">
        <v>201302.32487867144</v>
      </c>
      <c r="BB319" s="110">
        <v>187539.41578118992</v>
      </c>
      <c r="BC319" s="110">
        <v>173047.24024427333</v>
      </c>
      <c r="BD319" s="110">
        <v>177138.51510561141</v>
      </c>
      <c r="BE319" s="110">
        <v>202004.13373521832</v>
      </c>
      <c r="BF319" s="110">
        <v>186066.71356603201</v>
      </c>
      <c r="BG319" s="110">
        <v>201095.43099327502</v>
      </c>
      <c r="BH319" s="110">
        <v>209800.81705044</v>
      </c>
      <c r="BI319" s="110">
        <v>164492.68166254298</v>
      </c>
      <c r="BJ319" s="110">
        <v>167116.68226988963</v>
      </c>
      <c r="BK319" s="110">
        <v>192767.40581473033</v>
      </c>
      <c r="BL319" s="110">
        <v>186674.80994678033</v>
      </c>
      <c r="BM319" s="110">
        <v>212413.17039734242</v>
      </c>
      <c r="BN319" s="110">
        <v>171566.81037225784</v>
      </c>
      <c r="BO319" s="110">
        <v>172665.48995411419</v>
      </c>
      <c r="BP319" s="110">
        <v>172372.02590462728</v>
      </c>
      <c r="BQ319" s="110">
        <v>233008.22806821507</v>
      </c>
      <c r="BR319" s="110">
        <v>178798.49629163346</v>
      </c>
      <c r="BS319" s="110">
        <v>183476.58672942896</v>
      </c>
      <c r="BT319" s="110">
        <v>181406.64371059067</v>
      </c>
      <c r="BU319" s="110">
        <v>179471.19927497325</v>
      </c>
      <c r="BV319" s="110">
        <v>203757.97987492639</v>
      </c>
      <c r="BW319" s="110">
        <v>164504.93086867523</v>
      </c>
      <c r="BX319" s="110">
        <v>164967.86508077686</v>
      </c>
      <c r="BY319" s="110">
        <v>209369.70718527236</v>
      </c>
      <c r="BZ319" s="110">
        <v>223498.16309916624</v>
      </c>
      <c r="CA319" s="110">
        <v>198270.51746529178</v>
      </c>
      <c r="CB319" s="110">
        <v>193683.11966739246</v>
      </c>
      <c r="CC319" s="110">
        <v>175826.63239011844</v>
      </c>
      <c r="CD319" s="110">
        <v>209832.43194403849</v>
      </c>
      <c r="CE319" s="110">
        <v>210443.26719053113</v>
      </c>
      <c r="CF319" s="110">
        <v>200308.38067465858</v>
      </c>
      <c r="CG319" s="110">
        <v>196609.10948990588</v>
      </c>
      <c r="CH319" s="110">
        <v>176106.18932525045</v>
      </c>
      <c r="CI319" s="110">
        <v>214025.92549602664</v>
      </c>
      <c r="CJ319" s="110">
        <v>170185.13855710835</v>
      </c>
      <c r="CK319" s="110">
        <v>228441.49517399329</v>
      </c>
      <c r="CL319" s="110">
        <v>200985.71112769027</v>
      </c>
      <c r="CM319" s="110">
        <v>237682.2367345274</v>
      </c>
      <c r="CN319" s="110">
        <v>182488.70854841941</v>
      </c>
      <c r="CO319" s="110">
        <v>184687.39711505896</v>
      </c>
      <c r="CP319" s="110">
        <v>216408.02241611737</v>
      </c>
      <c r="CQ319" s="110">
        <v>190112.06728458381</v>
      </c>
      <c r="CR319" s="110">
        <v>144411.32567251078</v>
      </c>
      <c r="CS319" s="110">
        <v>175316.52091812738</v>
      </c>
      <c r="CT319" s="110">
        <v>184104.32832360803</v>
      </c>
      <c r="CU319" s="110">
        <v>207021.33975485829</v>
      </c>
      <c r="CV319" s="110">
        <v>201195.3685039205</v>
      </c>
      <c r="CW319" s="110">
        <v>181564.46126132482</v>
      </c>
      <c r="CX319" s="110">
        <v>183964.56372747174</v>
      </c>
      <c r="CY319" s="110">
        <v>154828.07037858968</v>
      </c>
      <c r="CZ319" s="110">
        <v>192699.61006450537</v>
      </c>
      <c r="DA319" s="110">
        <v>208796.8442695362</v>
      </c>
      <c r="DB319" s="110">
        <v>174253.26709124236</v>
      </c>
      <c r="DC319" s="110">
        <v>228796.32114306302</v>
      </c>
      <c r="DD319" s="110">
        <v>173836.82210521656</v>
      </c>
      <c r="DE319" s="110">
        <v>175160.32710254216</v>
      </c>
      <c r="DF319" s="110">
        <v>216237.2117583158</v>
      </c>
      <c r="DG319" s="110">
        <v>193899.41279415903</v>
      </c>
      <c r="DH319" s="110">
        <v>199623.69408236467</v>
      </c>
      <c r="DI319" s="110">
        <v>175487.67170867859</v>
      </c>
      <c r="DJ319" s="110">
        <v>204360.11098445463</v>
      </c>
      <c r="DK319" s="110">
        <v>220436.05972699099</v>
      </c>
      <c r="DL319" s="110">
        <v>156685.48582158494</v>
      </c>
      <c r="DM319" s="110">
        <v>201547.28655767511</v>
      </c>
      <c r="DN319" s="110">
        <v>214430.07052140473</v>
      </c>
      <c r="DO319" s="110">
        <v>177531.21658128663</v>
      </c>
      <c r="DP319" s="110">
        <v>200617.45805368829</v>
      </c>
      <c r="DQ319" s="110">
        <v>192922.97783409734</v>
      </c>
      <c r="DR319" s="110">
        <v>162189.55216629035</v>
      </c>
      <c r="DS319" s="110">
        <v>211914.66290124529</v>
      </c>
      <c r="DT319" s="110">
        <v>199598.36897217971</v>
      </c>
      <c r="DU319" s="110">
        <v>219111.21109177382</v>
      </c>
      <c r="DV319" s="110">
        <v>197393.71213375661</v>
      </c>
      <c r="DW319" s="110">
        <v>182828.3992805623</v>
      </c>
      <c r="DX319" s="110">
        <v>156635.70515060821</v>
      </c>
      <c r="DY319" s="110">
        <v>155881.6689059732</v>
      </c>
      <c r="DZ319" s="110">
        <v>141606.86696784827</v>
      </c>
      <c r="EA319" s="110">
        <v>184997.53443532228</v>
      </c>
      <c r="EB319" s="110">
        <v>209318.41446917155</v>
      </c>
      <c r="EC319" s="110">
        <v>212539.15393780707</v>
      </c>
      <c r="ED319" s="110">
        <v>196926.51434323122</v>
      </c>
      <c r="EE319" s="110">
        <v>227434.02733290219</v>
      </c>
      <c r="EF319" s="110">
        <v>190361.99193775537</v>
      </c>
      <c r="EG319" s="110">
        <v>190701.48363447539</v>
      </c>
      <c r="EH319" s="110">
        <v>210835.95025077346</v>
      </c>
      <c r="EI319" s="110">
        <v>193278.58136186446</v>
      </c>
      <c r="EJ319" s="110">
        <v>179813.65761869051</v>
      </c>
      <c r="EK319" s="110">
        <v>181005.45410970855</v>
      </c>
      <c r="EL319" s="110">
        <v>179450.54730807035</v>
      </c>
      <c r="EM319" s="110">
        <v>190010.61650427035</v>
      </c>
      <c r="EN319" s="110">
        <v>199623.86173142656</v>
      </c>
      <c r="EO319" s="110">
        <v>225978.72039668658</v>
      </c>
      <c r="EP319" s="110">
        <v>216134.21237519593</v>
      </c>
      <c r="EQ319" s="110">
        <v>171305.59049559361</v>
      </c>
      <c r="ER319" s="110">
        <v>171201.66291269963</v>
      </c>
      <c r="ES319" s="110">
        <v>173852.79432244156</v>
      </c>
      <c r="ET319" s="110">
        <v>187253.77728854143</v>
      </c>
      <c r="EU319" s="110">
        <v>208390.17945235153</v>
      </c>
      <c r="EV319" s="110">
        <v>180071.88184330543</v>
      </c>
      <c r="EW319" s="110">
        <v>213439.10914760665</v>
      </c>
      <c r="EX319" s="110">
        <v>173764.77621888858</v>
      </c>
      <c r="EY319" s="110">
        <v>199845.17927632411</v>
      </c>
      <c r="EZ319" s="110">
        <v>216263.88570794673</v>
      </c>
      <c r="FA319" s="110">
        <v>195975.22556079808</v>
      </c>
      <c r="FB319" s="110">
        <v>196029.56986126187</v>
      </c>
      <c r="FC319" s="110">
        <v>182630.93074163585</v>
      </c>
      <c r="FD319" s="110">
        <v>192163.26544989482</v>
      </c>
      <c r="FE319" s="110">
        <v>199557.81930834684</v>
      </c>
      <c r="FF319" s="110">
        <v>160905.63603355805</v>
      </c>
      <c r="FG319" s="110">
        <v>209038.51880165865</v>
      </c>
      <c r="FH319" s="110">
        <v>193509.44315333082</v>
      </c>
      <c r="FI319" s="110">
        <v>185159.89385611867</v>
      </c>
      <c r="FJ319" s="110">
        <v>194845.61415453278</v>
      </c>
      <c r="FK319" s="110">
        <v>179269.81640150794</v>
      </c>
      <c r="FL319" s="110">
        <v>183350.94677305524</v>
      </c>
      <c r="FM319" s="110">
        <v>170189.73428722774</v>
      </c>
      <c r="FN319" s="110">
        <v>182053.94298608112</v>
      </c>
      <c r="FO319" s="110">
        <v>207000.17038804735</v>
      </c>
      <c r="FP319" s="110">
        <v>211148.87644797121</v>
      </c>
      <c r="FQ319" s="110">
        <v>172415.69932103832</v>
      </c>
      <c r="FR319" s="110">
        <v>161638.5760181623</v>
      </c>
      <c r="FS319" s="110">
        <v>192231.65746608633</v>
      </c>
      <c r="FT319" s="110">
        <v>220254.05129043269</v>
      </c>
      <c r="FU319" s="110">
        <v>161995.22643228318</v>
      </c>
      <c r="FV319" s="110">
        <v>159737.86153422133</v>
      </c>
      <c r="FW319" s="110">
        <v>160992.77351203398</v>
      </c>
      <c r="FX319" s="110">
        <v>181741.7896603893</v>
      </c>
      <c r="FY319" s="110">
        <v>185467.38476384874</v>
      </c>
      <c r="FZ319" s="110">
        <v>194616.53336317115</v>
      </c>
      <c r="GA319" s="110">
        <v>185945.29131093831</v>
      </c>
      <c r="GB319" s="110">
        <v>190746.93434033287</v>
      </c>
      <c r="GC319" s="110">
        <v>176049.08487485</v>
      </c>
      <c r="GD319" s="110">
        <v>202074.98752606125</v>
      </c>
      <c r="GE319" s="110">
        <v>157285.13917362341</v>
      </c>
      <c r="GF319" s="110">
        <v>186143.42057849071</v>
      </c>
      <c r="GG319" s="110">
        <v>145354.31827395805</v>
      </c>
      <c r="GH319" s="110">
        <v>206567.06397156999</v>
      </c>
      <c r="GI319" s="110">
        <v>170335.24244769174</v>
      </c>
      <c r="GJ319" s="110">
        <v>170974.65892671864</v>
      </c>
      <c r="GK319" s="110">
        <v>201431.11503802775</v>
      </c>
      <c r="GL319" s="110">
        <v>198525.39177916222</v>
      </c>
      <c r="GM319" s="110">
        <v>204555.18590174126</v>
      </c>
      <c r="GN319" s="110">
        <v>188654.14497769694</v>
      </c>
      <c r="GO319" s="110">
        <v>190650.14036472957</v>
      </c>
      <c r="GP319" s="110">
        <v>211576.75396460691</v>
      </c>
      <c r="GQ319" s="110">
        <v>195476.56450053188</v>
      </c>
      <c r="GR319" s="110">
        <v>195761.13145739236</v>
      </c>
      <c r="GS319" s="110">
        <v>198538.35602015234</v>
      </c>
      <c r="GT319" s="110">
        <v>212435.77142602741</v>
      </c>
      <c r="GU319" s="110">
        <v>203680.99887709063</v>
      </c>
      <c r="GV319" s="110">
        <v>209855.67111332784</v>
      </c>
      <c r="GW319" s="110">
        <v>185229.9938753543</v>
      </c>
      <c r="GX319" s="110">
        <v>167384.8522448882</v>
      </c>
      <c r="GY319" s="110">
        <v>187873.21864873287</v>
      </c>
      <c r="GZ319" s="110">
        <v>189416.63071327168</v>
      </c>
      <c r="HA319" s="110">
        <v>190990.90402478934</v>
      </c>
      <c r="HB319" s="110">
        <v>182837.79439439042</v>
      </c>
      <c r="HC319" s="110">
        <v>192740.40324817435</v>
      </c>
      <c r="HD319" s="110">
        <v>176680.08326704777</v>
      </c>
      <c r="HE319" s="110">
        <v>158998.87399948412</v>
      </c>
      <c r="HF319" s="110">
        <v>200564.00701789116</v>
      </c>
      <c r="HG319" s="110">
        <v>180860.62162038661</v>
      </c>
      <c r="HH319" s="110">
        <v>193306.54805860412</v>
      </c>
      <c r="HI319" s="110">
        <v>167130.06121983263</v>
      </c>
      <c r="HJ319" s="110">
        <v>169344.24684095732</v>
      </c>
      <c r="HK319" s="110">
        <v>159852.86510438309</v>
      </c>
      <c r="HL319" s="110">
        <v>222475.14999934123</v>
      </c>
      <c r="HM319" s="110">
        <v>176015.17404492595</v>
      </c>
      <c r="HN319" s="110">
        <v>200374.26402704022</v>
      </c>
      <c r="HO319" s="110">
        <v>185007.16626589489</v>
      </c>
      <c r="HP319" s="110">
        <v>200588.22430273355</v>
      </c>
      <c r="HQ319" s="110">
        <v>182889.37009563972</v>
      </c>
      <c r="HR319" s="110">
        <v>214956.18093558983</v>
      </c>
      <c r="HS319" s="110">
        <v>176132.16978175356</v>
      </c>
      <c r="HT319" s="110">
        <v>173084.78526113625</v>
      </c>
      <c r="HU319" s="110">
        <v>192027.54971810128</v>
      </c>
      <c r="HV319" s="110">
        <v>188738.44274398102</v>
      </c>
      <c r="HW319" s="110">
        <v>227889.88117098692</v>
      </c>
      <c r="HX319" s="110">
        <v>191966.12517753686</v>
      </c>
      <c r="HY319" s="110">
        <v>172357.87237698049</v>
      </c>
      <c r="HZ319" s="110">
        <v>185932.71021367121</v>
      </c>
      <c r="IA319" s="110">
        <v>192209.66624349798</v>
      </c>
      <c r="IB319" s="110">
        <v>227881.74345009238</v>
      </c>
      <c r="IC319" s="110">
        <v>203653.406325483</v>
      </c>
      <c r="ID319" s="110">
        <v>217197.10832371772</v>
      </c>
      <c r="IE319" s="110">
        <v>196638.92951094988</v>
      </c>
      <c r="IF319" s="110">
        <v>185741.44118400174</v>
      </c>
      <c r="IG319" s="110">
        <v>170243.43161274423</v>
      </c>
      <c r="IH319" s="110">
        <v>203470.93007127312</v>
      </c>
      <c r="II319" s="110">
        <v>175454.67750612996</v>
      </c>
      <c r="IJ319" s="110">
        <v>180818.83756929613</v>
      </c>
      <c r="IK319" s="110">
        <v>157126.59077268117</v>
      </c>
      <c r="IL319" s="110">
        <v>191204.92017497704</v>
      </c>
      <c r="IM319" s="110">
        <v>138514.20616561384</v>
      </c>
      <c r="IN319" s="110">
        <v>188673.50598735013</v>
      </c>
      <c r="IO319" s="110">
        <v>163716.1657085109</v>
      </c>
      <c r="IP319" s="110">
        <v>194963.13559017028</v>
      </c>
      <c r="IQ319" s="110">
        <v>189423.83640636946</v>
      </c>
      <c r="IR319" s="110">
        <v>177874.09840638633</v>
      </c>
      <c r="IS319" s="110">
        <v>160349.00911202165</v>
      </c>
      <c r="IT319" s="110">
        <v>196375.00126897893</v>
      </c>
      <c r="IU319" s="110">
        <v>166059.00723090325</v>
      </c>
      <c r="IV319" s="110">
        <v>171964.12576985057</v>
      </c>
      <c r="IW319" s="110">
        <v>193005.87010923703</v>
      </c>
      <c r="IX319" s="110">
        <v>201902.81211949023</v>
      </c>
      <c r="IY319" s="110">
        <v>177792.18198207836</v>
      </c>
      <c r="IZ319" s="110">
        <v>229508.14263159153</v>
      </c>
      <c r="JA319" s="110">
        <v>173344.33080316265</v>
      </c>
      <c r="JB319" s="110">
        <v>185699.20920857438</v>
      </c>
      <c r="JC319" s="110">
        <v>157494.22824941645</v>
      </c>
      <c r="JD319" s="110">
        <v>173559.83680845588</v>
      </c>
      <c r="JE319" s="110">
        <v>193849.36595678818</v>
      </c>
      <c r="JF319" s="110">
        <v>193122.11446790281</v>
      </c>
      <c r="JG319" s="110">
        <v>164732.74984600046</v>
      </c>
      <c r="JH319" s="110">
        <v>181755.32223058655</v>
      </c>
      <c r="JI319" s="110">
        <v>184792.60384192853</v>
      </c>
      <c r="JJ319" s="110">
        <v>214072.54397032852</v>
      </c>
      <c r="JK319" s="110">
        <v>171767.36228874209</v>
      </c>
      <c r="JL319" s="110">
        <v>192264.17909934768</v>
      </c>
      <c r="JM319" s="110">
        <v>163031.31142636971</v>
      </c>
      <c r="JN319" s="110">
        <v>180634.85386464302</v>
      </c>
      <c r="JO319" s="110">
        <v>167991.24035004829</v>
      </c>
      <c r="JP319" s="110">
        <v>171111.7946190082</v>
      </c>
      <c r="JQ319" s="110">
        <v>188849.08583077625</v>
      </c>
      <c r="JR319" s="110">
        <v>185506.82804574049</v>
      </c>
      <c r="JS319" s="110">
        <v>167691.09387943032</v>
      </c>
      <c r="JT319" s="110">
        <v>186721.85721840221</v>
      </c>
      <c r="JU319" s="110">
        <v>209483.55244796048</v>
      </c>
      <c r="JV319" s="110">
        <v>199240.56857687817</v>
      </c>
      <c r="JW319" s="110">
        <v>191369.21461795201</v>
      </c>
      <c r="JX319" s="110">
        <v>167491.4471853117</v>
      </c>
      <c r="JY319" s="110">
        <v>193000.71255774121</v>
      </c>
      <c r="JZ319" s="110">
        <v>201481.83698050375</v>
      </c>
      <c r="KA319" s="110">
        <v>171262.89691518596</v>
      </c>
      <c r="KB319" s="110">
        <v>187370.14300204231</v>
      </c>
      <c r="KC319" s="110">
        <v>187740.64048411814</v>
      </c>
      <c r="KD319" s="110">
        <v>212158.63913660333</v>
      </c>
      <c r="KE319" s="110">
        <v>170023.38296571444</v>
      </c>
      <c r="KF319" s="110">
        <v>194039.23050091253</v>
      </c>
      <c r="KG319" s="110">
        <v>182343.82190085645</v>
      </c>
      <c r="KH319" s="110">
        <v>197316.56756778364</v>
      </c>
      <c r="KI319" s="110">
        <v>177912.37009747769</v>
      </c>
      <c r="KJ319" s="110">
        <v>163629.17514348985</v>
      </c>
      <c r="KK319" s="110">
        <v>176712.95452565211</v>
      </c>
      <c r="KL319" s="110">
        <v>184063.03947911807</v>
      </c>
      <c r="KM319" s="110">
        <v>204330.54442603583</v>
      </c>
      <c r="KN319" s="110">
        <v>167591.58069578256</v>
      </c>
      <c r="KO319" s="110">
        <v>182240.95819058944</v>
      </c>
      <c r="KP319" s="110">
        <v>208270.39199665491</v>
      </c>
      <c r="KQ319" s="110">
        <v>199760.52095567691</v>
      </c>
      <c r="KR319" s="110">
        <v>156250.58313857275</v>
      </c>
      <c r="KS319" s="110">
        <v>180621.87716414523</v>
      </c>
      <c r="KT319" s="110">
        <v>211328.56768054212</v>
      </c>
      <c r="KU319" s="110">
        <v>194513.3294494797</v>
      </c>
      <c r="KV319" s="110">
        <v>176981.81665901956</v>
      </c>
      <c r="KW319" s="110">
        <v>191187.57545339479</v>
      </c>
      <c r="KX319" s="110">
        <v>200673.14348442457</v>
      </c>
      <c r="KY319" s="110">
        <v>185098.3322808838</v>
      </c>
      <c r="KZ319" s="110">
        <v>199116.83968606242</v>
      </c>
      <c r="LA319" s="110">
        <v>193333.15954433545</v>
      </c>
      <c r="LB319" s="110">
        <v>198105.24482291075</v>
      </c>
      <c r="LC319" s="110">
        <v>219943.51983164879</v>
      </c>
      <c r="LD319" s="110">
        <v>174982.85533002275</v>
      </c>
      <c r="LE319" s="110">
        <v>143817.47716671624</v>
      </c>
      <c r="LF319" s="110">
        <v>166788.60417201021</v>
      </c>
      <c r="LG319" s="110">
        <v>169789.75148461689</v>
      </c>
      <c r="LH319" s="110">
        <v>194705.69975121715</v>
      </c>
      <c r="LI319" s="110">
        <v>207897.96196840727</v>
      </c>
      <c r="LJ319" s="110">
        <v>167791.49387119175</v>
      </c>
      <c r="LK319" s="110">
        <v>167004.52142639155</v>
      </c>
      <c r="LL319" s="110">
        <v>213186.66265291558</v>
      </c>
      <c r="LM319" s="110">
        <v>182012.49498222</v>
      </c>
      <c r="LN319" s="110">
        <v>153091.46195854829</v>
      </c>
      <c r="LO319" s="110">
        <v>201103.0200838896</v>
      </c>
      <c r="LP319" s="110">
        <v>176937.38647013227</v>
      </c>
      <c r="LQ319" s="110">
        <v>194617.23279211088</v>
      </c>
      <c r="LR319" s="110">
        <v>191499.20727852569</v>
      </c>
      <c r="LS319" s="110">
        <v>185312.57388829091</v>
      </c>
      <c r="LT319" s="110">
        <v>171431.15658841073</v>
      </c>
      <c r="LU319" s="110">
        <v>187126.99043361121</v>
      </c>
      <c r="LV319" s="110">
        <v>187597.15506219375</v>
      </c>
      <c r="LW319" s="110">
        <v>198292.30490274751</v>
      </c>
      <c r="LX319" s="110">
        <v>168518.83506057994</v>
      </c>
      <c r="LY319" s="110">
        <v>202399.09875516803</v>
      </c>
      <c r="LZ319" s="110">
        <v>201268.03558785212</v>
      </c>
      <c r="MA319" s="110">
        <v>180739.77515038638</v>
      </c>
      <c r="MB319" s="110">
        <v>198953.31896434934</v>
      </c>
      <c r="MC319" s="110">
        <v>209522.92537674098</v>
      </c>
      <c r="MD319" s="110">
        <v>215646.85330674867</v>
      </c>
      <c r="ME319" s="110">
        <v>177951.28149456182</v>
      </c>
      <c r="MF319" s="110">
        <v>229848.81783507741</v>
      </c>
      <c r="MG319" s="110">
        <v>166847.21704934188</v>
      </c>
      <c r="MH319" s="110">
        <v>188021.97914423305</v>
      </c>
      <c r="MI319" s="110">
        <v>174927.60484788357</v>
      </c>
      <c r="MJ319" s="110">
        <v>195170.26618914283</v>
      </c>
      <c r="MK319" s="110">
        <v>190144.62966632773</v>
      </c>
      <c r="ML319" s="110">
        <v>176213.19458774314</v>
      </c>
      <c r="MM319" s="110">
        <v>199200.79105433193</v>
      </c>
      <c r="MN319" s="110">
        <v>175663.60370722064</v>
      </c>
      <c r="MO319" s="110">
        <v>154368.32403455139</v>
      </c>
      <c r="MP319" s="110">
        <v>139644.51502380543</v>
      </c>
      <c r="MQ319" s="110">
        <v>196052.54077747487</v>
      </c>
      <c r="MR319" s="110">
        <v>180050.38197365985</v>
      </c>
      <c r="MS319" s="110">
        <v>189271.79465895495</v>
      </c>
      <c r="MT319" s="110">
        <v>194571.74563298351</v>
      </c>
      <c r="MU319" s="110">
        <v>187885.17801946145</v>
      </c>
      <c r="MV319" s="110">
        <v>203690.01724326354</v>
      </c>
      <c r="MW319" s="110">
        <v>199763.30359573173</v>
      </c>
      <c r="MX319" s="110">
        <v>193704.70873741736</v>
      </c>
      <c r="MY319" s="110">
        <v>179617.86757731554</v>
      </c>
      <c r="MZ319" s="110">
        <v>207845.91887665982</v>
      </c>
      <c r="NA319" s="110">
        <v>224272.18121518451</v>
      </c>
      <c r="NB319" s="110">
        <v>183271.67676797067</v>
      </c>
      <c r="NC319" s="110">
        <v>183336.33689126116</v>
      </c>
      <c r="ND319" s="110">
        <v>185541.57199561293</v>
      </c>
      <c r="NE319" s="110">
        <v>190169.51826437865</v>
      </c>
      <c r="NF319" s="110">
        <v>201246.63005126384</v>
      </c>
      <c r="NG319" s="110">
        <v>197413.84330796613</v>
      </c>
      <c r="NH319" s="110">
        <v>163775.83651587204</v>
      </c>
      <c r="NI319" s="110">
        <v>167561.45452764886</v>
      </c>
      <c r="NJ319" s="110">
        <v>172917.66928102891</v>
      </c>
      <c r="NK319" s="110">
        <v>233783.50011286349</v>
      </c>
      <c r="NL319" s="110">
        <v>192874.94040806894</v>
      </c>
      <c r="NM319" s="110">
        <v>193948.10612059874</v>
      </c>
      <c r="NN319" s="110">
        <v>174786.2657981317</v>
      </c>
      <c r="NO319" s="110">
        <v>176708.09638524312</v>
      </c>
      <c r="NP319" s="110">
        <v>164249.46559484047</v>
      </c>
      <c r="NQ319" s="110">
        <v>211905.52454917715</v>
      </c>
      <c r="NR319" s="110">
        <v>175714.7415976387</v>
      </c>
      <c r="NS319" s="110">
        <v>191641.96894649207</v>
      </c>
      <c r="NT319" s="110">
        <v>187793.59945541923</v>
      </c>
      <c r="NU319" s="110">
        <v>207322.88652512454</v>
      </c>
      <c r="NV319" s="110">
        <v>175186.14818530739</v>
      </c>
      <c r="NW319" s="110">
        <v>219250.77611216367</v>
      </c>
      <c r="NX319" s="110">
        <v>186958.92338016233</v>
      </c>
      <c r="NY319" s="110">
        <v>195469.92668339214</v>
      </c>
      <c r="NZ319" s="110">
        <v>167736.53613921511</v>
      </c>
      <c r="OA319" s="110">
        <v>206778.98836297239</v>
      </c>
      <c r="OB319" s="110">
        <v>211067.46373614832</v>
      </c>
      <c r="OC319" s="110">
        <v>178639.26213015639</v>
      </c>
      <c r="OD319" s="110">
        <v>195919.76170341973</v>
      </c>
      <c r="OE319" s="110">
        <v>170895.41823926824</v>
      </c>
      <c r="OF319" s="110">
        <v>205835.63406434678</v>
      </c>
      <c r="OG319" s="110">
        <v>204265.41950703994</v>
      </c>
      <c r="OH319" s="110">
        <v>190812.79221802414</v>
      </c>
      <c r="OI319" s="110">
        <v>212354.8936023803</v>
      </c>
      <c r="OJ319" s="110">
        <v>193463.89705286385</v>
      </c>
      <c r="OK319" s="110">
        <v>169780.5800694779</v>
      </c>
      <c r="OL319" s="110">
        <v>162765.16543381545</v>
      </c>
      <c r="OM319" s="110">
        <v>173005.74943338824</v>
      </c>
      <c r="ON319" s="110">
        <v>210144.94966045511</v>
      </c>
      <c r="OO319" s="110">
        <v>166069.26034639101</v>
      </c>
      <c r="OP319" s="110">
        <v>201984.65036590467</v>
      </c>
      <c r="OQ319" s="110">
        <v>172164.78481215681</v>
      </c>
      <c r="OR319" s="110">
        <v>210981.07938758773</v>
      </c>
      <c r="OS319" s="110">
        <v>154473.34020976885</v>
      </c>
      <c r="OT319" s="110">
        <v>163801.16051114653</v>
      </c>
      <c r="OU319" s="110">
        <v>172808.91528591956</v>
      </c>
      <c r="OV319" s="110">
        <v>190293.11660867534</v>
      </c>
      <c r="OW319" s="110">
        <v>179351.28184679965</v>
      </c>
      <c r="OX319" s="110">
        <v>171002.2822474658</v>
      </c>
      <c r="OY319" s="110">
        <v>172634.43494042405</v>
      </c>
      <c r="OZ319" s="110">
        <v>146598.07475573081</v>
      </c>
      <c r="PA319" s="110">
        <v>158460.36817644886</v>
      </c>
      <c r="PB319" s="110">
        <v>186689.39789873245</v>
      </c>
      <c r="PC319" s="110">
        <v>216168.66581819789</v>
      </c>
      <c r="PD319" s="110">
        <v>202783.5942534178</v>
      </c>
      <c r="PE319" s="110">
        <v>192334.4650190773</v>
      </c>
      <c r="PF319" s="110">
        <v>200421.37766639772</v>
      </c>
      <c r="PG319" s="110">
        <v>209622.7316901309</v>
      </c>
      <c r="PH319" s="110">
        <v>171957.95351894968</v>
      </c>
      <c r="PI319" s="110">
        <v>176646.34158762754</v>
      </c>
      <c r="PJ319" s="110">
        <v>189314.38492842228</v>
      </c>
      <c r="PK319" s="110">
        <v>210249.07730527013</v>
      </c>
      <c r="PL319" s="110">
        <v>180960.58786421712</v>
      </c>
      <c r="PM319" s="110">
        <v>156095.02670404757</v>
      </c>
      <c r="PN319" s="110">
        <v>168932.31265278929</v>
      </c>
      <c r="PO319" s="110">
        <v>154018.08227533125</v>
      </c>
      <c r="PP319" s="110">
        <v>212351.83529329509</v>
      </c>
      <c r="PQ319" s="110">
        <v>187056.65173255675</v>
      </c>
      <c r="PR319" s="110">
        <v>208959.26359784254</v>
      </c>
      <c r="PS319" s="110">
        <v>188737.71220526216</v>
      </c>
      <c r="PT319" s="110">
        <v>195572.16928135208</v>
      </c>
      <c r="PU319" s="110">
        <v>210163.55529906671</v>
      </c>
      <c r="PV319" s="110">
        <v>168124.69793917169</v>
      </c>
      <c r="PW319" s="110">
        <v>164140.02541055321</v>
      </c>
      <c r="PX319" s="110">
        <v>165926.59130131989</v>
      </c>
      <c r="PY319" s="110">
        <v>200576.36018549162</v>
      </c>
      <c r="PZ319" s="110">
        <v>208449.80248811445</v>
      </c>
      <c r="QA319" s="110">
        <v>164932.36044857907</v>
      </c>
      <c r="QB319" s="110">
        <v>194656.99264021055</v>
      </c>
      <c r="QC319" s="110">
        <v>182397.63924822654</v>
      </c>
      <c r="QD319" s="110">
        <v>201850.11871533119</v>
      </c>
      <c r="QE319" s="110">
        <v>196769.89117294247</v>
      </c>
      <c r="QF319" s="110">
        <v>176713.46709728404</v>
      </c>
      <c r="QG319" s="110">
        <v>193899.35117076547</v>
      </c>
      <c r="QH319" s="110">
        <v>211181.32906373474</v>
      </c>
      <c r="QI319" s="110">
        <v>191027.22398953349</v>
      </c>
      <c r="QJ319" s="110">
        <v>179030.20052241371</v>
      </c>
      <c r="QK319" s="110">
        <v>199511.03678764519</v>
      </c>
      <c r="QL319" s="110">
        <v>158650.88893722673</v>
      </c>
      <c r="QM319" s="110">
        <v>174473.93671031785</v>
      </c>
      <c r="QN319" s="110">
        <v>191976.79905494372</v>
      </c>
      <c r="QO319" s="110">
        <v>152165.17165515083</v>
      </c>
      <c r="QP319" s="110">
        <v>202969.79272253742</v>
      </c>
      <c r="QQ319" s="110">
        <v>177933.82116223709</v>
      </c>
      <c r="QR319" s="110">
        <v>227404.25330247474</v>
      </c>
      <c r="QS319" s="110">
        <v>169779.52890724759</v>
      </c>
      <c r="QT319" s="110">
        <v>172911.38958431198</v>
      </c>
      <c r="QU319" s="110">
        <v>183566.57315403619</v>
      </c>
      <c r="QV319" s="110">
        <v>199023.96328524151</v>
      </c>
      <c r="QW319" s="110">
        <v>186090.55475623091</v>
      </c>
      <c r="QX319" s="110">
        <v>209428.49208513205</v>
      </c>
      <c r="QY319" s="110">
        <v>228882.39947887254</v>
      </c>
      <c r="QZ319" s="110">
        <v>176379.59375122446</v>
      </c>
      <c r="RA319" s="110">
        <v>185780.74092003354</v>
      </c>
      <c r="RB319" s="110">
        <v>197202.09377598134</v>
      </c>
      <c r="RC319" s="110">
        <v>204146.30709886854</v>
      </c>
      <c r="RD319" s="110">
        <v>238503.54309229949</v>
      </c>
      <c r="RE319" s="110">
        <v>211180.46789588942</v>
      </c>
      <c r="RF319" s="110">
        <v>163918.4636747886</v>
      </c>
      <c r="RG319" s="110">
        <v>208222.06745614181</v>
      </c>
      <c r="RH319" s="110">
        <v>150181.36024729698</v>
      </c>
      <c r="RI319" s="110">
        <v>181613.14065150381</v>
      </c>
      <c r="RJ319" s="110">
        <v>206681.44254410383</v>
      </c>
      <c r="RK319" s="110">
        <v>190248.53110778169</v>
      </c>
      <c r="RL319" s="110">
        <v>199730.39113825723</v>
      </c>
      <c r="RM319" s="110">
        <v>191859.08859800058</v>
      </c>
      <c r="RN319" s="110">
        <v>215652.33683474432</v>
      </c>
      <c r="RO319" s="110">
        <v>202272.48057524557</v>
      </c>
      <c r="RP319" s="110">
        <v>202759.08902788046</v>
      </c>
      <c r="RQ319" s="110">
        <v>220124.40700049675</v>
      </c>
      <c r="RR319" s="110">
        <v>175238.37545580394</v>
      </c>
      <c r="RS319" s="110">
        <v>195710.40085081314</v>
      </c>
      <c r="RT319" s="110">
        <v>225110.33728126879</v>
      </c>
      <c r="RU319" s="110">
        <v>179378.34951690794</v>
      </c>
      <c r="RV319" s="110">
        <v>163078.40813187254</v>
      </c>
      <c r="RW319" s="110">
        <v>201723.65472060232</v>
      </c>
      <c r="RX319" s="110">
        <v>169839.52870797575</v>
      </c>
      <c r="RY319" s="110">
        <v>202871.63841879624</v>
      </c>
      <c r="RZ319" s="110">
        <v>172734.35502817319</v>
      </c>
      <c r="SA319" s="110">
        <v>177041.47209619102</v>
      </c>
      <c r="SB319" s="110">
        <v>195196.68131445558</v>
      </c>
      <c r="SC319" s="110">
        <v>153678.10006125341</v>
      </c>
      <c r="SD319" s="110">
        <v>186450.84383630683</v>
      </c>
      <c r="SE319" s="110">
        <v>173871.23992120731</v>
      </c>
      <c r="SF319" s="110">
        <v>178352.72763098986</v>
      </c>
      <c r="SG319" s="110">
        <v>192172.86589878728</v>
      </c>
      <c r="SH319" s="110">
        <v>192955.28201934346</v>
      </c>
    </row>
    <row r="320" spans="2:502" ht="16.149999999999999" customHeight="1" x14ac:dyDescent="0.2">
      <c r="B320" s="108">
        <v>1780.6866146569992</v>
      </c>
      <c r="C320" s="110">
        <v>142245.16653563431</v>
      </c>
      <c r="D320" s="110">
        <v>122590.33469318785</v>
      </c>
      <c r="E320" s="110">
        <v>148741.63479147642</v>
      </c>
      <c r="F320" s="110">
        <v>138519.09624496056</v>
      </c>
      <c r="G320" s="110">
        <v>128748.47934660432</v>
      </c>
      <c r="H320" s="110">
        <v>152792.53752181982</v>
      </c>
      <c r="I320" s="110">
        <v>140992.25331781502</v>
      </c>
      <c r="J320" s="110">
        <v>139703.9511063376</v>
      </c>
      <c r="K320" s="110">
        <v>133397.73535699141</v>
      </c>
      <c r="L320" s="110">
        <v>154716.59193836362</v>
      </c>
      <c r="M320" s="110">
        <v>130465.52166650584</v>
      </c>
      <c r="N320" s="110">
        <v>117415.83434352069</v>
      </c>
      <c r="O320" s="110">
        <v>143687.37674251967</v>
      </c>
      <c r="P320" s="110">
        <v>135560.77121881419</v>
      </c>
      <c r="Q320" s="110">
        <v>146124.54473532247</v>
      </c>
      <c r="R320" s="110">
        <v>84767.495713572716</v>
      </c>
      <c r="S320" s="110">
        <v>117014.25048633269</v>
      </c>
      <c r="T320" s="110">
        <v>112582.20656392584</v>
      </c>
      <c r="U320" s="110">
        <v>148390.85039941408</v>
      </c>
      <c r="V320" s="110">
        <v>144694.87945498386</v>
      </c>
      <c r="W320" s="110">
        <v>164101.39294996602</v>
      </c>
      <c r="X320" s="110">
        <v>127324.85198726715</v>
      </c>
      <c r="Y320" s="110">
        <v>166341.50048462511</v>
      </c>
      <c r="Z320" s="110">
        <v>129903.87476564152</v>
      </c>
      <c r="AA320" s="110">
        <v>113206.49895038386</v>
      </c>
      <c r="AB320" s="110">
        <v>143482.6492058679</v>
      </c>
      <c r="AC320" s="110">
        <v>135367.49332345207</v>
      </c>
      <c r="AD320" s="110">
        <v>159202.3224997411</v>
      </c>
      <c r="AE320" s="110">
        <v>134382.26392968372</v>
      </c>
      <c r="AF320" s="110">
        <v>137307.17638067505</v>
      </c>
      <c r="AG320" s="110">
        <v>160002.40954021947</v>
      </c>
      <c r="AH320" s="110">
        <v>137680.5607457899</v>
      </c>
      <c r="AI320" s="110">
        <v>121336.84082568274</v>
      </c>
      <c r="AJ320" s="110">
        <v>145863.81973384367</v>
      </c>
      <c r="AK320" s="110">
        <v>144755.56395854894</v>
      </c>
      <c r="AL320" s="110">
        <v>118998.47288016207</v>
      </c>
      <c r="AM320" s="110">
        <v>130212.75312057859</v>
      </c>
      <c r="AN320" s="110">
        <v>107957.87299521617</v>
      </c>
      <c r="AO320" s="110">
        <v>142448.45665245387</v>
      </c>
      <c r="AP320" s="110">
        <v>148419.14272982348</v>
      </c>
      <c r="AQ320" s="110">
        <v>129971.05541880126</v>
      </c>
      <c r="AR320" s="110">
        <v>115873.10699583194</v>
      </c>
      <c r="AS320" s="110">
        <v>133101.99465949158</v>
      </c>
      <c r="AT320" s="110">
        <v>152883.6384054136</v>
      </c>
      <c r="AU320" s="110">
        <v>158833.22080106451</v>
      </c>
      <c r="AV320" s="110">
        <v>147944.30304381088</v>
      </c>
      <c r="AW320" s="110">
        <v>139640.80490372214</v>
      </c>
      <c r="AX320" s="110">
        <v>147488.08243379556</v>
      </c>
      <c r="AY320" s="110">
        <v>114478.76579090371</v>
      </c>
      <c r="AZ320" s="110">
        <v>139759.49841092643</v>
      </c>
      <c r="BA320" s="110">
        <v>152405.06978153833</v>
      </c>
      <c r="BB320" s="110">
        <v>139933.09771790705</v>
      </c>
      <c r="BC320" s="110">
        <v>126800.26314365747</v>
      </c>
      <c r="BD320" s="110">
        <v>130507.78350972477</v>
      </c>
      <c r="BE320" s="110">
        <v>153041.05018298281</v>
      </c>
      <c r="BF320" s="110">
        <v>138598.53241958213</v>
      </c>
      <c r="BG320" s="110">
        <v>152217.5821842195</v>
      </c>
      <c r="BH320" s="110">
        <v>160106.41810830147</v>
      </c>
      <c r="BI320" s="110">
        <v>119048.10733907111</v>
      </c>
      <c r="BJ320" s="110">
        <v>121425.98123462475</v>
      </c>
      <c r="BK320" s="110">
        <v>144670.71134199109</v>
      </c>
      <c r="BL320" s="110">
        <v>139149.59041313385</v>
      </c>
      <c r="BM320" s="110">
        <v>162473.73723626533</v>
      </c>
      <c r="BN320" s="110">
        <v>125458.69502930273</v>
      </c>
      <c r="BO320" s="110">
        <v>126454.32036946435</v>
      </c>
      <c r="BP320" s="110">
        <v>126188.38273949386</v>
      </c>
      <c r="BQ320" s="110">
        <v>181137.01417144481</v>
      </c>
      <c r="BR320" s="110">
        <v>132012.06133584282</v>
      </c>
      <c r="BS320" s="110">
        <v>136251.35499375127</v>
      </c>
      <c r="BT320" s="110">
        <v>134375.5690446177</v>
      </c>
      <c r="BU320" s="110">
        <v>132621.66594457137</v>
      </c>
      <c r="BV320" s="110">
        <v>154630.3885927198</v>
      </c>
      <c r="BW320" s="110">
        <v>119059.20759088523</v>
      </c>
      <c r="BX320" s="110">
        <v>119478.71937576612</v>
      </c>
      <c r="BY320" s="110">
        <v>159715.74560173717</v>
      </c>
      <c r="BZ320" s="110">
        <v>172518.97682358511</v>
      </c>
      <c r="CA320" s="110">
        <v>149657.64065197273</v>
      </c>
      <c r="CB320" s="110">
        <v>145500.53282143199</v>
      </c>
      <c r="CC320" s="110">
        <v>129318.95312056062</v>
      </c>
      <c r="CD320" s="110">
        <v>160135.0675796424</v>
      </c>
      <c r="CE320" s="110">
        <v>160688.60753807542</v>
      </c>
      <c r="CF320" s="110">
        <v>151504.35582219646</v>
      </c>
      <c r="CG320" s="110">
        <v>148152.06986686192</v>
      </c>
      <c r="CH320" s="110">
        <v>129572.28809941304</v>
      </c>
      <c r="CI320" s="110">
        <v>163935.21870023501</v>
      </c>
      <c r="CJ320" s="110">
        <v>124206.62163714436</v>
      </c>
      <c r="CK320" s="110">
        <v>176998.63291241112</v>
      </c>
      <c r="CL320" s="110">
        <v>152118.15385197499</v>
      </c>
      <c r="CM320" s="110">
        <v>185372.60892096511</v>
      </c>
      <c r="CN320" s="110">
        <v>135356.13807496219</v>
      </c>
      <c r="CO320" s="110">
        <v>137348.59346252051</v>
      </c>
      <c r="CP320" s="110">
        <v>166093.87905538292</v>
      </c>
      <c r="CQ320" s="110">
        <v>142264.43896651408</v>
      </c>
      <c r="CR320" s="110">
        <v>100850.34775688034</v>
      </c>
      <c r="CS320" s="110">
        <v>128856.68922104989</v>
      </c>
      <c r="CT320" s="110">
        <v>136820.21551374183</v>
      </c>
      <c r="CU320" s="110">
        <v>157587.65096855932</v>
      </c>
      <c r="CV320" s="110">
        <v>152308.14572947402</v>
      </c>
      <c r="CW320" s="110">
        <v>134518.58358245739</v>
      </c>
      <c r="CX320" s="110">
        <v>136693.56059462973</v>
      </c>
      <c r="CY320" s="110">
        <v>110290.01985294675</v>
      </c>
      <c r="CZ320" s="110">
        <v>144609.27471570461</v>
      </c>
      <c r="DA320" s="110">
        <v>159196.61623520986</v>
      </c>
      <c r="DB320" s="110">
        <v>127893.166761406</v>
      </c>
      <c r="DC320" s="110">
        <v>177320.17682019598</v>
      </c>
      <c r="DD320" s="110">
        <v>127515.78359372239</v>
      </c>
      <c r="DE320" s="110">
        <v>128715.14611481479</v>
      </c>
      <c r="DF320" s="110">
        <v>165939.09014141257</v>
      </c>
      <c r="DG320" s="110">
        <v>145696.53802756104</v>
      </c>
      <c r="DH320" s="110">
        <v>150883.89164627623</v>
      </c>
      <c r="DI320" s="110">
        <v>129011.78636390739</v>
      </c>
      <c r="DJ320" s="110">
        <v>155176.04084715876</v>
      </c>
      <c r="DK320" s="110">
        <v>169744.09344368172</v>
      </c>
      <c r="DL320" s="110">
        <v>111973.21294472064</v>
      </c>
      <c r="DM320" s="110">
        <v>152627.05447936314</v>
      </c>
      <c r="DN320" s="110">
        <v>164301.45562227466</v>
      </c>
      <c r="DO320" s="110">
        <v>130863.65026720124</v>
      </c>
      <c r="DP320" s="110">
        <v>151784.44227844267</v>
      </c>
      <c r="DQ320" s="110">
        <v>144811.69097541645</v>
      </c>
      <c r="DR320" s="110">
        <v>116961.00740018929</v>
      </c>
      <c r="DS320" s="110">
        <v>162021.98887981009</v>
      </c>
      <c r="DT320" s="110">
        <v>150860.94198755943</v>
      </c>
      <c r="DU320" s="110">
        <v>168543.513315605</v>
      </c>
      <c r="DV320" s="110">
        <v>148863.07814177289</v>
      </c>
      <c r="DW320" s="110">
        <v>135663.96640482708</v>
      </c>
      <c r="DX320" s="110">
        <v>111928.1016144536</v>
      </c>
      <c r="DY320" s="110">
        <v>111244.79266345757</v>
      </c>
      <c r="DZ320" s="110">
        <v>98308.94242095761</v>
      </c>
      <c r="EA320" s="110">
        <v>137629.64043934899</v>
      </c>
      <c r="EB320" s="110">
        <v>159669.26405355986</v>
      </c>
      <c r="EC320" s="110">
        <v>162587.90373885771</v>
      </c>
      <c r="ED320" s="110">
        <v>148439.70269473991</v>
      </c>
      <c r="EE320" s="110">
        <v>176085.66380972392</v>
      </c>
      <c r="EF320" s="110">
        <v>142490.92112012627</v>
      </c>
      <c r="EG320" s="110">
        <v>142798.56908374629</v>
      </c>
      <c r="EH320" s="110">
        <v>161044.45760745509</v>
      </c>
      <c r="EI320" s="110">
        <v>145133.93950823927</v>
      </c>
      <c r="EJ320" s="110">
        <v>132932.00228883862</v>
      </c>
      <c r="EK320" s="110">
        <v>134012.01033337554</v>
      </c>
      <c r="EL320" s="110">
        <v>132602.95109639154</v>
      </c>
      <c r="EM320" s="110">
        <v>142172.50409366586</v>
      </c>
      <c r="EN320" s="110">
        <v>150884.04357014666</v>
      </c>
      <c r="EO320" s="110">
        <v>174766.86214330792</v>
      </c>
      <c r="EP320" s="110">
        <v>165845.75192201813</v>
      </c>
      <c r="EQ320" s="110">
        <v>125221.97712459625</v>
      </c>
      <c r="ER320" s="110">
        <v>125127.79776895908</v>
      </c>
      <c r="ES320" s="110">
        <v>127530.25764463795</v>
      </c>
      <c r="ET320" s="110">
        <v>139674.25162109896</v>
      </c>
      <c r="EU320" s="110">
        <v>158828.09587347042</v>
      </c>
      <c r="EV320" s="110">
        <v>133166.00552846887</v>
      </c>
      <c r="EW320" s="110">
        <v>163403.44470884022</v>
      </c>
      <c r="EX320" s="110">
        <v>127450.495486737</v>
      </c>
      <c r="EY320" s="110">
        <v>151084.60191268916</v>
      </c>
      <c r="EZ320" s="110">
        <v>165963.26212077169</v>
      </c>
      <c r="FA320" s="110">
        <v>147577.64315231913</v>
      </c>
      <c r="FB320" s="110">
        <v>147626.89005153184</v>
      </c>
      <c r="FC320" s="110">
        <v>135485.02007280546</v>
      </c>
      <c r="FD320" s="110">
        <v>144123.23829691228</v>
      </c>
      <c r="FE320" s="110">
        <v>150824.19581195572</v>
      </c>
      <c r="FF320" s="110">
        <v>115797.5203767654</v>
      </c>
      <c r="FG320" s="110">
        <v>159415.62211483694</v>
      </c>
      <c r="FH320" s="110">
        <v>145343.1468635546</v>
      </c>
      <c r="FI320" s="110">
        <v>137776.77082770644</v>
      </c>
      <c r="FJ320" s="110">
        <v>146553.9873392994</v>
      </c>
      <c r="FK320" s="110">
        <v>132439.17243581032</v>
      </c>
      <c r="FL320" s="110">
        <v>136137.49984765775</v>
      </c>
      <c r="FM320" s="110">
        <v>124210.78629573924</v>
      </c>
      <c r="FN320" s="110">
        <v>134962.15276928968</v>
      </c>
      <c r="FO320" s="110">
        <v>157568.46725168684</v>
      </c>
      <c r="FP320" s="110">
        <v>161328.03186939238</v>
      </c>
      <c r="FQ320" s="110">
        <v>126227.95966509497</v>
      </c>
      <c r="FR320" s="110">
        <v>116461.71186037967</v>
      </c>
      <c r="FS320" s="110">
        <v>144185.21526045073</v>
      </c>
      <c r="FT320" s="110">
        <v>169579.15708320588</v>
      </c>
      <c r="FU320" s="110">
        <v>116784.90908342972</v>
      </c>
      <c r="FV320" s="110">
        <v>114739.28110269993</v>
      </c>
      <c r="FW320" s="110">
        <v>115876.48451069603</v>
      </c>
      <c r="FX320" s="110">
        <v>134679.27888484998</v>
      </c>
      <c r="FY320" s="110">
        <v>138055.41962091345</v>
      </c>
      <c r="FZ320" s="110">
        <v>146346.39392936369</v>
      </c>
      <c r="GA320" s="110">
        <v>138488.49936169456</v>
      </c>
      <c r="GB320" s="110">
        <v>142839.75659212214</v>
      </c>
      <c r="GC320" s="110">
        <v>129520.53994754632</v>
      </c>
      <c r="GD320" s="110">
        <v>153105.25801097439</v>
      </c>
      <c r="GE320" s="110">
        <v>112516.61985103041</v>
      </c>
      <c r="GF320" s="110">
        <v>138668.044447141</v>
      </c>
      <c r="GG320" s="110">
        <v>101704.88928572135</v>
      </c>
      <c r="GH320" s="110">
        <v>157175.98546686745</v>
      </c>
      <c r="GI320" s="110">
        <v>124342.64604279422</v>
      </c>
      <c r="GJ320" s="110">
        <v>124922.08636365714</v>
      </c>
      <c r="GK320" s="110">
        <v>152521.77964703157</v>
      </c>
      <c r="GL320" s="110">
        <v>149888.60819668416</v>
      </c>
      <c r="GM320" s="110">
        <v>155352.81807510392</v>
      </c>
      <c r="GN320" s="110">
        <v>140943.26724666567</v>
      </c>
      <c r="GO320" s="110">
        <v>142752.04172376846</v>
      </c>
      <c r="GP320" s="110">
        <v>161715.77521611773</v>
      </c>
      <c r="GQ320" s="110">
        <v>147125.75563574745</v>
      </c>
      <c r="GR320" s="110">
        <v>147383.6307049687</v>
      </c>
      <c r="GS320" s="110">
        <v>149900.3564143253</v>
      </c>
      <c r="GT320" s="110">
        <v>162494.21832760843</v>
      </c>
      <c r="GU320" s="110">
        <v>154560.62827913766</v>
      </c>
      <c r="GV320" s="110">
        <v>160156.12695510616</v>
      </c>
      <c r="GW320" s="110">
        <v>137840.29558656202</v>
      </c>
      <c r="GX320" s="110">
        <v>121668.99733048026</v>
      </c>
      <c r="GY320" s="110">
        <v>140235.59045467293</v>
      </c>
      <c r="GZ320" s="110">
        <v>141634.23314098711</v>
      </c>
      <c r="HA320" s="110">
        <v>143060.84234276996</v>
      </c>
      <c r="HB320" s="110">
        <v>135672.48027325165</v>
      </c>
      <c r="HC320" s="110">
        <v>144646.24156940519</v>
      </c>
      <c r="HD320" s="110">
        <v>130092.35178354313</v>
      </c>
      <c r="HE320" s="110">
        <v>114069.6093186799</v>
      </c>
      <c r="HF320" s="110">
        <v>151736.00485721789</v>
      </c>
      <c r="HG320" s="110">
        <v>133880.76288067992</v>
      </c>
      <c r="HH320" s="110">
        <v>145159.2829772674</v>
      </c>
      <c r="HI320" s="110">
        <v>121438.10526223737</v>
      </c>
      <c r="HJ320" s="110">
        <v>123444.60410741344</v>
      </c>
      <c r="HK320" s="110">
        <v>114843.49753718474</v>
      </c>
      <c r="HL320" s="110">
        <v>171591.92058050656</v>
      </c>
      <c r="HM320" s="110">
        <v>129489.80989473057</v>
      </c>
      <c r="HN320" s="110">
        <v>151564.05943024438</v>
      </c>
      <c r="HO320" s="110">
        <v>137638.368820898</v>
      </c>
      <c r="HP320" s="110">
        <v>151757.95060269046</v>
      </c>
      <c r="HQ320" s="110">
        <v>135719.21826306102</v>
      </c>
      <c r="HR320" s="110">
        <v>164778.217790914</v>
      </c>
      <c r="HS320" s="110">
        <v>129595.83163409843</v>
      </c>
      <c r="HT320" s="110">
        <v>126834.28650297248</v>
      </c>
      <c r="HU320" s="110">
        <v>144000.25246568047</v>
      </c>
      <c r="HV320" s="110">
        <v>141019.65802848921</v>
      </c>
      <c r="HW320" s="110">
        <v>176498.75934740598</v>
      </c>
      <c r="HX320" s="110">
        <v>143944.589440624</v>
      </c>
      <c r="HY320" s="110">
        <v>126175.55678822449</v>
      </c>
      <c r="HZ320" s="110">
        <v>138477.09834955842</v>
      </c>
      <c r="IA320" s="110">
        <v>144165.28677644907</v>
      </c>
      <c r="IB320" s="110">
        <v>176491.38493063534</v>
      </c>
      <c r="IC320" s="110">
        <v>154535.62386107654</v>
      </c>
      <c r="ID320" s="110">
        <v>166808.95007166942</v>
      </c>
      <c r="IE320" s="110">
        <v>148179.09282158478</v>
      </c>
      <c r="IF320" s="110">
        <v>138303.77002356411</v>
      </c>
      <c r="IG320" s="110">
        <v>124259.44690513425</v>
      </c>
      <c r="IH320" s="110">
        <v>154370.26356343436</v>
      </c>
      <c r="II320" s="110">
        <v>128981.88696040655</v>
      </c>
      <c r="IJ320" s="110">
        <v>133842.89810120501</v>
      </c>
      <c r="IK320" s="110">
        <v>112372.94301546621</v>
      </c>
      <c r="IL320" s="110">
        <v>143254.784148779</v>
      </c>
      <c r="IM320" s="110">
        <v>95506.367845004424</v>
      </c>
      <c r="IN320" s="110">
        <v>140960.81222714973</v>
      </c>
      <c r="IO320" s="110">
        <v>118344.4272364811</v>
      </c>
      <c r="IP320" s="110">
        <v>146660.48546783929</v>
      </c>
      <c r="IQ320" s="110">
        <v>141640.76295255381</v>
      </c>
      <c r="IR320" s="110">
        <v>131174.37037103111</v>
      </c>
      <c r="IS320" s="110">
        <v>115293.10409630509</v>
      </c>
      <c r="IT320" s="110">
        <v>147939.92059154599</v>
      </c>
      <c r="IU320" s="110">
        <v>120467.51428223797</v>
      </c>
      <c r="IV320" s="110">
        <v>125818.74293081323</v>
      </c>
      <c r="IW320" s="110">
        <v>144886.8080987304</v>
      </c>
      <c r="IX320" s="110">
        <v>152949.23235930526</v>
      </c>
      <c r="IY320" s="110">
        <v>131100.13756543142</v>
      </c>
      <c r="IZ320" s="110">
        <v>177965.230686086</v>
      </c>
      <c r="JA320" s="110">
        <v>127069.48712272965</v>
      </c>
      <c r="JB320" s="110">
        <v>138265.49933427991</v>
      </c>
      <c r="JC320" s="110">
        <v>112706.09673368884</v>
      </c>
      <c r="JD320" s="110">
        <v>127264.77903801645</v>
      </c>
      <c r="JE320" s="110">
        <v>145651.18549684668</v>
      </c>
      <c r="JF320" s="110">
        <v>144992.14893790637</v>
      </c>
      <c r="JG320" s="110">
        <v>119265.65754275559</v>
      </c>
      <c r="JH320" s="110">
        <v>134691.54212340317</v>
      </c>
      <c r="JI320" s="110">
        <v>137443.93198064412</v>
      </c>
      <c r="JJ320" s="110">
        <v>163977.46444239817</v>
      </c>
      <c r="JK320" s="110">
        <v>125640.43552340777</v>
      </c>
      <c r="JL320" s="110">
        <v>144214.6864208444</v>
      </c>
      <c r="JM320" s="110">
        <v>117723.81109973066</v>
      </c>
      <c r="JN320" s="110">
        <v>133676.17174935993</v>
      </c>
      <c r="JO320" s="110">
        <v>122218.50728173438</v>
      </c>
      <c r="JP320" s="110">
        <v>125046.35896554985</v>
      </c>
      <c r="JQ320" s="110">
        <v>141119.92298539379</v>
      </c>
      <c r="JR320" s="110">
        <v>138091.16319128545</v>
      </c>
      <c r="JS320" s="110">
        <v>121946.51403016038</v>
      </c>
      <c r="JT320" s="110">
        <v>139192.22473217058</v>
      </c>
      <c r="JU320" s="110">
        <v>159818.91237598308</v>
      </c>
      <c r="JV320" s="110">
        <v>150536.7026495717</v>
      </c>
      <c r="JW320" s="110">
        <v>143403.66805758676</v>
      </c>
      <c r="JX320" s="110">
        <v>121765.59385013091</v>
      </c>
      <c r="JY320" s="110">
        <v>144882.13431663089</v>
      </c>
      <c r="JZ320" s="110">
        <v>152567.74395916122</v>
      </c>
      <c r="KA320" s="110">
        <v>125183.28812807892</v>
      </c>
      <c r="KB320" s="110">
        <v>139779.70243223687</v>
      </c>
      <c r="KC320" s="110">
        <v>140115.44789225305</v>
      </c>
      <c r="KD320" s="110">
        <v>162243.08056689636</v>
      </c>
      <c r="KE320" s="110">
        <v>124060.03844003775</v>
      </c>
      <c r="KF320" s="110">
        <v>145823.24107560725</v>
      </c>
      <c r="KG320" s="110">
        <v>135224.84154397435</v>
      </c>
      <c r="KH320" s="110">
        <v>148793.16960246162</v>
      </c>
      <c r="KI320" s="110">
        <v>131209.05224379059</v>
      </c>
      <c r="KJ320" s="110">
        <v>118265.59623577748</v>
      </c>
      <c r="KK320" s="110">
        <v>130122.13977502869</v>
      </c>
      <c r="KL320" s="110">
        <v>136782.79949134658</v>
      </c>
      <c r="KM320" s="110">
        <v>155149.24758070591</v>
      </c>
      <c r="KN320" s="110">
        <v>121856.33501076652</v>
      </c>
      <c r="KO320" s="110">
        <v>135131.62627155473</v>
      </c>
      <c r="KP320" s="110">
        <v>158719.54427362769</v>
      </c>
      <c r="KQ320" s="110">
        <v>151007.8843958769</v>
      </c>
      <c r="KR320" s="110">
        <v>111579.10338005587</v>
      </c>
      <c r="KS320" s="110">
        <v>133664.41224089148</v>
      </c>
      <c r="KT320" s="110">
        <v>161490.86837560101</v>
      </c>
      <c r="KU320" s="110">
        <v>146252.8703640115</v>
      </c>
      <c r="KV320" s="110">
        <v>130365.78310599714</v>
      </c>
      <c r="KW320" s="110">
        <v>143239.06633203756</v>
      </c>
      <c r="KX320" s="110">
        <v>151834.9045122317</v>
      </c>
      <c r="KY320" s="110">
        <v>137720.98362159426</v>
      </c>
      <c r="KZ320" s="110">
        <v>150424.57931439648</v>
      </c>
      <c r="LA320" s="110">
        <v>145183.39835173241</v>
      </c>
      <c r="LB320" s="110">
        <v>149507.87029716908</v>
      </c>
      <c r="LC320" s="110">
        <v>169297.75293736742</v>
      </c>
      <c r="LD320" s="110">
        <v>128554.32088714908</v>
      </c>
      <c r="LE320" s="110">
        <v>100312.20121229184</v>
      </c>
      <c r="LF320" s="110">
        <v>121128.67629404389</v>
      </c>
      <c r="LG320" s="110">
        <v>123848.32118718117</v>
      </c>
      <c r="LH320" s="110">
        <v>146427.19666466117</v>
      </c>
      <c r="LI320" s="110">
        <v>158382.04753692332</v>
      </c>
      <c r="LJ320" s="110">
        <v>122037.49667660263</v>
      </c>
      <c r="LK320" s="110">
        <v>121324.34088396677</v>
      </c>
      <c r="LL320" s="110">
        <v>163174.67725807452</v>
      </c>
      <c r="LM320" s="110">
        <v>134924.59251639643</v>
      </c>
      <c r="LN320" s="110">
        <v>108716.30229463009</v>
      </c>
      <c r="LO320" s="110">
        <v>152224.45943127992</v>
      </c>
      <c r="LP320" s="110">
        <v>130325.52039186726</v>
      </c>
      <c r="LQ320" s="110">
        <v>146347.02775308047</v>
      </c>
      <c r="LR320" s="110">
        <v>143521.46763176587</v>
      </c>
      <c r="LS320" s="110">
        <v>137915.12973732664</v>
      </c>
      <c r="LT320" s="110">
        <v>125335.76533540734</v>
      </c>
      <c r="LU320" s="110">
        <v>139559.35715354676</v>
      </c>
      <c r="LV320" s="110">
        <v>139985.42115436611</v>
      </c>
      <c r="LW320" s="110">
        <v>149677.38446553424</v>
      </c>
      <c r="LX320" s="110">
        <v>122696.61452229437</v>
      </c>
      <c r="LY320" s="110">
        <v>153398.96816820186</v>
      </c>
      <c r="LZ320" s="110">
        <v>152373.99676680309</v>
      </c>
      <c r="MA320" s="110">
        <v>133771.25160024082</v>
      </c>
      <c r="MB320" s="110">
        <v>150276.39655313687</v>
      </c>
      <c r="MC320" s="110">
        <v>159854.59219224402</v>
      </c>
      <c r="MD320" s="110">
        <v>165404.10629001004</v>
      </c>
      <c r="ME320" s="110">
        <v>131244.3138192289</v>
      </c>
      <c r="MF320" s="110">
        <v>178273.95114558679</v>
      </c>
      <c r="MG320" s="110">
        <v>121181.79138500872</v>
      </c>
      <c r="MH320" s="110">
        <v>140370.39747337135</v>
      </c>
      <c r="MI320" s="110">
        <v>128504.25280453218</v>
      </c>
      <c r="MJ320" s="110">
        <v>146848.18757541059</v>
      </c>
      <c r="MK320" s="110">
        <v>142293.94705325342</v>
      </c>
      <c r="ML320" s="110">
        <v>129669.25645363401</v>
      </c>
      <c r="MM320" s="110">
        <v>150500.65618973947</v>
      </c>
      <c r="MN320" s="110">
        <v>129171.21624572785</v>
      </c>
      <c r="MO320" s="110">
        <v>109873.39691962698</v>
      </c>
      <c r="MP320" s="110">
        <v>96530.655690168263</v>
      </c>
      <c r="MQ320" s="110">
        <v>147647.70633559348</v>
      </c>
      <c r="MR320" s="110">
        <v>133146.5223093552</v>
      </c>
      <c r="MS320" s="110">
        <v>141502.98245768668</v>
      </c>
      <c r="MT320" s="110">
        <v>146305.80721068825</v>
      </c>
      <c r="MU320" s="110">
        <v>140246.42805714277</v>
      </c>
      <c r="MV320" s="110">
        <v>154568.80073818495</v>
      </c>
      <c r="MW320" s="110">
        <v>151010.40602911473</v>
      </c>
      <c r="MX320" s="110">
        <v>145520.09687408409</v>
      </c>
      <c r="MY320" s="110">
        <v>132754.57701420598</v>
      </c>
      <c r="MZ320" s="110">
        <v>158334.88599703531</v>
      </c>
      <c r="NA320" s="110">
        <v>173220.39338104031</v>
      </c>
      <c r="NB320" s="110">
        <v>136065.66523174196</v>
      </c>
      <c r="NC320" s="110">
        <v>136124.26034746901</v>
      </c>
      <c r="ND320" s="110">
        <v>138122.64821884199</v>
      </c>
      <c r="NE320" s="110">
        <v>142316.50114391837</v>
      </c>
      <c r="NF320" s="110">
        <v>152354.59903246956</v>
      </c>
      <c r="NG320" s="110">
        <v>148881.32104671164</v>
      </c>
      <c r="NH320" s="110">
        <v>118398.50102547091</v>
      </c>
      <c r="NI320" s="110">
        <v>121829.03462502058</v>
      </c>
      <c r="NJ320" s="110">
        <v>126682.8457123281</v>
      </c>
      <c r="NK320" s="110">
        <v>181839.56704119686</v>
      </c>
      <c r="NL320" s="110">
        <v>144768.15937674115</v>
      </c>
      <c r="NM320" s="110">
        <v>145740.66400432517</v>
      </c>
      <c r="NN320" s="110">
        <v>128376.17111282586</v>
      </c>
      <c r="NO320" s="110">
        <v>130117.73731977469</v>
      </c>
      <c r="NP320" s="110">
        <v>118827.70451723109</v>
      </c>
      <c r="NQ320" s="110">
        <v>162013.70768933697</v>
      </c>
      <c r="NR320" s="110">
        <v>129217.5574906033</v>
      </c>
      <c r="NS320" s="110">
        <v>143650.83850256214</v>
      </c>
      <c r="NT320" s="110">
        <v>140163.43940377911</v>
      </c>
      <c r="NU320" s="110">
        <v>157860.91317410069</v>
      </c>
      <c r="NV320" s="110">
        <v>128738.54522474273</v>
      </c>
      <c r="NW320" s="110">
        <v>168669.98737883032</v>
      </c>
      <c r="NX320" s="110">
        <v>139407.05449859309</v>
      </c>
      <c r="NY320" s="110">
        <v>147119.74043435766</v>
      </c>
      <c r="NZ320" s="110">
        <v>121987.69388469053</v>
      </c>
      <c r="OA320" s="110">
        <v>157368.03171744221</v>
      </c>
      <c r="OB320" s="110">
        <v>161254.25552891917</v>
      </c>
      <c r="OC320" s="110">
        <v>131867.76306289388</v>
      </c>
      <c r="OD320" s="110">
        <v>147527.38170869066</v>
      </c>
      <c r="OE320" s="110">
        <v>124850.27831543237</v>
      </c>
      <c r="OF320" s="110">
        <v>156513.16241799202</v>
      </c>
      <c r="OG320" s="110">
        <v>155090.23126630532</v>
      </c>
      <c r="OH320" s="110">
        <v>142899.43711496214</v>
      </c>
      <c r="OI320" s="110">
        <v>162420.92670372664</v>
      </c>
      <c r="OJ320" s="110">
        <v>145301.87290841877</v>
      </c>
      <c r="OK320" s="110">
        <v>123840.01003489573</v>
      </c>
      <c r="OL320" s="110">
        <v>117482.62914027204</v>
      </c>
      <c r="OM320" s="110">
        <v>126762.66409896477</v>
      </c>
      <c r="ON320" s="110">
        <v>160418.2716755881</v>
      </c>
      <c r="OO320" s="110">
        <v>120476.80567325279</v>
      </c>
      <c r="OP320" s="110">
        <v>153023.39431996248</v>
      </c>
      <c r="OQ320" s="110">
        <v>126000.58050252381</v>
      </c>
      <c r="OR320" s="110">
        <v>161175.97388262232</v>
      </c>
      <c r="OS320" s="110">
        <v>109968.56275951373</v>
      </c>
      <c r="OT320" s="110">
        <v>118421.44967385358</v>
      </c>
      <c r="OU320" s="110">
        <v>126584.29265358136</v>
      </c>
      <c r="OV320" s="110">
        <v>142428.50617761142</v>
      </c>
      <c r="OW320" s="110">
        <v>132512.99656344461</v>
      </c>
      <c r="OX320" s="110">
        <v>124947.11866476596</v>
      </c>
      <c r="OY320" s="110">
        <v>126426.1782622661</v>
      </c>
      <c r="OZ320" s="110">
        <v>102831.98356388276</v>
      </c>
      <c r="PA320" s="110">
        <v>113581.61440907</v>
      </c>
      <c r="PB320" s="110">
        <v>139162.81004046113</v>
      </c>
      <c r="PC320" s="110">
        <v>165876.97369174543</v>
      </c>
      <c r="PD320" s="110">
        <v>153747.39865472191</v>
      </c>
      <c r="PE320" s="110">
        <v>144278.37964304979</v>
      </c>
      <c r="PF320" s="110">
        <v>151606.75389183848</v>
      </c>
      <c r="PG320" s="110">
        <v>159945.03684631805</v>
      </c>
      <c r="PH320" s="110">
        <v>125813.14962635539</v>
      </c>
      <c r="PI320" s="110">
        <v>130061.77501520677</v>
      </c>
      <c r="PJ320" s="110">
        <v>141541.57783365087</v>
      </c>
      <c r="PK320" s="110">
        <v>160512.63232768467</v>
      </c>
      <c r="PL320" s="110">
        <v>133971.35246399581</v>
      </c>
      <c r="PM320" s="110">
        <v>111438.13786964142</v>
      </c>
      <c r="PN320" s="110">
        <v>123071.3086325617</v>
      </c>
      <c r="PO320" s="110">
        <v>109556.00723074889</v>
      </c>
      <c r="PP320" s="110">
        <v>162418.15525873611</v>
      </c>
      <c r="PQ320" s="110">
        <v>139495.61610081349</v>
      </c>
      <c r="PR320" s="110">
        <v>159343.80091185635</v>
      </c>
      <c r="PS320" s="110">
        <v>141018.9960130367</v>
      </c>
      <c r="PT320" s="110">
        <v>147212.39285372919</v>
      </c>
      <c r="PU320" s="110">
        <v>160435.13213752559</v>
      </c>
      <c r="PV320" s="110">
        <v>122339.44678016775</v>
      </c>
      <c r="PW320" s="110">
        <v>118728.52963266242</v>
      </c>
      <c r="PX320" s="110">
        <v>120347.5187374847</v>
      </c>
      <c r="PY320" s="110">
        <v>151747.19931909535</v>
      </c>
      <c r="PZ320" s="110">
        <v>158882.1263717555</v>
      </c>
      <c r="QA320" s="110">
        <v>119446.54501656839</v>
      </c>
      <c r="QB320" s="110">
        <v>146383.05819629901</v>
      </c>
      <c r="QC320" s="110">
        <v>135273.61091738101</v>
      </c>
      <c r="QD320" s="110">
        <v>152901.48150518304</v>
      </c>
      <c r="QE320" s="110">
        <v>148297.77050652844</v>
      </c>
      <c r="QF320" s="110">
        <v>130122.60426832945</v>
      </c>
      <c r="QG320" s="110">
        <v>145696.48218433512</v>
      </c>
      <c r="QH320" s="110">
        <v>161357.4404860104</v>
      </c>
      <c r="QI320" s="110">
        <v>143093.75555773289</v>
      </c>
      <c r="QJ320" s="110">
        <v>132222.03211112344</v>
      </c>
      <c r="QK320" s="110">
        <v>150781.80141066131</v>
      </c>
      <c r="QL320" s="110">
        <v>113754.26465249807</v>
      </c>
      <c r="QM320" s="110">
        <v>128093.13795244624</v>
      </c>
      <c r="QN320" s="110">
        <v>143954.262126819</v>
      </c>
      <c r="QO320" s="110">
        <v>107876.89641721291</v>
      </c>
      <c r="QP320" s="110">
        <v>153916.13202996249</v>
      </c>
      <c r="QQ320" s="110">
        <v>131228.49123583199</v>
      </c>
      <c r="QR320" s="110">
        <v>176058.68253177754</v>
      </c>
      <c r="QS320" s="110">
        <v>123839.05746986181</v>
      </c>
      <c r="QT320" s="110">
        <v>126677.15504028578</v>
      </c>
      <c r="QU320" s="110">
        <v>136332.90084760054</v>
      </c>
      <c r="QV320" s="110">
        <v>150340.41455909633</v>
      </c>
      <c r="QW320" s="110">
        <v>138620.13734743721</v>
      </c>
      <c r="QX320" s="110">
        <v>159769.01657981472</v>
      </c>
      <c r="QY320" s="110">
        <v>177398.18115720781</v>
      </c>
      <c r="QZ320" s="110">
        <v>129820.0476638095</v>
      </c>
      <c r="RA320" s="110">
        <v>138339.38351242943</v>
      </c>
      <c r="RB320" s="110">
        <v>148689.43325404404</v>
      </c>
      <c r="RC320" s="110">
        <v>154982.29139569914</v>
      </c>
      <c r="RD320" s="110">
        <v>186116.87816500827</v>
      </c>
      <c r="RE320" s="110">
        <v>161356.66009421716</v>
      </c>
      <c r="RF320" s="110">
        <v>118527.75000393344</v>
      </c>
      <c r="RG320" s="110">
        <v>158675.75249130907</v>
      </c>
      <c r="RH320" s="110">
        <v>106079.16308314656</v>
      </c>
      <c r="RI320" s="110">
        <v>134562.69693015772</v>
      </c>
      <c r="RJ320" s="110">
        <v>157279.63552741916</v>
      </c>
      <c r="RK320" s="110">
        <v>142388.10271947249</v>
      </c>
      <c r="RL320" s="110">
        <v>150980.58070314163</v>
      </c>
      <c r="RM320" s="110">
        <v>143847.59270684421</v>
      </c>
      <c r="RN320" s="110">
        <v>165409.07547257817</v>
      </c>
      <c r="RO320" s="110">
        <v>153284.22655423358</v>
      </c>
      <c r="RP320" s="110">
        <v>153725.19197689276</v>
      </c>
      <c r="RQ320" s="110">
        <v>169461.67320310185</v>
      </c>
      <c r="RR320" s="110">
        <v>128785.87366773258</v>
      </c>
      <c r="RS320" s="110">
        <v>147337.65854141326</v>
      </c>
      <c r="RT320" s="110">
        <v>173979.93185994239</v>
      </c>
      <c r="RU320" s="110">
        <v>132537.52533298195</v>
      </c>
      <c r="RV320" s="110">
        <v>117766.49021583633</v>
      </c>
      <c r="RW320" s="110">
        <v>152786.87961410428</v>
      </c>
      <c r="RX320" s="110">
        <v>123893.42939321068</v>
      </c>
      <c r="RY320" s="110">
        <v>153827.18442989397</v>
      </c>
      <c r="RZ320" s="110">
        <v>126516.72601886163</v>
      </c>
      <c r="SA320" s="110">
        <v>130419.84296649438</v>
      </c>
      <c r="SB320" s="110">
        <v>146872.12500772416</v>
      </c>
      <c r="SC320" s="110">
        <v>109247.91475944966</v>
      </c>
      <c r="SD320" s="110">
        <v>138946.63193587889</v>
      </c>
      <c r="SE320" s="110">
        <v>127546.97307819035</v>
      </c>
      <c r="SF320" s="110">
        <v>131608.10500342678</v>
      </c>
      <c r="SG320" s="110">
        <v>144131.93824032811</v>
      </c>
      <c r="SH320" s="110">
        <v>144840.96508404217</v>
      </c>
    </row>
    <row r="321" spans="2:502" ht="16.149999999999999" customHeight="1" x14ac:dyDescent="0.2">
      <c r="B321" s="108">
        <v>1982.6012529860607</v>
      </c>
      <c r="C321" s="110">
        <v>194659.81650950294</v>
      </c>
      <c r="D321" s="110">
        <v>172776.29477282125</v>
      </c>
      <c r="E321" s="110">
        <v>201892.92872475809</v>
      </c>
      <c r="F321" s="110">
        <v>190511.24170347117</v>
      </c>
      <c r="G321" s="110">
        <v>179632.7203815938</v>
      </c>
      <c r="H321" s="110">
        <v>206403.16919200076</v>
      </c>
      <c r="I321" s="110">
        <v>193264.83364441851</v>
      </c>
      <c r="J321" s="110">
        <v>191830.44897634955</v>
      </c>
      <c r="K321" s="110">
        <v>184809.16227528546</v>
      </c>
      <c r="L321" s="110">
        <v>208545.39492990123</v>
      </c>
      <c r="M321" s="110">
        <v>181544.46062091854</v>
      </c>
      <c r="N321" s="110">
        <v>167015.05032229051</v>
      </c>
      <c r="O321" s="110">
        <v>196265.56102384068</v>
      </c>
      <c r="P321" s="110">
        <v>187217.4679112155</v>
      </c>
      <c r="Q321" s="110">
        <v>198979.08303074306</v>
      </c>
      <c r="R321" s="110">
        <v>130664.66921487916</v>
      </c>
      <c r="S321" s="110">
        <v>166567.93028899189</v>
      </c>
      <c r="T321" s="110">
        <v>161633.33047702792</v>
      </c>
      <c r="U321" s="110">
        <v>201502.36838162597</v>
      </c>
      <c r="V321" s="110">
        <v>197387.30593037093</v>
      </c>
      <c r="W321" s="110">
        <v>218994.35214195494</v>
      </c>
      <c r="X321" s="110">
        <v>178047.66585084447</v>
      </c>
      <c r="Y321" s="110">
        <v>221488.46871950547</v>
      </c>
      <c r="Z321" s="110">
        <v>180919.12776323105</v>
      </c>
      <c r="AA321" s="110">
        <v>162328.41228279518</v>
      </c>
      <c r="AB321" s="110">
        <v>196037.61913482682</v>
      </c>
      <c r="AC321" s="110">
        <v>187002.27395492629</v>
      </c>
      <c r="AD321" s="110">
        <v>213539.76898670755</v>
      </c>
      <c r="AE321" s="110">
        <v>185905.32797100837</v>
      </c>
      <c r="AF321" s="110">
        <v>189161.90048774355</v>
      </c>
      <c r="AG321" s="110">
        <v>214430.57905732491</v>
      </c>
      <c r="AH321" s="110">
        <v>189577.6234476564</v>
      </c>
      <c r="AI321" s="110">
        <v>171380.66541734105</v>
      </c>
      <c r="AJ321" s="110">
        <v>198688.79404313467</v>
      </c>
      <c r="AK321" s="110">
        <v>197454.87153782533</v>
      </c>
      <c r="AL321" s="110">
        <v>168777.14653840312</v>
      </c>
      <c r="AM321" s="110">
        <v>181263.03028289857</v>
      </c>
      <c r="AN321" s="110">
        <v>156484.63701682864</v>
      </c>
      <c r="AO321" s="110">
        <v>194886.15798756457</v>
      </c>
      <c r="AP321" s="110">
        <v>201533.86882042186</v>
      </c>
      <c r="AQ321" s="110">
        <v>180993.92612810573</v>
      </c>
      <c r="AR321" s="110">
        <v>165297.39088274166</v>
      </c>
      <c r="AS321" s="110">
        <v>184479.88711108966</v>
      </c>
      <c r="AT321" s="110">
        <v>206504.60013693757</v>
      </c>
      <c r="AU321" s="110">
        <v>213128.81431099307</v>
      </c>
      <c r="AV321" s="110">
        <v>201005.1863736019</v>
      </c>
      <c r="AW321" s="110">
        <v>191760.14253421873</v>
      </c>
      <c r="AX321" s="110">
        <v>200497.23424681602</v>
      </c>
      <c r="AY321" s="110">
        <v>163744.94330593268</v>
      </c>
      <c r="AZ321" s="110">
        <v>191892.29487038357</v>
      </c>
      <c r="BA321" s="110">
        <v>205971.76592258154</v>
      </c>
      <c r="BB321" s="110">
        <v>192085.57885460882</v>
      </c>
      <c r="BC321" s="110">
        <v>177463.5931172804</v>
      </c>
      <c r="BD321" s="110">
        <v>181591.51459584595</v>
      </c>
      <c r="BE321" s="110">
        <v>206679.86106430949</v>
      </c>
      <c r="BF321" s="110">
        <v>190599.68526116456</v>
      </c>
      <c r="BG321" s="110">
        <v>205763.01883463026</v>
      </c>
      <c r="BH321" s="110">
        <v>214546.38130781823</v>
      </c>
      <c r="BI321" s="110">
        <v>168832.40912060812</v>
      </c>
      <c r="BJ321" s="110">
        <v>171479.91358656134</v>
      </c>
      <c r="BK321" s="110">
        <v>197360.39735998749</v>
      </c>
      <c r="BL321" s="110">
        <v>191213.2285199787</v>
      </c>
      <c r="BM321" s="110">
        <v>217182.13418577379</v>
      </c>
      <c r="BN321" s="110">
        <v>175969.90264833835</v>
      </c>
      <c r="BO321" s="110">
        <v>177078.4233900914</v>
      </c>
      <c r="BP321" s="110">
        <v>176782.33070648531</v>
      </c>
      <c r="BQ321" s="110">
        <v>237961.66716588777</v>
      </c>
      <c r="BR321" s="110">
        <v>183266.36466679745</v>
      </c>
      <c r="BS321" s="110">
        <v>187986.35798216471</v>
      </c>
      <c r="BT321" s="110">
        <v>185897.87394321314</v>
      </c>
      <c r="BU321" s="110">
        <v>183945.09322641208</v>
      </c>
      <c r="BV321" s="110">
        <v>208449.41686184658</v>
      </c>
      <c r="BW321" s="110">
        <v>168844.76804607781</v>
      </c>
      <c r="BX321" s="110">
        <v>169311.84888079693</v>
      </c>
      <c r="BY321" s="110">
        <v>214111.40987901879</v>
      </c>
      <c r="BZ321" s="110">
        <v>228366.41806168831</v>
      </c>
      <c r="CA321" s="110">
        <v>202912.80181854917</v>
      </c>
      <c r="CB321" s="110">
        <v>198284.31350073474</v>
      </c>
      <c r="CC321" s="110">
        <v>180267.88100431743</v>
      </c>
      <c r="CD321" s="110">
        <v>214578.2793842738</v>
      </c>
      <c r="CE321" s="110">
        <v>215194.58604156761</v>
      </c>
      <c r="CF321" s="110">
        <v>204968.91870079958</v>
      </c>
      <c r="CG321" s="110">
        <v>201236.51217810879</v>
      </c>
      <c r="CH321" s="110">
        <v>180549.94200391392</v>
      </c>
      <c r="CI321" s="110">
        <v>218809.33515299205</v>
      </c>
      <c r="CJ321" s="110">
        <v>174575.85483796499</v>
      </c>
      <c r="CK321" s="110">
        <v>233354.02885268885</v>
      </c>
      <c r="CL321" s="110">
        <v>205652.31617956003</v>
      </c>
      <c r="CM321" s="110">
        <v>242677.54214827903</v>
      </c>
      <c r="CN321" s="110">
        <v>186989.63111833786</v>
      </c>
      <c r="CO321" s="110">
        <v>189208.01391257974</v>
      </c>
      <c r="CP321" s="110">
        <v>221212.76913719787</v>
      </c>
      <c r="CQ321" s="110">
        <v>194681.274269277</v>
      </c>
      <c r="CR321" s="110">
        <v>148571.17918142537</v>
      </c>
      <c r="CS321" s="110">
        <v>179753.20033067395</v>
      </c>
      <c r="CT321" s="110">
        <v>188619.7224217155</v>
      </c>
      <c r="CU321" s="110">
        <v>211742.0075083361</v>
      </c>
      <c r="CV321" s="110">
        <v>205863.85151165421</v>
      </c>
      <c r="CW321" s="110">
        <v>186057.10510695772</v>
      </c>
      <c r="CX321" s="110">
        <v>188478.70591759728</v>
      </c>
      <c r="CY321" s="110">
        <v>159081.22938980721</v>
      </c>
      <c r="CZ321" s="110">
        <v>197291.99434552528</v>
      </c>
      <c r="DA321" s="110">
        <v>213533.41568056308</v>
      </c>
      <c r="DB321" s="110">
        <v>178680.42266162951</v>
      </c>
      <c r="DC321" s="110">
        <v>233712.03309061425</v>
      </c>
      <c r="DD321" s="110">
        <v>178260.24746912392</v>
      </c>
      <c r="DE321" s="110">
        <v>179595.607446298</v>
      </c>
      <c r="DF321" s="110">
        <v>221040.42848373298</v>
      </c>
      <c r="DG321" s="110">
        <v>198502.54402151518</v>
      </c>
      <c r="DH321" s="110">
        <v>204278.09919191618</v>
      </c>
      <c r="DI321" s="110">
        <v>179925.88416354614</v>
      </c>
      <c r="DJ321" s="110">
        <v>209056.94141694857</v>
      </c>
      <c r="DK321" s="110">
        <v>225276.88663004665</v>
      </c>
      <c r="DL321" s="110">
        <v>160955.28218792472</v>
      </c>
      <c r="DM321" s="110">
        <v>206218.92178730736</v>
      </c>
      <c r="DN321" s="110">
        <v>219217.10021089087</v>
      </c>
      <c r="DO321" s="110">
        <v>181987.73360117874</v>
      </c>
      <c r="DP321" s="110">
        <v>205280.76456661755</v>
      </c>
      <c r="DQ321" s="110">
        <v>197517.36287855427</v>
      </c>
      <c r="DR321" s="110">
        <v>166508.64989207522</v>
      </c>
      <c r="DS321" s="110">
        <v>216679.16142786643</v>
      </c>
      <c r="DT321" s="110">
        <v>204252.54723810637</v>
      </c>
      <c r="DU321" s="110">
        <v>223940.17097966606</v>
      </c>
      <c r="DV321" s="110">
        <v>202028.14271271229</v>
      </c>
      <c r="DW321" s="110">
        <v>187332.3645490671</v>
      </c>
      <c r="DX321" s="110">
        <v>160905.05561847985</v>
      </c>
      <c r="DY321" s="110">
        <v>160144.26527431118</v>
      </c>
      <c r="DZ321" s="110">
        <v>145741.60020785825</v>
      </c>
      <c r="EA321" s="110">
        <v>189520.92921380233</v>
      </c>
      <c r="EB321" s="110">
        <v>214059.65772066661</v>
      </c>
      <c r="EC321" s="110">
        <v>217309.24619370676</v>
      </c>
      <c r="ED321" s="110">
        <v>201556.76010958478</v>
      </c>
      <c r="EE321" s="110">
        <v>232337.53685907973</v>
      </c>
      <c r="EF321" s="110">
        <v>194933.43756282586</v>
      </c>
      <c r="EG321" s="110">
        <v>195275.97017532005</v>
      </c>
      <c r="EH321" s="110">
        <v>215590.78646651632</v>
      </c>
      <c r="EI321" s="110">
        <v>197876.15163997281</v>
      </c>
      <c r="EJ321" s="110">
        <v>184290.61905893451</v>
      </c>
      <c r="EK321" s="110">
        <v>185493.09078231896</v>
      </c>
      <c r="EL321" s="110">
        <v>183924.25627444894</v>
      </c>
      <c r="EM321" s="110">
        <v>194578.91476783413</v>
      </c>
      <c r="EN321" s="110">
        <v>204278.26834265469</v>
      </c>
      <c r="EO321" s="110">
        <v>230869.19435863383</v>
      </c>
      <c r="EP321" s="110">
        <v>220936.50650824374</v>
      </c>
      <c r="EQ321" s="110">
        <v>175706.34295703052</v>
      </c>
      <c r="ER321" s="110">
        <v>175601.48446763959</v>
      </c>
      <c r="ES321" s="110">
        <v>178276.36275366903</v>
      </c>
      <c r="ET321" s="110">
        <v>191797.38182339701</v>
      </c>
      <c r="EU321" s="110">
        <v>213123.10826042457</v>
      </c>
      <c r="EV321" s="110">
        <v>184551.15626535588</v>
      </c>
      <c r="EW321" s="110">
        <v>218217.26253731293</v>
      </c>
      <c r="EX321" s="110">
        <v>178187.55624897964</v>
      </c>
      <c r="EY321" s="110">
        <v>204501.56828659121</v>
      </c>
      <c r="EZ321" s="110">
        <v>221067.34135889611</v>
      </c>
      <c r="FA321" s="110">
        <v>200596.95038513141</v>
      </c>
      <c r="FB321" s="110">
        <v>200651.78146168427</v>
      </c>
      <c r="FC321" s="110">
        <v>187133.12723287521</v>
      </c>
      <c r="FD321" s="110">
        <v>196750.84555215365</v>
      </c>
      <c r="FE321" s="110">
        <v>204211.63436034648</v>
      </c>
      <c r="FF321" s="110">
        <v>165213.23338729213</v>
      </c>
      <c r="FG321" s="110">
        <v>213777.25495457463</v>
      </c>
      <c r="FH321" s="110">
        <v>198109.08132078708</v>
      </c>
      <c r="FI321" s="110">
        <v>189684.74293032521</v>
      </c>
      <c r="FJ321" s="110">
        <v>199457.22075454122</v>
      </c>
      <c r="FK321" s="110">
        <v>183741.90651396452</v>
      </c>
      <c r="FL321" s="110">
        <v>187859.59263589536</v>
      </c>
      <c r="FM321" s="110">
        <v>174580.4917332395</v>
      </c>
      <c r="FN321" s="110">
        <v>186550.97124733357</v>
      </c>
      <c r="FO321" s="110">
        <v>211720.64852197911</v>
      </c>
      <c r="FP321" s="110">
        <v>215906.51562537206</v>
      </c>
      <c r="FQ321" s="110">
        <v>176826.39531709091</v>
      </c>
      <c r="FR321" s="110">
        <v>165952.7385067204</v>
      </c>
      <c r="FS321" s="110">
        <v>196819.85017349268</v>
      </c>
      <c r="FT321" s="110">
        <v>225093.24789639702</v>
      </c>
      <c r="FU321" s="110">
        <v>166312.58353172732</v>
      </c>
      <c r="FV321" s="110">
        <v>164034.99882684113</v>
      </c>
      <c r="FW321" s="110">
        <v>165301.15137891588</v>
      </c>
      <c r="FX321" s="110">
        <v>186236.02188279573</v>
      </c>
      <c r="FY321" s="110">
        <v>189994.98811440635</v>
      </c>
      <c r="FZ321" s="110">
        <v>199226.08802671474</v>
      </c>
      <c r="GA321" s="110">
        <v>190477.17539522704</v>
      </c>
      <c r="GB321" s="110">
        <v>195321.8279950181</v>
      </c>
      <c r="GC321" s="110">
        <v>180492.32605404058</v>
      </c>
      <c r="GD321" s="110">
        <v>206751.34951105807</v>
      </c>
      <c r="GE321" s="110">
        <v>161560.30679161614</v>
      </c>
      <c r="GF321" s="110">
        <v>190677.07935836352</v>
      </c>
      <c r="GG321" s="110">
        <v>149522.61841383367</v>
      </c>
      <c r="GH321" s="110">
        <v>211283.66265823878</v>
      </c>
      <c r="GI321" s="110">
        <v>174727.3032482909</v>
      </c>
      <c r="GJ321" s="110">
        <v>175372.44714768208</v>
      </c>
      <c r="GK321" s="110">
        <v>206101.70968902437</v>
      </c>
      <c r="GL321" s="110">
        <v>203169.95910820062</v>
      </c>
      <c r="GM321" s="110">
        <v>209253.76367120631</v>
      </c>
      <c r="GN321" s="110">
        <v>193210.29297160194</v>
      </c>
      <c r="GO321" s="110">
        <v>195224.16701050103</v>
      </c>
      <c r="GP321" s="110">
        <v>216338.22575264936</v>
      </c>
      <c r="GQ321" s="110">
        <v>200093.8226875402</v>
      </c>
      <c r="GR321" s="110">
        <v>200380.93858493818</v>
      </c>
      <c r="GS321" s="110">
        <v>203183.03947328241</v>
      </c>
      <c r="GT321" s="110">
        <v>217204.93765777443</v>
      </c>
      <c r="GU321" s="110">
        <v>208371.74632511241</v>
      </c>
      <c r="GV321" s="110">
        <v>214601.72671287064</v>
      </c>
      <c r="GW321" s="110">
        <v>189755.47085373756</v>
      </c>
      <c r="GX321" s="110">
        <v>171750.48563004914</v>
      </c>
      <c r="GY321" s="110">
        <v>192422.37168159732</v>
      </c>
      <c r="GZ321" s="110">
        <v>193979.60849100677</v>
      </c>
      <c r="HA321" s="110">
        <v>195567.98297964223</v>
      </c>
      <c r="HB321" s="110">
        <v>187341.84381738282</v>
      </c>
      <c r="HC321" s="110">
        <v>197333.15292439191</v>
      </c>
      <c r="HD321" s="110">
        <v>181128.97646360053</v>
      </c>
      <c r="HE321" s="110">
        <v>163289.39198779431</v>
      </c>
      <c r="HF321" s="110">
        <v>205226.83475593594</v>
      </c>
      <c r="HG321" s="110">
        <v>185346.96099057258</v>
      </c>
      <c r="HH321" s="110">
        <v>197904.36884171772</v>
      </c>
      <c r="HI321" s="110">
        <v>171493.41237525223</v>
      </c>
      <c r="HJ321" s="110">
        <v>173727.43103514309</v>
      </c>
      <c r="HK321" s="110">
        <v>164151.03251401009</v>
      </c>
      <c r="HL321" s="110">
        <v>227334.24156640423</v>
      </c>
      <c r="HM321" s="110">
        <v>180458.11147595826</v>
      </c>
      <c r="HN321" s="110">
        <v>205035.39218757115</v>
      </c>
      <c r="HO321" s="110">
        <v>189530.64731919649</v>
      </c>
      <c r="HP321" s="110">
        <v>205251.26896132249</v>
      </c>
      <c r="HQ321" s="110">
        <v>187393.88149565528</v>
      </c>
      <c r="HR321" s="110">
        <v>219747.92313343124</v>
      </c>
      <c r="HS321" s="110">
        <v>180576.1551741499</v>
      </c>
      <c r="HT321" s="110">
        <v>177501.47443466308</v>
      </c>
      <c r="HU321" s="110">
        <v>196613.91417911323</v>
      </c>
      <c r="HV321" s="110">
        <v>193295.34581498988</v>
      </c>
      <c r="HW321" s="110">
        <v>232797.47389902268</v>
      </c>
      <c r="HX321" s="110">
        <v>196551.93944290024</v>
      </c>
      <c r="HY321" s="110">
        <v>176768.05040199589</v>
      </c>
      <c r="HZ321" s="110">
        <v>190464.48160578636</v>
      </c>
      <c r="IA321" s="110">
        <v>196797.66196978139</v>
      </c>
      <c r="IB321" s="110">
        <v>232789.26328643714</v>
      </c>
      <c r="IC321" s="110">
        <v>208343.90661981516</v>
      </c>
      <c r="ID321" s="110">
        <v>222008.92309331475</v>
      </c>
      <c r="IE321" s="110">
        <v>201266.59930486791</v>
      </c>
      <c r="IF321" s="110">
        <v>190271.49932947499</v>
      </c>
      <c r="IG321" s="110">
        <v>174634.67003972153</v>
      </c>
      <c r="IH321" s="110">
        <v>208159.79587814887</v>
      </c>
      <c r="II321" s="110">
        <v>179892.5944233099</v>
      </c>
      <c r="IJ321" s="110">
        <v>185304.80266882572</v>
      </c>
      <c r="IK321" s="110">
        <v>161400.33823124715</v>
      </c>
      <c r="IL321" s="110">
        <v>195783.91612836975</v>
      </c>
      <c r="IM321" s="110">
        <v>142621.23763527744</v>
      </c>
      <c r="IN321" s="110">
        <v>193229.82740287366</v>
      </c>
      <c r="IO321" s="110">
        <v>168048.93771041557</v>
      </c>
      <c r="IP321" s="110">
        <v>199575.7948603644</v>
      </c>
      <c r="IQ321" s="110">
        <v>193986.87872737925</v>
      </c>
      <c r="IR321" s="110">
        <v>182333.68670831737</v>
      </c>
      <c r="IS321" s="110">
        <v>164651.62061307579</v>
      </c>
      <c r="IT321" s="110">
        <v>201000.30698871776</v>
      </c>
      <c r="IU321" s="110">
        <v>170412.76467607566</v>
      </c>
      <c r="IV321" s="110">
        <v>176370.77690369263</v>
      </c>
      <c r="IW321" s="110">
        <v>197600.99764144677</v>
      </c>
      <c r="IX321" s="110">
        <v>206577.63188441284</v>
      </c>
      <c r="IY321" s="110">
        <v>182251.03653720743</v>
      </c>
      <c r="IZ321" s="110">
        <v>234430.2305500831</v>
      </c>
      <c r="JA321" s="110">
        <v>177763.34479388059</v>
      </c>
      <c r="JB321" s="110">
        <v>190228.88907121657</v>
      </c>
      <c r="JC321" s="110">
        <v>161771.26873285742</v>
      </c>
      <c r="JD321" s="110">
        <v>177980.78114273539</v>
      </c>
      <c r="JE321" s="110">
        <v>198452.04890155396</v>
      </c>
      <c r="JF321" s="110">
        <v>197718.28323118598</v>
      </c>
      <c r="JG321" s="110">
        <v>169074.62765747029</v>
      </c>
      <c r="JH321" s="110">
        <v>186249.67566775763</v>
      </c>
      <c r="JI321" s="110">
        <v>189314.16300357296</v>
      </c>
      <c r="JJ321" s="110">
        <v>218856.37120114104</v>
      </c>
      <c r="JK321" s="110">
        <v>176172.25096070557</v>
      </c>
      <c r="JL321" s="110">
        <v>196852.66311151464</v>
      </c>
      <c r="JM321" s="110">
        <v>167357.9490096434</v>
      </c>
      <c r="JN321" s="110">
        <v>185119.17097408907</v>
      </c>
      <c r="JO321" s="110">
        <v>172362.30531180417</v>
      </c>
      <c r="JP321" s="110">
        <v>175510.81120017543</v>
      </c>
      <c r="JQ321" s="110">
        <v>193406.97996080411</v>
      </c>
      <c r="JR321" s="110">
        <v>190034.78470007307</v>
      </c>
      <c r="JS321" s="110">
        <v>172059.47035087622</v>
      </c>
      <c r="JT321" s="110">
        <v>191260.69720629719</v>
      </c>
      <c r="JU321" s="110">
        <v>214226.27488345187</v>
      </c>
      <c r="JV321" s="110">
        <v>203891.54193123733</v>
      </c>
      <c r="JW321" s="110">
        <v>195949.68219957058</v>
      </c>
      <c r="JX321" s="110">
        <v>171858.03536918736</v>
      </c>
      <c r="JY321" s="110">
        <v>197595.79389241524</v>
      </c>
      <c r="JZ321" s="110">
        <v>206152.88596118311</v>
      </c>
      <c r="KA321" s="110">
        <v>175663.26695907512</v>
      </c>
      <c r="KB321" s="110">
        <v>191914.78985497891</v>
      </c>
      <c r="KC321" s="110">
        <v>192288.60597974388</v>
      </c>
      <c r="KD321" s="110">
        <v>216925.32302207081</v>
      </c>
      <c r="KE321" s="110">
        <v>174412.65035950253</v>
      </c>
      <c r="KF321" s="110">
        <v>198643.6141119767</v>
      </c>
      <c r="KG321" s="110">
        <v>186843.44668324059</v>
      </c>
      <c r="KH321" s="110">
        <v>201950.307142718</v>
      </c>
      <c r="KI321" s="110">
        <v>182372.30120893917</v>
      </c>
      <c r="KJ321" s="110">
        <v>167961.16794818896</v>
      </c>
      <c r="KK321" s="110">
        <v>181162.14215865126</v>
      </c>
      <c r="KL321" s="110">
        <v>188578.06374226464</v>
      </c>
      <c r="KM321" s="110">
        <v>209027.11002314603</v>
      </c>
      <c r="KN321" s="110">
        <v>171959.06580165797</v>
      </c>
      <c r="KO321" s="110">
        <v>186739.66159586166</v>
      </c>
      <c r="KP321" s="110">
        <v>213002.24783720914</v>
      </c>
      <c r="KQ321" s="110">
        <v>204416.15165926004</v>
      </c>
      <c r="KR321" s="110">
        <v>160516.48396802112</v>
      </c>
      <c r="KS321" s="110">
        <v>185106.07803789666</v>
      </c>
      <c r="KT321" s="110">
        <v>216087.81639923318</v>
      </c>
      <c r="KU321" s="110">
        <v>199121.95968862041</v>
      </c>
      <c r="KV321" s="110">
        <v>181433.41256035143</v>
      </c>
      <c r="KW321" s="110">
        <v>195766.41604558751</v>
      </c>
      <c r="KX321" s="110">
        <v>205336.94878629735</v>
      </c>
      <c r="KY321" s="110">
        <v>189622.6299319861</v>
      </c>
      <c r="KZ321" s="110">
        <v>203766.70476843859</v>
      </c>
      <c r="LA321" s="110">
        <v>197931.21869347524</v>
      </c>
      <c r="LB321" s="110">
        <v>202746.04878595495</v>
      </c>
      <c r="LC321" s="110">
        <v>224779.93492625258</v>
      </c>
      <c r="LD321" s="110">
        <v>179416.54601277155</v>
      </c>
      <c r="LE321" s="110">
        <v>147972.01141950185</v>
      </c>
      <c r="LF321" s="110">
        <v>171148.89680749271</v>
      </c>
      <c r="LG321" s="110">
        <v>174176.92618022417</v>
      </c>
      <c r="LH321" s="110">
        <v>199316.05310138129</v>
      </c>
      <c r="LI321" s="110">
        <v>212626.48185595148</v>
      </c>
      <c r="LJ321" s="110">
        <v>172160.76965157967</v>
      </c>
      <c r="LK321" s="110">
        <v>171366.74808910093</v>
      </c>
      <c r="LL321" s="110">
        <v>217962.5548134509</v>
      </c>
      <c r="LM321" s="110">
        <v>186509.1519828795</v>
      </c>
      <c r="LN321" s="110">
        <v>157329.0657146927</v>
      </c>
      <c r="LO321" s="110">
        <v>205770.67590271123</v>
      </c>
      <c r="LP321" s="110">
        <v>181388.58439866058</v>
      </c>
      <c r="LQ321" s="110">
        <v>199226.79372062208</v>
      </c>
      <c r="LR321" s="110">
        <v>196080.83923834795</v>
      </c>
      <c r="LS321" s="110">
        <v>189838.7905574129</v>
      </c>
      <c r="LT321" s="110">
        <v>175833.03377812821</v>
      </c>
      <c r="LU321" s="110">
        <v>191669.45930550131</v>
      </c>
      <c r="LV321" s="110">
        <v>192143.83532142895</v>
      </c>
      <c r="LW321" s="110">
        <v>202934.78441177099</v>
      </c>
      <c r="LX321" s="110">
        <v>172894.62582592131</v>
      </c>
      <c r="LY321" s="110">
        <v>207078.36388907419</v>
      </c>
      <c r="LZ321" s="110">
        <v>205937.16949363076</v>
      </c>
      <c r="MA321" s="110">
        <v>185225.0320671855</v>
      </c>
      <c r="MB321" s="110">
        <v>203601.71934892354</v>
      </c>
      <c r="MC321" s="110">
        <v>214266.00048583606</v>
      </c>
      <c r="MD321" s="110">
        <v>220444.78203736362</v>
      </c>
      <c r="ME321" s="110">
        <v>182411.56114556734</v>
      </c>
      <c r="MF321" s="110">
        <v>234773.9572703219</v>
      </c>
      <c r="MG321" s="110">
        <v>171208.03469567141</v>
      </c>
      <c r="MH321" s="110">
        <v>192572.46466369904</v>
      </c>
      <c r="MI321" s="110">
        <v>179360.80063763703</v>
      </c>
      <c r="MJ321" s="110">
        <v>199784.7807821969</v>
      </c>
      <c r="MK321" s="110">
        <v>194714.12832077662</v>
      </c>
      <c r="ML321" s="110">
        <v>180657.90574048366</v>
      </c>
      <c r="MM321" s="110">
        <v>203851.40811103513</v>
      </c>
      <c r="MN321" s="110">
        <v>180103.39203093783</v>
      </c>
      <c r="MO321" s="110">
        <v>158617.36497771856</v>
      </c>
      <c r="MP321" s="110">
        <v>143761.67096505291</v>
      </c>
      <c r="MQ321" s="110">
        <v>200674.95813439204</v>
      </c>
      <c r="MR321" s="110">
        <v>184529.46381576406</v>
      </c>
      <c r="MS321" s="110">
        <v>193833.47510233242</v>
      </c>
      <c r="MT321" s="110">
        <v>199180.89912113314</v>
      </c>
      <c r="MU321" s="110">
        <v>192434.4381755325</v>
      </c>
      <c r="MV321" s="110">
        <v>208380.84547114582</v>
      </c>
      <c r="MW321" s="110">
        <v>204418.95922414865</v>
      </c>
      <c r="MX321" s="110">
        <v>198306.09594969708</v>
      </c>
      <c r="MY321" s="110">
        <v>184093.07527503558</v>
      </c>
      <c r="MZ321" s="110">
        <v>212573.97260064213</v>
      </c>
      <c r="NA321" s="110">
        <v>229147.36926007969</v>
      </c>
      <c r="NB321" s="110">
        <v>187779.61258867662</v>
      </c>
      <c r="NC321" s="110">
        <v>187844.85188957513</v>
      </c>
      <c r="ND321" s="110">
        <v>190069.8398605769</v>
      </c>
      <c r="NE321" s="110">
        <v>194739.23985249945</v>
      </c>
      <c r="NF321" s="110">
        <v>205915.57222206215</v>
      </c>
      <c r="NG321" s="110">
        <v>202048.45420710556</v>
      </c>
      <c r="NH321" s="110">
        <v>168109.14300477924</v>
      </c>
      <c r="NI321" s="110">
        <v>171928.66978557012</v>
      </c>
      <c r="NJ321" s="110">
        <v>177332.86155308504</v>
      </c>
      <c r="NK321" s="110">
        <v>238743.88352467562</v>
      </c>
      <c r="NL321" s="110">
        <v>197468.8951687573</v>
      </c>
      <c r="NM321" s="110">
        <v>198551.67350679426</v>
      </c>
      <c r="NN321" s="110">
        <v>179218.19557711086</v>
      </c>
      <c r="NO321" s="110">
        <v>181157.24050260987</v>
      </c>
      <c r="NP321" s="110">
        <v>168587.0145030797</v>
      </c>
      <c r="NQ321" s="110">
        <v>216669.94122119271</v>
      </c>
      <c r="NR321" s="110">
        <v>180154.9879767932</v>
      </c>
      <c r="NS321" s="110">
        <v>196224.87965985155</v>
      </c>
      <c r="NT321" s="110">
        <v>192342.03931837948</v>
      </c>
      <c r="NU321" s="110">
        <v>212046.25531176222</v>
      </c>
      <c r="NV321" s="110">
        <v>179621.65981524368</v>
      </c>
      <c r="NW321" s="110">
        <v>224080.98612038582</v>
      </c>
      <c r="NX321" s="110">
        <v>191499.88683156972</v>
      </c>
      <c r="NY321" s="110">
        <v>200087.12541373912</v>
      </c>
      <c r="NZ321" s="110">
        <v>172105.31964884768</v>
      </c>
      <c r="OA321" s="110">
        <v>211497.48531175149</v>
      </c>
      <c r="OB321" s="110">
        <v>215824.37367863138</v>
      </c>
      <c r="OC321" s="110">
        <v>183105.70420335745</v>
      </c>
      <c r="OD321" s="110">
        <v>200540.98972349986</v>
      </c>
      <c r="OE321" s="110">
        <v>175292.49668070325</v>
      </c>
      <c r="OF321" s="110">
        <v>210545.68114234926</v>
      </c>
      <c r="OG321" s="110">
        <v>208961.40176324546</v>
      </c>
      <c r="OH321" s="110">
        <v>195388.2757789162</v>
      </c>
      <c r="OI321" s="110">
        <v>217123.33539034263</v>
      </c>
      <c r="OJ321" s="110">
        <v>198063.12725200551</v>
      </c>
      <c r="OK321" s="110">
        <v>174167.67261432484</v>
      </c>
      <c r="OL321" s="110">
        <v>167089.41907793912</v>
      </c>
      <c r="OM321" s="110">
        <v>177421.73066236824</v>
      </c>
      <c r="ON321" s="110">
        <v>214893.59640347934</v>
      </c>
      <c r="OO321" s="110">
        <v>170423.1096313959</v>
      </c>
      <c r="OP321" s="110">
        <v>206660.2031773692</v>
      </c>
      <c r="OQ321" s="110">
        <v>176573.23330143606</v>
      </c>
      <c r="OR321" s="110">
        <v>215737.21556290449</v>
      </c>
      <c r="OS321" s="110">
        <v>158723.32181023899</v>
      </c>
      <c r="OT321" s="110">
        <v>168134.69383369177</v>
      </c>
      <c r="OU321" s="110">
        <v>177223.13342004409</v>
      </c>
      <c r="OV321" s="110">
        <v>194863.94529943913</v>
      </c>
      <c r="OW321" s="110">
        <v>183824.10166652175</v>
      </c>
      <c r="OX321" s="110">
        <v>175400.31789772608</v>
      </c>
      <c r="OY321" s="110">
        <v>177047.09020853462</v>
      </c>
      <c r="OZ321" s="110">
        <v>150777.51554717706</v>
      </c>
      <c r="PA321" s="110">
        <v>162746.06262749038</v>
      </c>
      <c r="PB321" s="110">
        <v>191227.94714002544</v>
      </c>
      <c r="PC321" s="110">
        <v>220971.26855973131</v>
      </c>
      <c r="PD321" s="110">
        <v>207466.30341389962</v>
      </c>
      <c r="PE321" s="110">
        <v>196923.57860058034</v>
      </c>
      <c r="PF321" s="110">
        <v>205082.92783609848</v>
      </c>
      <c r="PG321" s="110">
        <v>214366.70079043601</v>
      </c>
      <c r="PH321" s="110">
        <v>176364.54936632863</v>
      </c>
      <c r="PI321" s="110">
        <v>181094.93255114718</v>
      </c>
      <c r="PJ321" s="110">
        <v>193876.4468639642</v>
      </c>
      <c r="PK321" s="110">
        <v>214998.65674679819</v>
      </c>
      <c r="PL321" s="110">
        <v>185447.82265815139</v>
      </c>
      <c r="PM321" s="110">
        <v>160359.53417389374</v>
      </c>
      <c r="PN321" s="110">
        <v>173311.80704488908</v>
      </c>
      <c r="PO321" s="110">
        <v>158263.98601160781</v>
      </c>
      <c r="PP321" s="110">
        <v>217120.24968718435</v>
      </c>
      <c r="PQ321" s="110">
        <v>191598.49056233512</v>
      </c>
      <c r="PR321" s="110">
        <v>213697.28984120325</v>
      </c>
      <c r="PS321" s="110">
        <v>193294.60873264493</v>
      </c>
      <c r="PT321" s="110">
        <v>200190.28382534604</v>
      </c>
      <c r="PU321" s="110">
        <v>214912.36869765422</v>
      </c>
      <c r="PV321" s="110">
        <v>172496.95831540157</v>
      </c>
      <c r="PW321" s="110">
        <v>168476.59403448529</v>
      </c>
      <c r="PX321" s="110">
        <v>170279.16266243532</v>
      </c>
      <c r="PY321" s="110">
        <v>205239.29857408465</v>
      </c>
      <c r="PZ321" s="110">
        <v>213183.26535528759</v>
      </c>
      <c r="QA321" s="110">
        <v>169276.02622433729</v>
      </c>
      <c r="QB321" s="110">
        <v>199266.90970806335</v>
      </c>
      <c r="QC321" s="110">
        <v>186897.74608664331</v>
      </c>
      <c r="QD321" s="110">
        <v>206524.46649167337</v>
      </c>
      <c r="QE321" s="110">
        <v>201398.73402466299</v>
      </c>
      <c r="QF321" s="110">
        <v>181162.65932152118</v>
      </c>
      <c r="QG321" s="110">
        <v>198502.48184614466</v>
      </c>
      <c r="QH321" s="110">
        <v>215939.25892768893</v>
      </c>
      <c r="QI321" s="110">
        <v>195604.62827179441</v>
      </c>
      <c r="QJ321" s="110">
        <v>183500.1443328741</v>
      </c>
      <c r="QK321" s="110">
        <v>204164.43279639119</v>
      </c>
      <c r="QL321" s="110">
        <v>162938.28993247007</v>
      </c>
      <c r="QM321" s="110">
        <v>178903.06887610327</v>
      </c>
      <c r="QN321" s="110">
        <v>196562.70892901393</v>
      </c>
      <c r="QO321" s="110">
        <v>156394.47838717932</v>
      </c>
      <c r="QP321" s="110">
        <v>207654.16971132602</v>
      </c>
      <c r="QQ321" s="110">
        <v>182393.94441648689</v>
      </c>
      <c r="QR321" s="110">
        <v>232307.49613488768</v>
      </c>
      <c r="QS321" s="110">
        <v>174166.61203655996</v>
      </c>
      <c r="QT321" s="110">
        <v>177326.52560748486</v>
      </c>
      <c r="QU321" s="110">
        <v>188077.15043867379</v>
      </c>
      <c r="QV321" s="110">
        <v>203672.99644944444</v>
      </c>
      <c r="QW321" s="110">
        <v>190623.74000312947</v>
      </c>
      <c r="QX321" s="110">
        <v>214170.72133057611</v>
      </c>
      <c r="QY321" s="110">
        <v>233798.88245255407</v>
      </c>
      <c r="QZ321" s="110">
        <v>180825.7953847216</v>
      </c>
      <c r="RA321" s="110">
        <v>190311.15108350408</v>
      </c>
      <c r="RB321" s="110">
        <v>201834.80797927175</v>
      </c>
      <c r="RC321" s="110">
        <v>208841.22243413189</v>
      </c>
      <c r="RD321" s="110">
        <v>243506.20516155334</v>
      </c>
      <c r="RE321" s="110">
        <v>215938.39004613808</v>
      </c>
      <c r="RF321" s="110">
        <v>168253.04771240056</v>
      </c>
      <c r="RG321" s="110">
        <v>212953.49044116819</v>
      </c>
      <c r="RH321" s="110">
        <v>154392.89746254194</v>
      </c>
      <c r="RI321" s="110">
        <v>186106.22053114534</v>
      </c>
      <c r="RJ321" s="110">
        <v>211399.06574951252</v>
      </c>
      <c r="RK321" s="110">
        <v>194818.96043457207</v>
      </c>
      <c r="RL321" s="110">
        <v>204385.7519611984</v>
      </c>
      <c r="RM321" s="110">
        <v>196443.94410877186</v>
      </c>
      <c r="RN321" s="110">
        <v>220450.31468275143</v>
      </c>
      <c r="RO321" s="110">
        <v>206950.61155705201</v>
      </c>
      <c r="RP321" s="110">
        <v>207441.57868865808</v>
      </c>
      <c r="RQ321" s="110">
        <v>224962.44234870397</v>
      </c>
      <c r="RR321" s="110">
        <v>179674.35489903972</v>
      </c>
      <c r="RS321" s="110">
        <v>200329.7535710691</v>
      </c>
      <c r="RT321" s="110">
        <v>229993.0329089032</v>
      </c>
      <c r="RU321" s="110">
        <v>183851.41178881889</v>
      </c>
      <c r="RV321" s="110">
        <v>167405.46757263504</v>
      </c>
      <c r="RW321" s="110">
        <v>206396.86972592189</v>
      </c>
      <c r="RX321" s="110">
        <v>174227.14927117014</v>
      </c>
      <c r="RY321" s="110">
        <v>207555.13621385698</v>
      </c>
      <c r="RZ321" s="110">
        <v>177147.90530660073</v>
      </c>
      <c r="SA321" s="110">
        <v>181493.60234685056</v>
      </c>
      <c r="SB321" s="110">
        <v>199811.43251468451</v>
      </c>
      <c r="SC321" s="110">
        <v>157920.95848806412</v>
      </c>
      <c r="SD321" s="110">
        <v>190987.2562865729</v>
      </c>
      <c r="SE321" s="110">
        <v>178294.97357447981</v>
      </c>
      <c r="SF321" s="110">
        <v>182816.60313986312</v>
      </c>
      <c r="SG321" s="110">
        <v>196760.53199477377</v>
      </c>
      <c r="SH321" s="110">
        <v>197549.95642082253</v>
      </c>
    </row>
    <row r="322" spans="2:502" ht="16.149999999999999" customHeight="1" x14ac:dyDescent="0.2">
      <c r="B322" s="108">
        <v>2011.9553438048783</v>
      </c>
      <c r="C322" s="110">
        <v>199176.32527908147</v>
      </c>
      <c r="D322" s="110">
        <v>177100.75995426159</v>
      </c>
      <c r="E322" s="110">
        <v>206472.9132383205</v>
      </c>
      <c r="F322" s="110">
        <v>194991.34375565778</v>
      </c>
      <c r="G322" s="110">
        <v>184017.35561205819</v>
      </c>
      <c r="H322" s="110">
        <v>211022.73429835401</v>
      </c>
      <c r="I322" s="110">
        <v>197769.10043950938</v>
      </c>
      <c r="J322" s="110">
        <v>196322.12801789027</v>
      </c>
      <c r="K322" s="110">
        <v>189239.22449355433</v>
      </c>
      <c r="L322" s="110">
        <v>213183.75960253365</v>
      </c>
      <c r="M322" s="110">
        <v>185945.87274221261</v>
      </c>
      <c r="N322" s="110">
        <v>171288.95645433618</v>
      </c>
      <c r="O322" s="110">
        <v>200796.16135244118</v>
      </c>
      <c r="P322" s="110">
        <v>191668.66473757988</v>
      </c>
      <c r="Q322" s="110">
        <v>203533.4964598571</v>
      </c>
      <c r="R322" s="110">
        <v>134619.5746987632</v>
      </c>
      <c r="S322" s="110">
        <v>170837.91262227413</v>
      </c>
      <c r="T322" s="110">
        <v>165860.00816011196</v>
      </c>
      <c r="U322" s="110">
        <v>206078.92544824537</v>
      </c>
      <c r="V322" s="110">
        <v>201927.75037453137</v>
      </c>
      <c r="W322" s="110">
        <v>223724.41390335839</v>
      </c>
      <c r="X322" s="110">
        <v>182418.39109172206</v>
      </c>
      <c r="Y322" s="110">
        <v>226240.41814152151</v>
      </c>
      <c r="Z322" s="110">
        <v>185315.05214049481</v>
      </c>
      <c r="AA322" s="110">
        <v>166561.18980692094</v>
      </c>
      <c r="AB322" s="110">
        <v>200566.21910997527</v>
      </c>
      <c r="AC322" s="110">
        <v>191451.58230008511</v>
      </c>
      <c r="AD322" s="110">
        <v>218221.96287137968</v>
      </c>
      <c r="AE322" s="110">
        <v>190345.00982892839</v>
      </c>
      <c r="AF322" s="110">
        <v>193630.16110362881</v>
      </c>
      <c r="AG322" s="110">
        <v>219120.59043885022</v>
      </c>
      <c r="AH322" s="110">
        <v>194049.53233048203</v>
      </c>
      <c r="AI322" s="110">
        <v>175692.88295087731</v>
      </c>
      <c r="AJ322" s="110">
        <v>203240.65997831919</v>
      </c>
      <c r="AK322" s="110">
        <v>201995.90891861822</v>
      </c>
      <c r="AL322" s="110">
        <v>173066.51632771804</v>
      </c>
      <c r="AM322" s="110">
        <v>185661.97265126277</v>
      </c>
      <c r="AN322" s="110">
        <v>160666.13122450048</v>
      </c>
      <c r="AO322" s="110">
        <v>199404.65306584211</v>
      </c>
      <c r="AP322" s="110">
        <v>206110.70232596947</v>
      </c>
      <c r="AQ322" s="110">
        <v>185390.50691463286</v>
      </c>
      <c r="AR322" s="110">
        <v>169556.22332208185</v>
      </c>
      <c r="AS322" s="110">
        <v>188907.05970378639</v>
      </c>
      <c r="AT322" s="110">
        <v>211125.05537253316</v>
      </c>
      <c r="AU322" s="110">
        <v>217807.40177383646</v>
      </c>
      <c r="AV322" s="110">
        <v>205577.38031174848</v>
      </c>
      <c r="AW322" s="110">
        <v>196251.20458633825</v>
      </c>
      <c r="AX322" s="110">
        <v>205064.97054097801</v>
      </c>
      <c r="AY322" s="110">
        <v>167990.15190507774</v>
      </c>
      <c r="AZ322" s="110">
        <v>196384.51665397221</v>
      </c>
      <c r="BA322" s="110">
        <v>210587.54515603976</v>
      </c>
      <c r="BB322" s="110">
        <v>196579.49684369424</v>
      </c>
      <c r="BC322" s="110">
        <v>181829.1927012899</v>
      </c>
      <c r="BD322" s="110">
        <v>185993.33964949567</v>
      </c>
      <c r="BE322" s="110">
        <v>211301.8543401598</v>
      </c>
      <c r="BF322" s="110">
        <v>195080.56346896151</v>
      </c>
      <c r="BG322" s="110">
        <v>210376.96616277331</v>
      </c>
      <c r="BH322" s="110">
        <v>219237.4089370924</v>
      </c>
      <c r="BI322" s="110">
        <v>173122.26387869124</v>
      </c>
      <c r="BJ322" s="110">
        <v>175793.00209391792</v>
      </c>
      <c r="BK322" s="110">
        <v>201900.6056621559</v>
      </c>
      <c r="BL322" s="110">
        <v>195699.49100962561</v>
      </c>
      <c r="BM322" s="110">
        <v>221896.29243571404</v>
      </c>
      <c r="BN322" s="110">
        <v>180322.39402788784</v>
      </c>
      <c r="BO322" s="110">
        <v>181440.64283367642</v>
      </c>
      <c r="BP322" s="110">
        <v>181141.95172454882</v>
      </c>
      <c r="BQ322" s="110">
        <v>242858.18071134901</v>
      </c>
      <c r="BR322" s="110">
        <v>187682.88773025968</v>
      </c>
      <c r="BS322" s="110">
        <v>192444.3023699997</v>
      </c>
      <c r="BT322" s="110">
        <v>190337.4903866963</v>
      </c>
      <c r="BU322" s="110">
        <v>188367.57261946006</v>
      </c>
      <c r="BV322" s="110">
        <v>213086.93925814028</v>
      </c>
      <c r="BW322" s="110">
        <v>173134.73126259004</v>
      </c>
      <c r="BX322" s="110">
        <v>173605.91106641153</v>
      </c>
      <c r="BY322" s="110">
        <v>218798.62032224168</v>
      </c>
      <c r="BZ322" s="110">
        <v>233178.72641891614</v>
      </c>
      <c r="CA322" s="110">
        <v>207501.73644949822</v>
      </c>
      <c r="CB322" s="110">
        <v>202832.62982925028</v>
      </c>
      <c r="CC322" s="110">
        <v>184658.09022449423</v>
      </c>
      <c r="CD322" s="110">
        <v>219269.58694203151</v>
      </c>
      <c r="CE322" s="110">
        <v>219891.30213197786</v>
      </c>
      <c r="CF322" s="110">
        <v>209575.89723110129</v>
      </c>
      <c r="CG322" s="110">
        <v>205810.73616599129</v>
      </c>
      <c r="CH322" s="110">
        <v>184942.62651152792</v>
      </c>
      <c r="CI322" s="110">
        <v>223537.77325770725</v>
      </c>
      <c r="CJ322" s="110">
        <v>178916.11244880222</v>
      </c>
      <c r="CK322" s="110">
        <v>238210.10706945136</v>
      </c>
      <c r="CL322" s="110">
        <v>210265.29201255948</v>
      </c>
      <c r="CM322" s="110">
        <v>247615.44087678916</v>
      </c>
      <c r="CN322" s="110">
        <v>191438.82851354405</v>
      </c>
      <c r="CO322" s="110">
        <v>193676.67920681951</v>
      </c>
      <c r="CP322" s="110">
        <v>225962.29909777315</v>
      </c>
      <c r="CQ322" s="110">
        <v>199197.97134607751</v>
      </c>
      <c r="CR322" s="110">
        <v>152683.2271246626</v>
      </c>
      <c r="CS322" s="110">
        <v>184138.89285904472</v>
      </c>
      <c r="CT322" s="110">
        <v>193083.22503646836</v>
      </c>
      <c r="CU322" s="110">
        <v>216408.42474749964</v>
      </c>
      <c r="CV322" s="110">
        <v>210478.68371880939</v>
      </c>
      <c r="CW322" s="110">
        <v>190498.11891803099</v>
      </c>
      <c r="CX322" s="110">
        <v>192940.97101145354</v>
      </c>
      <c r="CY322" s="110">
        <v>163285.51055664569</v>
      </c>
      <c r="CZ322" s="110">
        <v>201831.60236221459</v>
      </c>
      <c r="DA322" s="110">
        <v>218215.55381042045</v>
      </c>
      <c r="DB322" s="110">
        <v>183056.70079704677</v>
      </c>
      <c r="DC322" s="110">
        <v>238571.25305116223</v>
      </c>
      <c r="DD322" s="110">
        <v>182632.8382660686</v>
      </c>
      <c r="DE322" s="110">
        <v>183979.91698415461</v>
      </c>
      <c r="DF322" s="110">
        <v>225788.44603154995</v>
      </c>
      <c r="DG322" s="110">
        <v>203052.77547926642</v>
      </c>
      <c r="DH322" s="110">
        <v>208879.01528588636</v>
      </c>
      <c r="DI322" s="110">
        <v>184313.09211632074</v>
      </c>
      <c r="DJ322" s="110">
        <v>213699.79527665325</v>
      </c>
      <c r="DK322" s="110">
        <v>230062.08213455649</v>
      </c>
      <c r="DL322" s="110">
        <v>165176.0095112843</v>
      </c>
      <c r="DM322" s="110">
        <v>210836.86999062635</v>
      </c>
      <c r="DN322" s="110">
        <v>223949.11674625264</v>
      </c>
      <c r="DO322" s="110">
        <v>186393.03576058801</v>
      </c>
      <c r="DP322" s="110">
        <v>209890.47976790601</v>
      </c>
      <c r="DQ322" s="110">
        <v>202058.94866565242</v>
      </c>
      <c r="DR322" s="110">
        <v>170778.11199738551</v>
      </c>
      <c r="DS322" s="110">
        <v>221388.90573135298</v>
      </c>
      <c r="DT322" s="110">
        <v>208853.23909536749</v>
      </c>
      <c r="DU322" s="110">
        <v>228713.63584626</v>
      </c>
      <c r="DV322" s="110">
        <v>206609.3138259328</v>
      </c>
      <c r="DW322" s="110">
        <v>191784.56967578037</v>
      </c>
      <c r="DX322" s="110">
        <v>165125.34216769272</v>
      </c>
      <c r="DY322" s="110">
        <v>164357.87534296163</v>
      </c>
      <c r="DZ322" s="110">
        <v>149828.81656751642</v>
      </c>
      <c r="EA322" s="110">
        <v>193992.34056409076</v>
      </c>
      <c r="EB322" s="110">
        <v>218746.41400160687</v>
      </c>
      <c r="EC322" s="110">
        <v>222024.51994262356</v>
      </c>
      <c r="ED322" s="110">
        <v>206133.79450260196</v>
      </c>
      <c r="EE322" s="110">
        <v>237184.69463003334</v>
      </c>
      <c r="EF322" s="110">
        <v>199452.34755326388</v>
      </c>
      <c r="EG322" s="110">
        <v>199797.88613494113</v>
      </c>
      <c r="EH322" s="110">
        <v>220290.97949962993</v>
      </c>
      <c r="EI322" s="110">
        <v>202420.88605561247</v>
      </c>
      <c r="EJ322" s="110">
        <v>188716.13068881677</v>
      </c>
      <c r="EK322" s="110">
        <v>189929.15496343933</v>
      </c>
      <c r="EL322" s="110">
        <v>188346.55280830874</v>
      </c>
      <c r="EM322" s="110">
        <v>199094.71356664365</v>
      </c>
      <c r="EN322" s="110">
        <v>208879.18592104362</v>
      </c>
      <c r="EO322" s="110">
        <v>235703.46637171879</v>
      </c>
      <c r="EP322" s="110">
        <v>225683.61206624005</v>
      </c>
      <c r="EQ322" s="110">
        <v>180056.52141138399</v>
      </c>
      <c r="ER322" s="110">
        <v>179950.74271359202</v>
      </c>
      <c r="ES322" s="110">
        <v>182649.09497378627</v>
      </c>
      <c r="ET322" s="110">
        <v>196288.77067697002</v>
      </c>
      <c r="EU322" s="110">
        <v>217801.64564858424</v>
      </c>
      <c r="EV322" s="110">
        <v>188978.95429596305</v>
      </c>
      <c r="EW322" s="110">
        <v>222940.50478046061</v>
      </c>
      <c r="EX322" s="110">
        <v>182559.5091283666</v>
      </c>
      <c r="EY322" s="110">
        <v>209104.4454820375</v>
      </c>
      <c r="EZ322" s="110">
        <v>225815.59508648212</v>
      </c>
      <c r="FA322" s="110">
        <v>205165.56175987795</v>
      </c>
      <c r="FB322" s="110">
        <v>205220.87401842745</v>
      </c>
      <c r="FC322" s="110">
        <v>191583.58390933648</v>
      </c>
      <c r="FD322" s="110">
        <v>201285.70460031554</v>
      </c>
      <c r="FE322" s="110">
        <v>208811.96717778128</v>
      </c>
      <c r="FF322" s="110">
        <v>169471.32728429022</v>
      </c>
      <c r="FG322" s="110">
        <v>218461.53294883203</v>
      </c>
      <c r="FH322" s="110">
        <v>202655.85986132687</v>
      </c>
      <c r="FI322" s="110">
        <v>194157.59186338866</v>
      </c>
      <c r="FJ322" s="110">
        <v>204015.83018488414</v>
      </c>
      <c r="FK322" s="110">
        <v>188162.60279797786</v>
      </c>
      <c r="FL322" s="110">
        <v>192316.42456695857</v>
      </c>
      <c r="FM322" s="110">
        <v>178920.79003615631</v>
      </c>
      <c r="FN322" s="110">
        <v>190996.31908776471</v>
      </c>
      <c r="FO322" s="110">
        <v>216386.87832072843</v>
      </c>
      <c r="FP322" s="110">
        <v>220609.47940815194</v>
      </c>
      <c r="FQ322" s="110">
        <v>181186.40303369565</v>
      </c>
      <c r="FR322" s="110">
        <v>170217.3220911778</v>
      </c>
      <c r="FS322" s="110">
        <v>201355.31478666537</v>
      </c>
      <c r="FT322" s="110">
        <v>229876.83183939708</v>
      </c>
      <c r="FU322" s="110">
        <v>170580.32501419634</v>
      </c>
      <c r="FV322" s="110">
        <v>168282.75287107774</v>
      </c>
      <c r="FW322" s="110">
        <v>169560.01681930525</v>
      </c>
      <c r="FX322" s="110">
        <v>190678.60581681458</v>
      </c>
      <c r="FY322" s="110">
        <v>194470.55967132701</v>
      </c>
      <c r="FZ322" s="110">
        <v>203782.66910170787</v>
      </c>
      <c r="GA322" s="110">
        <v>194956.97849114193</v>
      </c>
      <c r="GB322" s="110">
        <v>199844.14638987533</v>
      </c>
      <c r="GC322" s="110">
        <v>184884.50494039827</v>
      </c>
      <c r="GD322" s="110">
        <v>211373.97014926746</v>
      </c>
      <c r="GE322" s="110">
        <v>165786.34363952116</v>
      </c>
      <c r="GF322" s="110">
        <v>195158.63675483502</v>
      </c>
      <c r="GG322" s="110">
        <v>153643.01591827418</v>
      </c>
      <c r="GH322" s="110">
        <v>215946.05759282643</v>
      </c>
      <c r="GI322" s="110">
        <v>179068.88992747851</v>
      </c>
      <c r="GJ322" s="110">
        <v>179719.69542699028</v>
      </c>
      <c r="GK322" s="110">
        <v>210718.62927216967</v>
      </c>
      <c r="GL322" s="110">
        <v>207761.15047868248</v>
      </c>
      <c r="GM322" s="110">
        <v>213898.34478726331</v>
      </c>
      <c r="GN322" s="110">
        <v>197714.08113319706</v>
      </c>
      <c r="GO322" s="110">
        <v>199745.62836022093</v>
      </c>
      <c r="GP322" s="110">
        <v>221044.97810122184</v>
      </c>
      <c r="GQ322" s="110">
        <v>204658.01875612629</v>
      </c>
      <c r="GR322" s="110">
        <v>204947.65430131275</v>
      </c>
      <c r="GS322" s="110">
        <v>207774.34563334333</v>
      </c>
      <c r="GT322" s="110">
        <v>221919.29602452554</v>
      </c>
      <c r="GU322" s="110">
        <v>213008.58710677619</v>
      </c>
      <c r="GV322" s="110">
        <v>219293.24003774254</v>
      </c>
      <c r="GW322" s="110">
        <v>194228.94047502289</v>
      </c>
      <c r="GX322" s="110">
        <v>176065.9486010184</v>
      </c>
      <c r="GY322" s="110">
        <v>196919.24526913418</v>
      </c>
      <c r="GZ322" s="110">
        <v>198490.14794768742</v>
      </c>
      <c r="HA322" s="110">
        <v>200092.46156091965</v>
      </c>
      <c r="HB322" s="110">
        <v>191794.13213146944</v>
      </c>
      <c r="HC322" s="110">
        <v>201873.12213711068</v>
      </c>
      <c r="HD322" s="110">
        <v>185526.74241361814</v>
      </c>
      <c r="HE322" s="110">
        <v>167530.60279760859</v>
      </c>
      <c r="HF322" s="110">
        <v>209836.07668448146</v>
      </c>
      <c r="HG322" s="110">
        <v>189781.74277803232</v>
      </c>
      <c r="HH322" s="110">
        <v>202449.35088352719</v>
      </c>
      <c r="HI322" s="110">
        <v>175806.61934415484</v>
      </c>
      <c r="HJ322" s="110">
        <v>178060.24311900721</v>
      </c>
      <c r="HK322" s="110">
        <v>168399.80483701825</v>
      </c>
      <c r="HL322" s="110">
        <v>232137.49183507869</v>
      </c>
      <c r="HM322" s="110">
        <v>184849.99010487041</v>
      </c>
      <c r="HN322" s="110">
        <v>209642.95407036389</v>
      </c>
      <c r="HO322" s="110">
        <v>194002.14395282511</v>
      </c>
      <c r="HP322" s="110">
        <v>209860.72531753336</v>
      </c>
      <c r="HQ322" s="110">
        <v>191846.62647766666</v>
      </c>
      <c r="HR322" s="110">
        <v>224484.59802040271</v>
      </c>
      <c r="HS322" s="110">
        <v>184969.06972112088</v>
      </c>
      <c r="HT322" s="110">
        <v>181867.40645438386</v>
      </c>
      <c r="HU322" s="110">
        <v>201147.57155633159</v>
      </c>
      <c r="HV322" s="110">
        <v>197799.88037624676</v>
      </c>
      <c r="HW322" s="110">
        <v>237648.66794715892</v>
      </c>
      <c r="HX322" s="110">
        <v>201085.0529473885</v>
      </c>
      <c r="HY322" s="110">
        <v>181127.54610015219</v>
      </c>
      <c r="HZ322" s="110">
        <v>194944.17330460064</v>
      </c>
      <c r="IA322" s="110">
        <v>201332.93186556315</v>
      </c>
      <c r="IB322" s="110">
        <v>237640.38528056303</v>
      </c>
      <c r="IC322" s="110">
        <v>212980.50308811106</v>
      </c>
      <c r="ID322" s="110">
        <v>226765.43987549422</v>
      </c>
      <c r="IE322" s="110">
        <v>205841.08732885239</v>
      </c>
      <c r="IF322" s="110">
        <v>194749.49747049552</v>
      </c>
      <c r="IG322" s="110">
        <v>178975.44379610987</v>
      </c>
      <c r="IH322" s="110">
        <v>212794.77664272627</v>
      </c>
      <c r="II322" s="110">
        <v>184279.5102347536</v>
      </c>
      <c r="IJ322" s="110">
        <v>189739.21448679548</v>
      </c>
      <c r="IK322" s="110">
        <v>165624.97124037845</v>
      </c>
      <c r="IL322" s="110">
        <v>200310.28967779642</v>
      </c>
      <c r="IM322" s="110">
        <v>146681.07057685778</v>
      </c>
      <c r="IN322" s="110">
        <v>197733.7869931045</v>
      </c>
      <c r="IO322" s="110">
        <v>172331.91694532521</v>
      </c>
      <c r="IP322" s="110">
        <v>204135.4448634733</v>
      </c>
      <c r="IQ322" s="110">
        <v>198497.48198559508</v>
      </c>
      <c r="IR322" s="110">
        <v>186742.02485420206</v>
      </c>
      <c r="IS322" s="110">
        <v>168904.78595544724</v>
      </c>
      <c r="IT322" s="110">
        <v>205572.45810676459</v>
      </c>
      <c r="IU322" s="110">
        <v>174716.4881868693</v>
      </c>
      <c r="IV322" s="110">
        <v>180726.78624215769</v>
      </c>
      <c r="IW322" s="110">
        <v>202143.31738353427</v>
      </c>
      <c r="IX322" s="110">
        <v>211198.72802593745</v>
      </c>
      <c r="IY322" s="110">
        <v>186658.64936860162</v>
      </c>
      <c r="IZ322" s="110">
        <v>239295.75320810219</v>
      </c>
      <c r="JA322" s="110">
        <v>182131.57491369755</v>
      </c>
      <c r="JB322" s="110">
        <v>194706.51327668037</v>
      </c>
      <c r="JC322" s="110">
        <v>165999.1569230028</v>
      </c>
      <c r="JD322" s="110">
        <v>182350.9194223599</v>
      </c>
      <c r="JE322" s="110">
        <v>203001.83722843509</v>
      </c>
      <c r="JF322" s="110">
        <v>202261.63223838713</v>
      </c>
      <c r="JG322" s="110">
        <v>173366.60805682326</v>
      </c>
      <c r="JH322" s="110">
        <v>190692.37942352588</v>
      </c>
      <c r="JI322" s="110">
        <v>193783.759832168</v>
      </c>
      <c r="JJ322" s="110">
        <v>223585.22208089149</v>
      </c>
      <c r="JK322" s="110">
        <v>180526.51809172845</v>
      </c>
      <c r="JL322" s="110">
        <v>201388.41568173701</v>
      </c>
      <c r="JM322" s="110">
        <v>171634.86432344094</v>
      </c>
      <c r="JN322" s="110">
        <v>189551.95374088688</v>
      </c>
      <c r="JO322" s="110">
        <v>176683.13743899949</v>
      </c>
      <c r="JP322" s="110">
        <v>179859.27372321603</v>
      </c>
      <c r="JQ322" s="110">
        <v>197912.49419170385</v>
      </c>
      <c r="JR322" s="110">
        <v>194510.70550055685</v>
      </c>
      <c r="JS322" s="110">
        <v>176377.64488423383</v>
      </c>
      <c r="JT322" s="110">
        <v>195747.37626768928</v>
      </c>
      <c r="JU322" s="110">
        <v>218914.49334941758</v>
      </c>
      <c r="JV322" s="110">
        <v>208489.06570818205</v>
      </c>
      <c r="JW322" s="110">
        <v>200477.51046508388</v>
      </c>
      <c r="JX322" s="110">
        <v>176174.44216620317</v>
      </c>
      <c r="JY322" s="110">
        <v>202138.06796787516</v>
      </c>
      <c r="JZ322" s="110">
        <v>210770.25465279724</v>
      </c>
      <c r="KA322" s="110">
        <v>180013.06739067193</v>
      </c>
      <c r="KB322" s="110">
        <v>196407.20904818061</v>
      </c>
      <c r="KC322" s="110">
        <v>196784.3056773711</v>
      </c>
      <c r="KD322" s="110">
        <v>221637.22756998148</v>
      </c>
      <c r="KE322" s="110">
        <v>178751.47573406529</v>
      </c>
      <c r="KF322" s="110">
        <v>203195.08356088283</v>
      </c>
      <c r="KG322" s="110">
        <v>191291.36120525189</v>
      </c>
      <c r="KH322" s="110">
        <v>206530.79519302351</v>
      </c>
      <c r="KI322" s="110">
        <v>186780.97822474362</v>
      </c>
      <c r="KJ322" s="110">
        <v>172243.37694052653</v>
      </c>
      <c r="KK322" s="110">
        <v>185560.19916141429</v>
      </c>
      <c r="KL322" s="110">
        <v>193041.20077224635</v>
      </c>
      <c r="KM322" s="110">
        <v>213669.70209098863</v>
      </c>
      <c r="KN322" s="110">
        <v>176276.35921313195</v>
      </c>
      <c r="KO322" s="110">
        <v>191186.66532934364</v>
      </c>
      <c r="KP322" s="110">
        <v>217679.72458852921</v>
      </c>
      <c r="KQ322" s="110">
        <v>209018.27926257951</v>
      </c>
      <c r="KR322" s="110">
        <v>164733.36052249465</v>
      </c>
      <c r="KS322" s="110">
        <v>189538.74590479513</v>
      </c>
      <c r="KT322" s="110">
        <v>220792.37122624973</v>
      </c>
      <c r="KU322" s="110">
        <v>203677.62696281332</v>
      </c>
      <c r="KV322" s="110">
        <v>185833.85015532095</v>
      </c>
      <c r="KW322" s="110">
        <v>200292.63601924456</v>
      </c>
      <c r="KX322" s="110">
        <v>209947.157044383</v>
      </c>
      <c r="KY322" s="110">
        <v>194094.93377897004</v>
      </c>
      <c r="KZ322" s="110">
        <v>208363.13300980348</v>
      </c>
      <c r="LA322" s="110">
        <v>202476.43636197853</v>
      </c>
      <c r="LB322" s="110">
        <v>207333.52003952349</v>
      </c>
      <c r="LC322" s="110">
        <v>229560.76932337391</v>
      </c>
      <c r="LD322" s="110">
        <v>183799.28415820771</v>
      </c>
      <c r="LE322" s="110">
        <v>152078.80123617756</v>
      </c>
      <c r="LF322" s="110">
        <v>175459.08040535869</v>
      </c>
      <c r="LG322" s="110">
        <v>178513.68290615967</v>
      </c>
      <c r="LH322" s="110">
        <v>203873.42368438654</v>
      </c>
      <c r="LI322" s="110">
        <v>217300.66099145776</v>
      </c>
      <c r="LJ322" s="110">
        <v>176479.83315890678</v>
      </c>
      <c r="LK322" s="110">
        <v>175678.8434881065</v>
      </c>
      <c r="LL322" s="110">
        <v>222683.56181376148</v>
      </c>
      <c r="LM322" s="110">
        <v>190954.13282929105</v>
      </c>
      <c r="LN322" s="110">
        <v>161517.97038942808</v>
      </c>
      <c r="LO322" s="110">
        <v>210384.69042711495</v>
      </c>
      <c r="LP322" s="110">
        <v>185788.6285943808</v>
      </c>
      <c r="LQ322" s="110">
        <v>203783.38098858506</v>
      </c>
      <c r="LR322" s="110">
        <v>200609.81850088271</v>
      </c>
      <c r="LS322" s="110">
        <v>194312.99136881693</v>
      </c>
      <c r="LT322" s="110">
        <v>180184.32403524173</v>
      </c>
      <c r="LU322" s="110">
        <v>196159.72554729204</v>
      </c>
      <c r="LV322" s="110">
        <v>196638.26455276599</v>
      </c>
      <c r="LW322" s="110">
        <v>207523.91195573146</v>
      </c>
      <c r="LX322" s="110">
        <v>177220.12944716588</v>
      </c>
      <c r="LY322" s="110">
        <v>211703.85431283666</v>
      </c>
      <c r="LZ322" s="110">
        <v>210552.64511862816</v>
      </c>
      <c r="MA322" s="110">
        <v>189658.74384095077</v>
      </c>
      <c r="MB322" s="110">
        <v>208196.6997249797</v>
      </c>
      <c r="MC322" s="110">
        <v>218954.56757243583</v>
      </c>
      <c r="MD322" s="110">
        <v>225187.57236068696</v>
      </c>
      <c r="ME322" s="110">
        <v>186820.58269545482</v>
      </c>
      <c r="MF322" s="110">
        <v>239642.49637667509</v>
      </c>
      <c r="MG322" s="110">
        <v>175518.7372708926</v>
      </c>
      <c r="MH322" s="110">
        <v>197070.65542473225</v>
      </c>
      <c r="MI322" s="110">
        <v>183743.04957745108</v>
      </c>
      <c r="MJ322" s="110">
        <v>204346.26478655962</v>
      </c>
      <c r="MK322" s="110">
        <v>199231.11371542676</v>
      </c>
      <c r="ML322" s="110">
        <v>185051.53770726849</v>
      </c>
      <c r="MM322" s="110">
        <v>208448.5796849418</v>
      </c>
      <c r="MN322" s="110">
        <v>184492.15774247656</v>
      </c>
      <c r="MO322" s="110">
        <v>162817.57540186867</v>
      </c>
      <c r="MP322" s="110">
        <v>147831.51202650182</v>
      </c>
      <c r="MQ322" s="110">
        <v>205244.25408304995</v>
      </c>
      <c r="MR322" s="110">
        <v>188957.07147957804</v>
      </c>
      <c r="MS322" s="110">
        <v>198342.73213378713</v>
      </c>
      <c r="MT322" s="110">
        <v>203737.08363109082</v>
      </c>
      <c r="MU322" s="110">
        <v>196931.41765520209</v>
      </c>
      <c r="MV322" s="110">
        <v>213017.76610433799</v>
      </c>
      <c r="MW322" s="110">
        <v>209021.11146586202</v>
      </c>
      <c r="MX322" s="110">
        <v>202854.60343481461</v>
      </c>
      <c r="MY322" s="110">
        <v>188516.85331662558</v>
      </c>
      <c r="MZ322" s="110">
        <v>217247.69092979701</v>
      </c>
      <c r="NA322" s="110">
        <v>233966.53102381621</v>
      </c>
      <c r="NB322" s="110">
        <v>192235.74263750017</v>
      </c>
      <c r="NC322" s="110">
        <v>192301.55446002376</v>
      </c>
      <c r="ND322" s="110">
        <v>194546.06829521945</v>
      </c>
      <c r="NE322" s="110">
        <v>199256.445618839</v>
      </c>
      <c r="NF322" s="110">
        <v>210530.85831552185</v>
      </c>
      <c r="NG322" s="110">
        <v>206629.80356824771</v>
      </c>
      <c r="NH322" s="110">
        <v>172392.65058429865</v>
      </c>
      <c r="NI322" s="110">
        <v>176245.6964502167</v>
      </c>
      <c r="NJ322" s="110">
        <v>181697.31387391756</v>
      </c>
      <c r="NK322" s="110">
        <v>243647.26157933474</v>
      </c>
      <c r="NL322" s="110">
        <v>202010.05561696319</v>
      </c>
      <c r="NM322" s="110">
        <v>203102.33611099189</v>
      </c>
      <c r="NN322" s="110">
        <v>183599.19305530749</v>
      </c>
      <c r="NO322" s="110">
        <v>185555.2544898279</v>
      </c>
      <c r="NP322" s="110">
        <v>172874.71574750869</v>
      </c>
      <c r="NQ322" s="110">
        <v>221379.6046107572</v>
      </c>
      <c r="NR322" s="110">
        <v>184544.20647973777</v>
      </c>
      <c r="NS322" s="110">
        <v>200755.12298032502</v>
      </c>
      <c r="NT322" s="110">
        <v>196838.20793185127</v>
      </c>
      <c r="NU322" s="110">
        <v>216715.34254346881</v>
      </c>
      <c r="NV322" s="110">
        <v>184006.19798131078</v>
      </c>
      <c r="NW322" s="110">
        <v>228855.68674076791</v>
      </c>
      <c r="NX322" s="110">
        <v>195988.66495336127</v>
      </c>
      <c r="NY322" s="110">
        <v>204651.2627089473</v>
      </c>
      <c r="NZ322" s="110">
        <v>176423.89654265717</v>
      </c>
      <c r="OA322" s="110">
        <v>216161.75669337995</v>
      </c>
      <c r="OB322" s="110">
        <v>220526.61660695355</v>
      </c>
      <c r="OC322" s="110">
        <v>187520.81735610031</v>
      </c>
      <c r="OD322" s="110">
        <v>205109.11000333121</v>
      </c>
      <c r="OE322" s="110">
        <v>179639.04333735956</v>
      </c>
      <c r="OF322" s="110">
        <v>215201.59976019058</v>
      </c>
      <c r="OG322" s="110">
        <v>213603.41719401139</v>
      </c>
      <c r="OH322" s="110">
        <v>199911.17730070325</v>
      </c>
      <c r="OI322" s="110">
        <v>221836.97763870913</v>
      </c>
      <c r="OJ322" s="110">
        <v>202609.50251265429</v>
      </c>
      <c r="OK322" s="110">
        <v>178504.34813358728</v>
      </c>
      <c r="OL322" s="110">
        <v>171363.97784911888</v>
      </c>
      <c r="OM322" s="110">
        <v>181786.96287333104</v>
      </c>
      <c r="ON322" s="110">
        <v>219587.6710940823</v>
      </c>
      <c r="OO322" s="110">
        <v>174726.92392658722</v>
      </c>
      <c r="OP322" s="110">
        <v>211282.02394117229</v>
      </c>
      <c r="OQ322" s="110">
        <v>180931.01933990093</v>
      </c>
      <c r="OR322" s="110">
        <v>220438.69361629104</v>
      </c>
      <c r="OS322" s="110">
        <v>162924.46208153851</v>
      </c>
      <c r="OT322" s="110">
        <v>172418.42564004846</v>
      </c>
      <c r="OU322" s="110">
        <v>181586.62279786216</v>
      </c>
      <c r="OV322" s="110">
        <v>199382.24544545775</v>
      </c>
      <c r="OW322" s="110">
        <v>188245.51927191159</v>
      </c>
      <c r="OX322" s="110">
        <v>179747.81076284219</v>
      </c>
      <c r="OY322" s="110">
        <v>181409.03468099353</v>
      </c>
      <c r="OZ322" s="110">
        <v>154908.92567340354</v>
      </c>
      <c r="PA322" s="110">
        <v>166982.50533273956</v>
      </c>
      <c r="PB322" s="110">
        <v>195714.33879611269</v>
      </c>
      <c r="PC322" s="110">
        <v>225718.67917964491</v>
      </c>
      <c r="PD322" s="110">
        <v>212095.19828504603</v>
      </c>
      <c r="PE322" s="110">
        <v>201459.9535050476</v>
      </c>
      <c r="PF322" s="110">
        <v>209690.90687827813</v>
      </c>
      <c r="PG322" s="110">
        <v>219056.15159438504</v>
      </c>
      <c r="PH322" s="110">
        <v>180720.50405368954</v>
      </c>
      <c r="PI322" s="110">
        <v>185492.39974143216</v>
      </c>
      <c r="PJ322" s="110">
        <v>198386.08100342704</v>
      </c>
      <c r="PK322" s="110">
        <v>219693.65341721545</v>
      </c>
      <c r="PL322" s="110">
        <v>189883.48957903637</v>
      </c>
      <c r="PM322" s="110">
        <v>164575.0333814309</v>
      </c>
      <c r="PN322" s="110">
        <v>177640.9717303426</v>
      </c>
      <c r="PO322" s="110">
        <v>162461.09528204799</v>
      </c>
      <c r="PP322" s="110">
        <v>221833.86485629389</v>
      </c>
      <c r="PQ322" s="110">
        <v>196088.13400253793</v>
      </c>
      <c r="PR322" s="110">
        <v>218380.866084276</v>
      </c>
      <c r="PS322" s="110">
        <v>197799.13682547584</v>
      </c>
      <c r="PT322" s="110">
        <v>204755.32640955457</v>
      </c>
      <c r="PU322" s="110">
        <v>219606.60812859377</v>
      </c>
      <c r="PV322" s="110">
        <v>176818.97211921494</v>
      </c>
      <c r="PW322" s="110">
        <v>172763.32626015879</v>
      </c>
      <c r="PX322" s="110">
        <v>174581.71371980081</v>
      </c>
      <c r="PY322" s="110">
        <v>209848.64988156781</v>
      </c>
      <c r="PZ322" s="110">
        <v>217862.33066507219</v>
      </c>
      <c r="QA322" s="110">
        <v>173569.77404046571</v>
      </c>
      <c r="QB322" s="110">
        <v>203823.84902256913</v>
      </c>
      <c r="QC322" s="110">
        <v>191346.13712483831</v>
      </c>
      <c r="QD322" s="110">
        <v>211145.09606877062</v>
      </c>
      <c r="QE322" s="110">
        <v>205974.38162552053</v>
      </c>
      <c r="QF322" s="110">
        <v>185560.72086275904</v>
      </c>
      <c r="QG322" s="110">
        <v>203052.71275826241</v>
      </c>
      <c r="QH322" s="110">
        <v>220642.51005641511</v>
      </c>
      <c r="QI322" s="110">
        <v>200129.42844177596</v>
      </c>
      <c r="QJ322" s="110">
        <v>187918.71898046671</v>
      </c>
      <c r="QK322" s="110">
        <v>208764.35138627095</v>
      </c>
      <c r="QL322" s="110">
        <v>167176.41957009817</v>
      </c>
      <c r="QM322" s="110">
        <v>183281.30089163315</v>
      </c>
      <c r="QN322" s="110">
        <v>201095.91694346163</v>
      </c>
      <c r="QO322" s="110">
        <v>160575.18138825521</v>
      </c>
      <c r="QP322" s="110">
        <v>212284.7132438845</v>
      </c>
      <c r="QQ322" s="110">
        <v>186802.81136695016</v>
      </c>
      <c r="QR322" s="110">
        <v>237154.39027695451</v>
      </c>
      <c r="QS322" s="110">
        <v>178503.27824849216</v>
      </c>
      <c r="QT322" s="110">
        <v>181690.92232585326</v>
      </c>
      <c r="QU322" s="110">
        <v>192535.89159538969</v>
      </c>
      <c r="QV322" s="110">
        <v>208268.60233314522</v>
      </c>
      <c r="QW322" s="110">
        <v>195104.82930852799</v>
      </c>
      <c r="QX322" s="110">
        <v>218858.45227429783</v>
      </c>
      <c r="QY322" s="110">
        <v>238658.86457850179</v>
      </c>
      <c r="QZ322" s="110">
        <v>185220.90070346836</v>
      </c>
      <c r="RA322" s="110">
        <v>194789.49719708646</v>
      </c>
      <c r="RB322" s="110">
        <v>206414.28244163468</v>
      </c>
      <c r="RC322" s="110">
        <v>213482.18320514681</v>
      </c>
      <c r="RD322" s="110">
        <v>248451.37600194477</v>
      </c>
      <c r="RE322" s="110">
        <v>220641.63354980596</v>
      </c>
      <c r="RF322" s="110">
        <v>172537.81815887243</v>
      </c>
      <c r="RG322" s="110">
        <v>217630.5393113913</v>
      </c>
      <c r="RH322" s="110">
        <v>158556.03515638155</v>
      </c>
      <c r="RI322" s="110">
        <v>190547.66536526894</v>
      </c>
      <c r="RJ322" s="110">
        <v>216062.47342894087</v>
      </c>
      <c r="RK322" s="110">
        <v>199336.86580615863</v>
      </c>
      <c r="RL322" s="110">
        <v>208987.61278537847</v>
      </c>
      <c r="RM322" s="110">
        <v>200976.109876798</v>
      </c>
      <c r="RN322" s="110">
        <v>225193.15355900396</v>
      </c>
      <c r="RO322" s="110">
        <v>211574.9808625353</v>
      </c>
      <c r="RP322" s="110">
        <v>212070.25658261916</v>
      </c>
      <c r="RQ322" s="110">
        <v>229744.87837926857</v>
      </c>
      <c r="RR322" s="110">
        <v>184059.3555022357</v>
      </c>
      <c r="RS322" s="110">
        <v>204896.0201022604</v>
      </c>
      <c r="RT322" s="110">
        <v>234819.6159772831</v>
      </c>
      <c r="RU322" s="110">
        <v>188273.0690601063</v>
      </c>
      <c r="RV322" s="110">
        <v>171682.79989588191</v>
      </c>
      <c r="RW322" s="110">
        <v>211016.3795499457</v>
      </c>
      <c r="RX322" s="110">
        <v>178564.34674072592</v>
      </c>
      <c r="RY322" s="110">
        <v>212184.81065649353</v>
      </c>
      <c r="RZ322" s="110">
        <v>181510.73450380377</v>
      </c>
      <c r="SA322" s="110">
        <v>185894.56815033732</v>
      </c>
      <c r="SB322" s="110">
        <v>204373.15040710196</v>
      </c>
      <c r="SC322" s="110">
        <v>162115.0574461217</v>
      </c>
      <c r="SD322" s="110">
        <v>195471.53570790705</v>
      </c>
      <c r="SE322" s="110">
        <v>182667.86911788862</v>
      </c>
      <c r="SF322" s="110">
        <v>187229.17922356236</v>
      </c>
      <c r="SG322" s="110">
        <v>201295.47604841227</v>
      </c>
      <c r="SH322" s="110">
        <v>202091.82823961531</v>
      </c>
    </row>
    <row r="323" spans="2:502" ht="16.149999999999999" customHeight="1" x14ac:dyDescent="0.2">
      <c r="B323" s="108">
        <v>1820.2752062539448</v>
      </c>
      <c r="C323" s="110">
        <v>152521.89628977259</v>
      </c>
      <c r="D323" s="110">
        <v>132430.0941773681</v>
      </c>
      <c r="E323" s="110">
        <v>159162.79536599945</v>
      </c>
      <c r="F323" s="110">
        <v>148712.98723691306</v>
      </c>
      <c r="G323" s="110">
        <v>138725.14797115349</v>
      </c>
      <c r="H323" s="110">
        <v>163303.75860023522</v>
      </c>
      <c r="I323" s="110">
        <v>151241.12804722344</v>
      </c>
      <c r="J323" s="110">
        <v>149924.18403562042</v>
      </c>
      <c r="K323" s="110">
        <v>143477.76719880174</v>
      </c>
      <c r="L323" s="110">
        <v>165270.58899087785</v>
      </c>
      <c r="M323" s="110">
        <v>140480.3639295816</v>
      </c>
      <c r="N323" s="110">
        <v>127140.55327010085</v>
      </c>
      <c r="O323" s="110">
        <v>153996.17001103889</v>
      </c>
      <c r="P323" s="110">
        <v>145688.89211943932</v>
      </c>
      <c r="Q323" s="110">
        <v>156487.52162465756</v>
      </c>
      <c r="R323" s="110">
        <v>93766.370050936006</v>
      </c>
      <c r="S323" s="110">
        <v>126730.04131788295</v>
      </c>
      <c r="T323" s="110">
        <v>122199.4632820955</v>
      </c>
      <c r="U323" s="110">
        <v>158804.21226307913</v>
      </c>
      <c r="V323" s="110">
        <v>155026.07173132873</v>
      </c>
      <c r="W323" s="110">
        <v>174864.03483162029</v>
      </c>
      <c r="X323" s="110">
        <v>137269.87023512973</v>
      </c>
      <c r="Y323" s="110">
        <v>177153.94489839976</v>
      </c>
      <c r="Z323" s="110">
        <v>139906.23037913092</v>
      </c>
      <c r="AA323" s="110">
        <v>122837.63506547897</v>
      </c>
      <c r="AB323" s="110">
        <v>153786.89092962327</v>
      </c>
      <c r="AC323" s="110">
        <v>145491.31723009679</v>
      </c>
      <c r="AD323" s="110">
        <v>169856.04723805189</v>
      </c>
      <c r="AE323" s="110">
        <v>144484.18401351175</v>
      </c>
      <c r="AF323" s="110">
        <v>147474.12372057722</v>
      </c>
      <c r="AG323" s="110">
        <v>170673.92197841336</v>
      </c>
      <c r="AH323" s="110">
        <v>147855.80924380594</v>
      </c>
      <c r="AI323" s="110">
        <v>131148.73237601039</v>
      </c>
      <c r="AJ323" s="110">
        <v>156221.00013124268</v>
      </c>
      <c r="AK323" s="110">
        <v>155088.10538527672</v>
      </c>
      <c r="AL323" s="110">
        <v>128758.37735267566</v>
      </c>
      <c r="AM323" s="110">
        <v>140221.97578127705</v>
      </c>
      <c r="AN323" s="110">
        <v>117472.32057698164</v>
      </c>
      <c r="AO323" s="110">
        <v>152729.70599434222</v>
      </c>
      <c r="AP323" s="110">
        <v>158833.13359440584</v>
      </c>
      <c r="AQ323" s="110">
        <v>139974.90460640937</v>
      </c>
      <c r="AR323" s="110">
        <v>125563.52769025229</v>
      </c>
      <c r="AS323" s="110">
        <v>143175.45153319906</v>
      </c>
      <c r="AT323" s="110">
        <v>163396.88485743781</v>
      </c>
      <c r="AU323" s="110">
        <v>169478.73959438386</v>
      </c>
      <c r="AV323" s="110">
        <v>158347.73717468767</v>
      </c>
      <c r="AW323" s="110">
        <v>149859.63395362208</v>
      </c>
      <c r="AX323" s="110">
        <v>157881.37377409986</v>
      </c>
      <c r="AY323" s="110">
        <v>124138.18720445456</v>
      </c>
      <c r="AZ323" s="110">
        <v>149980.96627932647</v>
      </c>
      <c r="BA323" s="110">
        <v>162907.67659734213</v>
      </c>
      <c r="BB323" s="110">
        <v>150158.42508185725</v>
      </c>
      <c r="BC323" s="110">
        <v>136733.61862429557</v>
      </c>
      <c r="BD323" s="110">
        <v>140523.56534680398</v>
      </c>
      <c r="BE323" s="110">
        <v>163557.79624606878</v>
      </c>
      <c r="BF323" s="110">
        <v>148794.18945293082</v>
      </c>
      <c r="BG323" s="110">
        <v>162716.02073714207</v>
      </c>
      <c r="BH323" s="110">
        <v>170780.24288640427</v>
      </c>
      <c r="BI323" s="110">
        <v>128809.1152950984</v>
      </c>
      <c r="BJ323" s="110">
        <v>131239.85457288451</v>
      </c>
      <c r="BK323" s="110">
        <v>155001.36630786979</v>
      </c>
      <c r="BL323" s="110">
        <v>149357.49868130009</v>
      </c>
      <c r="BM323" s="110">
        <v>173200.19274083362</v>
      </c>
      <c r="BN323" s="110">
        <v>135362.22449129075</v>
      </c>
      <c r="BO323" s="110">
        <v>136379.98477909062</v>
      </c>
      <c r="BP323" s="110">
        <v>136108.13476895355</v>
      </c>
      <c r="BQ323" s="110">
        <v>192278.39549303544</v>
      </c>
      <c r="BR323" s="110">
        <v>142061.28658739827</v>
      </c>
      <c r="BS323" s="110">
        <v>146394.82909510494</v>
      </c>
      <c r="BT323" s="110">
        <v>144477.34028638224</v>
      </c>
      <c r="BU323" s="110">
        <v>142684.44405135233</v>
      </c>
      <c r="BV323" s="110">
        <v>165182.46915469761</v>
      </c>
      <c r="BW323" s="110">
        <v>128820.46232999745</v>
      </c>
      <c r="BX323" s="110">
        <v>129249.30078728916</v>
      </c>
      <c r="BY323" s="110">
        <v>170380.88486820483</v>
      </c>
      <c r="BZ323" s="110">
        <v>183468.76016374328</v>
      </c>
      <c r="CA323" s="110">
        <v>160099.16605746211</v>
      </c>
      <c r="CB323" s="110">
        <v>155849.63654936547</v>
      </c>
      <c r="CC323" s="110">
        <v>139308.30463555641</v>
      </c>
      <c r="CD323" s="110">
        <v>170809.52929869317</v>
      </c>
      <c r="CE323" s="110">
        <v>171375.37567149824</v>
      </c>
      <c r="CF323" s="110">
        <v>161986.93777973042</v>
      </c>
      <c r="CG323" s="110">
        <v>158560.12311254418</v>
      </c>
      <c r="CH323" s="110">
        <v>139567.27180983988</v>
      </c>
      <c r="CI323" s="110">
        <v>174694.16616174136</v>
      </c>
      <c r="CJ323" s="110">
        <v>134082.31474557985</v>
      </c>
      <c r="CK323" s="110">
        <v>188048.00888944115</v>
      </c>
      <c r="CL323" s="110">
        <v>162614.38189373491</v>
      </c>
      <c r="CM323" s="110">
        <v>196608.1568574605</v>
      </c>
      <c r="CN323" s="110">
        <v>145479.70952938381</v>
      </c>
      <c r="CO323" s="110">
        <v>147516.46159551735</v>
      </c>
      <c r="CP323" s="110">
        <v>176900.81829853845</v>
      </c>
      <c r="CQ323" s="110">
        <v>152541.59718930512</v>
      </c>
      <c r="CR323" s="110">
        <v>110206.77937356266</v>
      </c>
      <c r="CS323" s="110">
        <v>138835.7635898164</v>
      </c>
      <c r="CT323" s="110">
        <v>146976.33663934818</v>
      </c>
      <c r="CU323" s="110">
        <v>168205.47799680405</v>
      </c>
      <c r="CV323" s="110">
        <v>162808.59770978871</v>
      </c>
      <c r="CW323" s="110">
        <v>144623.53435288486</v>
      </c>
      <c r="CX323" s="110">
        <v>146846.8659019859</v>
      </c>
      <c r="CY323" s="110">
        <v>119856.31620402075</v>
      </c>
      <c r="CZ323" s="110">
        <v>154938.56380985328</v>
      </c>
      <c r="DA323" s="110">
        <v>169850.21411067201</v>
      </c>
      <c r="DB323" s="110">
        <v>137850.81990038673</v>
      </c>
      <c r="DC323" s="110">
        <v>188376.70142761432</v>
      </c>
      <c r="DD323" s="110">
        <v>137465.04667238682</v>
      </c>
      <c r="DE323" s="110">
        <v>138691.073668089</v>
      </c>
      <c r="DF323" s="110">
        <v>176742.58808554965</v>
      </c>
      <c r="DG323" s="110">
        <v>156049.99938360997</v>
      </c>
      <c r="DH323" s="110">
        <v>161352.67931644991</v>
      </c>
      <c r="DI323" s="110">
        <v>138994.30888430006</v>
      </c>
      <c r="DJ323" s="110">
        <v>165740.25246244902</v>
      </c>
      <c r="DK323" s="110">
        <v>180632.18500497704</v>
      </c>
      <c r="DL323" s="110">
        <v>121576.93039130955</v>
      </c>
      <c r="DM323" s="110">
        <v>163134.59650469292</v>
      </c>
      <c r="DN323" s="110">
        <v>175068.54533846793</v>
      </c>
      <c r="DO323" s="110">
        <v>140887.34380733292</v>
      </c>
      <c r="DP323" s="110">
        <v>162273.25117576332</v>
      </c>
      <c r="DQ323" s="110">
        <v>155145.48022954399</v>
      </c>
      <c r="DR323" s="110">
        <v>126675.61452048132</v>
      </c>
      <c r="DS323" s="110">
        <v>172738.40102186776</v>
      </c>
      <c r="DT323" s="110">
        <v>161329.21943619358</v>
      </c>
      <c r="DU323" s="110">
        <v>179404.91333220131</v>
      </c>
      <c r="DV323" s="110">
        <v>159286.9386698741</v>
      </c>
      <c r="DW323" s="110">
        <v>145794.38156208373</v>
      </c>
      <c r="DX323" s="110">
        <v>121530.81613665633</v>
      </c>
      <c r="DY323" s="110">
        <v>120832.31572031602</v>
      </c>
      <c r="DZ323" s="110">
        <v>107608.87299074139</v>
      </c>
      <c r="EA323" s="110">
        <v>147803.75686662388</v>
      </c>
      <c r="EB323" s="110">
        <v>170333.3699326741</v>
      </c>
      <c r="EC323" s="110">
        <v>173316.89741662727</v>
      </c>
      <c r="ED323" s="110">
        <v>158854.15065269708</v>
      </c>
      <c r="EE323" s="110">
        <v>187114.74246961228</v>
      </c>
      <c r="EF323" s="110">
        <v>152773.11454080651</v>
      </c>
      <c r="EG323" s="110">
        <v>153087.60219732206</v>
      </c>
      <c r="EH323" s="110">
        <v>171739.13707291731</v>
      </c>
      <c r="EI323" s="110">
        <v>155474.89305812423</v>
      </c>
      <c r="EJ323" s="110">
        <v>143001.67985714739</v>
      </c>
      <c r="EK323" s="110">
        <v>144105.6988629871</v>
      </c>
      <c r="EL323" s="110">
        <v>142665.31313081295</v>
      </c>
      <c r="EM323" s="110">
        <v>152447.61840142729</v>
      </c>
      <c r="EN323" s="110">
        <v>161352.83461792325</v>
      </c>
      <c r="EO323" s="110">
        <v>185766.6209329064</v>
      </c>
      <c r="EP323" s="110">
        <v>176647.17475163634</v>
      </c>
      <c r="EQ323" s="110">
        <v>135120.24382536858</v>
      </c>
      <c r="ER323" s="110">
        <v>135023.97065489832</v>
      </c>
      <c r="ES323" s="110">
        <v>137479.8425133836</v>
      </c>
      <c r="ET323" s="110">
        <v>149893.82426530845</v>
      </c>
      <c r="EU323" s="110">
        <v>169473.50072834385</v>
      </c>
      <c r="EV323" s="110">
        <v>143240.8855050006</v>
      </c>
      <c r="EW323" s="110">
        <v>174150.56966143684</v>
      </c>
      <c r="EX323" s="110">
        <v>137398.30706675933</v>
      </c>
      <c r="EY323" s="110">
        <v>161557.85181484721</v>
      </c>
      <c r="EZ323" s="110">
        <v>176767.29746133299</v>
      </c>
      <c r="FA323" s="110">
        <v>157972.92562496522</v>
      </c>
      <c r="FB323" s="110">
        <v>158023.26739138481</v>
      </c>
      <c r="FC323" s="110">
        <v>145611.45685834973</v>
      </c>
      <c r="FD323" s="110">
        <v>154441.72172928625</v>
      </c>
      <c r="FE323" s="110">
        <v>161291.65631204494</v>
      </c>
      <c r="FF323" s="110">
        <v>125486.26061390177</v>
      </c>
      <c r="FG323" s="110">
        <v>170074.08897412498</v>
      </c>
      <c r="FH323" s="110">
        <v>155688.75155445491</v>
      </c>
      <c r="FI323" s="110">
        <v>147954.15828808071</v>
      </c>
      <c r="FJ323" s="110">
        <v>156926.51168506104</v>
      </c>
      <c r="FK323" s="110">
        <v>142497.89330931543</v>
      </c>
      <c r="FL323" s="110">
        <v>146278.4426979518</v>
      </c>
      <c r="FM323" s="110">
        <v>134086.57199372258</v>
      </c>
      <c r="FN323" s="110">
        <v>145076.96506124362</v>
      </c>
      <c r="FO323" s="110">
        <v>168185.86778358673</v>
      </c>
      <c r="FP323" s="110">
        <v>172029.01581625571</v>
      </c>
      <c r="FQ323" s="110">
        <v>136148.5915769164</v>
      </c>
      <c r="FR323" s="110">
        <v>126165.21853938769</v>
      </c>
      <c r="FS323" s="110">
        <v>154505.07657744386</v>
      </c>
      <c r="FT323" s="110">
        <v>180463.58174536191</v>
      </c>
      <c r="FU323" s="110">
        <v>126495.60114967171</v>
      </c>
      <c r="FV323" s="110">
        <v>124404.49434632249</v>
      </c>
      <c r="FW323" s="110">
        <v>125566.9802947226</v>
      </c>
      <c r="FX323" s="110">
        <v>144787.80226633954</v>
      </c>
      <c r="FY323" s="110">
        <v>148239.00205865339</v>
      </c>
      <c r="FZ323" s="110">
        <v>156714.30301567656</v>
      </c>
      <c r="GA323" s="110">
        <v>148681.71011743578</v>
      </c>
      <c r="GB323" s="110">
        <v>153129.70539486804</v>
      </c>
      <c r="GC323" s="110">
        <v>139514.37318240223</v>
      </c>
      <c r="GD323" s="110">
        <v>163623.43155571772</v>
      </c>
      <c r="GE323" s="110">
        <v>122132.4184318895</v>
      </c>
      <c r="GF323" s="110">
        <v>148865.24688620423</v>
      </c>
      <c r="GG323" s="110">
        <v>111080.31924568838</v>
      </c>
      <c r="GH323" s="110">
        <v>167784.66026288527</v>
      </c>
      <c r="GI323" s="110">
        <v>134221.36327383411</v>
      </c>
      <c r="GJ323" s="110">
        <v>134813.6858312618</v>
      </c>
      <c r="GK323" s="110">
        <v>163026.98118060478</v>
      </c>
      <c r="GL323" s="110">
        <v>160335.26852020132</v>
      </c>
      <c r="GM323" s="110">
        <v>165920.95983813773</v>
      </c>
      <c r="GN323" s="110">
        <v>151191.05290765059</v>
      </c>
      <c r="GO323" s="110">
        <v>153040.04043149366</v>
      </c>
      <c r="GP323" s="110">
        <v>172425.37955293129</v>
      </c>
      <c r="GQ323" s="110">
        <v>157510.9916520468</v>
      </c>
      <c r="GR323" s="110">
        <v>157774.59985292307</v>
      </c>
      <c r="GS323" s="110">
        <v>160347.27792663709</v>
      </c>
      <c r="GT323" s="110">
        <v>173221.12917201803</v>
      </c>
      <c r="GU323" s="110">
        <v>165111.15791545529</v>
      </c>
      <c r="GV323" s="110">
        <v>170831.05687053013</v>
      </c>
      <c r="GW323" s="110">
        <v>148019.09534245986</v>
      </c>
      <c r="GX323" s="110">
        <v>131488.27345263865</v>
      </c>
      <c r="GY323" s="110">
        <v>150467.64289945341</v>
      </c>
      <c r="GZ323" s="110">
        <v>151897.38049805746</v>
      </c>
      <c r="HA323" s="110">
        <v>153355.70636946242</v>
      </c>
      <c r="HB323" s="110">
        <v>145803.08471258474</v>
      </c>
      <c r="HC323" s="110">
        <v>154976.35251825978</v>
      </c>
      <c r="HD323" s="110">
        <v>140098.89765691664</v>
      </c>
      <c r="HE323" s="110">
        <v>123719.9342812635</v>
      </c>
      <c r="HF323" s="110">
        <v>162223.73688381282</v>
      </c>
      <c r="HG323" s="110">
        <v>143971.53348988923</v>
      </c>
      <c r="HH323" s="110">
        <v>155500.79996837606</v>
      </c>
      <c r="HI323" s="110">
        <v>131252.24814437632</v>
      </c>
      <c r="HJ323" s="110">
        <v>133303.3558851704</v>
      </c>
      <c r="HK323" s="110">
        <v>124511.027742045</v>
      </c>
      <c r="HL323" s="110">
        <v>182521.09341531689</v>
      </c>
      <c r="HM323" s="110">
        <v>139482.95993272238</v>
      </c>
      <c r="HN323" s="110">
        <v>162047.96873069019</v>
      </c>
      <c r="HO323" s="110">
        <v>147812.6792993492</v>
      </c>
      <c r="HP323" s="110">
        <v>162246.17053161887</v>
      </c>
      <c r="HQ323" s="110">
        <v>145850.86179101025</v>
      </c>
      <c r="HR323" s="110">
        <v>175555.90698184236</v>
      </c>
      <c r="HS323" s="110">
        <v>139591.33876923774</v>
      </c>
      <c r="HT323" s="110">
        <v>136768.39839794277</v>
      </c>
      <c r="HU323" s="110">
        <v>154316.00165172224</v>
      </c>
      <c r="HV323" s="110">
        <v>151269.14202507026</v>
      </c>
      <c r="HW323" s="110">
        <v>187537.02203237615</v>
      </c>
      <c r="HX323" s="110">
        <v>154259.10111482744</v>
      </c>
      <c r="HY323" s="110">
        <v>136095.02366849384</v>
      </c>
      <c r="HZ323" s="110">
        <v>148670.05563564948</v>
      </c>
      <c r="IA323" s="110">
        <v>154484.70503928093</v>
      </c>
      <c r="IB323" s="110">
        <v>187529.48366605327</v>
      </c>
      <c r="IC323" s="110">
        <v>165085.59759402135</v>
      </c>
      <c r="ID323" s="110">
        <v>177631.78692094679</v>
      </c>
      <c r="IE323" s="110">
        <v>158587.74684716272</v>
      </c>
      <c r="IF323" s="110">
        <v>148492.87383861025</v>
      </c>
      <c r="IG323" s="110">
        <v>134136.31443580869</v>
      </c>
      <c r="IH323" s="110">
        <v>164916.56097218138</v>
      </c>
      <c r="II323" s="110">
        <v>138963.74475110206</v>
      </c>
      <c r="IJ323" s="110">
        <v>143932.82689283765</v>
      </c>
      <c r="IK323" s="110">
        <v>121985.54734332301</v>
      </c>
      <c r="IL323" s="110">
        <v>153553.95992965042</v>
      </c>
      <c r="IM323" s="110">
        <v>104743.99099955079</v>
      </c>
      <c r="IN323" s="110">
        <v>151208.98795175436</v>
      </c>
      <c r="IO323" s="110">
        <v>128089.79083152604</v>
      </c>
      <c r="IP323" s="110">
        <v>157035.37750193081</v>
      </c>
      <c r="IQ323" s="110">
        <v>151904.05548174004</v>
      </c>
      <c r="IR323" s="110">
        <v>141204.97190451226</v>
      </c>
      <c r="IS323" s="110">
        <v>124970.63004679629</v>
      </c>
      <c r="IT323" s="110">
        <v>158343.25729084178</v>
      </c>
      <c r="IU323" s="110">
        <v>130260.07878579036</v>
      </c>
      <c r="IV323" s="110">
        <v>135730.27705190913</v>
      </c>
      <c r="IW323" s="110">
        <v>155222.26737221587</v>
      </c>
      <c r="IX323" s="110">
        <v>163463.93710962334</v>
      </c>
      <c r="IY323" s="110">
        <v>141129.08873988804</v>
      </c>
      <c r="IZ323" s="110">
        <v>189036.09626391646</v>
      </c>
      <c r="JA323" s="110">
        <v>137008.82804632443</v>
      </c>
      <c r="JB323" s="110">
        <v>148453.75230747904</v>
      </c>
      <c r="JC323" s="110">
        <v>122326.10780363111</v>
      </c>
      <c r="JD323" s="110">
        <v>137208.46173169743</v>
      </c>
      <c r="JE323" s="110">
        <v>156003.63856609096</v>
      </c>
      <c r="JF323" s="110">
        <v>155329.95017062617</v>
      </c>
      <c r="JG323" s="110">
        <v>129031.50211972161</v>
      </c>
      <c r="JH323" s="110">
        <v>144800.33814373822</v>
      </c>
      <c r="JI323" s="110">
        <v>147613.91969921323</v>
      </c>
      <c r="JJ323" s="110">
        <v>174737.35111994552</v>
      </c>
      <c r="JK323" s="110">
        <v>135548.00547749503</v>
      </c>
      <c r="JL323" s="110">
        <v>154535.20294674556</v>
      </c>
      <c r="JM323" s="110">
        <v>127455.377028991</v>
      </c>
      <c r="JN323" s="110">
        <v>143762.39384639659</v>
      </c>
      <c r="JO323" s="110">
        <v>132050.00022231555</v>
      </c>
      <c r="JP323" s="110">
        <v>134940.72128723701</v>
      </c>
      <c r="JQ323" s="110">
        <v>151371.63609314919</v>
      </c>
      <c r="JR323" s="110">
        <v>148275.54028744437</v>
      </c>
      <c r="JS323" s="110">
        <v>131771.95996074821</v>
      </c>
      <c r="JT323" s="110">
        <v>149401.08085529949</v>
      </c>
      <c r="JU323" s="110">
        <v>170486.34526742552</v>
      </c>
      <c r="JV323" s="110">
        <v>160997.77154245763</v>
      </c>
      <c r="JW323" s="110">
        <v>153706.15385618503</v>
      </c>
      <c r="JX323" s="110">
        <v>131587.01752601098</v>
      </c>
      <c r="JY323" s="110">
        <v>155217.48968163016</v>
      </c>
      <c r="JZ323" s="110">
        <v>163073.96738078934</v>
      </c>
      <c r="KA323" s="110">
        <v>135080.69468711154</v>
      </c>
      <c r="KB323" s="110">
        <v>150001.61948060035</v>
      </c>
      <c r="KC323" s="110">
        <v>150344.82930283924</v>
      </c>
      <c r="KD323" s="110">
        <v>172964.40806488134</v>
      </c>
      <c r="KE323" s="110">
        <v>133932.4726806425</v>
      </c>
      <c r="KF323" s="110">
        <v>156179.51931991777</v>
      </c>
      <c r="KG323" s="110">
        <v>145345.49398687482</v>
      </c>
      <c r="KH323" s="110">
        <v>159215.47590951738</v>
      </c>
      <c r="KI323" s="110">
        <v>141240.42483181041</v>
      </c>
      <c r="KJ323" s="110">
        <v>128009.20724377758</v>
      </c>
      <c r="KK323" s="110">
        <v>140129.34790116432</v>
      </c>
      <c r="KL323" s="110">
        <v>146938.08877623617</v>
      </c>
      <c r="KM323" s="110">
        <v>165712.8635225778</v>
      </c>
      <c r="KN323" s="110">
        <v>131679.77606282034</v>
      </c>
      <c r="KO323" s="110">
        <v>145250.20633331849</v>
      </c>
      <c r="KP323" s="110">
        <v>169362.53578697448</v>
      </c>
      <c r="KQ323" s="110">
        <v>161479.42869839934</v>
      </c>
      <c r="KR323" s="110">
        <v>121174.05890162592</v>
      </c>
      <c r="KS323" s="110">
        <v>143750.37289811368</v>
      </c>
      <c r="KT323" s="110">
        <v>172195.47253721091</v>
      </c>
      <c r="KU323" s="110">
        <v>156618.70021515549</v>
      </c>
      <c r="KV323" s="110">
        <v>140378.40796085191</v>
      </c>
      <c r="KW323" s="110">
        <v>153537.89267116948</v>
      </c>
      <c r="KX323" s="110">
        <v>162324.83529632795</v>
      </c>
      <c r="KY323" s="110">
        <v>147897.13080931152</v>
      </c>
      <c r="KZ323" s="110">
        <v>160883.15545820002</v>
      </c>
      <c r="LA323" s="110">
        <v>155525.45148081309</v>
      </c>
      <c r="LB323" s="110">
        <v>159946.06597728119</v>
      </c>
      <c r="LC323" s="110">
        <v>180175.92136459053</v>
      </c>
      <c r="LD323" s="110">
        <v>138526.67294083559</v>
      </c>
      <c r="LE323" s="110">
        <v>109656.66864414909</v>
      </c>
      <c r="LF323" s="110">
        <v>130935.93988762703</v>
      </c>
      <c r="LG323" s="110">
        <v>133716.04848621157</v>
      </c>
      <c r="LH323" s="110">
        <v>156796.90217402834</v>
      </c>
      <c r="LI323" s="110">
        <v>169017.53575330321</v>
      </c>
      <c r="LJ323" s="110">
        <v>131864.96535212663</v>
      </c>
      <c r="LK323" s="110">
        <v>131135.95453301514</v>
      </c>
      <c r="LL323" s="110">
        <v>173916.71620558505</v>
      </c>
      <c r="LM323" s="110">
        <v>145038.56976107159</v>
      </c>
      <c r="LN323" s="110">
        <v>118247.61143279867</v>
      </c>
      <c r="LO323" s="110">
        <v>162723.05088057579</v>
      </c>
      <c r="LP323" s="110">
        <v>140337.2501177683</v>
      </c>
      <c r="LQ323" s="110">
        <v>156714.95093069249</v>
      </c>
      <c r="LR323" s="110">
        <v>153826.57237476134</v>
      </c>
      <c r="LS323" s="110">
        <v>148095.5932214784</v>
      </c>
      <c r="LT323" s="110">
        <v>135236.56179911993</v>
      </c>
      <c r="LU323" s="110">
        <v>149776.3754402881</v>
      </c>
      <c r="LV323" s="110">
        <v>150211.91178373317</v>
      </c>
      <c r="LW323" s="110">
        <v>160119.34881955339</v>
      </c>
      <c r="LX323" s="110">
        <v>132538.73684152635</v>
      </c>
      <c r="LY323" s="110">
        <v>163923.6715376582</v>
      </c>
      <c r="LZ323" s="110">
        <v>162875.91276094341</v>
      </c>
      <c r="MA323" s="110">
        <v>143859.58753210655</v>
      </c>
      <c r="MB323" s="110">
        <v>160731.67826727009</v>
      </c>
      <c r="MC323" s="110">
        <v>170522.81832471048</v>
      </c>
      <c r="MD323" s="110">
        <v>176195.7103629685</v>
      </c>
      <c r="ME323" s="110">
        <v>141276.47034985689</v>
      </c>
      <c r="MF323" s="110">
        <v>189351.68026026245</v>
      </c>
      <c r="MG323" s="110">
        <v>130990.23584423424</v>
      </c>
      <c r="MH323" s="110">
        <v>150605.44697555853</v>
      </c>
      <c r="MI323" s="110">
        <v>138475.49173429306</v>
      </c>
      <c r="MJ323" s="110">
        <v>157227.25264142011</v>
      </c>
      <c r="MK323" s="110">
        <v>152571.76130590704</v>
      </c>
      <c r="ML323" s="110">
        <v>139666.39598448505</v>
      </c>
      <c r="MM323" s="110">
        <v>160960.92369030579</v>
      </c>
      <c r="MN323" s="110">
        <v>139157.28324409202</v>
      </c>
      <c r="MO323" s="110">
        <v>119430.43082383322</v>
      </c>
      <c r="MP323" s="110">
        <v>105791.05102306767</v>
      </c>
      <c r="MQ323" s="110">
        <v>158044.54646736151</v>
      </c>
      <c r="MR323" s="110">
        <v>143220.96913094656</v>
      </c>
      <c r="MS323" s="110">
        <v>151763.21182253142</v>
      </c>
      <c r="MT323" s="110">
        <v>156672.81396471174</v>
      </c>
      <c r="MU323" s="110">
        <v>150478.72144573345</v>
      </c>
      <c r="MV323" s="110">
        <v>165119.51206629514</v>
      </c>
      <c r="MW323" s="110">
        <v>161482.00639310665</v>
      </c>
      <c r="MX323" s="110">
        <v>155869.63555406593</v>
      </c>
      <c r="MY323" s="110">
        <v>142820.31002726383</v>
      </c>
      <c r="MZ323" s="110">
        <v>168969.32570834598</v>
      </c>
      <c r="NA323" s="110">
        <v>184185.77075857949</v>
      </c>
      <c r="NB323" s="110">
        <v>146205.01104005892</v>
      </c>
      <c r="NC323" s="110">
        <v>146264.90885446803</v>
      </c>
      <c r="ND323" s="110">
        <v>148307.72529661865</v>
      </c>
      <c r="NE323" s="110">
        <v>152594.81682376121</v>
      </c>
      <c r="NF323" s="110">
        <v>162856.08377218456</v>
      </c>
      <c r="NG323" s="110">
        <v>159305.58715483313</v>
      </c>
      <c r="NH323" s="110">
        <v>128145.06680013053</v>
      </c>
      <c r="NI323" s="110">
        <v>131651.86872927542</v>
      </c>
      <c r="NJ323" s="110">
        <v>136613.59074444766</v>
      </c>
      <c r="NK323" s="110">
        <v>192996.56766289729</v>
      </c>
      <c r="NL323" s="110">
        <v>155100.98082740046</v>
      </c>
      <c r="NM323" s="110">
        <v>156095.10637817811</v>
      </c>
      <c r="NN323" s="110">
        <v>138344.56250403496</v>
      </c>
      <c r="NO323" s="110">
        <v>140124.84756961861</v>
      </c>
      <c r="NP323" s="110">
        <v>128583.81243232545</v>
      </c>
      <c r="NQ323" s="110">
        <v>172729.93572226237</v>
      </c>
      <c r="NR323" s="110">
        <v>139204.65475706873</v>
      </c>
      <c r="NS323" s="110">
        <v>153958.81944540469</v>
      </c>
      <c r="NT323" s="110">
        <v>150393.88777153497</v>
      </c>
      <c r="NU323" s="110">
        <v>168484.81542398478</v>
      </c>
      <c r="NV323" s="110">
        <v>138714.99299184838</v>
      </c>
      <c r="NW323" s="110">
        <v>179534.19919285085</v>
      </c>
      <c r="NX323" s="110">
        <v>149620.68676133873</v>
      </c>
      <c r="NY323" s="110">
        <v>157504.84271946084</v>
      </c>
      <c r="NZ323" s="110">
        <v>131814.0553342863</v>
      </c>
      <c r="OA323" s="110">
        <v>167980.97612525965</v>
      </c>
      <c r="OB323" s="110">
        <v>171953.59926498472</v>
      </c>
      <c r="OC323" s="110">
        <v>141913.7802455232</v>
      </c>
      <c r="OD323" s="110">
        <v>157921.54675856954</v>
      </c>
      <c r="OE323" s="110">
        <v>134740.28133171797</v>
      </c>
      <c r="OF323" s="110">
        <v>167107.10119546088</v>
      </c>
      <c r="OG323" s="110">
        <v>165652.5351453193</v>
      </c>
      <c r="OH323" s="110">
        <v>153190.71274738433</v>
      </c>
      <c r="OI323" s="110">
        <v>173146.20811365754</v>
      </c>
      <c r="OJ323" s="110">
        <v>155646.55998824676</v>
      </c>
      <c r="OK323" s="110">
        <v>133707.55255867681</v>
      </c>
      <c r="OL323" s="110">
        <v>127208.83306253189</v>
      </c>
      <c r="OM323" s="110">
        <v>136695.18366989656</v>
      </c>
      <c r="ON323" s="110">
        <v>171099.02964643319</v>
      </c>
      <c r="OO323" s="110">
        <v>130269.5767449243</v>
      </c>
      <c r="OP323" s="110">
        <v>163539.74785426515</v>
      </c>
      <c r="OQ323" s="110">
        <v>135916.15727396845</v>
      </c>
      <c r="OR323" s="110">
        <v>171873.57724500331</v>
      </c>
      <c r="OS323" s="110">
        <v>119527.71241027396</v>
      </c>
      <c r="OT323" s="110">
        <v>128168.52564759087</v>
      </c>
      <c r="OU323" s="110">
        <v>136512.84663379914</v>
      </c>
      <c r="OV323" s="110">
        <v>152709.31197643373</v>
      </c>
      <c r="OW323" s="110">
        <v>142573.35871016118</v>
      </c>
      <c r="OX323" s="110">
        <v>134839.27465564501</v>
      </c>
      <c r="OY323" s="110">
        <v>136351.21701076836</v>
      </c>
      <c r="OZ323" s="110">
        <v>112232.47131599695</v>
      </c>
      <c r="PA323" s="110">
        <v>123221.09016830754</v>
      </c>
      <c r="PB323" s="110">
        <v>149371.01221010531</v>
      </c>
      <c r="PC323" s="110">
        <v>176679.09065017919</v>
      </c>
      <c r="PD323" s="110">
        <v>164279.84840252297</v>
      </c>
      <c r="PE323" s="110">
        <v>154600.31220978638</v>
      </c>
      <c r="PF323" s="110">
        <v>162091.61238434841</v>
      </c>
      <c r="PG323" s="110">
        <v>170615.27376296348</v>
      </c>
      <c r="PH323" s="110">
        <v>135724.55939595448</v>
      </c>
      <c r="PI323" s="110">
        <v>140067.64109956846</v>
      </c>
      <c r="PJ323" s="110">
        <v>151802.66525884368</v>
      </c>
      <c r="PK323" s="110">
        <v>171195.48814398353</v>
      </c>
      <c r="PL323" s="110">
        <v>144064.1370794808</v>
      </c>
      <c r="PM323" s="110">
        <v>121029.95941694826</v>
      </c>
      <c r="PN323" s="110">
        <v>132921.76122843148</v>
      </c>
      <c r="PO323" s="110">
        <v>119105.98486201698</v>
      </c>
      <c r="PP323" s="110">
        <v>173143.37505333126</v>
      </c>
      <c r="PQ323" s="110">
        <v>149711.2172833418</v>
      </c>
      <c r="PR323" s="110">
        <v>170000.6710273663</v>
      </c>
      <c r="PS323" s="110">
        <v>151268.46529155388</v>
      </c>
      <c r="PT323" s="110">
        <v>157599.55500650383</v>
      </c>
      <c r="PU323" s="110">
        <v>171116.26495363354</v>
      </c>
      <c r="PV323" s="110">
        <v>132173.62847258849</v>
      </c>
      <c r="PW323" s="110">
        <v>128482.43267129525</v>
      </c>
      <c r="PX323" s="110">
        <v>130137.41547537013</v>
      </c>
      <c r="PY323" s="110">
        <v>162235.18022327241</v>
      </c>
      <c r="PZ323" s="110">
        <v>169528.73244379577</v>
      </c>
      <c r="QA323" s="110">
        <v>129216.4111211109</v>
      </c>
      <c r="QB323" s="110">
        <v>156751.78241014597</v>
      </c>
      <c r="QC323" s="110">
        <v>145395.34761103638</v>
      </c>
      <c r="QD323" s="110">
        <v>163415.12464867649</v>
      </c>
      <c r="QE323" s="110">
        <v>158709.06299884268</v>
      </c>
      <c r="QF323" s="110">
        <v>140129.82272117585</v>
      </c>
      <c r="QG323" s="110">
        <v>156049.94229886564</v>
      </c>
      <c r="QH323" s="110">
        <v>172059.07825129549</v>
      </c>
      <c r="QI323" s="110">
        <v>153389.35131779988</v>
      </c>
      <c r="QJ323" s="110">
        <v>142275.92547620414</v>
      </c>
      <c r="QK323" s="110">
        <v>161248.31938968855</v>
      </c>
      <c r="QL323" s="110">
        <v>123397.5788075095</v>
      </c>
      <c r="QM323" s="110">
        <v>138055.23689213558</v>
      </c>
      <c r="QN323" s="110">
        <v>154268.98884617421</v>
      </c>
      <c r="QO323" s="110">
        <v>117389.54371101665</v>
      </c>
      <c r="QP323" s="110">
        <v>164452.33309291699</v>
      </c>
      <c r="QQ323" s="110">
        <v>141260.29599552718</v>
      </c>
      <c r="QR323" s="110">
        <v>187087.161338337</v>
      </c>
      <c r="QS323" s="110">
        <v>133706.57881602086</v>
      </c>
      <c r="QT323" s="110">
        <v>136607.77355621243</v>
      </c>
      <c r="QU323" s="110">
        <v>146478.18789317366</v>
      </c>
      <c r="QV323" s="110">
        <v>160797.11953472439</v>
      </c>
      <c r="QW323" s="110">
        <v>148816.27470599185</v>
      </c>
      <c r="QX323" s="110">
        <v>170435.34017763939</v>
      </c>
      <c r="QY323" s="110">
        <v>188456.43997311336</v>
      </c>
      <c r="QZ323" s="110">
        <v>139820.53961590491</v>
      </c>
      <c r="RA323" s="110">
        <v>148529.27909389557</v>
      </c>
      <c r="RB323" s="110">
        <v>159109.43327323464</v>
      </c>
      <c r="RC323" s="110">
        <v>165542.19553327677</v>
      </c>
      <c r="RD323" s="110">
        <v>197368.97284863959</v>
      </c>
      <c r="RE323" s="110">
        <v>172058.28050967143</v>
      </c>
      <c r="RF323" s="110">
        <v>128277.1892685045</v>
      </c>
      <c r="RG323" s="110">
        <v>169317.77041673125</v>
      </c>
      <c r="RH323" s="110">
        <v>115551.84279917623</v>
      </c>
      <c r="RI323" s="110">
        <v>144668.62843761756</v>
      </c>
      <c r="RJ323" s="110">
        <v>167890.61469293246</v>
      </c>
      <c r="RK323" s="110">
        <v>152668.0102602914</v>
      </c>
      <c r="RL323" s="110">
        <v>161451.51798434346</v>
      </c>
      <c r="RM323" s="110">
        <v>154159.94792968314</v>
      </c>
      <c r="RN323" s="110">
        <v>176200.79002142721</v>
      </c>
      <c r="RO323" s="110">
        <v>163806.37896449422</v>
      </c>
      <c r="RP323" s="110">
        <v>164257.14802125818</v>
      </c>
      <c r="RQ323" s="110">
        <v>180343.48593943636</v>
      </c>
      <c r="RR323" s="110">
        <v>138763.37365053128</v>
      </c>
      <c r="RS323" s="110">
        <v>157727.60562675842</v>
      </c>
      <c r="RT323" s="110">
        <v>184962.19545339164</v>
      </c>
      <c r="RU323" s="110">
        <v>142598.4328083552</v>
      </c>
      <c r="RV323" s="110">
        <v>127499.00499599683</v>
      </c>
      <c r="RW323" s="110">
        <v>163297.97490475001</v>
      </c>
      <c r="RX323" s="110">
        <v>133762.15954716899</v>
      </c>
      <c r="RY323" s="110">
        <v>164361.40799148264</v>
      </c>
      <c r="RZ323" s="110">
        <v>136443.77784373937</v>
      </c>
      <c r="SA323" s="110">
        <v>140433.66969130258</v>
      </c>
      <c r="SB323" s="110">
        <v>157251.72225565929</v>
      </c>
      <c r="SC323" s="110">
        <v>118791.04281543591</v>
      </c>
      <c r="SD323" s="110">
        <v>149150.02798937401</v>
      </c>
      <c r="SE323" s="110">
        <v>137496.92956789769</v>
      </c>
      <c r="SF323" s="110">
        <v>141648.34941459447</v>
      </c>
      <c r="SG323" s="110">
        <v>154450.61509163608</v>
      </c>
      <c r="SH323" s="110">
        <v>155175.40516618243</v>
      </c>
    </row>
    <row r="324" spans="2:502" ht="16.149999999999999" customHeight="1" x14ac:dyDescent="0.2">
      <c r="B324" s="108">
        <v>1984.2804037196049</v>
      </c>
      <c r="C324" s="110">
        <v>195095.70416321838</v>
      </c>
      <c r="D324" s="110">
        <v>173193.64832568215</v>
      </c>
      <c r="E324" s="110">
        <v>202334.94241398573</v>
      </c>
      <c r="F324" s="110">
        <v>190943.61574978894</v>
      </c>
      <c r="G324" s="110">
        <v>180055.88093779143</v>
      </c>
      <c r="H324" s="110">
        <v>206849.00279891351</v>
      </c>
      <c r="I324" s="110">
        <v>193699.53982682293</v>
      </c>
      <c r="J324" s="110">
        <v>192263.94031635253</v>
      </c>
      <c r="K324" s="110">
        <v>185236.70698396442</v>
      </c>
      <c r="L324" s="110">
        <v>208993.04288042616</v>
      </c>
      <c r="M324" s="110">
        <v>181969.24031259259</v>
      </c>
      <c r="N324" s="110">
        <v>167427.5244280966</v>
      </c>
      <c r="O324" s="110">
        <v>196702.80865202146</v>
      </c>
      <c r="P324" s="110">
        <v>187647.052318078</v>
      </c>
      <c r="Q324" s="110">
        <v>199418.6288580508</v>
      </c>
      <c r="R324" s="110">
        <v>131046.35661104834</v>
      </c>
      <c r="S324" s="110">
        <v>166980.02570950706</v>
      </c>
      <c r="T324" s="110">
        <v>162041.24657157855</v>
      </c>
      <c r="U324" s="110">
        <v>201944.05128841009</v>
      </c>
      <c r="V324" s="110">
        <v>197825.50361282006</v>
      </c>
      <c r="W324" s="110">
        <v>219450.84976618038</v>
      </c>
      <c r="X324" s="110">
        <v>178469.48395581823</v>
      </c>
      <c r="Y324" s="110">
        <v>221947.07871891232</v>
      </c>
      <c r="Z324" s="110">
        <v>181343.37783346698</v>
      </c>
      <c r="AA324" s="110">
        <v>162736.91707218392</v>
      </c>
      <c r="AB324" s="110">
        <v>196474.6737091653</v>
      </c>
      <c r="AC324" s="110">
        <v>187431.67610472208</v>
      </c>
      <c r="AD324" s="110">
        <v>213991.64688858995</v>
      </c>
      <c r="AE324" s="110">
        <v>186333.80106981564</v>
      </c>
      <c r="AF324" s="110">
        <v>189593.13171863696</v>
      </c>
      <c r="AG324" s="110">
        <v>214883.21142477682</v>
      </c>
      <c r="AH324" s="110">
        <v>190009.20677230135</v>
      </c>
      <c r="AI324" s="110">
        <v>171796.83695135079</v>
      </c>
      <c r="AJ324" s="110">
        <v>199128.09401214588</v>
      </c>
      <c r="AK324" s="110">
        <v>197893.12644450879</v>
      </c>
      <c r="AL324" s="110">
        <v>169191.11303969193</v>
      </c>
      <c r="AM324" s="110">
        <v>181687.57161904965</v>
      </c>
      <c r="AN324" s="110">
        <v>156888.19246024592</v>
      </c>
      <c r="AO324" s="110">
        <v>195322.23733966518</v>
      </c>
      <c r="AP324" s="110">
        <v>201975.57840628969</v>
      </c>
      <c r="AQ324" s="110">
        <v>181418.23954831157</v>
      </c>
      <c r="AR324" s="110">
        <v>165708.41022849269</v>
      </c>
      <c r="AS324" s="110">
        <v>184907.15294239298</v>
      </c>
      <c r="AT324" s="110">
        <v>206950.51965010352</v>
      </c>
      <c r="AU324" s="110">
        <v>213580.3441575896</v>
      </c>
      <c r="AV324" s="110">
        <v>201446.44819544395</v>
      </c>
      <c r="AW324" s="110">
        <v>192193.57432865584</v>
      </c>
      <c r="AX324" s="110">
        <v>200938.06586203724</v>
      </c>
      <c r="AY324" s="110">
        <v>164154.64781669946</v>
      </c>
      <c r="AZ324" s="110">
        <v>192325.83859034861</v>
      </c>
      <c r="BA324" s="110">
        <v>206417.23415541044</v>
      </c>
      <c r="BB324" s="110">
        <v>192519.28627513815</v>
      </c>
      <c r="BC324" s="110">
        <v>177884.91654579947</v>
      </c>
      <c r="BD324" s="110">
        <v>182016.33413956594</v>
      </c>
      <c r="BE324" s="110">
        <v>207125.92901353352</v>
      </c>
      <c r="BF324" s="110">
        <v>191032.13421415631</v>
      </c>
      <c r="BG324" s="110">
        <v>206208.31027052365</v>
      </c>
      <c r="BH324" s="110">
        <v>214999.11175320344</v>
      </c>
      <c r="BI324" s="110">
        <v>169246.42242616741</v>
      </c>
      <c r="BJ324" s="110">
        <v>171896.16917813709</v>
      </c>
      <c r="BK324" s="110">
        <v>197798.57225240488</v>
      </c>
      <c r="BL324" s="110">
        <v>191646.19710928714</v>
      </c>
      <c r="BM324" s="110">
        <v>217637.09696424799</v>
      </c>
      <c r="BN324" s="110">
        <v>176389.96100580832</v>
      </c>
      <c r="BO324" s="110">
        <v>177499.42060171301</v>
      </c>
      <c r="BP324" s="110">
        <v>177203.07714440906</v>
      </c>
      <c r="BQ324" s="110">
        <v>238434.22902939888</v>
      </c>
      <c r="BR324" s="110">
        <v>183692.60271346709</v>
      </c>
      <c r="BS324" s="110">
        <v>188416.59359527705</v>
      </c>
      <c r="BT324" s="110">
        <v>186326.34072888177</v>
      </c>
      <c r="BU324" s="110">
        <v>184371.90611764882</v>
      </c>
      <c r="BV324" s="110">
        <v>208896.98352439562</v>
      </c>
      <c r="BW324" s="110">
        <v>169258.79181894567</v>
      </c>
      <c r="BX324" s="110">
        <v>169726.26824462088</v>
      </c>
      <c r="BY324" s="110">
        <v>214563.77192829177</v>
      </c>
      <c r="BZ324" s="110">
        <v>228830.8532938119</v>
      </c>
      <c r="CA324" s="110">
        <v>203355.67928240169</v>
      </c>
      <c r="CB324" s="110">
        <v>198723.27089768369</v>
      </c>
      <c r="CC324" s="110">
        <v>180691.57950551203</v>
      </c>
      <c r="CD324" s="110">
        <v>215031.03684551967</v>
      </c>
      <c r="CE324" s="110">
        <v>215647.86547957221</v>
      </c>
      <c r="CF324" s="110">
        <v>205413.53757895064</v>
      </c>
      <c r="CG324" s="110">
        <v>201677.96991977794</v>
      </c>
      <c r="CH324" s="110">
        <v>180973.87939476594</v>
      </c>
      <c r="CI324" s="110">
        <v>219265.67607832886</v>
      </c>
      <c r="CJ324" s="110">
        <v>174994.73251606245</v>
      </c>
      <c r="CK324" s="110">
        <v>233822.68830806762</v>
      </c>
      <c r="CL324" s="110">
        <v>206097.51385658793</v>
      </c>
      <c r="CM324" s="110">
        <v>243154.0980902384</v>
      </c>
      <c r="CN324" s="110">
        <v>187419.02256036829</v>
      </c>
      <c r="CO324" s="110">
        <v>189639.28419892676</v>
      </c>
      <c r="CP324" s="110">
        <v>221671.1456347066</v>
      </c>
      <c r="CQ324" s="110">
        <v>195117.18009649729</v>
      </c>
      <c r="CR324" s="110">
        <v>148968.03237520531</v>
      </c>
      <c r="CS324" s="110">
        <v>180176.46292654984</v>
      </c>
      <c r="CT324" s="110">
        <v>189050.4944585599</v>
      </c>
      <c r="CU324" s="110">
        <v>212192.36280828295</v>
      </c>
      <c r="CV324" s="110">
        <v>206309.22834710218</v>
      </c>
      <c r="CW324" s="110">
        <v>186485.70675238455</v>
      </c>
      <c r="CX324" s="110">
        <v>188909.35852146661</v>
      </c>
      <c r="CY324" s="110">
        <v>159486.98399958806</v>
      </c>
      <c r="CZ324" s="110">
        <v>197730.11130447173</v>
      </c>
      <c r="DA324" s="110">
        <v>213985.28820155561</v>
      </c>
      <c r="DB324" s="110">
        <v>179102.77667570813</v>
      </c>
      <c r="DC324" s="110">
        <v>234180.99575526267</v>
      </c>
      <c r="DD324" s="110">
        <v>178682.2456186628</v>
      </c>
      <c r="DE324" s="110">
        <v>180018.7365699457</v>
      </c>
      <c r="DF324" s="110">
        <v>221498.65901848953</v>
      </c>
      <c r="DG324" s="110">
        <v>198941.68624732923</v>
      </c>
      <c r="DH324" s="110">
        <v>204722.13298515277</v>
      </c>
      <c r="DI324" s="110">
        <v>180349.29301282763</v>
      </c>
      <c r="DJ324" s="110">
        <v>209505.02261831379</v>
      </c>
      <c r="DK324" s="110">
        <v>225738.7052044021</v>
      </c>
      <c r="DL324" s="110">
        <v>161362.62401405908</v>
      </c>
      <c r="DM324" s="110">
        <v>206664.59934712574</v>
      </c>
      <c r="DN324" s="110">
        <v>219673.78649008833</v>
      </c>
      <c r="DO324" s="110">
        <v>182412.88871990796</v>
      </c>
      <c r="DP324" s="110">
        <v>205725.64756051777</v>
      </c>
      <c r="DQ324" s="110">
        <v>197955.6707118568</v>
      </c>
      <c r="DR324" s="110">
        <v>166920.69510545908</v>
      </c>
      <c r="DS324" s="110">
        <v>217133.69821696216</v>
      </c>
      <c r="DT324" s="110">
        <v>204696.55939028831</v>
      </c>
      <c r="DU324" s="110">
        <v>224400.85743173445</v>
      </c>
      <c r="DV324" s="110">
        <v>202470.2709205132</v>
      </c>
      <c r="DW324" s="110">
        <v>187762.04626686079</v>
      </c>
      <c r="DX324" s="110">
        <v>161312.35490556061</v>
      </c>
      <c r="DY324" s="110">
        <v>160550.92021515081</v>
      </c>
      <c r="DZ324" s="110">
        <v>146136.05690884776</v>
      </c>
      <c r="EA324" s="110">
        <v>189952.46452164929</v>
      </c>
      <c r="EB324" s="110">
        <v>214511.97593879886</v>
      </c>
      <c r="EC324" s="110">
        <v>217764.31662883703</v>
      </c>
      <c r="ED324" s="110">
        <v>201998.48908307543</v>
      </c>
      <c r="EE324" s="110">
        <v>232805.33540343354</v>
      </c>
      <c r="EF324" s="110">
        <v>195369.55695804348</v>
      </c>
      <c r="EG324" s="110">
        <v>195712.37967621908</v>
      </c>
      <c r="EH324" s="110">
        <v>216044.40146379313</v>
      </c>
      <c r="EI324" s="110">
        <v>198314.76334699197</v>
      </c>
      <c r="EJ324" s="110">
        <v>184717.7245909404</v>
      </c>
      <c r="EK324" s="110">
        <v>185921.21473962488</v>
      </c>
      <c r="EL324" s="110">
        <v>184351.05151796993</v>
      </c>
      <c r="EM324" s="110">
        <v>195014.73390236637</v>
      </c>
      <c r="EN324" s="110">
        <v>204722.30227915244</v>
      </c>
      <c r="EO324" s="110">
        <v>231335.74930022936</v>
      </c>
      <c r="EP324" s="110">
        <v>221394.64902698575</v>
      </c>
      <c r="EQ324" s="110">
        <v>176126.17809440102</v>
      </c>
      <c r="ER324" s="110">
        <v>176021.23079582117</v>
      </c>
      <c r="ES324" s="110">
        <v>178698.37455193931</v>
      </c>
      <c r="ET324" s="110">
        <v>192230.84515739838</v>
      </c>
      <c r="EU324" s="110">
        <v>213574.63327432051</v>
      </c>
      <c r="EV324" s="110">
        <v>184978.48245758796</v>
      </c>
      <c r="EW324" s="110">
        <v>218673.10201074928</v>
      </c>
      <c r="EX324" s="110">
        <v>178609.49283318082</v>
      </c>
      <c r="EY324" s="110">
        <v>204945.79134546733</v>
      </c>
      <c r="EZ324" s="110">
        <v>221525.59468733054</v>
      </c>
      <c r="FA324" s="110">
        <v>201037.86645426182</v>
      </c>
      <c r="FB324" s="110">
        <v>201092.7439696244</v>
      </c>
      <c r="FC324" s="110">
        <v>187562.64020797005</v>
      </c>
      <c r="FD324" s="110">
        <v>197188.50418878626</v>
      </c>
      <c r="FE324" s="110">
        <v>204655.61186164292</v>
      </c>
      <c r="FF324" s="110">
        <v>165624.18145642104</v>
      </c>
      <c r="FG324" s="110">
        <v>214229.33399359277</v>
      </c>
      <c r="FH324" s="110">
        <v>198547.89030602528</v>
      </c>
      <c r="FI324" s="110">
        <v>190116.41697909217</v>
      </c>
      <c r="FJ324" s="110">
        <v>199897.17153736297</v>
      </c>
      <c r="FK324" s="110">
        <v>184168.54731758824</v>
      </c>
      <c r="FL324" s="110">
        <v>188289.72088595433</v>
      </c>
      <c r="FM324" s="110">
        <v>174999.37333852425</v>
      </c>
      <c r="FN324" s="110">
        <v>186979.99116935069</v>
      </c>
      <c r="FO324" s="110">
        <v>212170.98573207669</v>
      </c>
      <c r="FP324" s="110">
        <v>216360.39802732645</v>
      </c>
      <c r="FQ324" s="110">
        <v>177247.17907523923</v>
      </c>
      <c r="FR324" s="110">
        <v>166364.31289471313</v>
      </c>
      <c r="FS324" s="110">
        <v>197257.56725312304</v>
      </c>
      <c r="FT324" s="110">
        <v>225554.91093916772</v>
      </c>
      <c r="FU324" s="110">
        <v>166724.46268803207</v>
      </c>
      <c r="FV324" s="110">
        <v>164444.9489981709</v>
      </c>
      <c r="FW324" s="110">
        <v>165712.17390959384</v>
      </c>
      <c r="FX324" s="110">
        <v>186664.77506057685</v>
      </c>
      <c r="FY324" s="110">
        <v>190426.92492323602</v>
      </c>
      <c r="FZ324" s="110">
        <v>199665.84305323428</v>
      </c>
      <c r="GA324" s="110">
        <v>190909.52058931533</v>
      </c>
      <c r="GB324" s="110">
        <v>195758.27633488737</v>
      </c>
      <c r="GC324" s="110">
        <v>180916.21464745328</v>
      </c>
      <c r="GD324" s="110">
        <v>207197.47800693894</v>
      </c>
      <c r="GE324" s="110">
        <v>161968.16103924997</v>
      </c>
      <c r="GF324" s="110">
        <v>191109.59385976242</v>
      </c>
      <c r="GG324" s="110">
        <v>149920.27742264234</v>
      </c>
      <c r="GH324" s="110">
        <v>211733.62976611219</v>
      </c>
      <c r="GI324" s="110">
        <v>175146.30919459602</v>
      </c>
      <c r="GJ324" s="110">
        <v>175791.99949425319</v>
      </c>
      <c r="GK324" s="110">
        <v>206547.28797684796</v>
      </c>
      <c r="GL324" s="110">
        <v>203613.05436968151</v>
      </c>
      <c r="GM324" s="110">
        <v>209702.01156985015</v>
      </c>
      <c r="GN324" s="110">
        <v>193644.95296115195</v>
      </c>
      <c r="GO324" s="110">
        <v>195660.53263705969</v>
      </c>
      <c r="GP324" s="110">
        <v>216792.47378857899</v>
      </c>
      <c r="GQ324" s="110">
        <v>200534.31263606716</v>
      </c>
      <c r="GR324" s="110">
        <v>200821.67170433421</v>
      </c>
      <c r="GS324" s="110">
        <v>203626.14581309026</v>
      </c>
      <c r="GT324" s="110">
        <v>217659.91974949511</v>
      </c>
      <c r="GU324" s="110">
        <v>208819.24720512517</v>
      </c>
      <c r="GV324" s="110">
        <v>215054.50403267285</v>
      </c>
      <c r="GW324" s="110">
        <v>190187.20480504166</v>
      </c>
      <c r="GX324" s="110">
        <v>172166.97038078867</v>
      </c>
      <c r="GY324" s="110">
        <v>192856.36434653541</v>
      </c>
      <c r="GZ324" s="110">
        <v>194414.92004713742</v>
      </c>
      <c r="HA324" s="110">
        <v>196004.63979881257</v>
      </c>
      <c r="HB324" s="110">
        <v>187771.5335635785</v>
      </c>
      <c r="HC324" s="110">
        <v>197771.30474231858</v>
      </c>
      <c r="HD324" s="110">
        <v>181553.40426377533</v>
      </c>
      <c r="HE324" s="110">
        <v>163698.71067245072</v>
      </c>
      <c r="HF324" s="110">
        <v>205671.67207434727</v>
      </c>
      <c r="HG324" s="110">
        <v>185774.96118423901</v>
      </c>
      <c r="HH324" s="110">
        <v>198343.00444710534</v>
      </c>
      <c r="HI324" s="110">
        <v>171909.67939953599</v>
      </c>
      <c r="HJ324" s="110">
        <v>174145.59014643403</v>
      </c>
      <c r="HK324" s="110">
        <v>164561.08095928747</v>
      </c>
      <c r="HL324" s="110">
        <v>227797.8026036201</v>
      </c>
      <c r="HM324" s="110">
        <v>180881.97109156521</v>
      </c>
      <c r="HN324" s="110">
        <v>205480.06736499304</v>
      </c>
      <c r="HO324" s="110">
        <v>189962.19085772708</v>
      </c>
      <c r="HP324" s="110">
        <v>205696.12697411887</v>
      </c>
      <c r="HQ324" s="110">
        <v>187823.615314811</v>
      </c>
      <c r="HR324" s="110">
        <v>220205.05898951599</v>
      </c>
      <c r="HS324" s="110">
        <v>181000.11476606922</v>
      </c>
      <c r="HT324" s="110">
        <v>177922.8299465077</v>
      </c>
      <c r="HU324" s="110">
        <v>197051.45684264461</v>
      </c>
      <c r="HV324" s="110">
        <v>193730.07783947093</v>
      </c>
      <c r="HW324" s="110">
        <v>233265.66198394401</v>
      </c>
      <c r="HX324" s="110">
        <v>196989.42961734766</v>
      </c>
      <c r="HY324" s="110">
        <v>177188.7847453123</v>
      </c>
      <c r="HZ324" s="110">
        <v>190896.81604895554</v>
      </c>
      <c r="IA324" s="110">
        <v>197235.36025726236</v>
      </c>
      <c r="IB324" s="110">
        <v>233257.44441743568</v>
      </c>
      <c r="IC324" s="110">
        <v>208791.38392117759</v>
      </c>
      <c r="ID324" s="110">
        <v>222467.97388803633</v>
      </c>
      <c r="IE324" s="110">
        <v>201708.08252862561</v>
      </c>
      <c r="IF324" s="110">
        <v>190703.6703276094</v>
      </c>
      <c r="IG324" s="110">
        <v>175053.59753095685</v>
      </c>
      <c r="IH324" s="110">
        <v>208607.11724816263</v>
      </c>
      <c r="II324" s="110">
        <v>180315.97507807054</v>
      </c>
      <c r="IJ324" s="110">
        <v>185732.76715678629</v>
      </c>
      <c r="IK324" s="110">
        <v>161808.05699458998</v>
      </c>
      <c r="IL324" s="110">
        <v>196220.75583066139</v>
      </c>
      <c r="IM324" s="110">
        <v>143013.05156627251</v>
      </c>
      <c r="IN324" s="110">
        <v>193664.50393697852</v>
      </c>
      <c r="IO324" s="110">
        <v>168462.28746015858</v>
      </c>
      <c r="IP324" s="110">
        <v>200015.84606872359</v>
      </c>
      <c r="IQ324" s="110">
        <v>194422.19644098729</v>
      </c>
      <c r="IR324" s="110">
        <v>182759.13482969301</v>
      </c>
      <c r="IS324" s="110">
        <v>165062.09302806109</v>
      </c>
      <c r="IT324" s="110">
        <v>201441.56467799796</v>
      </c>
      <c r="IU324" s="110">
        <v>170828.11645309301</v>
      </c>
      <c r="IV324" s="110">
        <v>176791.1747789043</v>
      </c>
      <c r="IW324" s="110">
        <v>198039.37630864652</v>
      </c>
      <c r="IX324" s="110">
        <v>207023.61325132381</v>
      </c>
      <c r="IY324" s="110">
        <v>182676.41465857904</v>
      </c>
      <c r="IZ324" s="110">
        <v>234899.80148721673</v>
      </c>
      <c r="JA324" s="110">
        <v>178184.92209505662</v>
      </c>
      <c r="JB324" s="110">
        <v>190661.02398088062</v>
      </c>
      <c r="JC324" s="110">
        <v>162179.30165328179</v>
      </c>
      <c r="JD324" s="110">
        <v>178402.54260015767</v>
      </c>
      <c r="JE324" s="110">
        <v>198891.14836086705</v>
      </c>
      <c r="JF324" s="110">
        <v>198156.76123262336</v>
      </c>
      <c r="JG324" s="110">
        <v>169488.84610838257</v>
      </c>
      <c r="JH324" s="110">
        <v>186678.44040951971</v>
      </c>
      <c r="JI324" s="110">
        <v>189745.5231921752</v>
      </c>
      <c r="JJ324" s="110">
        <v>219312.75196334114</v>
      </c>
      <c r="JK324" s="110">
        <v>176592.48069571145</v>
      </c>
      <c r="JL324" s="110">
        <v>197290.40798184136</v>
      </c>
      <c r="JM324" s="110">
        <v>167770.71353117563</v>
      </c>
      <c r="JN324" s="110">
        <v>185546.97824254027</v>
      </c>
      <c r="JO324" s="110">
        <v>172779.30823908886</v>
      </c>
      <c r="JP324" s="110">
        <v>175930.48073324561</v>
      </c>
      <c r="JQ324" s="110">
        <v>193841.80653307075</v>
      </c>
      <c r="JR324" s="110">
        <v>190466.7552143517</v>
      </c>
      <c r="JS324" s="110">
        <v>172476.21679413738</v>
      </c>
      <c r="JT324" s="110">
        <v>191693.7059988887</v>
      </c>
      <c r="JU324" s="110">
        <v>214678.73421686422</v>
      </c>
      <c r="JV324" s="110">
        <v>204335.24833241431</v>
      </c>
      <c r="JW324" s="110">
        <v>196386.66229631566</v>
      </c>
      <c r="JX324" s="110">
        <v>172274.61120845191</v>
      </c>
      <c r="JY324" s="110">
        <v>198034.1681523351</v>
      </c>
      <c r="JZ324" s="110">
        <v>206598.50759240473</v>
      </c>
      <c r="KA324" s="110">
        <v>176083.06561352033</v>
      </c>
      <c r="KB324" s="110">
        <v>192348.35262691882</v>
      </c>
      <c r="KC324" s="110">
        <v>192722.48535272479</v>
      </c>
      <c r="KD324" s="110">
        <v>217380.06829606509</v>
      </c>
      <c r="KE324" s="110">
        <v>174831.38981266972</v>
      </c>
      <c r="KF324" s="110">
        <v>199082.87581615057</v>
      </c>
      <c r="KG324" s="110">
        <v>187272.71431535156</v>
      </c>
      <c r="KH324" s="110">
        <v>202392.36942820856</v>
      </c>
      <c r="KI324" s="110">
        <v>182797.78203460528</v>
      </c>
      <c r="KJ324" s="110">
        <v>168374.4433619245</v>
      </c>
      <c r="KK324" s="110">
        <v>181586.59804828744</v>
      </c>
      <c r="KL324" s="110">
        <v>189008.80049657216</v>
      </c>
      <c r="KM324" s="110">
        <v>209475.16595901409</v>
      </c>
      <c r="KN324" s="110">
        <v>172375.72720796475</v>
      </c>
      <c r="KO324" s="110">
        <v>187168.84132789448</v>
      </c>
      <c r="KP324" s="110">
        <v>213453.67048918642</v>
      </c>
      <c r="KQ324" s="110">
        <v>204860.30237510102</v>
      </c>
      <c r="KR324" s="110">
        <v>160923.45415696828</v>
      </c>
      <c r="KS324" s="110">
        <v>185533.87421737425</v>
      </c>
      <c r="KT324" s="110">
        <v>216541.8523526527</v>
      </c>
      <c r="KU324" s="110">
        <v>199561.62652434781</v>
      </c>
      <c r="KV324" s="110">
        <v>181858.09820062108</v>
      </c>
      <c r="KW324" s="110">
        <v>196203.24092630204</v>
      </c>
      <c r="KX324" s="110">
        <v>205781.87936504232</v>
      </c>
      <c r="KY324" s="110">
        <v>190054.25137456926</v>
      </c>
      <c r="KZ324" s="110">
        <v>204210.305439624</v>
      </c>
      <c r="LA324" s="110">
        <v>198369.87703916337</v>
      </c>
      <c r="LB324" s="110">
        <v>203188.78501945315</v>
      </c>
      <c r="LC324" s="110">
        <v>225241.33261072077</v>
      </c>
      <c r="LD324" s="110">
        <v>179839.5234815483</v>
      </c>
      <c r="LE324" s="110">
        <v>148368.35715219472</v>
      </c>
      <c r="LF324" s="110">
        <v>171564.87204664433</v>
      </c>
      <c r="LG324" s="110">
        <v>174595.46598839061</v>
      </c>
      <c r="LH324" s="110">
        <v>199755.88432321325</v>
      </c>
      <c r="LI324" s="110">
        <v>213077.58625547029</v>
      </c>
      <c r="LJ324" s="110">
        <v>172577.60188959865</v>
      </c>
      <c r="LK324" s="110">
        <v>171782.9078359236</v>
      </c>
      <c r="LL324" s="110">
        <v>218418.17856390169</v>
      </c>
      <c r="LM324" s="110">
        <v>186938.13648635335</v>
      </c>
      <c r="LN324" s="110">
        <v>157733.3363412898</v>
      </c>
      <c r="LO324" s="110">
        <v>206215.97382370662</v>
      </c>
      <c r="LP324" s="110">
        <v>181813.23207202181</v>
      </c>
      <c r="LQ324" s="110">
        <v>199666.54934482463</v>
      </c>
      <c r="LR324" s="110">
        <v>196517.93041766109</v>
      </c>
      <c r="LS324" s="110">
        <v>190270.5950757768</v>
      </c>
      <c r="LT324" s="110">
        <v>176252.9762154338</v>
      </c>
      <c r="LU324" s="110">
        <v>192102.8142963904</v>
      </c>
      <c r="LV324" s="110">
        <v>192577.59208187927</v>
      </c>
      <c r="LW324" s="110">
        <v>203377.68049363187</v>
      </c>
      <c r="LX324" s="110">
        <v>173312.07959846826</v>
      </c>
      <c r="LY324" s="110">
        <v>207524.7693475727</v>
      </c>
      <c r="LZ324" s="110">
        <v>206382.60842524795</v>
      </c>
      <c r="MA324" s="110">
        <v>185652.92899397435</v>
      </c>
      <c r="MB324" s="110">
        <v>204045.18028682284</v>
      </c>
      <c r="MC324" s="110">
        <v>214718.49346457887</v>
      </c>
      <c r="MD324" s="110">
        <v>220902.50809338782</v>
      </c>
      <c r="ME324" s="110">
        <v>182837.07522217138</v>
      </c>
      <c r="MF324" s="110">
        <v>235243.81932447851</v>
      </c>
      <c r="MG324" s="110">
        <v>171624.06002125796</v>
      </c>
      <c r="MH324" s="110">
        <v>193006.58444887446</v>
      </c>
      <c r="MI324" s="110">
        <v>179783.73089324497</v>
      </c>
      <c r="MJ324" s="110">
        <v>200225.00898977043</v>
      </c>
      <c r="MK324" s="110">
        <v>195150.06197351357</v>
      </c>
      <c r="ML324" s="110">
        <v>181081.93457049318</v>
      </c>
      <c r="MM324" s="110">
        <v>204295.08052114397</v>
      </c>
      <c r="MN324" s="110">
        <v>180526.95121930772</v>
      </c>
      <c r="MO324" s="110">
        <v>159022.7267206707</v>
      </c>
      <c r="MP324" s="110">
        <v>144154.45077835023</v>
      </c>
      <c r="MQ324" s="110">
        <v>201115.94027165836</v>
      </c>
      <c r="MR324" s="110">
        <v>184956.77163572237</v>
      </c>
      <c r="MS324" s="110">
        <v>194268.66289177723</v>
      </c>
      <c r="MT324" s="110">
        <v>199620.6158752148</v>
      </c>
      <c r="MU324" s="110">
        <v>192868.44106010627</v>
      </c>
      <c r="MV324" s="110">
        <v>208828.35405761888</v>
      </c>
      <c r="MW324" s="110">
        <v>204863.11231783777</v>
      </c>
      <c r="MX324" s="110">
        <v>198745.07179514412</v>
      </c>
      <c r="MY324" s="110">
        <v>184520.01349866856</v>
      </c>
      <c r="MZ324" s="110">
        <v>213025.03252780158</v>
      </c>
      <c r="NA324" s="110">
        <v>229612.46591354348</v>
      </c>
      <c r="NB324" s="110">
        <v>188209.67310017487</v>
      </c>
      <c r="NC324" s="110">
        <v>188274.96765505848</v>
      </c>
      <c r="ND324" s="110">
        <v>190501.84006458661</v>
      </c>
      <c r="NE324" s="110">
        <v>195175.19477327866</v>
      </c>
      <c r="NF324" s="110">
        <v>206360.99286201643</v>
      </c>
      <c r="NG324" s="110">
        <v>202490.59961758927</v>
      </c>
      <c r="NH324" s="110">
        <v>168522.54374498921</v>
      </c>
      <c r="NI324" s="110">
        <v>172345.30544817634</v>
      </c>
      <c r="NJ324" s="110">
        <v>177754.07425938919</v>
      </c>
      <c r="NK324" s="110">
        <v>239217.1078810459</v>
      </c>
      <c r="NL324" s="110">
        <v>197907.16195266042</v>
      </c>
      <c r="NM324" s="110">
        <v>198990.85734249372</v>
      </c>
      <c r="NN324" s="110">
        <v>179641.00505432626</v>
      </c>
      <c r="NO324" s="110">
        <v>181581.69224082166</v>
      </c>
      <c r="NP324" s="110">
        <v>169000.81997332582</v>
      </c>
      <c r="NQ324" s="110">
        <v>217124.47020129673</v>
      </c>
      <c r="NR324" s="110">
        <v>180578.59086400084</v>
      </c>
      <c r="NS324" s="110">
        <v>196662.09283322608</v>
      </c>
      <c r="NT324" s="110">
        <v>192775.96394636529</v>
      </c>
      <c r="NU324" s="110">
        <v>212496.8682923303</v>
      </c>
      <c r="NV324" s="110">
        <v>180044.81100376928</v>
      </c>
      <c r="NW324" s="110">
        <v>224541.79183488572</v>
      </c>
      <c r="NX324" s="110">
        <v>191933.09820419783</v>
      </c>
      <c r="NY324" s="110">
        <v>200527.60969005525</v>
      </c>
      <c r="NZ324" s="110">
        <v>172522.10492386157</v>
      </c>
      <c r="OA324" s="110">
        <v>211947.63351527648</v>
      </c>
      <c r="OB324" s="110">
        <v>216278.18651101924</v>
      </c>
      <c r="OC324" s="110">
        <v>183531.80617973348</v>
      </c>
      <c r="OD324" s="110">
        <v>200981.8583971262</v>
      </c>
      <c r="OE324" s="110">
        <v>175711.98131376645</v>
      </c>
      <c r="OF324" s="110">
        <v>210995.02322176471</v>
      </c>
      <c r="OG324" s="110">
        <v>209409.40204794705</v>
      </c>
      <c r="OH324" s="110">
        <v>195824.78039628733</v>
      </c>
      <c r="OI324" s="110">
        <v>217578.24836957408</v>
      </c>
      <c r="OJ324" s="110">
        <v>198501.89731675573</v>
      </c>
      <c r="OK324" s="110">
        <v>174586.20458524628</v>
      </c>
      <c r="OL324" s="110">
        <v>167501.95616986044</v>
      </c>
      <c r="OM324" s="110">
        <v>177843.01863576379</v>
      </c>
      <c r="ON324" s="110">
        <v>215346.62092034379</v>
      </c>
      <c r="OO324" s="110">
        <v>170838.47017000336</v>
      </c>
      <c r="OP324" s="110">
        <v>207106.25447747903</v>
      </c>
      <c r="OQ324" s="110">
        <v>176993.80264572566</v>
      </c>
      <c r="OR324" s="110">
        <v>216190.95457731513</v>
      </c>
      <c r="OS324" s="110">
        <v>159128.77329261415</v>
      </c>
      <c r="OT324" s="110">
        <v>168548.11621400388</v>
      </c>
      <c r="OU324" s="110">
        <v>177644.25319284759</v>
      </c>
      <c r="OV324" s="110">
        <v>195300.005838654</v>
      </c>
      <c r="OW324" s="110">
        <v>184250.81208477449</v>
      </c>
      <c r="OX324" s="110">
        <v>175819.89384924062</v>
      </c>
      <c r="OY324" s="110">
        <v>177468.06088272948</v>
      </c>
      <c r="OZ324" s="110">
        <v>151176.23738263268</v>
      </c>
      <c r="PA324" s="110">
        <v>163154.92114301631</v>
      </c>
      <c r="PB324" s="110">
        <v>191660.92819516966</v>
      </c>
      <c r="PC324" s="110">
        <v>221429.4405199578</v>
      </c>
      <c r="PD324" s="110">
        <v>207913.03743515722</v>
      </c>
      <c r="PE324" s="110">
        <v>197361.38353230106</v>
      </c>
      <c r="PF324" s="110">
        <v>205527.64327351656</v>
      </c>
      <c r="PG324" s="110">
        <v>214819.27905662172</v>
      </c>
      <c r="PH324" s="110">
        <v>176784.94196716975</v>
      </c>
      <c r="PI324" s="110">
        <v>181519.33151806053</v>
      </c>
      <c r="PJ324" s="110">
        <v>194311.67104805214</v>
      </c>
      <c r="PK324" s="110">
        <v>215451.77024381049</v>
      </c>
      <c r="PL324" s="110">
        <v>185875.90827592555</v>
      </c>
      <c r="PM324" s="110">
        <v>160766.37143527344</v>
      </c>
      <c r="PN324" s="110">
        <v>173729.6141462503</v>
      </c>
      <c r="PO324" s="110">
        <v>158669.04846263211</v>
      </c>
      <c r="PP324" s="110">
        <v>217575.16005300032</v>
      </c>
      <c r="PQ324" s="110">
        <v>192031.78544672672</v>
      </c>
      <c r="PR324" s="110">
        <v>214149.30115430895</v>
      </c>
      <c r="PS324" s="110">
        <v>193729.34013285907</v>
      </c>
      <c r="PT324" s="110">
        <v>200630.85547098191</v>
      </c>
      <c r="PU324" s="110">
        <v>215365.40911358595</v>
      </c>
      <c r="PV324" s="110">
        <v>172914.07528613741</v>
      </c>
      <c r="PW324" s="110">
        <v>168890.30598486168</v>
      </c>
      <c r="PX324" s="110">
        <v>170694.40128613031</v>
      </c>
      <c r="PY324" s="110">
        <v>205684.14644864248</v>
      </c>
      <c r="PZ324" s="110">
        <v>213634.84131882852</v>
      </c>
      <c r="QA324" s="110">
        <v>169690.41524840472</v>
      </c>
      <c r="QB324" s="110">
        <v>199706.69930823054</v>
      </c>
      <c r="QC324" s="110">
        <v>187327.05970726721</v>
      </c>
      <c r="QD324" s="110">
        <v>206970.40283051413</v>
      </c>
      <c r="QE324" s="110">
        <v>201840.32915902883</v>
      </c>
      <c r="QF324" s="110">
        <v>181587.11564916512</v>
      </c>
      <c r="QG324" s="110">
        <v>198941.62401929963</v>
      </c>
      <c r="QH324" s="110">
        <v>216393.16906136181</v>
      </c>
      <c r="QI324" s="110">
        <v>196041.31612744695</v>
      </c>
      <c r="QJ324" s="110">
        <v>183926.58037765231</v>
      </c>
      <c r="QK324" s="110">
        <v>204608.37032064237</v>
      </c>
      <c r="QL324" s="110">
        <v>163347.31125361286</v>
      </c>
      <c r="QM324" s="110">
        <v>179325.61145888874</v>
      </c>
      <c r="QN324" s="110">
        <v>197000.20822460484</v>
      </c>
      <c r="QO324" s="110">
        <v>156797.95747135486</v>
      </c>
      <c r="QP324" s="110">
        <v>208101.06284467457</v>
      </c>
      <c r="QQ324" s="110">
        <v>182819.44357272144</v>
      </c>
      <c r="QR324" s="110">
        <v>232775.26923645288</v>
      </c>
      <c r="QS324" s="110">
        <v>174585.14310923219</v>
      </c>
      <c r="QT324" s="110">
        <v>177747.73294760287</v>
      </c>
      <c r="QU324" s="110">
        <v>188507.4629478436</v>
      </c>
      <c r="QV324" s="110">
        <v>204116.51775500225</v>
      </c>
      <c r="QW324" s="110">
        <v>191056.20932912221</v>
      </c>
      <c r="QX324" s="110">
        <v>214623.13361328235</v>
      </c>
      <c r="QY324" s="110">
        <v>234267.91867368296</v>
      </c>
      <c r="QZ324" s="110">
        <v>181249.96640773024</v>
      </c>
      <c r="RA324" s="110">
        <v>190743.35566442367</v>
      </c>
      <c r="RB324" s="110">
        <v>202276.77244352642</v>
      </c>
      <c r="RC324" s="110">
        <v>209289.12093376275</v>
      </c>
      <c r="RD324" s="110">
        <v>243983.46293405211</v>
      </c>
      <c r="RE324" s="110">
        <v>216392.29944391781</v>
      </c>
      <c r="RF324" s="110">
        <v>168666.57033172995</v>
      </c>
      <c r="RG324" s="110">
        <v>213404.87179839844</v>
      </c>
      <c r="RH324" s="110">
        <v>154794.68132127915</v>
      </c>
      <c r="RI324" s="110">
        <v>186534.86377454875</v>
      </c>
      <c r="RJ324" s="110">
        <v>211849.13059725426</v>
      </c>
      <c r="RK324" s="110">
        <v>195254.98287415924</v>
      </c>
      <c r="RL324" s="110">
        <v>204829.87693022052</v>
      </c>
      <c r="RM324" s="110">
        <v>196881.34281730093</v>
      </c>
      <c r="RN324" s="110">
        <v>220908.04542461224</v>
      </c>
      <c r="RO324" s="110">
        <v>207396.90881657647</v>
      </c>
      <c r="RP324" s="110">
        <v>207888.29176947661</v>
      </c>
      <c r="RQ324" s="110">
        <v>225423.99460660014</v>
      </c>
      <c r="RR324" s="110">
        <v>180097.55071731005</v>
      </c>
      <c r="RS324" s="110">
        <v>200770.44333966356</v>
      </c>
      <c r="RT324" s="110">
        <v>230458.84579147957</v>
      </c>
      <c r="RU324" s="110">
        <v>184278.14533719514</v>
      </c>
      <c r="RV324" s="110">
        <v>167818.27233969327</v>
      </c>
      <c r="RW324" s="110">
        <v>206842.69799754443</v>
      </c>
      <c r="RX324" s="110">
        <v>174645.73161544418</v>
      </c>
      <c r="RY324" s="110">
        <v>208001.94547145441</v>
      </c>
      <c r="RZ324" s="110">
        <v>177568.96136546182</v>
      </c>
      <c r="SA324" s="110">
        <v>181918.33896445297</v>
      </c>
      <c r="SB324" s="110">
        <v>200251.68329476286</v>
      </c>
      <c r="SC324" s="110">
        <v>158325.73041424574</v>
      </c>
      <c r="SD324" s="110">
        <v>191420.03349022521</v>
      </c>
      <c r="SE324" s="110">
        <v>178717.0011350587</v>
      </c>
      <c r="SF324" s="110">
        <v>183242.46026404714</v>
      </c>
      <c r="SG324" s="110">
        <v>197198.19883527374</v>
      </c>
      <c r="SH324" s="110">
        <v>197988.29185900511</v>
      </c>
    </row>
    <row r="325" spans="2:502" ht="16.149999999999999" customHeight="1" x14ac:dyDescent="0.2">
      <c r="B325" s="108">
        <v>1947.9908041181727</v>
      </c>
      <c r="C325" s="110">
        <v>185675.35367975826</v>
      </c>
      <c r="D325" s="110">
        <v>164173.85455552861</v>
      </c>
      <c r="E325" s="110">
        <v>192782.19680277677</v>
      </c>
      <c r="F325" s="110">
        <v>181599.20091824117</v>
      </c>
      <c r="G325" s="110">
        <v>170910.58692412428</v>
      </c>
      <c r="H325" s="110">
        <v>197213.70159544121</v>
      </c>
      <c r="I325" s="110">
        <v>184304.7231563516</v>
      </c>
      <c r="J325" s="110">
        <v>182895.37867078837</v>
      </c>
      <c r="K325" s="110">
        <v>175996.66320485715</v>
      </c>
      <c r="L325" s="110">
        <v>199318.53030544543</v>
      </c>
      <c r="M325" s="110">
        <v>172788.95374168688</v>
      </c>
      <c r="N325" s="110">
        <v>158513.18466893025</v>
      </c>
      <c r="O325" s="110">
        <v>187253.06656730012</v>
      </c>
      <c r="P325" s="110">
        <v>178362.92683211528</v>
      </c>
      <c r="Q325" s="110">
        <v>189919.21837581787</v>
      </c>
      <c r="R325" s="110">
        <v>122797.37544265296</v>
      </c>
      <c r="S325" s="110">
        <v>158073.87005037488</v>
      </c>
      <c r="T325" s="110">
        <v>153225.41399233928</v>
      </c>
      <c r="U325" s="110">
        <v>192398.45450677606</v>
      </c>
      <c r="V325" s="110">
        <v>188355.22907183645</v>
      </c>
      <c r="W325" s="110">
        <v>209585.07912914269</v>
      </c>
      <c r="X325" s="110">
        <v>169353.20283326111</v>
      </c>
      <c r="Y325" s="110">
        <v>212035.65568867512</v>
      </c>
      <c r="Z325" s="110">
        <v>172174.53737608972</v>
      </c>
      <c r="AA325" s="110">
        <v>153908.36169233965</v>
      </c>
      <c r="AB325" s="110">
        <v>187029.10388039914</v>
      </c>
      <c r="AC325" s="110">
        <v>178151.48953612754</v>
      </c>
      <c r="AD325" s="110">
        <v>204225.71712394035</v>
      </c>
      <c r="AE325" s="110">
        <v>177073.69303717557</v>
      </c>
      <c r="AF325" s="110">
        <v>180273.41527380235</v>
      </c>
      <c r="AG325" s="110">
        <v>205100.97624282027</v>
      </c>
      <c r="AH325" s="110">
        <v>180681.88092051353</v>
      </c>
      <c r="AI325" s="110">
        <v>162802.58882756764</v>
      </c>
      <c r="AJ325" s="110">
        <v>189633.99698924483</v>
      </c>
      <c r="AK325" s="110">
        <v>188421.61518038809</v>
      </c>
      <c r="AL325" s="110">
        <v>160244.51981248916</v>
      </c>
      <c r="AM325" s="110">
        <v>172512.43635845766</v>
      </c>
      <c r="AN325" s="110">
        <v>148166.60173819307</v>
      </c>
      <c r="AO325" s="110">
        <v>185897.74389422545</v>
      </c>
      <c r="AP325" s="110">
        <v>192429.40503957123</v>
      </c>
      <c r="AQ325" s="110">
        <v>172248.02997916332</v>
      </c>
      <c r="AR325" s="110">
        <v>156825.5105651191</v>
      </c>
      <c r="AS325" s="110">
        <v>175673.13622689713</v>
      </c>
      <c r="AT325" s="110">
        <v>197313.36185122514</v>
      </c>
      <c r="AU325" s="110">
        <v>203821.93652106053</v>
      </c>
      <c r="AV325" s="110">
        <v>191909.95184990298</v>
      </c>
      <c r="AW325" s="110">
        <v>182826.29957455839</v>
      </c>
      <c r="AX325" s="110">
        <v>191410.86708920239</v>
      </c>
      <c r="AY325" s="110">
        <v>155300.16420566104</v>
      </c>
      <c r="AZ325" s="110">
        <v>182956.14491547295</v>
      </c>
      <c r="BA325" s="110">
        <v>196789.82937180088</v>
      </c>
      <c r="BB325" s="110">
        <v>183146.05472375476</v>
      </c>
      <c r="BC325" s="110">
        <v>168779.32631007978</v>
      </c>
      <c r="BD325" s="110">
        <v>172835.18629113049</v>
      </c>
      <c r="BE325" s="110">
        <v>197485.56323278253</v>
      </c>
      <c r="BF325" s="110">
        <v>181686.10050877207</v>
      </c>
      <c r="BG325" s="110">
        <v>196584.7264005891</v>
      </c>
      <c r="BH325" s="110">
        <v>205214.75692298333</v>
      </c>
      <c r="BI325" s="110">
        <v>160298.81767081306</v>
      </c>
      <c r="BJ325" s="110">
        <v>162900.10441254731</v>
      </c>
      <c r="BK325" s="110">
        <v>188328.7902467926</v>
      </c>
      <c r="BL325" s="110">
        <v>182288.93308758666</v>
      </c>
      <c r="BM325" s="110">
        <v>207804.49722525175</v>
      </c>
      <c r="BN325" s="110">
        <v>167311.71133035771</v>
      </c>
      <c r="BO325" s="110">
        <v>168400.8805255536</v>
      </c>
      <c r="BP325" s="110">
        <v>168109.9567586272</v>
      </c>
      <c r="BQ325" s="110">
        <v>228221.28002419649</v>
      </c>
      <c r="BR325" s="110">
        <v>174480.79835335258</v>
      </c>
      <c r="BS325" s="110">
        <v>179118.39431975619</v>
      </c>
      <c r="BT325" s="110">
        <v>177066.36913501564</v>
      </c>
      <c r="BU325" s="110">
        <v>175147.67828729306</v>
      </c>
      <c r="BV325" s="110">
        <v>199224.22773518041</v>
      </c>
      <c r="BW325" s="110">
        <v>160310.96084540617</v>
      </c>
      <c r="BX325" s="110">
        <v>160769.88780787122</v>
      </c>
      <c r="BY325" s="110">
        <v>204787.37882964313</v>
      </c>
      <c r="BZ325" s="110">
        <v>218793.53604892571</v>
      </c>
      <c r="CA325" s="110">
        <v>193784.26587999542</v>
      </c>
      <c r="CB325" s="110">
        <v>189236.57750015054</v>
      </c>
      <c r="CC325" s="110">
        <v>171534.65949057718</v>
      </c>
      <c r="CD325" s="110">
        <v>205246.09815184167</v>
      </c>
      <c r="CE325" s="110">
        <v>205851.64588823961</v>
      </c>
      <c r="CF325" s="110">
        <v>195804.48894440825</v>
      </c>
      <c r="CG325" s="110">
        <v>192137.2393789792</v>
      </c>
      <c r="CH325" s="110">
        <v>171811.79652586696</v>
      </c>
      <c r="CI325" s="110">
        <v>209403.29199844133</v>
      </c>
      <c r="CJ325" s="110">
        <v>165941.9995383278</v>
      </c>
      <c r="CK325" s="110">
        <v>223694.07766855625</v>
      </c>
      <c r="CL325" s="110">
        <v>196475.95629175194</v>
      </c>
      <c r="CM325" s="110">
        <v>232854.82955173403</v>
      </c>
      <c r="CN325" s="110">
        <v>178139.06740667764</v>
      </c>
      <c r="CO325" s="110">
        <v>180318.72369242273</v>
      </c>
      <c r="CP325" s="110">
        <v>211764.76901883888</v>
      </c>
      <c r="CQ325" s="110">
        <v>185696.43684948492</v>
      </c>
      <c r="CR325" s="110">
        <v>140391.28984987224</v>
      </c>
      <c r="CS325" s="110">
        <v>171028.96364386822</v>
      </c>
      <c r="CT325" s="110">
        <v>179740.70205916767</v>
      </c>
      <c r="CU325" s="110">
        <v>202459.33932982222</v>
      </c>
      <c r="CV325" s="110">
        <v>196683.79883247707</v>
      </c>
      <c r="CW325" s="110">
        <v>177222.82058597519</v>
      </c>
      <c r="CX325" s="110">
        <v>179602.14729287894</v>
      </c>
      <c r="CY325" s="110">
        <v>150717.86516395141</v>
      </c>
      <c r="CZ325" s="110">
        <v>188261.58134992258</v>
      </c>
      <c r="DA325" s="110">
        <v>204219.47472803434</v>
      </c>
      <c r="DB325" s="110">
        <v>169974.91355133732</v>
      </c>
      <c r="DC325" s="110">
        <v>224045.83219421469</v>
      </c>
      <c r="DD325" s="110">
        <v>169562.07339505944</v>
      </c>
      <c r="DE325" s="110">
        <v>170874.12187268678</v>
      </c>
      <c r="DF325" s="110">
        <v>211595.43693170347</v>
      </c>
      <c r="DG325" s="110">
        <v>189450.99835104914</v>
      </c>
      <c r="DH325" s="110">
        <v>195125.72913399083</v>
      </c>
      <c r="DI325" s="110">
        <v>171198.63291949709</v>
      </c>
      <c r="DJ325" s="110">
        <v>199821.14667933621</v>
      </c>
      <c r="DK325" s="110">
        <v>215757.93884610571</v>
      </c>
      <c r="DL325" s="110">
        <v>152559.20245336671</v>
      </c>
      <c r="DM325" s="110">
        <v>197032.67061430728</v>
      </c>
      <c r="DN325" s="110">
        <v>209803.93866495159</v>
      </c>
      <c r="DO325" s="110">
        <v>173224.48846555548</v>
      </c>
      <c r="DP325" s="110">
        <v>196110.89088882389</v>
      </c>
      <c r="DQ325" s="110">
        <v>188483.01560414629</v>
      </c>
      <c r="DR325" s="110">
        <v>158015.62451669318</v>
      </c>
      <c r="DS325" s="110">
        <v>207310.304908138</v>
      </c>
      <c r="DT325" s="110">
        <v>195100.62324294285</v>
      </c>
      <c r="DU325" s="110">
        <v>214444.55836138129</v>
      </c>
      <c r="DV325" s="110">
        <v>192915.05034794938</v>
      </c>
      <c r="DW325" s="110">
        <v>178475.81770899845</v>
      </c>
      <c r="DX325" s="110">
        <v>152509.85269367392</v>
      </c>
      <c r="DY325" s="110">
        <v>151762.34353515296</v>
      </c>
      <c r="DZ325" s="110">
        <v>137611.10709162313</v>
      </c>
      <c r="EA325" s="110">
        <v>180626.17640301259</v>
      </c>
      <c r="EB325" s="110">
        <v>204736.53011338646</v>
      </c>
      <c r="EC325" s="110">
        <v>207929.39022739907</v>
      </c>
      <c r="ED325" s="110">
        <v>192451.89671343472</v>
      </c>
      <c r="EE325" s="110">
        <v>222695.33066734858</v>
      </c>
      <c r="EF325" s="110">
        <v>185944.19810567773</v>
      </c>
      <c r="EG325" s="110">
        <v>186280.75109546538</v>
      </c>
      <c r="EH325" s="110">
        <v>206240.92980663991</v>
      </c>
      <c r="EI325" s="110">
        <v>188835.54095780058</v>
      </c>
      <c r="EJ325" s="110">
        <v>175487.17224419722</v>
      </c>
      <c r="EK325" s="110">
        <v>176668.65231026546</v>
      </c>
      <c r="EL325" s="110">
        <v>175127.20508787944</v>
      </c>
      <c r="EM325" s="110">
        <v>185595.86424708972</v>
      </c>
      <c r="EN325" s="110">
        <v>195125.89533184958</v>
      </c>
      <c r="EO325" s="110">
        <v>221252.62115435069</v>
      </c>
      <c r="EP325" s="110">
        <v>211493.3291315122</v>
      </c>
      <c r="EQ325" s="110">
        <v>167052.7526243492</v>
      </c>
      <c r="ER325" s="110">
        <v>166949.72465906409</v>
      </c>
      <c r="ES325" s="110">
        <v>169577.90735362889</v>
      </c>
      <c r="ET325" s="110">
        <v>182862.88877410698</v>
      </c>
      <c r="EU325" s="110">
        <v>203816.33008153131</v>
      </c>
      <c r="EV325" s="110">
        <v>175743.16122911009</v>
      </c>
      <c r="EW325" s="110">
        <v>208821.55524780811</v>
      </c>
      <c r="EX325" s="110">
        <v>169490.65115210065</v>
      </c>
      <c r="EY325" s="110">
        <v>195345.29710852727</v>
      </c>
      <c r="EZ325" s="110">
        <v>211621.8799863779</v>
      </c>
      <c r="FA325" s="110">
        <v>191508.84247389855</v>
      </c>
      <c r="FB325" s="110">
        <v>191562.71635940322</v>
      </c>
      <c r="FC325" s="110">
        <v>178280.05849660281</v>
      </c>
      <c r="FD325" s="110">
        <v>187729.8794398387</v>
      </c>
      <c r="FE325" s="110">
        <v>195060.42458497966</v>
      </c>
      <c r="FF325" s="110">
        <v>156742.82221465698</v>
      </c>
      <c r="FG325" s="110">
        <v>204459.05727784964</v>
      </c>
      <c r="FH325" s="110">
        <v>189064.40436417074</v>
      </c>
      <c r="FI325" s="110">
        <v>180787.13040871313</v>
      </c>
      <c r="FJ325" s="110">
        <v>190389.00920625241</v>
      </c>
      <c r="FK325" s="110">
        <v>174948.03862360865</v>
      </c>
      <c r="FL325" s="110">
        <v>178993.84192756843</v>
      </c>
      <c r="FM325" s="110">
        <v>165946.55548690329</v>
      </c>
      <c r="FN325" s="110">
        <v>177708.06526060076</v>
      </c>
      <c r="FO325" s="110">
        <v>202438.35320921638</v>
      </c>
      <c r="FP325" s="110">
        <v>206551.14725309657</v>
      </c>
      <c r="FQ325" s="110">
        <v>168153.25212935195</v>
      </c>
      <c r="FR325" s="110">
        <v>157469.41772652557</v>
      </c>
      <c r="FS325" s="110">
        <v>187797.67944127996</v>
      </c>
      <c r="FT325" s="110">
        <v>215577.50591039029</v>
      </c>
      <c r="FU325" s="110">
        <v>157822.98090447951</v>
      </c>
      <c r="FV325" s="110">
        <v>155585.1562011831</v>
      </c>
      <c r="FW325" s="110">
        <v>156829.20541397249</v>
      </c>
      <c r="FX325" s="110">
        <v>177398.61399552226</v>
      </c>
      <c r="FY325" s="110">
        <v>181091.95961463754</v>
      </c>
      <c r="FZ325" s="110">
        <v>190161.91138329962</v>
      </c>
      <c r="GA325" s="110">
        <v>181565.72930861241</v>
      </c>
      <c r="GB325" s="110">
        <v>186325.80837106938</v>
      </c>
      <c r="GC325" s="110">
        <v>171755.18638282618</v>
      </c>
      <c r="GD325" s="110">
        <v>197555.80369926919</v>
      </c>
      <c r="GE325" s="110">
        <v>153153.66508798907</v>
      </c>
      <c r="GF325" s="110">
        <v>181762.14353023656</v>
      </c>
      <c r="GG325" s="110">
        <v>141326.11972179799</v>
      </c>
      <c r="GH325" s="110">
        <v>202008.99584710738</v>
      </c>
      <c r="GI325" s="110">
        <v>166090.80410009646</v>
      </c>
      <c r="GJ325" s="110">
        <v>166724.68566425587</v>
      </c>
      <c r="GK325" s="110">
        <v>196917.50469819433</v>
      </c>
      <c r="GL325" s="110">
        <v>194036.93395165051</v>
      </c>
      <c r="GM325" s="110">
        <v>200014.53298975155</v>
      </c>
      <c r="GN325" s="110">
        <v>184251.13460497884</v>
      </c>
      <c r="GO325" s="110">
        <v>186229.8522631661</v>
      </c>
      <c r="GP325" s="110">
        <v>206975.32097774954</v>
      </c>
      <c r="GQ325" s="110">
        <v>191014.4979218971</v>
      </c>
      <c r="GR325" s="110">
        <v>191296.60161118163</v>
      </c>
      <c r="GS325" s="110">
        <v>194049.78597161942</v>
      </c>
      <c r="GT325" s="110">
        <v>207826.90261498513</v>
      </c>
      <c r="GU325" s="110">
        <v>199147.91310001025</v>
      </c>
      <c r="GV325" s="110">
        <v>205269.13615830871</v>
      </c>
      <c r="GW325" s="110">
        <v>180856.62362838816</v>
      </c>
      <c r="GX325" s="110">
        <v>163165.95305547118</v>
      </c>
      <c r="GY325" s="110">
        <v>183476.96812799014</v>
      </c>
      <c r="GZ325" s="110">
        <v>185007.02011398319</v>
      </c>
      <c r="HA325" s="110">
        <v>186567.6662059282</v>
      </c>
      <c r="HB325" s="110">
        <v>178485.13149687205</v>
      </c>
      <c r="HC325" s="110">
        <v>188302.02141976613</v>
      </c>
      <c r="HD325" s="110">
        <v>172380.72272877232</v>
      </c>
      <c r="HE325" s="110">
        <v>154852.56548796571</v>
      </c>
      <c r="HF325" s="110">
        <v>196057.90253571072</v>
      </c>
      <c r="HG325" s="110">
        <v>176525.07351947157</v>
      </c>
      <c r="HH325" s="110">
        <v>188863.26556930994</v>
      </c>
      <c r="HI325" s="110">
        <v>162913.36755166668</v>
      </c>
      <c r="HJ325" s="110">
        <v>165108.38674634392</v>
      </c>
      <c r="HK325" s="110">
        <v>155699.1642778113</v>
      </c>
      <c r="HL325" s="110">
        <v>217779.3783518034</v>
      </c>
      <c r="HM325" s="110">
        <v>171721.56909171911</v>
      </c>
      <c r="HN325" s="110">
        <v>195869.80199752655</v>
      </c>
      <c r="HO325" s="110">
        <v>180635.72485856456</v>
      </c>
      <c r="HP325" s="110">
        <v>196081.91019097017</v>
      </c>
      <c r="HQ325" s="110">
        <v>178536.26074870233</v>
      </c>
      <c r="HR325" s="110">
        <v>210325.49496386247</v>
      </c>
      <c r="HS325" s="110">
        <v>171837.55209042598</v>
      </c>
      <c r="HT325" s="110">
        <v>168816.54632988875</v>
      </c>
      <c r="HU325" s="110">
        <v>187595.33849012596</v>
      </c>
      <c r="HV325" s="110">
        <v>184334.7026732096</v>
      </c>
      <c r="HW325" s="110">
        <v>223147.23854490719</v>
      </c>
      <c r="HX325" s="110">
        <v>187534.44565247209</v>
      </c>
      <c r="HY325" s="110">
        <v>168095.92574670119</v>
      </c>
      <c r="HZ325" s="110">
        <v>181553.25711579854</v>
      </c>
      <c r="IA325" s="110">
        <v>187775.87857904192</v>
      </c>
      <c r="IB325" s="110">
        <v>223139.17126572621</v>
      </c>
      <c r="IC325" s="110">
        <v>199120.55939495913</v>
      </c>
      <c r="ID325" s="110">
        <v>212547.02444354538</v>
      </c>
      <c r="IE325" s="110">
        <v>192166.80127205304</v>
      </c>
      <c r="IF325" s="110">
        <v>181363.64374848804</v>
      </c>
      <c r="IG325" s="110">
        <v>165999.78799780319</v>
      </c>
      <c r="IH325" s="110">
        <v>198939.66269111354</v>
      </c>
      <c r="II325" s="110">
        <v>171165.92432125821</v>
      </c>
      <c r="IJ325" s="110">
        <v>176483.6511593496</v>
      </c>
      <c r="IK325" s="110">
        <v>152996.48911320488</v>
      </c>
      <c r="IL325" s="110">
        <v>186779.82979020523</v>
      </c>
      <c r="IM325" s="110">
        <v>134545.21696987166</v>
      </c>
      <c r="IN325" s="110">
        <v>184270.32802192238</v>
      </c>
      <c r="IO325" s="110">
        <v>159529.02339168312</v>
      </c>
      <c r="IP325" s="110">
        <v>190505.51335321693</v>
      </c>
      <c r="IQ325" s="110">
        <v>185014.16343318368</v>
      </c>
      <c r="IR325" s="110">
        <v>173564.40223810426</v>
      </c>
      <c r="IS325" s="110">
        <v>156191.01356528769</v>
      </c>
      <c r="IT325" s="110">
        <v>191905.15764488047</v>
      </c>
      <c r="IU325" s="110">
        <v>161851.5848168293</v>
      </c>
      <c r="IV325" s="110">
        <v>167705.5874876848</v>
      </c>
      <c r="IW325" s="110">
        <v>188565.19034744077</v>
      </c>
      <c r="IX325" s="110">
        <v>197385.11867689854</v>
      </c>
      <c r="IY325" s="110">
        <v>173483.19489848497</v>
      </c>
      <c r="IZ325" s="110">
        <v>224751.49201586517</v>
      </c>
      <c r="JA325" s="110">
        <v>169073.84519462939</v>
      </c>
      <c r="JB325" s="110">
        <v>181321.77734135091</v>
      </c>
      <c r="JC325" s="110">
        <v>153360.94424759736</v>
      </c>
      <c r="JD325" s="110">
        <v>169287.48573753331</v>
      </c>
      <c r="JE325" s="110">
        <v>189401.38472895091</v>
      </c>
      <c r="JF325" s="110">
        <v>188680.42847206281</v>
      </c>
      <c r="JG325" s="110">
        <v>160536.80777683342</v>
      </c>
      <c r="JH325" s="110">
        <v>177412.02942512883</v>
      </c>
      <c r="JI325" s="110">
        <v>180423.01972916187</v>
      </c>
      <c r="JJ325" s="110">
        <v>209449.50693405606</v>
      </c>
      <c r="JK325" s="110">
        <v>167510.52722998778</v>
      </c>
      <c r="JL325" s="110">
        <v>187829.91956088389</v>
      </c>
      <c r="JM325" s="110">
        <v>158850.09734297451</v>
      </c>
      <c r="JN325" s="110">
        <v>176301.26005384838</v>
      </c>
      <c r="JO325" s="110">
        <v>163767.09214586695</v>
      </c>
      <c r="JP325" s="110">
        <v>166860.63428300689</v>
      </c>
      <c r="JQ325" s="110">
        <v>184444.388011673</v>
      </c>
      <c r="JR325" s="110">
        <v>181131.06146771926</v>
      </c>
      <c r="JS325" s="110">
        <v>163469.54380216217</v>
      </c>
      <c r="JT325" s="110">
        <v>182335.57310876716</v>
      </c>
      <c r="JU325" s="110">
        <v>204900.23862533504</v>
      </c>
      <c r="JV325" s="110">
        <v>194745.92003827193</v>
      </c>
      <c r="JW325" s="110">
        <v>186942.70206815191</v>
      </c>
      <c r="JX325" s="110">
        <v>163271.62528911442</v>
      </c>
      <c r="JY325" s="110">
        <v>188560.07744072541</v>
      </c>
      <c r="JZ325" s="110">
        <v>196967.78758155508</v>
      </c>
      <c r="KA325" s="110">
        <v>167010.4286079749</v>
      </c>
      <c r="KB325" s="110">
        <v>182978.24720309349</v>
      </c>
      <c r="KC325" s="110">
        <v>183345.53758605709</v>
      </c>
      <c r="KD325" s="110">
        <v>207552.16923719319</v>
      </c>
      <c r="KE325" s="110">
        <v>165781.64413516386</v>
      </c>
      <c r="KF325" s="110">
        <v>189589.60576821957</v>
      </c>
      <c r="KG325" s="110">
        <v>177995.43492644699</v>
      </c>
      <c r="KH325" s="110">
        <v>192838.57356051984</v>
      </c>
      <c r="KI325" s="110">
        <v>173602.34264190635</v>
      </c>
      <c r="KJ325" s="110">
        <v>159442.78583411057</v>
      </c>
      <c r="KK325" s="110">
        <v>172413.30944729364</v>
      </c>
      <c r="KL325" s="110">
        <v>179699.77061904082</v>
      </c>
      <c r="KM325" s="110">
        <v>199791.8360548655</v>
      </c>
      <c r="KN325" s="110">
        <v>163370.89202421438</v>
      </c>
      <c r="KO325" s="110">
        <v>177893.46162469801</v>
      </c>
      <c r="KP325" s="110">
        <v>203697.5795296235</v>
      </c>
      <c r="KQ325" s="110">
        <v>195261.37160696252</v>
      </c>
      <c r="KR325" s="110">
        <v>152128.06437355955</v>
      </c>
      <c r="KS325" s="110">
        <v>176288.39568222384</v>
      </c>
      <c r="KT325" s="110">
        <v>206729.28304299829</v>
      </c>
      <c r="KU325" s="110">
        <v>190059.60082299379</v>
      </c>
      <c r="KV325" s="110">
        <v>172679.84425712773</v>
      </c>
      <c r="KW325" s="110">
        <v>186762.63520794618</v>
      </c>
      <c r="KX325" s="110">
        <v>196166.09429551382</v>
      </c>
      <c r="KY325" s="110">
        <v>180726.1017225876</v>
      </c>
      <c r="KZ325" s="110">
        <v>194623.26216908218</v>
      </c>
      <c r="LA325" s="110">
        <v>188889.6467007841</v>
      </c>
      <c r="LB325" s="110">
        <v>193620.42387012928</v>
      </c>
      <c r="LC325" s="110">
        <v>215269.66247302061</v>
      </c>
      <c r="LD325" s="110">
        <v>170698.18633075361</v>
      </c>
      <c r="LE325" s="110">
        <v>139802.58181360248</v>
      </c>
      <c r="LF325" s="110">
        <v>162574.8662232426</v>
      </c>
      <c r="LG325" s="110">
        <v>165550.03501414112</v>
      </c>
      <c r="LH325" s="110">
        <v>190250.30592954438</v>
      </c>
      <c r="LI325" s="110">
        <v>203328.37332898797</v>
      </c>
      <c r="LJ325" s="110">
        <v>163569.07471183781</v>
      </c>
      <c r="LK325" s="110">
        <v>162788.91445538169</v>
      </c>
      <c r="LL325" s="110">
        <v>208571.29397965176</v>
      </c>
      <c r="LM325" s="110">
        <v>177666.97603881755</v>
      </c>
      <c r="LN325" s="110">
        <v>148996.28916812665</v>
      </c>
      <c r="LO325" s="110">
        <v>196592.24979854212</v>
      </c>
      <c r="LP325" s="110">
        <v>172635.79866469814</v>
      </c>
      <c r="LQ325" s="110">
        <v>190162.6047578447</v>
      </c>
      <c r="LR325" s="110">
        <v>187071.56948667555</v>
      </c>
      <c r="LS325" s="110">
        <v>180938.48881248245</v>
      </c>
      <c r="LT325" s="110">
        <v>167177.23179235798</v>
      </c>
      <c r="LU325" s="110">
        <v>182737.19941114262</v>
      </c>
      <c r="LV325" s="110">
        <v>183203.29420218011</v>
      </c>
      <c r="LW325" s="110">
        <v>193805.86472110497</v>
      </c>
      <c r="LX325" s="110">
        <v>164290.11989276344</v>
      </c>
      <c r="LY325" s="110">
        <v>197877.10935779754</v>
      </c>
      <c r="LZ325" s="110">
        <v>196755.83689583023</v>
      </c>
      <c r="MA325" s="110">
        <v>176405.27312029595</v>
      </c>
      <c r="MB325" s="110">
        <v>194461.15691491426</v>
      </c>
      <c r="MC325" s="110">
        <v>204939.27073429595</v>
      </c>
      <c r="MD325" s="110">
        <v>211010.18873906485</v>
      </c>
      <c r="ME325" s="110">
        <v>173640.91721428023</v>
      </c>
      <c r="MF325" s="110">
        <v>225089.21826775093</v>
      </c>
      <c r="MG325" s="110">
        <v>162632.97173597431</v>
      </c>
      <c r="MH325" s="110">
        <v>183624.44092336763</v>
      </c>
      <c r="MI325" s="110">
        <v>170643.41410766006</v>
      </c>
      <c r="MJ325" s="110">
        <v>190710.85098896548</v>
      </c>
      <c r="MK325" s="110">
        <v>185728.71736484463</v>
      </c>
      <c r="ML325" s="110">
        <v>171917.87552975095</v>
      </c>
      <c r="MM325" s="110">
        <v>194706.48683778825</v>
      </c>
      <c r="MN325" s="110">
        <v>171373.0420160396</v>
      </c>
      <c r="MO325" s="110">
        <v>150262.09847473679</v>
      </c>
      <c r="MP325" s="110">
        <v>135665.74165216321</v>
      </c>
      <c r="MQ325" s="110">
        <v>191585.48843484535</v>
      </c>
      <c r="MR325" s="110">
        <v>175721.84746656707</v>
      </c>
      <c r="MS325" s="110">
        <v>184863.43778905366</v>
      </c>
      <c r="MT325" s="110">
        <v>190117.51134451781</v>
      </c>
      <c r="MU325" s="110">
        <v>183488.82397605246</v>
      </c>
      <c r="MV325" s="110">
        <v>199156.85340143088</v>
      </c>
      <c r="MW325" s="110">
        <v>195264.13015993731</v>
      </c>
      <c r="MX325" s="110">
        <v>189257.97969093686</v>
      </c>
      <c r="MY325" s="110">
        <v>175293.07699994836</v>
      </c>
      <c r="MZ325" s="110">
        <v>203276.78073248384</v>
      </c>
      <c r="NA325" s="110">
        <v>219560.8541118193</v>
      </c>
      <c r="NB325" s="110">
        <v>178915.25809924677</v>
      </c>
      <c r="NC325" s="110">
        <v>178979.35851178598</v>
      </c>
      <c r="ND325" s="110">
        <v>181165.50466712471</v>
      </c>
      <c r="NE325" s="110">
        <v>185753.39052229351</v>
      </c>
      <c r="NF325" s="110">
        <v>196734.61664977926</v>
      </c>
      <c r="NG325" s="110">
        <v>192935.00726275332</v>
      </c>
      <c r="NH325" s="110">
        <v>159588.17767679342</v>
      </c>
      <c r="NI325" s="110">
        <v>163341.02663412038</v>
      </c>
      <c r="NJ325" s="110">
        <v>168650.87693859031</v>
      </c>
      <c r="NK325" s="110">
        <v>228989.84116146737</v>
      </c>
      <c r="NL325" s="110">
        <v>188435.39399953024</v>
      </c>
      <c r="NM325" s="110">
        <v>189499.27017847332</v>
      </c>
      <c r="NN325" s="110">
        <v>170503.2985165359</v>
      </c>
      <c r="NO325" s="110">
        <v>172408.4933599038</v>
      </c>
      <c r="NP325" s="110">
        <v>160057.70692925272</v>
      </c>
      <c r="NQ325" s="110">
        <v>207301.24565944378</v>
      </c>
      <c r="NR325" s="110">
        <v>171423.73724681512</v>
      </c>
      <c r="NS325" s="110">
        <v>187213.09538155096</v>
      </c>
      <c r="NT325" s="110">
        <v>183398.03813408129</v>
      </c>
      <c r="NU325" s="110">
        <v>202758.27585190651</v>
      </c>
      <c r="NV325" s="110">
        <v>170899.71944307839</v>
      </c>
      <c r="NW325" s="110">
        <v>214582.91527949041</v>
      </c>
      <c r="NX325" s="110">
        <v>182570.5871791807</v>
      </c>
      <c r="NY325" s="110">
        <v>191007.91756300884</v>
      </c>
      <c r="NZ325" s="110">
        <v>163514.59270480392</v>
      </c>
      <c r="OA325" s="110">
        <v>202219.08577927481</v>
      </c>
      <c r="OB325" s="110">
        <v>206470.43926572776</v>
      </c>
      <c r="OC325" s="110">
        <v>174322.94255411136</v>
      </c>
      <c r="OD325" s="110">
        <v>191453.85872258386</v>
      </c>
      <c r="OE325" s="110">
        <v>166646.13089978904</v>
      </c>
      <c r="OF325" s="110">
        <v>201283.89734109328</v>
      </c>
      <c r="OG325" s="110">
        <v>199727.27486998378</v>
      </c>
      <c r="OH325" s="110">
        <v>186391.09617001167</v>
      </c>
      <c r="OI325" s="110">
        <v>207746.72488569492</v>
      </c>
      <c r="OJ325" s="110">
        <v>189019.25251971232</v>
      </c>
      <c r="OK325" s="110">
        <v>165540.94298857637</v>
      </c>
      <c r="OL325" s="110">
        <v>158586.25516250473</v>
      </c>
      <c r="OM325" s="110">
        <v>168738.19465181814</v>
      </c>
      <c r="ON325" s="110">
        <v>205555.91065340722</v>
      </c>
      <c r="OO325" s="110">
        <v>161861.74917933182</v>
      </c>
      <c r="OP325" s="110">
        <v>197466.24851534725</v>
      </c>
      <c r="OQ325" s="110">
        <v>167904.50958583481</v>
      </c>
      <c r="OR325" s="110">
        <v>206384.80267708702</v>
      </c>
      <c r="OS325" s="110">
        <v>150366.20560927619</v>
      </c>
      <c r="OT325" s="110">
        <v>159613.28246258153</v>
      </c>
      <c r="OU325" s="110">
        <v>168543.06433946313</v>
      </c>
      <c r="OV325" s="110">
        <v>185875.9189749998</v>
      </c>
      <c r="OW325" s="110">
        <v>175028.79888797505</v>
      </c>
      <c r="OX325" s="110">
        <v>166752.06987210293</v>
      </c>
      <c r="OY325" s="110">
        <v>168370.09433017299</v>
      </c>
      <c r="OZ325" s="110">
        <v>142559.11000271584</v>
      </c>
      <c r="PA325" s="110">
        <v>154318.72107730294</v>
      </c>
      <c r="PB325" s="110">
        <v>182303.39476335584</v>
      </c>
      <c r="PC325" s="110">
        <v>211527.48433873197</v>
      </c>
      <c r="PD325" s="110">
        <v>198258.27658735309</v>
      </c>
      <c r="PE325" s="110">
        <v>187899.59707186162</v>
      </c>
      <c r="PF325" s="110">
        <v>195916.50781195075</v>
      </c>
      <c r="PG325" s="110">
        <v>205038.21310459729</v>
      </c>
      <c r="PH325" s="110">
        <v>167699.46866500191</v>
      </c>
      <c r="PI325" s="110">
        <v>172347.27312396886</v>
      </c>
      <c r="PJ325" s="110">
        <v>184905.65938876732</v>
      </c>
      <c r="PK325" s="110">
        <v>205659.13694883836</v>
      </c>
      <c r="PL325" s="110">
        <v>176624.17443582369</v>
      </c>
      <c r="PM325" s="110">
        <v>151973.85446614213</v>
      </c>
      <c r="PN325" s="110">
        <v>164700.0183415697</v>
      </c>
      <c r="PO325" s="110">
        <v>149914.88847710565</v>
      </c>
      <c r="PP325" s="110">
        <v>207743.69304993493</v>
      </c>
      <c r="PQ325" s="110">
        <v>182667.46957572596</v>
      </c>
      <c r="PR325" s="110">
        <v>204380.48812267371</v>
      </c>
      <c r="PS325" s="110">
        <v>184333.97845817753</v>
      </c>
      <c r="PT325" s="110">
        <v>191109.27512892126</v>
      </c>
      <c r="PU325" s="110">
        <v>205574.35523794964</v>
      </c>
      <c r="PV325" s="110">
        <v>163899.39449983719</v>
      </c>
      <c r="PW325" s="110">
        <v>159949.21408073651</v>
      </c>
      <c r="PX325" s="110">
        <v>161720.31510558957</v>
      </c>
      <c r="PY325" s="110">
        <v>196070.14877186203</v>
      </c>
      <c r="PZ325" s="110">
        <v>203875.43700856436</v>
      </c>
      <c r="QA325" s="110">
        <v>160734.6905107561</v>
      </c>
      <c r="QB325" s="110">
        <v>190202.02043687552</v>
      </c>
      <c r="QC325" s="110">
        <v>178048.78642026777</v>
      </c>
      <c r="QD325" s="110">
        <v>197332.88139721472</v>
      </c>
      <c r="QE325" s="110">
        <v>192296.62930412847</v>
      </c>
      <c r="QF325" s="110">
        <v>172413.8175820047</v>
      </c>
      <c r="QG325" s="110">
        <v>189450.9372610799</v>
      </c>
      <c r="QH325" s="110">
        <v>206583.3189526319</v>
      </c>
      <c r="QI325" s="110">
        <v>186603.67177791055</v>
      </c>
      <c r="QJ325" s="110">
        <v>174710.49690671591</v>
      </c>
      <c r="QK325" s="110">
        <v>195014.0470229832</v>
      </c>
      <c r="QL325" s="110">
        <v>154507.59265288431</v>
      </c>
      <c r="QM325" s="110">
        <v>170193.67301076627</v>
      </c>
      <c r="QN325" s="110">
        <v>187545.02713469556</v>
      </c>
      <c r="QO325" s="110">
        <v>148078.01701587229</v>
      </c>
      <c r="QP325" s="110">
        <v>198442.8632858831</v>
      </c>
      <c r="QQ325" s="110">
        <v>173623.60802202811</v>
      </c>
      <c r="QR325" s="110">
        <v>222665.81436678767</v>
      </c>
      <c r="QS325" s="110">
        <v>165539.90092541301</v>
      </c>
      <c r="QT325" s="110">
        <v>168644.65160016366</v>
      </c>
      <c r="QU325" s="110">
        <v>179207.60180416401</v>
      </c>
      <c r="QV325" s="110">
        <v>194531.18972466351</v>
      </c>
      <c r="QW325" s="110">
        <v>181709.73532493692</v>
      </c>
      <c r="QX325" s="110">
        <v>204845.65487584192</v>
      </c>
      <c r="QY325" s="110">
        <v>224131.16541901091</v>
      </c>
      <c r="QZ325" s="110">
        <v>172082.83430932881</v>
      </c>
      <c r="RA325" s="110">
        <v>181402.60329827154</v>
      </c>
      <c r="RB325" s="110">
        <v>192725.09067638568</v>
      </c>
      <c r="RC325" s="110">
        <v>199609.19352225657</v>
      </c>
      <c r="RD325" s="110">
        <v>233669.02652005549</v>
      </c>
      <c r="RE325" s="110">
        <v>206582.46523922472</v>
      </c>
      <c r="RF325" s="110">
        <v>159729.57022695616</v>
      </c>
      <c r="RG325" s="110">
        <v>203649.67329584225</v>
      </c>
      <c r="RH325" s="110">
        <v>146111.37786994223</v>
      </c>
      <c r="RI325" s="110">
        <v>177271.07859777333</v>
      </c>
      <c r="RJ325" s="110">
        <v>202122.38433620962</v>
      </c>
      <c r="RK325" s="110">
        <v>185831.71941497549</v>
      </c>
      <c r="RL325" s="110">
        <v>195231.50259917113</v>
      </c>
      <c r="RM325" s="110">
        <v>187428.33560263086</v>
      </c>
      <c r="RN325" s="110">
        <v>211015.62480056332</v>
      </c>
      <c r="RO325" s="110">
        <v>197751.58720975649</v>
      </c>
      <c r="RP325" s="110">
        <v>198233.98348386982</v>
      </c>
      <c r="RQ325" s="110">
        <v>215448.9838469394</v>
      </c>
      <c r="RR325" s="110">
        <v>170951.49462404428</v>
      </c>
      <c r="RS325" s="110">
        <v>191246.31013871566</v>
      </c>
      <c r="RT325" s="110">
        <v>220391.75493406178</v>
      </c>
      <c r="RU325" s="110">
        <v>175055.63225500425</v>
      </c>
      <c r="RV325" s="110">
        <v>158896.786370127</v>
      </c>
      <c r="RW325" s="110">
        <v>197207.51209970983</v>
      </c>
      <c r="RX325" s="110">
        <v>165599.38135605911</v>
      </c>
      <c r="RY325" s="110">
        <v>198345.55862511043</v>
      </c>
      <c r="RZ325" s="110">
        <v>168469.14948998019</v>
      </c>
      <c r="SA325" s="110">
        <v>172738.98330509593</v>
      </c>
      <c r="SB325" s="110">
        <v>190737.03745975532</v>
      </c>
      <c r="SC325" s="110">
        <v>149577.84921597526</v>
      </c>
      <c r="SD325" s="110">
        <v>182066.90567183774</v>
      </c>
      <c r="SE325" s="110">
        <v>169596.19328366243</v>
      </c>
      <c r="SF325" s="110">
        <v>174038.8883539543</v>
      </c>
      <c r="SG325" s="110">
        <v>187739.39678535634</v>
      </c>
      <c r="SH325" s="110">
        <v>188515.04015800776</v>
      </c>
    </row>
    <row r="326" spans="2:502" ht="16.149999999999999" customHeight="1" x14ac:dyDescent="0.2">
      <c r="B326" s="108">
        <v>2009.6824281752931</v>
      </c>
      <c r="C326" s="110">
        <v>199176.32527908147</v>
      </c>
      <c r="D326" s="110">
        <v>177100.75995426159</v>
      </c>
      <c r="E326" s="110">
        <v>206472.9132383205</v>
      </c>
      <c r="F326" s="110">
        <v>194991.34375565778</v>
      </c>
      <c r="G326" s="110">
        <v>184017.35561205819</v>
      </c>
      <c r="H326" s="110">
        <v>211022.73429835401</v>
      </c>
      <c r="I326" s="110">
        <v>197769.10043950938</v>
      </c>
      <c r="J326" s="110">
        <v>196322.12801789027</v>
      </c>
      <c r="K326" s="110">
        <v>189239.22449355433</v>
      </c>
      <c r="L326" s="110">
        <v>213183.75960253365</v>
      </c>
      <c r="M326" s="110">
        <v>185945.87274221261</v>
      </c>
      <c r="N326" s="110">
        <v>171288.95645433618</v>
      </c>
      <c r="O326" s="110">
        <v>200796.16135244118</v>
      </c>
      <c r="P326" s="110">
        <v>191668.66473757988</v>
      </c>
      <c r="Q326" s="110">
        <v>203533.4964598571</v>
      </c>
      <c r="R326" s="110">
        <v>134619.5746987632</v>
      </c>
      <c r="S326" s="110">
        <v>170837.91262227413</v>
      </c>
      <c r="T326" s="110">
        <v>165860.00816011196</v>
      </c>
      <c r="U326" s="110">
        <v>206078.92544824537</v>
      </c>
      <c r="V326" s="110">
        <v>201927.75037453137</v>
      </c>
      <c r="W326" s="110">
        <v>223724.41390335839</v>
      </c>
      <c r="X326" s="110">
        <v>182418.39109172206</v>
      </c>
      <c r="Y326" s="110">
        <v>226240.41814152151</v>
      </c>
      <c r="Z326" s="110">
        <v>185315.05214049481</v>
      </c>
      <c r="AA326" s="110">
        <v>166561.18980692094</v>
      </c>
      <c r="AB326" s="110">
        <v>200566.21910997527</v>
      </c>
      <c r="AC326" s="110">
        <v>191451.58230008511</v>
      </c>
      <c r="AD326" s="110">
        <v>218221.96287137968</v>
      </c>
      <c r="AE326" s="110">
        <v>190345.00982892839</v>
      </c>
      <c r="AF326" s="110">
        <v>193630.16110362881</v>
      </c>
      <c r="AG326" s="110">
        <v>219120.59043885022</v>
      </c>
      <c r="AH326" s="110">
        <v>194049.53233048203</v>
      </c>
      <c r="AI326" s="110">
        <v>175692.88295087731</v>
      </c>
      <c r="AJ326" s="110">
        <v>203240.65997831919</v>
      </c>
      <c r="AK326" s="110">
        <v>201995.90891861822</v>
      </c>
      <c r="AL326" s="110">
        <v>173066.51632771804</v>
      </c>
      <c r="AM326" s="110">
        <v>185661.97265126277</v>
      </c>
      <c r="AN326" s="110">
        <v>160666.13122450048</v>
      </c>
      <c r="AO326" s="110">
        <v>199404.65306584211</v>
      </c>
      <c r="AP326" s="110">
        <v>206110.70232596947</v>
      </c>
      <c r="AQ326" s="110">
        <v>185390.50691463286</v>
      </c>
      <c r="AR326" s="110">
        <v>169556.22332208185</v>
      </c>
      <c r="AS326" s="110">
        <v>188907.05970378639</v>
      </c>
      <c r="AT326" s="110">
        <v>211125.05537253316</v>
      </c>
      <c r="AU326" s="110">
        <v>217807.40177383646</v>
      </c>
      <c r="AV326" s="110">
        <v>205577.38031174848</v>
      </c>
      <c r="AW326" s="110">
        <v>196251.20458633825</v>
      </c>
      <c r="AX326" s="110">
        <v>205064.97054097801</v>
      </c>
      <c r="AY326" s="110">
        <v>167990.15190507774</v>
      </c>
      <c r="AZ326" s="110">
        <v>196384.51665397221</v>
      </c>
      <c r="BA326" s="110">
        <v>210587.54515603976</v>
      </c>
      <c r="BB326" s="110">
        <v>196579.49684369424</v>
      </c>
      <c r="BC326" s="110">
        <v>181829.1927012899</v>
      </c>
      <c r="BD326" s="110">
        <v>185993.33964949567</v>
      </c>
      <c r="BE326" s="110">
        <v>211301.8543401598</v>
      </c>
      <c r="BF326" s="110">
        <v>195080.56346896151</v>
      </c>
      <c r="BG326" s="110">
        <v>210376.96616277331</v>
      </c>
      <c r="BH326" s="110">
        <v>219237.4089370924</v>
      </c>
      <c r="BI326" s="110">
        <v>173122.26387869124</v>
      </c>
      <c r="BJ326" s="110">
        <v>175793.00209391792</v>
      </c>
      <c r="BK326" s="110">
        <v>201900.6056621559</v>
      </c>
      <c r="BL326" s="110">
        <v>195699.49100962561</v>
      </c>
      <c r="BM326" s="110">
        <v>221896.29243571404</v>
      </c>
      <c r="BN326" s="110">
        <v>180322.39402788784</v>
      </c>
      <c r="BO326" s="110">
        <v>181440.64283367642</v>
      </c>
      <c r="BP326" s="110">
        <v>181141.95172454882</v>
      </c>
      <c r="BQ326" s="110">
        <v>242858.18071134901</v>
      </c>
      <c r="BR326" s="110">
        <v>187682.88773025968</v>
      </c>
      <c r="BS326" s="110">
        <v>192444.3023699997</v>
      </c>
      <c r="BT326" s="110">
        <v>190337.4903866963</v>
      </c>
      <c r="BU326" s="110">
        <v>188367.57261946006</v>
      </c>
      <c r="BV326" s="110">
        <v>213086.93925814028</v>
      </c>
      <c r="BW326" s="110">
        <v>173134.73126259004</v>
      </c>
      <c r="BX326" s="110">
        <v>173605.91106641153</v>
      </c>
      <c r="BY326" s="110">
        <v>218798.62032224168</v>
      </c>
      <c r="BZ326" s="110">
        <v>233178.72641891614</v>
      </c>
      <c r="CA326" s="110">
        <v>207501.73644949822</v>
      </c>
      <c r="CB326" s="110">
        <v>202832.62982925028</v>
      </c>
      <c r="CC326" s="110">
        <v>184658.09022449423</v>
      </c>
      <c r="CD326" s="110">
        <v>219269.58694203151</v>
      </c>
      <c r="CE326" s="110">
        <v>219891.30213197786</v>
      </c>
      <c r="CF326" s="110">
        <v>209575.89723110129</v>
      </c>
      <c r="CG326" s="110">
        <v>205810.73616599129</v>
      </c>
      <c r="CH326" s="110">
        <v>184942.62651152792</v>
      </c>
      <c r="CI326" s="110">
        <v>223537.77325770725</v>
      </c>
      <c r="CJ326" s="110">
        <v>178916.11244880222</v>
      </c>
      <c r="CK326" s="110">
        <v>238210.10706945136</v>
      </c>
      <c r="CL326" s="110">
        <v>210265.29201255948</v>
      </c>
      <c r="CM326" s="110">
        <v>247615.44087678916</v>
      </c>
      <c r="CN326" s="110">
        <v>191438.82851354405</v>
      </c>
      <c r="CO326" s="110">
        <v>193676.67920681951</v>
      </c>
      <c r="CP326" s="110">
        <v>225962.29909777315</v>
      </c>
      <c r="CQ326" s="110">
        <v>199197.97134607751</v>
      </c>
      <c r="CR326" s="110">
        <v>152683.2271246626</v>
      </c>
      <c r="CS326" s="110">
        <v>184138.89285904472</v>
      </c>
      <c r="CT326" s="110">
        <v>193083.22503646836</v>
      </c>
      <c r="CU326" s="110">
        <v>216408.42474749964</v>
      </c>
      <c r="CV326" s="110">
        <v>210478.68371880939</v>
      </c>
      <c r="CW326" s="110">
        <v>190498.11891803099</v>
      </c>
      <c r="CX326" s="110">
        <v>192940.97101145354</v>
      </c>
      <c r="CY326" s="110">
        <v>163285.51055664569</v>
      </c>
      <c r="CZ326" s="110">
        <v>201831.60236221459</v>
      </c>
      <c r="DA326" s="110">
        <v>218215.55381042045</v>
      </c>
      <c r="DB326" s="110">
        <v>183056.70079704677</v>
      </c>
      <c r="DC326" s="110">
        <v>238571.25305116223</v>
      </c>
      <c r="DD326" s="110">
        <v>182632.8382660686</v>
      </c>
      <c r="DE326" s="110">
        <v>183979.91698415461</v>
      </c>
      <c r="DF326" s="110">
        <v>225788.44603154995</v>
      </c>
      <c r="DG326" s="110">
        <v>203052.77547926642</v>
      </c>
      <c r="DH326" s="110">
        <v>208879.01528588636</v>
      </c>
      <c r="DI326" s="110">
        <v>184313.09211632074</v>
      </c>
      <c r="DJ326" s="110">
        <v>213699.79527665325</v>
      </c>
      <c r="DK326" s="110">
        <v>230062.08213455649</v>
      </c>
      <c r="DL326" s="110">
        <v>165176.0095112843</v>
      </c>
      <c r="DM326" s="110">
        <v>210836.86999062635</v>
      </c>
      <c r="DN326" s="110">
        <v>223949.11674625264</v>
      </c>
      <c r="DO326" s="110">
        <v>186393.03576058801</v>
      </c>
      <c r="DP326" s="110">
        <v>209890.47976790601</v>
      </c>
      <c r="DQ326" s="110">
        <v>202058.94866565242</v>
      </c>
      <c r="DR326" s="110">
        <v>170778.11199738551</v>
      </c>
      <c r="DS326" s="110">
        <v>221388.90573135298</v>
      </c>
      <c r="DT326" s="110">
        <v>208853.23909536749</v>
      </c>
      <c r="DU326" s="110">
        <v>228713.63584626</v>
      </c>
      <c r="DV326" s="110">
        <v>206609.3138259328</v>
      </c>
      <c r="DW326" s="110">
        <v>191784.56967578037</v>
      </c>
      <c r="DX326" s="110">
        <v>165125.34216769272</v>
      </c>
      <c r="DY326" s="110">
        <v>164357.87534296163</v>
      </c>
      <c r="DZ326" s="110">
        <v>149828.81656751642</v>
      </c>
      <c r="EA326" s="110">
        <v>193992.34056409076</v>
      </c>
      <c r="EB326" s="110">
        <v>218746.41400160687</v>
      </c>
      <c r="EC326" s="110">
        <v>222024.51994262356</v>
      </c>
      <c r="ED326" s="110">
        <v>206133.79450260196</v>
      </c>
      <c r="EE326" s="110">
        <v>237184.69463003334</v>
      </c>
      <c r="EF326" s="110">
        <v>199452.34755326388</v>
      </c>
      <c r="EG326" s="110">
        <v>199797.88613494113</v>
      </c>
      <c r="EH326" s="110">
        <v>220290.97949962993</v>
      </c>
      <c r="EI326" s="110">
        <v>202420.88605561247</v>
      </c>
      <c r="EJ326" s="110">
        <v>188716.13068881677</v>
      </c>
      <c r="EK326" s="110">
        <v>189929.15496343933</v>
      </c>
      <c r="EL326" s="110">
        <v>188346.55280830874</v>
      </c>
      <c r="EM326" s="110">
        <v>199094.71356664365</v>
      </c>
      <c r="EN326" s="110">
        <v>208879.18592104362</v>
      </c>
      <c r="EO326" s="110">
        <v>235703.46637171879</v>
      </c>
      <c r="EP326" s="110">
        <v>225683.61206624005</v>
      </c>
      <c r="EQ326" s="110">
        <v>180056.52141138399</v>
      </c>
      <c r="ER326" s="110">
        <v>179950.74271359202</v>
      </c>
      <c r="ES326" s="110">
        <v>182649.09497378627</v>
      </c>
      <c r="ET326" s="110">
        <v>196288.77067697002</v>
      </c>
      <c r="EU326" s="110">
        <v>217801.64564858424</v>
      </c>
      <c r="EV326" s="110">
        <v>188978.95429596305</v>
      </c>
      <c r="EW326" s="110">
        <v>222940.50478046061</v>
      </c>
      <c r="EX326" s="110">
        <v>182559.5091283666</v>
      </c>
      <c r="EY326" s="110">
        <v>209104.4454820375</v>
      </c>
      <c r="EZ326" s="110">
        <v>225815.59508648212</v>
      </c>
      <c r="FA326" s="110">
        <v>205165.56175987795</v>
      </c>
      <c r="FB326" s="110">
        <v>205220.87401842745</v>
      </c>
      <c r="FC326" s="110">
        <v>191583.58390933648</v>
      </c>
      <c r="FD326" s="110">
        <v>201285.70460031554</v>
      </c>
      <c r="FE326" s="110">
        <v>208811.96717778128</v>
      </c>
      <c r="FF326" s="110">
        <v>169471.32728429022</v>
      </c>
      <c r="FG326" s="110">
        <v>218461.53294883203</v>
      </c>
      <c r="FH326" s="110">
        <v>202655.85986132687</v>
      </c>
      <c r="FI326" s="110">
        <v>194157.59186338866</v>
      </c>
      <c r="FJ326" s="110">
        <v>204015.83018488414</v>
      </c>
      <c r="FK326" s="110">
        <v>188162.60279797786</v>
      </c>
      <c r="FL326" s="110">
        <v>192316.42456695857</v>
      </c>
      <c r="FM326" s="110">
        <v>178920.79003615631</v>
      </c>
      <c r="FN326" s="110">
        <v>190996.31908776471</v>
      </c>
      <c r="FO326" s="110">
        <v>216386.87832072843</v>
      </c>
      <c r="FP326" s="110">
        <v>220609.47940815194</v>
      </c>
      <c r="FQ326" s="110">
        <v>181186.40303369565</v>
      </c>
      <c r="FR326" s="110">
        <v>170217.3220911778</v>
      </c>
      <c r="FS326" s="110">
        <v>201355.31478666537</v>
      </c>
      <c r="FT326" s="110">
        <v>229876.83183939708</v>
      </c>
      <c r="FU326" s="110">
        <v>170580.32501419634</v>
      </c>
      <c r="FV326" s="110">
        <v>168282.75287107774</v>
      </c>
      <c r="FW326" s="110">
        <v>169560.01681930525</v>
      </c>
      <c r="FX326" s="110">
        <v>190678.60581681458</v>
      </c>
      <c r="FY326" s="110">
        <v>194470.55967132701</v>
      </c>
      <c r="FZ326" s="110">
        <v>203782.66910170787</v>
      </c>
      <c r="GA326" s="110">
        <v>194956.97849114193</v>
      </c>
      <c r="GB326" s="110">
        <v>199844.14638987533</v>
      </c>
      <c r="GC326" s="110">
        <v>184884.50494039827</v>
      </c>
      <c r="GD326" s="110">
        <v>211373.97014926746</v>
      </c>
      <c r="GE326" s="110">
        <v>165786.34363952116</v>
      </c>
      <c r="GF326" s="110">
        <v>195158.63675483502</v>
      </c>
      <c r="GG326" s="110">
        <v>153643.01591827418</v>
      </c>
      <c r="GH326" s="110">
        <v>215946.05759282643</v>
      </c>
      <c r="GI326" s="110">
        <v>179068.88992747851</v>
      </c>
      <c r="GJ326" s="110">
        <v>179719.69542699028</v>
      </c>
      <c r="GK326" s="110">
        <v>210718.62927216967</v>
      </c>
      <c r="GL326" s="110">
        <v>207761.15047868248</v>
      </c>
      <c r="GM326" s="110">
        <v>213898.34478726331</v>
      </c>
      <c r="GN326" s="110">
        <v>197714.08113319706</v>
      </c>
      <c r="GO326" s="110">
        <v>199745.62836022093</v>
      </c>
      <c r="GP326" s="110">
        <v>221044.97810122184</v>
      </c>
      <c r="GQ326" s="110">
        <v>204658.01875612629</v>
      </c>
      <c r="GR326" s="110">
        <v>204947.65430131275</v>
      </c>
      <c r="GS326" s="110">
        <v>207774.34563334333</v>
      </c>
      <c r="GT326" s="110">
        <v>221919.29602452554</v>
      </c>
      <c r="GU326" s="110">
        <v>213008.58710677619</v>
      </c>
      <c r="GV326" s="110">
        <v>219293.24003774254</v>
      </c>
      <c r="GW326" s="110">
        <v>194228.94047502289</v>
      </c>
      <c r="GX326" s="110">
        <v>176065.9486010184</v>
      </c>
      <c r="GY326" s="110">
        <v>196919.24526913418</v>
      </c>
      <c r="GZ326" s="110">
        <v>198490.14794768742</v>
      </c>
      <c r="HA326" s="110">
        <v>200092.46156091965</v>
      </c>
      <c r="HB326" s="110">
        <v>191794.13213146944</v>
      </c>
      <c r="HC326" s="110">
        <v>201873.12213711068</v>
      </c>
      <c r="HD326" s="110">
        <v>185526.74241361814</v>
      </c>
      <c r="HE326" s="110">
        <v>167530.60279760859</v>
      </c>
      <c r="HF326" s="110">
        <v>209836.07668448146</v>
      </c>
      <c r="HG326" s="110">
        <v>189781.74277803232</v>
      </c>
      <c r="HH326" s="110">
        <v>202449.35088352719</v>
      </c>
      <c r="HI326" s="110">
        <v>175806.61934415484</v>
      </c>
      <c r="HJ326" s="110">
        <v>178060.24311900721</v>
      </c>
      <c r="HK326" s="110">
        <v>168399.80483701825</v>
      </c>
      <c r="HL326" s="110">
        <v>232137.49183507869</v>
      </c>
      <c r="HM326" s="110">
        <v>184849.99010487041</v>
      </c>
      <c r="HN326" s="110">
        <v>209642.95407036389</v>
      </c>
      <c r="HO326" s="110">
        <v>194002.14395282511</v>
      </c>
      <c r="HP326" s="110">
        <v>209860.72531753336</v>
      </c>
      <c r="HQ326" s="110">
        <v>191846.62647766666</v>
      </c>
      <c r="HR326" s="110">
        <v>224484.59802040271</v>
      </c>
      <c r="HS326" s="110">
        <v>184969.06972112088</v>
      </c>
      <c r="HT326" s="110">
        <v>181867.40645438386</v>
      </c>
      <c r="HU326" s="110">
        <v>201147.57155633159</v>
      </c>
      <c r="HV326" s="110">
        <v>197799.88037624676</v>
      </c>
      <c r="HW326" s="110">
        <v>237648.66794715892</v>
      </c>
      <c r="HX326" s="110">
        <v>201085.0529473885</v>
      </c>
      <c r="HY326" s="110">
        <v>181127.54610015219</v>
      </c>
      <c r="HZ326" s="110">
        <v>194944.17330460064</v>
      </c>
      <c r="IA326" s="110">
        <v>201332.93186556315</v>
      </c>
      <c r="IB326" s="110">
        <v>237640.38528056303</v>
      </c>
      <c r="IC326" s="110">
        <v>212980.50308811106</v>
      </c>
      <c r="ID326" s="110">
        <v>226765.43987549422</v>
      </c>
      <c r="IE326" s="110">
        <v>205841.08732885239</v>
      </c>
      <c r="IF326" s="110">
        <v>194749.49747049552</v>
      </c>
      <c r="IG326" s="110">
        <v>178975.44379610987</v>
      </c>
      <c r="IH326" s="110">
        <v>212794.77664272627</v>
      </c>
      <c r="II326" s="110">
        <v>184279.5102347536</v>
      </c>
      <c r="IJ326" s="110">
        <v>189739.21448679548</v>
      </c>
      <c r="IK326" s="110">
        <v>165624.97124037845</v>
      </c>
      <c r="IL326" s="110">
        <v>200310.28967779642</v>
      </c>
      <c r="IM326" s="110">
        <v>146681.07057685778</v>
      </c>
      <c r="IN326" s="110">
        <v>197733.7869931045</v>
      </c>
      <c r="IO326" s="110">
        <v>172331.91694532521</v>
      </c>
      <c r="IP326" s="110">
        <v>204135.4448634733</v>
      </c>
      <c r="IQ326" s="110">
        <v>198497.48198559508</v>
      </c>
      <c r="IR326" s="110">
        <v>186742.02485420206</v>
      </c>
      <c r="IS326" s="110">
        <v>168904.78595544724</v>
      </c>
      <c r="IT326" s="110">
        <v>205572.45810676459</v>
      </c>
      <c r="IU326" s="110">
        <v>174716.4881868693</v>
      </c>
      <c r="IV326" s="110">
        <v>180726.78624215769</v>
      </c>
      <c r="IW326" s="110">
        <v>202143.31738353427</v>
      </c>
      <c r="IX326" s="110">
        <v>211198.72802593745</v>
      </c>
      <c r="IY326" s="110">
        <v>186658.64936860162</v>
      </c>
      <c r="IZ326" s="110">
        <v>239295.75320810219</v>
      </c>
      <c r="JA326" s="110">
        <v>182131.57491369755</v>
      </c>
      <c r="JB326" s="110">
        <v>194706.51327668037</v>
      </c>
      <c r="JC326" s="110">
        <v>165999.1569230028</v>
      </c>
      <c r="JD326" s="110">
        <v>182350.9194223599</v>
      </c>
      <c r="JE326" s="110">
        <v>203001.83722843509</v>
      </c>
      <c r="JF326" s="110">
        <v>202261.63223838713</v>
      </c>
      <c r="JG326" s="110">
        <v>173366.60805682326</v>
      </c>
      <c r="JH326" s="110">
        <v>190692.37942352588</v>
      </c>
      <c r="JI326" s="110">
        <v>193783.759832168</v>
      </c>
      <c r="JJ326" s="110">
        <v>223585.22208089149</v>
      </c>
      <c r="JK326" s="110">
        <v>180526.51809172845</v>
      </c>
      <c r="JL326" s="110">
        <v>201388.41568173701</v>
      </c>
      <c r="JM326" s="110">
        <v>171634.86432344094</v>
      </c>
      <c r="JN326" s="110">
        <v>189551.95374088688</v>
      </c>
      <c r="JO326" s="110">
        <v>176683.13743899949</v>
      </c>
      <c r="JP326" s="110">
        <v>179859.27372321603</v>
      </c>
      <c r="JQ326" s="110">
        <v>197912.49419170385</v>
      </c>
      <c r="JR326" s="110">
        <v>194510.70550055685</v>
      </c>
      <c r="JS326" s="110">
        <v>176377.64488423383</v>
      </c>
      <c r="JT326" s="110">
        <v>195747.37626768928</v>
      </c>
      <c r="JU326" s="110">
        <v>218914.49334941758</v>
      </c>
      <c r="JV326" s="110">
        <v>208489.06570818205</v>
      </c>
      <c r="JW326" s="110">
        <v>200477.51046508388</v>
      </c>
      <c r="JX326" s="110">
        <v>176174.44216620317</v>
      </c>
      <c r="JY326" s="110">
        <v>202138.06796787516</v>
      </c>
      <c r="JZ326" s="110">
        <v>210770.25465279724</v>
      </c>
      <c r="KA326" s="110">
        <v>180013.06739067193</v>
      </c>
      <c r="KB326" s="110">
        <v>196407.20904818061</v>
      </c>
      <c r="KC326" s="110">
        <v>196784.3056773711</v>
      </c>
      <c r="KD326" s="110">
        <v>221637.22756998148</v>
      </c>
      <c r="KE326" s="110">
        <v>178751.47573406529</v>
      </c>
      <c r="KF326" s="110">
        <v>203195.08356088283</v>
      </c>
      <c r="KG326" s="110">
        <v>191291.36120525189</v>
      </c>
      <c r="KH326" s="110">
        <v>206530.79519302351</v>
      </c>
      <c r="KI326" s="110">
        <v>186780.97822474362</v>
      </c>
      <c r="KJ326" s="110">
        <v>172243.37694052653</v>
      </c>
      <c r="KK326" s="110">
        <v>185560.19916141429</v>
      </c>
      <c r="KL326" s="110">
        <v>193041.20077224635</v>
      </c>
      <c r="KM326" s="110">
        <v>213669.70209098863</v>
      </c>
      <c r="KN326" s="110">
        <v>176276.35921313195</v>
      </c>
      <c r="KO326" s="110">
        <v>191186.66532934364</v>
      </c>
      <c r="KP326" s="110">
        <v>217679.72458852921</v>
      </c>
      <c r="KQ326" s="110">
        <v>209018.27926257951</v>
      </c>
      <c r="KR326" s="110">
        <v>164733.36052249465</v>
      </c>
      <c r="KS326" s="110">
        <v>189538.74590479513</v>
      </c>
      <c r="KT326" s="110">
        <v>220792.37122624973</v>
      </c>
      <c r="KU326" s="110">
        <v>203677.62696281332</v>
      </c>
      <c r="KV326" s="110">
        <v>185833.85015532095</v>
      </c>
      <c r="KW326" s="110">
        <v>200292.63601924456</v>
      </c>
      <c r="KX326" s="110">
        <v>209947.157044383</v>
      </c>
      <c r="KY326" s="110">
        <v>194094.93377897004</v>
      </c>
      <c r="KZ326" s="110">
        <v>208363.13300980348</v>
      </c>
      <c r="LA326" s="110">
        <v>202476.43636197853</v>
      </c>
      <c r="LB326" s="110">
        <v>207333.52003952349</v>
      </c>
      <c r="LC326" s="110">
        <v>229560.76932337391</v>
      </c>
      <c r="LD326" s="110">
        <v>183799.28415820771</v>
      </c>
      <c r="LE326" s="110">
        <v>152078.80123617756</v>
      </c>
      <c r="LF326" s="110">
        <v>175459.08040535869</v>
      </c>
      <c r="LG326" s="110">
        <v>178513.68290615967</v>
      </c>
      <c r="LH326" s="110">
        <v>203873.42368438654</v>
      </c>
      <c r="LI326" s="110">
        <v>217300.66099145776</v>
      </c>
      <c r="LJ326" s="110">
        <v>176479.83315890678</v>
      </c>
      <c r="LK326" s="110">
        <v>175678.8434881065</v>
      </c>
      <c r="LL326" s="110">
        <v>222683.56181376148</v>
      </c>
      <c r="LM326" s="110">
        <v>190954.13282929105</v>
      </c>
      <c r="LN326" s="110">
        <v>161517.97038942808</v>
      </c>
      <c r="LO326" s="110">
        <v>210384.69042711495</v>
      </c>
      <c r="LP326" s="110">
        <v>185788.6285943808</v>
      </c>
      <c r="LQ326" s="110">
        <v>203783.38098858506</v>
      </c>
      <c r="LR326" s="110">
        <v>200609.81850088271</v>
      </c>
      <c r="LS326" s="110">
        <v>194312.99136881693</v>
      </c>
      <c r="LT326" s="110">
        <v>180184.32403524173</v>
      </c>
      <c r="LU326" s="110">
        <v>196159.72554729204</v>
      </c>
      <c r="LV326" s="110">
        <v>196638.26455276599</v>
      </c>
      <c r="LW326" s="110">
        <v>207523.91195573146</v>
      </c>
      <c r="LX326" s="110">
        <v>177220.12944716588</v>
      </c>
      <c r="LY326" s="110">
        <v>211703.85431283666</v>
      </c>
      <c r="LZ326" s="110">
        <v>210552.64511862816</v>
      </c>
      <c r="MA326" s="110">
        <v>189658.74384095077</v>
      </c>
      <c r="MB326" s="110">
        <v>208196.6997249797</v>
      </c>
      <c r="MC326" s="110">
        <v>218954.56757243583</v>
      </c>
      <c r="MD326" s="110">
        <v>225187.57236068696</v>
      </c>
      <c r="ME326" s="110">
        <v>186820.58269545482</v>
      </c>
      <c r="MF326" s="110">
        <v>239642.49637667509</v>
      </c>
      <c r="MG326" s="110">
        <v>175518.7372708926</v>
      </c>
      <c r="MH326" s="110">
        <v>197070.65542473225</v>
      </c>
      <c r="MI326" s="110">
        <v>183743.04957745108</v>
      </c>
      <c r="MJ326" s="110">
        <v>204346.26478655962</v>
      </c>
      <c r="MK326" s="110">
        <v>199231.11371542676</v>
      </c>
      <c r="ML326" s="110">
        <v>185051.53770726849</v>
      </c>
      <c r="MM326" s="110">
        <v>208448.5796849418</v>
      </c>
      <c r="MN326" s="110">
        <v>184492.15774247656</v>
      </c>
      <c r="MO326" s="110">
        <v>162817.57540186867</v>
      </c>
      <c r="MP326" s="110">
        <v>147831.51202650182</v>
      </c>
      <c r="MQ326" s="110">
        <v>205244.25408304995</v>
      </c>
      <c r="MR326" s="110">
        <v>188957.07147957804</v>
      </c>
      <c r="MS326" s="110">
        <v>198342.73213378713</v>
      </c>
      <c r="MT326" s="110">
        <v>203737.08363109082</v>
      </c>
      <c r="MU326" s="110">
        <v>196931.41765520209</v>
      </c>
      <c r="MV326" s="110">
        <v>213017.76610433799</v>
      </c>
      <c r="MW326" s="110">
        <v>209021.11146586202</v>
      </c>
      <c r="MX326" s="110">
        <v>202854.60343481461</v>
      </c>
      <c r="MY326" s="110">
        <v>188516.85331662558</v>
      </c>
      <c r="MZ326" s="110">
        <v>217247.69092979701</v>
      </c>
      <c r="NA326" s="110">
        <v>233966.53102381621</v>
      </c>
      <c r="NB326" s="110">
        <v>192235.74263750017</v>
      </c>
      <c r="NC326" s="110">
        <v>192301.55446002376</v>
      </c>
      <c r="ND326" s="110">
        <v>194546.06829521945</v>
      </c>
      <c r="NE326" s="110">
        <v>199256.445618839</v>
      </c>
      <c r="NF326" s="110">
        <v>210530.85831552185</v>
      </c>
      <c r="NG326" s="110">
        <v>206629.80356824771</v>
      </c>
      <c r="NH326" s="110">
        <v>172392.65058429865</v>
      </c>
      <c r="NI326" s="110">
        <v>176245.6964502167</v>
      </c>
      <c r="NJ326" s="110">
        <v>181697.31387391756</v>
      </c>
      <c r="NK326" s="110">
        <v>243647.26157933474</v>
      </c>
      <c r="NL326" s="110">
        <v>202010.05561696319</v>
      </c>
      <c r="NM326" s="110">
        <v>203102.33611099189</v>
      </c>
      <c r="NN326" s="110">
        <v>183599.19305530749</v>
      </c>
      <c r="NO326" s="110">
        <v>185555.2544898279</v>
      </c>
      <c r="NP326" s="110">
        <v>172874.71574750869</v>
      </c>
      <c r="NQ326" s="110">
        <v>221379.6046107572</v>
      </c>
      <c r="NR326" s="110">
        <v>184544.20647973777</v>
      </c>
      <c r="NS326" s="110">
        <v>200755.12298032502</v>
      </c>
      <c r="NT326" s="110">
        <v>196838.20793185127</v>
      </c>
      <c r="NU326" s="110">
        <v>216715.34254346881</v>
      </c>
      <c r="NV326" s="110">
        <v>184006.19798131078</v>
      </c>
      <c r="NW326" s="110">
        <v>228855.68674076791</v>
      </c>
      <c r="NX326" s="110">
        <v>195988.66495336127</v>
      </c>
      <c r="NY326" s="110">
        <v>204651.2627089473</v>
      </c>
      <c r="NZ326" s="110">
        <v>176423.89654265717</v>
      </c>
      <c r="OA326" s="110">
        <v>216161.75669337995</v>
      </c>
      <c r="OB326" s="110">
        <v>220526.61660695355</v>
      </c>
      <c r="OC326" s="110">
        <v>187520.81735610031</v>
      </c>
      <c r="OD326" s="110">
        <v>205109.11000333121</v>
      </c>
      <c r="OE326" s="110">
        <v>179639.04333735956</v>
      </c>
      <c r="OF326" s="110">
        <v>215201.59976019058</v>
      </c>
      <c r="OG326" s="110">
        <v>213603.41719401139</v>
      </c>
      <c r="OH326" s="110">
        <v>199911.17730070325</v>
      </c>
      <c r="OI326" s="110">
        <v>221836.97763870913</v>
      </c>
      <c r="OJ326" s="110">
        <v>202609.50251265429</v>
      </c>
      <c r="OK326" s="110">
        <v>178504.34813358728</v>
      </c>
      <c r="OL326" s="110">
        <v>171363.97784911888</v>
      </c>
      <c r="OM326" s="110">
        <v>181786.96287333104</v>
      </c>
      <c r="ON326" s="110">
        <v>219587.6710940823</v>
      </c>
      <c r="OO326" s="110">
        <v>174726.92392658722</v>
      </c>
      <c r="OP326" s="110">
        <v>211282.02394117229</v>
      </c>
      <c r="OQ326" s="110">
        <v>180931.01933990093</v>
      </c>
      <c r="OR326" s="110">
        <v>220438.69361629104</v>
      </c>
      <c r="OS326" s="110">
        <v>162924.46208153851</v>
      </c>
      <c r="OT326" s="110">
        <v>172418.42564004846</v>
      </c>
      <c r="OU326" s="110">
        <v>181586.62279786216</v>
      </c>
      <c r="OV326" s="110">
        <v>199382.24544545775</v>
      </c>
      <c r="OW326" s="110">
        <v>188245.51927191159</v>
      </c>
      <c r="OX326" s="110">
        <v>179747.81076284219</v>
      </c>
      <c r="OY326" s="110">
        <v>181409.03468099353</v>
      </c>
      <c r="OZ326" s="110">
        <v>154908.92567340354</v>
      </c>
      <c r="PA326" s="110">
        <v>166982.50533273956</v>
      </c>
      <c r="PB326" s="110">
        <v>195714.33879611269</v>
      </c>
      <c r="PC326" s="110">
        <v>225718.67917964491</v>
      </c>
      <c r="PD326" s="110">
        <v>212095.19828504603</v>
      </c>
      <c r="PE326" s="110">
        <v>201459.9535050476</v>
      </c>
      <c r="PF326" s="110">
        <v>209690.90687827813</v>
      </c>
      <c r="PG326" s="110">
        <v>219056.15159438504</v>
      </c>
      <c r="PH326" s="110">
        <v>180720.50405368954</v>
      </c>
      <c r="PI326" s="110">
        <v>185492.39974143216</v>
      </c>
      <c r="PJ326" s="110">
        <v>198386.08100342704</v>
      </c>
      <c r="PK326" s="110">
        <v>219693.65341721545</v>
      </c>
      <c r="PL326" s="110">
        <v>189883.48957903637</v>
      </c>
      <c r="PM326" s="110">
        <v>164575.0333814309</v>
      </c>
      <c r="PN326" s="110">
        <v>177640.9717303426</v>
      </c>
      <c r="PO326" s="110">
        <v>162461.09528204799</v>
      </c>
      <c r="PP326" s="110">
        <v>221833.86485629389</v>
      </c>
      <c r="PQ326" s="110">
        <v>196088.13400253793</v>
      </c>
      <c r="PR326" s="110">
        <v>218380.866084276</v>
      </c>
      <c r="PS326" s="110">
        <v>197799.13682547584</v>
      </c>
      <c r="PT326" s="110">
        <v>204755.32640955457</v>
      </c>
      <c r="PU326" s="110">
        <v>219606.60812859377</v>
      </c>
      <c r="PV326" s="110">
        <v>176818.97211921494</v>
      </c>
      <c r="PW326" s="110">
        <v>172763.32626015879</v>
      </c>
      <c r="PX326" s="110">
        <v>174581.71371980081</v>
      </c>
      <c r="PY326" s="110">
        <v>209848.64988156781</v>
      </c>
      <c r="PZ326" s="110">
        <v>217862.33066507219</v>
      </c>
      <c r="QA326" s="110">
        <v>173569.77404046571</v>
      </c>
      <c r="QB326" s="110">
        <v>203823.84902256913</v>
      </c>
      <c r="QC326" s="110">
        <v>191346.13712483831</v>
      </c>
      <c r="QD326" s="110">
        <v>211145.09606877062</v>
      </c>
      <c r="QE326" s="110">
        <v>205974.38162552053</v>
      </c>
      <c r="QF326" s="110">
        <v>185560.72086275904</v>
      </c>
      <c r="QG326" s="110">
        <v>203052.71275826241</v>
      </c>
      <c r="QH326" s="110">
        <v>220642.51005641511</v>
      </c>
      <c r="QI326" s="110">
        <v>200129.42844177596</v>
      </c>
      <c r="QJ326" s="110">
        <v>187918.71898046671</v>
      </c>
      <c r="QK326" s="110">
        <v>208764.35138627095</v>
      </c>
      <c r="QL326" s="110">
        <v>167176.41957009817</v>
      </c>
      <c r="QM326" s="110">
        <v>183281.30089163315</v>
      </c>
      <c r="QN326" s="110">
        <v>201095.91694346163</v>
      </c>
      <c r="QO326" s="110">
        <v>160575.18138825521</v>
      </c>
      <c r="QP326" s="110">
        <v>212284.7132438845</v>
      </c>
      <c r="QQ326" s="110">
        <v>186802.81136695016</v>
      </c>
      <c r="QR326" s="110">
        <v>237154.39027695451</v>
      </c>
      <c r="QS326" s="110">
        <v>178503.27824849216</v>
      </c>
      <c r="QT326" s="110">
        <v>181690.92232585326</v>
      </c>
      <c r="QU326" s="110">
        <v>192535.89159538969</v>
      </c>
      <c r="QV326" s="110">
        <v>208268.60233314522</v>
      </c>
      <c r="QW326" s="110">
        <v>195104.82930852799</v>
      </c>
      <c r="QX326" s="110">
        <v>218858.45227429783</v>
      </c>
      <c r="QY326" s="110">
        <v>238658.86457850179</v>
      </c>
      <c r="QZ326" s="110">
        <v>185220.90070346836</v>
      </c>
      <c r="RA326" s="110">
        <v>194789.49719708646</v>
      </c>
      <c r="RB326" s="110">
        <v>206414.28244163468</v>
      </c>
      <c r="RC326" s="110">
        <v>213482.18320514681</v>
      </c>
      <c r="RD326" s="110">
        <v>248451.37600194477</v>
      </c>
      <c r="RE326" s="110">
        <v>220641.63354980596</v>
      </c>
      <c r="RF326" s="110">
        <v>172537.81815887243</v>
      </c>
      <c r="RG326" s="110">
        <v>217630.5393113913</v>
      </c>
      <c r="RH326" s="110">
        <v>158556.03515638155</v>
      </c>
      <c r="RI326" s="110">
        <v>190547.66536526894</v>
      </c>
      <c r="RJ326" s="110">
        <v>216062.47342894087</v>
      </c>
      <c r="RK326" s="110">
        <v>199336.86580615863</v>
      </c>
      <c r="RL326" s="110">
        <v>208987.61278537847</v>
      </c>
      <c r="RM326" s="110">
        <v>200976.109876798</v>
      </c>
      <c r="RN326" s="110">
        <v>225193.15355900396</v>
      </c>
      <c r="RO326" s="110">
        <v>211574.9808625353</v>
      </c>
      <c r="RP326" s="110">
        <v>212070.25658261916</v>
      </c>
      <c r="RQ326" s="110">
        <v>229744.87837926857</v>
      </c>
      <c r="RR326" s="110">
        <v>184059.3555022357</v>
      </c>
      <c r="RS326" s="110">
        <v>204896.0201022604</v>
      </c>
      <c r="RT326" s="110">
        <v>234819.6159772831</v>
      </c>
      <c r="RU326" s="110">
        <v>188273.0690601063</v>
      </c>
      <c r="RV326" s="110">
        <v>171682.79989588191</v>
      </c>
      <c r="RW326" s="110">
        <v>211016.3795499457</v>
      </c>
      <c r="RX326" s="110">
        <v>178564.34674072592</v>
      </c>
      <c r="RY326" s="110">
        <v>212184.81065649353</v>
      </c>
      <c r="RZ326" s="110">
        <v>181510.73450380377</v>
      </c>
      <c r="SA326" s="110">
        <v>185894.56815033732</v>
      </c>
      <c r="SB326" s="110">
        <v>204373.15040710196</v>
      </c>
      <c r="SC326" s="110">
        <v>162115.0574461217</v>
      </c>
      <c r="SD326" s="110">
        <v>195471.53570790705</v>
      </c>
      <c r="SE326" s="110">
        <v>182667.86911788862</v>
      </c>
      <c r="SF326" s="110">
        <v>187229.17922356236</v>
      </c>
      <c r="SG326" s="110">
        <v>201295.47604841227</v>
      </c>
      <c r="SH326" s="110">
        <v>202091.82823961531</v>
      </c>
    </row>
    <row r="327" spans="2:502" ht="16.149999999999999" customHeight="1" x14ac:dyDescent="0.2">
      <c r="B327" s="108">
        <v>2153.0536520117885</v>
      </c>
      <c r="C327" s="110">
        <v>199176.32527908147</v>
      </c>
      <c r="D327" s="110">
        <v>177100.75995426159</v>
      </c>
      <c r="E327" s="110">
        <v>206472.9132383205</v>
      </c>
      <c r="F327" s="110">
        <v>194991.34375565778</v>
      </c>
      <c r="G327" s="110">
        <v>184017.35561205819</v>
      </c>
      <c r="H327" s="110">
        <v>211022.73429835401</v>
      </c>
      <c r="I327" s="110">
        <v>197769.10043950938</v>
      </c>
      <c r="J327" s="110">
        <v>196322.12801789027</v>
      </c>
      <c r="K327" s="110">
        <v>189239.22449355433</v>
      </c>
      <c r="L327" s="110">
        <v>213183.75960253365</v>
      </c>
      <c r="M327" s="110">
        <v>185945.87274221261</v>
      </c>
      <c r="N327" s="110">
        <v>171288.95645433618</v>
      </c>
      <c r="O327" s="110">
        <v>200796.16135244118</v>
      </c>
      <c r="P327" s="110">
        <v>191668.66473757988</v>
      </c>
      <c r="Q327" s="110">
        <v>203533.4964598571</v>
      </c>
      <c r="R327" s="110">
        <v>134619.5746987632</v>
      </c>
      <c r="S327" s="110">
        <v>170837.91262227413</v>
      </c>
      <c r="T327" s="110">
        <v>165860.00816011196</v>
      </c>
      <c r="U327" s="110">
        <v>206078.92544824537</v>
      </c>
      <c r="V327" s="110">
        <v>201927.75037453137</v>
      </c>
      <c r="W327" s="110">
        <v>223724.41390335839</v>
      </c>
      <c r="X327" s="110">
        <v>182418.39109172206</v>
      </c>
      <c r="Y327" s="110">
        <v>226240.41814152151</v>
      </c>
      <c r="Z327" s="110">
        <v>185315.05214049481</v>
      </c>
      <c r="AA327" s="110">
        <v>166561.18980692094</v>
      </c>
      <c r="AB327" s="110">
        <v>200566.21910997527</v>
      </c>
      <c r="AC327" s="110">
        <v>191451.58230008511</v>
      </c>
      <c r="AD327" s="110">
        <v>218221.96287137968</v>
      </c>
      <c r="AE327" s="110">
        <v>190345.00982892839</v>
      </c>
      <c r="AF327" s="110">
        <v>193630.16110362881</v>
      </c>
      <c r="AG327" s="110">
        <v>219120.59043885022</v>
      </c>
      <c r="AH327" s="110">
        <v>194049.53233048203</v>
      </c>
      <c r="AI327" s="110">
        <v>175692.88295087731</v>
      </c>
      <c r="AJ327" s="110">
        <v>203240.65997831919</v>
      </c>
      <c r="AK327" s="110">
        <v>201995.90891861822</v>
      </c>
      <c r="AL327" s="110">
        <v>173066.51632771804</v>
      </c>
      <c r="AM327" s="110">
        <v>185661.97265126277</v>
      </c>
      <c r="AN327" s="110">
        <v>160666.13122450048</v>
      </c>
      <c r="AO327" s="110">
        <v>199404.65306584211</v>
      </c>
      <c r="AP327" s="110">
        <v>206110.70232596947</v>
      </c>
      <c r="AQ327" s="110">
        <v>185390.50691463286</v>
      </c>
      <c r="AR327" s="110">
        <v>169556.22332208185</v>
      </c>
      <c r="AS327" s="110">
        <v>188907.05970378639</v>
      </c>
      <c r="AT327" s="110">
        <v>211125.05537253316</v>
      </c>
      <c r="AU327" s="110">
        <v>217807.40177383646</v>
      </c>
      <c r="AV327" s="110">
        <v>205577.38031174848</v>
      </c>
      <c r="AW327" s="110">
        <v>196251.20458633825</v>
      </c>
      <c r="AX327" s="110">
        <v>205064.97054097801</v>
      </c>
      <c r="AY327" s="110">
        <v>167990.15190507774</v>
      </c>
      <c r="AZ327" s="110">
        <v>196384.51665397221</v>
      </c>
      <c r="BA327" s="110">
        <v>210587.54515603976</v>
      </c>
      <c r="BB327" s="110">
        <v>196579.49684369424</v>
      </c>
      <c r="BC327" s="110">
        <v>181829.1927012899</v>
      </c>
      <c r="BD327" s="110">
        <v>185993.33964949567</v>
      </c>
      <c r="BE327" s="110">
        <v>211301.8543401598</v>
      </c>
      <c r="BF327" s="110">
        <v>195080.56346896151</v>
      </c>
      <c r="BG327" s="110">
        <v>210376.96616277331</v>
      </c>
      <c r="BH327" s="110">
        <v>219237.4089370924</v>
      </c>
      <c r="BI327" s="110">
        <v>173122.26387869124</v>
      </c>
      <c r="BJ327" s="110">
        <v>175793.00209391792</v>
      </c>
      <c r="BK327" s="110">
        <v>201900.6056621559</v>
      </c>
      <c r="BL327" s="110">
        <v>195699.49100962561</v>
      </c>
      <c r="BM327" s="110">
        <v>221896.29243571404</v>
      </c>
      <c r="BN327" s="110">
        <v>180322.39402788784</v>
      </c>
      <c r="BO327" s="110">
        <v>181440.64283367642</v>
      </c>
      <c r="BP327" s="110">
        <v>181141.95172454882</v>
      </c>
      <c r="BQ327" s="110">
        <v>242858.18071134901</v>
      </c>
      <c r="BR327" s="110">
        <v>187682.88773025968</v>
      </c>
      <c r="BS327" s="110">
        <v>192444.3023699997</v>
      </c>
      <c r="BT327" s="110">
        <v>190337.4903866963</v>
      </c>
      <c r="BU327" s="110">
        <v>188367.57261946006</v>
      </c>
      <c r="BV327" s="110">
        <v>213086.93925814028</v>
      </c>
      <c r="BW327" s="110">
        <v>173134.73126259004</v>
      </c>
      <c r="BX327" s="110">
        <v>173605.91106641153</v>
      </c>
      <c r="BY327" s="110">
        <v>218798.62032224168</v>
      </c>
      <c r="BZ327" s="110">
        <v>233178.72641891614</v>
      </c>
      <c r="CA327" s="110">
        <v>207501.73644949822</v>
      </c>
      <c r="CB327" s="110">
        <v>202832.62982925028</v>
      </c>
      <c r="CC327" s="110">
        <v>184658.09022449423</v>
      </c>
      <c r="CD327" s="110">
        <v>219269.58694203151</v>
      </c>
      <c r="CE327" s="110">
        <v>219891.30213197786</v>
      </c>
      <c r="CF327" s="110">
        <v>209575.89723110129</v>
      </c>
      <c r="CG327" s="110">
        <v>205810.73616599129</v>
      </c>
      <c r="CH327" s="110">
        <v>184942.62651152792</v>
      </c>
      <c r="CI327" s="110">
        <v>223537.77325770725</v>
      </c>
      <c r="CJ327" s="110">
        <v>178916.11244880222</v>
      </c>
      <c r="CK327" s="110">
        <v>238210.10706945136</v>
      </c>
      <c r="CL327" s="110">
        <v>210265.29201255948</v>
      </c>
      <c r="CM327" s="110">
        <v>247615.44087678916</v>
      </c>
      <c r="CN327" s="110">
        <v>191438.82851354405</v>
      </c>
      <c r="CO327" s="110">
        <v>193676.67920681951</v>
      </c>
      <c r="CP327" s="110">
        <v>225962.29909777315</v>
      </c>
      <c r="CQ327" s="110">
        <v>199197.97134607751</v>
      </c>
      <c r="CR327" s="110">
        <v>152683.2271246626</v>
      </c>
      <c r="CS327" s="110">
        <v>184138.89285904472</v>
      </c>
      <c r="CT327" s="110">
        <v>193083.22503646836</v>
      </c>
      <c r="CU327" s="110">
        <v>216408.42474749964</v>
      </c>
      <c r="CV327" s="110">
        <v>210478.68371880939</v>
      </c>
      <c r="CW327" s="110">
        <v>190498.11891803099</v>
      </c>
      <c r="CX327" s="110">
        <v>192940.97101145354</v>
      </c>
      <c r="CY327" s="110">
        <v>163285.51055664569</v>
      </c>
      <c r="CZ327" s="110">
        <v>201831.60236221459</v>
      </c>
      <c r="DA327" s="110">
        <v>218215.55381042045</v>
      </c>
      <c r="DB327" s="110">
        <v>183056.70079704677</v>
      </c>
      <c r="DC327" s="110">
        <v>238571.25305116223</v>
      </c>
      <c r="DD327" s="110">
        <v>182632.8382660686</v>
      </c>
      <c r="DE327" s="110">
        <v>183979.91698415461</v>
      </c>
      <c r="DF327" s="110">
        <v>225788.44603154995</v>
      </c>
      <c r="DG327" s="110">
        <v>203052.77547926642</v>
      </c>
      <c r="DH327" s="110">
        <v>208879.01528588636</v>
      </c>
      <c r="DI327" s="110">
        <v>184313.09211632074</v>
      </c>
      <c r="DJ327" s="110">
        <v>213699.79527665325</v>
      </c>
      <c r="DK327" s="110">
        <v>230062.08213455649</v>
      </c>
      <c r="DL327" s="110">
        <v>165176.0095112843</v>
      </c>
      <c r="DM327" s="110">
        <v>210836.86999062635</v>
      </c>
      <c r="DN327" s="110">
        <v>223949.11674625264</v>
      </c>
      <c r="DO327" s="110">
        <v>186393.03576058801</v>
      </c>
      <c r="DP327" s="110">
        <v>209890.47976790601</v>
      </c>
      <c r="DQ327" s="110">
        <v>202058.94866565242</v>
      </c>
      <c r="DR327" s="110">
        <v>170778.11199738551</v>
      </c>
      <c r="DS327" s="110">
        <v>221388.90573135298</v>
      </c>
      <c r="DT327" s="110">
        <v>208853.23909536749</v>
      </c>
      <c r="DU327" s="110">
        <v>228713.63584626</v>
      </c>
      <c r="DV327" s="110">
        <v>206609.3138259328</v>
      </c>
      <c r="DW327" s="110">
        <v>191784.56967578037</v>
      </c>
      <c r="DX327" s="110">
        <v>165125.34216769272</v>
      </c>
      <c r="DY327" s="110">
        <v>164357.87534296163</v>
      </c>
      <c r="DZ327" s="110">
        <v>149828.81656751642</v>
      </c>
      <c r="EA327" s="110">
        <v>193992.34056409076</v>
      </c>
      <c r="EB327" s="110">
        <v>218746.41400160687</v>
      </c>
      <c r="EC327" s="110">
        <v>222024.51994262356</v>
      </c>
      <c r="ED327" s="110">
        <v>206133.79450260196</v>
      </c>
      <c r="EE327" s="110">
        <v>237184.69463003334</v>
      </c>
      <c r="EF327" s="110">
        <v>199452.34755326388</v>
      </c>
      <c r="EG327" s="110">
        <v>199797.88613494113</v>
      </c>
      <c r="EH327" s="110">
        <v>220290.97949962993</v>
      </c>
      <c r="EI327" s="110">
        <v>202420.88605561247</v>
      </c>
      <c r="EJ327" s="110">
        <v>188716.13068881677</v>
      </c>
      <c r="EK327" s="110">
        <v>189929.15496343933</v>
      </c>
      <c r="EL327" s="110">
        <v>188346.55280830874</v>
      </c>
      <c r="EM327" s="110">
        <v>199094.71356664365</v>
      </c>
      <c r="EN327" s="110">
        <v>208879.18592104362</v>
      </c>
      <c r="EO327" s="110">
        <v>235703.46637171879</v>
      </c>
      <c r="EP327" s="110">
        <v>225683.61206624005</v>
      </c>
      <c r="EQ327" s="110">
        <v>180056.52141138399</v>
      </c>
      <c r="ER327" s="110">
        <v>179950.74271359202</v>
      </c>
      <c r="ES327" s="110">
        <v>182649.09497378627</v>
      </c>
      <c r="ET327" s="110">
        <v>196288.77067697002</v>
      </c>
      <c r="EU327" s="110">
        <v>217801.64564858424</v>
      </c>
      <c r="EV327" s="110">
        <v>188978.95429596305</v>
      </c>
      <c r="EW327" s="110">
        <v>222940.50478046061</v>
      </c>
      <c r="EX327" s="110">
        <v>182559.5091283666</v>
      </c>
      <c r="EY327" s="110">
        <v>209104.4454820375</v>
      </c>
      <c r="EZ327" s="110">
        <v>225815.59508648212</v>
      </c>
      <c r="FA327" s="110">
        <v>205165.56175987795</v>
      </c>
      <c r="FB327" s="110">
        <v>205220.87401842745</v>
      </c>
      <c r="FC327" s="110">
        <v>191583.58390933648</v>
      </c>
      <c r="FD327" s="110">
        <v>201285.70460031554</v>
      </c>
      <c r="FE327" s="110">
        <v>208811.96717778128</v>
      </c>
      <c r="FF327" s="110">
        <v>169471.32728429022</v>
      </c>
      <c r="FG327" s="110">
        <v>218461.53294883203</v>
      </c>
      <c r="FH327" s="110">
        <v>202655.85986132687</v>
      </c>
      <c r="FI327" s="110">
        <v>194157.59186338866</v>
      </c>
      <c r="FJ327" s="110">
        <v>204015.83018488414</v>
      </c>
      <c r="FK327" s="110">
        <v>188162.60279797786</v>
      </c>
      <c r="FL327" s="110">
        <v>192316.42456695857</v>
      </c>
      <c r="FM327" s="110">
        <v>178920.79003615631</v>
      </c>
      <c r="FN327" s="110">
        <v>190996.31908776471</v>
      </c>
      <c r="FO327" s="110">
        <v>216386.87832072843</v>
      </c>
      <c r="FP327" s="110">
        <v>220609.47940815194</v>
      </c>
      <c r="FQ327" s="110">
        <v>181186.40303369565</v>
      </c>
      <c r="FR327" s="110">
        <v>170217.3220911778</v>
      </c>
      <c r="FS327" s="110">
        <v>201355.31478666537</v>
      </c>
      <c r="FT327" s="110">
        <v>229876.83183939708</v>
      </c>
      <c r="FU327" s="110">
        <v>170580.32501419634</v>
      </c>
      <c r="FV327" s="110">
        <v>168282.75287107774</v>
      </c>
      <c r="FW327" s="110">
        <v>169560.01681930525</v>
      </c>
      <c r="FX327" s="110">
        <v>190678.60581681458</v>
      </c>
      <c r="FY327" s="110">
        <v>194470.55967132701</v>
      </c>
      <c r="FZ327" s="110">
        <v>203782.66910170787</v>
      </c>
      <c r="GA327" s="110">
        <v>194956.97849114193</v>
      </c>
      <c r="GB327" s="110">
        <v>199844.14638987533</v>
      </c>
      <c r="GC327" s="110">
        <v>184884.50494039827</v>
      </c>
      <c r="GD327" s="110">
        <v>211373.97014926746</v>
      </c>
      <c r="GE327" s="110">
        <v>165786.34363952116</v>
      </c>
      <c r="GF327" s="110">
        <v>195158.63675483502</v>
      </c>
      <c r="GG327" s="110">
        <v>153643.01591827418</v>
      </c>
      <c r="GH327" s="110">
        <v>215946.05759282643</v>
      </c>
      <c r="GI327" s="110">
        <v>179068.88992747851</v>
      </c>
      <c r="GJ327" s="110">
        <v>179719.69542699028</v>
      </c>
      <c r="GK327" s="110">
        <v>210718.62927216967</v>
      </c>
      <c r="GL327" s="110">
        <v>207761.15047868248</v>
      </c>
      <c r="GM327" s="110">
        <v>213898.34478726331</v>
      </c>
      <c r="GN327" s="110">
        <v>197714.08113319706</v>
      </c>
      <c r="GO327" s="110">
        <v>199745.62836022093</v>
      </c>
      <c r="GP327" s="110">
        <v>221044.97810122184</v>
      </c>
      <c r="GQ327" s="110">
        <v>204658.01875612629</v>
      </c>
      <c r="GR327" s="110">
        <v>204947.65430131275</v>
      </c>
      <c r="GS327" s="110">
        <v>207774.34563334333</v>
      </c>
      <c r="GT327" s="110">
        <v>221919.29602452554</v>
      </c>
      <c r="GU327" s="110">
        <v>213008.58710677619</v>
      </c>
      <c r="GV327" s="110">
        <v>219293.24003774254</v>
      </c>
      <c r="GW327" s="110">
        <v>194228.94047502289</v>
      </c>
      <c r="GX327" s="110">
        <v>176065.9486010184</v>
      </c>
      <c r="GY327" s="110">
        <v>196919.24526913418</v>
      </c>
      <c r="GZ327" s="110">
        <v>198490.14794768742</v>
      </c>
      <c r="HA327" s="110">
        <v>200092.46156091965</v>
      </c>
      <c r="HB327" s="110">
        <v>191794.13213146944</v>
      </c>
      <c r="HC327" s="110">
        <v>201873.12213711068</v>
      </c>
      <c r="HD327" s="110">
        <v>185526.74241361814</v>
      </c>
      <c r="HE327" s="110">
        <v>167530.60279760859</v>
      </c>
      <c r="HF327" s="110">
        <v>209836.07668448146</v>
      </c>
      <c r="HG327" s="110">
        <v>189781.74277803232</v>
      </c>
      <c r="HH327" s="110">
        <v>202449.35088352719</v>
      </c>
      <c r="HI327" s="110">
        <v>175806.61934415484</v>
      </c>
      <c r="HJ327" s="110">
        <v>178060.24311900721</v>
      </c>
      <c r="HK327" s="110">
        <v>168399.80483701825</v>
      </c>
      <c r="HL327" s="110">
        <v>232137.49183507869</v>
      </c>
      <c r="HM327" s="110">
        <v>184849.99010487041</v>
      </c>
      <c r="HN327" s="110">
        <v>209642.95407036389</v>
      </c>
      <c r="HO327" s="110">
        <v>194002.14395282511</v>
      </c>
      <c r="HP327" s="110">
        <v>209860.72531753336</v>
      </c>
      <c r="HQ327" s="110">
        <v>191846.62647766666</v>
      </c>
      <c r="HR327" s="110">
        <v>224484.59802040271</v>
      </c>
      <c r="HS327" s="110">
        <v>184969.06972112088</v>
      </c>
      <c r="HT327" s="110">
        <v>181867.40645438386</v>
      </c>
      <c r="HU327" s="110">
        <v>201147.57155633159</v>
      </c>
      <c r="HV327" s="110">
        <v>197799.88037624676</v>
      </c>
      <c r="HW327" s="110">
        <v>237648.66794715892</v>
      </c>
      <c r="HX327" s="110">
        <v>201085.0529473885</v>
      </c>
      <c r="HY327" s="110">
        <v>181127.54610015219</v>
      </c>
      <c r="HZ327" s="110">
        <v>194944.17330460064</v>
      </c>
      <c r="IA327" s="110">
        <v>201332.93186556315</v>
      </c>
      <c r="IB327" s="110">
        <v>237640.38528056303</v>
      </c>
      <c r="IC327" s="110">
        <v>212980.50308811106</v>
      </c>
      <c r="ID327" s="110">
        <v>226765.43987549422</v>
      </c>
      <c r="IE327" s="110">
        <v>205841.08732885239</v>
      </c>
      <c r="IF327" s="110">
        <v>194749.49747049552</v>
      </c>
      <c r="IG327" s="110">
        <v>178975.44379610987</v>
      </c>
      <c r="IH327" s="110">
        <v>212794.77664272627</v>
      </c>
      <c r="II327" s="110">
        <v>184279.5102347536</v>
      </c>
      <c r="IJ327" s="110">
        <v>189739.21448679548</v>
      </c>
      <c r="IK327" s="110">
        <v>165624.97124037845</v>
      </c>
      <c r="IL327" s="110">
        <v>200310.28967779642</v>
      </c>
      <c r="IM327" s="110">
        <v>146681.07057685778</v>
      </c>
      <c r="IN327" s="110">
        <v>197733.7869931045</v>
      </c>
      <c r="IO327" s="110">
        <v>172331.91694532521</v>
      </c>
      <c r="IP327" s="110">
        <v>204135.4448634733</v>
      </c>
      <c r="IQ327" s="110">
        <v>198497.48198559508</v>
      </c>
      <c r="IR327" s="110">
        <v>186742.02485420206</v>
      </c>
      <c r="IS327" s="110">
        <v>168904.78595544724</v>
      </c>
      <c r="IT327" s="110">
        <v>205572.45810676459</v>
      </c>
      <c r="IU327" s="110">
        <v>174716.4881868693</v>
      </c>
      <c r="IV327" s="110">
        <v>180726.78624215769</v>
      </c>
      <c r="IW327" s="110">
        <v>202143.31738353427</v>
      </c>
      <c r="IX327" s="110">
        <v>211198.72802593745</v>
      </c>
      <c r="IY327" s="110">
        <v>186658.64936860162</v>
      </c>
      <c r="IZ327" s="110">
        <v>239295.75320810219</v>
      </c>
      <c r="JA327" s="110">
        <v>182131.57491369755</v>
      </c>
      <c r="JB327" s="110">
        <v>194706.51327668037</v>
      </c>
      <c r="JC327" s="110">
        <v>165999.1569230028</v>
      </c>
      <c r="JD327" s="110">
        <v>182350.9194223599</v>
      </c>
      <c r="JE327" s="110">
        <v>203001.83722843509</v>
      </c>
      <c r="JF327" s="110">
        <v>202261.63223838713</v>
      </c>
      <c r="JG327" s="110">
        <v>173366.60805682326</v>
      </c>
      <c r="JH327" s="110">
        <v>190692.37942352588</v>
      </c>
      <c r="JI327" s="110">
        <v>193783.759832168</v>
      </c>
      <c r="JJ327" s="110">
        <v>223585.22208089149</v>
      </c>
      <c r="JK327" s="110">
        <v>180526.51809172845</v>
      </c>
      <c r="JL327" s="110">
        <v>201388.41568173701</v>
      </c>
      <c r="JM327" s="110">
        <v>171634.86432344094</v>
      </c>
      <c r="JN327" s="110">
        <v>189551.95374088688</v>
      </c>
      <c r="JO327" s="110">
        <v>176683.13743899949</v>
      </c>
      <c r="JP327" s="110">
        <v>179859.27372321603</v>
      </c>
      <c r="JQ327" s="110">
        <v>197912.49419170385</v>
      </c>
      <c r="JR327" s="110">
        <v>194510.70550055685</v>
      </c>
      <c r="JS327" s="110">
        <v>176377.64488423383</v>
      </c>
      <c r="JT327" s="110">
        <v>195747.37626768928</v>
      </c>
      <c r="JU327" s="110">
        <v>218914.49334941758</v>
      </c>
      <c r="JV327" s="110">
        <v>208489.06570818205</v>
      </c>
      <c r="JW327" s="110">
        <v>200477.51046508388</v>
      </c>
      <c r="JX327" s="110">
        <v>176174.44216620317</v>
      </c>
      <c r="JY327" s="110">
        <v>202138.06796787516</v>
      </c>
      <c r="JZ327" s="110">
        <v>210770.25465279724</v>
      </c>
      <c r="KA327" s="110">
        <v>180013.06739067193</v>
      </c>
      <c r="KB327" s="110">
        <v>196407.20904818061</v>
      </c>
      <c r="KC327" s="110">
        <v>196784.3056773711</v>
      </c>
      <c r="KD327" s="110">
        <v>221637.22756998148</v>
      </c>
      <c r="KE327" s="110">
        <v>178751.47573406529</v>
      </c>
      <c r="KF327" s="110">
        <v>203195.08356088283</v>
      </c>
      <c r="KG327" s="110">
        <v>191291.36120525189</v>
      </c>
      <c r="KH327" s="110">
        <v>206530.79519302351</v>
      </c>
      <c r="KI327" s="110">
        <v>186780.97822474362</v>
      </c>
      <c r="KJ327" s="110">
        <v>172243.37694052653</v>
      </c>
      <c r="KK327" s="110">
        <v>185560.19916141429</v>
      </c>
      <c r="KL327" s="110">
        <v>193041.20077224635</v>
      </c>
      <c r="KM327" s="110">
        <v>213669.70209098863</v>
      </c>
      <c r="KN327" s="110">
        <v>176276.35921313195</v>
      </c>
      <c r="KO327" s="110">
        <v>191186.66532934364</v>
      </c>
      <c r="KP327" s="110">
        <v>217679.72458852921</v>
      </c>
      <c r="KQ327" s="110">
        <v>209018.27926257951</v>
      </c>
      <c r="KR327" s="110">
        <v>164733.36052249465</v>
      </c>
      <c r="KS327" s="110">
        <v>189538.74590479513</v>
      </c>
      <c r="KT327" s="110">
        <v>220792.37122624973</v>
      </c>
      <c r="KU327" s="110">
        <v>203677.62696281332</v>
      </c>
      <c r="KV327" s="110">
        <v>185833.85015532095</v>
      </c>
      <c r="KW327" s="110">
        <v>200292.63601924456</v>
      </c>
      <c r="KX327" s="110">
        <v>209947.157044383</v>
      </c>
      <c r="KY327" s="110">
        <v>194094.93377897004</v>
      </c>
      <c r="KZ327" s="110">
        <v>208363.13300980348</v>
      </c>
      <c r="LA327" s="110">
        <v>202476.43636197853</v>
      </c>
      <c r="LB327" s="110">
        <v>207333.52003952349</v>
      </c>
      <c r="LC327" s="110">
        <v>229560.76932337391</v>
      </c>
      <c r="LD327" s="110">
        <v>183799.28415820771</v>
      </c>
      <c r="LE327" s="110">
        <v>152078.80123617756</v>
      </c>
      <c r="LF327" s="110">
        <v>175459.08040535869</v>
      </c>
      <c r="LG327" s="110">
        <v>178513.68290615967</v>
      </c>
      <c r="LH327" s="110">
        <v>203873.42368438654</v>
      </c>
      <c r="LI327" s="110">
        <v>217300.66099145776</v>
      </c>
      <c r="LJ327" s="110">
        <v>176479.83315890678</v>
      </c>
      <c r="LK327" s="110">
        <v>175678.8434881065</v>
      </c>
      <c r="LL327" s="110">
        <v>222683.56181376148</v>
      </c>
      <c r="LM327" s="110">
        <v>190954.13282929105</v>
      </c>
      <c r="LN327" s="110">
        <v>161517.97038942808</v>
      </c>
      <c r="LO327" s="110">
        <v>210384.69042711495</v>
      </c>
      <c r="LP327" s="110">
        <v>185788.6285943808</v>
      </c>
      <c r="LQ327" s="110">
        <v>203783.38098858506</v>
      </c>
      <c r="LR327" s="110">
        <v>200609.81850088271</v>
      </c>
      <c r="LS327" s="110">
        <v>194312.99136881693</v>
      </c>
      <c r="LT327" s="110">
        <v>180184.32403524173</v>
      </c>
      <c r="LU327" s="110">
        <v>196159.72554729204</v>
      </c>
      <c r="LV327" s="110">
        <v>196638.26455276599</v>
      </c>
      <c r="LW327" s="110">
        <v>207523.91195573146</v>
      </c>
      <c r="LX327" s="110">
        <v>177220.12944716588</v>
      </c>
      <c r="LY327" s="110">
        <v>211703.85431283666</v>
      </c>
      <c r="LZ327" s="110">
        <v>210552.64511862816</v>
      </c>
      <c r="MA327" s="110">
        <v>189658.74384095077</v>
      </c>
      <c r="MB327" s="110">
        <v>208196.6997249797</v>
      </c>
      <c r="MC327" s="110">
        <v>218954.56757243583</v>
      </c>
      <c r="MD327" s="110">
        <v>225187.57236068696</v>
      </c>
      <c r="ME327" s="110">
        <v>186820.58269545482</v>
      </c>
      <c r="MF327" s="110">
        <v>239642.49637667509</v>
      </c>
      <c r="MG327" s="110">
        <v>175518.7372708926</v>
      </c>
      <c r="MH327" s="110">
        <v>197070.65542473225</v>
      </c>
      <c r="MI327" s="110">
        <v>183743.04957745108</v>
      </c>
      <c r="MJ327" s="110">
        <v>204346.26478655962</v>
      </c>
      <c r="MK327" s="110">
        <v>199231.11371542676</v>
      </c>
      <c r="ML327" s="110">
        <v>185051.53770726849</v>
      </c>
      <c r="MM327" s="110">
        <v>208448.5796849418</v>
      </c>
      <c r="MN327" s="110">
        <v>184492.15774247656</v>
      </c>
      <c r="MO327" s="110">
        <v>162817.57540186867</v>
      </c>
      <c r="MP327" s="110">
        <v>147831.51202650182</v>
      </c>
      <c r="MQ327" s="110">
        <v>205244.25408304995</v>
      </c>
      <c r="MR327" s="110">
        <v>188957.07147957804</v>
      </c>
      <c r="MS327" s="110">
        <v>198342.73213378713</v>
      </c>
      <c r="MT327" s="110">
        <v>203737.08363109082</v>
      </c>
      <c r="MU327" s="110">
        <v>196931.41765520209</v>
      </c>
      <c r="MV327" s="110">
        <v>213017.76610433799</v>
      </c>
      <c r="MW327" s="110">
        <v>209021.11146586202</v>
      </c>
      <c r="MX327" s="110">
        <v>202854.60343481461</v>
      </c>
      <c r="MY327" s="110">
        <v>188516.85331662558</v>
      </c>
      <c r="MZ327" s="110">
        <v>217247.69092979701</v>
      </c>
      <c r="NA327" s="110">
        <v>233966.53102381621</v>
      </c>
      <c r="NB327" s="110">
        <v>192235.74263750017</v>
      </c>
      <c r="NC327" s="110">
        <v>192301.55446002376</v>
      </c>
      <c r="ND327" s="110">
        <v>194546.06829521945</v>
      </c>
      <c r="NE327" s="110">
        <v>199256.445618839</v>
      </c>
      <c r="NF327" s="110">
        <v>210530.85831552185</v>
      </c>
      <c r="NG327" s="110">
        <v>206629.80356824771</v>
      </c>
      <c r="NH327" s="110">
        <v>172392.65058429865</v>
      </c>
      <c r="NI327" s="110">
        <v>176245.6964502167</v>
      </c>
      <c r="NJ327" s="110">
        <v>181697.31387391756</v>
      </c>
      <c r="NK327" s="110">
        <v>243647.26157933474</v>
      </c>
      <c r="NL327" s="110">
        <v>202010.05561696319</v>
      </c>
      <c r="NM327" s="110">
        <v>203102.33611099189</v>
      </c>
      <c r="NN327" s="110">
        <v>183599.19305530749</v>
      </c>
      <c r="NO327" s="110">
        <v>185555.2544898279</v>
      </c>
      <c r="NP327" s="110">
        <v>172874.71574750869</v>
      </c>
      <c r="NQ327" s="110">
        <v>221379.6046107572</v>
      </c>
      <c r="NR327" s="110">
        <v>184544.20647973777</v>
      </c>
      <c r="NS327" s="110">
        <v>200755.12298032502</v>
      </c>
      <c r="NT327" s="110">
        <v>196838.20793185127</v>
      </c>
      <c r="NU327" s="110">
        <v>216715.34254346881</v>
      </c>
      <c r="NV327" s="110">
        <v>184006.19798131078</v>
      </c>
      <c r="NW327" s="110">
        <v>228855.68674076791</v>
      </c>
      <c r="NX327" s="110">
        <v>195988.66495336127</v>
      </c>
      <c r="NY327" s="110">
        <v>204651.2627089473</v>
      </c>
      <c r="NZ327" s="110">
        <v>176423.89654265717</v>
      </c>
      <c r="OA327" s="110">
        <v>216161.75669337995</v>
      </c>
      <c r="OB327" s="110">
        <v>220526.61660695355</v>
      </c>
      <c r="OC327" s="110">
        <v>187520.81735610031</v>
      </c>
      <c r="OD327" s="110">
        <v>205109.11000333121</v>
      </c>
      <c r="OE327" s="110">
        <v>179639.04333735956</v>
      </c>
      <c r="OF327" s="110">
        <v>215201.59976019058</v>
      </c>
      <c r="OG327" s="110">
        <v>213603.41719401139</v>
      </c>
      <c r="OH327" s="110">
        <v>199911.17730070325</v>
      </c>
      <c r="OI327" s="110">
        <v>221836.97763870913</v>
      </c>
      <c r="OJ327" s="110">
        <v>202609.50251265429</v>
      </c>
      <c r="OK327" s="110">
        <v>178504.34813358728</v>
      </c>
      <c r="OL327" s="110">
        <v>171363.97784911888</v>
      </c>
      <c r="OM327" s="110">
        <v>181786.96287333104</v>
      </c>
      <c r="ON327" s="110">
        <v>219587.6710940823</v>
      </c>
      <c r="OO327" s="110">
        <v>174726.92392658722</v>
      </c>
      <c r="OP327" s="110">
        <v>211282.02394117229</v>
      </c>
      <c r="OQ327" s="110">
        <v>180931.01933990093</v>
      </c>
      <c r="OR327" s="110">
        <v>220438.69361629104</v>
      </c>
      <c r="OS327" s="110">
        <v>162924.46208153851</v>
      </c>
      <c r="OT327" s="110">
        <v>172418.42564004846</v>
      </c>
      <c r="OU327" s="110">
        <v>181586.62279786216</v>
      </c>
      <c r="OV327" s="110">
        <v>199382.24544545775</v>
      </c>
      <c r="OW327" s="110">
        <v>188245.51927191159</v>
      </c>
      <c r="OX327" s="110">
        <v>179747.81076284219</v>
      </c>
      <c r="OY327" s="110">
        <v>181409.03468099353</v>
      </c>
      <c r="OZ327" s="110">
        <v>154908.92567340354</v>
      </c>
      <c r="PA327" s="110">
        <v>166982.50533273956</v>
      </c>
      <c r="PB327" s="110">
        <v>195714.33879611269</v>
      </c>
      <c r="PC327" s="110">
        <v>225718.67917964491</v>
      </c>
      <c r="PD327" s="110">
        <v>212095.19828504603</v>
      </c>
      <c r="PE327" s="110">
        <v>201459.9535050476</v>
      </c>
      <c r="PF327" s="110">
        <v>209690.90687827813</v>
      </c>
      <c r="PG327" s="110">
        <v>219056.15159438504</v>
      </c>
      <c r="PH327" s="110">
        <v>180720.50405368954</v>
      </c>
      <c r="PI327" s="110">
        <v>185492.39974143216</v>
      </c>
      <c r="PJ327" s="110">
        <v>198386.08100342704</v>
      </c>
      <c r="PK327" s="110">
        <v>219693.65341721545</v>
      </c>
      <c r="PL327" s="110">
        <v>189883.48957903637</v>
      </c>
      <c r="PM327" s="110">
        <v>164575.0333814309</v>
      </c>
      <c r="PN327" s="110">
        <v>177640.9717303426</v>
      </c>
      <c r="PO327" s="110">
        <v>162461.09528204799</v>
      </c>
      <c r="PP327" s="110">
        <v>221833.86485629389</v>
      </c>
      <c r="PQ327" s="110">
        <v>196088.13400253793</v>
      </c>
      <c r="PR327" s="110">
        <v>218380.866084276</v>
      </c>
      <c r="PS327" s="110">
        <v>197799.13682547584</v>
      </c>
      <c r="PT327" s="110">
        <v>204755.32640955457</v>
      </c>
      <c r="PU327" s="110">
        <v>219606.60812859377</v>
      </c>
      <c r="PV327" s="110">
        <v>176818.97211921494</v>
      </c>
      <c r="PW327" s="110">
        <v>172763.32626015879</v>
      </c>
      <c r="PX327" s="110">
        <v>174581.71371980081</v>
      </c>
      <c r="PY327" s="110">
        <v>209848.64988156781</v>
      </c>
      <c r="PZ327" s="110">
        <v>217862.33066507219</v>
      </c>
      <c r="QA327" s="110">
        <v>173569.77404046571</v>
      </c>
      <c r="QB327" s="110">
        <v>203823.84902256913</v>
      </c>
      <c r="QC327" s="110">
        <v>191346.13712483831</v>
      </c>
      <c r="QD327" s="110">
        <v>211145.09606877062</v>
      </c>
      <c r="QE327" s="110">
        <v>205974.38162552053</v>
      </c>
      <c r="QF327" s="110">
        <v>185560.72086275904</v>
      </c>
      <c r="QG327" s="110">
        <v>203052.71275826241</v>
      </c>
      <c r="QH327" s="110">
        <v>220642.51005641511</v>
      </c>
      <c r="QI327" s="110">
        <v>200129.42844177596</v>
      </c>
      <c r="QJ327" s="110">
        <v>187918.71898046671</v>
      </c>
      <c r="QK327" s="110">
        <v>208764.35138627095</v>
      </c>
      <c r="QL327" s="110">
        <v>167176.41957009817</v>
      </c>
      <c r="QM327" s="110">
        <v>183281.30089163315</v>
      </c>
      <c r="QN327" s="110">
        <v>201095.91694346163</v>
      </c>
      <c r="QO327" s="110">
        <v>160575.18138825521</v>
      </c>
      <c r="QP327" s="110">
        <v>212284.7132438845</v>
      </c>
      <c r="QQ327" s="110">
        <v>186802.81136695016</v>
      </c>
      <c r="QR327" s="110">
        <v>237154.39027695451</v>
      </c>
      <c r="QS327" s="110">
        <v>178503.27824849216</v>
      </c>
      <c r="QT327" s="110">
        <v>181690.92232585326</v>
      </c>
      <c r="QU327" s="110">
        <v>192535.89159538969</v>
      </c>
      <c r="QV327" s="110">
        <v>208268.60233314522</v>
      </c>
      <c r="QW327" s="110">
        <v>195104.82930852799</v>
      </c>
      <c r="QX327" s="110">
        <v>218858.45227429783</v>
      </c>
      <c r="QY327" s="110">
        <v>238658.86457850179</v>
      </c>
      <c r="QZ327" s="110">
        <v>185220.90070346836</v>
      </c>
      <c r="RA327" s="110">
        <v>194789.49719708646</v>
      </c>
      <c r="RB327" s="110">
        <v>206414.28244163468</v>
      </c>
      <c r="RC327" s="110">
        <v>213482.18320514681</v>
      </c>
      <c r="RD327" s="110">
        <v>248451.37600194477</v>
      </c>
      <c r="RE327" s="110">
        <v>220641.63354980596</v>
      </c>
      <c r="RF327" s="110">
        <v>172537.81815887243</v>
      </c>
      <c r="RG327" s="110">
        <v>217630.5393113913</v>
      </c>
      <c r="RH327" s="110">
        <v>158556.03515638155</v>
      </c>
      <c r="RI327" s="110">
        <v>190547.66536526894</v>
      </c>
      <c r="RJ327" s="110">
        <v>216062.47342894087</v>
      </c>
      <c r="RK327" s="110">
        <v>199336.86580615863</v>
      </c>
      <c r="RL327" s="110">
        <v>208987.61278537847</v>
      </c>
      <c r="RM327" s="110">
        <v>200976.109876798</v>
      </c>
      <c r="RN327" s="110">
        <v>225193.15355900396</v>
      </c>
      <c r="RO327" s="110">
        <v>211574.9808625353</v>
      </c>
      <c r="RP327" s="110">
        <v>212070.25658261916</v>
      </c>
      <c r="RQ327" s="110">
        <v>229744.87837926857</v>
      </c>
      <c r="RR327" s="110">
        <v>184059.3555022357</v>
      </c>
      <c r="RS327" s="110">
        <v>204896.0201022604</v>
      </c>
      <c r="RT327" s="110">
        <v>234819.6159772831</v>
      </c>
      <c r="RU327" s="110">
        <v>188273.0690601063</v>
      </c>
      <c r="RV327" s="110">
        <v>171682.79989588191</v>
      </c>
      <c r="RW327" s="110">
        <v>211016.3795499457</v>
      </c>
      <c r="RX327" s="110">
        <v>178564.34674072592</v>
      </c>
      <c r="RY327" s="110">
        <v>212184.81065649353</v>
      </c>
      <c r="RZ327" s="110">
        <v>181510.73450380377</v>
      </c>
      <c r="SA327" s="110">
        <v>185894.56815033732</v>
      </c>
      <c r="SB327" s="110">
        <v>204373.15040710196</v>
      </c>
      <c r="SC327" s="110">
        <v>162115.0574461217</v>
      </c>
      <c r="SD327" s="110">
        <v>195471.53570790705</v>
      </c>
      <c r="SE327" s="110">
        <v>182667.86911788862</v>
      </c>
      <c r="SF327" s="110">
        <v>187229.17922356236</v>
      </c>
      <c r="SG327" s="110">
        <v>201295.47604841227</v>
      </c>
      <c r="SH327" s="110">
        <v>202091.82823961531</v>
      </c>
    </row>
    <row r="328" spans="2:502" ht="16.149999999999999" customHeight="1" x14ac:dyDescent="0.2">
      <c r="B328" s="108">
        <v>1836.3631934072625</v>
      </c>
      <c r="C328" s="110">
        <v>156698.14731547097</v>
      </c>
      <c r="D328" s="110">
        <v>136428.76949739223</v>
      </c>
      <c r="E328" s="110">
        <v>163397.7400983735</v>
      </c>
      <c r="F328" s="110">
        <v>152855.57429811847</v>
      </c>
      <c r="G328" s="110">
        <v>142779.46034222143</v>
      </c>
      <c r="H328" s="110">
        <v>167575.30206399108</v>
      </c>
      <c r="I328" s="110">
        <v>155406.05936535145</v>
      </c>
      <c r="J328" s="110">
        <v>154077.47591688344</v>
      </c>
      <c r="K328" s="110">
        <v>147574.08424961055</v>
      </c>
      <c r="L328" s="110">
        <v>169559.51572829951</v>
      </c>
      <c r="M328" s="110">
        <v>144550.18928005686</v>
      </c>
      <c r="N328" s="110">
        <v>131092.47848010296</v>
      </c>
      <c r="O328" s="110">
        <v>158185.45098770666</v>
      </c>
      <c r="P328" s="110">
        <v>149804.7515719661</v>
      </c>
      <c r="Q328" s="110">
        <v>160698.82170734648</v>
      </c>
      <c r="R328" s="110">
        <v>97423.326989636058</v>
      </c>
      <c r="S328" s="110">
        <v>130678.33833419718</v>
      </c>
      <c r="T328" s="110">
        <v>126107.71806689072</v>
      </c>
      <c r="U328" s="110">
        <v>163035.98776020063</v>
      </c>
      <c r="V328" s="110">
        <v>159224.45520282164</v>
      </c>
      <c r="W328" s="110">
        <v>179237.75052453158</v>
      </c>
      <c r="X328" s="110">
        <v>141311.32054586662</v>
      </c>
      <c r="Y328" s="110">
        <v>181547.89931324171</v>
      </c>
      <c r="Z328" s="110">
        <v>143970.98141273833</v>
      </c>
      <c r="AA328" s="110">
        <v>126751.53015093715</v>
      </c>
      <c r="AB328" s="110">
        <v>157974.32225236949</v>
      </c>
      <c r="AC328" s="110">
        <v>149605.43047289085</v>
      </c>
      <c r="AD328" s="110">
        <v>174185.50125020603</v>
      </c>
      <c r="AE328" s="110">
        <v>148589.39599445579</v>
      </c>
      <c r="AF328" s="110">
        <v>151605.76143727312</v>
      </c>
      <c r="AG328" s="110">
        <v>175010.60454494809</v>
      </c>
      <c r="AH328" s="110">
        <v>151990.82037995709</v>
      </c>
      <c r="AI328" s="110">
        <v>135136.08274246263</v>
      </c>
      <c r="AJ328" s="110">
        <v>160429.94463915494</v>
      </c>
      <c r="AK328" s="110">
        <v>159287.03712366032</v>
      </c>
      <c r="AL328" s="110">
        <v>132724.60124288127</v>
      </c>
      <c r="AM328" s="110">
        <v>144289.51744124433</v>
      </c>
      <c r="AN328" s="110">
        <v>121338.79584906879</v>
      </c>
      <c r="AO328" s="110">
        <v>156907.79368729051</v>
      </c>
      <c r="AP328" s="110">
        <v>163065.16470452747</v>
      </c>
      <c r="AQ328" s="110">
        <v>144040.26259773504</v>
      </c>
      <c r="AR328" s="110">
        <v>129501.51480606827</v>
      </c>
      <c r="AS328" s="110">
        <v>147269.09665257274</v>
      </c>
      <c r="AT328" s="110">
        <v>167669.25139125716</v>
      </c>
      <c r="AU328" s="110">
        <v>173804.85887973243</v>
      </c>
      <c r="AV328" s="110">
        <v>162575.47824595287</v>
      </c>
      <c r="AW328" s="110">
        <v>154012.35532725696</v>
      </c>
      <c r="AX328" s="110">
        <v>162104.99302446027</v>
      </c>
      <c r="AY328" s="110">
        <v>128063.57685185177</v>
      </c>
      <c r="AZ328" s="110">
        <v>154134.7600143773</v>
      </c>
      <c r="BA328" s="110">
        <v>167175.71940243267</v>
      </c>
      <c r="BB328" s="110">
        <v>154313.78723630169</v>
      </c>
      <c r="BC328" s="110">
        <v>140770.32942696451</v>
      </c>
      <c r="BD328" s="110">
        <v>144593.77252077661</v>
      </c>
      <c r="BE328" s="110">
        <v>167831.58494964824</v>
      </c>
      <c r="BF328" s="110">
        <v>152937.49419693719</v>
      </c>
      <c r="BG328" s="110">
        <v>166982.36964616319</v>
      </c>
      <c r="BH328" s="110">
        <v>175117.86514018849</v>
      </c>
      <c r="BI328" s="110">
        <v>132775.78761824616</v>
      </c>
      <c r="BJ328" s="110">
        <v>135228.01029708027</v>
      </c>
      <c r="BK328" s="110">
        <v>159199.53142747073</v>
      </c>
      <c r="BL328" s="110">
        <v>153505.78207446798</v>
      </c>
      <c r="BM328" s="110">
        <v>177559.20303640189</v>
      </c>
      <c r="BN328" s="110">
        <v>139386.81461510947</v>
      </c>
      <c r="BO328" s="110">
        <v>140413.57008912019</v>
      </c>
      <c r="BP328" s="110">
        <v>140139.31740962015</v>
      </c>
      <c r="BQ328" s="110">
        <v>196806.02308324748</v>
      </c>
      <c r="BR328" s="110">
        <v>146145.08447528025</v>
      </c>
      <c r="BS328" s="110">
        <v>150516.92777176481</v>
      </c>
      <c r="BT328" s="110">
        <v>148582.49178098096</v>
      </c>
      <c r="BU328" s="110">
        <v>146773.74954008497</v>
      </c>
      <c r="BV328" s="110">
        <v>169470.61706989096</v>
      </c>
      <c r="BW328" s="110">
        <v>132787.23494070093</v>
      </c>
      <c r="BX328" s="110">
        <v>133219.86356530827</v>
      </c>
      <c r="BY328" s="110">
        <v>174714.97750918963</v>
      </c>
      <c r="BZ328" s="110">
        <v>187918.52628580155</v>
      </c>
      <c r="CA328" s="110">
        <v>164342.38663713844</v>
      </c>
      <c r="CB328" s="110">
        <v>160055.29886537977</v>
      </c>
      <c r="CC328" s="110">
        <v>143367.77107173111</v>
      </c>
      <c r="CD328" s="110">
        <v>175147.41039214237</v>
      </c>
      <c r="CE328" s="110">
        <v>175718.2578379421</v>
      </c>
      <c r="CF328" s="110">
        <v>166246.84289541072</v>
      </c>
      <c r="CG328" s="110">
        <v>162789.74129680172</v>
      </c>
      <c r="CH328" s="110">
        <v>143629.02705408004</v>
      </c>
      <c r="CI328" s="110">
        <v>179066.3805184979</v>
      </c>
      <c r="CJ328" s="110">
        <v>138095.59274940961</v>
      </c>
      <c r="CK328" s="110">
        <v>192538.24740513391</v>
      </c>
      <c r="CL328" s="110">
        <v>166879.83249660931</v>
      </c>
      <c r="CM328" s="110">
        <v>201174.05181788607</v>
      </c>
      <c r="CN328" s="110">
        <v>149593.72018080042</v>
      </c>
      <c r="CO328" s="110">
        <v>151648.47350353654</v>
      </c>
      <c r="CP328" s="110">
        <v>181292.53552557877</v>
      </c>
      <c r="CQ328" s="110">
        <v>156718.02233582758</v>
      </c>
      <c r="CR328" s="110">
        <v>114009.04021634767</v>
      </c>
      <c r="CS328" s="110">
        <v>142891.05360571854</v>
      </c>
      <c r="CT328" s="110">
        <v>151103.57480583293</v>
      </c>
      <c r="CU328" s="110">
        <v>172520.3439199389</v>
      </c>
      <c r="CV328" s="110">
        <v>167075.76483417721</v>
      </c>
      <c r="CW328" s="110">
        <v>148729.97794235777</v>
      </c>
      <c r="CX328" s="110">
        <v>150972.95977800735</v>
      </c>
      <c r="CY328" s="110">
        <v>123743.86174663063</v>
      </c>
      <c r="CZ328" s="110">
        <v>159136.17386735254</v>
      </c>
      <c r="DA328" s="110">
        <v>174179.61656838097</v>
      </c>
      <c r="DB328" s="110">
        <v>141897.40477029327</v>
      </c>
      <c r="DC328" s="110">
        <v>192869.84499926423</v>
      </c>
      <c r="DD328" s="110">
        <v>141508.22199481679</v>
      </c>
      <c r="DE328" s="110">
        <v>142745.08488307451</v>
      </c>
      <c r="DF328" s="110">
        <v>181132.90683964221</v>
      </c>
      <c r="DG328" s="110">
        <v>160257.43254981865</v>
      </c>
      <c r="DH328" s="110">
        <v>165606.97871823935</v>
      </c>
      <c r="DI328" s="110">
        <v>143051.00015790877</v>
      </c>
      <c r="DJ328" s="110">
        <v>170033.33018751862</v>
      </c>
      <c r="DK328" s="110">
        <v>185056.88086043112</v>
      </c>
      <c r="DL328" s="110">
        <v>125479.68309536716</v>
      </c>
      <c r="DM328" s="110">
        <v>167404.64487715135</v>
      </c>
      <c r="DN328" s="110">
        <v>179444.06853960431</v>
      </c>
      <c r="DO328" s="110">
        <v>144960.7661342558</v>
      </c>
      <c r="DP328" s="110">
        <v>166535.68679134897</v>
      </c>
      <c r="DQ328" s="110">
        <v>159344.91905924794</v>
      </c>
      <c r="DR328" s="110">
        <v>130623.43050095299</v>
      </c>
      <c r="DS328" s="110">
        <v>177093.32990204543</v>
      </c>
      <c r="DT328" s="110">
        <v>165583.31149447197</v>
      </c>
      <c r="DU328" s="110">
        <v>183818.76229437394</v>
      </c>
      <c r="DV328" s="110">
        <v>163522.98060769867</v>
      </c>
      <c r="DW328" s="110">
        <v>149911.17335318867</v>
      </c>
      <c r="DX328" s="110">
        <v>125433.16127292765</v>
      </c>
      <c r="DY328" s="110">
        <v>124728.48735837894</v>
      </c>
      <c r="DZ328" s="110">
        <v>111388.17297333968</v>
      </c>
      <c r="EA328" s="110">
        <v>151938.30795257352</v>
      </c>
      <c r="EB328" s="110">
        <v>174667.04262635112</v>
      </c>
      <c r="EC328" s="110">
        <v>177676.93917343719</v>
      </c>
      <c r="ED328" s="110">
        <v>163086.36751613929</v>
      </c>
      <c r="EE328" s="110">
        <v>191596.73257422913</v>
      </c>
      <c r="EF328" s="110">
        <v>156951.58588790544</v>
      </c>
      <c r="EG328" s="110">
        <v>157268.85305455257</v>
      </c>
      <c r="EH328" s="110">
        <v>176085.23424153915</v>
      </c>
      <c r="EI328" s="110">
        <v>159677.24330986803</v>
      </c>
      <c r="EJ328" s="110">
        <v>147093.78914475092</v>
      </c>
      <c r="EK328" s="110">
        <v>148207.56571006402</v>
      </c>
      <c r="EL328" s="110">
        <v>146754.44953631959</v>
      </c>
      <c r="EM328" s="110">
        <v>156623.21294303518</v>
      </c>
      <c r="EN328" s="110">
        <v>165607.13539230055</v>
      </c>
      <c r="EO328" s="110">
        <v>190236.69604692771</v>
      </c>
      <c r="EP328" s="110">
        <v>181036.6502219853</v>
      </c>
      <c r="EQ328" s="110">
        <v>139142.69527156791</v>
      </c>
      <c r="ER328" s="110">
        <v>139045.57121793204</v>
      </c>
      <c r="ES328" s="110">
        <v>141523.14860466612</v>
      </c>
      <c r="ET328" s="110">
        <v>154046.8478203353</v>
      </c>
      <c r="EU328" s="110">
        <v>173799.57371145766</v>
      </c>
      <c r="EV328" s="110">
        <v>147335.10894401185</v>
      </c>
      <c r="EW328" s="110">
        <v>178517.97959439876</v>
      </c>
      <c r="EX328" s="110">
        <v>141440.89253007667</v>
      </c>
      <c r="EY328" s="110">
        <v>165813.96457568649</v>
      </c>
      <c r="EZ328" s="110">
        <v>181157.83460224885</v>
      </c>
      <c r="FA328" s="110">
        <v>162197.35403044429</v>
      </c>
      <c r="FB328" s="110">
        <v>162248.1407283165</v>
      </c>
      <c r="FC328" s="110">
        <v>149726.63192124059</v>
      </c>
      <c r="FD328" s="110">
        <v>158634.94058869523</v>
      </c>
      <c r="FE328" s="110">
        <v>165545.41637928342</v>
      </c>
      <c r="FF328" s="110">
        <v>129423.56482653506</v>
      </c>
      <c r="FG328" s="110">
        <v>174405.47008644347</v>
      </c>
      <c r="FH328" s="110">
        <v>159892.99193398259</v>
      </c>
      <c r="FI328" s="110">
        <v>152090.03865442029</v>
      </c>
      <c r="FJ328" s="110">
        <v>161141.69165713596</v>
      </c>
      <c r="FK328" s="110">
        <v>146585.55002212035</v>
      </c>
      <c r="FL328" s="110">
        <v>150399.51272638538</v>
      </c>
      <c r="FM328" s="110">
        <v>138099.88762403489</v>
      </c>
      <c r="FN328" s="110">
        <v>149187.41616968182</v>
      </c>
      <c r="FO328" s="110">
        <v>172500.56038740277</v>
      </c>
      <c r="FP328" s="110">
        <v>176377.67499609571</v>
      </c>
      <c r="FQ328" s="110">
        <v>140180.13178362814</v>
      </c>
      <c r="FR328" s="110">
        <v>130108.523529456</v>
      </c>
      <c r="FS328" s="110">
        <v>158698.85538074491</v>
      </c>
      <c r="FT328" s="110">
        <v>184886.7874486316</v>
      </c>
      <c r="FU328" s="110">
        <v>130441.82613292104</v>
      </c>
      <c r="FV328" s="110">
        <v>128332.23767401068</v>
      </c>
      <c r="FW328" s="110">
        <v>129504.99792540609</v>
      </c>
      <c r="FX328" s="110">
        <v>148895.69769126712</v>
      </c>
      <c r="FY328" s="110">
        <v>152377.39993602969</v>
      </c>
      <c r="FZ328" s="110">
        <v>160927.60744149587</v>
      </c>
      <c r="GA328" s="110">
        <v>152824.02074467437</v>
      </c>
      <c r="GB328" s="110">
        <v>157311.32836929196</v>
      </c>
      <c r="GC328" s="110">
        <v>143575.66089709732</v>
      </c>
      <c r="GD328" s="110">
        <v>167897.80035840231</v>
      </c>
      <c r="GE328" s="110">
        <v>126040.08065975434</v>
      </c>
      <c r="GF328" s="110">
        <v>153009.17965122056</v>
      </c>
      <c r="GG328" s="110">
        <v>114890.30062336428</v>
      </c>
      <c r="GH328" s="110">
        <v>172095.8069075977</v>
      </c>
      <c r="GI328" s="110">
        <v>138235.87021872099</v>
      </c>
      <c r="GJ328" s="110">
        <v>138833.42785140616</v>
      </c>
      <c r="GK328" s="110">
        <v>167296.07842548331</v>
      </c>
      <c r="GL328" s="110">
        <v>164580.57582466211</v>
      </c>
      <c r="GM328" s="110">
        <v>170215.63469419535</v>
      </c>
      <c r="GN328" s="110">
        <v>155355.54165083217</v>
      </c>
      <c r="GO328" s="110">
        <v>157220.87092751986</v>
      </c>
      <c r="GP328" s="110">
        <v>176777.54188146139</v>
      </c>
      <c r="GQ328" s="110">
        <v>161731.33738486376</v>
      </c>
      <c r="GR328" s="110">
        <v>161997.27541220514</v>
      </c>
      <c r="GS328" s="110">
        <v>164592.69137283717</v>
      </c>
      <c r="GT328" s="110">
        <v>177580.3245083068</v>
      </c>
      <c r="GU328" s="110">
        <v>169398.67556644627</v>
      </c>
      <c r="GV328" s="110">
        <v>175169.12822932936</v>
      </c>
      <c r="GW328" s="110">
        <v>152155.54963657307</v>
      </c>
      <c r="GX328" s="110">
        <v>135478.62475678441</v>
      </c>
      <c r="GY328" s="110">
        <v>154625.73798804986</v>
      </c>
      <c r="GZ328" s="110">
        <v>156068.1119177097</v>
      </c>
      <c r="HA328" s="110">
        <v>157539.3267895272</v>
      </c>
      <c r="HB328" s="110">
        <v>149919.95342402183</v>
      </c>
      <c r="HC328" s="110">
        <v>159174.29656056175</v>
      </c>
      <c r="HD328" s="110">
        <v>144165.35152572091</v>
      </c>
      <c r="HE328" s="110">
        <v>127641.62731859204</v>
      </c>
      <c r="HF328" s="110">
        <v>166485.73488134495</v>
      </c>
      <c r="HG328" s="110">
        <v>148072.21455429355</v>
      </c>
      <c r="HH328" s="110">
        <v>159703.37919101282</v>
      </c>
      <c r="HI328" s="110">
        <v>135240.5134056455</v>
      </c>
      <c r="HJ328" s="110">
        <v>137309.74928160873</v>
      </c>
      <c r="HK328" s="110">
        <v>128439.71263499535</v>
      </c>
      <c r="HL328" s="110">
        <v>186962.48385307076</v>
      </c>
      <c r="HM328" s="110">
        <v>143543.97001030226</v>
      </c>
      <c r="HN328" s="110">
        <v>166308.41325115482</v>
      </c>
      <c r="HO328" s="110">
        <v>151947.30924369488</v>
      </c>
      <c r="HP328" s="110">
        <v>166508.36680259695</v>
      </c>
      <c r="HQ328" s="110">
        <v>149968.15276663122</v>
      </c>
      <c r="HR328" s="110">
        <v>179935.73759090831</v>
      </c>
      <c r="HS328" s="110">
        <v>143653.30672248593</v>
      </c>
      <c r="HT328" s="110">
        <v>140805.41659179633</v>
      </c>
      <c r="HU328" s="110">
        <v>158508.10936981277</v>
      </c>
      <c r="HV328" s="110">
        <v>155434.32093681162</v>
      </c>
      <c r="HW328" s="110">
        <v>192022.74433537549</v>
      </c>
      <c r="HX328" s="110">
        <v>158450.7059336293</v>
      </c>
      <c r="HY328" s="110">
        <v>140126.09043041011</v>
      </c>
      <c r="HZ328" s="110">
        <v>152812.26325804973</v>
      </c>
      <c r="IA328" s="110">
        <v>158678.30379450833</v>
      </c>
      <c r="IB328" s="110">
        <v>192015.13934333553</v>
      </c>
      <c r="IC328" s="110">
        <v>169372.88933734666</v>
      </c>
      <c r="ID328" s="110">
        <v>182029.96460724459</v>
      </c>
      <c r="IE328" s="110">
        <v>162817.60917597939</v>
      </c>
      <c r="IF328" s="110">
        <v>152633.51548985136</v>
      </c>
      <c r="IG328" s="110">
        <v>138150.06970061501</v>
      </c>
      <c r="IH328" s="110">
        <v>169202.35873317299</v>
      </c>
      <c r="II328" s="110">
        <v>143020.16589227109</v>
      </c>
      <c r="IJ328" s="110">
        <v>148033.16585994069</v>
      </c>
      <c r="IK328" s="110">
        <v>125891.91149264551</v>
      </c>
      <c r="IL328" s="110">
        <v>157739.332557688</v>
      </c>
      <c r="IM328" s="110">
        <v>108497.97053361917</v>
      </c>
      <c r="IN328" s="110">
        <v>155373.63520874642</v>
      </c>
      <c r="IO328" s="110">
        <v>132050.10560901836</v>
      </c>
      <c r="IP328" s="110">
        <v>161251.51965371193</v>
      </c>
      <c r="IQ328" s="110">
        <v>156074.84589634603</v>
      </c>
      <c r="IR328" s="110">
        <v>145281.20149746235</v>
      </c>
      <c r="IS328" s="110">
        <v>128903.37700461945</v>
      </c>
      <c r="IT328" s="110">
        <v>162570.95876792143</v>
      </c>
      <c r="IU328" s="110">
        <v>134239.57503903285</v>
      </c>
      <c r="IV328" s="110">
        <v>139758.12010410195</v>
      </c>
      <c r="IW328" s="110">
        <v>159422.38486334425</v>
      </c>
      <c r="IX328" s="110">
        <v>167736.89626579336</v>
      </c>
      <c r="IY328" s="110">
        <v>145204.64766096789</v>
      </c>
      <c r="IZ328" s="110">
        <v>193535.06771017518</v>
      </c>
      <c r="JA328" s="110">
        <v>141047.97120956774</v>
      </c>
      <c r="JB328" s="110">
        <v>152594.04819414113</v>
      </c>
      <c r="JC328" s="110">
        <v>126235.48190018139</v>
      </c>
      <c r="JD328" s="110">
        <v>141249.36930075963</v>
      </c>
      <c r="JE328" s="110">
        <v>160210.66198533727</v>
      </c>
      <c r="JF328" s="110">
        <v>159531.01938568708</v>
      </c>
      <c r="JG328" s="110">
        <v>133000.1399458684</v>
      </c>
      <c r="JH328" s="110">
        <v>148908.34436346963</v>
      </c>
      <c r="JI328" s="110">
        <v>151746.79296309501</v>
      </c>
      <c r="JJ328" s="110">
        <v>179109.94715473126</v>
      </c>
      <c r="JK328" s="110">
        <v>139574.2375739722</v>
      </c>
      <c r="JL328" s="110">
        <v>158729.248013434</v>
      </c>
      <c r="JM328" s="110">
        <v>131410.08471967024</v>
      </c>
      <c r="JN328" s="110">
        <v>147861.22648926242</v>
      </c>
      <c r="JO328" s="110">
        <v>136045.31618950958</v>
      </c>
      <c r="JP328" s="110">
        <v>138961.58607429988</v>
      </c>
      <c r="JQ328" s="110">
        <v>155537.72086969879</v>
      </c>
      <c r="JR328" s="110">
        <v>152414.26109761302</v>
      </c>
      <c r="JS328" s="110">
        <v>135764.8185477939</v>
      </c>
      <c r="JT328" s="110">
        <v>153549.74943717546</v>
      </c>
      <c r="JU328" s="110">
        <v>174821.36999029689</v>
      </c>
      <c r="JV328" s="110">
        <v>165248.93419234897</v>
      </c>
      <c r="JW328" s="110">
        <v>157892.87160716183</v>
      </c>
      <c r="JX328" s="110">
        <v>135578.24155169795</v>
      </c>
      <c r="JY328" s="110">
        <v>159417.5649464929</v>
      </c>
      <c r="JZ328" s="110">
        <v>167343.4798998984</v>
      </c>
      <c r="KA328" s="110">
        <v>139102.79658944742</v>
      </c>
      <c r="KB328" s="110">
        <v>154155.59575312445</v>
      </c>
      <c r="KC328" s="110">
        <v>154501.83893822599</v>
      </c>
      <c r="KD328" s="110">
        <v>177321.33444433357</v>
      </c>
      <c r="KE328" s="110">
        <v>137944.42634779634</v>
      </c>
      <c r="KF328" s="110">
        <v>160388.09721142123</v>
      </c>
      <c r="KG328" s="110">
        <v>149458.31841221103</v>
      </c>
      <c r="KH328" s="110">
        <v>163450.88624396315</v>
      </c>
      <c r="KI328" s="110">
        <v>145316.96776542324</v>
      </c>
      <c r="KJ328" s="110">
        <v>131968.80980604002</v>
      </c>
      <c r="KK328" s="110">
        <v>144196.0708958332</v>
      </c>
      <c r="KL328" s="110">
        <v>151064.98889980931</v>
      </c>
      <c r="KM328" s="110">
        <v>170005.69917825516</v>
      </c>
      <c r="KN328" s="110">
        <v>135671.81990857841</v>
      </c>
      <c r="KO328" s="110">
        <v>149362.1885857014</v>
      </c>
      <c r="KP328" s="110">
        <v>173687.62803786434</v>
      </c>
      <c r="KQ328" s="110">
        <v>165734.84833872295</v>
      </c>
      <c r="KR328" s="110">
        <v>125073.25094006117</v>
      </c>
      <c r="KS328" s="110">
        <v>147849.0992972306</v>
      </c>
      <c r="KT328" s="110">
        <v>176545.60289766104</v>
      </c>
      <c r="KU328" s="110">
        <v>160831.15968268458</v>
      </c>
      <c r="KV328" s="110">
        <v>144447.33220235771</v>
      </c>
      <c r="KW328" s="110">
        <v>157723.12329329131</v>
      </c>
      <c r="KX328" s="110">
        <v>166587.72682356159</v>
      </c>
      <c r="KY328" s="110">
        <v>152032.50715442235</v>
      </c>
      <c r="KZ328" s="110">
        <v>165133.30510627455</v>
      </c>
      <c r="LA328" s="110">
        <v>159728.24857886462</v>
      </c>
      <c r="LB328" s="110">
        <v>164187.93342523626</v>
      </c>
      <c r="LC328" s="110">
        <v>184596.5846630116</v>
      </c>
      <c r="LD328" s="110">
        <v>142579.23114652955</v>
      </c>
      <c r="LE328" s="110">
        <v>113454.06748896954</v>
      </c>
      <c r="LF328" s="110">
        <v>134921.40954790497</v>
      </c>
      <c r="LG328" s="110">
        <v>137726.08934938535</v>
      </c>
      <c r="LH328" s="110">
        <v>161010.93662912794</v>
      </c>
      <c r="LI328" s="110">
        <v>173339.57881905325</v>
      </c>
      <c r="LJ328" s="110">
        <v>135858.6459409974</v>
      </c>
      <c r="LK328" s="110">
        <v>135123.19196611899</v>
      </c>
      <c r="LL328" s="110">
        <v>178282.05929097324</v>
      </c>
      <c r="LM328" s="110">
        <v>149148.68152351771</v>
      </c>
      <c r="LN328" s="110">
        <v>122120.93889365694</v>
      </c>
      <c r="LO328" s="110">
        <v>166989.46192352963</v>
      </c>
      <c r="LP328" s="110">
        <v>144405.81059732847</v>
      </c>
      <c r="LQ328" s="110">
        <v>160928.26108292537</v>
      </c>
      <c r="LR328" s="110">
        <v>158014.35441072821</v>
      </c>
      <c r="LS328" s="110">
        <v>152232.72362044128</v>
      </c>
      <c r="LT328" s="110">
        <v>139260.04128880473</v>
      </c>
      <c r="LU328" s="110">
        <v>153928.36095712078</v>
      </c>
      <c r="LV328" s="110">
        <v>154367.74666525167</v>
      </c>
      <c r="LW328" s="110">
        <v>164362.74777885946</v>
      </c>
      <c r="LX328" s="110">
        <v>136538.37236898486</v>
      </c>
      <c r="LY328" s="110">
        <v>168200.69392643543</v>
      </c>
      <c r="LZ328" s="110">
        <v>167143.67483035708</v>
      </c>
      <c r="MA328" s="110">
        <v>147959.27919385117</v>
      </c>
      <c r="MB328" s="110">
        <v>164980.48912707041</v>
      </c>
      <c r="MC328" s="110">
        <v>174858.16540437425</v>
      </c>
      <c r="MD328" s="110">
        <v>180581.19569311221</v>
      </c>
      <c r="ME328" s="110">
        <v>145353.33186157746</v>
      </c>
      <c r="MF328" s="110">
        <v>193853.44090634189</v>
      </c>
      <c r="MG328" s="110">
        <v>134976.18538395548</v>
      </c>
      <c r="MH328" s="110">
        <v>154764.76000647387</v>
      </c>
      <c r="MI328" s="110">
        <v>142527.59758938034</v>
      </c>
      <c r="MJ328" s="110">
        <v>161445.09062730824</v>
      </c>
      <c r="MK328" s="110">
        <v>156748.45304943528</v>
      </c>
      <c r="ML328" s="110">
        <v>143729.02730968385</v>
      </c>
      <c r="MM328" s="110">
        <v>165211.76067088614</v>
      </c>
      <c r="MN328" s="110">
        <v>143215.41492044716</v>
      </c>
      <c r="MO328" s="110">
        <v>123314.2122990638</v>
      </c>
      <c r="MP328" s="110">
        <v>109554.28470076737</v>
      </c>
      <c r="MQ328" s="110">
        <v>162269.60787338251</v>
      </c>
      <c r="MR328" s="110">
        <v>147315.01654472318</v>
      </c>
      <c r="MS328" s="110">
        <v>155932.7574303234</v>
      </c>
      <c r="MT328" s="110">
        <v>160885.75170129817</v>
      </c>
      <c r="MU328" s="110">
        <v>154636.91444892529</v>
      </c>
      <c r="MV328" s="110">
        <v>169407.10355308373</v>
      </c>
      <c r="MW328" s="110">
        <v>165737.4488156552</v>
      </c>
      <c r="MX328" s="110">
        <v>160075.47462562216</v>
      </c>
      <c r="MY328" s="110">
        <v>146910.81632896536</v>
      </c>
      <c r="MZ328" s="110">
        <v>173290.94268326019</v>
      </c>
      <c r="NA328" s="110">
        <v>188641.87397581921</v>
      </c>
      <c r="NB328" s="110">
        <v>150325.43206357001</v>
      </c>
      <c r="NC328" s="110">
        <v>150385.85926785693</v>
      </c>
      <c r="ND328" s="110">
        <v>152446.73056488042</v>
      </c>
      <c r="NE328" s="110">
        <v>156771.71233695792</v>
      </c>
      <c r="NF328" s="110">
        <v>167123.67058869405</v>
      </c>
      <c r="NG328" s="110">
        <v>163541.79391201329</v>
      </c>
      <c r="NH328" s="110">
        <v>132105.87011862453</v>
      </c>
      <c r="NI328" s="110">
        <v>135643.6659239654</v>
      </c>
      <c r="NJ328" s="110">
        <v>140649.24071467645</v>
      </c>
      <c r="NK328" s="110">
        <v>197530.54261454288</v>
      </c>
      <c r="NL328" s="110">
        <v>159300.02636173461</v>
      </c>
      <c r="NM328" s="110">
        <v>160302.93820979027</v>
      </c>
      <c r="NN328" s="110">
        <v>142395.51117818244</v>
      </c>
      <c r="NO328" s="110">
        <v>144191.53078938089</v>
      </c>
      <c r="NP328" s="110">
        <v>132548.49347989587</v>
      </c>
      <c r="NQ328" s="110">
        <v>177084.78978428571</v>
      </c>
      <c r="NR328" s="110">
        <v>143263.20511313225</v>
      </c>
      <c r="NS328" s="110">
        <v>158147.77030967083</v>
      </c>
      <c r="NT328" s="110">
        <v>154551.33099631057</v>
      </c>
      <c r="NU328" s="110">
        <v>172802.15019189869</v>
      </c>
      <c r="NV328" s="110">
        <v>142769.21561100637</v>
      </c>
      <c r="NW328" s="110">
        <v>183949.19081150624</v>
      </c>
      <c r="NX328" s="110">
        <v>153771.29626785242</v>
      </c>
      <c r="NY328" s="110">
        <v>161725.13410667772</v>
      </c>
      <c r="NZ328" s="110">
        <v>135807.28596937517</v>
      </c>
      <c r="OA328" s="110">
        <v>172293.85785215162</v>
      </c>
      <c r="OB328" s="110">
        <v>176301.59189698426</v>
      </c>
      <c r="OC328" s="110">
        <v>145996.2744403563</v>
      </c>
      <c r="OD328" s="110">
        <v>162145.52106648148</v>
      </c>
      <c r="OE328" s="110">
        <v>138759.37458697171</v>
      </c>
      <c r="OF328" s="110">
        <v>171412.25942614954</v>
      </c>
      <c r="OG328" s="110">
        <v>169944.83760571131</v>
      </c>
      <c r="OH328" s="110">
        <v>157372.87491802452</v>
      </c>
      <c r="OI328" s="110">
        <v>177504.74128137971</v>
      </c>
      <c r="OJ328" s="110">
        <v>159850.42746955948</v>
      </c>
      <c r="OK328" s="110">
        <v>137717.5183329999</v>
      </c>
      <c r="OL328" s="110">
        <v>131161.36174415168</v>
      </c>
      <c r="OM328" s="110">
        <v>140731.55477610067</v>
      </c>
      <c r="ON328" s="110">
        <v>175439.46940675844</v>
      </c>
      <c r="OO328" s="110">
        <v>134249.15694318991</v>
      </c>
      <c r="OP328" s="110">
        <v>167813.37704224233</v>
      </c>
      <c r="OQ328" s="110">
        <v>139945.64317588764</v>
      </c>
      <c r="OR328" s="110">
        <v>176220.8626250308</v>
      </c>
      <c r="OS328" s="110">
        <v>123412.3536812691</v>
      </c>
      <c r="OT328" s="110">
        <v>132129.53630046779</v>
      </c>
      <c r="OU328" s="110">
        <v>140547.60620572302</v>
      </c>
      <c r="OV328" s="110">
        <v>156887.21942262771</v>
      </c>
      <c r="OW328" s="110">
        <v>146661.68240255001</v>
      </c>
      <c r="OX328" s="110">
        <v>138859.24283537059</v>
      </c>
      <c r="OY328" s="110">
        <v>140384.54806502094</v>
      </c>
      <c r="OZ328" s="110">
        <v>116052.63566361181</v>
      </c>
      <c r="PA328" s="110">
        <v>127138.37431314937</v>
      </c>
      <c r="PB328" s="110">
        <v>153519.41503877216</v>
      </c>
      <c r="PC328" s="110">
        <v>181068.84820016311</v>
      </c>
      <c r="PD328" s="110">
        <v>168560.01875969907</v>
      </c>
      <c r="PE328" s="110">
        <v>158794.93272626586</v>
      </c>
      <c r="PF328" s="110">
        <v>166352.44263689197</v>
      </c>
      <c r="PG328" s="110">
        <v>174951.43798384722</v>
      </c>
      <c r="PH328" s="110">
        <v>139752.35191426356</v>
      </c>
      <c r="PI328" s="110">
        <v>144133.81871613837</v>
      </c>
      <c r="PJ328" s="110">
        <v>155972.55956466473</v>
      </c>
      <c r="PK328" s="110">
        <v>175536.78042543516</v>
      </c>
      <c r="PL328" s="110">
        <v>148165.63659449876</v>
      </c>
      <c r="PM328" s="110">
        <v>124927.87787287752</v>
      </c>
      <c r="PN328" s="110">
        <v>136924.78200851241</v>
      </c>
      <c r="PO328" s="110">
        <v>122986.8988134535</v>
      </c>
      <c r="PP328" s="110">
        <v>177501.88318185159</v>
      </c>
      <c r="PQ328" s="110">
        <v>153862.62691824813</v>
      </c>
      <c r="PR328" s="110">
        <v>174331.40325594461</v>
      </c>
      <c r="PS328" s="110">
        <v>155433.63822217775</v>
      </c>
      <c r="PT328" s="110">
        <v>161820.68348145997</v>
      </c>
      <c r="PU328" s="110">
        <v>175456.8570433429</v>
      </c>
      <c r="PV328" s="110">
        <v>136170.03709307779</v>
      </c>
      <c r="PW328" s="110">
        <v>132446.21770254499</v>
      </c>
      <c r="PX328" s="110">
        <v>134115.82760366495</v>
      </c>
      <c r="PY328" s="110">
        <v>166497.27935952134</v>
      </c>
      <c r="PZ328" s="110">
        <v>173855.29357679258</v>
      </c>
      <c r="QA328" s="110">
        <v>133186.68321312522</v>
      </c>
      <c r="QB328" s="110">
        <v>160965.41808698443</v>
      </c>
      <c r="QC328" s="110">
        <v>149508.61265351786</v>
      </c>
      <c r="QD328" s="110">
        <v>167687.65238972753</v>
      </c>
      <c r="QE328" s="110">
        <v>162939.99754612567</v>
      </c>
      <c r="QF328" s="110">
        <v>144196.54991240683</v>
      </c>
      <c r="QG328" s="110">
        <v>160257.37496054731</v>
      </c>
      <c r="QH328" s="110">
        <v>176408.00312945829</v>
      </c>
      <c r="QI328" s="110">
        <v>157573.26909921691</v>
      </c>
      <c r="QJ328" s="110">
        <v>146361.62038914789</v>
      </c>
      <c r="QK328" s="110">
        <v>165501.69643580611</v>
      </c>
      <c r="QL328" s="110">
        <v>127316.422797231</v>
      </c>
      <c r="QM328" s="110">
        <v>142103.62844376033</v>
      </c>
      <c r="QN328" s="110">
        <v>158460.68105489062</v>
      </c>
      <c r="QO328" s="110">
        <v>121255.28738320549</v>
      </c>
      <c r="QP328" s="110">
        <v>168734.02790720458</v>
      </c>
      <c r="QQ328" s="110">
        <v>145337.01455479534</v>
      </c>
      <c r="QR328" s="110">
        <v>191568.90767493239</v>
      </c>
      <c r="QS328" s="110">
        <v>137716.53598419507</v>
      </c>
      <c r="QT328" s="110">
        <v>140643.37211286952</v>
      </c>
      <c r="QU328" s="110">
        <v>150601.02331297402</v>
      </c>
      <c r="QV328" s="110">
        <v>165046.50877864286</v>
      </c>
      <c r="QW328" s="110">
        <v>152959.77464425564</v>
      </c>
      <c r="QX328" s="110">
        <v>174769.91410646215</v>
      </c>
      <c r="QY328" s="110">
        <v>192950.28829132649</v>
      </c>
      <c r="QZ328" s="110">
        <v>143884.53329595737</v>
      </c>
      <c r="RA328" s="110">
        <v>152670.24250268051</v>
      </c>
      <c r="RB328" s="110">
        <v>163343.90637985663</v>
      </c>
      <c r="RC328" s="110">
        <v>169833.52278824104</v>
      </c>
      <c r="RD328" s="110">
        <v>201941.59206584212</v>
      </c>
      <c r="RE328" s="110">
        <v>176407.19833722035</v>
      </c>
      <c r="RF328" s="110">
        <v>132239.16031403607</v>
      </c>
      <c r="RG328" s="110">
        <v>173642.46702156775</v>
      </c>
      <c r="RH328" s="110">
        <v>119401.34447204554</v>
      </c>
      <c r="RI328" s="110">
        <v>148775.4705783939</v>
      </c>
      <c r="RJ328" s="110">
        <v>172202.69778588274</v>
      </c>
      <c r="RK328" s="110">
        <v>156845.55267295823</v>
      </c>
      <c r="RL328" s="110">
        <v>165706.69094372098</v>
      </c>
      <c r="RM328" s="110">
        <v>158350.67641112488</v>
      </c>
      <c r="RN328" s="110">
        <v>180586.32024669414</v>
      </c>
      <c r="RO328" s="110">
        <v>168082.36469606496</v>
      </c>
      <c r="RP328" s="110">
        <v>168537.11774754035</v>
      </c>
      <c r="RQ328" s="110">
        <v>184765.63020992046</v>
      </c>
      <c r="RR328" s="110">
        <v>142818.02386844601</v>
      </c>
      <c r="RS328" s="110">
        <v>161949.86584087485</v>
      </c>
      <c r="RT328" s="110">
        <v>189425.16088051721</v>
      </c>
      <c r="RU328" s="110">
        <v>146686.97811106336</v>
      </c>
      <c r="RV328" s="110">
        <v>131454.09828011272</v>
      </c>
      <c r="RW328" s="110">
        <v>167569.46725095063</v>
      </c>
      <c r="RX328" s="110">
        <v>137772.6079499023</v>
      </c>
      <c r="RY328" s="110">
        <v>168642.299189999</v>
      </c>
      <c r="RZ328" s="110">
        <v>140477.92697071331</v>
      </c>
      <c r="SA328" s="110">
        <v>144503.08234797069</v>
      </c>
      <c r="SB328" s="110">
        <v>161469.77650930639</v>
      </c>
      <c r="SC328" s="110">
        <v>122669.17324074288</v>
      </c>
      <c r="SD328" s="110">
        <v>153296.47771155904</v>
      </c>
      <c r="SE328" s="110">
        <v>141540.38667827472</v>
      </c>
      <c r="SF328" s="110">
        <v>145728.49767416273</v>
      </c>
      <c r="SG328" s="110">
        <v>158643.91255251085</v>
      </c>
      <c r="SH328" s="110">
        <v>159375.10847896803</v>
      </c>
    </row>
    <row r="329" spans="2:502" ht="16.149999999999999" customHeight="1" x14ac:dyDescent="0.2">
      <c r="B329" s="108">
        <v>1971.4339023857769</v>
      </c>
      <c r="C329" s="110">
        <v>191760.90448562359</v>
      </c>
      <c r="D329" s="110">
        <v>170000.64553778269</v>
      </c>
      <c r="E329" s="110">
        <v>198953.2749229155</v>
      </c>
      <c r="F329" s="110">
        <v>187635.69725755579</v>
      </c>
      <c r="G329" s="110">
        <v>176818.45112221991</v>
      </c>
      <c r="H329" s="110">
        <v>203438.11066668504</v>
      </c>
      <c r="I329" s="110">
        <v>190373.77910711756</v>
      </c>
      <c r="J329" s="110">
        <v>188947.47386321914</v>
      </c>
      <c r="K329" s="110">
        <v>181965.73579561734</v>
      </c>
      <c r="L329" s="110">
        <v>205568.26994097163</v>
      </c>
      <c r="M329" s="110">
        <v>178719.42314807908</v>
      </c>
      <c r="N329" s="110">
        <v>164271.85231090384</v>
      </c>
      <c r="O329" s="110">
        <v>193357.60436128825</v>
      </c>
      <c r="P329" s="110">
        <v>184360.47622606345</v>
      </c>
      <c r="Q329" s="110">
        <v>196055.84197776322</v>
      </c>
      <c r="R329" s="110">
        <v>128126.22112467256</v>
      </c>
      <c r="S329" s="110">
        <v>163827.25075990963</v>
      </c>
      <c r="T329" s="110">
        <v>158920.44595013745</v>
      </c>
      <c r="U329" s="110">
        <v>198564.91447967547</v>
      </c>
      <c r="V329" s="110">
        <v>194473.03084214614</v>
      </c>
      <c r="W329" s="110">
        <v>215958.37156195845</v>
      </c>
      <c r="X329" s="110">
        <v>175242.32469016849</v>
      </c>
      <c r="Y329" s="110">
        <v>218438.43958878936</v>
      </c>
      <c r="Z329" s="110">
        <v>178097.61258780421</v>
      </c>
      <c r="AA329" s="110">
        <v>159611.6125852624</v>
      </c>
      <c r="AB329" s="110">
        <v>193130.94639509404</v>
      </c>
      <c r="AC329" s="110">
        <v>184146.49438761873</v>
      </c>
      <c r="AD329" s="110">
        <v>210534.51230662852</v>
      </c>
      <c r="AE329" s="110">
        <v>183055.7271450758</v>
      </c>
      <c r="AF329" s="110">
        <v>186293.95644378103</v>
      </c>
      <c r="AG329" s="110">
        <v>211420.30473269336</v>
      </c>
      <c r="AH329" s="110">
        <v>186707.33777093305</v>
      </c>
      <c r="AI329" s="110">
        <v>168612.87731035217</v>
      </c>
      <c r="AJ329" s="110">
        <v>195767.18809398357</v>
      </c>
      <c r="AK329" s="110">
        <v>194540.21587442118</v>
      </c>
      <c r="AL329" s="110">
        <v>166024.02320985682</v>
      </c>
      <c r="AM329" s="110">
        <v>178439.57801598473</v>
      </c>
      <c r="AN329" s="110">
        <v>153800.75341229537</v>
      </c>
      <c r="AO329" s="110">
        <v>191985.97105546203</v>
      </c>
      <c r="AP329" s="110">
        <v>198596.23748670402</v>
      </c>
      <c r="AQ329" s="110">
        <v>178171.98963772017</v>
      </c>
      <c r="AR329" s="110">
        <v>162563.86789054726</v>
      </c>
      <c r="AS329" s="110">
        <v>181638.31533175381</v>
      </c>
      <c r="AT329" s="110">
        <v>203538.97028396744</v>
      </c>
      <c r="AU329" s="110">
        <v>210125.87240547477</v>
      </c>
      <c r="AV329" s="110">
        <v>198070.53293684195</v>
      </c>
      <c r="AW329" s="110">
        <v>188877.56343450141</v>
      </c>
      <c r="AX329" s="110">
        <v>197565.4419398366</v>
      </c>
      <c r="AY329" s="110">
        <v>161020.16474802769</v>
      </c>
      <c r="AZ329" s="110">
        <v>189008.97139936709</v>
      </c>
      <c r="BA329" s="110">
        <v>203009.13735213061</v>
      </c>
      <c r="BB329" s="110">
        <v>189201.16667752271</v>
      </c>
      <c r="BC329" s="110">
        <v>174661.54184910399</v>
      </c>
      <c r="BD329" s="110">
        <v>178766.21208320861</v>
      </c>
      <c r="BE329" s="110">
        <v>203713.24402331072</v>
      </c>
      <c r="BF329" s="110">
        <v>187723.64264133968</v>
      </c>
      <c r="BG329" s="110">
        <v>202801.56606890284</v>
      </c>
      <c r="BH329" s="110">
        <v>211535.45470662345</v>
      </c>
      <c r="BI329" s="110">
        <v>166078.97451583855</v>
      </c>
      <c r="BJ329" s="110">
        <v>168711.56644678628</v>
      </c>
      <c r="BK329" s="110">
        <v>194446.2738390225</v>
      </c>
      <c r="BL329" s="110">
        <v>188333.73000973254</v>
      </c>
      <c r="BM329" s="110">
        <v>214156.36124246195</v>
      </c>
      <c r="BN329" s="110">
        <v>173176.26485469681</v>
      </c>
      <c r="BO329" s="110">
        <v>174278.54165821359</v>
      </c>
      <c r="BP329" s="110">
        <v>173984.11676877597</v>
      </c>
      <c r="BQ329" s="110">
        <v>234818.84984476678</v>
      </c>
      <c r="BR329" s="110">
        <v>180431.62826627307</v>
      </c>
      <c r="BS329" s="110">
        <v>185125.03538832278</v>
      </c>
      <c r="BT329" s="110">
        <v>183048.31510340446</v>
      </c>
      <c r="BU329" s="110">
        <v>181106.53376778355</v>
      </c>
      <c r="BV329" s="110">
        <v>205472.83248628257</v>
      </c>
      <c r="BW329" s="110">
        <v>166091.2638274848</v>
      </c>
      <c r="BX329" s="110">
        <v>166555.71374717122</v>
      </c>
      <c r="BY329" s="110">
        <v>211102.93333097477</v>
      </c>
      <c r="BZ329" s="110">
        <v>225277.64767041896</v>
      </c>
      <c r="CA329" s="110">
        <v>199967.4034019541</v>
      </c>
      <c r="CB329" s="110">
        <v>195364.98585944879</v>
      </c>
      <c r="CC329" s="110">
        <v>177450.03409091407</v>
      </c>
      <c r="CD329" s="110">
        <v>211567.17311154772</v>
      </c>
      <c r="CE329" s="110">
        <v>212180.0083130917</v>
      </c>
      <c r="CF329" s="110">
        <v>202011.93884387962</v>
      </c>
      <c r="CG329" s="110">
        <v>198300.55575802922</v>
      </c>
      <c r="CH329" s="110">
        <v>177730.50633227266</v>
      </c>
      <c r="CI329" s="110">
        <v>215774.39671375859</v>
      </c>
      <c r="CJ329" s="110">
        <v>171790.06926404173</v>
      </c>
      <c r="CK329" s="110">
        <v>230237.16486555547</v>
      </c>
      <c r="CL329" s="110">
        <v>202691.48696602695</v>
      </c>
      <c r="CM329" s="110">
        <v>239508.16183107602</v>
      </c>
      <c r="CN329" s="110">
        <v>184133.92276403331</v>
      </c>
      <c r="CO329" s="110">
        <v>186339.81012663362</v>
      </c>
      <c r="CP329" s="110">
        <v>218164.2929329169</v>
      </c>
      <c r="CQ329" s="110">
        <v>191782.24138078815</v>
      </c>
      <c r="CR329" s="110">
        <v>145931.86952133803</v>
      </c>
      <c r="CS329" s="110">
        <v>176938.25244677579</v>
      </c>
      <c r="CT329" s="110">
        <v>185754.83229116211</v>
      </c>
      <c r="CU329" s="110">
        <v>208746.87703628535</v>
      </c>
      <c r="CV329" s="110">
        <v>202901.83078812156</v>
      </c>
      <c r="CW329" s="110">
        <v>183206.64936958626</v>
      </c>
      <c r="CX329" s="110">
        <v>185614.61008732975</v>
      </c>
      <c r="CY329" s="110">
        <v>156382.72002159548</v>
      </c>
      <c r="CZ329" s="110">
        <v>194378.25611658185</v>
      </c>
      <c r="DA329" s="110">
        <v>210528.1947865996</v>
      </c>
      <c r="DB329" s="110">
        <v>175871.51738681807</v>
      </c>
      <c r="DC329" s="110">
        <v>230593.15258158301</v>
      </c>
      <c r="DD329" s="110">
        <v>175453.70890505728</v>
      </c>
      <c r="DE329" s="110">
        <v>176781.54723206582</v>
      </c>
      <c r="DF329" s="110">
        <v>217992.92301852372</v>
      </c>
      <c r="DG329" s="110">
        <v>195581.98715840094</v>
      </c>
      <c r="DH329" s="110">
        <v>201325.01049750089</v>
      </c>
      <c r="DI329" s="110">
        <v>177109.96360755805</v>
      </c>
      <c r="DJ329" s="110">
        <v>206076.93505237135</v>
      </c>
      <c r="DK329" s="110">
        <v>222205.51856848737</v>
      </c>
      <c r="DL329" s="110">
        <v>158246.21688739513</v>
      </c>
      <c r="DM329" s="110">
        <v>203254.90106793609</v>
      </c>
      <c r="DN329" s="110">
        <v>216179.86496318085</v>
      </c>
      <c r="DO329" s="110">
        <v>179160.19931523828</v>
      </c>
      <c r="DP329" s="110">
        <v>202322.02818295709</v>
      </c>
      <c r="DQ329" s="110">
        <v>194602.35522167175</v>
      </c>
      <c r="DR329" s="110">
        <v>163768.30427026493</v>
      </c>
      <c r="DS329" s="110">
        <v>213656.22156716324</v>
      </c>
      <c r="DT329" s="110">
        <v>201299.60246956954</v>
      </c>
      <c r="DU329" s="110">
        <v>220876.33220434026</v>
      </c>
      <c r="DV329" s="110">
        <v>199087.72729427763</v>
      </c>
      <c r="DW329" s="110">
        <v>184474.7256883746</v>
      </c>
      <c r="DX329" s="110">
        <v>158196.27322794497</v>
      </c>
      <c r="DY329" s="110">
        <v>157439.76816932927</v>
      </c>
      <c r="DZ329" s="110">
        <v>143118.22864949517</v>
      </c>
      <c r="EA329" s="110">
        <v>186650.96287733223</v>
      </c>
      <c r="EB329" s="110">
        <v>211051.47267576563</v>
      </c>
      <c r="EC329" s="110">
        <v>214282.75726963184</v>
      </c>
      <c r="ED329" s="110">
        <v>198618.99983665068</v>
      </c>
      <c r="EE329" s="110">
        <v>229226.39844205696</v>
      </c>
      <c r="EF329" s="110">
        <v>192032.9843201919</v>
      </c>
      <c r="EG329" s="110">
        <v>192373.58755744225</v>
      </c>
      <c r="EH329" s="110">
        <v>212573.97706939466</v>
      </c>
      <c r="EI329" s="110">
        <v>194959.1230422256</v>
      </c>
      <c r="EJ329" s="110">
        <v>181450.11336522363</v>
      </c>
      <c r="EK329" s="110">
        <v>182645.8119549274</v>
      </c>
      <c r="EL329" s="110">
        <v>181085.81418362074</v>
      </c>
      <c r="EM329" s="110">
        <v>191680.45843725768</v>
      </c>
      <c r="EN329" s="110">
        <v>201325.178695468</v>
      </c>
      <c r="EO329" s="110">
        <v>227766.32663925062</v>
      </c>
      <c r="EP329" s="110">
        <v>217889.5864018572</v>
      </c>
      <c r="EQ329" s="110">
        <v>172914.1897097507</v>
      </c>
      <c r="ER329" s="110">
        <v>172809.92185426201</v>
      </c>
      <c r="ES329" s="110">
        <v>175469.7334174253</v>
      </c>
      <c r="ET329" s="110">
        <v>188914.59296682733</v>
      </c>
      <c r="EU329" s="110">
        <v>210120.19849524065</v>
      </c>
      <c r="EV329" s="110">
        <v>181709.18304996123</v>
      </c>
      <c r="EW329" s="110">
        <v>215185.65905132354</v>
      </c>
      <c r="EX329" s="110">
        <v>175381.42713100812</v>
      </c>
      <c r="EY329" s="110">
        <v>201547.22086315788</v>
      </c>
      <c r="EZ329" s="110">
        <v>218019.68430217938</v>
      </c>
      <c r="FA329" s="110">
        <v>197664.59640944749</v>
      </c>
      <c r="FB329" s="110">
        <v>197719.1186403085</v>
      </c>
      <c r="FC329" s="110">
        <v>184276.61061144248</v>
      </c>
      <c r="FD329" s="110">
        <v>193840.15543905972</v>
      </c>
      <c r="FE329" s="110">
        <v>201258.92004079628</v>
      </c>
      <c r="FF329" s="110">
        <v>162480.1844270071</v>
      </c>
      <c r="FG329" s="110">
        <v>210770.6605929716</v>
      </c>
      <c r="FH329" s="110">
        <v>195190.7407056049</v>
      </c>
      <c r="FI329" s="110">
        <v>186813.85388425714</v>
      </c>
      <c r="FJ329" s="110">
        <v>196531.28650665446</v>
      </c>
      <c r="FK329" s="110">
        <v>180904.4915402655</v>
      </c>
      <c r="FL329" s="110">
        <v>184998.98407018371</v>
      </c>
      <c r="FM329" s="110">
        <v>171794.68004118721</v>
      </c>
      <c r="FN329" s="110">
        <v>183697.73372197989</v>
      </c>
      <c r="FO329" s="110">
        <v>208725.63835817925</v>
      </c>
      <c r="FP329" s="110">
        <v>212887.92782817804</v>
      </c>
      <c r="FQ329" s="110">
        <v>174027.93317770469</v>
      </c>
      <c r="FR329" s="110">
        <v>163215.52415365819</v>
      </c>
      <c r="FS329" s="110">
        <v>193908.77137972042</v>
      </c>
      <c r="FT329" s="110">
        <v>222022.9142123349</v>
      </c>
      <c r="FU329" s="110">
        <v>163573.34228820982</v>
      </c>
      <c r="FV329" s="110">
        <v>161308.5864801493</v>
      </c>
      <c r="FW329" s="110">
        <v>162567.60720506473</v>
      </c>
      <c r="FX329" s="110">
        <v>183384.55836518551</v>
      </c>
      <c r="FY329" s="110">
        <v>187122.35155771929</v>
      </c>
      <c r="FZ329" s="110">
        <v>196301.45567460894</v>
      </c>
      <c r="GA329" s="110">
        <v>187601.82283379044</v>
      </c>
      <c r="GB329" s="110">
        <v>192419.18707489758</v>
      </c>
      <c r="GC329" s="110">
        <v>177673.21491438034</v>
      </c>
      <c r="GD329" s="110">
        <v>203784.32979879715</v>
      </c>
      <c r="GE329" s="110">
        <v>158847.83358348976</v>
      </c>
      <c r="GF329" s="110">
        <v>187800.60080266069</v>
      </c>
      <c r="GG329" s="110">
        <v>146877.94960476598</v>
      </c>
      <c r="GH329" s="110">
        <v>208291.11389424908</v>
      </c>
      <c r="GI329" s="110">
        <v>171940.66461453331</v>
      </c>
      <c r="GJ329" s="110">
        <v>172582.17462733178</v>
      </c>
      <c r="GK329" s="110">
        <v>203138.34918743209</v>
      </c>
      <c r="GL329" s="110">
        <v>200223.11220789817</v>
      </c>
      <c r="GM329" s="110">
        <v>206272.648670631</v>
      </c>
      <c r="GN329" s="110">
        <v>190319.54564424255</v>
      </c>
      <c r="GO329" s="110">
        <v>192322.07618306903</v>
      </c>
      <c r="GP329" s="110">
        <v>213317.2062721597</v>
      </c>
      <c r="GQ329" s="110">
        <v>197164.30266719009</v>
      </c>
      <c r="GR329" s="110">
        <v>197449.8013337485</v>
      </c>
      <c r="GS329" s="110">
        <v>200236.11889552092</v>
      </c>
      <c r="GT329" s="110">
        <v>214179.03626989201</v>
      </c>
      <c r="GU329" s="110">
        <v>205395.59944252064</v>
      </c>
      <c r="GV329" s="110">
        <v>211590.48836893821</v>
      </c>
      <c r="GW329" s="110">
        <v>186884.18342018896</v>
      </c>
      <c r="GX329" s="110">
        <v>168980.61444560392</v>
      </c>
      <c r="GY329" s="110">
        <v>189536.06245961995</v>
      </c>
      <c r="GZ329" s="110">
        <v>191084.52785854414</v>
      </c>
      <c r="HA329" s="110">
        <v>192663.95554823428</v>
      </c>
      <c r="HB329" s="110">
        <v>184484.15156304254</v>
      </c>
      <c r="HC329" s="110">
        <v>194419.18286250695</v>
      </c>
      <c r="HD329" s="110">
        <v>178306.2792784241</v>
      </c>
      <c r="HE329" s="110">
        <v>160567.17940288992</v>
      </c>
      <c r="HF329" s="110">
        <v>202268.40214142879</v>
      </c>
      <c r="HG329" s="110">
        <v>182500.5052649593</v>
      </c>
      <c r="HH329" s="110">
        <v>194987.18130561407</v>
      </c>
      <c r="HI329" s="110">
        <v>168724.98920117342</v>
      </c>
      <c r="HJ329" s="110">
        <v>170946.42435765662</v>
      </c>
      <c r="HK329" s="110">
        <v>161423.96658714744</v>
      </c>
      <c r="HL329" s="110">
        <v>224251.28509096219</v>
      </c>
      <c r="HM329" s="110">
        <v>177639.19305593264</v>
      </c>
      <c r="HN329" s="110">
        <v>202078.03790703416</v>
      </c>
      <c r="HO329" s="110">
        <v>186660.62624378712</v>
      </c>
      <c r="HP329" s="110">
        <v>202292.69871685165</v>
      </c>
      <c r="HQ329" s="110">
        <v>184535.89612993086</v>
      </c>
      <c r="HR329" s="110">
        <v>216707.69793215697</v>
      </c>
      <c r="HS329" s="110">
        <v>177756.57185221231</v>
      </c>
      <c r="HT329" s="110">
        <v>174699.20979329734</v>
      </c>
      <c r="HU329" s="110">
        <v>193703.99535608501</v>
      </c>
      <c r="HV329" s="110">
        <v>190404.11941251648</v>
      </c>
      <c r="HW329" s="110">
        <v>229683.74480564892</v>
      </c>
      <c r="HX329" s="110">
        <v>193642.36970348447</v>
      </c>
      <c r="HY329" s="110">
        <v>173969.91690061567</v>
      </c>
      <c r="HZ329" s="110">
        <v>187589.20054435334</v>
      </c>
      <c r="IA329" s="110">
        <v>193886.70815497288</v>
      </c>
      <c r="IB329" s="110">
        <v>229675.58044078434</v>
      </c>
      <c r="IC329" s="110">
        <v>205367.91654926492</v>
      </c>
      <c r="ID329" s="110">
        <v>218955.96241171053</v>
      </c>
      <c r="IE329" s="110">
        <v>198330.47341374983</v>
      </c>
      <c r="IF329" s="110">
        <v>187397.30527468841</v>
      </c>
      <c r="IG329" s="110">
        <v>171848.55317881983</v>
      </c>
      <c r="IH329" s="110">
        <v>205184.84284376423</v>
      </c>
      <c r="II329" s="110">
        <v>177076.86137764435</v>
      </c>
      <c r="IJ329" s="110">
        <v>182458.58440738195</v>
      </c>
      <c r="IK329" s="110">
        <v>158688.76607419993</v>
      </c>
      <c r="IL329" s="110">
        <v>192878.67241548607</v>
      </c>
      <c r="IM329" s="110">
        <v>140015.44206845341</v>
      </c>
      <c r="IN329" s="110">
        <v>190338.97004439123</v>
      </c>
      <c r="IO329" s="110">
        <v>165299.91614629654</v>
      </c>
      <c r="IP329" s="110">
        <v>196649.19272295129</v>
      </c>
      <c r="IQ329" s="110">
        <v>191091.75714403042</v>
      </c>
      <c r="IR329" s="110">
        <v>179504.20378059498</v>
      </c>
      <c r="IS329" s="110">
        <v>161921.73503561527</v>
      </c>
      <c r="IT329" s="110">
        <v>198065.68103595194</v>
      </c>
      <c r="IU329" s="110">
        <v>167650.42844041344</v>
      </c>
      <c r="IV329" s="110">
        <v>173574.88111523283</v>
      </c>
      <c r="IW329" s="110">
        <v>194685.51889703819</v>
      </c>
      <c r="IX329" s="110">
        <v>203611.59066726756</v>
      </c>
      <c r="IY329" s="110">
        <v>179422.01915112464</v>
      </c>
      <c r="IZ329" s="110">
        <v>231307.30466742045</v>
      </c>
      <c r="JA329" s="110">
        <v>174959.60512161348</v>
      </c>
      <c r="JB329" s="110">
        <v>187354.93502621143</v>
      </c>
      <c r="JC329" s="110">
        <v>159057.60724445665</v>
      </c>
      <c r="JD329" s="110">
        <v>175175.81672195299</v>
      </c>
      <c r="JE329" s="110">
        <v>195531.77646109252</v>
      </c>
      <c r="JF329" s="110">
        <v>194802.14385504462</v>
      </c>
      <c r="JG329" s="110">
        <v>166319.82871414861</v>
      </c>
      <c r="JH329" s="110">
        <v>183398.13524279976</v>
      </c>
      <c r="JI329" s="110">
        <v>186445.36131418403</v>
      </c>
      <c r="JJ329" s="110">
        <v>215821.16782308579</v>
      </c>
      <c r="JK329" s="110">
        <v>173377.47340457072</v>
      </c>
      <c r="JL329" s="110">
        <v>193941.39949309244</v>
      </c>
      <c r="JM329" s="110">
        <v>164612.81956103188</v>
      </c>
      <c r="JN329" s="110">
        <v>182273.99831584678</v>
      </c>
      <c r="JO329" s="110">
        <v>169588.98794528889</v>
      </c>
      <c r="JP329" s="110">
        <v>172719.75931994012</v>
      </c>
      <c r="JQ329" s="110">
        <v>190515.1247593509</v>
      </c>
      <c r="JR329" s="110">
        <v>187161.92398211104</v>
      </c>
      <c r="JS329" s="110">
        <v>169287.85875559342</v>
      </c>
      <c r="JT329" s="110">
        <v>188380.93132031825</v>
      </c>
      <c r="JU329" s="110">
        <v>211217.15133804828</v>
      </c>
      <c r="JV329" s="110">
        <v>200940.63058864721</v>
      </c>
      <c r="JW329" s="110">
        <v>193043.50478010718</v>
      </c>
      <c r="JX329" s="110">
        <v>169087.55839190213</v>
      </c>
      <c r="JY329" s="110">
        <v>194680.34445903916</v>
      </c>
      <c r="JZ329" s="110">
        <v>203189.23720022826</v>
      </c>
      <c r="KA329" s="110">
        <v>172871.35634493758</v>
      </c>
      <c r="KB329" s="110">
        <v>189031.33967700112</v>
      </c>
      <c r="KC329" s="110">
        <v>189403.05021663196</v>
      </c>
      <c r="KD329" s="110">
        <v>213900.99661285081</v>
      </c>
      <c r="KE329" s="110">
        <v>171627.78406353667</v>
      </c>
      <c r="KF329" s="110">
        <v>195722.26264674193</v>
      </c>
      <c r="KG329" s="110">
        <v>183988.5617385027</v>
      </c>
      <c r="KH329" s="110">
        <v>199010.33014683449</v>
      </c>
      <c r="KI329" s="110">
        <v>179542.60077824374</v>
      </c>
      <c r="KJ329" s="110">
        <v>165212.64076270745</v>
      </c>
      <c r="KK329" s="110">
        <v>178339.25816185889</v>
      </c>
      <c r="KL329" s="110">
        <v>185713.40826155734</v>
      </c>
      <c r="KM329" s="110">
        <v>206047.27168914629</v>
      </c>
      <c r="KN329" s="110">
        <v>169188.0197526752</v>
      </c>
      <c r="KO329" s="110">
        <v>183885.36123890011</v>
      </c>
      <c r="KP329" s="110">
        <v>210000.01883963682</v>
      </c>
      <c r="KQ329" s="110">
        <v>201462.28536001802</v>
      </c>
      <c r="KR329" s="110">
        <v>157809.89027571678</v>
      </c>
      <c r="KS329" s="110">
        <v>182260.97912792256</v>
      </c>
      <c r="KT329" s="110">
        <v>213068.2073935119</v>
      </c>
      <c r="KU329" s="110">
        <v>196197.91385771125</v>
      </c>
      <c r="KV329" s="110">
        <v>178609.00058526336</v>
      </c>
      <c r="KW329" s="110">
        <v>192861.27090500109</v>
      </c>
      <c r="KX329" s="110">
        <v>202377.89593512798</v>
      </c>
      <c r="KY329" s="110">
        <v>186752.09074831638</v>
      </c>
      <c r="KZ329" s="110">
        <v>200816.49659314612</v>
      </c>
      <c r="LA329" s="110">
        <v>195013.8799208547</v>
      </c>
      <c r="LB329" s="110">
        <v>199801.58963517309</v>
      </c>
      <c r="LC329" s="110">
        <v>221711.36603265442</v>
      </c>
      <c r="LD329" s="110">
        <v>176603.49439358828</v>
      </c>
      <c r="LE329" s="110">
        <v>145336.07667731866</v>
      </c>
      <c r="LF329" s="110">
        <v>168382.41417800239</v>
      </c>
      <c r="LG329" s="110">
        <v>171393.38764219801</v>
      </c>
      <c r="LH329" s="110">
        <v>196390.91400515381</v>
      </c>
      <c r="LI329" s="110">
        <v>209626.36942642345</v>
      </c>
      <c r="LJ329" s="110">
        <v>169388.58747015148</v>
      </c>
      <c r="LK329" s="110">
        <v>168599.03837391338</v>
      </c>
      <c r="LL329" s="110">
        <v>214932.38601355837</v>
      </c>
      <c r="LM329" s="110">
        <v>183656.15001189499</v>
      </c>
      <c r="LN329" s="110">
        <v>154640.42571685486</v>
      </c>
      <c r="LO329" s="110">
        <v>202809.18000719976</v>
      </c>
      <c r="LP329" s="110">
        <v>178564.4249260854</v>
      </c>
      <c r="LQ329" s="110">
        <v>196302.15739357122</v>
      </c>
      <c r="LR329" s="110">
        <v>193173.92305377312</v>
      </c>
      <c r="LS329" s="110">
        <v>186967.03381096455</v>
      </c>
      <c r="LT329" s="110">
        <v>173040.16692249454</v>
      </c>
      <c r="LU329" s="110">
        <v>188787.39099503495</v>
      </c>
      <c r="LV329" s="110">
        <v>189259.09500453738</v>
      </c>
      <c r="LW329" s="110">
        <v>199989.26217434951</v>
      </c>
      <c r="LX329" s="110">
        <v>170118.31007039361</v>
      </c>
      <c r="LY329" s="110">
        <v>204109.50221075723</v>
      </c>
      <c r="LZ329" s="110">
        <v>202974.73579365667</v>
      </c>
      <c r="MA329" s="110">
        <v>182379.26312769949</v>
      </c>
      <c r="MB329" s="110">
        <v>200652.44048305252</v>
      </c>
      <c r="MC329" s="110">
        <v>211256.65317898314</v>
      </c>
      <c r="MD329" s="110">
        <v>217400.63165562879</v>
      </c>
      <c r="ME329" s="110">
        <v>179581.6395763671</v>
      </c>
      <c r="MF329" s="110">
        <v>231649.09528639354</v>
      </c>
      <c r="MG329" s="110">
        <v>168441.21896161442</v>
      </c>
      <c r="MH329" s="110">
        <v>189685.31001657574</v>
      </c>
      <c r="MI329" s="110">
        <v>176548.06301409309</v>
      </c>
      <c r="MJ329" s="110">
        <v>196857.00149478647</v>
      </c>
      <c r="MK329" s="110">
        <v>191814.91037605843</v>
      </c>
      <c r="ML329" s="110">
        <v>177837.86194408895</v>
      </c>
      <c r="MM329" s="110">
        <v>200900.72282925318</v>
      </c>
      <c r="MN329" s="110">
        <v>177286.47163063567</v>
      </c>
      <c r="MO329" s="110">
        <v>155921.4684074726</v>
      </c>
      <c r="MP329" s="110">
        <v>141149.45170672238</v>
      </c>
      <c r="MQ329" s="110">
        <v>197742.16476632678</v>
      </c>
      <c r="MR329" s="110">
        <v>181687.61278691096</v>
      </c>
      <c r="MS329" s="110">
        <v>190939.21759190876</v>
      </c>
      <c r="MT329" s="110">
        <v>196256.52130349376</v>
      </c>
      <c r="MU329" s="110">
        <v>189548.0609869035</v>
      </c>
      <c r="MV329" s="110">
        <v>205404.64733601222</v>
      </c>
      <c r="MW329" s="110">
        <v>201465.07711080299</v>
      </c>
      <c r="MX329" s="110">
        <v>195386.64561493229</v>
      </c>
      <c r="MY329" s="110">
        <v>181253.6822814655</v>
      </c>
      <c r="MZ329" s="110">
        <v>209574.15593873896</v>
      </c>
      <c r="NA329" s="110">
        <v>226054.20002369676</v>
      </c>
      <c r="NB329" s="110">
        <v>184919.45452466165</v>
      </c>
      <c r="NC329" s="110">
        <v>184984.32635371224</v>
      </c>
      <c r="ND329" s="110">
        <v>187196.78168825177</v>
      </c>
      <c r="NE329" s="110">
        <v>191839.88046265789</v>
      </c>
      <c r="NF329" s="110">
        <v>202953.26017252263</v>
      </c>
      <c r="NG329" s="110">
        <v>199107.92438060278</v>
      </c>
      <c r="NH329" s="110">
        <v>165359.78232374019</v>
      </c>
      <c r="NI329" s="110">
        <v>169157.79494749941</v>
      </c>
      <c r="NJ329" s="110">
        <v>174531.54665345978</v>
      </c>
      <c r="NK329" s="110">
        <v>235596.66023220238</v>
      </c>
      <c r="NL329" s="110">
        <v>194554.16051478311</v>
      </c>
      <c r="NM329" s="110">
        <v>195630.83991320478</v>
      </c>
      <c r="NN329" s="110">
        <v>176406.26120167645</v>
      </c>
      <c r="NO329" s="110">
        <v>178334.384115258</v>
      </c>
      <c r="NP329" s="110">
        <v>165834.96212669578</v>
      </c>
      <c r="NQ329" s="110">
        <v>213647.05329492711</v>
      </c>
      <c r="NR329" s="110">
        <v>177337.77695324249</v>
      </c>
      <c r="NS329" s="110">
        <v>193317.15214224369</v>
      </c>
      <c r="NT329" s="110">
        <v>189456.18258258048</v>
      </c>
      <c r="NU329" s="110">
        <v>209049.41111039487</v>
      </c>
      <c r="NV329" s="110">
        <v>176807.45285645709</v>
      </c>
      <c r="NW329" s="110">
        <v>221016.35417898884</v>
      </c>
      <c r="NX329" s="110">
        <v>188618.77366791619</v>
      </c>
      <c r="NY329" s="110">
        <v>197157.64311696286</v>
      </c>
      <c r="NZ329" s="110">
        <v>169333.44979932206</v>
      </c>
      <c r="OA329" s="110">
        <v>208503.73215402174</v>
      </c>
      <c r="OB329" s="110">
        <v>212806.24856041372</v>
      </c>
      <c r="OC329" s="110">
        <v>180271.87275117822</v>
      </c>
      <c r="OD329" s="110">
        <v>197608.95095609478</v>
      </c>
      <c r="OE329" s="110">
        <v>172502.67449543369</v>
      </c>
      <c r="OF329" s="110">
        <v>207557.28918917174</v>
      </c>
      <c r="OG329" s="110">
        <v>205981.93354258779</v>
      </c>
      <c r="OH329" s="110">
        <v>192485.2605799546</v>
      </c>
      <c r="OI329" s="110">
        <v>214097.89364159759</v>
      </c>
      <c r="OJ329" s="110">
        <v>195145.04548120592</v>
      </c>
      <c r="OK329" s="110">
        <v>171384.18619863782</v>
      </c>
      <c r="OL329" s="110">
        <v>164345.80217144359</v>
      </c>
      <c r="OM329" s="110">
        <v>174619.91519183898</v>
      </c>
      <c r="ON329" s="110">
        <v>211880.71405213</v>
      </c>
      <c r="OO329" s="110">
        <v>167660.71512595168</v>
      </c>
      <c r="OP329" s="110">
        <v>203693.69686287944</v>
      </c>
      <c r="OQ329" s="110">
        <v>173776.19714167295</v>
      </c>
      <c r="OR329" s="110">
        <v>212719.58137811814</v>
      </c>
      <c r="OS329" s="110">
        <v>156026.82841947977</v>
      </c>
      <c r="OT329" s="110">
        <v>165385.18923311052</v>
      </c>
      <c r="OU329" s="110">
        <v>174422.43658344611</v>
      </c>
      <c r="OV329" s="110">
        <v>191963.88348421315</v>
      </c>
      <c r="OW329" s="110">
        <v>180986.22371415538</v>
      </c>
      <c r="OX329" s="110">
        <v>172609.88839046936</v>
      </c>
      <c r="OY329" s="110">
        <v>174247.38496631826</v>
      </c>
      <c r="OZ329" s="110">
        <v>148125.77830907749</v>
      </c>
      <c r="PA329" s="110">
        <v>160026.91044086264</v>
      </c>
      <c r="PB329" s="110">
        <v>188348.36572456057</v>
      </c>
      <c r="PC329" s="110">
        <v>217924.15264996979</v>
      </c>
      <c r="PD329" s="110">
        <v>204495.25659791124</v>
      </c>
      <c r="PE329" s="110">
        <v>194011.91553818085</v>
      </c>
      <c r="PF329" s="110">
        <v>202125.30580265238</v>
      </c>
      <c r="PG329" s="110">
        <v>211356.78627138888</v>
      </c>
      <c r="PH329" s="110">
        <v>173568.68865556922</v>
      </c>
      <c r="PI329" s="110">
        <v>178272.42712430144</v>
      </c>
      <c r="PJ329" s="110">
        <v>190981.947307528</v>
      </c>
      <c r="PK329" s="110">
        <v>211985.18262456916</v>
      </c>
      <c r="PL329" s="110">
        <v>182600.79881143873</v>
      </c>
      <c r="PM329" s="110">
        <v>157653.8245289363</v>
      </c>
      <c r="PN329" s="110">
        <v>170533.14144269982</v>
      </c>
      <c r="PO329" s="110">
        <v>155570.07991060195</v>
      </c>
      <c r="PP329" s="110">
        <v>214094.82531920564</v>
      </c>
      <c r="PQ329" s="110">
        <v>188716.82199580874</v>
      </c>
      <c r="PR329" s="110">
        <v>210691.14589717938</v>
      </c>
      <c r="PS329" s="110">
        <v>190403.38648191746</v>
      </c>
      <c r="PT329" s="110">
        <v>197260.22047065501</v>
      </c>
      <c r="PU329" s="110">
        <v>211899.38060805318</v>
      </c>
      <c r="PV329" s="110">
        <v>169722.88249213737</v>
      </c>
      <c r="PW329" s="110">
        <v>165725.16362083051</v>
      </c>
      <c r="PX329" s="110">
        <v>167517.57896363619</v>
      </c>
      <c r="PY329" s="110">
        <v>202280.79575492721</v>
      </c>
      <c r="PZ329" s="110">
        <v>210180.01674467628</v>
      </c>
      <c r="QA329" s="110">
        <v>166520.09286813089</v>
      </c>
      <c r="QB329" s="110">
        <v>196342.04742065072</v>
      </c>
      <c r="QC329" s="110">
        <v>184042.55529095628</v>
      </c>
      <c r="QD329" s="110">
        <v>203558.72473796248</v>
      </c>
      <c r="QE329" s="110">
        <v>198461.86386147304</v>
      </c>
      <c r="QF329" s="110">
        <v>178339.7724117178</v>
      </c>
      <c r="QG329" s="110">
        <v>195581.92533324403</v>
      </c>
      <c r="QH329" s="110">
        <v>212920.48669808009</v>
      </c>
      <c r="QI329" s="110">
        <v>192700.39442932699</v>
      </c>
      <c r="QJ329" s="110">
        <v>180664.0911272231</v>
      </c>
      <c r="QK329" s="110">
        <v>201211.98434796021</v>
      </c>
      <c r="QL329" s="110">
        <v>160218.05499170464</v>
      </c>
      <c r="QM329" s="110">
        <v>176092.90950729139</v>
      </c>
      <c r="QN329" s="110">
        <v>193653.07852857164</v>
      </c>
      <c r="QO329" s="110">
        <v>153711.10261700046</v>
      </c>
      <c r="QP329" s="110">
        <v>204682.06470534299</v>
      </c>
      <c r="QQ329" s="110">
        <v>179564.12207661476</v>
      </c>
      <c r="QR329" s="110">
        <v>229196.5269275324</v>
      </c>
      <c r="QS329" s="110">
        <v>171383.13159476384</v>
      </c>
      <c r="QT329" s="110">
        <v>174525.24639618862</v>
      </c>
      <c r="QU329" s="110">
        <v>185215.31644033641</v>
      </c>
      <c r="QV329" s="110">
        <v>200723.31610275642</v>
      </c>
      <c r="QW329" s="110">
        <v>187747.56189073552</v>
      </c>
      <c r="QX329" s="110">
        <v>211161.91070033936</v>
      </c>
      <c r="QY329" s="110">
        <v>230679.51274920162</v>
      </c>
      <c r="QZ329" s="110">
        <v>178004.80592034804</v>
      </c>
      <c r="RA329" s="110">
        <v>187436.73368323222</v>
      </c>
      <c r="RB329" s="110">
        <v>198895.48155276035</v>
      </c>
      <c r="RC329" s="110">
        <v>205862.43114470341</v>
      </c>
      <c r="RD329" s="110">
        <v>240332.15725403954</v>
      </c>
      <c r="RE329" s="110">
        <v>212919.62271065754</v>
      </c>
      <c r="RF329" s="110">
        <v>165502.87646276085</v>
      </c>
      <c r="RG329" s="110">
        <v>209951.53607821302</v>
      </c>
      <c r="RH329" s="110">
        <v>151720.79594930517</v>
      </c>
      <c r="RI329" s="110">
        <v>183255.48814250017</v>
      </c>
      <c r="RJ329" s="110">
        <v>208405.86695729429</v>
      </c>
      <c r="RK329" s="110">
        <v>191919.15200451715</v>
      </c>
      <c r="RL329" s="110">
        <v>201432.0568936076</v>
      </c>
      <c r="RM329" s="110">
        <v>193534.98267208855</v>
      </c>
      <c r="RN329" s="110">
        <v>217406.13313741749</v>
      </c>
      <c r="RO329" s="110">
        <v>203982.46946623642</v>
      </c>
      <c r="RP329" s="110">
        <v>204470.67113903747</v>
      </c>
      <c r="RQ329" s="110">
        <v>221892.84544991795</v>
      </c>
      <c r="RR329" s="110">
        <v>176859.85112591623</v>
      </c>
      <c r="RS329" s="110">
        <v>197398.90462848125</v>
      </c>
      <c r="RT329" s="110">
        <v>226895.10032313666</v>
      </c>
      <c r="RU329" s="110">
        <v>181013.38000738039</v>
      </c>
      <c r="RV329" s="110">
        <v>164660.0704673517</v>
      </c>
      <c r="RW329" s="110">
        <v>203431.84668345796</v>
      </c>
      <c r="RX329" s="110">
        <v>171443.32784274244</v>
      </c>
      <c r="RY329" s="110">
        <v>204583.58903148351</v>
      </c>
      <c r="RZ329" s="110">
        <v>174347.63220559573</v>
      </c>
      <c r="SA329" s="110">
        <v>178668.85134219332</v>
      </c>
      <c r="SB329" s="110">
        <v>196883.50310669863</v>
      </c>
      <c r="SC329" s="110">
        <v>155228.98454997549</v>
      </c>
      <c r="SD329" s="110">
        <v>188109.03060471429</v>
      </c>
      <c r="SE329" s="110">
        <v>175488.23940951098</v>
      </c>
      <c r="SF329" s="110">
        <v>179984.40010032104</v>
      </c>
      <c r="SG329" s="110">
        <v>193849.78732108651</v>
      </c>
      <c r="SH329" s="110">
        <v>194634.7651750748</v>
      </c>
    </row>
    <row r="330" spans="2:502" ht="16.149999999999999" customHeight="1" x14ac:dyDescent="0.2">
      <c r="B330" s="108">
        <v>1369.9536954439127</v>
      </c>
      <c r="C330" s="110">
        <v>35623.7627015342</v>
      </c>
      <c r="D330" s="110">
        <v>20502.511553658871</v>
      </c>
      <c r="E330" s="110">
        <v>40621.756520979805</v>
      </c>
      <c r="F330" s="110">
        <v>32757.147249844624</v>
      </c>
      <c r="G330" s="110">
        <v>25240.219444303773</v>
      </c>
      <c r="H330" s="110">
        <v>43738.278608380584</v>
      </c>
      <c r="I330" s="110">
        <v>34659.846266888082</v>
      </c>
      <c r="J330" s="110">
        <v>33668.703658786835</v>
      </c>
      <c r="K330" s="110">
        <v>28817.078729968518</v>
      </c>
      <c r="L330" s="110">
        <v>45218.530909084948</v>
      </c>
      <c r="M330" s="110">
        <v>26561.20902889478</v>
      </c>
      <c r="N330" s="110">
        <v>16521.560712700477</v>
      </c>
      <c r="O330" s="110">
        <v>36733.312908890657</v>
      </c>
      <c r="P330" s="110">
        <v>30481.189050049987</v>
      </c>
      <c r="Q330" s="110">
        <v>38608.324081926839</v>
      </c>
      <c r="R330" s="110">
        <v>-8596.1168101448566</v>
      </c>
      <c r="S330" s="110">
        <v>16212.606130430242</v>
      </c>
      <c r="T330" s="110">
        <v>12802.85682367743</v>
      </c>
      <c r="U330" s="110">
        <v>40351.884006493026</v>
      </c>
      <c r="V330" s="110">
        <v>37508.425190158421</v>
      </c>
      <c r="W330" s="110">
        <v>52438.635064990493</v>
      </c>
      <c r="X330" s="110">
        <v>24144.965767544694</v>
      </c>
      <c r="Y330" s="110">
        <v>54162.039716902887</v>
      </c>
      <c r="Z330" s="110">
        <v>26129.111521652201</v>
      </c>
      <c r="AA330" s="110">
        <v>13283.150017789099</v>
      </c>
      <c r="AB330" s="110">
        <v>36575.80779648805</v>
      </c>
      <c r="AC330" s="110">
        <v>30332.492606319021</v>
      </c>
      <c r="AD330" s="110">
        <v>48669.583502361551</v>
      </c>
      <c r="AE330" s="110">
        <v>29574.516083250055</v>
      </c>
      <c r="AF330" s="110">
        <v>31824.76864768425</v>
      </c>
      <c r="AG330" s="110">
        <v>49285.122580803465</v>
      </c>
      <c r="AH330" s="110">
        <v>32112.028228679439</v>
      </c>
      <c r="AI330" s="110">
        <v>19538.148401900427</v>
      </c>
      <c r="AJ330" s="110">
        <v>38407.73787190509</v>
      </c>
      <c r="AK330" s="110">
        <v>37555.112214832567</v>
      </c>
      <c r="AL330" s="110">
        <v>17739.148071406875</v>
      </c>
      <c r="AM330" s="110">
        <v>26366.744039528072</v>
      </c>
      <c r="AN330" s="110">
        <v>9245.1713728664909</v>
      </c>
      <c r="AO330" s="110">
        <v>35780.161949156784</v>
      </c>
      <c r="AP330" s="110">
        <v>40373.650432026945</v>
      </c>
      <c r="AQ330" s="110">
        <v>26180.796294986736</v>
      </c>
      <c r="AR330" s="110">
        <v>15334.678633825621</v>
      </c>
      <c r="AS330" s="110">
        <v>28589.553539348999</v>
      </c>
      <c r="AT330" s="110">
        <v>43808.3661752271</v>
      </c>
      <c r="AU330" s="110">
        <v>48385.61874857801</v>
      </c>
      <c r="AV330" s="110">
        <v>40008.337199905189</v>
      </c>
      <c r="AW330" s="110">
        <v>33620.122750212671</v>
      </c>
      <c r="AX330" s="110">
        <v>39657.348370380932</v>
      </c>
      <c r="AY330" s="110">
        <v>14261.955971298739</v>
      </c>
      <c r="AZ330" s="110">
        <v>33711.438430063892</v>
      </c>
      <c r="BA330" s="110">
        <v>43440.184121515369</v>
      </c>
      <c r="BB330" s="110">
        <v>33844.995345787844</v>
      </c>
      <c r="BC330" s="110">
        <v>23741.378511383664</v>
      </c>
      <c r="BD330" s="110">
        <v>26593.722761416575</v>
      </c>
      <c r="BE330" s="110">
        <v>43929.469374752603</v>
      </c>
      <c r="BF330" s="110">
        <v>32818.260687818052</v>
      </c>
      <c r="BG330" s="110">
        <v>43295.942386511248</v>
      </c>
      <c r="BH330" s="110">
        <v>49365.140547484858</v>
      </c>
      <c r="BI330" s="110">
        <v>17777.333853140473</v>
      </c>
      <c r="BJ330" s="110">
        <v>19606.727696897229</v>
      </c>
      <c r="BK330" s="110">
        <v>37489.831690643448</v>
      </c>
      <c r="BL330" s="110">
        <v>33242.211723590503</v>
      </c>
      <c r="BM330" s="110">
        <v>51186.41418483085</v>
      </c>
      <c r="BN330" s="110">
        <v>22709.256305925082</v>
      </c>
      <c r="BO330" s="110">
        <v>23475.230847883038</v>
      </c>
      <c r="BP330" s="110">
        <v>23270.634353510104</v>
      </c>
      <c r="BQ330" s="110">
        <v>65544.822338175029</v>
      </c>
      <c r="BR330" s="110">
        <v>27751.024079853203</v>
      </c>
      <c r="BS330" s="110">
        <v>31012.482870479347</v>
      </c>
      <c r="BT330" s="110">
        <v>29569.365439413348</v>
      </c>
      <c r="BU330" s="110">
        <v>28220.017376940465</v>
      </c>
      <c r="BV330" s="110">
        <v>45152.211214786861</v>
      </c>
      <c r="BW330" s="110">
        <v>17785.873722462915</v>
      </c>
      <c r="BX330" s="110">
        <v>18108.620979194762</v>
      </c>
      <c r="BY330" s="110">
        <v>49064.580505268183</v>
      </c>
      <c r="BZ330" s="110">
        <v>58914.620249275584</v>
      </c>
      <c r="CA330" s="110">
        <v>41326.476601035334</v>
      </c>
      <c r="CB330" s="110">
        <v>38128.246666620485</v>
      </c>
      <c r="CC330" s="110">
        <v>25679.10781935649</v>
      </c>
      <c r="CD330" s="110">
        <v>49387.181735874154</v>
      </c>
      <c r="CE330" s="110">
        <v>49813.04224686441</v>
      </c>
      <c r="CF330" s="110">
        <v>42747.228714886354</v>
      </c>
      <c r="CG330" s="110">
        <v>40168.180557342013</v>
      </c>
      <c r="CH330" s="110">
        <v>25874.008588311495</v>
      </c>
      <c r="CI330" s="110">
        <v>52310.790543875657</v>
      </c>
      <c r="CJ330" s="110">
        <v>21745.985982873477</v>
      </c>
      <c r="CK330" s="110">
        <v>62360.999506968539</v>
      </c>
      <c r="CL330" s="110">
        <v>43219.448179125553</v>
      </c>
      <c r="CM330" s="110">
        <v>68803.435410091421</v>
      </c>
      <c r="CN330" s="110">
        <v>30323.756557817571</v>
      </c>
      <c r="CO330" s="110">
        <v>31856.632471369812</v>
      </c>
      <c r="CP330" s="110">
        <v>53971.534611024428</v>
      </c>
      <c r="CQ330" s="110">
        <v>35638.589756270638</v>
      </c>
      <c r="CR330" s="110">
        <v>3777.0668868927751</v>
      </c>
      <c r="CS330" s="110">
        <v>25323.469644625438</v>
      </c>
      <c r="CT330" s="110">
        <v>31450.13010449498</v>
      </c>
      <c r="CU330" s="110">
        <v>47427.35187504231</v>
      </c>
      <c r="CV330" s="110">
        <v>43365.616557402769</v>
      </c>
      <c r="CW330" s="110">
        <v>29679.392264461145</v>
      </c>
      <c r="CX330" s="110">
        <v>31352.689390864689</v>
      </c>
      <c r="CY330" s="110">
        <v>11039.385570787359</v>
      </c>
      <c r="CZ330" s="110">
        <v>37442.566027767025</v>
      </c>
      <c r="DA330" s="110">
        <v>48665.193443988683</v>
      </c>
      <c r="DB330" s="110">
        <v>24582.19313736842</v>
      </c>
      <c r="DC330" s="110">
        <v>62608.376143088099</v>
      </c>
      <c r="DD330" s="110">
        <v>24291.857117031468</v>
      </c>
      <c r="DE330" s="110">
        <v>25214.574850979261</v>
      </c>
      <c r="DF330" s="110">
        <v>53852.449285756098</v>
      </c>
      <c r="DG330" s="110">
        <v>38279.041340007912</v>
      </c>
      <c r="DH330" s="110">
        <v>42269.880716818618</v>
      </c>
      <c r="DI330" s="110">
        <v>25442.792102749925</v>
      </c>
      <c r="DJ330" s="110">
        <v>45572.003398455447</v>
      </c>
      <c r="DK330" s="110">
        <v>56779.791071904358</v>
      </c>
      <c r="DL330" s="110">
        <v>12334.333585357293</v>
      </c>
      <c r="DM330" s="110">
        <v>43610.965860769153</v>
      </c>
      <c r="DN330" s="110">
        <v>52592.551309990464</v>
      </c>
      <c r="DO330" s="110">
        <v>26867.505343639525</v>
      </c>
      <c r="DP330" s="110">
        <v>42962.710469295271</v>
      </c>
      <c r="DQ330" s="110">
        <v>37598.292982037179</v>
      </c>
      <c r="DR330" s="110">
        <v>16171.644086902263</v>
      </c>
      <c r="DS330" s="110">
        <v>50838.866039501503</v>
      </c>
      <c r="DT330" s="110">
        <v>42252.22462309082</v>
      </c>
      <c r="DU330" s="110">
        <v>55856.136584024411</v>
      </c>
      <c r="DV330" s="110">
        <v>40715.187765509821</v>
      </c>
      <c r="DW330" s="110">
        <v>30560.581249253824</v>
      </c>
      <c r="DX330" s="110">
        <v>12299.627628061688</v>
      </c>
      <c r="DY330" s="110">
        <v>11773.930621725973</v>
      </c>
      <c r="DZ330" s="110">
        <v>1821.861741354689</v>
      </c>
      <c r="EA330" s="110">
        <v>32072.853192820912</v>
      </c>
      <c r="EB330" s="110">
        <v>49028.820384328719</v>
      </c>
      <c r="EC330" s="110">
        <v>51274.247058304725</v>
      </c>
      <c r="ED330" s="110">
        <v>40389.468038383871</v>
      </c>
      <c r="EE330" s="110">
        <v>61658.615726600867</v>
      </c>
      <c r="EF330" s="110">
        <v>35812.83156880457</v>
      </c>
      <c r="EG330" s="110">
        <v>36049.517497248249</v>
      </c>
      <c r="EH330" s="110">
        <v>50086.81199026457</v>
      </c>
      <c r="EI330" s="110">
        <v>37846.211714484729</v>
      </c>
      <c r="EJ330" s="110">
        <v>28458.771584536415</v>
      </c>
      <c r="EK330" s="110">
        <v>29289.665128377499</v>
      </c>
      <c r="EL330" s="110">
        <v>28205.619292958174</v>
      </c>
      <c r="EM330" s="110">
        <v>35567.860568011412</v>
      </c>
      <c r="EN330" s="110">
        <v>42269.997597950976</v>
      </c>
      <c r="EO330" s="110">
        <v>60644.008663464105</v>
      </c>
      <c r="EP330" s="110">
        <v>53780.640446664067</v>
      </c>
      <c r="EQ330" s="110">
        <v>22527.139719176572</v>
      </c>
      <c r="ER330" s="110">
        <v>22454.683760206914</v>
      </c>
      <c r="ES330" s="110">
        <v>24302.992585438304</v>
      </c>
      <c r="ET330" s="110">
        <v>33645.854652554728</v>
      </c>
      <c r="EU330" s="110">
        <v>48381.675936047686</v>
      </c>
      <c r="EV330" s="110">
        <v>28638.799670466455</v>
      </c>
      <c r="EW330" s="110">
        <v>51901.675465087639</v>
      </c>
      <c r="EX330" s="110">
        <v>24241.628355442081</v>
      </c>
      <c r="EY330" s="110">
        <v>42424.295181959635</v>
      </c>
      <c r="EZ330" s="110">
        <v>53871.045759822242</v>
      </c>
      <c r="FA330" s="110">
        <v>39726.251026411541</v>
      </c>
      <c r="FB330" s="110">
        <v>39764.138642912963</v>
      </c>
      <c r="FC330" s="110">
        <v>30422.91065251804</v>
      </c>
      <c r="FD330" s="110">
        <v>37068.638699642848</v>
      </c>
      <c r="FE330" s="110">
        <v>42223.954315083101</v>
      </c>
      <c r="FF330" s="110">
        <v>15276.526813474949</v>
      </c>
      <c r="FG330" s="110">
        <v>48833.683458823012</v>
      </c>
      <c r="FH330" s="110">
        <v>38007.163331220159</v>
      </c>
      <c r="FI330" s="110">
        <v>32186.046506896149</v>
      </c>
      <c r="FJ330" s="110">
        <v>38938.711516445968</v>
      </c>
      <c r="FK330" s="110">
        <v>28079.617794743506</v>
      </c>
      <c r="FL330" s="110">
        <v>30924.88953605853</v>
      </c>
      <c r="FM330" s="110">
        <v>21749.190021914197</v>
      </c>
      <c r="FN330" s="110">
        <v>30020.647846259875</v>
      </c>
      <c r="FO330" s="110">
        <v>47412.593071553158</v>
      </c>
      <c r="FP330" s="110">
        <v>50304.977053603623</v>
      </c>
      <c r="FQ330" s="110">
        <v>23301.082471126691</v>
      </c>
      <c r="FR330" s="110">
        <v>15787.515984713798</v>
      </c>
      <c r="FS330" s="110">
        <v>37116.320065658307</v>
      </c>
      <c r="FT330" s="110">
        <v>56652.898908686358</v>
      </c>
      <c r="FU330" s="110">
        <v>16036.164582636906</v>
      </c>
      <c r="FV330" s="110">
        <v>14462.380858629709</v>
      </c>
      <c r="FW330" s="110">
        <v>15337.277091595577</v>
      </c>
      <c r="FX330" s="110">
        <v>29803.021611445118</v>
      </c>
      <c r="FY330" s="110">
        <v>32400.42220941605</v>
      </c>
      <c r="FZ330" s="110">
        <v>38779.001572680194</v>
      </c>
      <c r="GA330" s="110">
        <v>32733.607839285629</v>
      </c>
      <c r="GB330" s="110">
        <v>36081.204700847855</v>
      </c>
      <c r="GC330" s="110">
        <v>25834.196657734457</v>
      </c>
      <c r="GD330" s="110">
        <v>43978.867034346098</v>
      </c>
      <c r="GE330" s="110">
        <v>12752.398332574172</v>
      </c>
      <c r="GF330" s="110">
        <v>32871.739081067266</v>
      </c>
      <c r="GG330" s="110">
        <v>4434.4999892197084</v>
      </c>
      <c r="GH330" s="110">
        <v>47110.641078944318</v>
      </c>
      <c r="GI330" s="110">
        <v>21850.635018620174</v>
      </c>
      <c r="GJ330" s="110">
        <v>22296.421718155965</v>
      </c>
      <c r="GK330" s="110">
        <v>43529.973706168355</v>
      </c>
      <c r="GL330" s="110">
        <v>41504.169205000857</v>
      </c>
      <c r="GM330" s="110">
        <v>45708.005216349848</v>
      </c>
      <c r="GN330" s="110">
        <v>34622.159315886209</v>
      </c>
      <c r="GO330" s="110">
        <v>36013.722131451592</v>
      </c>
      <c r="GP330" s="110">
        <v>50603.283575569978</v>
      </c>
      <c r="GQ330" s="110">
        <v>39378.59581961832</v>
      </c>
      <c r="GR330" s="110">
        <v>39576.9894623484</v>
      </c>
      <c r="GS330" s="110">
        <v>41513.207580445567</v>
      </c>
      <c r="GT330" s="110">
        <v>51202.171110581141</v>
      </c>
      <c r="GU330" s="110">
        <v>45098.541805133224</v>
      </c>
      <c r="GV330" s="110">
        <v>49403.38355881325</v>
      </c>
      <c r="GW330" s="110">
        <v>32234.918653982459</v>
      </c>
      <c r="GX330" s="110">
        <v>19793.689734927611</v>
      </c>
      <c r="GY330" s="110">
        <v>34077.715151264332</v>
      </c>
      <c r="GZ330" s="110">
        <v>35153.747116097715</v>
      </c>
      <c r="HA330" s="110">
        <v>36251.294843951473</v>
      </c>
      <c r="HB330" s="110">
        <v>30567.131310008466</v>
      </c>
      <c r="HC330" s="110">
        <v>37471.006112293573</v>
      </c>
      <c r="HD330" s="110">
        <v>26274.114457629388</v>
      </c>
      <c r="HE330" s="110">
        <v>13947.175472290954</v>
      </c>
      <c r="HF330" s="110">
        <v>42925.445616704877</v>
      </c>
      <c r="HG330" s="110">
        <v>29188.691194301704</v>
      </c>
      <c r="HH330" s="110">
        <v>37865.709462580737</v>
      </c>
      <c r="HI330" s="110">
        <v>19616.055198038928</v>
      </c>
      <c r="HJ330" s="110">
        <v>21159.735307288589</v>
      </c>
      <c r="HK330" s="110">
        <v>14542.558745279443</v>
      </c>
      <c r="HL330" s="110">
        <v>58201.398666299647</v>
      </c>
      <c r="HM330" s="110">
        <v>25810.554794494761</v>
      </c>
      <c r="HN330" s="110">
        <v>42793.161097262753</v>
      </c>
      <c r="HO330" s="110">
        <v>32079.568287133472</v>
      </c>
      <c r="HP330" s="110">
        <v>42942.329359673429</v>
      </c>
      <c r="HQ330" s="110">
        <v>30603.088721789652</v>
      </c>
      <c r="HR330" s="110">
        <v>52959.34358517197</v>
      </c>
      <c r="HS330" s="110">
        <v>25892.121574661927</v>
      </c>
      <c r="HT330" s="110">
        <v>23767.554047517478</v>
      </c>
      <c r="HU330" s="110">
        <v>36974.020762608619</v>
      </c>
      <c r="HV330" s="110">
        <v>34680.929810927482</v>
      </c>
      <c r="HW330" s="110">
        <v>61976.426706792787</v>
      </c>
      <c r="HX330" s="110">
        <v>36931.196962930728</v>
      </c>
      <c r="HY330" s="110">
        <v>23260.766834321432</v>
      </c>
      <c r="HZ330" s="110">
        <v>32724.836582974065</v>
      </c>
      <c r="IA330" s="110">
        <v>37100.98828291893</v>
      </c>
      <c r="IB330" s="110">
        <v>61970.75327193737</v>
      </c>
      <c r="IC330" s="110">
        <v>45079.304902556818</v>
      </c>
      <c r="ID330" s="110">
        <v>54521.66744922474</v>
      </c>
      <c r="IE330" s="110">
        <v>40188.97040120326</v>
      </c>
      <c r="IF330" s="110">
        <v>32591.488143800991</v>
      </c>
      <c r="IG330" s="110">
        <v>21786.626582123339</v>
      </c>
      <c r="IH330" s="110">
        <v>44952.086587458383</v>
      </c>
      <c r="II330" s="110">
        <v>25419.789291373454</v>
      </c>
      <c r="IJ330" s="110">
        <v>29159.560299431207</v>
      </c>
      <c r="IK330" s="110">
        <v>12641.861975300126</v>
      </c>
      <c r="IL330" s="110">
        <v>36400.50206079497</v>
      </c>
      <c r="IM330" s="110">
        <v>-334.27138475608081</v>
      </c>
      <c r="IN330" s="110">
        <v>34635.657373687485</v>
      </c>
      <c r="IO330" s="110">
        <v>17235.964502116898</v>
      </c>
      <c r="IP330" s="110">
        <v>39020.644801927032</v>
      </c>
      <c r="IQ330" s="110">
        <v>35158.770762264496</v>
      </c>
      <c r="IR330" s="110">
        <v>27106.55479287263</v>
      </c>
      <c r="IS330" s="110">
        <v>14888.459119939944</v>
      </c>
      <c r="IT330" s="110">
        <v>40004.965603451477</v>
      </c>
      <c r="IU330" s="110">
        <v>18869.34059431823</v>
      </c>
      <c r="IV330" s="110">
        <v>22986.255610098829</v>
      </c>
      <c r="IW330" s="110">
        <v>37656.083600458223</v>
      </c>
      <c r="IX330" s="110">
        <v>43858.830237119459</v>
      </c>
      <c r="IY330" s="110">
        <v>27049.44451556867</v>
      </c>
      <c r="IZ330" s="110">
        <v>63104.641976763029</v>
      </c>
      <c r="JA330" s="110">
        <v>23948.503326045815</v>
      </c>
      <c r="JB330" s="110">
        <v>32562.044966219692</v>
      </c>
      <c r="JC330" s="110">
        <v>12898.170504646841</v>
      </c>
      <c r="JD330" s="110">
        <v>24098.749236154603</v>
      </c>
      <c r="JE330" s="110">
        <v>38244.149817525176</v>
      </c>
      <c r="JF330" s="110">
        <v>37737.126536773983</v>
      </c>
      <c r="JG330" s="110">
        <v>17944.703958036611</v>
      </c>
      <c r="JH330" s="110">
        <v>29812.456213152036</v>
      </c>
      <c r="JI330" s="110">
        <v>31929.980220573023</v>
      </c>
      <c r="JJ330" s="110">
        <v>52343.291889208602</v>
      </c>
      <c r="JK330" s="110">
        <v>22849.076563718729</v>
      </c>
      <c r="JL330" s="110">
        <v>37138.993412421318</v>
      </c>
      <c r="JM330" s="110">
        <v>16758.49959448236</v>
      </c>
      <c r="JN330" s="110">
        <v>29031.291023996659</v>
      </c>
      <c r="JO330" s="110">
        <v>20216.449799617054</v>
      </c>
      <c r="JP330" s="110">
        <v>22392.029619514942</v>
      </c>
      <c r="JQ330" s="110">
        <v>34758.067667249124</v>
      </c>
      <c r="JR330" s="110">
        <v>32427.921172971139</v>
      </c>
      <c r="JS330" s="110">
        <v>20007.194472451229</v>
      </c>
      <c r="JT330" s="110">
        <v>33275.012016711524</v>
      </c>
      <c r="JU330" s="110">
        <v>49143.950846159132</v>
      </c>
      <c r="JV330" s="110">
        <v>42002.774284312269</v>
      </c>
      <c r="JW330" s="110">
        <v>36515.044428544585</v>
      </c>
      <c r="JX330" s="110">
        <v>19868.005315206014</v>
      </c>
      <c r="JY330" s="110">
        <v>37652.487872267608</v>
      </c>
      <c r="JZ330" s="110">
        <v>43565.33589665289</v>
      </c>
      <c r="KA330" s="110">
        <v>22497.374721048633</v>
      </c>
      <c r="KB330" s="110">
        <v>33726.982194715878</v>
      </c>
      <c r="KC330" s="110">
        <v>33985.284655065509</v>
      </c>
      <c r="KD330" s="110">
        <v>51008.960749745602</v>
      </c>
      <c r="KE330" s="110">
        <v>21633.213644993724</v>
      </c>
      <c r="KF330" s="110">
        <v>38376.519081159029</v>
      </c>
      <c r="KG330" s="110">
        <v>30222.744865841465</v>
      </c>
      <c r="KH330" s="110">
        <v>40661.404319852358</v>
      </c>
      <c r="KI330" s="110">
        <v>27133.236949834041</v>
      </c>
      <c r="KJ330" s="110">
        <v>17175.316648732405</v>
      </c>
      <c r="KK330" s="110">
        <v>26297.031555269845</v>
      </c>
      <c r="KL330" s="110">
        <v>31421.34445646056</v>
      </c>
      <c r="KM330" s="110">
        <v>45551.390263000736</v>
      </c>
      <c r="KN330" s="110">
        <v>19937.81613274035</v>
      </c>
      <c r="KO330" s="110">
        <v>30151.030614792369</v>
      </c>
      <c r="KP330" s="110">
        <v>48298.162832660135</v>
      </c>
      <c r="KQ330" s="110">
        <v>42365.273316575214</v>
      </c>
      <c r="KR330" s="110">
        <v>12031.129276369</v>
      </c>
      <c r="KS330" s="110">
        <v>29022.243962065317</v>
      </c>
      <c r="KT330" s="110">
        <v>50430.253714638529</v>
      </c>
      <c r="KU330" s="110">
        <v>38707.050139502389</v>
      </c>
      <c r="KV330" s="110">
        <v>26484.476150451927</v>
      </c>
      <c r="KW330" s="110">
        <v>36388.409713409375</v>
      </c>
      <c r="KX330" s="110">
        <v>43001.533091473859</v>
      </c>
      <c r="KY330" s="110">
        <v>32143.127169746673</v>
      </c>
      <c r="KZ330" s="110">
        <v>41916.513301551808</v>
      </c>
      <c r="LA330" s="110">
        <v>37884.26238822937</v>
      </c>
      <c r="LB330" s="110">
        <v>41211.252254795982</v>
      </c>
      <c r="LC330" s="110">
        <v>56436.403402777854</v>
      </c>
      <c r="LD330" s="110">
        <v>25090.845547267236</v>
      </c>
      <c r="LE330" s="110">
        <v>3363.0491471169516</v>
      </c>
      <c r="LF330" s="110">
        <v>19377.999071281869</v>
      </c>
      <c r="LG330" s="110">
        <v>21470.33106332412</v>
      </c>
      <c r="LH330" s="110">
        <v>38841.166360639967</v>
      </c>
      <c r="LI330" s="110">
        <v>48038.513044852065</v>
      </c>
      <c r="LJ330" s="110">
        <v>20077.191074710805</v>
      </c>
      <c r="LK330" s="110">
        <v>19528.531694948208</v>
      </c>
      <c r="LL330" s="110">
        <v>51725.67548171361</v>
      </c>
      <c r="LM330" s="110">
        <v>29991.751235913485</v>
      </c>
      <c r="LN330" s="110">
        <v>9828.6614788246807</v>
      </c>
      <c r="LO330" s="110">
        <v>43301.233328750823</v>
      </c>
      <c r="LP330" s="110">
        <v>26453.500428190455</v>
      </c>
      <c r="LQ330" s="110">
        <v>38779.489198709372</v>
      </c>
      <c r="LR330" s="110">
        <v>36605.672369834501</v>
      </c>
      <c r="LS330" s="110">
        <v>32292.491570262006</v>
      </c>
      <c r="LT330" s="110">
        <v>22614.68155759736</v>
      </c>
      <c r="LU330" s="110">
        <v>33557.461726414273</v>
      </c>
      <c r="LV330" s="110">
        <v>33885.249865895603</v>
      </c>
      <c r="LW330" s="110">
        <v>41341.666309391614</v>
      </c>
      <c r="LX330" s="110">
        <v>20584.2768926227</v>
      </c>
      <c r="LY330" s="110">
        <v>44204.830048821168</v>
      </c>
      <c r="LZ330" s="110">
        <v>43416.278403903591</v>
      </c>
      <c r="MA330" s="110">
        <v>29104.439770106459</v>
      </c>
      <c r="MB330" s="110">
        <v>41802.510354757309</v>
      </c>
      <c r="MC330" s="110">
        <v>49171.400761117227</v>
      </c>
      <c r="MD330" s="110">
        <v>53440.864732809365</v>
      </c>
      <c r="ME330" s="110">
        <v>27160.365095337853</v>
      </c>
      <c r="MF330" s="110">
        <v>63342.153019341407</v>
      </c>
      <c r="MG330" s="110">
        <v>19418.862642980414</v>
      </c>
      <c r="MH330" s="110">
        <v>34181.427602358861</v>
      </c>
      <c r="MI330" s="110">
        <v>25052.326161407633</v>
      </c>
      <c r="MJ330" s="110">
        <v>39165.051568279741</v>
      </c>
      <c r="MK330" s="110">
        <v>35661.291511953576</v>
      </c>
      <c r="ML330" s="110">
        <v>25948.610235851491</v>
      </c>
      <c r="MM330" s="110">
        <v>41975.042295736494</v>
      </c>
      <c r="MN330" s="110">
        <v>25565.447910889518</v>
      </c>
      <c r="MO330" s="110">
        <v>10718.860823530005</v>
      </c>
      <c r="MP330" s="110">
        <v>453.75437290966511</v>
      </c>
      <c r="MQ330" s="110">
        <v>39780.153445877833</v>
      </c>
      <c r="MR330" s="110">
        <v>28623.810447879834</v>
      </c>
      <c r="MS330" s="110">
        <v>35052.770696587861</v>
      </c>
      <c r="MT330" s="110">
        <v>38747.776580715086</v>
      </c>
      <c r="MU330" s="110">
        <v>34086.052953902399</v>
      </c>
      <c r="MV330" s="110">
        <v>45104.829205948394</v>
      </c>
      <c r="MW330" s="110">
        <v>42367.213310251944</v>
      </c>
      <c r="MX330" s="110">
        <v>38143.298077692976</v>
      </c>
      <c r="MY330" s="110">
        <v>28322.271198310656</v>
      </c>
      <c r="MZ330" s="110">
        <v>48002.229778992245</v>
      </c>
      <c r="NA330" s="110">
        <v>59454.248164160876</v>
      </c>
      <c r="NB330" s="110">
        <v>30869.624282350065</v>
      </c>
      <c r="NC330" s="110">
        <v>30914.703857085202</v>
      </c>
      <c r="ND330" s="110">
        <v>32452.143868585816</v>
      </c>
      <c r="NE330" s="110">
        <v>35678.643279299838</v>
      </c>
      <c r="NF330" s="110">
        <v>43401.354948190041</v>
      </c>
      <c r="NG330" s="110">
        <v>40729.222764611244</v>
      </c>
      <c r="NH330" s="110">
        <v>17277.565638691653</v>
      </c>
      <c r="NI330" s="110">
        <v>19916.812850056216</v>
      </c>
      <c r="NJ330" s="110">
        <v>23651.044567928882</v>
      </c>
      <c r="NK330" s="110">
        <v>66085.324463725556</v>
      </c>
      <c r="NL330" s="110">
        <v>37564.802375670522</v>
      </c>
      <c r="NM330" s="110">
        <v>38312.989225298632</v>
      </c>
      <c r="NN330" s="110">
        <v>24953.787774345372</v>
      </c>
      <c r="NO330" s="110">
        <v>26293.644569713622</v>
      </c>
      <c r="NP330" s="110">
        <v>17607.769114583731</v>
      </c>
      <c r="NQ330" s="110">
        <v>50832.494987235405</v>
      </c>
      <c r="NR330" s="110">
        <v>25601.100090866676</v>
      </c>
      <c r="NS330" s="110">
        <v>36705.202574122697</v>
      </c>
      <c r="NT330" s="110">
        <v>34022.206451424398</v>
      </c>
      <c r="NU330" s="110">
        <v>47637.583459435264</v>
      </c>
      <c r="NV330" s="110">
        <v>25232.576725566294</v>
      </c>
      <c r="NW330" s="110">
        <v>55953.43815796054</v>
      </c>
      <c r="NX330" s="110">
        <v>33440.28918001405</v>
      </c>
      <c r="NY330" s="110">
        <v>39373.968083718559</v>
      </c>
      <c r="NZ330" s="110">
        <v>20038.87578763999</v>
      </c>
      <c r="OA330" s="110">
        <v>47258.389968897915</v>
      </c>
      <c r="OB330" s="110">
        <v>50248.217953245621</v>
      </c>
      <c r="OC330" s="110">
        <v>27640.009625852341</v>
      </c>
      <c r="OD330" s="110">
        <v>39687.582880163798</v>
      </c>
      <c r="OE330" s="110">
        <v>22241.176904038526</v>
      </c>
      <c r="OF330" s="110">
        <v>46600.704699483467</v>
      </c>
      <c r="OG330" s="110">
        <v>45505.986643217737</v>
      </c>
      <c r="OH330" s="110">
        <v>36127.119322846876</v>
      </c>
      <c r="OI330" s="110">
        <v>51145.784922155086</v>
      </c>
      <c r="OJ330" s="110">
        <v>37975.409620657796</v>
      </c>
      <c r="OK330" s="110">
        <v>21463.936960233143</v>
      </c>
      <c r="OL330" s="110">
        <v>16572.948631210485</v>
      </c>
      <c r="OM330" s="110">
        <v>23712.452056948561</v>
      </c>
      <c r="ON330" s="110">
        <v>49605.062015656382</v>
      </c>
      <c r="OO330" s="110">
        <v>18876.488834413933</v>
      </c>
      <c r="OP330" s="110">
        <v>43915.886010564864</v>
      </c>
      <c r="OQ330" s="110">
        <v>23126.150553591549</v>
      </c>
      <c r="OR330" s="110">
        <v>50187.99274025904</v>
      </c>
      <c r="OS330" s="110">
        <v>10792.075724433642</v>
      </c>
      <c r="OT330" s="110">
        <v>17295.220955128781</v>
      </c>
      <c r="OU330" s="110">
        <v>23575.223743581446</v>
      </c>
      <c r="OV330" s="110">
        <v>35764.813247981016</v>
      </c>
      <c r="OW330" s="110">
        <v>28136.41365968273</v>
      </c>
      <c r="OX330" s="110">
        <v>22315.680072280345</v>
      </c>
      <c r="OY330" s="110">
        <v>23453.579995095963</v>
      </c>
      <c r="OZ330" s="110">
        <v>5301.6188627888914</v>
      </c>
      <c r="PA330" s="110">
        <v>13571.741398560582</v>
      </c>
      <c r="PB330" s="110">
        <v>33252.382113574073</v>
      </c>
      <c r="PC330" s="110">
        <v>53804.660607462749</v>
      </c>
      <c r="PD330" s="110">
        <v>44472.891609280137</v>
      </c>
      <c r="PE330" s="110">
        <v>37187.995165125234</v>
      </c>
      <c r="PF330" s="110">
        <v>42826.007660467178</v>
      </c>
      <c r="PG330" s="110">
        <v>49240.983464250807</v>
      </c>
      <c r="PH330" s="110">
        <v>22981.9524564452</v>
      </c>
      <c r="PI330" s="110">
        <v>26250.590522293234</v>
      </c>
      <c r="PJ330" s="110">
        <v>35082.463668666082</v>
      </c>
      <c r="PK330" s="110">
        <v>49677.657453270163</v>
      </c>
      <c r="PL330" s="110">
        <v>29258.385397319216</v>
      </c>
      <c r="PM330" s="110">
        <v>11922.678850374185</v>
      </c>
      <c r="PN330" s="110">
        <v>20872.544113141252</v>
      </c>
      <c r="PO330" s="110">
        <v>10474.680194779532</v>
      </c>
      <c r="PP330" s="110">
        <v>51143.65273826872</v>
      </c>
      <c r="PQ330" s="110">
        <v>33508.423175764969</v>
      </c>
      <c r="PR330" s="110">
        <v>48778.428524224088</v>
      </c>
      <c r="PS330" s="110">
        <v>34680.42049586447</v>
      </c>
      <c r="PT330" s="110">
        <v>39445.249309322797</v>
      </c>
      <c r="PU330" s="110">
        <v>49618.033445860958</v>
      </c>
      <c r="PV330" s="110">
        <v>20309.493410682306</v>
      </c>
      <c r="PW330" s="110">
        <v>17531.469894669484</v>
      </c>
      <c r="PX330" s="110">
        <v>18777.023204712197</v>
      </c>
      <c r="PY330" s="110">
        <v>42934.057965610642</v>
      </c>
      <c r="PZ330" s="110">
        <v>48423.243767345557</v>
      </c>
      <c r="QA330" s="110">
        <v>18083.867953076493</v>
      </c>
      <c r="QB330" s="110">
        <v>38807.208865061402</v>
      </c>
      <c r="QC330" s="110">
        <v>30260.265102570876</v>
      </c>
      <c r="QD330" s="110">
        <v>43822.093588162214</v>
      </c>
      <c r="QE330" s="110">
        <v>40280.273908354342</v>
      </c>
      <c r="QF330" s="110">
        <v>26297.388908612542</v>
      </c>
      <c r="QG330" s="110">
        <v>38278.998377572279</v>
      </c>
      <c r="QH330" s="110">
        <v>50327.602282929234</v>
      </c>
      <c r="QI330" s="110">
        <v>36276.616301470436</v>
      </c>
      <c r="QJ330" s="110">
        <v>27912.563026214251</v>
      </c>
      <c r="QK330" s="110">
        <v>42191.338600312592</v>
      </c>
      <c r="QL330" s="110">
        <v>13704.568161594914</v>
      </c>
      <c r="QM330" s="110">
        <v>24736.039002156118</v>
      </c>
      <c r="QN330" s="110">
        <v>36938.638548714807</v>
      </c>
      <c r="QO330" s="110">
        <v>9182.8728407344315</v>
      </c>
      <c r="QP330" s="110">
        <v>44602.70496838144</v>
      </c>
      <c r="QQ330" s="110">
        <v>27148.192146758782</v>
      </c>
      <c r="QR330" s="110">
        <v>61637.857946356991</v>
      </c>
      <c r="QS330" s="110">
        <v>21463.204113713466</v>
      </c>
      <c r="QT330" s="110">
        <v>23646.66650548391</v>
      </c>
      <c r="QU330" s="110">
        <v>31075.219369372353</v>
      </c>
      <c r="QV330" s="110">
        <v>41851.76197664137</v>
      </c>
      <c r="QW330" s="110">
        <v>32834.882226111833</v>
      </c>
      <c r="QX330" s="110">
        <v>49105.564007180743</v>
      </c>
      <c r="QY330" s="110">
        <v>62668.388010909315</v>
      </c>
      <c r="QZ330" s="110">
        <v>26064.619967109291</v>
      </c>
      <c r="RA330" s="110">
        <v>32618.887030431069</v>
      </c>
      <c r="RB330" s="110">
        <v>40581.595782686491</v>
      </c>
      <c r="RC330" s="110">
        <v>45422.944167688722</v>
      </c>
      <c r="RD330" s="110">
        <v>69376.031617020722</v>
      </c>
      <c r="RE330" s="110">
        <v>50327.001896195114</v>
      </c>
      <c r="RF330" s="110">
        <v>17377.002066314453</v>
      </c>
      <c r="RG330" s="110">
        <v>48264.472056572093</v>
      </c>
      <c r="RH330" s="110">
        <v>7799.8044197359122</v>
      </c>
      <c r="RI330" s="110">
        <v>29713.330433706054</v>
      </c>
      <c r="RJ330" s="110">
        <v>47190.383231390733</v>
      </c>
      <c r="RK330" s="110">
        <v>35733.729245703202</v>
      </c>
      <c r="RL330" s="110">
        <v>42344.267489691265</v>
      </c>
      <c r="RM330" s="110">
        <v>36856.573481856612</v>
      </c>
      <c r="RN330" s="110">
        <v>53444.687724438729</v>
      </c>
      <c r="RO330" s="110">
        <v>44116.554719078587</v>
      </c>
      <c r="RP330" s="110">
        <v>44455.807120575104</v>
      </c>
      <c r="RQ330" s="110">
        <v>56562.513843521709</v>
      </c>
      <c r="RR330" s="110">
        <v>25268.988396682311</v>
      </c>
      <c r="RS330" s="110">
        <v>39541.621231446974</v>
      </c>
      <c r="RT330" s="110">
        <v>60038.591606425587</v>
      </c>
      <c r="RU330" s="110">
        <v>28155.284626755863</v>
      </c>
      <c r="RV330" s="110">
        <v>16791.334351786645</v>
      </c>
      <c r="RW330" s="110">
        <v>43733.925752847455</v>
      </c>
      <c r="RX330" s="110">
        <v>21505.034617018653</v>
      </c>
      <c r="RY330" s="110">
        <v>44534.274008991197</v>
      </c>
      <c r="RZ330" s="110">
        <v>23523.242019138299</v>
      </c>
      <c r="SA330" s="110">
        <v>26526.066571278265</v>
      </c>
      <c r="SB330" s="110">
        <v>39183.467595888069</v>
      </c>
      <c r="SC330" s="110">
        <v>10237.652288734447</v>
      </c>
      <c r="SD330" s="110">
        <v>33086.067619598005</v>
      </c>
      <c r="SE330" s="110">
        <v>24315.852439484093</v>
      </c>
      <c r="SF330" s="110">
        <v>27440.244257150916</v>
      </c>
      <c r="SG330" s="110">
        <v>37075.331915358081</v>
      </c>
      <c r="SH330" s="110">
        <v>37620.814728964586</v>
      </c>
    </row>
    <row r="331" spans="2:502" ht="16.149999999999999" customHeight="1" x14ac:dyDescent="0.2">
      <c r="B331" s="108">
        <v>1830.157031999265</v>
      </c>
      <c r="C331" s="110">
        <v>155087.10127852438</v>
      </c>
      <c r="D331" s="110">
        <v>134886.22572123539</v>
      </c>
      <c r="E331" s="110">
        <v>161764.05216012569</v>
      </c>
      <c r="F331" s="110">
        <v>151257.51459658379</v>
      </c>
      <c r="G331" s="110">
        <v>141215.4538115412</v>
      </c>
      <c r="H331" s="110">
        <v>165927.49566380493</v>
      </c>
      <c r="I331" s="110">
        <v>153799.38006065087</v>
      </c>
      <c r="J331" s="110">
        <v>152475.28668438317</v>
      </c>
      <c r="K331" s="110">
        <v>145993.87383836554</v>
      </c>
      <c r="L331" s="110">
        <v>167905.00349219143</v>
      </c>
      <c r="M331" s="110">
        <v>142980.1984050828</v>
      </c>
      <c r="N331" s="110">
        <v>129567.96919924207</v>
      </c>
      <c r="O331" s="110">
        <v>156569.37846869696</v>
      </c>
      <c r="P331" s="110">
        <v>148217.00241157832</v>
      </c>
      <c r="Q331" s="110">
        <v>159074.25501658488</v>
      </c>
      <c r="R331" s="110">
        <v>96012.605759728234</v>
      </c>
      <c r="S331" s="110">
        <v>129155.22867874801</v>
      </c>
      <c r="T331" s="110">
        <v>124600.05525072431</v>
      </c>
      <c r="U331" s="110">
        <v>161403.52239786182</v>
      </c>
      <c r="V331" s="110">
        <v>157604.87127175275</v>
      </c>
      <c r="W331" s="110">
        <v>177550.52978745522</v>
      </c>
      <c r="X331" s="110">
        <v>139752.27573113563</v>
      </c>
      <c r="Y331" s="110">
        <v>179852.87121196231</v>
      </c>
      <c r="Z331" s="110">
        <v>142402.94802500121</v>
      </c>
      <c r="AA331" s="110">
        <v>125241.69151153276</v>
      </c>
      <c r="AB331" s="110">
        <v>156358.96326269582</v>
      </c>
      <c r="AC331" s="110">
        <v>148018.35493682604</v>
      </c>
      <c r="AD331" s="110">
        <v>172515.35506275157</v>
      </c>
      <c r="AE331" s="110">
        <v>147005.75424207374</v>
      </c>
      <c r="AF331" s="110">
        <v>150011.92559536081</v>
      </c>
      <c r="AG331" s="110">
        <v>173337.669843629</v>
      </c>
      <c r="AH331" s="110">
        <v>150395.68319528271</v>
      </c>
      <c r="AI331" s="110">
        <v>133597.90772226825</v>
      </c>
      <c r="AJ331" s="110">
        <v>158806.2866436285</v>
      </c>
      <c r="AK331" s="110">
        <v>157667.24169112835</v>
      </c>
      <c r="AL331" s="110">
        <v>131194.57605027687</v>
      </c>
      <c r="AM331" s="110">
        <v>142720.40753116459</v>
      </c>
      <c r="AN331" s="110">
        <v>119847.25005220063</v>
      </c>
      <c r="AO331" s="110">
        <v>155296.03913079482</v>
      </c>
      <c r="AP331" s="110">
        <v>161432.60073597264</v>
      </c>
      <c r="AQ331" s="110">
        <v>142471.99506774405</v>
      </c>
      <c r="AR331" s="110">
        <v>127982.38233595528</v>
      </c>
      <c r="AS331" s="110">
        <v>145689.91697547724</v>
      </c>
      <c r="AT331" s="110">
        <v>166021.1274805204</v>
      </c>
      <c r="AU331" s="110">
        <v>172135.99910882022</v>
      </c>
      <c r="AV331" s="110">
        <v>160944.56921864906</v>
      </c>
      <c r="AW331" s="110">
        <v>152410.38617588906</v>
      </c>
      <c r="AX331" s="110">
        <v>160475.67404602887</v>
      </c>
      <c r="AY331" s="110">
        <v>126549.30402773386</v>
      </c>
      <c r="AZ331" s="110">
        <v>152532.37718490465</v>
      </c>
      <c r="BA331" s="110">
        <v>165529.26342927711</v>
      </c>
      <c r="BB331" s="110">
        <v>152710.79936756473</v>
      </c>
      <c r="BC331" s="110">
        <v>139213.11294239014</v>
      </c>
      <c r="BD331" s="110">
        <v>143023.63435215829</v>
      </c>
      <c r="BE331" s="110">
        <v>166182.91241744626</v>
      </c>
      <c r="BF331" s="110">
        <v>151339.15763943177</v>
      </c>
      <c r="BG331" s="110">
        <v>165336.56711661816</v>
      </c>
      <c r="BH331" s="110">
        <v>173444.56794164144</v>
      </c>
      <c r="BI331" s="110">
        <v>131245.58943649195</v>
      </c>
      <c r="BJ331" s="110">
        <v>133689.52459910512</v>
      </c>
      <c r="BK331" s="110">
        <v>157580.03172863508</v>
      </c>
      <c r="BL331" s="110">
        <v>151905.52493485389</v>
      </c>
      <c r="BM331" s="110">
        <v>175877.65510777617</v>
      </c>
      <c r="BN331" s="110">
        <v>137834.27384842327</v>
      </c>
      <c r="BO331" s="110">
        <v>138857.55930614239</v>
      </c>
      <c r="BP331" s="110">
        <v>138584.23348925961</v>
      </c>
      <c r="BQ331" s="110">
        <v>195059.42872359417</v>
      </c>
      <c r="BR331" s="110">
        <v>144569.70350261405</v>
      </c>
      <c r="BS331" s="110">
        <v>148926.77174520632</v>
      </c>
      <c r="BT331" s="110">
        <v>146998.87336203502</v>
      </c>
      <c r="BU331" s="110">
        <v>145196.24393495079</v>
      </c>
      <c r="BV331" s="110">
        <v>167816.40527512506</v>
      </c>
      <c r="BW331" s="110">
        <v>131256.99807164865</v>
      </c>
      <c r="BX331" s="110">
        <v>131688.16458729841</v>
      </c>
      <c r="BY331" s="110">
        <v>173043.04190712655</v>
      </c>
      <c r="BZ331" s="110">
        <v>186201.96805398865</v>
      </c>
      <c r="CA331" s="110">
        <v>162705.50617743609</v>
      </c>
      <c r="CB331" s="110">
        <v>158432.90702033555</v>
      </c>
      <c r="CC331" s="110">
        <v>141801.77628983883</v>
      </c>
      <c r="CD331" s="110">
        <v>173474.01334264921</v>
      </c>
      <c r="CE331" s="110">
        <v>174042.93155603949</v>
      </c>
      <c r="CF331" s="110">
        <v>164603.52614741027</v>
      </c>
      <c r="CG331" s="110">
        <v>161158.10814744979</v>
      </c>
      <c r="CH331" s="110">
        <v>142062.14933312545</v>
      </c>
      <c r="CI331" s="110">
        <v>177379.73894240754</v>
      </c>
      <c r="CJ331" s="110">
        <v>136547.41578795575</v>
      </c>
      <c r="CK331" s="110">
        <v>190806.07639310975</v>
      </c>
      <c r="CL331" s="110">
        <v>165234.37650096463</v>
      </c>
      <c r="CM331" s="110">
        <v>199412.69529600954</v>
      </c>
      <c r="CN331" s="110">
        <v>148006.68422076432</v>
      </c>
      <c r="CO331" s="110">
        <v>150054.49331219541</v>
      </c>
      <c r="CP331" s="110">
        <v>179598.37045013765</v>
      </c>
      <c r="CQ331" s="110">
        <v>155106.90912938816</v>
      </c>
      <c r="CR331" s="110">
        <v>112542.26601515338</v>
      </c>
      <c r="CS331" s="110">
        <v>141326.6699351524</v>
      </c>
      <c r="CT331" s="110">
        <v>149511.43615067704</v>
      </c>
      <c r="CU331" s="110">
        <v>170855.82528764242</v>
      </c>
      <c r="CV331" s="110">
        <v>165429.6466668467</v>
      </c>
      <c r="CW331" s="110">
        <v>147145.86108011566</v>
      </c>
      <c r="CX331" s="110">
        <v>149381.26254857145</v>
      </c>
      <c r="CY331" s="110">
        <v>122244.18780430034</v>
      </c>
      <c r="CZ331" s="110">
        <v>157516.88829132542</v>
      </c>
      <c r="DA331" s="110">
        <v>172509.4902687599</v>
      </c>
      <c r="DB331" s="110">
        <v>140336.3792290329</v>
      </c>
      <c r="DC331" s="110">
        <v>191136.55332211265</v>
      </c>
      <c r="DD331" s="110">
        <v>139948.51173319714</v>
      </c>
      <c r="DE331" s="110">
        <v>141181.19452747796</v>
      </c>
      <c r="DF331" s="110">
        <v>179439.28124429611</v>
      </c>
      <c r="DG331" s="110">
        <v>158634.35757505614</v>
      </c>
      <c r="DH331" s="110">
        <v>163965.82445115596</v>
      </c>
      <c r="DI331" s="110">
        <v>141486.0759329889</v>
      </c>
      <c r="DJ331" s="110">
        <v>168377.2166510676</v>
      </c>
      <c r="DK331" s="110">
        <v>183349.99382735789</v>
      </c>
      <c r="DL331" s="110">
        <v>123974.14278220944</v>
      </c>
      <c r="DM331" s="110">
        <v>165757.41522891214</v>
      </c>
      <c r="DN331" s="110">
        <v>177756.15053147171</v>
      </c>
      <c r="DO331" s="110">
        <v>143389.38767634798</v>
      </c>
      <c r="DP331" s="110">
        <v>164891.39386834856</v>
      </c>
      <c r="DQ331" s="110">
        <v>157724.92800929351</v>
      </c>
      <c r="DR331" s="110">
        <v>129100.50641166884</v>
      </c>
      <c r="DS331" s="110">
        <v>175413.35643531149</v>
      </c>
      <c r="DT331" s="110">
        <v>163942.23721298762</v>
      </c>
      <c r="DU331" s="110">
        <v>182116.05959895812</v>
      </c>
      <c r="DV331" s="110">
        <v>161888.86940741958</v>
      </c>
      <c r="DW331" s="110">
        <v>148323.06453042338</v>
      </c>
      <c r="DX331" s="110">
        <v>123927.77818462625</v>
      </c>
      <c r="DY331" s="110">
        <v>123225.48578157229</v>
      </c>
      <c r="DZ331" s="110">
        <v>109930.25623846659</v>
      </c>
      <c r="EA331" s="110">
        <v>150343.34823856596</v>
      </c>
      <c r="EB331" s="110">
        <v>172995.2690247139</v>
      </c>
      <c r="EC331" s="110">
        <v>175994.99334450904</v>
      </c>
      <c r="ED331" s="110">
        <v>161453.73189069657</v>
      </c>
      <c r="EE331" s="110">
        <v>189867.74349975912</v>
      </c>
      <c r="EF331" s="110">
        <v>155339.68333156593</v>
      </c>
      <c r="EG331" s="110">
        <v>155655.87826410774</v>
      </c>
      <c r="EH331" s="110">
        <v>174408.66772850929</v>
      </c>
      <c r="EI331" s="110">
        <v>158056.12913898285</v>
      </c>
      <c r="EJ331" s="110">
        <v>145515.20193579746</v>
      </c>
      <c r="EK331" s="110">
        <v>146625.21438889066</v>
      </c>
      <c r="EL331" s="110">
        <v>145177.00915735587</v>
      </c>
      <c r="EM331" s="110">
        <v>155012.42015381856</v>
      </c>
      <c r="EN331" s="110">
        <v>163965.98059572233</v>
      </c>
      <c r="EO331" s="110">
        <v>188512.30334328441</v>
      </c>
      <c r="EP331" s="110">
        <v>179343.34993489413</v>
      </c>
      <c r="EQ331" s="110">
        <v>137590.97952906741</v>
      </c>
      <c r="ER331" s="110">
        <v>137494.18371526757</v>
      </c>
      <c r="ES331" s="110">
        <v>139963.38789717061</v>
      </c>
      <c r="ET331" s="110">
        <v>152444.76209835615</v>
      </c>
      <c r="EU331" s="110">
        <v>172130.73180226656</v>
      </c>
      <c r="EV331" s="110">
        <v>145755.7061721948</v>
      </c>
      <c r="EW331" s="110">
        <v>176833.1913905954</v>
      </c>
      <c r="EX331" s="110">
        <v>139881.40981468931</v>
      </c>
      <c r="EY331" s="110">
        <v>164172.11078051105</v>
      </c>
      <c r="EZ331" s="110">
        <v>179464.12476119446</v>
      </c>
      <c r="FA331" s="110">
        <v>160567.7229093425</v>
      </c>
      <c r="FB331" s="110">
        <v>160618.33796881232</v>
      </c>
      <c r="FC331" s="110">
        <v>148139.14677352924</v>
      </c>
      <c r="FD331" s="110">
        <v>157017.34897747962</v>
      </c>
      <c r="FE331" s="110">
        <v>163904.47016789019</v>
      </c>
      <c r="FF331" s="110">
        <v>127904.69579567853</v>
      </c>
      <c r="FG331" s="110">
        <v>172734.58049370442</v>
      </c>
      <c r="FH331" s="110">
        <v>158271.14862041501</v>
      </c>
      <c r="FI331" s="110">
        <v>150494.56615229463</v>
      </c>
      <c r="FJ331" s="110">
        <v>159515.62824589945</v>
      </c>
      <c r="FK331" s="110">
        <v>145008.68045488419</v>
      </c>
      <c r="FL331" s="110">
        <v>148809.75351496972</v>
      </c>
      <c r="FM331" s="110">
        <v>136551.69614765001</v>
      </c>
      <c r="FN331" s="110">
        <v>147601.75335210655</v>
      </c>
      <c r="FO331" s="110">
        <v>170836.10861540772</v>
      </c>
      <c r="FP331" s="110">
        <v>174700.12015214562</v>
      </c>
      <c r="FQ331" s="110">
        <v>138624.90992726805</v>
      </c>
      <c r="FR331" s="110">
        <v>128587.33961650869</v>
      </c>
      <c r="FS331" s="110">
        <v>157081.04776350316</v>
      </c>
      <c r="FT331" s="110">
        <v>183180.47526217485</v>
      </c>
      <c r="FU331" s="110">
        <v>128919.51579260826</v>
      </c>
      <c r="FV331" s="110">
        <v>126817.05688548088</v>
      </c>
      <c r="FW331" s="110">
        <v>127985.85368376505</v>
      </c>
      <c r="FX331" s="110">
        <v>147311.02076361189</v>
      </c>
      <c r="FY331" s="110">
        <v>150780.95626953803</v>
      </c>
      <c r="FZ331" s="110">
        <v>159302.26754791755</v>
      </c>
      <c r="GA331" s="110">
        <v>151226.06768132886</v>
      </c>
      <c r="GB331" s="110">
        <v>155698.21002954291</v>
      </c>
      <c r="GC331" s="110">
        <v>142008.96353206877</v>
      </c>
      <c r="GD331" s="110">
        <v>166248.90404502489</v>
      </c>
      <c r="GE331" s="110">
        <v>124532.64643054036</v>
      </c>
      <c r="GF331" s="110">
        <v>151410.60082600825</v>
      </c>
      <c r="GG331" s="110">
        <v>113420.54812008468</v>
      </c>
      <c r="GH331" s="110">
        <v>170432.72303789714</v>
      </c>
      <c r="GI331" s="110">
        <v>136687.21917642094</v>
      </c>
      <c r="GJ331" s="110">
        <v>137282.75730711874</v>
      </c>
      <c r="GK331" s="110">
        <v>165649.21568773594</v>
      </c>
      <c r="GL331" s="110">
        <v>162942.89038229128</v>
      </c>
      <c r="GM331" s="110">
        <v>168558.90504258918</v>
      </c>
      <c r="GN331" s="110">
        <v>153749.03307547932</v>
      </c>
      <c r="GO331" s="110">
        <v>155608.05829716753</v>
      </c>
      <c r="GP331" s="110">
        <v>175098.63564991998</v>
      </c>
      <c r="GQ331" s="110">
        <v>160103.28121066326</v>
      </c>
      <c r="GR331" s="110">
        <v>160368.32047553314</v>
      </c>
      <c r="GS331" s="110">
        <v>162954.96498483699</v>
      </c>
      <c r="GT331" s="110">
        <v>175898.70519768866</v>
      </c>
      <c r="GU331" s="110">
        <v>167744.70690472983</v>
      </c>
      <c r="GV331" s="110">
        <v>173495.65778237116</v>
      </c>
      <c r="GW331" s="110">
        <v>150559.85573394736</v>
      </c>
      <c r="GX331" s="110">
        <v>133939.29208377004</v>
      </c>
      <c r="GY331" s="110">
        <v>153021.69585252926</v>
      </c>
      <c r="GZ331" s="110">
        <v>154459.19514439953</v>
      </c>
      <c r="HA331" s="110">
        <v>155925.43790776236</v>
      </c>
      <c r="HB331" s="110">
        <v>148331.81492818519</v>
      </c>
      <c r="HC331" s="110">
        <v>157554.88214532239</v>
      </c>
      <c r="HD331" s="110">
        <v>142596.66124598216</v>
      </c>
      <c r="HE331" s="110">
        <v>126128.78051244188</v>
      </c>
      <c r="HF331" s="110">
        <v>164841.61077550286</v>
      </c>
      <c r="HG331" s="110">
        <v>146490.32066502841</v>
      </c>
      <c r="HH331" s="110">
        <v>158082.17669146927</v>
      </c>
      <c r="HI331" s="110">
        <v>133701.98545224406</v>
      </c>
      <c r="HJ331" s="110">
        <v>135764.22815175727</v>
      </c>
      <c r="HK331" s="110">
        <v>126924.16862476896</v>
      </c>
      <c r="HL331" s="110">
        <v>185249.15665620286</v>
      </c>
      <c r="HM331" s="110">
        <v>141977.37974759378</v>
      </c>
      <c r="HN331" s="110">
        <v>164664.88842036994</v>
      </c>
      <c r="HO331" s="110">
        <v>150352.31910898071</v>
      </c>
      <c r="HP331" s="110">
        <v>164864.16621005721</v>
      </c>
      <c r="HQ331" s="110">
        <v>148379.85137660149</v>
      </c>
      <c r="HR331" s="110">
        <v>178246.15794116678</v>
      </c>
      <c r="HS331" s="110">
        <v>142086.34694611793</v>
      </c>
      <c r="HT331" s="110">
        <v>139248.08152686199</v>
      </c>
      <c r="HU331" s="110">
        <v>156890.94639658043</v>
      </c>
      <c r="HV331" s="110">
        <v>153827.54611948319</v>
      </c>
      <c r="HW331" s="110">
        <v>190292.31551425811</v>
      </c>
      <c r="HX331" s="110">
        <v>156833.73696068628</v>
      </c>
      <c r="HY331" s="110">
        <v>138571.05121186469</v>
      </c>
      <c r="HZ331" s="110">
        <v>151214.34993023146</v>
      </c>
      <c r="IA331" s="110">
        <v>157060.56563327694</v>
      </c>
      <c r="IB331" s="110">
        <v>190284.73622400081</v>
      </c>
      <c r="IC331" s="110">
        <v>167719.00782260625</v>
      </c>
      <c r="ID331" s="110">
        <v>180333.30732115358</v>
      </c>
      <c r="IE331" s="110">
        <v>161185.88184451917</v>
      </c>
      <c r="IF331" s="110">
        <v>151036.20625685761</v>
      </c>
      <c r="IG331" s="110">
        <v>136601.7086292021</v>
      </c>
      <c r="IH331" s="110">
        <v>167549.05354258185</v>
      </c>
      <c r="II331" s="110">
        <v>141455.34587463969</v>
      </c>
      <c r="IJ331" s="110">
        <v>146451.40393939521</v>
      </c>
      <c r="IK331" s="110">
        <v>124384.97801500978</v>
      </c>
      <c r="IL331" s="110">
        <v>156124.76773769688</v>
      </c>
      <c r="IM331" s="110">
        <v>107049.8215085906</v>
      </c>
      <c r="IN331" s="110">
        <v>153767.06548452005</v>
      </c>
      <c r="IO331" s="110">
        <v>130522.35993758263</v>
      </c>
      <c r="IP331" s="110">
        <v>159625.08506847452</v>
      </c>
      <c r="IQ331" s="110">
        <v>154465.90636492427</v>
      </c>
      <c r="IR331" s="110">
        <v>143708.74009823194</v>
      </c>
      <c r="IS331" s="110">
        <v>127386.26599722868</v>
      </c>
      <c r="IT331" s="110">
        <v>160940.06501461705</v>
      </c>
      <c r="IU331" s="110">
        <v>132704.42985058995</v>
      </c>
      <c r="IV331" s="110">
        <v>138204.32447573869</v>
      </c>
      <c r="IW331" s="110">
        <v>157802.13201044966</v>
      </c>
      <c r="IX331" s="110">
        <v>166088.54374286719</v>
      </c>
      <c r="IY331" s="110">
        <v>143632.44498259807</v>
      </c>
      <c r="IZ331" s="110">
        <v>191799.5278505669</v>
      </c>
      <c r="JA331" s="110">
        <v>139489.81640858483</v>
      </c>
      <c r="JB331" s="110">
        <v>150996.87234456977</v>
      </c>
      <c r="JC331" s="110">
        <v>124727.38729417417</v>
      </c>
      <c r="JD331" s="110">
        <v>139690.53385606408</v>
      </c>
      <c r="JE331" s="110">
        <v>158587.74507607799</v>
      </c>
      <c r="JF331" s="110">
        <v>157910.39939224906</v>
      </c>
      <c r="JG331" s="110">
        <v>131469.18354440993</v>
      </c>
      <c r="JH331" s="110">
        <v>147323.6246952014</v>
      </c>
      <c r="JI331" s="110">
        <v>150152.48049193202</v>
      </c>
      <c r="JJ331" s="110">
        <v>177423.15834111301</v>
      </c>
      <c r="JK331" s="110">
        <v>138021.06339384196</v>
      </c>
      <c r="JL331" s="110">
        <v>157111.33768144343</v>
      </c>
      <c r="JM331" s="110">
        <v>129884.50205877516</v>
      </c>
      <c r="JN331" s="110">
        <v>146280.04565392435</v>
      </c>
      <c r="JO331" s="110">
        <v>134504.06832972122</v>
      </c>
      <c r="JP331" s="110">
        <v>137410.48240729468</v>
      </c>
      <c r="JQ331" s="110">
        <v>153930.59660261264</v>
      </c>
      <c r="JR331" s="110">
        <v>150817.69285537349</v>
      </c>
      <c r="JS331" s="110">
        <v>134224.51865605731</v>
      </c>
      <c r="JT331" s="110">
        <v>151949.34370574122</v>
      </c>
      <c r="JU331" s="110">
        <v>173149.07482487895</v>
      </c>
      <c r="JV331" s="110">
        <v>163608.98997027567</v>
      </c>
      <c r="JW331" s="110">
        <v>156277.78788757231</v>
      </c>
      <c r="JX331" s="110">
        <v>134038.57221439481</v>
      </c>
      <c r="JY331" s="110">
        <v>157797.32838295866</v>
      </c>
      <c r="JZ331" s="110">
        <v>165696.45696442854</v>
      </c>
      <c r="KA331" s="110">
        <v>137551.2156882803</v>
      </c>
      <c r="KB331" s="110">
        <v>152553.1425073212</v>
      </c>
      <c r="KC331" s="110">
        <v>152898.21553114941</v>
      </c>
      <c r="KD331" s="110">
        <v>175640.59041489381</v>
      </c>
      <c r="KE331" s="110">
        <v>136396.76026735501</v>
      </c>
      <c r="KF331" s="110">
        <v>158764.58064319659</v>
      </c>
      <c r="KG331" s="110">
        <v>147871.74005513405</v>
      </c>
      <c r="KH331" s="110">
        <v>161817.01869333861</v>
      </c>
      <c r="KI331" s="110">
        <v>143744.38549074018</v>
      </c>
      <c r="KJ331" s="110">
        <v>130441.33888138458</v>
      </c>
      <c r="KK331" s="110">
        <v>142627.27679710556</v>
      </c>
      <c r="KL331" s="110">
        <v>149472.98064933671</v>
      </c>
      <c r="KM331" s="110">
        <v>168349.67902338784</v>
      </c>
      <c r="KN331" s="110">
        <v>134131.83431445342</v>
      </c>
      <c r="KO331" s="110">
        <v>147775.93510837667</v>
      </c>
      <c r="KP331" s="110">
        <v>172019.16445956239</v>
      </c>
      <c r="KQ331" s="110">
        <v>164093.26192428032</v>
      </c>
      <c r="KR331" s="110">
        <v>123569.08420243952</v>
      </c>
      <c r="KS331" s="110">
        <v>146267.95944687398</v>
      </c>
      <c r="KT331" s="110">
        <v>174867.48052563891</v>
      </c>
      <c r="KU331" s="110">
        <v>159206.14574334025</v>
      </c>
      <c r="KV331" s="110">
        <v>142877.68894251157</v>
      </c>
      <c r="KW331" s="110">
        <v>156108.61325402744</v>
      </c>
      <c r="KX331" s="110">
        <v>164943.25802639825</v>
      </c>
      <c r="KY331" s="110">
        <v>150437.22908538952</v>
      </c>
      <c r="KZ331" s="110">
        <v>163493.75166352745</v>
      </c>
      <c r="LA331" s="110">
        <v>158106.96203089552</v>
      </c>
      <c r="LB331" s="110">
        <v>162551.57495462988</v>
      </c>
      <c r="LC331" s="110">
        <v>182891.25324404938</v>
      </c>
      <c r="LD331" s="110">
        <v>141015.90130916983</v>
      </c>
      <c r="LE331" s="110">
        <v>111989.16887008678</v>
      </c>
      <c r="LF331" s="110">
        <v>133383.96003587823</v>
      </c>
      <c r="LG331" s="110">
        <v>136179.16115927976</v>
      </c>
      <c r="LH331" s="110">
        <v>159385.3151167552</v>
      </c>
      <c r="LI331" s="110">
        <v>171672.29150568461</v>
      </c>
      <c r="LJ331" s="110">
        <v>134318.02895079739</v>
      </c>
      <c r="LK331" s="110">
        <v>133585.06051151082</v>
      </c>
      <c r="LL331" s="110">
        <v>176598.06840193132</v>
      </c>
      <c r="LM331" s="110">
        <v>147563.14961330686</v>
      </c>
      <c r="LN331" s="110">
        <v>120626.74977111304</v>
      </c>
      <c r="LO331" s="110">
        <v>165343.63542496879</v>
      </c>
      <c r="LP331" s="110">
        <v>142836.30766363535</v>
      </c>
      <c r="LQ331" s="110">
        <v>159302.91898030462</v>
      </c>
      <c r="LR331" s="110">
        <v>156398.86012862576</v>
      </c>
      <c r="LS331" s="110">
        <v>150636.76890110876</v>
      </c>
      <c r="LT331" s="110">
        <v>137707.92896444863</v>
      </c>
      <c r="LU331" s="110">
        <v>152326.67567259353</v>
      </c>
      <c r="LV331" s="110">
        <v>152764.57643557061</v>
      </c>
      <c r="LW331" s="110">
        <v>162725.79850677168</v>
      </c>
      <c r="LX331" s="110">
        <v>134995.45817965735</v>
      </c>
      <c r="LY331" s="110">
        <v>166550.77395587554</v>
      </c>
      <c r="LZ331" s="110">
        <v>165497.32715483382</v>
      </c>
      <c r="MA331" s="110">
        <v>146377.76698021404</v>
      </c>
      <c r="MB331" s="110">
        <v>163341.45214023767</v>
      </c>
      <c r="MC331" s="110">
        <v>173185.74588540802</v>
      </c>
      <c r="MD331" s="110">
        <v>178889.43465725984</v>
      </c>
      <c r="ME331" s="110">
        <v>143780.62669102615</v>
      </c>
      <c r="MF331" s="110">
        <v>192116.82507469784</v>
      </c>
      <c r="MG331" s="110">
        <v>133438.55075186025</v>
      </c>
      <c r="MH331" s="110">
        <v>153160.24803302158</v>
      </c>
      <c r="MI331" s="110">
        <v>140964.4422524632</v>
      </c>
      <c r="MJ331" s="110">
        <v>159818.00185083505</v>
      </c>
      <c r="MK331" s="110">
        <v>155137.23699954897</v>
      </c>
      <c r="ML331" s="110">
        <v>142161.81162849953</v>
      </c>
      <c r="MM331" s="110">
        <v>163571.94208020996</v>
      </c>
      <c r="MN331" s="110">
        <v>141649.93504043808</v>
      </c>
      <c r="MO331" s="110">
        <v>121815.99039728288</v>
      </c>
      <c r="MP331" s="110">
        <v>108102.56576307537</v>
      </c>
      <c r="MQ331" s="110">
        <v>160639.73256365117</v>
      </c>
      <c r="MR331" s="110">
        <v>145735.68167705135</v>
      </c>
      <c r="MS331" s="110">
        <v>154324.29810018092</v>
      </c>
      <c r="MT331" s="110">
        <v>159260.55326311383</v>
      </c>
      <c r="MU331" s="110">
        <v>153032.83454150846</v>
      </c>
      <c r="MV331" s="110">
        <v>167753.10640819697</v>
      </c>
      <c r="MW331" s="110">
        <v>164095.85361265717</v>
      </c>
      <c r="MX331" s="110">
        <v>158453.01459470671</v>
      </c>
      <c r="MY331" s="110">
        <v>145332.84749378031</v>
      </c>
      <c r="MZ331" s="110">
        <v>171623.81974026794</v>
      </c>
      <c r="NA331" s="110">
        <v>186922.87112273788</v>
      </c>
      <c r="NB331" s="110">
        <v>148735.92321469309</v>
      </c>
      <c r="NC331" s="110">
        <v>148796.14619958354</v>
      </c>
      <c r="ND331" s="110">
        <v>150850.05258903513</v>
      </c>
      <c r="NE331" s="110">
        <v>155160.41768013127</v>
      </c>
      <c r="NF331" s="110">
        <v>165477.39051937917</v>
      </c>
      <c r="NG331" s="110">
        <v>161907.61913041025</v>
      </c>
      <c r="NH331" s="110">
        <v>130577.93598580547</v>
      </c>
      <c r="NI331" s="110">
        <v>134103.77547886828</v>
      </c>
      <c r="NJ331" s="110">
        <v>139092.43346074643</v>
      </c>
      <c r="NK331" s="110">
        <v>195781.49967327435</v>
      </c>
      <c r="NL331" s="110">
        <v>157680.1870308565</v>
      </c>
      <c r="NM331" s="110">
        <v>158679.70944438735</v>
      </c>
      <c r="NN331" s="110">
        <v>140832.80223966297</v>
      </c>
      <c r="NO331" s="110">
        <v>142622.75203436846</v>
      </c>
      <c r="NP331" s="110">
        <v>131019.06345997099</v>
      </c>
      <c r="NQ331" s="110">
        <v>175404.84517967934</v>
      </c>
      <c r="NR331" s="110">
        <v>141697.56372169079</v>
      </c>
      <c r="NS331" s="110">
        <v>156531.82513604173</v>
      </c>
      <c r="NT331" s="110">
        <v>152947.54032618785</v>
      </c>
      <c r="NU331" s="110">
        <v>171136.67916891212</v>
      </c>
      <c r="NV331" s="110">
        <v>141205.24370335462</v>
      </c>
      <c r="NW331" s="110">
        <v>182246.04732070118</v>
      </c>
      <c r="NX331" s="110">
        <v>152170.14179815352</v>
      </c>
      <c r="NY331" s="110">
        <v>160097.09889703663</v>
      </c>
      <c r="NZ331" s="110">
        <v>134266.84255500976</v>
      </c>
      <c r="OA331" s="110">
        <v>170630.10465073399</v>
      </c>
      <c r="OB331" s="110">
        <v>174624.29418299347</v>
      </c>
      <c r="OC331" s="110">
        <v>144421.39638514072</v>
      </c>
      <c r="OD331" s="110">
        <v>160516.0651197359</v>
      </c>
      <c r="OE331" s="110">
        <v>137208.9543126272</v>
      </c>
      <c r="OF331" s="110">
        <v>169751.48566918448</v>
      </c>
      <c r="OG331" s="110">
        <v>168289.0231382288</v>
      </c>
      <c r="OH331" s="110">
        <v>155759.54857594939</v>
      </c>
      <c r="OI331" s="110">
        <v>175823.37741135573</v>
      </c>
      <c r="OJ331" s="110">
        <v>158228.72800658597</v>
      </c>
      <c r="OK331" s="110">
        <v>136170.61910944711</v>
      </c>
      <c r="OL331" s="110">
        <v>129636.61966584809</v>
      </c>
      <c r="OM331" s="110">
        <v>139174.46933409059</v>
      </c>
      <c r="ON331" s="110">
        <v>173765.08531647082</v>
      </c>
      <c r="OO331" s="110">
        <v>132713.97937180474</v>
      </c>
      <c r="OP331" s="110">
        <v>166164.76604536921</v>
      </c>
      <c r="OQ331" s="110">
        <v>138391.21379573969</v>
      </c>
      <c r="OR331" s="110">
        <v>174543.83774317568</v>
      </c>
      <c r="OS331" s="110">
        <v>121913.80010149488</v>
      </c>
      <c r="OT331" s="110">
        <v>130601.52218557103</v>
      </c>
      <c r="OU331" s="110">
        <v>138991.14243513485</v>
      </c>
      <c r="OV331" s="110">
        <v>155275.53439878626</v>
      </c>
      <c r="OW331" s="110">
        <v>145084.55553880334</v>
      </c>
      <c r="OX331" s="110">
        <v>137308.48504692689</v>
      </c>
      <c r="OY331" s="110">
        <v>138828.63536469173</v>
      </c>
      <c r="OZ331" s="110">
        <v>114578.95494019799</v>
      </c>
      <c r="PA331" s="110">
        <v>125627.22829766618</v>
      </c>
      <c r="PB331" s="110">
        <v>151919.11182527849</v>
      </c>
      <c r="PC331" s="110">
        <v>179375.43909698911</v>
      </c>
      <c r="PD331" s="110">
        <v>166908.88441721024</v>
      </c>
      <c r="PE331" s="110">
        <v>157176.8004066362</v>
      </c>
      <c r="PF331" s="110">
        <v>164708.76900467416</v>
      </c>
      <c r="PG331" s="110">
        <v>173278.70324146282</v>
      </c>
      <c r="PH331" s="110">
        <v>138198.57578003826</v>
      </c>
      <c r="PI331" s="110">
        <v>142565.23500448279</v>
      </c>
      <c r="PJ331" s="110">
        <v>154363.96571948146</v>
      </c>
      <c r="PK331" s="110">
        <v>173862.06746344548</v>
      </c>
      <c r="PL331" s="110">
        <v>146583.42697669845</v>
      </c>
      <c r="PM331" s="110">
        <v>123424.20243715215</v>
      </c>
      <c r="PN331" s="110">
        <v>135380.56191161694</v>
      </c>
      <c r="PO331" s="110">
        <v>121489.78309825342</v>
      </c>
      <c r="PP331" s="110">
        <v>175820.52897104295</v>
      </c>
      <c r="PQ331" s="110">
        <v>152261.16378806205</v>
      </c>
      <c r="PR331" s="110">
        <v>172660.76397899631</v>
      </c>
      <c r="PS331" s="110">
        <v>153826.86571214721</v>
      </c>
      <c r="PT331" s="110">
        <v>160192.32535375794</v>
      </c>
      <c r="PU331" s="110">
        <v>173782.41418990865</v>
      </c>
      <c r="PV331" s="110">
        <v>134628.36772731412</v>
      </c>
      <c r="PW331" s="110">
        <v>130917.13333318895</v>
      </c>
      <c r="PX331" s="110">
        <v>132581.10063127056</v>
      </c>
      <c r="PY331" s="110">
        <v>164853.11623803386</v>
      </c>
      <c r="PZ331" s="110">
        <v>172186.26335709775</v>
      </c>
      <c r="QA331" s="110">
        <v>131655.09637122322</v>
      </c>
      <c r="QB331" s="110">
        <v>159339.95040878793</v>
      </c>
      <c r="QC331" s="110">
        <v>147921.86432234151</v>
      </c>
      <c r="QD331" s="110">
        <v>166039.4662910928</v>
      </c>
      <c r="QE331" s="110">
        <v>161307.8565917057</v>
      </c>
      <c r="QF331" s="110">
        <v>142627.75419479795</v>
      </c>
      <c r="QG331" s="110">
        <v>158634.30018041283</v>
      </c>
      <c r="QH331" s="110">
        <v>174730.34578874055</v>
      </c>
      <c r="QI331" s="110">
        <v>155959.26550623728</v>
      </c>
      <c r="QJ331" s="110">
        <v>144785.50761307962</v>
      </c>
      <c r="QK331" s="110">
        <v>163860.89798005717</v>
      </c>
      <c r="QL331" s="110">
        <v>125804.67505021999</v>
      </c>
      <c r="QM331" s="110">
        <v>140541.90595027991</v>
      </c>
      <c r="QN331" s="110">
        <v>156843.67837009067</v>
      </c>
      <c r="QO331" s="110">
        <v>119764.02381101903</v>
      </c>
      <c r="QP331" s="110">
        <v>167082.30548450397</v>
      </c>
      <c r="QQ331" s="110">
        <v>143764.36453011027</v>
      </c>
      <c r="QR331" s="110">
        <v>189840.01263731578</v>
      </c>
      <c r="QS331" s="110">
        <v>136169.64008058188</v>
      </c>
      <c r="QT331" s="110">
        <v>139086.58469242882</v>
      </c>
      <c r="QU331" s="110">
        <v>149010.5830776575</v>
      </c>
      <c r="QV331" s="110">
        <v>163407.24867221434</v>
      </c>
      <c r="QW331" s="110">
        <v>151361.36278789164</v>
      </c>
      <c r="QX331" s="110">
        <v>173097.7928410233</v>
      </c>
      <c r="QY331" s="110">
        <v>191216.72474853508</v>
      </c>
      <c r="QZ331" s="110">
        <v>142316.79206772754</v>
      </c>
      <c r="RA331" s="110">
        <v>151072.80914730672</v>
      </c>
      <c r="RB331" s="110">
        <v>161710.40037770243</v>
      </c>
      <c r="RC331" s="110">
        <v>168178.08451960981</v>
      </c>
      <c r="RD331" s="110">
        <v>200177.64156980906</v>
      </c>
      <c r="RE331" s="110">
        <v>174729.54371637339</v>
      </c>
      <c r="RF331" s="110">
        <v>130710.77571451757</v>
      </c>
      <c r="RG331" s="110">
        <v>171974.15606915019</v>
      </c>
      <c r="RH331" s="110">
        <v>117916.34647356952</v>
      </c>
      <c r="RI331" s="110">
        <v>147191.19996952731</v>
      </c>
      <c r="RJ331" s="110">
        <v>170539.25266844733</v>
      </c>
      <c r="RK331" s="110">
        <v>155234.00846579997</v>
      </c>
      <c r="RL331" s="110">
        <v>164065.19968983252</v>
      </c>
      <c r="RM331" s="110">
        <v>156734.04549732199</v>
      </c>
      <c r="RN331" s="110">
        <v>178894.54189193295</v>
      </c>
      <c r="RO331" s="110">
        <v>166432.84463022184</v>
      </c>
      <c r="RP331" s="110">
        <v>166886.06080116704</v>
      </c>
      <c r="RQ331" s="110">
        <v>183059.72748569958</v>
      </c>
      <c r="RR331" s="110">
        <v>141253.88700871728</v>
      </c>
      <c r="RS331" s="110">
        <v>160321.07112928992</v>
      </c>
      <c r="RT331" s="110">
        <v>187703.5108359782</v>
      </c>
      <c r="RU331" s="110">
        <v>145109.7657581009</v>
      </c>
      <c r="RV331" s="110">
        <v>129928.36687126802</v>
      </c>
      <c r="RW331" s="110">
        <v>165921.68057006178</v>
      </c>
      <c r="RX331" s="110">
        <v>136225.52254582942</v>
      </c>
      <c r="RY331" s="110">
        <v>166990.88677308941</v>
      </c>
      <c r="RZ331" s="110">
        <v>138921.69868762651</v>
      </c>
      <c r="SA331" s="110">
        <v>142933.2506752857</v>
      </c>
      <c r="SB331" s="110">
        <v>159842.60430458328</v>
      </c>
      <c r="SC331" s="110">
        <v>121173.13130887458</v>
      </c>
      <c r="SD331" s="110">
        <v>151696.92793564312</v>
      </c>
      <c r="SE331" s="110">
        <v>139980.56771309488</v>
      </c>
      <c r="SF331" s="110">
        <v>144154.52459560893</v>
      </c>
      <c r="SG331" s="110">
        <v>157026.29061970301</v>
      </c>
      <c r="SH331" s="110">
        <v>157755.01540104207</v>
      </c>
    </row>
    <row r="332" spans="2:502" ht="16.149999999999999" customHeight="1" x14ac:dyDescent="0.2">
      <c r="B332" s="108">
        <v>1721.9873738663478</v>
      </c>
      <c r="C332" s="110">
        <v>127007.53847045312</v>
      </c>
      <c r="D332" s="110">
        <v>108000.61609030236</v>
      </c>
      <c r="E332" s="110">
        <v>133289.85463951062</v>
      </c>
      <c r="F332" s="110">
        <v>123404.29579885327</v>
      </c>
      <c r="G332" s="110">
        <v>113955.7612867346</v>
      </c>
      <c r="H332" s="110">
        <v>137207.22184887528</v>
      </c>
      <c r="I332" s="110">
        <v>125795.92676748591</v>
      </c>
      <c r="J332" s="110">
        <v>124550.09264730569</v>
      </c>
      <c r="K332" s="110">
        <v>118451.75742769567</v>
      </c>
      <c r="L332" s="110">
        <v>139067.85099307657</v>
      </c>
      <c r="M332" s="110">
        <v>115616.20236094017</v>
      </c>
      <c r="N332" s="110">
        <v>102996.68996717036</v>
      </c>
      <c r="O332" s="110">
        <v>128402.20710348245</v>
      </c>
      <c r="P332" s="110">
        <v>120543.4901405829</v>
      </c>
      <c r="Q332" s="110">
        <v>130759.03534998791</v>
      </c>
      <c r="R332" s="110">
        <v>71424.583771879785</v>
      </c>
      <c r="S332" s="110">
        <v>102608.34407523507</v>
      </c>
      <c r="T332" s="110">
        <v>98322.399759156629</v>
      </c>
      <c r="U332" s="110">
        <v>132950.63363952702</v>
      </c>
      <c r="V332" s="110">
        <v>129376.49810770503</v>
      </c>
      <c r="W332" s="110">
        <v>148143.2878022315</v>
      </c>
      <c r="X332" s="110">
        <v>112579.06292909477</v>
      </c>
      <c r="Y332" s="110">
        <v>150309.5515675873</v>
      </c>
      <c r="Z332" s="110">
        <v>115073.06980527379</v>
      </c>
      <c r="AA332" s="110">
        <v>98926.112730452791</v>
      </c>
      <c r="AB332" s="110">
        <v>128204.22828436014</v>
      </c>
      <c r="AC332" s="110">
        <v>120356.58353235596</v>
      </c>
      <c r="AD332" s="110">
        <v>143405.71220103907</v>
      </c>
      <c r="AE332" s="110">
        <v>119403.83162055584</v>
      </c>
      <c r="AF332" s="110">
        <v>122232.3261286933</v>
      </c>
      <c r="AG332" s="110">
        <v>144179.42486353545</v>
      </c>
      <c r="AH332" s="110">
        <v>122593.40210749558</v>
      </c>
      <c r="AI332" s="110">
        <v>106788.44287840999</v>
      </c>
      <c r="AJ332" s="110">
        <v>130506.90498808026</v>
      </c>
      <c r="AK332" s="110">
        <v>129435.18218387431</v>
      </c>
      <c r="AL332" s="110">
        <v>104527.15779629815</v>
      </c>
      <c r="AM332" s="110">
        <v>115371.76617491245</v>
      </c>
      <c r="AN332" s="110">
        <v>93850.504506887402</v>
      </c>
      <c r="AO332" s="110">
        <v>127204.12725340552</v>
      </c>
      <c r="AP332" s="110">
        <v>132977.99333063792</v>
      </c>
      <c r="AQ332" s="110">
        <v>115138.03588945535</v>
      </c>
      <c r="AR332" s="110">
        <v>101504.81767915934</v>
      </c>
      <c r="AS332" s="110">
        <v>118165.76564068394</v>
      </c>
      <c r="AT332" s="110">
        <v>137295.31964778341</v>
      </c>
      <c r="AU332" s="110">
        <v>143048.77771320613</v>
      </c>
      <c r="AV332" s="110">
        <v>132518.80644329125</v>
      </c>
      <c r="AW332" s="110">
        <v>124489.02802048344</v>
      </c>
      <c r="AX332" s="110">
        <v>132077.62486553495</v>
      </c>
      <c r="AY332" s="110">
        <v>100156.44007583242</v>
      </c>
      <c r="AZ332" s="110">
        <v>124603.80886910856</v>
      </c>
      <c r="BA332" s="110">
        <v>136832.52674472053</v>
      </c>
      <c r="BB332" s="110">
        <v>124771.68558153627</v>
      </c>
      <c r="BC332" s="110">
        <v>112071.76683458174</v>
      </c>
      <c r="BD332" s="110">
        <v>115657.07106844895</v>
      </c>
      <c r="BE332" s="110">
        <v>137447.54244276648</v>
      </c>
      <c r="BF332" s="110">
        <v>123481.11340875784</v>
      </c>
      <c r="BG332" s="110">
        <v>136651.21956091747</v>
      </c>
      <c r="BH332" s="110">
        <v>144280.00485303858</v>
      </c>
      <c r="BI332" s="110">
        <v>104575.15608574776</v>
      </c>
      <c r="BJ332" s="110">
        <v>106874.64482850907</v>
      </c>
      <c r="BK332" s="110">
        <v>129353.12668171618</v>
      </c>
      <c r="BL332" s="110">
        <v>124014.00611393852</v>
      </c>
      <c r="BM332" s="110">
        <v>146569.28675964288</v>
      </c>
      <c r="BN332" s="110">
        <v>110774.42268930352</v>
      </c>
      <c r="BO332" s="110">
        <v>111737.22785150772</v>
      </c>
      <c r="BP332" s="110">
        <v>111480.05669220584</v>
      </c>
      <c r="BQ332" s="110">
        <v>164617.34023116296</v>
      </c>
      <c r="BR332" s="110">
        <v>117111.76129975682</v>
      </c>
      <c r="BS332" s="110">
        <v>121211.30924544437</v>
      </c>
      <c r="BT332" s="110">
        <v>119397.3574282648</v>
      </c>
      <c r="BU332" s="110">
        <v>117701.27066689683</v>
      </c>
      <c r="BV332" s="110">
        <v>138984.48928778712</v>
      </c>
      <c r="BW332" s="110">
        <v>104585.89042457752</v>
      </c>
      <c r="BX332" s="110">
        <v>104991.57326107798</v>
      </c>
      <c r="BY332" s="110">
        <v>143902.2106257542</v>
      </c>
      <c r="BZ332" s="110">
        <v>156283.39119242015</v>
      </c>
      <c r="CA332" s="110">
        <v>134175.66492930497</v>
      </c>
      <c r="CB332" s="110">
        <v>130155.59360565362</v>
      </c>
      <c r="CC332" s="110">
        <v>114507.42974304152</v>
      </c>
      <c r="CD332" s="110">
        <v>144307.7099121497</v>
      </c>
      <c r="CE332" s="110">
        <v>144843.00276576355</v>
      </c>
      <c r="CF332" s="110">
        <v>135961.50426794961</v>
      </c>
      <c r="CG332" s="110">
        <v>132719.72436060337</v>
      </c>
      <c r="CH332" s="110">
        <v>114752.4136898811</v>
      </c>
      <c r="CI332" s="110">
        <v>147982.59138460085</v>
      </c>
      <c r="CJ332" s="110">
        <v>109563.62312766025</v>
      </c>
      <c r="CK332" s="110">
        <v>160615.37816908862</v>
      </c>
      <c r="CL332" s="110">
        <v>136555.0688225897</v>
      </c>
      <c r="CM332" s="110">
        <v>168713.31120070582</v>
      </c>
      <c r="CN332" s="110">
        <v>120345.60260265972</v>
      </c>
      <c r="CO332" s="110">
        <v>122272.37792186858</v>
      </c>
      <c r="CP332" s="110">
        <v>150070.09282670403</v>
      </c>
      <c r="CQ332" s="110">
        <v>127026.17559748353</v>
      </c>
      <c r="CR332" s="110">
        <v>86977.274473533966</v>
      </c>
      <c r="CS332" s="110">
        <v>114060.40408911742</v>
      </c>
      <c r="CT332" s="110">
        <v>121761.41762771225</v>
      </c>
      <c r="CU332" s="110">
        <v>141844.26732536545</v>
      </c>
      <c r="CV332" s="110">
        <v>136738.79773451481</v>
      </c>
      <c r="CW332" s="110">
        <v>119535.65757968533</v>
      </c>
      <c r="CX332" s="110">
        <v>121638.93781023379</v>
      </c>
      <c r="CY332" s="110">
        <v>96105.77357554785</v>
      </c>
      <c r="CZ332" s="110">
        <v>129293.71527608903</v>
      </c>
      <c r="DA332" s="110">
        <v>143400.19404001394</v>
      </c>
      <c r="DB332" s="110">
        <v>113128.64355568774</v>
      </c>
      <c r="DC332" s="110">
        <v>160926.32257940294</v>
      </c>
      <c r="DD332" s="110">
        <v>112763.70059238793</v>
      </c>
      <c r="DE332" s="110">
        <v>113923.52686446207</v>
      </c>
      <c r="DF332" s="110">
        <v>149920.40643423167</v>
      </c>
      <c r="DG332" s="110">
        <v>130345.13762052311</v>
      </c>
      <c r="DH332" s="110">
        <v>135361.49331258168</v>
      </c>
      <c r="DI332" s="110">
        <v>114210.38854990038</v>
      </c>
      <c r="DJ332" s="110">
        <v>139512.15445072576</v>
      </c>
      <c r="DK332" s="110">
        <v>153599.98013917007</v>
      </c>
      <c r="DL332" s="110">
        <v>97733.481240645284</v>
      </c>
      <c r="DM332" s="110">
        <v>137047.19385329541</v>
      </c>
      <c r="DN332" s="110">
        <v>148336.75553139951</v>
      </c>
      <c r="DO332" s="110">
        <v>116001.20689679123</v>
      </c>
      <c r="DP332" s="110">
        <v>136232.35784615763</v>
      </c>
      <c r="DQ332" s="110">
        <v>129489.45900809672</v>
      </c>
      <c r="DR332" s="110">
        <v>102556.85611473117</v>
      </c>
      <c r="DS332" s="110">
        <v>146132.43001035415</v>
      </c>
      <c r="DT332" s="110">
        <v>135339.30017527193</v>
      </c>
      <c r="DU332" s="110">
        <v>152438.97639777837</v>
      </c>
      <c r="DV332" s="110">
        <v>133407.29468433885</v>
      </c>
      <c r="DW332" s="110">
        <v>120643.28356065787</v>
      </c>
      <c r="DX332" s="110">
        <v>97689.856977679301</v>
      </c>
      <c r="DY332" s="110">
        <v>97029.072886655107</v>
      </c>
      <c r="DZ332" s="110">
        <v>84519.645003915764</v>
      </c>
      <c r="EA332" s="110">
        <v>122544.16035768809</v>
      </c>
      <c r="EB332" s="110">
        <v>143857.26131326961</v>
      </c>
      <c r="EC332" s="110">
        <v>146679.68983358284</v>
      </c>
      <c r="ED332" s="110">
        <v>132997.87554893619</v>
      </c>
      <c r="EE332" s="110">
        <v>159732.50453224685</v>
      </c>
      <c r="EF332" s="110">
        <v>127245.1919059772</v>
      </c>
      <c r="EG332" s="110">
        <v>127542.69844339299</v>
      </c>
      <c r="EH332" s="110">
        <v>145187.12245612219</v>
      </c>
      <c r="EI332" s="110">
        <v>129801.0848159173</v>
      </c>
      <c r="EJ332" s="110">
        <v>118001.37696414278</v>
      </c>
      <c r="EK332" s="110">
        <v>119045.7832066894</v>
      </c>
      <c r="EL332" s="110">
        <v>117683.17274219496</v>
      </c>
      <c r="EM332" s="110">
        <v>126937.27130126441</v>
      </c>
      <c r="EN332" s="110">
        <v>135361.64022837486</v>
      </c>
      <c r="EO332" s="110">
        <v>158457.17635293119</v>
      </c>
      <c r="EP332" s="110">
        <v>149830.14505192405</v>
      </c>
      <c r="EQ332" s="110">
        <v>110545.5080449651</v>
      </c>
      <c r="ER332" s="110">
        <v>110454.43325395416</v>
      </c>
      <c r="ES332" s="110">
        <v>112777.69751510327</v>
      </c>
      <c r="ET332" s="110">
        <v>124521.37218736019</v>
      </c>
      <c r="EU332" s="110">
        <v>143043.82172570284</v>
      </c>
      <c r="EV332" s="110">
        <v>118227.66643067263</v>
      </c>
      <c r="EW332" s="110">
        <v>147468.34699628735</v>
      </c>
      <c r="EX332" s="110">
        <v>112700.5646677583</v>
      </c>
      <c r="EY332" s="110">
        <v>135555.58728831192</v>
      </c>
      <c r="EZ332" s="110">
        <v>149943.78159913467</v>
      </c>
      <c r="FA332" s="110">
        <v>132164.23326996877</v>
      </c>
      <c r="FB332" s="110">
        <v>132211.85677538998</v>
      </c>
      <c r="FC332" s="110">
        <v>120470.23608458648</v>
      </c>
      <c r="FD332" s="110">
        <v>128823.70074938308</v>
      </c>
      <c r="FE332" s="110">
        <v>135303.7653147825</v>
      </c>
      <c r="FF332" s="110">
        <v>101431.7227265751</v>
      </c>
      <c r="FG332" s="110">
        <v>143611.9805253034</v>
      </c>
      <c r="FH332" s="110">
        <v>130003.39577923203</v>
      </c>
      <c r="FI332" s="110">
        <v>122686.44068314112</v>
      </c>
      <c r="FJ332" s="110">
        <v>131174.32164223143</v>
      </c>
      <c r="FK332" s="110">
        <v>117524.79294458916</v>
      </c>
      <c r="FL332" s="110">
        <v>121101.20726432675</v>
      </c>
      <c r="FM332" s="110">
        <v>109567.6505008419</v>
      </c>
      <c r="FN332" s="110">
        <v>119964.60478065489</v>
      </c>
      <c r="FO332" s="110">
        <v>141825.71598793985</v>
      </c>
      <c r="FP332" s="110">
        <v>145461.34886664851</v>
      </c>
      <c r="FQ332" s="110">
        <v>111518.32898875722</v>
      </c>
      <c r="FR332" s="110">
        <v>102074.01954579051</v>
      </c>
      <c r="FS332" s="110">
        <v>128883.63468037639</v>
      </c>
      <c r="FT332" s="110">
        <v>153440.48080453509</v>
      </c>
      <c r="FU332" s="110">
        <v>102386.5627708477</v>
      </c>
      <c r="FV332" s="110">
        <v>100408.367660349</v>
      </c>
      <c r="FW332" s="110">
        <v>101508.08385632001</v>
      </c>
      <c r="FX332" s="110">
        <v>119691.0556601123</v>
      </c>
      <c r="FY332" s="110">
        <v>122955.90398998931</v>
      </c>
      <c r="FZ332" s="110">
        <v>130973.57142157806</v>
      </c>
      <c r="GA332" s="110">
        <v>123374.70752305537</v>
      </c>
      <c r="GB332" s="110">
        <v>127582.52823084733</v>
      </c>
      <c r="GC332" s="110">
        <v>114702.37138406374</v>
      </c>
      <c r="GD332" s="110">
        <v>137509.63369913632</v>
      </c>
      <c r="GE332" s="110">
        <v>98258.975071977125</v>
      </c>
      <c r="GF332" s="110">
        <v>123548.33401501318</v>
      </c>
      <c r="GG332" s="110">
        <v>87803.646565622883</v>
      </c>
      <c r="GH332" s="110">
        <v>141446.17212414672</v>
      </c>
      <c r="GI332" s="110">
        <v>109695.16357230605</v>
      </c>
      <c r="GJ332" s="110">
        <v>110255.502998807</v>
      </c>
      <c r="GK332" s="110">
        <v>136945.38934116578</v>
      </c>
      <c r="GL332" s="110">
        <v>134399.01877073431</v>
      </c>
      <c r="GM332" s="110">
        <v>139683.10432590498</v>
      </c>
      <c r="GN332" s="110">
        <v>125748.55549209146</v>
      </c>
      <c r="GO332" s="110">
        <v>127497.70482926583</v>
      </c>
      <c r="GP332" s="110">
        <v>145836.31049204944</v>
      </c>
      <c r="GQ332" s="110">
        <v>131727.24194789142</v>
      </c>
      <c r="GR332" s="110">
        <v>131976.61632380844</v>
      </c>
      <c r="GS332" s="110">
        <v>134410.37971559539</v>
      </c>
      <c r="GT332" s="110">
        <v>146589.09270438645</v>
      </c>
      <c r="GU332" s="110">
        <v>138917.02858010493</v>
      </c>
      <c r="GV332" s="110">
        <v>144328.07507823315</v>
      </c>
      <c r="GW332" s="110">
        <v>122747.87138732942</v>
      </c>
      <c r="GX332" s="110">
        <v>107109.65004799329</v>
      </c>
      <c r="GY332" s="110">
        <v>125064.20683098561</v>
      </c>
      <c r="GZ332" s="110">
        <v>126416.74412000622</v>
      </c>
      <c r="HA332" s="110">
        <v>127796.32602548623</v>
      </c>
      <c r="HB332" s="110">
        <v>120651.51677463809</v>
      </c>
      <c r="HC332" s="110">
        <v>129329.46354015777</v>
      </c>
      <c r="HD332" s="110">
        <v>115255.33379401779</v>
      </c>
      <c r="HE332" s="110">
        <v>99760.771195465699</v>
      </c>
      <c r="HF332" s="110">
        <v>136185.5171347796</v>
      </c>
      <c r="HG332" s="110">
        <v>118918.86224567704</v>
      </c>
      <c r="HH332" s="110">
        <v>129825.59285305161</v>
      </c>
      <c r="HI332" s="110">
        <v>106886.36919499654</v>
      </c>
      <c r="HJ332" s="110">
        <v>108826.72503786697</v>
      </c>
      <c r="HK332" s="110">
        <v>100509.14866406703</v>
      </c>
      <c r="HL332" s="110">
        <v>155386.89478911972</v>
      </c>
      <c r="HM332" s="110">
        <v>114672.65432856861</v>
      </c>
      <c r="HN332" s="110">
        <v>136019.23978322046</v>
      </c>
      <c r="HO332" s="110">
        <v>122552.60101349885</v>
      </c>
      <c r="HP332" s="110">
        <v>136206.73945222888</v>
      </c>
      <c r="HQ332" s="110">
        <v>120696.71407531342</v>
      </c>
      <c r="HR332" s="110">
        <v>148797.80152791366</v>
      </c>
      <c r="HS332" s="110">
        <v>114775.18112640269</v>
      </c>
      <c r="HT332" s="110">
        <v>112104.66863474948</v>
      </c>
      <c r="HU332" s="110">
        <v>128704.76907055615</v>
      </c>
      <c r="HV332" s="110">
        <v>125822.42809870117</v>
      </c>
      <c r="HW332" s="110">
        <v>160131.98262919765</v>
      </c>
      <c r="HX332" s="110">
        <v>128650.94094294007</v>
      </c>
      <c r="HY332" s="110">
        <v>111467.65354054421</v>
      </c>
      <c r="HZ332" s="110">
        <v>123363.6823382834</v>
      </c>
      <c r="IA332" s="110">
        <v>128864.3631266125</v>
      </c>
      <c r="IB332" s="110">
        <v>160124.85130554764</v>
      </c>
      <c r="IC332" s="110">
        <v>138892.84841733077</v>
      </c>
      <c r="ID332" s="110">
        <v>150761.5919660402</v>
      </c>
      <c r="IE332" s="110">
        <v>132745.85652021784</v>
      </c>
      <c r="IF332" s="110">
        <v>123196.06767412042</v>
      </c>
      <c r="IG332" s="110">
        <v>109614.70704312925</v>
      </c>
      <c r="IH332" s="110">
        <v>138732.93912035786</v>
      </c>
      <c r="II332" s="110">
        <v>114181.47476187581</v>
      </c>
      <c r="IJ332" s="110">
        <v>118882.24565540603</v>
      </c>
      <c r="IK332" s="110">
        <v>98120.034455069806</v>
      </c>
      <c r="IL332" s="110">
        <v>127983.87465895363</v>
      </c>
      <c r="IM332" s="110">
        <v>81809.455577889457</v>
      </c>
      <c r="IN332" s="110">
        <v>125765.52211306756</v>
      </c>
      <c r="IO332" s="110">
        <v>103894.67236563284</v>
      </c>
      <c r="IP332" s="110">
        <v>131277.30912536103</v>
      </c>
      <c r="IQ332" s="110">
        <v>126423.05868034437</v>
      </c>
      <c r="IR332" s="110">
        <v>116301.6843032015</v>
      </c>
      <c r="IS332" s="110">
        <v>100943.93421905488</v>
      </c>
      <c r="IT332" s="110">
        <v>132514.56845587422</v>
      </c>
      <c r="IU332" s="110">
        <v>105947.77315064473</v>
      </c>
      <c r="IV332" s="110">
        <v>111122.60183283454</v>
      </c>
      <c r="IW332" s="110">
        <v>129562.09994156752</v>
      </c>
      <c r="IX332" s="110">
        <v>137358.7513372642</v>
      </c>
      <c r="IY332" s="110">
        <v>116229.89853645442</v>
      </c>
      <c r="IZ332" s="110">
        <v>161550.11264071031</v>
      </c>
      <c r="JA332" s="110">
        <v>112332.11601050571</v>
      </c>
      <c r="JB332" s="110">
        <v>123159.05855460744</v>
      </c>
      <c r="JC332" s="110">
        <v>98442.205965550384</v>
      </c>
      <c r="JD332" s="110">
        <v>112520.97024772735</v>
      </c>
      <c r="JE332" s="110">
        <v>130301.28010813426</v>
      </c>
      <c r="JF332" s="110">
        <v>129663.96828466631</v>
      </c>
      <c r="JG332" s="110">
        <v>104785.53488055849</v>
      </c>
      <c r="JH332" s="110">
        <v>119702.91464853683</v>
      </c>
      <c r="JI332" s="110">
        <v>122364.57366428664</v>
      </c>
      <c r="JJ332" s="110">
        <v>148023.44452181505</v>
      </c>
      <c r="JK332" s="110">
        <v>110950.17221962125</v>
      </c>
      <c r="JL332" s="110">
        <v>128912.13434206508</v>
      </c>
      <c r="JM332" s="110">
        <v>103294.51445873035</v>
      </c>
      <c r="JN332" s="110">
        <v>118721.01533536846</v>
      </c>
      <c r="JO332" s="110">
        <v>107641.04574114038</v>
      </c>
      <c r="JP332" s="110">
        <v>110375.67903069034</v>
      </c>
      <c r="JQ332" s="110">
        <v>125919.38788287109</v>
      </c>
      <c r="JR332" s="110">
        <v>122990.46929551288</v>
      </c>
      <c r="JS332" s="110">
        <v>107378.01858008234</v>
      </c>
      <c r="JT332" s="110">
        <v>124055.23501882865</v>
      </c>
      <c r="JU332" s="110">
        <v>144001.97657063836</v>
      </c>
      <c r="JV332" s="110">
        <v>135025.7491879561</v>
      </c>
      <c r="JW332" s="110">
        <v>128127.85070113232</v>
      </c>
      <c r="JX332" s="110">
        <v>107203.06232269015</v>
      </c>
      <c r="JY332" s="110">
        <v>129557.58022782486</v>
      </c>
      <c r="JZ332" s="110">
        <v>136989.83846797142</v>
      </c>
      <c r="KA332" s="110">
        <v>110508.09440746019</v>
      </c>
      <c r="KB332" s="110">
        <v>124623.34687726339</v>
      </c>
      <c r="KC332" s="110">
        <v>124948.02469436009</v>
      </c>
      <c r="KD332" s="110">
        <v>146346.23354574083</v>
      </c>
      <c r="KE332" s="110">
        <v>109421.87195563409</v>
      </c>
      <c r="KF332" s="110">
        <v>130467.6639803946</v>
      </c>
      <c r="KG332" s="110">
        <v>120218.63418119075</v>
      </c>
      <c r="KH332" s="110">
        <v>133339.69063709723</v>
      </c>
      <c r="KI332" s="110">
        <v>116335.22290932247</v>
      </c>
      <c r="KJ332" s="110">
        <v>103818.43998045987</v>
      </c>
      <c r="KK332" s="110">
        <v>115284.13984265574</v>
      </c>
      <c r="KL332" s="110">
        <v>121725.23500151909</v>
      </c>
      <c r="KM332" s="110">
        <v>139486.24440784892</v>
      </c>
      <c r="KN332" s="110">
        <v>107290.81225668686</v>
      </c>
      <c r="KO332" s="110">
        <v>120128.49169298611</v>
      </c>
      <c r="KP332" s="110">
        <v>142938.84846269106</v>
      </c>
      <c r="KQ332" s="110">
        <v>135481.3987173317</v>
      </c>
      <c r="KR332" s="110">
        <v>97352.363255770179</v>
      </c>
      <c r="KS332" s="110">
        <v>118709.64347187523</v>
      </c>
      <c r="KT332" s="110">
        <v>145618.81756742252</v>
      </c>
      <c r="KU332" s="110">
        <v>130883.13080312777</v>
      </c>
      <c r="KV332" s="110">
        <v>115519.75162083237</v>
      </c>
      <c r="KW332" s="110">
        <v>127968.67497038934</v>
      </c>
      <c r="KX332" s="110">
        <v>136281.15662339702</v>
      </c>
      <c r="KY332" s="110">
        <v>122632.49246802134</v>
      </c>
      <c r="KZ332" s="110">
        <v>134917.32192967366</v>
      </c>
      <c r="LA332" s="110">
        <v>129848.91327900579</v>
      </c>
      <c r="LB332" s="110">
        <v>134030.83166227816</v>
      </c>
      <c r="LC332" s="110">
        <v>153168.35297356313</v>
      </c>
      <c r="LD332" s="110">
        <v>113768.00314166909</v>
      </c>
      <c r="LE332" s="110">
        <v>86456.867599329446</v>
      </c>
      <c r="LF332" s="110">
        <v>106587.14036272955</v>
      </c>
      <c r="LG332" s="110">
        <v>109217.13383200951</v>
      </c>
      <c r="LH332" s="110">
        <v>131051.71054432471</v>
      </c>
      <c r="LI332" s="110">
        <v>142612.4770986666</v>
      </c>
      <c r="LJ332" s="110">
        <v>107466.00203945418</v>
      </c>
      <c r="LK332" s="110">
        <v>106776.35498959664</v>
      </c>
      <c r="LL332" s="110">
        <v>147247.12072405731</v>
      </c>
      <c r="LM332" s="110">
        <v>119928.28267843416</v>
      </c>
      <c r="LN332" s="110">
        <v>94583.932650172617</v>
      </c>
      <c r="LO332" s="110">
        <v>136657.87010375177</v>
      </c>
      <c r="LP332" s="110">
        <v>115480.81614234997</v>
      </c>
      <c r="LQ332" s="110">
        <v>130974.18435168499</v>
      </c>
      <c r="LR332" s="110">
        <v>128241.76708468562</v>
      </c>
      <c r="LS332" s="110">
        <v>122820.23867626721</v>
      </c>
      <c r="LT332" s="110">
        <v>110655.54529728019</v>
      </c>
      <c r="LU332" s="110">
        <v>124410.26514537819</v>
      </c>
      <c r="LV332" s="110">
        <v>124822.28420804255</v>
      </c>
      <c r="LW332" s="110">
        <v>134194.7579001761</v>
      </c>
      <c r="LX332" s="110">
        <v>108103.39247010509</v>
      </c>
      <c r="LY332" s="110">
        <v>137793.66188138863</v>
      </c>
      <c r="LZ332" s="110">
        <v>136802.47803283553</v>
      </c>
      <c r="MA332" s="110">
        <v>118812.96093735029</v>
      </c>
      <c r="MB332" s="110">
        <v>134774.0239221449</v>
      </c>
      <c r="MC332" s="110">
        <v>144036.48022366595</v>
      </c>
      <c r="MD332" s="110">
        <v>149403.05799697456</v>
      </c>
      <c r="ME332" s="110">
        <v>116369.32210857933</v>
      </c>
      <c r="MF332" s="110">
        <v>161848.65631983895</v>
      </c>
      <c r="MG332" s="110">
        <v>106638.5045473366</v>
      </c>
      <c r="MH332" s="110">
        <v>125194.57001909288</v>
      </c>
      <c r="MI332" s="110">
        <v>113719.58552265028</v>
      </c>
      <c r="MJ332" s="110">
        <v>131458.82374821813</v>
      </c>
      <c r="MK332" s="110">
        <v>127054.71096826345</v>
      </c>
      <c r="ML332" s="110">
        <v>114846.18554185005</v>
      </c>
      <c r="MM332" s="110">
        <v>134990.89097753726</v>
      </c>
      <c r="MN332" s="110">
        <v>114364.56292356714</v>
      </c>
      <c r="MO332" s="110">
        <v>95702.884361390723</v>
      </c>
      <c r="MP332" s="110">
        <v>82799.978403219255</v>
      </c>
      <c r="MQ332" s="110">
        <v>132231.98686342989</v>
      </c>
      <c r="MR332" s="110">
        <v>118208.82546391292</v>
      </c>
      <c r="MS332" s="110">
        <v>126289.82003488392</v>
      </c>
      <c r="MT332" s="110">
        <v>130934.32261916087</v>
      </c>
      <c r="MU332" s="110">
        <v>125074.68717854493</v>
      </c>
      <c r="MV332" s="110">
        <v>138924.93163905805</v>
      </c>
      <c r="MW332" s="110">
        <v>135483.83722647838</v>
      </c>
      <c r="MX332" s="110">
        <v>130174.51274132356</v>
      </c>
      <c r="MY332" s="110">
        <v>117829.80040473747</v>
      </c>
      <c r="MZ332" s="110">
        <v>142566.87020998029</v>
      </c>
      <c r="NA332" s="110">
        <v>156961.68598377588</v>
      </c>
      <c r="NB332" s="110">
        <v>121031.74063241342</v>
      </c>
      <c r="NC332" s="110">
        <v>121088.40419613197</v>
      </c>
      <c r="ND332" s="110">
        <v>123020.91643846966</v>
      </c>
      <c r="NE332" s="110">
        <v>127076.52157717943</v>
      </c>
      <c r="NF332" s="110">
        <v>136783.71973290248</v>
      </c>
      <c r="NG332" s="110">
        <v>133424.93622311857</v>
      </c>
      <c r="NH332" s="110">
        <v>103946.96364537347</v>
      </c>
      <c r="NI332" s="110">
        <v>107264.41181139275</v>
      </c>
      <c r="NJ332" s="110">
        <v>111958.2199967741</v>
      </c>
      <c r="NK332" s="110">
        <v>165296.73387697851</v>
      </c>
      <c r="NL332" s="110">
        <v>129447.36240184028</v>
      </c>
      <c r="NM332" s="110">
        <v>130387.80901155947</v>
      </c>
      <c r="NN332" s="110">
        <v>113595.72596526053</v>
      </c>
      <c r="NO332" s="110">
        <v>115279.88251163601</v>
      </c>
      <c r="NP332" s="110">
        <v>104362.01870758738</v>
      </c>
      <c r="NQ332" s="110">
        <v>146124.42180423974</v>
      </c>
      <c r="NR332" s="110">
        <v>114409.37655776204</v>
      </c>
      <c r="NS332" s="110">
        <v>128366.87332416838</v>
      </c>
      <c r="NT332" s="110">
        <v>124994.43419517903</v>
      </c>
      <c r="NU332" s="110">
        <v>142108.52161010262</v>
      </c>
      <c r="NV332" s="110">
        <v>113946.15463709994</v>
      </c>
      <c r="NW332" s="110">
        <v>152561.28132117284</v>
      </c>
      <c r="NX332" s="110">
        <v>124262.98305392079</v>
      </c>
      <c r="NY332" s="110">
        <v>131721.42503392184</v>
      </c>
      <c r="NZ332" s="110">
        <v>107417.8409659951</v>
      </c>
      <c r="OA332" s="110">
        <v>141631.88768800069</v>
      </c>
      <c r="OB332" s="110">
        <v>145390.00451793522</v>
      </c>
      <c r="OC332" s="110">
        <v>116972.21973076696</v>
      </c>
      <c r="OD332" s="110">
        <v>132115.6286639655</v>
      </c>
      <c r="OE332" s="110">
        <v>110186.06205879711</v>
      </c>
      <c r="OF332" s="110">
        <v>140805.19863005937</v>
      </c>
      <c r="OG332" s="110">
        <v>139429.17353001237</v>
      </c>
      <c r="OH332" s="110">
        <v>127640.24142189953</v>
      </c>
      <c r="OI332" s="110">
        <v>146518.21709387982</v>
      </c>
      <c r="OJ332" s="110">
        <v>129963.48239468224</v>
      </c>
      <c r="OK332" s="110">
        <v>109209.09665175574</v>
      </c>
      <c r="OL332" s="110">
        <v>103061.28291446343</v>
      </c>
      <c r="OM332" s="110">
        <v>112035.40721930889</v>
      </c>
      <c r="ON332" s="110">
        <v>144581.57835897896</v>
      </c>
      <c r="OO332" s="110">
        <v>105956.75825666031</v>
      </c>
      <c r="OP332" s="110">
        <v>137430.46859442862</v>
      </c>
      <c r="OQ332" s="110">
        <v>111298.44524065428</v>
      </c>
      <c r="OR332" s="110">
        <v>145314.30337803857</v>
      </c>
      <c r="OS332" s="110">
        <v>95794.913117803633</v>
      </c>
      <c r="OT332" s="110">
        <v>103969.15580565413</v>
      </c>
      <c r="OU332" s="110">
        <v>111862.91567909066</v>
      </c>
      <c r="OV332" s="110">
        <v>127184.83443371532</v>
      </c>
      <c r="OW332" s="110">
        <v>117596.18350518867</v>
      </c>
      <c r="OX332" s="110">
        <v>110279.71012548171</v>
      </c>
      <c r="OY332" s="110">
        <v>111710.01343159238</v>
      </c>
      <c r="OZ332" s="110">
        <v>88893.58687301632</v>
      </c>
      <c r="PA332" s="110">
        <v>99288.862738389522</v>
      </c>
      <c r="PB332" s="110">
        <v>124026.78996436903</v>
      </c>
      <c r="PC332" s="110">
        <v>149860.33761518449</v>
      </c>
      <c r="PD332" s="110">
        <v>138130.60657088016</v>
      </c>
      <c r="PE332" s="110">
        <v>128973.72795631224</v>
      </c>
      <c r="PF332" s="110">
        <v>136060.52684810525</v>
      </c>
      <c r="PG332" s="110">
        <v>144123.94342525769</v>
      </c>
      <c r="PH332" s="110">
        <v>111117.19290822325</v>
      </c>
      <c r="PI332" s="110">
        <v>115225.76497007348</v>
      </c>
      <c r="PJ332" s="110">
        <v>126327.14313797979</v>
      </c>
      <c r="PK332" s="110">
        <v>144672.828470123</v>
      </c>
      <c r="PL332" s="110">
        <v>119006.46559900697</v>
      </c>
      <c r="PM332" s="110">
        <v>97216.044586844044</v>
      </c>
      <c r="PN332" s="110">
        <v>108465.73501911503</v>
      </c>
      <c r="PO332" s="110">
        <v>95395.957228707615</v>
      </c>
      <c r="PP332" s="110">
        <v>146515.53700787155</v>
      </c>
      <c r="PQ332" s="110">
        <v>124348.62527730712</v>
      </c>
      <c r="PR332" s="110">
        <v>143542.52686417615</v>
      </c>
      <c r="PS332" s="110">
        <v>125821.78790618153</v>
      </c>
      <c r="PT332" s="110">
        <v>131811.02322318335</v>
      </c>
      <c r="PU332" s="110">
        <v>144597.88302614214</v>
      </c>
      <c r="PV332" s="110">
        <v>107757.99854327273</v>
      </c>
      <c r="PW332" s="110">
        <v>104266.11306218873</v>
      </c>
      <c r="PX332" s="110">
        <v>105831.73318533879</v>
      </c>
      <c r="PY332" s="110">
        <v>136196.34257809538</v>
      </c>
      <c r="PZ332" s="110">
        <v>143096.07114179037</v>
      </c>
      <c r="QA332" s="110">
        <v>104960.45950987423</v>
      </c>
      <c r="QB332" s="110">
        <v>131009.02707346808</v>
      </c>
      <c r="QC332" s="110">
        <v>120265.79590215068</v>
      </c>
      <c r="QD332" s="110">
        <v>137312.5745607256</v>
      </c>
      <c r="QE332" s="110">
        <v>132860.62206815323</v>
      </c>
      <c r="QF332" s="110">
        <v>115284.58902422013</v>
      </c>
      <c r="QG332" s="110">
        <v>130345.08361813473</v>
      </c>
      <c r="QH332" s="110">
        <v>145489.78804627853</v>
      </c>
      <c r="QI332" s="110">
        <v>127828.15427652909</v>
      </c>
      <c r="QJ332" s="110">
        <v>117314.81051736651</v>
      </c>
      <c r="QK332" s="110">
        <v>135262.76841889368</v>
      </c>
      <c r="QL332" s="110">
        <v>99455.821672561578</v>
      </c>
      <c r="QM332" s="110">
        <v>113322.02281921124</v>
      </c>
      <c r="QN332" s="110">
        <v>128660.29477497423</v>
      </c>
      <c r="QO332" s="110">
        <v>93772.197272052756</v>
      </c>
      <c r="QP332" s="110">
        <v>138293.77775401948</v>
      </c>
      <c r="QQ332" s="110">
        <v>116354.02110692812</v>
      </c>
      <c r="QR332" s="110">
        <v>159706.41267555952</v>
      </c>
      <c r="QS332" s="110">
        <v>109208.17548744311</v>
      </c>
      <c r="QT332" s="110">
        <v>111952.7169142412</v>
      </c>
      <c r="QU332" s="110">
        <v>121290.16699029598</v>
      </c>
      <c r="QV332" s="110">
        <v>134835.93161384948</v>
      </c>
      <c r="QW332" s="110">
        <v>123502.00614343258</v>
      </c>
      <c r="QX332" s="110">
        <v>143953.72555875126</v>
      </c>
      <c r="QY332" s="110">
        <v>161001.75555134518</v>
      </c>
      <c r="QZ332" s="110">
        <v>114992.00601237826</v>
      </c>
      <c r="RA332" s="110">
        <v>123230.50718619442</v>
      </c>
      <c r="RB332" s="110">
        <v>133239.37389370427</v>
      </c>
      <c r="RC332" s="110">
        <v>139324.79183095833</v>
      </c>
      <c r="RD332" s="110">
        <v>169433.04606615053</v>
      </c>
      <c r="RE332" s="110">
        <v>145489.03337962134</v>
      </c>
      <c r="RF332" s="110">
        <v>104071.95201062877</v>
      </c>
      <c r="RG332" s="110">
        <v>142896.5002495856</v>
      </c>
      <c r="RH332" s="110">
        <v>92033.725113414694</v>
      </c>
      <c r="RI332" s="110">
        <v>119578.31675796723</v>
      </c>
      <c r="RJ332" s="110">
        <v>141546.40542410035</v>
      </c>
      <c r="RK332" s="110">
        <v>127145.76285076351</v>
      </c>
      <c r="RL332" s="110">
        <v>135454.99507406121</v>
      </c>
      <c r="RM332" s="110">
        <v>128557.14164692676</v>
      </c>
      <c r="RN332" s="110">
        <v>149407.86337349075</v>
      </c>
      <c r="RO332" s="110">
        <v>137682.7026542658</v>
      </c>
      <c r="RP332" s="110">
        <v>138109.1319225491</v>
      </c>
      <c r="RQ332" s="110">
        <v>153326.8697083958</v>
      </c>
      <c r="RR332" s="110">
        <v>113991.92292702943</v>
      </c>
      <c r="RS332" s="110">
        <v>131932.15960439458</v>
      </c>
      <c r="RT332" s="110">
        <v>157696.18674312858</v>
      </c>
      <c r="RU332" s="110">
        <v>117619.90369890071</v>
      </c>
      <c r="RV332" s="110">
        <v>103335.78668398131</v>
      </c>
      <c r="RW332" s="110">
        <v>137201.75045061344</v>
      </c>
      <c r="RX332" s="110">
        <v>109260.75507372688</v>
      </c>
      <c r="RY332" s="110">
        <v>138207.76225696737</v>
      </c>
      <c r="RZ332" s="110">
        <v>111797.57633699407</v>
      </c>
      <c r="SA332" s="110">
        <v>115572.0294312248</v>
      </c>
      <c r="SB332" s="110">
        <v>131481.9720977745</v>
      </c>
      <c r="SC332" s="110">
        <v>95098.020836535376</v>
      </c>
      <c r="SD332" s="110">
        <v>123817.73803825607</v>
      </c>
      <c r="SE332" s="110">
        <v>112793.86193465302</v>
      </c>
      <c r="SF332" s="110">
        <v>116721.12113978248</v>
      </c>
      <c r="SG332" s="110">
        <v>128832.11390450643</v>
      </c>
      <c r="SH332" s="110">
        <v>129517.76811370766</v>
      </c>
    </row>
    <row r="333" spans="2:502" ht="16.149999999999999" customHeight="1" x14ac:dyDescent="0.2">
      <c r="B333" s="108">
        <v>1823.9187208691872</v>
      </c>
      <c r="C333" s="110">
        <v>153467.70955429366</v>
      </c>
      <c r="D333" s="110">
        <v>133335.6911194385</v>
      </c>
      <c r="E333" s="110">
        <v>160121.90124295605</v>
      </c>
      <c r="F333" s="110">
        <v>149651.17648076126</v>
      </c>
      <c r="G333" s="110">
        <v>139643.34527190775</v>
      </c>
      <c r="H333" s="110">
        <v>164271.15314695612</v>
      </c>
      <c r="I333" s="110">
        <v>152184.37768960977</v>
      </c>
      <c r="J333" s="110">
        <v>150864.79764542356</v>
      </c>
      <c r="K333" s="110">
        <v>144405.47747735027</v>
      </c>
      <c r="L333" s="110">
        <v>166241.92040123884</v>
      </c>
      <c r="M333" s="110">
        <v>141402.07452051016</v>
      </c>
      <c r="N333" s="110">
        <v>128035.56251667487</v>
      </c>
      <c r="O333" s="110">
        <v>154944.93422376364</v>
      </c>
      <c r="P333" s="110">
        <v>146621.02824850567</v>
      </c>
      <c r="Q333" s="110">
        <v>157441.27259761747</v>
      </c>
      <c r="R333" s="110">
        <v>94594.576583330985</v>
      </c>
      <c r="S333" s="110">
        <v>127624.22887205984</v>
      </c>
      <c r="T333" s="110">
        <v>123084.58230244182</v>
      </c>
      <c r="U333" s="110">
        <v>159762.60038990015</v>
      </c>
      <c r="V333" s="110">
        <v>155976.89742462384</v>
      </c>
      <c r="W333" s="110">
        <v>175854.56875598058</v>
      </c>
      <c r="X333" s="110">
        <v>138185.15461058402</v>
      </c>
      <c r="Y333" s="110">
        <v>178149.06237186678</v>
      </c>
      <c r="Z333" s="110">
        <v>140826.79176801909</v>
      </c>
      <c r="AA333" s="110">
        <v>123724.03146861447</v>
      </c>
      <c r="AB333" s="110">
        <v>154735.23624338768</v>
      </c>
      <c r="AC333" s="110">
        <v>146423.05788764637</v>
      </c>
      <c r="AD333" s="110">
        <v>170836.55703203473</v>
      </c>
      <c r="AE333" s="110">
        <v>145413.90876457561</v>
      </c>
      <c r="AF333" s="110">
        <v>148409.83321998222</v>
      </c>
      <c r="AG333" s="110">
        <v>171656.06885373406</v>
      </c>
      <c r="AH333" s="110">
        <v>148792.28273580829</v>
      </c>
      <c r="AI333" s="110">
        <v>132051.76450786181</v>
      </c>
      <c r="AJ333" s="110">
        <v>157174.21762720263</v>
      </c>
      <c r="AK333" s="110">
        <v>156039.05524689751</v>
      </c>
      <c r="AL333" s="110">
        <v>129656.62488193857</v>
      </c>
      <c r="AM333" s="110">
        <v>141143.16917514056</v>
      </c>
      <c r="AN333" s="110">
        <v>118347.97761406563</v>
      </c>
      <c r="AO333" s="110">
        <v>153675.93521667738</v>
      </c>
      <c r="AP333" s="110">
        <v>159791.5796109857</v>
      </c>
      <c r="AQ333" s="110">
        <v>140895.60345558356</v>
      </c>
      <c r="AR333" s="110">
        <v>126455.38031758042</v>
      </c>
      <c r="AS333" s="110">
        <v>144102.55668811454</v>
      </c>
      <c r="AT333" s="110">
        <v>164364.46580832312</v>
      </c>
      <c r="AU333" s="110">
        <v>170458.4941586582</v>
      </c>
      <c r="AV333" s="110">
        <v>159305.21160799125</v>
      </c>
      <c r="AW333" s="110">
        <v>150800.11835814547</v>
      </c>
      <c r="AX333" s="110">
        <v>158837.9147211588</v>
      </c>
      <c r="AY333" s="110">
        <v>125027.18682973459</v>
      </c>
      <c r="AZ333" s="110">
        <v>150921.69354608329</v>
      </c>
      <c r="BA333" s="110">
        <v>163874.27833506279</v>
      </c>
      <c r="BB333" s="110">
        <v>151099.50755519932</v>
      </c>
      <c r="BC333" s="110">
        <v>137647.82962327683</v>
      </c>
      <c r="BD333" s="110">
        <v>141445.36241091788</v>
      </c>
      <c r="BE333" s="110">
        <v>164525.69928176561</v>
      </c>
      <c r="BF333" s="110">
        <v>149732.54123344412</v>
      </c>
      <c r="BG333" s="110">
        <v>163682.23885104293</v>
      </c>
      <c r="BH333" s="110">
        <v>171762.60257667769</v>
      </c>
      <c r="BI333" s="110">
        <v>129707.46438287012</v>
      </c>
      <c r="BJ333" s="110">
        <v>132143.06909751659</v>
      </c>
      <c r="BK333" s="110">
        <v>155952.1425500866</v>
      </c>
      <c r="BL333" s="110">
        <v>150296.97799758334</v>
      </c>
      <c r="BM333" s="110">
        <v>174187.39627155103</v>
      </c>
      <c r="BN333" s="110">
        <v>136273.69046877744</v>
      </c>
      <c r="BO333" s="110">
        <v>137293.48793451069</v>
      </c>
      <c r="BP333" s="110">
        <v>137021.0937816631</v>
      </c>
      <c r="BQ333" s="110">
        <v>193303.78649690049</v>
      </c>
      <c r="BR333" s="110">
        <v>142986.16159807518</v>
      </c>
      <c r="BS333" s="110">
        <v>147328.37824769644</v>
      </c>
      <c r="BT333" s="110">
        <v>145407.0513388468</v>
      </c>
      <c r="BU333" s="110">
        <v>143610.56639172928</v>
      </c>
      <c r="BV333" s="110">
        <v>166153.62418188853</v>
      </c>
      <c r="BW333" s="110">
        <v>129718.83413031651</v>
      </c>
      <c r="BX333" s="110">
        <v>130148.53096285928</v>
      </c>
      <c r="BY333" s="110">
        <v>171362.44519211305</v>
      </c>
      <c r="BZ333" s="110">
        <v>184476.51755101746</v>
      </c>
      <c r="CA333" s="110">
        <v>161060.14620062197</v>
      </c>
      <c r="CB333" s="110">
        <v>156802.1107134195</v>
      </c>
      <c r="CC333" s="110">
        <v>140227.66919927299</v>
      </c>
      <c r="CD333" s="110">
        <v>171791.94760948233</v>
      </c>
      <c r="CE333" s="110">
        <v>172358.92659647809</v>
      </c>
      <c r="CF333" s="110">
        <v>162951.69654045114</v>
      </c>
      <c r="CG333" s="110">
        <v>159518.02266358025</v>
      </c>
      <c r="CH333" s="110">
        <v>140487.15472961683</v>
      </c>
      <c r="CI333" s="110">
        <v>175684.36007214151</v>
      </c>
      <c r="CJ333" s="110">
        <v>134991.21881932346</v>
      </c>
      <c r="CK333" s="110">
        <v>189064.9322311827</v>
      </c>
      <c r="CL333" s="110">
        <v>163580.39656443661</v>
      </c>
      <c r="CM333" s="110">
        <v>197642.21443479648</v>
      </c>
      <c r="CN333" s="110">
        <v>146411.42695262935</v>
      </c>
      <c r="CO333" s="110">
        <v>148452.25583961699</v>
      </c>
      <c r="CP333" s="110">
        <v>177895.42910660524</v>
      </c>
      <c r="CQ333" s="110">
        <v>153487.4498877069</v>
      </c>
      <c r="CR333" s="110">
        <v>111067.89349676669</v>
      </c>
      <c r="CS333" s="110">
        <v>139754.18230193853</v>
      </c>
      <c r="CT333" s="110">
        <v>147911.04975397605</v>
      </c>
      <c r="CU333" s="110">
        <v>169182.68396445736</v>
      </c>
      <c r="CV333" s="110">
        <v>163775.00112839043</v>
      </c>
      <c r="CW333" s="110">
        <v>145553.53803155059</v>
      </c>
      <c r="CX333" s="110">
        <v>147781.31986430427</v>
      </c>
      <c r="CY333" s="110">
        <v>120736.74511454441</v>
      </c>
      <c r="CZ333" s="110">
        <v>155889.21434480418</v>
      </c>
      <c r="DA333" s="110">
        <v>170830.71222890122</v>
      </c>
      <c r="DB333" s="110">
        <v>138767.26712121116</v>
      </c>
      <c r="DC333" s="110">
        <v>189394.28268968733</v>
      </c>
      <c r="DD333" s="110">
        <v>138380.72171854833</v>
      </c>
      <c r="DE333" s="110">
        <v>139609.20276474906</v>
      </c>
      <c r="DF333" s="110">
        <v>177736.88217552286</v>
      </c>
      <c r="DG333" s="110">
        <v>157002.87459961046</v>
      </c>
      <c r="DH333" s="110">
        <v>162316.16852739453</v>
      </c>
      <c r="DI333" s="110">
        <v>139913.04494519206</v>
      </c>
      <c r="DJ333" s="110">
        <v>166712.5239645699</v>
      </c>
      <c r="DK333" s="110">
        <v>181634.26462275069</v>
      </c>
      <c r="DL333" s="110">
        <v>122460.80333211878</v>
      </c>
      <c r="DM333" s="110">
        <v>164101.65245175315</v>
      </c>
      <c r="DN333" s="110">
        <v>176059.48861687444</v>
      </c>
      <c r="DO333" s="110">
        <v>141809.8690207582</v>
      </c>
      <c r="DP333" s="110">
        <v>163238.5830295193</v>
      </c>
      <c r="DQ333" s="110">
        <v>156096.54493428441</v>
      </c>
      <c r="DR333" s="110">
        <v>127569.69313243311</v>
      </c>
      <c r="DS333" s="110">
        <v>173724.68021714874</v>
      </c>
      <c r="DT333" s="110">
        <v>162292.66168917436</v>
      </c>
      <c r="DU333" s="110">
        <v>180404.53640809562</v>
      </c>
      <c r="DV333" s="110">
        <v>160246.29303559801</v>
      </c>
      <c r="DW333" s="110">
        <v>146726.72884181794</v>
      </c>
      <c r="DX333" s="110">
        <v>122414.59677386237</v>
      </c>
      <c r="DY333" s="110">
        <v>121714.69821922574</v>
      </c>
      <c r="DZ333" s="110">
        <v>108464.78707065433</v>
      </c>
      <c r="EA333" s="110">
        <v>148740.12616910785</v>
      </c>
      <c r="EB333" s="110">
        <v>171314.83514933614</v>
      </c>
      <c r="EC333" s="110">
        <v>174304.3345467425</v>
      </c>
      <c r="ED333" s="110">
        <v>159812.63873761846</v>
      </c>
      <c r="EE333" s="110">
        <v>188129.79775874922</v>
      </c>
      <c r="EF333" s="110">
        <v>153719.43065092247</v>
      </c>
      <c r="EG333" s="110">
        <v>154034.54779487429</v>
      </c>
      <c r="EH333" s="110">
        <v>172723.4161130623</v>
      </c>
      <c r="EI333" s="110">
        <v>156426.61712495005</v>
      </c>
      <c r="EJ333" s="110">
        <v>143928.43718573451</v>
      </c>
      <c r="EK333" s="110">
        <v>145034.66602741089</v>
      </c>
      <c r="EL333" s="110">
        <v>143591.39717819542</v>
      </c>
      <c r="EM333" s="110">
        <v>153393.28298921464</v>
      </c>
      <c r="EN333" s="110">
        <v>162316.32413972355</v>
      </c>
      <c r="EO333" s="110">
        <v>186778.97778363945</v>
      </c>
      <c r="EP333" s="110">
        <v>177641.2778595672</v>
      </c>
      <c r="EQ333" s="110">
        <v>136031.22544747312</v>
      </c>
      <c r="ER333" s="110">
        <v>135934.7595738871</v>
      </c>
      <c r="ES333" s="110">
        <v>138395.54717532126</v>
      </c>
      <c r="ET333" s="110">
        <v>150834.37710613199</v>
      </c>
      <c r="EU333" s="110">
        <v>170453.24480635487</v>
      </c>
      <c r="EV333" s="110">
        <v>144168.12163441442</v>
      </c>
      <c r="EW333" s="110">
        <v>175139.67549362406</v>
      </c>
      <c r="EX333" s="110">
        <v>138313.84852502821</v>
      </c>
      <c r="EY333" s="110">
        <v>162521.75170489913</v>
      </c>
      <c r="EZ333" s="110">
        <v>177761.64101029513</v>
      </c>
      <c r="FA333" s="110">
        <v>158929.64982481208</v>
      </c>
      <c r="FB333" s="110">
        <v>158980.09235674329</v>
      </c>
      <c r="FC333" s="110">
        <v>146543.43799079536</v>
      </c>
      <c r="FD333" s="110">
        <v>155391.37777099991</v>
      </c>
      <c r="FE333" s="110">
        <v>162255.02337760851</v>
      </c>
      <c r="FF333" s="110">
        <v>126377.95858125295</v>
      </c>
      <c r="FG333" s="110">
        <v>171055.03520664759</v>
      </c>
      <c r="FH333" s="110">
        <v>156640.90368652809</v>
      </c>
      <c r="FI333" s="110">
        <v>148890.82863832638</v>
      </c>
      <c r="FJ333" s="110">
        <v>157881.14135300927</v>
      </c>
      <c r="FK333" s="110">
        <v>143423.64224442234</v>
      </c>
      <c r="FL333" s="110">
        <v>147211.75888822088</v>
      </c>
      <c r="FM333" s="110">
        <v>134995.48458889499</v>
      </c>
      <c r="FN333" s="110">
        <v>146007.87633970939</v>
      </c>
      <c r="FO333" s="110">
        <v>169163.03449887969</v>
      </c>
      <c r="FP333" s="110">
        <v>173013.87508593639</v>
      </c>
      <c r="FQ333" s="110">
        <v>137061.63156912336</v>
      </c>
      <c r="FR333" s="110">
        <v>127058.27552822977</v>
      </c>
      <c r="FS333" s="110">
        <v>155454.85943202348</v>
      </c>
      <c r="FT333" s="110">
        <v>181465.32388205687</v>
      </c>
      <c r="FU333" s="110">
        <v>127389.31944174133</v>
      </c>
      <c r="FV333" s="110">
        <v>125294.02701955056</v>
      </c>
      <c r="FW333" s="110">
        <v>126458.8398328824</v>
      </c>
      <c r="FX333" s="110">
        <v>145718.1347483322</v>
      </c>
      <c r="FY333" s="110">
        <v>149176.24256029073</v>
      </c>
      <c r="FZ333" s="110">
        <v>157668.50792071782</v>
      </c>
      <c r="GA333" s="110">
        <v>149619.83675611252</v>
      </c>
      <c r="GB333" s="110">
        <v>154076.73526737792</v>
      </c>
      <c r="GC333" s="110">
        <v>140434.15021878202</v>
      </c>
      <c r="GD333" s="110">
        <v>164591.46596891666</v>
      </c>
      <c r="GE333" s="110">
        <v>123017.40325335739</v>
      </c>
      <c r="GF333" s="110">
        <v>149803.74089729646</v>
      </c>
      <c r="GG333" s="110">
        <v>111943.18187114131</v>
      </c>
      <c r="GH333" s="110">
        <v>168761.02390979556</v>
      </c>
      <c r="GI333" s="110">
        <v>135130.5456710658</v>
      </c>
      <c r="GJ333" s="110">
        <v>135724.05383816781</v>
      </c>
      <c r="GK333" s="110">
        <v>163993.82172177173</v>
      </c>
      <c r="GL333" s="110">
        <v>161296.72125276458</v>
      </c>
      <c r="GM333" s="110">
        <v>166893.59304928081</v>
      </c>
      <c r="GN333" s="110">
        <v>152134.20231821341</v>
      </c>
      <c r="GO333" s="110">
        <v>153986.89082806278</v>
      </c>
      <c r="GP333" s="110">
        <v>173411.03219553875</v>
      </c>
      <c r="GQ333" s="110">
        <v>158466.79123171791</v>
      </c>
      <c r="GR333" s="110">
        <v>158730.92707826523</v>
      </c>
      <c r="GS333" s="110">
        <v>161308.75469756965</v>
      </c>
      <c r="GT333" s="110">
        <v>174208.37460969156</v>
      </c>
      <c r="GU333" s="110">
        <v>166082.17020404199</v>
      </c>
      <c r="GV333" s="110">
        <v>171813.51827151934</v>
      </c>
      <c r="GW333" s="110">
        <v>148955.8956725602</v>
      </c>
      <c r="GX333" s="110">
        <v>132391.98521956475</v>
      </c>
      <c r="GY333" s="110">
        <v>151409.34431197261</v>
      </c>
      <c r="GZ333" s="110">
        <v>152841.94371401053</v>
      </c>
      <c r="HA333" s="110">
        <v>154303.18861194979</v>
      </c>
      <c r="HB333" s="110">
        <v>146735.44941279292</v>
      </c>
      <c r="HC333" s="110">
        <v>155927.07869216381</v>
      </c>
      <c r="HD333" s="110">
        <v>141019.84469410637</v>
      </c>
      <c r="HE333" s="110">
        <v>124608.09671959886</v>
      </c>
      <c r="HF333" s="110">
        <v>163188.96962835407</v>
      </c>
      <c r="HG333" s="110">
        <v>144900.23210508656</v>
      </c>
      <c r="HH333" s="110">
        <v>156452.57589120977</v>
      </c>
      <c r="HI333" s="110">
        <v>132155.48747633304</v>
      </c>
      <c r="HJ333" s="110">
        <v>134210.70077270782</v>
      </c>
      <c r="HK333" s="110">
        <v>125400.77365554729</v>
      </c>
      <c r="HL333" s="110">
        <v>183526.95392587874</v>
      </c>
      <c r="HM333" s="110">
        <v>140402.67409144808</v>
      </c>
      <c r="HN333" s="110">
        <v>163012.8496526978</v>
      </c>
      <c r="HO333" s="110">
        <v>148749.0664612283</v>
      </c>
      <c r="HP333" s="110">
        <v>163211.44817998726</v>
      </c>
      <c r="HQ333" s="110">
        <v>146783.32212317735</v>
      </c>
      <c r="HR333" s="110">
        <v>176547.82577717304</v>
      </c>
      <c r="HS333" s="110">
        <v>140511.2698621247</v>
      </c>
      <c r="HT333" s="110">
        <v>137682.6790131079</v>
      </c>
      <c r="HU333" s="110">
        <v>155265.40604855353</v>
      </c>
      <c r="HV333" s="110">
        <v>152212.44774103118</v>
      </c>
      <c r="HW333" s="110">
        <v>188552.92256829422</v>
      </c>
      <c r="HX333" s="110">
        <v>155208.3916179263</v>
      </c>
      <c r="HY333" s="110">
        <v>137007.956437652</v>
      </c>
      <c r="HZ333" s="110">
        <v>149608.15894638421</v>
      </c>
      <c r="IA333" s="110">
        <v>155434.44711761037</v>
      </c>
      <c r="IB333" s="110">
        <v>188545.36911296239</v>
      </c>
      <c r="IC333" s="110">
        <v>166056.55872034142</v>
      </c>
      <c r="ID333" s="110">
        <v>178627.86085659452</v>
      </c>
      <c r="IE333" s="110">
        <v>159545.70169065148</v>
      </c>
      <c r="IF333" s="110">
        <v>149430.62249722145</v>
      </c>
      <c r="IG333" s="110">
        <v>135045.32659686776</v>
      </c>
      <c r="IH333" s="110">
        <v>165887.18374999287</v>
      </c>
      <c r="II333" s="110">
        <v>139882.41963395569</v>
      </c>
      <c r="IJ333" s="110">
        <v>144861.44803181011</v>
      </c>
      <c r="IK333" s="110">
        <v>122870.23818344343</v>
      </c>
      <c r="IL333" s="110">
        <v>154501.83900210122</v>
      </c>
      <c r="IM333" s="110">
        <v>105594.17065020232</v>
      </c>
      <c r="IN333" s="110">
        <v>152152.17326161172</v>
      </c>
      <c r="IO333" s="110">
        <v>128986.70009899605</v>
      </c>
      <c r="IP333" s="110">
        <v>157990.22507879417</v>
      </c>
      <c r="IQ333" s="110">
        <v>152848.63205853011</v>
      </c>
      <c r="IR333" s="110">
        <v>142128.13289136905</v>
      </c>
      <c r="IS333" s="110">
        <v>125861.29591334146</v>
      </c>
      <c r="IT333" s="110">
        <v>159300.72275708197</v>
      </c>
      <c r="IU333" s="110">
        <v>131161.33216334553</v>
      </c>
      <c r="IV333" s="110">
        <v>136642.47973386711</v>
      </c>
      <c r="IW333" s="110">
        <v>156173.48577628471</v>
      </c>
      <c r="IX333" s="110">
        <v>164431.65227420349</v>
      </c>
      <c r="IY333" s="110">
        <v>142052.09783684462</v>
      </c>
      <c r="IZ333" s="110">
        <v>190054.99738944508</v>
      </c>
      <c r="JA333" s="110">
        <v>137923.58991231071</v>
      </c>
      <c r="JB333" s="110">
        <v>149391.42265932076</v>
      </c>
      <c r="JC333" s="110">
        <v>123211.48031925317</v>
      </c>
      <c r="JD333" s="110">
        <v>138123.62319014501</v>
      </c>
      <c r="JE333" s="110">
        <v>156956.42098496109</v>
      </c>
      <c r="JF333" s="110">
        <v>156281.38411564613</v>
      </c>
      <c r="JG333" s="110">
        <v>129930.29634328512</v>
      </c>
      <c r="JH333" s="110">
        <v>145730.69571789913</v>
      </c>
      <c r="JI333" s="110">
        <v>148549.90901822457</v>
      </c>
      <c r="JJ333" s="110">
        <v>175727.63147058617</v>
      </c>
      <c r="JK333" s="110">
        <v>136459.84331948636</v>
      </c>
      <c r="JL333" s="110">
        <v>155485.04610312264</v>
      </c>
      <c r="JM333" s="110">
        <v>128351.01643575355</v>
      </c>
      <c r="JN333" s="110">
        <v>144690.67384173675</v>
      </c>
      <c r="JO333" s="110">
        <v>132954.83635751717</v>
      </c>
      <c r="JP333" s="110">
        <v>135851.3435719246</v>
      </c>
      <c r="JQ333" s="110">
        <v>152315.14696415141</v>
      </c>
      <c r="JR333" s="110">
        <v>149212.85392503906</v>
      </c>
      <c r="JS333" s="110">
        <v>132676.2395626558</v>
      </c>
      <c r="JT333" s="110">
        <v>150340.64740690123</v>
      </c>
      <c r="JU333" s="110">
        <v>171468.11668386776</v>
      </c>
      <c r="JV333" s="110">
        <v>161960.55035990942</v>
      </c>
      <c r="JW333" s="110">
        <v>154654.33756432729</v>
      </c>
      <c r="JX333" s="110">
        <v>132490.92694188189</v>
      </c>
      <c r="JY333" s="110">
        <v>156168.69852253748</v>
      </c>
      <c r="JZ333" s="110">
        <v>164040.90197087126</v>
      </c>
      <c r="KA333" s="110">
        <v>135991.59714653622</v>
      </c>
      <c r="KB333" s="110">
        <v>150942.38808739185</v>
      </c>
      <c r="KC333" s="110">
        <v>151286.28488817066</v>
      </c>
      <c r="KD333" s="110">
        <v>173951.13964228658</v>
      </c>
      <c r="KE333" s="110">
        <v>134841.07682624785</v>
      </c>
      <c r="KF333" s="110">
        <v>157132.65378670627</v>
      </c>
      <c r="KG333" s="110">
        <v>146276.94276047405</v>
      </c>
      <c r="KH333" s="110">
        <v>160174.68723334791</v>
      </c>
      <c r="KI333" s="110">
        <v>142163.65678225458</v>
      </c>
      <c r="KJ333" s="110">
        <v>128905.95521284686</v>
      </c>
      <c r="KK333" s="110">
        <v>141050.3558884291</v>
      </c>
      <c r="KL333" s="110">
        <v>147872.72533285338</v>
      </c>
      <c r="KM333" s="110">
        <v>166685.08020221815</v>
      </c>
      <c r="KN333" s="110">
        <v>132583.87114681629</v>
      </c>
      <c r="KO333" s="110">
        <v>146181.46437644074</v>
      </c>
      <c r="KP333" s="110">
        <v>170342.05775440345</v>
      </c>
      <c r="KQ333" s="110">
        <v>162443.17161451094</v>
      </c>
      <c r="KR333" s="110">
        <v>122057.12544340547</v>
      </c>
      <c r="KS333" s="110">
        <v>144678.62883198168</v>
      </c>
      <c r="KT333" s="110">
        <v>173180.66499139788</v>
      </c>
      <c r="KU333" s="110">
        <v>157572.71375891287</v>
      </c>
      <c r="KV333" s="110">
        <v>141299.91447381442</v>
      </c>
      <c r="KW333" s="110">
        <v>154485.73958293907</v>
      </c>
      <c r="KX333" s="110">
        <v>163290.27040232625</v>
      </c>
      <c r="KY333" s="110">
        <v>148833.68701173412</v>
      </c>
      <c r="KZ333" s="110">
        <v>161845.7048568381</v>
      </c>
      <c r="LA333" s="110">
        <v>156477.27674681554</v>
      </c>
      <c r="LB333" s="110">
        <v>160906.73967096675</v>
      </c>
      <c r="LC333" s="110">
        <v>181177.0877120872</v>
      </c>
      <c r="LD333" s="110">
        <v>139444.47296832502</v>
      </c>
      <c r="LE333" s="110">
        <v>110516.6816500742</v>
      </c>
      <c r="LF333" s="110">
        <v>131838.5460879826</v>
      </c>
      <c r="LG333" s="110">
        <v>134624.21943099517</v>
      </c>
      <c r="LH333" s="110">
        <v>157751.27241189405</v>
      </c>
      <c r="LI333" s="110">
        <v>169996.36715885391</v>
      </c>
      <c r="LJ333" s="110">
        <v>132769.43111627037</v>
      </c>
      <c r="LK333" s="110">
        <v>132038.96108837239</v>
      </c>
      <c r="LL333" s="110">
        <v>174905.35395004507</v>
      </c>
      <c r="LM333" s="110">
        <v>145969.40418641269</v>
      </c>
      <c r="LN333" s="110">
        <v>119124.82031410653</v>
      </c>
      <c r="LO333" s="110">
        <v>163689.28306621173</v>
      </c>
      <c r="LP333" s="110">
        <v>141258.67424802156</v>
      </c>
      <c r="LQ333" s="110">
        <v>157669.15713261906</v>
      </c>
      <c r="LR333" s="110">
        <v>154774.99711603485</v>
      </c>
      <c r="LS333" s="110">
        <v>149032.54667190881</v>
      </c>
      <c r="LT333" s="110">
        <v>136147.77624658868</v>
      </c>
      <c r="LU333" s="110">
        <v>150716.69319220353</v>
      </c>
      <c r="LV333" s="110">
        <v>151153.10131757846</v>
      </c>
      <c r="LW333" s="110">
        <v>161080.36936110351</v>
      </c>
      <c r="LX333" s="110">
        <v>133444.55124584306</v>
      </c>
      <c r="LY333" s="110">
        <v>164892.30691974284</v>
      </c>
      <c r="LZ333" s="110">
        <v>163842.45091926586</v>
      </c>
      <c r="MA333" s="110">
        <v>144788.06207309151</v>
      </c>
      <c r="MB333" s="110">
        <v>161693.92446485534</v>
      </c>
      <c r="MC333" s="110">
        <v>171504.66274666134</v>
      </c>
      <c r="MD333" s="110">
        <v>177188.9098069407</v>
      </c>
      <c r="ME333" s="110">
        <v>142199.77445003483</v>
      </c>
      <c r="MF333" s="110">
        <v>190371.21306769177</v>
      </c>
      <c r="MG333" s="110">
        <v>131892.95072492072</v>
      </c>
      <c r="MH333" s="110">
        <v>151547.42422063462</v>
      </c>
      <c r="MI333" s="110">
        <v>139393.18931602407</v>
      </c>
      <c r="MJ333" s="110">
        <v>158182.48428101884</v>
      </c>
      <c r="MK333" s="110">
        <v>153517.67438166216</v>
      </c>
      <c r="ML333" s="110">
        <v>140586.47731402842</v>
      </c>
      <c r="MM333" s="110">
        <v>161923.62875204859</v>
      </c>
      <c r="MN333" s="110">
        <v>140076.34551909659</v>
      </c>
      <c r="MO333" s="110">
        <v>120310.00727006933</v>
      </c>
      <c r="MP333" s="110">
        <v>106643.32649883721</v>
      </c>
      <c r="MQ333" s="110">
        <v>159001.41402552323</v>
      </c>
      <c r="MR333" s="110">
        <v>144148.16539517976</v>
      </c>
      <c r="MS333" s="110">
        <v>152707.5064826482</v>
      </c>
      <c r="MT333" s="110">
        <v>157626.93582408875</v>
      </c>
      <c r="MU333" s="110">
        <v>151420.44503338588</v>
      </c>
      <c r="MV333" s="110">
        <v>166090.54107678775</v>
      </c>
      <c r="MW333" s="110">
        <v>162445.75446880516</v>
      </c>
      <c r="MX333" s="110">
        <v>156822.14974869648</v>
      </c>
      <c r="MY333" s="110">
        <v>143746.70432084193</v>
      </c>
      <c r="MZ333" s="110">
        <v>169948.06061529974</v>
      </c>
      <c r="NA333" s="110">
        <v>185194.9633346498</v>
      </c>
      <c r="NB333" s="110">
        <v>147138.18024743348</v>
      </c>
      <c r="NC333" s="110">
        <v>147198.19795501139</v>
      </c>
      <c r="ND333" s="110">
        <v>149245.10335664311</v>
      </c>
      <c r="NE333" s="110">
        <v>153540.77604809683</v>
      </c>
      <c r="NF333" s="110">
        <v>163822.58224023925</v>
      </c>
      <c r="NG333" s="110">
        <v>160264.97884789482</v>
      </c>
      <c r="NH333" s="110">
        <v>129042.08670955105</v>
      </c>
      <c r="NI333" s="110">
        <v>132555.90795315895</v>
      </c>
      <c r="NJ333" s="110">
        <v>137527.56149221119</v>
      </c>
      <c r="NK333" s="110">
        <v>194023.39618059993</v>
      </c>
      <c r="NL333" s="110">
        <v>156051.9564608722</v>
      </c>
      <c r="NM333" s="110">
        <v>157048.07188162208</v>
      </c>
      <c r="NN333" s="110">
        <v>139261.99801409524</v>
      </c>
      <c r="NO333" s="110">
        <v>141045.84654889163</v>
      </c>
      <c r="NP333" s="110">
        <v>129481.7105474798</v>
      </c>
      <c r="NQ333" s="110">
        <v>173716.19797315914</v>
      </c>
      <c r="NR333" s="110">
        <v>140123.81185224093</v>
      </c>
      <c r="NS333" s="110">
        <v>154907.50889617531</v>
      </c>
      <c r="NT333" s="110">
        <v>151335.44155369233</v>
      </c>
      <c r="NU333" s="110">
        <v>169462.58052137541</v>
      </c>
      <c r="NV333" s="110">
        <v>139633.16996610723</v>
      </c>
      <c r="NW333" s="110">
        <v>180534.08105099993</v>
      </c>
      <c r="NX333" s="110">
        <v>150560.69288236694</v>
      </c>
      <c r="NY333" s="110">
        <v>158460.62999125337</v>
      </c>
      <c r="NZ333" s="110">
        <v>132718.41919549042</v>
      </c>
      <c r="OA333" s="110">
        <v>168957.732723583</v>
      </c>
      <c r="OB333" s="110">
        <v>172938.30757875228</v>
      </c>
      <c r="OC333" s="110">
        <v>142838.36000331119</v>
      </c>
      <c r="OD333" s="110">
        <v>158878.16811701655</v>
      </c>
      <c r="OE333" s="110">
        <v>135650.50241009053</v>
      </c>
      <c r="OF333" s="110">
        <v>168082.10862087458</v>
      </c>
      <c r="OG333" s="110">
        <v>166624.63106996426</v>
      </c>
      <c r="OH333" s="110">
        <v>154137.86473394558</v>
      </c>
      <c r="OI333" s="110">
        <v>174133.30358721036</v>
      </c>
      <c r="OJ333" s="110">
        <v>156598.62766848132</v>
      </c>
      <c r="OK333" s="110">
        <v>134615.7064977698</v>
      </c>
      <c r="OL333" s="110">
        <v>128103.97897987999</v>
      </c>
      <c r="OM333" s="110">
        <v>137609.3177363798</v>
      </c>
      <c r="ON333" s="110">
        <v>172082.02742935112</v>
      </c>
      <c r="OO333" s="110">
        <v>131170.84913386451</v>
      </c>
      <c r="OP333" s="110">
        <v>164507.61476378748</v>
      </c>
      <c r="OQ333" s="110">
        <v>136828.73201906495</v>
      </c>
      <c r="OR333" s="110">
        <v>172858.12538442016</v>
      </c>
      <c r="OS333" s="110">
        <v>120407.48357809987</v>
      </c>
      <c r="OT333" s="110">
        <v>129065.59251290793</v>
      </c>
      <c r="OU333" s="110">
        <v>137426.61572928587</v>
      </c>
      <c r="OV333" s="110">
        <v>153655.50037752232</v>
      </c>
      <c r="OW333" s="110">
        <v>143499.2586989603</v>
      </c>
      <c r="OX333" s="110">
        <v>135749.69388186978</v>
      </c>
      <c r="OY333" s="110">
        <v>137264.66258380562</v>
      </c>
      <c r="OZ333" s="110">
        <v>113097.6401217971</v>
      </c>
      <c r="PA333" s="110">
        <v>124108.25410608109</v>
      </c>
      <c r="PB333" s="110">
        <v>150310.5185754518</v>
      </c>
      <c r="PC333" s="110">
        <v>177673.25764187984</v>
      </c>
      <c r="PD333" s="110">
        <v>165249.19671834866</v>
      </c>
      <c r="PE333" s="110">
        <v>155550.285690716</v>
      </c>
      <c r="PF333" s="110">
        <v>163056.58066473436</v>
      </c>
      <c r="PG333" s="110">
        <v>171597.30324634863</v>
      </c>
      <c r="PH333" s="110">
        <v>136636.75063329004</v>
      </c>
      <c r="PI333" s="110">
        <v>140988.5255727442</v>
      </c>
      <c r="PJ333" s="110">
        <v>152747.03889008053</v>
      </c>
      <c r="PK333" s="110">
        <v>172178.67900097277</v>
      </c>
      <c r="PL333" s="110">
        <v>144993.0210526567</v>
      </c>
      <c r="PM333" s="110">
        <v>121912.73752510129</v>
      </c>
      <c r="PN333" s="110">
        <v>133828.34230525279</v>
      </c>
      <c r="PO333" s="110">
        <v>119984.91188798985</v>
      </c>
      <c r="PP333" s="110">
        <v>174130.46485614963</v>
      </c>
      <c r="PQ333" s="110">
        <v>150651.40461283736</v>
      </c>
      <c r="PR333" s="110">
        <v>170981.47030443884</v>
      </c>
      <c r="PS333" s="110">
        <v>152211.76965294546</v>
      </c>
      <c r="PT333" s="110">
        <v>158555.53185710358</v>
      </c>
      <c r="PU333" s="110">
        <v>172099.29723523231</v>
      </c>
      <c r="PV333" s="110">
        <v>133078.7120656115</v>
      </c>
      <c r="PW333" s="110">
        <v>129380.12786183739</v>
      </c>
      <c r="PX333" s="110">
        <v>131038.42332655471</v>
      </c>
      <c r="PY333" s="110">
        <v>163200.43587312754</v>
      </c>
      <c r="PZ333" s="110">
        <v>170508.58707517898</v>
      </c>
      <c r="QA333" s="110">
        <v>130115.57546378998</v>
      </c>
      <c r="QB333" s="110">
        <v>157706.06233500922</v>
      </c>
      <c r="QC333" s="110">
        <v>146326.89617306739</v>
      </c>
      <c r="QD333" s="110">
        <v>164382.74210884655</v>
      </c>
      <c r="QE333" s="110">
        <v>159667.26067219069</v>
      </c>
      <c r="QF333" s="110">
        <v>141050.83165885368</v>
      </c>
      <c r="QG333" s="110">
        <v>157002.81740060402</v>
      </c>
      <c r="QH333" s="110">
        <v>173043.99769480154</v>
      </c>
      <c r="QI333" s="110">
        <v>154336.90090497257</v>
      </c>
      <c r="QJ333" s="110">
        <v>143201.23011418432</v>
      </c>
      <c r="QK333" s="110">
        <v>162211.59971083608</v>
      </c>
      <c r="QL333" s="110">
        <v>124285.0960099618</v>
      </c>
      <c r="QM333" s="110">
        <v>138972.09327982366</v>
      </c>
      <c r="QN333" s="110">
        <v>155218.29914083751</v>
      </c>
      <c r="QO333" s="110">
        <v>118265.03505957173</v>
      </c>
      <c r="QP333" s="110">
        <v>165422.02665900392</v>
      </c>
      <c r="QQ333" s="110">
        <v>142183.56772065768</v>
      </c>
      <c r="QR333" s="110">
        <v>188102.16142029734</v>
      </c>
      <c r="QS333" s="110">
        <v>134614.73080604291</v>
      </c>
      <c r="QT333" s="110">
        <v>137521.73266012641</v>
      </c>
      <c r="QU333" s="110">
        <v>147411.90389910573</v>
      </c>
      <c r="QV333" s="110">
        <v>161759.49672141159</v>
      </c>
      <c r="QW333" s="110">
        <v>149754.67069297563</v>
      </c>
      <c r="QX333" s="110">
        <v>171417.00950084347</v>
      </c>
      <c r="QY333" s="110">
        <v>189474.18084212672</v>
      </c>
      <c r="QZ333" s="110">
        <v>140740.92948372429</v>
      </c>
      <c r="RA333" s="110">
        <v>149467.10062230099</v>
      </c>
      <c r="RB333" s="110">
        <v>160068.43233910855</v>
      </c>
      <c r="RC333" s="110">
        <v>166514.07059901627</v>
      </c>
      <c r="RD333" s="110">
        <v>198404.55329689803</v>
      </c>
      <c r="RE333" s="110">
        <v>173043.19835639466</v>
      </c>
      <c r="RF333" s="110">
        <v>129174.47363801533</v>
      </c>
      <c r="RG333" s="110">
        <v>170297.20278052194</v>
      </c>
      <c r="RH333" s="110">
        <v>116423.65575332846</v>
      </c>
      <c r="RI333" s="110">
        <v>145598.7223778856</v>
      </c>
      <c r="RJ333" s="110">
        <v>168867.1904212432</v>
      </c>
      <c r="RK333" s="110">
        <v>153614.11599069089</v>
      </c>
      <c r="RL333" s="110">
        <v>162415.20503357612</v>
      </c>
      <c r="RM333" s="110">
        <v>155109.03996494692</v>
      </c>
      <c r="RN333" s="110">
        <v>177193.99963298813</v>
      </c>
      <c r="RO333" s="110">
        <v>164774.77957042912</v>
      </c>
      <c r="RP333" s="110">
        <v>165226.45089935558</v>
      </c>
      <c r="RQ333" s="110">
        <v>181344.98768895119</v>
      </c>
      <c r="RR333" s="110">
        <v>139681.64746489236</v>
      </c>
      <c r="RS333" s="110">
        <v>158683.83878712077</v>
      </c>
      <c r="RT333" s="110">
        <v>185972.94214320974</v>
      </c>
      <c r="RU333" s="110">
        <v>143524.38298618235</v>
      </c>
      <c r="RV333" s="110">
        <v>128394.73172973841</v>
      </c>
      <c r="RW333" s="110">
        <v>164265.35787466168</v>
      </c>
      <c r="RX333" s="110">
        <v>134670.42278916296</v>
      </c>
      <c r="RY333" s="110">
        <v>165330.91955930088</v>
      </c>
      <c r="RZ333" s="110">
        <v>137357.40868917201</v>
      </c>
      <c r="SA333" s="110">
        <v>141355.28681771643</v>
      </c>
      <c r="SB333" s="110">
        <v>158207.00287433388</v>
      </c>
      <c r="SC333" s="110">
        <v>119669.33944445243</v>
      </c>
      <c r="SD333" s="110">
        <v>150089.0920264204</v>
      </c>
      <c r="SE333" s="110">
        <v>138412.66843176959</v>
      </c>
      <c r="SF333" s="110">
        <v>142572.39787848387</v>
      </c>
      <c r="SG333" s="110">
        <v>155400.28893455677</v>
      </c>
      <c r="SH333" s="110">
        <v>156126.52976952726</v>
      </c>
    </row>
    <row r="334" spans="2:502" ht="16.149999999999999" customHeight="1" x14ac:dyDescent="0.2">
      <c r="B334" s="108">
        <v>1704.6092719219771</v>
      </c>
      <c r="C334" s="110">
        <v>122496.38891655114</v>
      </c>
      <c r="D334" s="110">
        <v>103681.28224874754</v>
      </c>
      <c r="E334" s="110">
        <v>128715.30466090771</v>
      </c>
      <c r="F334" s="110">
        <v>118929.50976272603</v>
      </c>
      <c r="G334" s="110">
        <v>109576.32879295526</v>
      </c>
      <c r="H334" s="110">
        <v>132593.13824316743</v>
      </c>
      <c r="I334" s="110">
        <v>121297.00466194446</v>
      </c>
      <c r="J334" s="110">
        <v>120063.74335889076</v>
      </c>
      <c r="K334" s="110">
        <v>114026.95184903499</v>
      </c>
      <c r="L334" s="110">
        <v>134434.99012834858</v>
      </c>
      <c r="M334" s="110">
        <v>111220.01288351603</v>
      </c>
      <c r="N334" s="110">
        <v>98727.855182466796</v>
      </c>
      <c r="O334" s="110">
        <v>123876.98271137266</v>
      </c>
      <c r="P334" s="110">
        <v>116097.57503180811</v>
      </c>
      <c r="Q334" s="110">
        <v>126210.02611360187</v>
      </c>
      <c r="R334" s="110">
        <v>67474.371114368783</v>
      </c>
      <c r="S334" s="110">
        <v>98343.428433378693</v>
      </c>
      <c r="T334" s="110">
        <v>94100.737382906955</v>
      </c>
      <c r="U334" s="110">
        <v>128379.50704091461</v>
      </c>
      <c r="V334" s="110">
        <v>124841.4412809026</v>
      </c>
      <c r="W334" s="110">
        <v>143418.83865500358</v>
      </c>
      <c r="X334" s="110">
        <v>108213.52391953557</v>
      </c>
      <c r="Y334" s="110">
        <v>145563.24073128775</v>
      </c>
      <c r="Z334" s="110">
        <v>110682.36156021245</v>
      </c>
      <c r="AA334" s="110">
        <v>94698.357751133153</v>
      </c>
      <c r="AB334" s="110">
        <v>123681.00187211554</v>
      </c>
      <c r="AC334" s="110">
        <v>115912.55466394546</v>
      </c>
      <c r="AD334" s="110">
        <v>138729.07413129997</v>
      </c>
      <c r="AE334" s="110">
        <v>114969.41781675164</v>
      </c>
      <c r="AF334" s="110">
        <v>117769.36747801211</v>
      </c>
      <c r="AG334" s="110">
        <v>139494.97857305733</v>
      </c>
      <c r="AH334" s="110">
        <v>118126.79951884784</v>
      </c>
      <c r="AI334" s="110">
        <v>102481.34215190029</v>
      </c>
      <c r="AJ334" s="110">
        <v>125960.44022280863</v>
      </c>
      <c r="AK334" s="110">
        <v>124899.53312400822</v>
      </c>
      <c r="AL334" s="110">
        <v>100242.87770324852</v>
      </c>
      <c r="AM334" s="110">
        <v>110978.04351984989</v>
      </c>
      <c r="AN334" s="110">
        <v>89673.971992074512</v>
      </c>
      <c r="AO334" s="110">
        <v>122690.99374772608</v>
      </c>
      <c r="AP334" s="110">
        <v>128406.59062111517</v>
      </c>
      <c r="AQ334" s="110">
        <v>110746.67201401549</v>
      </c>
      <c r="AR334" s="110">
        <v>97251.038700963138</v>
      </c>
      <c r="AS334" s="110">
        <v>113743.84625881258</v>
      </c>
      <c r="AT334" s="110">
        <v>132680.34696904663</v>
      </c>
      <c r="AU334" s="110">
        <v>138375.74178597447</v>
      </c>
      <c r="AV334" s="110">
        <v>127952.03779593459</v>
      </c>
      <c r="AW334" s="110">
        <v>120003.29498938075</v>
      </c>
      <c r="AX334" s="110">
        <v>127515.30857279524</v>
      </c>
      <c r="AY334" s="110">
        <v>95916.268772004638</v>
      </c>
      <c r="AZ334" s="110">
        <v>120116.9174826548</v>
      </c>
      <c r="BA334" s="110">
        <v>132222.22451965301</v>
      </c>
      <c r="BB334" s="110">
        <v>120283.10000227531</v>
      </c>
      <c r="BC334" s="110">
        <v>107711.34739986947</v>
      </c>
      <c r="BD334" s="110">
        <v>111260.4691486482</v>
      </c>
      <c r="BE334" s="110">
        <v>132831.03354878817</v>
      </c>
      <c r="BF334" s="110">
        <v>119005.55213799397</v>
      </c>
      <c r="BG334" s="110">
        <v>132042.74706745613</v>
      </c>
      <c r="BH334" s="110">
        <v>139594.54352067504</v>
      </c>
      <c r="BI334" s="110">
        <v>100290.39159938623</v>
      </c>
      <c r="BJ334" s="110">
        <v>102566.67416166235</v>
      </c>
      <c r="BK334" s="110">
        <v>124818.30571670318</v>
      </c>
      <c r="BL334" s="110">
        <v>119533.06695022574</v>
      </c>
      <c r="BM334" s="110">
        <v>141860.72225303063</v>
      </c>
      <c r="BN334" s="110">
        <v>106427.09590506926</v>
      </c>
      <c r="BO334" s="110">
        <v>107380.18454640056</v>
      </c>
      <c r="BP334" s="110">
        <v>107125.60872937064</v>
      </c>
      <c r="BQ334" s="110">
        <v>159726.63680885057</v>
      </c>
      <c r="BR334" s="110">
        <v>112700.47881056229</v>
      </c>
      <c r="BS334" s="110">
        <v>116758.65458174516</v>
      </c>
      <c r="BT334" s="110">
        <v>114963.00896127755</v>
      </c>
      <c r="BU334" s="110">
        <v>113284.03891580016</v>
      </c>
      <c r="BV334" s="110">
        <v>134352.46969996672</v>
      </c>
      <c r="BW334" s="110">
        <v>100301.01760848169</v>
      </c>
      <c r="BX334" s="110">
        <v>100702.60633964976</v>
      </c>
      <c r="BY334" s="110">
        <v>139220.56195003097</v>
      </c>
      <c r="BZ334" s="110">
        <v>151476.7930418374</v>
      </c>
      <c r="CA334" s="110">
        <v>129592.17545337882</v>
      </c>
      <c r="CB334" s="110">
        <v>125612.67423514556</v>
      </c>
      <c r="CC334" s="110">
        <v>110122.42987355497</v>
      </c>
      <c r="CD334" s="110">
        <v>139621.96898346092</v>
      </c>
      <c r="CE334" s="110">
        <v>140151.85972209927</v>
      </c>
      <c r="CF334" s="110">
        <v>131359.99230326759</v>
      </c>
      <c r="CG334" s="110">
        <v>128150.9280723345</v>
      </c>
      <c r="CH334" s="110">
        <v>110364.94147009309</v>
      </c>
      <c r="CI334" s="110">
        <v>143259.7639674563</v>
      </c>
      <c r="CJ334" s="110">
        <v>105228.51559574786</v>
      </c>
      <c r="CK334" s="110">
        <v>155765.06209557317</v>
      </c>
      <c r="CL334" s="110">
        <v>131947.56667151162</v>
      </c>
      <c r="CM334" s="110">
        <v>163781.27170232777</v>
      </c>
      <c r="CN334" s="110">
        <v>115901.68455255055</v>
      </c>
      <c r="CO334" s="110">
        <v>117809.01507301768</v>
      </c>
      <c r="CP334" s="110">
        <v>145326.19858095166</v>
      </c>
      <c r="CQ334" s="110">
        <v>122514.83795980201</v>
      </c>
      <c r="CR334" s="110">
        <v>82870.105819350574</v>
      </c>
      <c r="CS334" s="110">
        <v>109679.91555200377</v>
      </c>
      <c r="CT334" s="110">
        <v>117303.21133239684</v>
      </c>
      <c r="CU334" s="110">
        <v>137183.38718082476</v>
      </c>
      <c r="CV334" s="110">
        <v>132129.4414120242</v>
      </c>
      <c r="CW334" s="110">
        <v>115099.91340320162</v>
      </c>
      <c r="CX334" s="110">
        <v>117181.96756739262</v>
      </c>
      <c r="CY334" s="110">
        <v>91906.481140202377</v>
      </c>
      <c r="CZ334" s="110">
        <v>124759.49388426635</v>
      </c>
      <c r="DA334" s="110">
        <v>138723.61165893218</v>
      </c>
      <c r="DB334" s="110">
        <v>108757.55824056291</v>
      </c>
      <c r="DC334" s="110">
        <v>156072.86849004403</v>
      </c>
      <c r="DD334" s="110">
        <v>108396.29824039992</v>
      </c>
      <c r="DE334" s="110">
        <v>109544.4196768289</v>
      </c>
      <c r="DF334" s="110">
        <v>145178.0228066335</v>
      </c>
      <c r="DG334" s="110">
        <v>125800.30539324065</v>
      </c>
      <c r="DH334" s="110">
        <v>130766.03659064323</v>
      </c>
      <c r="DI334" s="110">
        <v>109828.38638656121</v>
      </c>
      <c r="DJ334" s="110">
        <v>134874.80972572207</v>
      </c>
      <c r="DK334" s="110">
        <v>148820.46266963636</v>
      </c>
      <c r="DL334" s="110">
        <v>93517.762163520092</v>
      </c>
      <c r="DM334" s="110">
        <v>132434.72523203143</v>
      </c>
      <c r="DN334" s="110">
        <v>143610.35392971593</v>
      </c>
      <c r="DO334" s="110">
        <v>111601.13199710776</v>
      </c>
      <c r="DP334" s="110">
        <v>131628.11245777854</v>
      </c>
      <c r="DQ334" s="110">
        <v>124953.26219265512</v>
      </c>
      <c r="DR334" s="110">
        <v>98292.460083552869</v>
      </c>
      <c r="DS334" s="110">
        <v>141428.27421267866</v>
      </c>
      <c r="DT334" s="110">
        <v>130744.06742396671</v>
      </c>
      <c r="DU334" s="110">
        <v>147671.1756467768</v>
      </c>
      <c r="DV334" s="110">
        <v>128831.55951407761</v>
      </c>
      <c r="DW334" s="110">
        <v>116196.36134796706</v>
      </c>
      <c r="DX334" s="110">
        <v>93474.578151685186</v>
      </c>
      <c r="DY334" s="110">
        <v>92820.462619020604</v>
      </c>
      <c r="DZ334" s="110">
        <v>80437.27846855903</v>
      </c>
      <c r="EA334" s="110">
        <v>118078.05471121357</v>
      </c>
      <c r="EB334" s="110">
        <v>139176.06626092759</v>
      </c>
      <c r="EC334" s="110">
        <v>141970.01115162717</v>
      </c>
      <c r="ED334" s="110">
        <v>128426.27219031355</v>
      </c>
      <c r="EE334" s="110">
        <v>154891.09831968485</v>
      </c>
      <c r="EF334" s="110">
        <v>122731.64398046536</v>
      </c>
      <c r="EG334" s="110">
        <v>123026.14811553224</v>
      </c>
      <c r="EH334" s="110">
        <v>140492.50659543788</v>
      </c>
      <c r="EI334" s="110">
        <v>125261.74310804578</v>
      </c>
      <c r="EJ334" s="110">
        <v>113581.11657421454</v>
      </c>
      <c r="EK334" s="110">
        <v>114614.9827870084</v>
      </c>
      <c r="EL334" s="110">
        <v>113266.1236333088</v>
      </c>
      <c r="EM334" s="110">
        <v>122426.83087569172</v>
      </c>
      <c r="EN334" s="110">
        <v>130766.18202377902</v>
      </c>
      <c r="EO334" s="110">
        <v>153628.64060820732</v>
      </c>
      <c r="EP334" s="110">
        <v>145088.67233199393</v>
      </c>
      <c r="EQ334" s="110">
        <v>106200.49144144775</v>
      </c>
      <c r="ER334" s="110">
        <v>106110.33576693363</v>
      </c>
      <c r="ES334" s="110">
        <v>108410.15390775306</v>
      </c>
      <c r="ET334" s="110">
        <v>120035.31274258113</v>
      </c>
      <c r="EU334" s="110">
        <v>138370.83581373701</v>
      </c>
      <c r="EV334" s="110">
        <v>113805.12235302525</v>
      </c>
      <c r="EW334" s="110">
        <v>142750.7092753856</v>
      </c>
      <c r="EX334" s="110">
        <v>108333.79947638535</v>
      </c>
      <c r="EY334" s="110">
        <v>130958.17179190856</v>
      </c>
      <c r="EZ334" s="110">
        <v>145201.1620720143</v>
      </c>
      <c r="FA334" s="110">
        <v>127601.04293500073</v>
      </c>
      <c r="FB334" s="110">
        <v>127648.18582938774</v>
      </c>
      <c r="FC334" s="110">
        <v>116025.0602474648</v>
      </c>
      <c r="FD334" s="110">
        <v>124294.22269103932</v>
      </c>
      <c r="FE334" s="110">
        <v>130708.89117727289</v>
      </c>
      <c r="FF334" s="110">
        <v>97178.681414378807</v>
      </c>
      <c r="FG334" s="110">
        <v>138933.2608189499</v>
      </c>
      <c r="FH334" s="110">
        <v>125462.01237198547</v>
      </c>
      <c r="FI334" s="110">
        <v>118218.89915970387</v>
      </c>
      <c r="FJ334" s="110">
        <v>126621.12138352287</v>
      </c>
      <c r="FK334" s="110">
        <v>113109.34218671895</v>
      </c>
      <c r="FL334" s="110">
        <v>116649.66373737669</v>
      </c>
      <c r="FM334" s="110">
        <v>105232.50232513482</v>
      </c>
      <c r="FN334" s="110">
        <v>115524.53171750228</v>
      </c>
      <c r="FO334" s="110">
        <v>137165.02306139935</v>
      </c>
      <c r="FP334" s="110">
        <v>140763.96554402425</v>
      </c>
      <c r="FQ334" s="110">
        <v>107163.49478623108</v>
      </c>
      <c r="FR334" s="110">
        <v>97814.496246691793</v>
      </c>
      <c r="FS334" s="110">
        <v>124353.55177557538</v>
      </c>
      <c r="FT334" s="110">
        <v>148662.57298425888</v>
      </c>
      <c r="FU334" s="110">
        <v>98123.885320847854</v>
      </c>
      <c r="FV334" s="110">
        <v>96165.653931813082</v>
      </c>
      <c r="FW334" s="110">
        <v>97254.271916233236</v>
      </c>
      <c r="FX334" s="110">
        <v>115253.74322376517</v>
      </c>
      <c r="FY334" s="110">
        <v>118485.6430733162</v>
      </c>
      <c r="FZ334" s="110">
        <v>126422.39711140585</v>
      </c>
      <c r="GA334" s="110">
        <v>118900.22008846328</v>
      </c>
      <c r="GB334" s="110">
        <v>123065.57594527327</v>
      </c>
      <c r="GC334" s="110">
        <v>110315.40418557008</v>
      </c>
      <c r="GD334" s="110">
        <v>132892.4981872167</v>
      </c>
      <c r="GE334" s="110">
        <v>94037.952770501608</v>
      </c>
      <c r="GF334" s="110">
        <v>119072.09436148871</v>
      </c>
      <c r="GG334" s="110">
        <v>83688.138257689308</v>
      </c>
      <c r="GH334" s="110">
        <v>136789.30951138074</v>
      </c>
      <c r="GI334" s="110">
        <v>105358.72854909417</v>
      </c>
      <c r="GJ334" s="110">
        <v>105913.41309343698</v>
      </c>
      <c r="GK334" s="110">
        <v>132333.94811953139</v>
      </c>
      <c r="GL334" s="110">
        <v>129813.27523308573</v>
      </c>
      <c r="GM334" s="110">
        <v>135044.03439408285</v>
      </c>
      <c r="GN334" s="110">
        <v>121250.11145210708</v>
      </c>
      <c r="GO334" s="110">
        <v>122981.60857187328</v>
      </c>
      <c r="GP334" s="110">
        <v>141135.14309908287</v>
      </c>
      <c r="GQ334" s="110">
        <v>127168.46167995362</v>
      </c>
      <c r="GR334" s="110">
        <v>127415.31939785508</v>
      </c>
      <c r="GS334" s="110">
        <v>129824.52152457531</v>
      </c>
      <c r="GT334" s="110">
        <v>141880.32831841847</v>
      </c>
      <c r="GU334" s="110">
        <v>134285.68979812157</v>
      </c>
      <c r="GV334" s="110">
        <v>139642.12862659013</v>
      </c>
      <c r="GW334" s="110">
        <v>118279.70991216903</v>
      </c>
      <c r="GX334" s="110">
        <v>102799.30773503333</v>
      </c>
      <c r="GY334" s="110">
        <v>120572.66916033835</v>
      </c>
      <c r="GZ334" s="110">
        <v>121911.55679591279</v>
      </c>
      <c r="HA334" s="110">
        <v>123277.21611673385</v>
      </c>
      <c r="HB334" s="110">
        <v>116204.51147328224</v>
      </c>
      <c r="HC334" s="110">
        <v>124794.88138089469</v>
      </c>
      <c r="HD334" s="110">
        <v>110862.78616138292</v>
      </c>
      <c r="HE334" s="110">
        <v>95524.592937256908</v>
      </c>
      <c r="HF334" s="110">
        <v>131581.74445756525</v>
      </c>
      <c r="HG334" s="110">
        <v>114489.34269798896</v>
      </c>
      <c r="HH334" s="110">
        <v>125286.00381283928</v>
      </c>
      <c r="HI334" s="110">
        <v>102578.28020716808</v>
      </c>
      <c r="HJ334" s="110">
        <v>104499.05419818684</v>
      </c>
      <c r="HK334" s="110">
        <v>96265.417865032563</v>
      </c>
      <c r="HL334" s="110">
        <v>150589.34397891001</v>
      </c>
      <c r="HM334" s="110">
        <v>110285.98703124002</v>
      </c>
      <c r="HN334" s="110">
        <v>131417.14515824406</v>
      </c>
      <c r="HO334" s="110">
        <v>118086.41018488025</v>
      </c>
      <c r="HP334" s="110">
        <v>131602.75260178559</v>
      </c>
      <c r="HQ334" s="110">
        <v>116249.25264790771</v>
      </c>
      <c r="HR334" s="110">
        <v>144066.74710214441</v>
      </c>
      <c r="HS334" s="110">
        <v>110387.47914021881</v>
      </c>
      <c r="HT334" s="110">
        <v>107743.917158789</v>
      </c>
      <c r="HU334" s="110">
        <v>124176.49125727243</v>
      </c>
      <c r="HV334" s="110">
        <v>121323.23854472046</v>
      </c>
      <c r="HW334" s="110">
        <v>155286.54492883338</v>
      </c>
      <c r="HX334" s="110">
        <v>124123.20635703625</v>
      </c>
      <c r="HY334" s="110">
        <v>107113.33074891358</v>
      </c>
      <c r="HZ334" s="110">
        <v>118889.30616860976</v>
      </c>
      <c r="IA334" s="110">
        <v>124334.47470815363</v>
      </c>
      <c r="IB334" s="110">
        <v>155279.48557369574</v>
      </c>
      <c r="IC334" s="110">
        <v>134261.75365881692</v>
      </c>
      <c r="ID334" s="110">
        <v>146010.71918913256</v>
      </c>
      <c r="IE334" s="110">
        <v>128176.79650914785</v>
      </c>
      <c r="IF334" s="110">
        <v>118723.38305269228</v>
      </c>
      <c r="IG334" s="110">
        <v>105279.08397811581</v>
      </c>
      <c r="IH334" s="110">
        <v>134103.45814839494</v>
      </c>
      <c r="II334" s="110">
        <v>109799.76439321716</v>
      </c>
      <c r="IJ334" s="110">
        <v>114453.09563820832</v>
      </c>
      <c r="IK334" s="110">
        <v>93900.414326596074</v>
      </c>
      <c r="IL334" s="110">
        <v>123462.87203059066</v>
      </c>
      <c r="IM334" s="110">
        <v>77754.439967893064</v>
      </c>
      <c r="IN334" s="110">
        <v>121266.90684786183</v>
      </c>
      <c r="IO334" s="110">
        <v>99616.775244060904</v>
      </c>
      <c r="IP334" s="110">
        <v>126723.06952861324</v>
      </c>
      <c r="IQ334" s="110">
        <v>121917.80763042159</v>
      </c>
      <c r="IR334" s="110">
        <v>111898.57701949473</v>
      </c>
      <c r="IS334" s="110">
        <v>96695.815613342449</v>
      </c>
      <c r="IT334" s="110">
        <v>127947.84257780761</v>
      </c>
      <c r="IU334" s="110">
        <v>101649.15636800835</v>
      </c>
      <c r="IV334" s="110">
        <v>106771.76126403781</v>
      </c>
      <c r="IW334" s="110">
        <v>125025.17004203587</v>
      </c>
      <c r="IX334" s="110">
        <v>132743.1385130866</v>
      </c>
      <c r="IY334" s="110">
        <v>111827.51570659201</v>
      </c>
      <c r="IZ334" s="110">
        <v>156690.36333255819</v>
      </c>
      <c r="JA334" s="110">
        <v>107969.06916133687</v>
      </c>
      <c r="JB334" s="110">
        <v>118686.74742503068</v>
      </c>
      <c r="JC334" s="110">
        <v>94219.33451860724</v>
      </c>
      <c r="JD334" s="110">
        <v>108156.01750294212</v>
      </c>
      <c r="JE334" s="110">
        <v>125756.89048590953</v>
      </c>
      <c r="JF334" s="110">
        <v>125126.0103413302</v>
      </c>
      <c r="JG334" s="110">
        <v>100498.64727517823</v>
      </c>
      <c r="JH334" s="110">
        <v>115265.48253261903</v>
      </c>
      <c r="JI334" s="110">
        <v>117900.28038642392</v>
      </c>
      <c r="JJ334" s="110">
        <v>143300.20481942734</v>
      </c>
      <c r="JK334" s="110">
        <v>106601.07179099158</v>
      </c>
      <c r="JL334" s="110">
        <v>124381.76382189943</v>
      </c>
      <c r="JM334" s="110">
        <v>99022.674062920269</v>
      </c>
      <c r="JN334" s="110">
        <v>114293.49243633705</v>
      </c>
      <c r="JO334" s="110">
        <v>103325.34064290789</v>
      </c>
      <c r="JP334" s="110">
        <v>106032.37632238958</v>
      </c>
      <c r="JQ334" s="110">
        <v>121419.21982170758</v>
      </c>
      <c r="JR334" s="110">
        <v>118519.85954968329</v>
      </c>
      <c r="JS334" s="110">
        <v>103064.96792222979</v>
      </c>
      <c r="JT334" s="110">
        <v>119573.87977766781</v>
      </c>
      <c r="JU334" s="110">
        <v>139319.32106827595</v>
      </c>
      <c r="JV334" s="110">
        <v>130433.68075777497</v>
      </c>
      <c r="JW334" s="110">
        <v>123605.39508282486</v>
      </c>
      <c r="JX334" s="110">
        <v>102891.77730361233</v>
      </c>
      <c r="JY334" s="110">
        <v>125020.69594073365</v>
      </c>
      <c r="JZ334" s="110">
        <v>132377.9486707733</v>
      </c>
      <c r="KA334" s="110">
        <v>106163.45537814382</v>
      </c>
      <c r="KB334" s="110">
        <v>120136.25831543957</v>
      </c>
      <c r="KC334" s="110">
        <v>120457.65952070383</v>
      </c>
      <c r="KD334" s="110">
        <v>141639.92006695201</v>
      </c>
      <c r="KE334" s="110">
        <v>105088.19496052829</v>
      </c>
      <c r="KF334" s="110">
        <v>125921.595230937</v>
      </c>
      <c r="KG334" s="110">
        <v>115775.9974820402</v>
      </c>
      <c r="KH334" s="110">
        <v>128764.63771923981</v>
      </c>
      <c r="KI334" s="110">
        <v>111931.77715779352</v>
      </c>
      <c r="KJ334" s="110">
        <v>99541.312187502859</v>
      </c>
      <c r="KK334" s="110">
        <v>110891.30150263407</v>
      </c>
      <c r="KL334" s="110">
        <v>117267.39385717781</v>
      </c>
      <c r="KM334" s="110">
        <v>134849.16116406908</v>
      </c>
      <c r="KN334" s="110">
        <v>102978.6416751931</v>
      </c>
      <c r="KO334" s="110">
        <v>115686.76470163791</v>
      </c>
      <c r="KP334" s="110">
        <v>138266.92192903068</v>
      </c>
      <c r="KQ334" s="110">
        <v>130884.73192360136</v>
      </c>
      <c r="KR334" s="110">
        <v>93140.490378271323</v>
      </c>
      <c r="KS334" s="110">
        <v>114282.23533640499</v>
      </c>
      <c r="KT334" s="110">
        <v>140919.84508846863</v>
      </c>
      <c r="KU334" s="110">
        <v>126332.86920945486</v>
      </c>
      <c r="KV334" s="110">
        <v>111124.53551337589</v>
      </c>
      <c r="KW334" s="110">
        <v>123447.82573556527</v>
      </c>
      <c r="KX334" s="110">
        <v>131676.41876327363</v>
      </c>
      <c r="KY334" s="110">
        <v>118165.49538387358</v>
      </c>
      <c r="KZ334" s="110">
        <v>130326.34773512767</v>
      </c>
      <c r="LA334" s="110">
        <v>125309.0888916906</v>
      </c>
      <c r="LB334" s="110">
        <v>129448.80382731277</v>
      </c>
      <c r="LC334" s="110">
        <v>148393.19143659901</v>
      </c>
      <c r="LD334" s="110">
        <v>109390.46548186778</v>
      </c>
      <c r="LE334" s="110">
        <v>82354.950832500122</v>
      </c>
      <c r="LF334" s="110">
        <v>102282.07115845522</v>
      </c>
      <c r="LG334" s="110">
        <v>104885.52303090598</v>
      </c>
      <c r="LH334" s="110">
        <v>126499.74766295776</v>
      </c>
      <c r="LI334" s="110">
        <v>137943.84426792269</v>
      </c>
      <c r="LJ334" s="110">
        <v>103152.06346247415</v>
      </c>
      <c r="LK334" s="110">
        <v>102469.37625269452</v>
      </c>
      <c r="LL334" s="110">
        <v>142531.71559369029</v>
      </c>
      <c r="LM334" s="110">
        <v>115488.57617383148</v>
      </c>
      <c r="LN334" s="110">
        <v>90399.998461435549</v>
      </c>
      <c r="LO334" s="110">
        <v>132049.33049376379</v>
      </c>
      <c r="LP334" s="110">
        <v>111085.99296734133</v>
      </c>
      <c r="LQ334" s="110">
        <v>126423.00385589153</v>
      </c>
      <c r="LR334" s="110">
        <v>123718.16183511098</v>
      </c>
      <c r="LS334" s="110">
        <v>118351.34687860636</v>
      </c>
      <c r="LT334" s="110">
        <v>106309.41821024986</v>
      </c>
      <c r="LU334" s="110">
        <v>119925.3269803084</v>
      </c>
      <c r="LV334" s="110">
        <v>120333.18799316185</v>
      </c>
      <c r="LW334" s="110">
        <v>129611.07574014622</v>
      </c>
      <c r="LX334" s="110">
        <v>103783.02142094215</v>
      </c>
      <c r="LY334" s="110">
        <v>133173.65998915676</v>
      </c>
      <c r="LZ334" s="110">
        <v>132192.47905597184</v>
      </c>
      <c r="MA334" s="110">
        <v>114384.51013369625</v>
      </c>
      <c r="MB334" s="110">
        <v>130184.49587489432</v>
      </c>
      <c r="MC334" s="110">
        <v>139353.47651433689</v>
      </c>
      <c r="MD334" s="110">
        <v>144665.89539133036</v>
      </c>
      <c r="ME334" s="110">
        <v>111965.53223178582</v>
      </c>
      <c r="MF334" s="110">
        <v>156985.89414262096</v>
      </c>
      <c r="MG334" s="110">
        <v>102332.91698151687</v>
      </c>
      <c r="MH334" s="110">
        <v>120701.71673788619</v>
      </c>
      <c r="MI334" s="110">
        <v>109342.5364879875</v>
      </c>
      <c r="MJ334" s="110">
        <v>126902.75232641259</v>
      </c>
      <c r="MK334" s="110">
        <v>122543.08535484527</v>
      </c>
      <c r="ML334" s="110">
        <v>110457.76698713074</v>
      </c>
      <c r="MM334" s="110">
        <v>130399.17433247576</v>
      </c>
      <c r="MN334" s="110">
        <v>109981.00484987488</v>
      </c>
      <c r="MO334" s="110">
        <v>91507.657838456798</v>
      </c>
      <c r="MP334" s="110">
        <v>78734.966548826313</v>
      </c>
      <c r="MQ334" s="110">
        <v>127668.1127668547</v>
      </c>
      <c r="MR334" s="110">
        <v>113786.47152717272</v>
      </c>
      <c r="MS334" s="110">
        <v>121785.91361431149</v>
      </c>
      <c r="MT334" s="110">
        <v>126383.5444034664</v>
      </c>
      <c r="MU334" s="110">
        <v>120583.04374141479</v>
      </c>
      <c r="MV334" s="110">
        <v>134293.51310029696</v>
      </c>
      <c r="MW334" s="110">
        <v>130887.14582358906</v>
      </c>
      <c r="MX334" s="110">
        <v>125631.40244103665</v>
      </c>
      <c r="MY334" s="110">
        <v>113411.27154605393</v>
      </c>
      <c r="MZ334" s="110">
        <v>137898.69763880223</v>
      </c>
      <c r="NA334" s="110">
        <v>152148.24255882506</v>
      </c>
      <c r="NB334" s="110">
        <v>116580.89815486106</v>
      </c>
      <c r="NC334" s="110">
        <v>116636.98987629893</v>
      </c>
      <c r="ND334" s="110">
        <v>118549.99942351505</v>
      </c>
      <c r="NE334" s="110">
        <v>122564.67585356138</v>
      </c>
      <c r="NF334" s="110">
        <v>132173.91006268165</v>
      </c>
      <c r="NG334" s="110">
        <v>128849.02301644208</v>
      </c>
      <c r="NH334" s="110">
        <v>99668.538806116907</v>
      </c>
      <c r="NI334" s="110">
        <v>102952.5076602092</v>
      </c>
      <c r="NJ334" s="110">
        <v>107598.94646391505</v>
      </c>
      <c r="NK334" s="110">
        <v>160399.17409078288</v>
      </c>
      <c r="NL334" s="110">
        <v>124911.59042059118</v>
      </c>
      <c r="NM334" s="110">
        <v>125842.54614942172</v>
      </c>
      <c r="NN334" s="110">
        <v>109219.92690725136</v>
      </c>
      <c r="NO334" s="110">
        <v>110887.08713611751</v>
      </c>
      <c r="NP334" s="110">
        <v>100079.40517955599</v>
      </c>
      <c r="NQ334" s="110">
        <v>141420.3468244751</v>
      </c>
      <c r="NR334" s="110">
        <v>110025.36622993858</v>
      </c>
      <c r="NS334" s="110">
        <v>123842.00551656564</v>
      </c>
      <c r="NT334" s="110">
        <v>120503.60066208616</v>
      </c>
      <c r="NU334" s="110">
        <v>137444.97464118828</v>
      </c>
      <c r="NV334" s="110">
        <v>109566.81909254286</v>
      </c>
      <c r="NW334" s="110">
        <v>147792.24628270837</v>
      </c>
      <c r="NX334" s="110">
        <v>119779.53124307119</v>
      </c>
      <c r="NY334" s="110">
        <v>127162.70346962218</v>
      </c>
      <c r="NZ334" s="110">
        <v>103104.38842512481</v>
      </c>
      <c r="OA334" s="110">
        <v>136973.15085475519</v>
      </c>
      <c r="OB334" s="110">
        <v>140693.3411944143</v>
      </c>
      <c r="OC334" s="110">
        <v>112562.34547931445</v>
      </c>
      <c r="OD334" s="110">
        <v>127552.92884118762</v>
      </c>
      <c r="OE334" s="110">
        <v>105844.67294354481</v>
      </c>
      <c r="OF334" s="110">
        <v>136154.80464934791</v>
      </c>
      <c r="OG334" s="110">
        <v>134792.66623908118</v>
      </c>
      <c r="OH334" s="110">
        <v>123122.70670132479</v>
      </c>
      <c r="OI334" s="110">
        <v>141810.16797656217</v>
      </c>
      <c r="OJ334" s="110">
        <v>125422.50178880105</v>
      </c>
      <c r="OK334" s="110">
        <v>104877.56696096691</v>
      </c>
      <c r="OL334" s="110">
        <v>98791.796265036333</v>
      </c>
      <c r="OM334" s="110">
        <v>107675.35472172429</v>
      </c>
      <c r="ON334" s="110">
        <v>139893.07358087949</v>
      </c>
      <c r="OO334" s="110">
        <v>101658.05079734954</v>
      </c>
      <c r="OP334" s="110">
        <v>132814.13200779771</v>
      </c>
      <c r="OQ334" s="110">
        <v>106945.83008006099</v>
      </c>
      <c r="OR334" s="110">
        <v>140618.40402186499</v>
      </c>
      <c r="OS334" s="110">
        <v>91598.757851061644</v>
      </c>
      <c r="OT334" s="110">
        <v>99690.507005624473</v>
      </c>
      <c r="OU334" s="110">
        <v>107504.6039466334</v>
      </c>
      <c r="OV334" s="110">
        <v>122671.89562899154</v>
      </c>
      <c r="OW334" s="110">
        <v>113180.01228185021</v>
      </c>
      <c r="OX334" s="110">
        <v>105937.37592452508</v>
      </c>
      <c r="OY334" s="110">
        <v>107353.24477133481</v>
      </c>
      <c r="OZ334" s="110">
        <v>84767.079010694288</v>
      </c>
      <c r="PA334" s="110">
        <v>95057.446926990524</v>
      </c>
      <c r="PB334" s="110">
        <v>119545.7217874825</v>
      </c>
      <c r="PC334" s="110">
        <v>145118.56019531866</v>
      </c>
      <c r="PD334" s="110">
        <v>133507.2042709263</v>
      </c>
      <c r="PE334" s="110">
        <v>124442.73584035342</v>
      </c>
      <c r="PF334" s="110">
        <v>131458.01555873663</v>
      </c>
      <c r="PG334" s="110">
        <v>139440.05704718386</v>
      </c>
      <c r="PH334" s="110">
        <v>106766.40692568244</v>
      </c>
      <c r="PI334" s="110">
        <v>110833.51574266772</v>
      </c>
      <c r="PJ334" s="110">
        <v>121822.86005686922</v>
      </c>
      <c r="PK334" s="110">
        <v>139983.40280621569</v>
      </c>
      <c r="PL334" s="110">
        <v>114576.06196817895</v>
      </c>
      <c r="PM334" s="110">
        <v>93005.547421944328</v>
      </c>
      <c r="PN334" s="110">
        <v>104141.70724990219</v>
      </c>
      <c r="PO334" s="110">
        <v>91203.828179705422</v>
      </c>
      <c r="PP334" s="110">
        <v>141807.51493767905</v>
      </c>
      <c r="PQ334" s="110">
        <v>119864.30917481892</v>
      </c>
      <c r="PR334" s="110">
        <v>138864.5080763204</v>
      </c>
      <c r="PS334" s="110">
        <v>121322.60481295129</v>
      </c>
      <c r="PT334" s="110">
        <v>127251.39744408499</v>
      </c>
      <c r="PU334" s="110">
        <v>139909.21370318462</v>
      </c>
      <c r="PV334" s="110">
        <v>103441.11317058001</v>
      </c>
      <c r="PW334" s="110">
        <v>99984.467403090559</v>
      </c>
      <c r="PX334" s="110">
        <v>101534.28746491671</v>
      </c>
      <c r="PY334" s="110">
        <v>131592.46065173089</v>
      </c>
      <c r="PZ334" s="110">
        <v>138422.55793462298</v>
      </c>
      <c r="QA334" s="110">
        <v>100671.80658490653</v>
      </c>
      <c r="QB334" s="110">
        <v>126457.49494886445</v>
      </c>
      <c r="QC334" s="110">
        <v>115822.68325224286</v>
      </c>
      <c r="QD334" s="110">
        <v>132697.42774735787</v>
      </c>
      <c r="QE334" s="110">
        <v>128290.40385614545</v>
      </c>
      <c r="QF334" s="110">
        <v>110891.74615110876</v>
      </c>
      <c r="QG334" s="110">
        <v>125800.25193583826</v>
      </c>
      <c r="QH334" s="110">
        <v>140792.11771866772</v>
      </c>
      <c r="QI334" s="110">
        <v>123308.72316066478</v>
      </c>
      <c r="QJ334" s="110">
        <v>112901.47887841822</v>
      </c>
      <c r="QK334" s="110">
        <v>130668.30801742361</v>
      </c>
      <c r="QL334" s="110">
        <v>95222.720930470387</v>
      </c>
      <c r="QM334" s="110">
        <v>108948.98594241589</v>
      </c>
      <c r="QN334" s="110">
        <v>124132.46579125454</v>
      </c>
      <c r="QO334" s="110">
        <v>89596.455025002826</v>
      </c>
      <c r="QP334" s="110">
        <v>133668.72874892829</v>
      </c>
      <c r="QQ334" s="110">
        <v>111950.38564611389</v>
      </c>
      <c r="QR334" s="110">
        <v>154865.26977906609</v>
      </c>
      <c r="QS334" s="110">
        <v>104876.65509294043</v>
      </c>
      <c r="QT334" s="110">
        <v>107593.49891786906</v>
      </c>
      <c r="QU334" s="110">
        <v>116836.71650314913</v>
      </c>
      <c r="QV334" s="110">
        <v>130245.77880117134</v>
      </c>
      <c r="QW334" s="110">
        <v>119026.23402555194</v>
      </c>
      <c r="QX334" s="110">
        <v>139271.55700014695</v>
      </c>
      <c r="QY334" s="110">
        <v>156147.54020095919</v>
      </c>
      <c r="QZ334" s="110">
        <v>110602.11585395224</v>
      </c>
      <c r="RA334" s="110">
        <v>118757.47500510304</v>
      </c>
      <c r="RB334" s="110">
        <v>128665.33336108248</v>
      </c>
      <c r="RC334" s="110">
        <v>134689.33794833603</v>
      </c>
      <c r="RD334" s="110">
        <v>164493.7430848605</v>
      </c>
      <c r="RE334" s="110">
        <v>140791.3706680215</v>
      </c>
      <c r="RF334" s="110">
        <v>99792.265802917071</v>
      </c>
      <c r="RG334" s="110">
        <v>138225.00108930515</v>
      </c>
      <c r="RH334" s="110">
        <v>87875.52733089379</v>
      </c>
      <c r="RI334" s="110">
        <v>115142.14206987806</v>
      </c>
      <c r="RJ334" s="110">
        <v>136888.53126820037</v>
      </c>
      <c r="RK334" s="110">
        <v>122633.21835203865</v>
      </c>
      <c r="RL334" s="110">
        <v>130858.5947429142</v>
      </c>
      <c r="RM334" s="110">
        <v>124030.35367291607</v>
      </c>
      <c r="RN334" s="110">
        <v>144670.6522725299</v>
      </c>
      <c r="RO334" s="110">
        <v>133063.8205500124</v>
      </c>
      <c r="RP334" s="110">
        <v>133485.94634231902</v>
      </c>
      <c r="RQ334" s="110">
        <v>148550.10843846039</v>
      </c>
      <c r="RR334" s="110">
        <v>109612.1254940636</v>
      </c>
      <c r="RS334" s="110">
        <v>127371.31133062858</v>
      </c>
      <c r="RT334" s="110">
        <v>152875.33081953344</v>
      </c>
      <c r="RU334" s="110">
        <v>113203.49309404823</v>
      </c>
      <c r="RV334" s="110">
        <v>99063.529773539165</v>
      </c>
      <c r="RW334" s="110">
        <v>132587.72206163825</v>
      </c>
      <c r="RX334" s="110">
        <v>104928.70405198215</v>
      </c>
      <c r="RY334" s="110">
        <v>133583.58131055022</v>
      </c>
      <c r="RZ334" s="110">
        <v>107439.92400179221</v>
      </c>
      <c r="SA334" s="110">
        <v>111176.28574201465</v>
      </c>
      <c r="SB334" s="110">
        <v>126925.66706544184</v>
      </c>
      <c r="SC334" s="110">
        <v>90908.898527927697</v>
      </c>
      <c r="SD334" s="110">
        <v>119338.77958977921</v>
      </c>
      <c r="SE334" s="110">
        <v>108426.15519780782</v>
      </c>
      <c r="SF334" s="110">
        <v>112313.78094692924</v>
      </c>
      <c r="SG334" s="110">
        <v>124302.55094155227</v>
      </c>
      <c r="SH334" s="110">
        <v>124981.28560597217</v>
      </c>
    </row>
    <row r="335" spans="2:502" ht="16.149999999999999" customHeight="1" x14ac:dyDescent="0.2">
      <c r="B335" s="108">
        <v>1691.5613924740233</v>
      </c>
      <c r="C335" s="110">
        <v>119109.3138643147</v>
      </c>
      <c r="D335" s="110">
        <v>100438.22685406287</v>
      </c>
      <c r="E335" s="110">
        <v>125280.62710863445</v>
      </c>
      <c r="F335" s="110">
        <v>115569.73727769428</v>
      </c>
      <c r="G335" s="110">
        <v>106288.14994510403</v>
      </c>
      <c r="H335" s="110">
        <v>129128.77793254354</v>
      </c>
      <c r="I335" s="110">
        <v>117919.11025973945</v>
      </c>
      <c r="J335" s="110">
        <v>116695.28891754663</v>
      </c>
      <c r="K335" s="110">
        <v>110704.70584335434</v>
      </c>
      <c r="L335" s="110">
        <v>130956.53141889838</v>
      </c>
      <c r="M335" s="110">
        <v>107919.2525061511</v>
      </c>
      <c r="N335" s="110">
        <v>95522.715643503238</v>
      </c>
      <c r="O335" s="110">
        <v>120479.33994623087</v>
      </c>
      <c r="P335" s="110">
        <v>112759.47950441227</v>
      </c>
      <c r="Q335" s="110">
        <v>122794.52513921494</v>
      </c>
      <c r="R335" s="110">
        <v>64508.460411694134</v>
      </c>
      <c r="S335" s="110">
        <v>95141.231477188412</v>
      </c>
      <c r="T335" s="110">
        <v>90931.015975379618</v>
      </c>
      <c r="U335" s="110">
        <v>124947.39984123595</v>
      </c>
      <c r="V335" s="110">
        <v>121436.41609718837</v>
      </c>
      <c r="W335" s="110">
        <v>139871.61335224332</v>
      </c>
      <c r="X335" s="110">
        <v>104935.77661983576</v>
      </c>
      <c r="Y335" s="110">
        <v>141999.60116853239</v>
      </c>
      <c r="Z335" s="110">
        <v>107385.71661842964</v>
      </c>
      <c r="AA335" s="110">
        <v>91524.061876806198</v>
      </c>
      <c r="AB335" s="110">
        <v>120284.85923630372</v>
      </c>
      <c r="AC335" s="110">
        <v>112575.87536928733</v>
      </c>
      <c r="AD335" s="110">
        <v>135217.74648740655</v>
      </c>
      <c r="AE335" s="110">
        <v>111639.95773419552</v>
      </c>
      <c r="AF335" s="110">
        <v>114418.47526655556</v>
      </c>
      <c r="AG335" s="110">
        <v>135977.78833707958</v>
      </c>
      <c r="AH335" s="110">
        <v>114773.17135478533</v>
      </c>
      <c r="AI335" s="110">
        <v>99247.471661924385</v>
      </c>
      <c r="AJ335" s="110">
        <v>122546.84969597613</v>
      </c>
      <c r="AK335" s="110">
        <v>121494.06327806064</v>
      </c>
      <c r="AL335" s="110">
        <v>97026.141470815288</v>
      </c>
      <c r="AM335" s="110">
        <v>107679.13528956589</v>
      </c>
      <c r="AN335" s="110">
        <v>86538.135124608641</v>
      </c>
      <c r="AO335" s="110">
        <v>119302.42909877142</v>
      </c>
      <c r="AP335" s="110">
        <v>124974.27611100161</v>
      </c>
      <c r="AQ335" s="110">
        <v>107449.53480983432</v>
      </c>
      <c r="AR335" s="110">
        <v>94057.203408512054</v>
      </c>
      <c r="AS335" s="110">
        <v>110423.76727619884</v>
      </c>
      <c r="AT335" s="110">
        <v>129215.31912190234</v>
      </c>
      <c r="AU335" s="110">
        <v>134867.11871369346</v>
      </c>
      <c r="AV335" s="110">
        <v>124523.20264649508</v>
      </c>
      <c r="AW335" s="110">
        <v>116635.30324822897</v>
      </c>
      <c r="AX335" s="110">
        <v>124089.81635381421</v>
      </c>
      <c r="AY335" s="110">
        <v>92732.650435081683</v>
      </c>
      <c r="AZ335" s="110">
        <v>116748.05602160934</v>
      </c>
      <c r="BA335" s="110">
        <v>128760.70335676218</v>
      </c>
      <c r="BB335" s="110">
        <v>116912.96650222479</v>
      </c>
      <c r="BC335" s="110">
        <v>104437.44399495446</v>
      </c>
      <c r="BD335" s="110">
        <v>107959.39910004102</v>
      </c>
      <c r="BE335" s="110">
        <v>129364.85227583582</v>
      </c>
      <c r="BF335" s="110">
        <v>115645.19758893037</v>
      </c>
      <c r="BG335" s="110">
        <v>128582.59970922442</v>
      </c>
      <c r="BH335" s="110">
        <v>136076.59116785601</v>
      </c>
      <c r="BI335" s="110">
        <v>97073.291673290776</v>
      </c>
      <c r="BJ335" s="110">
        <v>99332.150500432122</v>
      </c>
      <c r="BK335" s="110">
        <v>121413.45762345637</v>
      </c>
      <c r="BL335" s="110">
        <v>116168.6745551934</v>
      </c>
      <c r="BM335" s="110">
        <v>138325.42350453348</v>
      </c>
      <c r="BN335" s="110">
        <v>103163.02276387555</v>
      </c>
      <c r="BO335" s="110">
        <v>104108.8160174014</v>
      </c>
      <c r="BP335" s="110">
        <v>103856.18884316366</v>
      </c>
      <c r="BQ335" s="110">
        <v>156054.58396474249</v>
      </c>
      <c r="BR335" s="110">
        <v>109388.38625211571</v>
      </c>
      <c r="BS335" s="110">
        <v>113415.49884118792</v>
      </c>
      <c r="BT335" s="110">
        <v>111633.59793510917</v>
      </c>
      <c r="BU335" s="110">
        <v>109967.47951440653</v>
      </c>
      <c r="BV335" s="110">
        <v>130874.64264060743</v>
      </c>
      <c r="BW335" s="110">
        <v>97083.836345924996</v>
      </c>
      <c r="BX335" s="110">
        <v>97482.351128453854</v>
      </c>
      <c r="BY335" s="110">
        <v>135705.47222768678</v>
      </c>
      <c r="BZ335" s="110">
        <v>147867.88837409415</v>
      </c>
      <c r="CA335" s="110">
        <v>126150.78592048911</v>
      </c>
      <c r="CB335" s="110">
        <v>122201.74567241105</v>
      </c>
      <c r="CC335" s="110">
        <v>106830.07091171318</v>
      </c>
      <c r="CD335" s="110">
        <v>136103.80670327717</v>
      </c>
      <c r="CE335" s="110">
        <v>136629.64140949096</v>
      </c>
      <c r="CF335" s="110">
        <v>127905.07107046084</v>
      </c>
      <c r="CG335" s="110">
        <v>124720.57052336773</v>
      </c>
      <c r="CH335" s="110">
        <v>107070.72621066542</v>
      </c>
      <c r="CI335" s="110">
        <v>139713.75629701838</v>
      </c>
      <c r="CJ335" s="110">
        <v>101973.61695081112</v>
      </c>
      <c r="CK335" s="110">
        <v>152123.33300373727</v>
      </c>
      <c r="CL335" s="110">
        <v>128488.14786870475</v>
      </c>
      <c r="CM335" s="110">
        <v>160078.18277964904</v>
      </c>
      <c r="CN335" s="110">
        <v>112565.0884628268</v>
      </c>
      <c r="CO335" s="110">
        <v>114457.81938025984</v>
      </c>
      <c r="CP335" s="110">
        <v>141764.37345007411</v>
      </c>
      <c r="CQ335" s="110">
        <v>119127.62168992916</v>
      </c>
      <c r="CR335" s="110">
        <v>79786.348937054398</v>
      </c>
      <c r="CS335" s="110">
        <v>106390.94380247896</v>
      </c>
      <c r="CT335" s="110">
        <v>113955.88729887526</v>
      </c>
      <c r="CU335" s="110">
        <v>133683.89095033868</v>
      </c>
      <c r="CV335" s="110">
        <v>128668.63045458822</v>
      </c>
      <c r="CW335" s="110">
        <v>111769.454446177</v>
      </c>
      <c r="CX335" s="110">
        <v>113835.57159055583</v>
      </c>
      <c r="CY335" s="110">
        <v>88753.55559985945</v>
      </c>
      <c r="CZ335" s="110">
        <v>121355.09596438915</v>
      </c>
      <c r="DA335" s="110">
        <v>135212.32582736597</v>
      </c>
      <c r="DB335" s="110">
        <v>105475.64664682024</v>
      </c>
      <c r="DC335" s="110">
        <v>152428.78330359189</v>
      </c>
      <c r="DD335" s="110">
        <v>105117.15190026071</v>
      </c>
      <c r="DE335" s="110">
        <v>106256.48507632944</v>
      </c>
      <c r="DF335" s="110">
        <v>141617.33188268077</v>
      </c>
      <c r="DG335" s="110">
        <v>122387.94061355502</v>
      </c>
      <c r="DH335" s="110">
        <v>127315.66177364206</v>
      </c>
      <c r="DI335" s="110">
        <v>106538.27817158191</v>
      </c>
      <c r="DJ335" s="110">
        <v>131392.98443063837</v>
      </c>
      <c r="DK335" s="110">
        <v>145231.89080134546</v>
      </c>
      <c r="DL335" s="110">
        <v>90352.503121949034</v>
      </c>
      <c r="DM335" s="110">
        <v>128971.57748894789</v>
      </c>
      <c r="DN335" s="110">
        <v>140061.66267915303</v>
      </c>
      <c r="DO335" s="110">
        <v>108297.45435516397</v>
      </c>
      <c r="DP335" s="110">
        <v>128171.13890746352</v>
      </c>
      <c r="DQ335" s="110">
        <v>121547.38107919786</v>
      </c>
      <c r="DR335" s="110">
        <v>95090.653263034765</v>
      </c>
      <c r="DS335" s="110">
        <v>137896.28562445752</v>
      </c>
      <c r="DT335" s="110">
        <v>127293.86076927884</v>
      </c>
      <c r="DU335" s="110">
        <v>144091.40096079162</v>
      </c>
      <c r="DV335" s="110">
        <v>125395.99209259241</v>
      </c>
      <c r="DW335" s="110">
        <v>112857.50966374087</v>
      </c>
      <c r="DX335" s="110">
        <v>90309.649660809664</v>
      </c>
      <c r="DY335" s="110">
        <v>89660.541035449598</v>
      </c>
      <c r="DZ335" s="110">
        <v>77372.143588685198</v>
      </c>
      <c r="EA335" s="110">
        <v>114724.7996627877</v>
      </c>
      <c r="EB335" s="110">
        <v>135661.31712947227</v>
      </c>
      <c r="EC335" s="110">
        <v>138433.87585460395</v>
      </c>
      <c r="ED335" s="110">
        <v>124993.80702823144</v>
      </c>
      <c r="EE335" s="110">
        <v>151256.05895679607</v>
      </c>
      <c r="EF335" s="110">
        <v>119342.76817554957</v>
      </c>
      <c r="EG335" s="110">
        <v>119635.01803773735</v>
      </c>
      <c r="EH335" s="110">
        <v>136967.68081177399</v>
      </c>
      <c r="EI335" s="110">
        <v>121853.50073687243</v>
      </c>
      <c r="EJ335" s="110">
        <v>110262.28320098598</v>
      </c>
      <c r="EK335" s="110">
        <v>111288.23571652849</v>
      </c>
      <c r="EL335" s="110">
        <v>109949.70136389602</v>
      </c>
      <c r="EM335" s="110">
        <v>119040.28825334809</v>
      </c>
      <c r="EN335" s="110">
        <v>127315.80609356426</v>
      </c>
      <c r="EO335" s="110">
        <v>150003.26468919311</v>
      </c>
      <c r="EP335" s="110">
        <v>141528.66533851181</v>
      </c>
      <c r="EQ335" s="110">
        <v>102938.1528371782</v>
      </c>
      <c r="ER335" s="110">
        <v>102848.6872565127</v>
      </c>
      <c r="ES335" s="110">
        <v>105130.90150983259</v>
      </c>
      <c r="ET335" s="110">
        <v>116667.0759225185</v>
      </c>
      <c r="EU335" s="110">
        <v>134862.25029407023</v>
      </c>
      <c r="EV335" s="110">
        <v>110484.57433442562</v>
      </c>
      <c r="EW335" s="110">
        <v>139208.5981484924</v>
      </c>
      <c r="EX335" s="110">
        <v>105055.13153112051</v>
      </c>
      <c r="EY335" s="110">
        <v>127506.3262818954</v>
      </c>
      <c r="EZ335" s="110">
        <v>141640.29402926355</v>
      </c>
      <c r="FA335" s="110">
        <v>124174.8944649708</v>
      </c>
      <c r="FB335" s="110">
        <v>124221.67650551721</v>
      </c>
      <c r="FC335" s="110">
        <v>112687.51978226425</v>
      </c>
      <c r="FD335" s="110">
        <v>120893.38617525599</v>
      </c>
      <c r="FE335" s="110">
        <v>127258.95377808739</v>
      </c>
      <c r="FF335" s="110">
        <v>93985.399978561094</v>
      </c>
      <c r="FG335" s="110">
        <v>135420.37023431156</v>
      </c>
      <c r="FH335" s="110">
        <v>122052.2370458669</v>
      </c>
      <c r="FI335" s="110">
        <v>114864.56602176209</v>
      </c>
      <c r="FJ335" s="110">
        <v>123202.47369298688</v>
      </c>
      <c r="FK335" s="110">
        <v>109794.11999608576</v>
      </c>
      <c r="FL335" s="110">
        <v>113307.34226389858</v>
      </c>
      <c r="FM335" s="110">
        <v>101977.57316390006</v>
      </c>
      <c r="FN335" s="110">
        <v>112190.82253259956</v>
      </c>
      <c r="FO335" s="110">
        <v>133665.66739850282</v>
      </c>
      <c r="FP335" s="110">
        <v>137237.06188615505</v>
      </c>
      <c r="FQ335" s="110">
        <v>103893.78490236262</v>
      </c>
      <c r="FR335" s="110">
        <v>94616.347985719796</v>
      </c>
      <c r="FS335" s="110">
        <v>120952.26112713222</v>
      </c>
      <c r="FT335" s="110">
        <v>145075.20967772719</v>
      </c>
      <c r="FU335" s="110">
        <v>94923.368850686355</v>
      </c>
      <c r="FV335" s="110">
        <v>92980.126683824696</v>
      </c>
      <c r="FW335" s="110">
        <v>94060.411875234917</v>
      </c>
      <c r="FX335" s="110">
        <v>111922.10678109177</v>
      </c>
      <c r="FY335" s="110">
        <v>115129.26815225976</v>
      </c>
      <c r="FZ335" s="110">
        <v>123005.27054972271</v>
      </c>
      <c r="GA335" s="110">
        <v>115540.67180034588</v>
      </c>
      <c r="GB335" s="110">
        <v>119674.14406836359</v>
      </c>
      <c r="GC335" s="110">
        <v>107021.56810776889</v>
      </c>
      <c r="GD335" s="110">
        <v>129425.8464350726</v>
      </c>
      <c r="GE335" s="110">
        <v>90868.711945866467</v>
      </c>
      <c r="GF335" s="110">
        <v>115711.23046701401</v>
      </c>
      <c r="GG335" s="110">
        <v>80598.119771155762</v>
      </c>
      <c r="GH335" s="110">
        <v>133292.82973634219</v>
      </c>
      <c r="GI335" s="110">
        <v>102102.83319309517</v>
      </c>
      <c r="GJ335" s="110">
        <v>102653.27192158718</v>
      </c>
      <c r="GK335" s="110">
        <v>128871.57177176815</v>
      </c>
      <c r="GL335" s="110">
        <v>126370.19329870632</v>
      </c>
      <c r="GM335" s="110">
        <v>131560.91377395974</v>
      </c>
      <c r="GN335" s="110">
        <v>117872.57599253999</v>
      </c>
      <c r="GO335" s="110">
        <v>119590.81942065083</v>
      </c>
      <c r="GP335" s="110">
        <v>137605.39827399026</v>
      </c>
      <c r="GQ335" s="110">
        <v>123745.62438988755</v>
      </c>
      <c r="GR335" s="110">
        <v>123990.5925429503</v>
      </c>
      <c r="GS335" s="110">
        <v>126381.35350580211</v>
      </c>
      <c r="GT335" s="110">
        <v>138344.87949589454</v>
      </c>
      <c r="GU335" s="110">
        <v>130808.373903475</v>
      </c>
      <c r="GV335" s="110">
        <v>136123.81203503581</v>
      </c>
      <c r="GW335" s="110">
        <v>114924.9113001856</v>
      </c>
      <c r="GX335" s="110">
        <v>99563.003387242788</v>
      </c>
      <c r="GY335" s="110">
        <v>117200.31916203885</v>
      </c>
      <c r="GZ335" s="110">
        <v>118528.95832322608</v>
      </c>
      <c r="HA335" s="110">
        <v>119884.16424661572</v>
      </c>
      <c r="HB335" s="110">
        <v>112865.59740417148</v>
      </c>
      <c r="HC335" s="110">
        <v>121390.21258850861</v>
      </c>
      <c r="HD335" s="110">
        <v>107564.76016501826</v>
      </c>
      <c r="HE335" s="110">
        <v>92343.97267101123</v>
      </c>
      <c r="HF335" s="110">
        <v>128125.12582968734</v>
      </c>
      <c r="HG335" s="110">
        <v>111163.55733572133</v>
      </c>
      <c r="HH335" s="110">
        <v>121877.57573884423</v>
      </c>
      <c r="HI335" s="110">
        <v>99343.667707818095</v>
      </c>
      <c r="HJ335" s="110">
        <v>101249.73919316917</v>
      </c>
      <c r="HK335" s="110">
        <v>93079.12697707396</v>
      </c>
      <c r="HL335" s="110">
        <v>146987.23226283025</v>
      </c>
      <c r="HM335" s="110">
        <v>106992.37612614548</v>
      </c>
      <c r="HN335" s="110">
        <v>127961.78645065986</v>
      </c>
      <c r="HO335" s="110">
        <v>114733.09117973712</v>
      </c>
      <c r="HP335" s="110">
        <v>128145.9731677114</v>
      </c>
      <c r="HQ335" s="110">
        <v>112909.99610884651</v>
      </c>
      <c r="HR335" s="110">
        <v>140514.56240402558</v>
      </c>
      <c r="HS335" s="110">
        <v>107093.09136688546</v>
      </c>
      <c r="HT335" s="110">
        <v>104469.76444965182</v>
      </c>
      <c r="HU335" s="110">
        <v>120776.55591314193</v>
      </c>
      <c r="HV335" s="110">
        <v>117945.14333606325</v>
      </c>
      <c r="HW335" s="110">
        <v>151648.47863199026</v>
      </c>
      <c r="HX335" s="110">
        <v>120723.67888054205</v>
      </c>
      <c r="HY335" s="110">
        <v>103844.00484413165</v>
      </c>
      <c r="HZ335" s="110">
        <v>115529.84142075758</v>
      </c>
      <c r="IA335" s="110">
        <v>120933.33008453855</v>
      </c>
      <c r="IB335" s="110">
        <v>151641.47331247013</v>
      </c>
      <c r="IC335" s="110">
        <v>130784.62098261528</v>
      </c>
      <c r="ID335" s="110">
        <v>142443.65441623121</v>
      </c>
      <c r="IE335" s="110">
        <v>124746.240951024</v>
      </c>
      <c r="IF335" s="110">
        <v>115365.18835824751</v>
      </c>
      <c r="IG335" s="110">
        <v>102023.79825904546</v>
      </c>
      <c r="IH335" s="110">
        <v>130627.5371403282</v>
      </c>
      <c r="II335" s="110">
        <v>106509.875264409</v>
      </c>
      <c r="IJ335" s="110">
        <v>111127.58772794926</v>
      </c>
      <c r="IK335" s="110">
        <v>90732.226285765879</v>
      </c>
      <c r="IL335" s="110">
        <v>120068.39906296786</v>
      </c>
      <c r="IM335" s="110">
        <v>74709.840793128591</v>
      </c>
      <c r="IN335" s="110">
        <v>117889.24282845249</v>
      </c>
      <c r="IO335" s="110">
        <v>96404.831493719714</v>
      </c>
      <c r="IP335" s="110">
        <v>123303.64147912408</v>
      </c>
      <c r="IQ335" s="110">
        <v>118535.16131091374</v>
      </c>
      <c r="IR335" s="110">
        <v>108592.62259374</v>
      </c>
      <c r="IS335" s="110">
        <v>93506.230259005213</v>
      </c>
      <c r="IT335" s="110">
        <v>124519.0395405367</v>
      </c>
      <c r="IU335" s="110">
        <v>98421.655818619765</v>
      </c>
      <c r="IV335" s="110">
        <v>103505.0498924132</v>
      </c>
      <c r="IW335" s="110">
        <v>121618.73851214838</v>
      </c>
      <c r="IX335" s="110">
        <v>129277.63002999243</v>
      </c>
      <c r="IY335" s="110">
        <v>108522.10521747964</v>
      </c>
      <c r="IZ335" s="110">
        <v>153041.55155075225</v>
      </c>
      <c r="JA335" s="110">
        <v>104693.19303309429</v>
      </c>
      <c r="JB335" s="110">
        <v>115328.83315687533</v>
      </c>
      <c r="JC335" s="110">
        <v>91048.705312937964</v>
      </c>
      <c r="JD335" s="110">
        <v>104878.71038434631</v>
      </c>
      <c r="JE335" s="110">
        <v>122344.85802430217</v>
      </c>
      <c r="JF335" s="110">
        <v>121718.80693246122</v>
      </c>
      <c r="JG335" s="110">
        <v>97279.953262392664</v>
      </c>
      <c r="JH335" s="110">
        <v>111933.75623176573</v>
      </c>
      <c r="JI335" s="110">
        <v>114548.38610612066</v>
      </c>
      <c r="JJ335" s="110">
        <v>139753.88759572711</v>
      </c>
      <c r="JK335" s="110">
        <v>103335.66695670923</v>
      </c>
      <c r="JL335" s="110">
        <v>120980.25722521194</v>
      </c>
      <c r="JM335" s="110">
        <v>95815.27784186881</v>
      </c>
      <c r="JN335" s="110">
        <v>110969.20620389679</v>
      </c>
      <c r="JO335" s="110">
        <v>100085.00979234022</v>
      </c>
      <c r="JP335" s="110">
        <v>102771.32455014857</v>
      </c>
      <c r="JQ335" s="110">
        <v>118040.38992730645</v>
      </c>
      <c r="JR335" s="110">
        <v>115163.222719657</v>
      </c>
      <c r="JS335" s="110">
        <v>99826.630086675519</v>
      </c>
      <c r="JT335" s="110">
        <v>116209.17498209816</v>
      </c>
      <c r="JU335" s="110">
        <v>135803.4753972867</v>
      </c>
      <c r="JV335" s="110">
        <v>126985.84994831402</v>
      </c>
      <c r="JW335" s="110">
        <v>120209.83117686515</v>
      </c>
      <c r="JX335" s="110">
        <v>99654.765150342369</v>
      </c>
      <c r="JY335" s="110">
        <v>121614.29865771742</v>
      </c>
      <c r="JZ335" s="110">
        <v>128915.23552213865</v>
      </c>
      <c r="KA335" s="110">
        <v>102901.40026528621</v>
      </c>
      <c r="KB335" s="110">
        <v>116767.2488105821</v>
      </c>
      <c r="KC335" s="110">
        <v>117086.18986016745</v>
      </c>
      <c r="KD335" s="110">
        <v>138106.31144202361</v>
      </c>
      <c r="KE335" s="110">
        <v>101834.37039559474</v>
      </c>
      <c r="KF335" s="110">
        <v>122508.302041905</v>
      </c>
      <c r="KG335" s="110">
        <v>112440.36346014705</v>
      </c>
      <c r="KH335" s="110">
        <v>125329.58254858293</v>
      </c>
      <c r="KI335" s="110">
        <v>108625.56860259734</v>
      </c>
      <c r="KJ335" s="110">
        <v>96329.946066816105</v>
      </c>
      <c r="KK335" s="110">
        <v>107593.0572364633</v>
      </c>
      <c r="KL335" s="110">
        <v>113920.343987423</v>
      </c>
      <c r="KM335" s="110">
        <v>131367.53219511476</v>
      </c>
      <c r="KN335" s="110">
        <v>99740.964621251915</v>
      </c>
      <c r="KO335" s="110">
        <v>112351.81370932842</v>
      </c>
      <c r="KP335" s="110">
        <v>134759.13181501068</v>
      </c>
      <c r="KQ335" s="110">
        <v>127433.44855681038</v>
      </c>
      <c r="KR335" s="110">
        <v>89978.119152021827</v>
      </c>
      <c r="KS335" s="110">
        <v>110958.03527109139</v>
      </c>
      <c r="KT335" s="110">
        <v>137391.74825540208</v>
      </c>
      <c r="KU335" s="110">
        <v>122916.42793635419</v>
      </c>
      <c r="KV335" s="110">
        <v>107824.50596461538</v>
      </c>
      <c r="KW335" s="110">
        <v>120053.4679393468</v>
      </c>
      <c r="KX335" s="110">
        <v>128219.0754538232</v>
      </c>
      <c r="KY335" s="110">
        <v>114811.57102349773</v>
      </c>
      <c r="KZ335" s="110">
        <v>126879.33850300033</v>
      </c>
      <c r="LA335" s="110">
        <v>121900.48411366669</v>
      </c>
      <c r="LB335" s="110">
        <v>126008.51172814239</v>
      </c>
      <c r="LC335" s="110">
        <v>144807.890102871</v>
      </c>
      <c r="LD335" s="110">
        <v>106103.70931903692</v>
      </c>
      <c r="LE335" s="110">
        <v>79275.137188268127</v>
      </c>
      <c r="LF335" s="110">
        <v>99049.725982193602</v>
      </c>
      <c r="LG335" s="110">
        <v>101633.24981204839</v>
      </c>
      <c r="LH335" s="110">
        <v>123082.02902384731</v>
      </c>
      <c r="LI335" s="110">
        <v>134438.5271419615</v>
      </c>
      <c r="LJ335" s="110">
        <v>99913.058956775581</v>
      </c>
      <c r="LK335" s="110">
        <v>99235.597355327569</v>
      </c>
      <c r="LL335" s="110">
        <v>138991.28074722434</v>
      </c>
      <c r="LM335" s="110">
        <v>112155.1422095364</v>
      </c>
      <c r="LN335" s="110">
        <v>87258.604246603325</v>
      </c>
      <c r="LO335" s="110">
        <v>128589.13274289714</v>
      </c>
      <c r="LP335" s="110">
        <v>107786.25844131876</v>
      </c>
      <c r="LQ335" s="110">
        <v>123005.87264990131</v>
      </c>
      <c r="LR335" s="110">
        <v>120321.73475950072</v>
      </c>
      <c r="LS335" s="110">
        <v>114995.99992365809</v>
      </c>
      <c r="LT335" s="110">
        <v>103046.24582936591</v>
      </c>
      <c r="LU335" s="110">
        <v>116557.93204289349</v>
      </c>
      <c r="LV335" s="110">
        <v>116962.6710961198</v>
      </c>
      <c r="LW335" s="110">
        <v>126169.54153559054</v>
      </c>
      <c r="LX335" s="110">
        <v>100539.18726688088</v>
      </c>
      <c r="LY335" s="110">
        <v>129704.85609261366</v>
      </c>
      <c r="LZ335" s="110">
        <v>128731.18557882146</v>
      </c>
      <c r="MA335" s="110">
        <v>111059.52720908006</v>
      </c>
      <c r="MB335" s="110">
        <v>126738.57244348503</v>
      </c>
      <c r="MC335" s="110">
        <v>135837.36940153223</v>
      </c>
      <c r="MD335" s="110">
        <v>141109.12453098805</v>
      </c>
      <c r="ME335" s="110">
        <v>108659.06529940967</v>
      </c>
      <c r="MF335" s="110">
        <v>153334.82022928353</v>
      </c>
      <c r="MG335" s="110">
        <v>99100.182607460534</v>
      </c>
      <c r="MH335" s="110">
        <v>117328.37894885801</v>
      </c>
      <c r="MI335" s="110">
        <v>106056.14719617204</v>
      </c>
      <c r="MJ335" s="110">
        <v>123481.94890045258</v>
      </c>
      <c r="MK335" s="110">
        <v>119155.65286615258</v>
      </c>
      <c r="ML335" s="110">
        <v>107162.8411976269</v>
      </c>
      <c r="MM335" s="110">
        <v>126951.6076513899</v>
      </c>
      <c r="MN335" s="110">
        <v>106689.72842154396</v>
      </c>
      <c r="MO335" s="110">
        <v>88357.785078858491</v>
      </c>
      <c r="MP335" s="110">
        <v>75682.86196338851</v>
      </c>
      <c r="MQ335" s="110">
        <v>124241.45091285184</v>
      </c>
      <c r="MR335" s="110">
        <v>110466.06627074815</v>
      </c>
      <c r="MS335" s="110">
        <v>118404.2768735094</v>
      </c>
      <c r="MT335" s="110">
        <v>122966.71523864591</v>
      </c>
      <c r="MU335" s="110">
        <v>117210.61433120235</v>
      </c>
      <c r="MV335" s="110">
        <v>130816.13732242351</v>
      </c>
      <c r="MW335" s="110">
        <v>127435.84397967462</v>
      </c>
      <c r="MX335" s="110">
        <v>122220.33052382409</v>
      </c>
      <c r="MY335" s="110">
        <v>110093.7382463899</v>
      </c>
      <c r="MZ335" s="110">
        <v>134393.7260863306</v>
      </c>
      <c r="NA335" s="110">
        <v>148534.19830132509</v>
      </c>
      <c r="NB335" s="110">
        <v>113239.10304542747</v>
      </c>
      <c r="NC335" s="110">
        <v>113294.76541450224</v>
      </c>
      <c r="ND335" s="110">
        <v>115193.13188874768</v>
      </c>
      <c r="NE335" s="110">
        <v>119177.07810105756</v>
      </c>
      <c r="NF335" s="110">
        <v>128712.75872132159</v>
      </c>
      <c r="NG335" s="110">
        <v>125413.32192111318</v>
      </c>
      <c r="NH335" s="110">
        <v>96456.198833175702</v>
      </c>
      <c r="NI335" s="110">
        <v>99715.030648285057</v>
      </c>
      <c r="NJ335" s="110">
        <v>104325.90342852054</v>
      </c>
      <c r="NK335" s="110">
        <v>156721.97333065467</v>
      </c>
      <c r="NL335" s="110">
        <v>121506.02828243631</v>
      </c>
      <c r="NM335" s="110">
        <v>122429.85803916212</v>
      </c>
      <c r="NN335" s="110">
        <v>105934.47612671508</v>
      </c>
      <c r="NO335" s="110">
        <v>107588.8751286862</v>
      </c>
      <c r="NP335" s="110">
        <v>96863.920242547058</v>
      </c>
      <c r="NQ335" s="110">
        <v>137888.41891620425</v>
      </c>
      <c r="NR335" s="110">
        <v>106733.75023878319</v>
      </c>
      <c r="NS335" s="110">
        <v>120444.63048328995</v>
      </c>
      <c r="NT335" s="110">
        <v>117131.77934649051</v>
      </c>
      <c r="NU335" s="110">
        <v>133943.47609750112</v>
      </c>
      <c r="NV335" s="110">
        <v>106278.71303640213</v>
      </c>
      <c r="NW335" s="110">
        <v>144211.54486524966</v>
      </c>
      <c r="NX335" s="110">
        <v>116413.25229466008</v>
      </c>
      <c r="NY335" s="110">
        <v>123739.9102556007</v>
      </c>
      <c r="NZ335" s="110">
        <v>99865.748846538831</v>
      </c>
      <c r="OA335" s="110">
        <v>133475.26387178618</v>
      </c>
      <c r="OB335" s="110">
        <v>137166.97812846536</v>
      </c>
      <c r="OC335" s="110">
        <v>109251.31025821972</v>
      </c>
      <c r="OD335" s="110">
        <v>124127.14865901484</v>
      </c>
      <c r="OE335" s="110">
        <v>102585.05794106633</v>
      </c>
      <c r="OF335" s="110">
        <v>132663.1816723363</v>
      </c>
      <c r="OG335" s="110">
        <v>131311.46970879938</v>
      </c>
      <c r="OH335" s="110">
        <v>119730.83751879307</v>
      </c>
      <c r="OI335" s="110">
        <v>138275.25619422551</v>
      </c>
      <c r="OJ335" s="110">
        <v>122013.0288952312</v>
      </c>
      <c r="OK335" s="110">
        <v>101625.35464160307</v>
      </c>
      <c r="OL335" s="110">
        <v>95586.167291015387</v>
      </c>
      <c r="OM335" s="110">
        <v>104401.72682166146</v>
      </c>
      <c r="ON335" s="110">
        <v>136372.83613886056</v>
      </c>
      <c r="OO335" s="110">
        <v>98430.482165824156</v>
      </c>
      <c r="OP335" s="110">
        <v>129348.08010717318</v>
      </c>
      <c r="OQ335" s="110">
        <v>103677.78630401706</v>
      </c>
      <c r="OR335" s="110">
        <v>137092.61456020758</v>
      </c>
      <c r="OS335" s="110">
        <v>88448.187769207871</v>
      </c>
      <c r="OT335" s="110">
        <v>96477.998877773061</v>
      </c>
      <c r="OU335" s="110">
        <v>104232.28305314714</v>
      </c>
      <c r="OV335" s="110">
        <v>119283.47716600168</v>
      </c>
      <c r="OW335" s="110">
        <v>109864.24914913904</v>
      </c>
      <c r="OX335" s="110">
        <v>102677.0513299189</v>
      </c>
      <c r="OY335" s="110">
        <v>104082.08245201851</v>
      </c>
      <c r="OZ335" s="110">
        <v>81668.801805222407</v>
      </c>
      <c r="PA335" s="110">
        <v>91880.402415568475</v>
      </c>
      <c r="PB335" s="110">
        <v>116181.23252638616</v>
      </c>
      <c r="PC335" s="110">
        <v>141558.32442610245</v>
      </c>
      <c r="PD335" s="110">
        <v>130035.84726989712</v>
      </c>
      <c r="PE335" s="110">
        <v>121040.76253521885</v>
      </c>
      <c r="PF335" s="110">
        <v>128002.34400992398</v>
      </c>
      <c r="PG335" s="110">
        <v>135923.28720634314</v>
      </c>
      <c r="PH335" s="110">
        <v>103499.73653867678</v>
      </c>
      <c r="PI335" s="110">
        <v>107535.7137958263</v>
      </c>
      <c r="PJ335" s="110">
        <v>118440.94051065436</v>
      </c>
      <c r="PK335" s="110">
        <v>136462.47394190892</v>
      </c>
      <c r="PL335" s="110">
        <v>111249.61281591444</v>
      </c>
      <c r="PM335" s="110">
        <v>89844.209112419747</v>
      </c>
      <c r="PN335" s="110">
        <v>100895.1275461521</v>
      </c>
      <c r="PO335" s="110">
        <v>88056.281074921601</v>
      </c>
      <c r="PP335" s="110">
        <v>138272.62346294709</v>
      </c>
      <c r="PQ335" s="110">
        <v>116497.38129632664</v>
      </c>
      <c r="PR335" s="110">
        <v>135352.14375744434</v>
      </c>
      <c r="PS335" s="110">
        <v>117944.51445517479</v>
      </c>
      <c r="PT335" s="110">
        <v>123827.92532475316</v>
      </c>
      <c r="PU335" s="110">
        <v>136388.85271709412</v>
      </c>
      <c r="PV335" s="110">
        <v>100199.89614274609</v>
      </c>
      <c r="PW335" s="110">
        <v>96769.70916438289</v>
      </c>
      <c r="PX335" s="110">
        <v>98307.666176027386</v>
      </c>
      <c r="PY335" s="110">
        <v>128135.75999707286</v>
      </c>
      <c r="PZ335" s="110">
        <v>134913.57650956651</v>
      </c>
      <c r="QA335" s="110">
        <v>97451.787129489472</v>
      </c>
      <c r="QB335" s="110">
        <v>123040.09973185975</v>
      </c>
      <c r="QC335" s="110">
        <v>112486.69187555206</v>
      </c>
      <c r="QD335" s="110">
        <v>129232.26915591932</v>
      </c>
      <c r="QE335" s="110">
        <v>124858.97869406454</v>
      </c>
      <c r="QF335" s="110">
        <v>107593.49848138983</v>
      </c>
      <c r="QG335" s="110">
        <v>122387.88756534085</v>
      </c>
      <c r="QH335" s="110">
        <v>137264.99857084034</v>
      </c>
      <c r="QI335" s="110">
        <v>119915.43012084416</v>
      </c>
      <c r="QJ335" s="110">
        <v>109587.84777111001</v>
      </c>
      <c r="QK335" s="110">
        <v>127218.68126079207</v>
      </c>
      <c r="QL335" s="110">
        <v>92044.411334252218</v>
      </c>
      <c r="QM335" s="110">
        <v>105665.60907119419</v>
      </c>
      <c r="QN335" s="110">
        <v>120732.86743870494</v>
      </c>
      <c r="QO335" s="110">
        <v>86461.211508786539</v>
      </c>
      <c r="QP335" s="110">
        <v>130196.13536373083</v>
      </c>
      <c r="QQ335" s="110">
        <v>108644.0346528138</v>
      </c>
      <c r="QR335" s="110">
        <v>151230.42811995023</v>
      </c>
      <c r="QS335" s="110">
        <v>101624.44975344231</v>
      </c>
      <c r="QT335" s="110">
        <v>104320.49758054875</v>
      </c>
      <c r="QU335" s="110">
        <v>113492.96324000624</v>
      </c>
      <c r="QV335" s="110">
        <v>126799.38628148055</v>
      </c>
      <c r="QW335" s="110">
        <v>115665.72116761375</v>
      </c>
      <c r="QX335" s="110">
        <v>135756.07693775394</v>
      </c>
      <c r="QY335" s="110">
        <v>152502.88344218372</v>
      </c>
      <c r="QZ335" s="110">
        <v>107306.08515046956</v>
      </c>
      <c r="RA335" s="110">
        <v>115399.01935485308</v>
      </c>
      <c r="RB335" s="110">
        <v>125231.03831259278</v>
      </c>
      <c r="RC335" s="110">
        <v>131208.93234129017</v>
      </c>
      <c r="RD335" s="110">
        <v>160785.20057181222</v>
      </c>
      <c r="RE335" s="110">
        <v>137264.25723847025</v>
      </c>
      <c r="RF335" s="110">
        <v>96578.97876546951</v>
      </c>
      <c r="RG335" s="110">
        <v>134717.53185706865</v>
      </c>
      <c r="RH335" s="110">
        <v>84753.456602988066</v>
      </c>
      <c r="RI335" s="110">
        <v>111811.35987481801</v>
      </c>
      <c r="RJ335" s="110">
        <v>133391.29200326395</v>
      </c>
      <c r="RK335" s="110">
        <v>119245.09594308026</v>
      </c>
      <c r="RL335" s="110">
        <v>127407.51144237211</v>
      </c>
      <c r="RM335" s="110">
        <v>120631.53693444794</v>
      </c>
      <c r="RN335" s="110">
        <v>141113.84500078624</v>
      </c>
      <c r="RO335" s="110">
        <v>129595.85741609125</v>
      </c>
      <c r="RP335" s="110">
        <v>130014.75205945317</v>
      </c>
      <c r="RQ335" s="110">
        <v>144963.60598834907</v>
      </c>
      <c r="RR335" s="110">
        <v>106323.67264146032</v>
      </c>
      <c r="RS335" s="110">
        <v>123946.92133412627</v>
      </c>
      <c r="RT335" s="110">
        <v>149255.7210872178</v>
      </c>
      <c r="RU335" s="110">
        <v>109887.55022817943</v>
      </c>
      <c r="RV335" s="110">
        <v>95855.820823702263</v>
      </c>
      <c r="RW335" s="110">
        <v>129123.40320901014</v>
      </c>
      <c r="RX335" s="110">
        <v>101676.10030532186</v>
      </c>
      <c r="RY335" s="110">
        <v>130111.63968381123</v>
      </c>
      <c r="RZ335" s="110">
        <v>104168.09819896217</v>
      </c>
      <c r="SA335" s="110">
        <v>107875.86007271451</v>
      </c>
      <c r="SB335" s="110">
        <v>123504.68823931389</v>
      </c>
      <c r="SC335" s="110">
        <v>87763.608953127638</v>
      </c>
      <c r="SD335" s="110">
        <v>115975.87436139514</v>
      </c>
      <c r="SE335" s="110">
        <v>105146.7803185028</v>
      </c>
      <c r="SF335" s="110">
        <v>109004.64835543255</v>
      </c>
      <c r="SG335" s="110">
        <v>120901.65067743044</v>
      </c>
      <c r="SH335" s="110">
        <v>121575.18998815608</v>
      </c>
    </row>
    <row r="336" spans="2:502" ht="16.149999999999999" customHeight="1" x14ac:dyDescent="0.2">
      <c r="B336" s="108">
        <v>1984.8521906295839</v>
      </c>
      <c r="C336" s="110">
        <v>195244.13327660086</v>
      </c>
      <c r="D336" s="110">
        <v>173335.76617942331</v>
      </c>
      <c r="E336" s="110">
        <v>202485.45757410955</v>
      </c>
      <c r="F336" s="110">
        <v>191090.8484043451</v>
      </c>
      <c r="G336" s="110">
        <v>180199.97620096151</v>
      </c>
      <c r="H336" s="110">
        <v>207000.81872309977</v>
      </c>
      <c r="I336" s="110">
        <v>193847.56662383443</v>
      </c>
      <c r="J336" s="110">
        <v>192411.55343341874</v>
      </c>
      <c r="K336" s="110">
        <v>185382.29514527088</v>
      </c>
      <c r="L336" s="110">
        <v>209145.47662760317</v>
      </c>
      <c r="M336" s="110">
        <v>182113.8869261886</v>
      </c>
      <c r="N336" s="110">
        <v>167567.98072525533</v>
      </c>
      <c r="O336" s="110">
        <v>196851.70086593553</v>
      </c>
      <c r="P336" s="110">
        <v>187793.33504044963</v>
      </c>
      <c r="Q336" s="110">
        <v>199568.30365815619</v>
      </c>
      <c r="R336" s="110">
        <v>131176.32937196456</v>
      </c>
      <c r="S336" s="110">
        <v>167120.35305618634</v>
      </c>
      <c r="T336" s="110">
        <v>162180.15076795267</v>
      </c>
      <c r="U336" s="110">
        <v>202094.45381000359</v>
      </c>
      <c r="V336" s="110">
        <v>197974.71934062941</v>
      </c>
      <c r="W336" s="110">
        <v>219606.29701743321</v>
      </c>
      <c r="X336" s="110">
        <v>178613.12208549725</v>
      </c>
      <c r="Y336" s="110">
        <v>222103.24527930934</v>
      </c>
      <c r="Z336" s="110">
        <v>181487.84409958171</v>
      </c>
      <c r="AA336" s="110">
        <v>162876.0217318018</v>
      </c>
      <c r="AB336" s="110">
        <v>196623.50018409686</v>
      </c>
      <c r="AC336" s="110">
        <v>187577.89676464535</v>
      </c>
      <c r="AD336" s="110">
        <v>214145.52102510631</v>
      </c>
      <c r="AE336" s="110">
        <v>186479.70536791207</v>
      </c>
      <c r="AF336" s="110">
        <v>189739.97521998174</v>
      </c>
      <c r="AG336" s="110">
        <v>215037.34247303335</v>
      </c>
      <c r="AH336" s="110">
        <v>190156.17016913509</v>
      </c>
      <c r="AI336" s="110">
        <v>171938.55230227113</v>
      </c>
      <c r="AJ336" s="110">
        <v>199277.68509221775</v>
      </c>
      <c r="AK336" s="110">
        <v>198042.36165839992</v>
      </c>
      <c r="AL336" s="110">
        <v>169332.07752958406</v>
      </c>
      <c r="AM336" s="110">
        <v>181832.13706746791</v>
      </c>
      <c r="AN336" s="110">
        <v>157025.61176119838</v>
      </c>
      <c r="AO336" s="110">
        <v>195470.73173046764</v>
      </c>
      <c r="AP336" s="110">
        <v>202125.99001268437</v>
      </c>
      <c r="AQ336" s="110">
        <v>181562.72738645226</v>
      </c>
      <c r="AR336" s="110">
        <v>165848.37114858953</v>
      </c>
      <c r="AS336" s="110">
        <v>185052.64613996027</v>
      </c>
      <c r="AT336" s="110">
        <v>207102.36482721567</v>
      </c>
      <c r="AU336" s="110">
        <v>213734.09977380186</v>
      </c>
      <c r="AV336" s="110">
        <v>201596.70732856542</v>
      </c>
      <c r="AW336" s="110">
        <v>192341.16716917744</v>
      </c>
      <c r="AX336" s="110">
        <v>201088.17850055872</v>
      </c>
      <c r="AY336" s="110">
        <v>164294.16100722831</v>
      </c>
      <c r="AZ336" s="110">
        <v>192473.46954391757</v>
      </c>
      <c r="BA336" s="110">
        <v>206568.92566186935</v>
      </c>
      <c r="BB336" s="110">
        <v>192666.97297226731</v>
      </c>
      <c r="BC336" s="110">
        <v>178028.38622751506</v>
      </c>
      <c r="BD336" s="110">
        <v>182160.99432364013</v>
      </c>
      <c r="BE336" s="110">
        <v>207277.82473631296</v>
      </c>
      <c r="BF336" s="110">
        <v>191179.39237604383</v>
      </c>
      <c r="BG336" s="110">
        <v>206359.9415738266</v>
      </c>
      <c r="BH336" s="110">
        <v>215153.2761991038</v>
      </c>
      <c r="BI336" s="110">
        <v>169387.40285391966</v>
      </c>
      <c r="BJ336" s="110">
        <v>172037.91315246513</v>
      </c>
      <c r="BK336" s="110">
        <v>197947.78021971835</v>
      </c>
      <c r="BL336" s="110">
        <v>191793.63221850805</v>
      </c>
      <c r="BM336" s="110">
        <v>217792.02156753791</v>
      </c>
      <c r="BN336" s="110">
        <v>176532.99990364537</v>
      </c>
      <c r="BO336" s="110">
        <v>177642.77919956436</v>
      </c>
      <c r="BP336" s="110">
        <v>177346.35034842743</v>
      </c>
      <c r="BQ336" s="110">
        <v>238595.1464993516</v>
      </c>
      <c r="BR336" s="110">
        <v>183837.74592827912</v>
      </c>
      <c r="BS336" s="110">
        <v>188563.09806737117</v>
      </c>
      <c r="BT336" s="110">
        <v>186472.24287721887</v>
      </c>
      <c r="BU336" s="110">
        <v>184517.24507938931</v>
      </c>
      <c r="BV336" s="110">
        <v>209049.38959126966</v>
      </c>
      <c r="BW336" s="110">
        <v>169399.77581104124</v>
      </c>
      <c r="BX336" s="110">
        <v>169867.38694393914</v>
      </c>
      <c r="BY336" s="110">
        <v>214717.81092739943</v>
      </c>
      <c r="BZ336" s="110">
        <v>228989.00347113423</v>
      </c>
      <c r="CA336" s="110">
        <v>203506.48857634794</v>
      </c>
      <c r="CB336" s="110">
        <v>198872.74532460701</v>
      </c>
      <c r="CC336" s="110">
        <v>180835.85795051465</v>
      </c>
      <c r="CD336" s="110">
        <v>215185.21049090102</v>
      </c>
      <c r="CE336" s="110">
        <v>215802.21686925692</v>
      </c>
      <c r="CF336" s="110">
        <v>205564.939861889</v>
      </c>
      <c r="CG336" s="110">
        <v>201828.29576781066</v>
      </c>
      <c r="CH336" s="110">
        <v>181118.23918683082</v>
      </c>
      <c r="CI336" s="110">
        <v>219421.06997024268</v>
      </c>
      <c r="CJ336" s="110">
        <v>175137.36936720042</v>
      </c>
      <c r="CK336" s="110">
        <v>233982.27692418732</v>
      </c>
      <c r="CL336" s="110">
        <v>206249.11323298234</v>
      </c>
      <c r="CM336" s="110">
        <v>243316.37562973564</v>
      </c>
      <c r="CN336" s="110">
        <v>187565.23957406776</v>
      </c>
      <c r="CO336" s="110">
        <v>189786.14099949272</v>
      </c>
      <c r="CP336" s="110">
        <v>221827.23268268909</v>
      </c>
      <c r="CQ336" s="110">
        <v>195265.61539834877</v>
      </c>
      <c r="CR336" s="110">
        <v>149103.16941612354</v>
      </c>
      <c r="CS336" s="110">
        <v>180320.59293642361</v>
      </c>
      <c r="CT336" s="110">
        <v>189197.1815944626</v>
      </c>
      <c r="CU336" s="110">
        <v>212345.71846611938</v>
      </c>
      <c r="CV336" s="110">
        <v>206460.8887307886</v>
      </c>
      <c r="CW336" s="110">
        <v>186631.65482336748</v>
      </c>
      <c r="CX336" s="110">
        <v>189056.00498787453</v>
      </c>
      <c r="CY336" s="110">
        <v>159625.15216394747</v>
      </c>
      <c r="CZ336" s="110">
        <v>197879.29954419332</v>
      </c>
      <c r="DA336" s="110">
        <v>214139.16050576372</v>
      </c>
      <c r="DB336" s="110">
        <v>179246.59729395434</v>
      </c>
      <c r="DC336" s="110">
        <v>234340.68762065517</v>
      </c>
      <c r="DD336" s="110">
        <v>178825.9450573856</v>
      </c>
      <c r="DE336" s="110">
        <v>180162.82112965733</v>
      </c>
      <c r="DF336" s="110">
        <v>221654.69636301883</v>
      </c>
      <c r="DG336" s="110">
        <v>199091.22361245239</v>
      </c>
      <c r="DH336" s="110">
        <v>204873.33603410423</v>
      </c>
      <c r="DI336" s="110">
        <v>180493.47282512905</v>
      </c>
      <c r="DJ336" s="110">
        <v>209657.60389671288</v>
      </c>
      <c r="DK336" s="110">
        <v>225895.96435352229</v>
      </c>
      <c r="DL336" s="110">
        <v>161501.33265969623</v>
      </c>
      <c r="DM336" s="110">
        <v>206816.36213392299</v>
      </c>
      <c r="DN336" s="110">
        <v>219829.29798241332</v>
      </c>
      <c r="DO336" s="110">
        <v>182557.66317448393</v>
      </c>
      <c r="DP336" s="110">
        <v>205877.13978054421</v>
      </c>
      <c r="DQ336" s="110">
        <v>198104.92394839879</v>
      </c>
      <c r="DR336" s="110">
        <v>167061.00535553088</v>
      </c>
      <c r="DS336" s="110">
        <v>217288.47776171425</v>
      </c>
      <c r="DT336" s="110">
        <v>204847.75506999576</v>
      </c>
      <c r="DU336" s="110">
        <v>224557.73106888635</v>
      </c>
      <c r="DV336" s="110">
        <v>202620.82507667225</v>
      </c>
      <c r="DW336" s="110">
        <v>187908.36212569568</v>
      </c>
      <c r="DX336" s="110">
        <v>161451.04906573566</v>
      </c>
      <c r="DY336" s="110">
        <v>160689.39496158389</v>
      </c>
      <c r="DZ336" s="110">
        <v>146270.37789246999</v>
      </c>
      <c r="EA336" s="110">
        <v>190099.41156773129</v>
      </c>
      <c r="EB336" s="110">
        <v>214666.0000124611</v>
      </c>
      <c r="EC336" s="110">
        <v>217919.27789153205</v>
      </c>
      <c r="ED336" s="110">
        <v>202148.90729137231</v>
      </c>
      <c r="EE336" s="110">
        <v>232964.63086084835</v>
      </c>
      <c r="EF336" s="110">
        <v>195518.06498438772</v>
      </c>
      <c r="EG336" s="110">
        <v>195860.98648978211</v>
      </c>
      <c r="EH336" s="110">
        <v>216198.86711862171</v>
      </c>
      <c r="EI336" s="110">
        <v>198464.12005906506</v>
      </c>
      <c r="EJ336" s="110">
        <v>184863.1632031519</v>
      </c>
      <c r="EK336" s="110">
        <v>186067.00014753733</v>
      </c>
      <c r="EL336" s="110">
        <v>184496.38447028445</v>
      </c>
      <c r="EM336" s="110">
        <v>195163.13968349434</v>
      </c>
      <c r="EN336" s="110">
        <v>204873.50537688704</v>
      </c>
      <c r="EO336" s="110">
        <v>231494.62128417986</v>
      </c>
      <c r="EP336" s="110">
        <v>221550.65640017018</v>
      </c>
      <c r="EQ336" s="110">
        <v>176269.14098099712</v>
      </c>
      <c r="ER336" s="110">
        <v>176164.16344098002</v>
      </c>
      <c r="ES336" s="110">
        <v>178842.07863834826</v>
      </c>
      <c r="ET336" s="110">
        <v>192378.44873781921</v>
      </c>
      <c r="EU336" s="110">
        <v>213728.3872448937</v>
      </c>
      <c r="EV336" s="110">
        <v>185123.99620934855</v>
      </c>
      <c r="EW336" s="110">
        <v>218828.32514751423</v>
      </c>
      <c r="EX336" s="110">
        <v>178753.17130758287</v>
      </c>
      <c r="EY336" s="110">
        <v>205097.05884343619</v>
      </c>
      <c r="EZ336" s="110">
        <v>221681.6397935967</v>
      </c>
      <c r="FA336" s="110">
        <v>201188.00785115454</v>
      </c>
      <c r="FB336" s="110">
        <v>201242.90117992973</v>
      </c>
      <c r="FC336" s="110">
        <v>187708.89860628964</v>
      </c>
      <c r="FD336" s="110">
        <v>197337.53635991085</v>
      </c>
      <c r="FE336" s="110">
        <v>204806.79574197903</v>
      </c>
      <c r="FF336" s="110">
        <v>165764.11810529651</v>
      </c>
      <c r="FG336" s="110">
        <v>214383.27662162622</v>
      </c>
      <c r="FH336" s="110">
        <v>198697.31419557147</v>
      </c>
      <c r="FI336" s="110">
        <v>190263.41126943892</v>
      </c>
      <c r="FJ336" s="110">
        <v>200046.98423352372</v>
      </c>
      <c r="FK336" s="110">
        <v>184313.82767979847</v>
      </c>
      <c r="FL336" s="110">
        <v>188436.1887986213</v>
      </c>
      <c r="FM336" s="110">
        <v>175142.01152695343</v>
      </c>
      <c r="FN336" s="110">
        <v>187126.08167250175</v>
      </c>
      <c r="FO336" s="110">
        <v>212324.33522993093</v>
      </c>
      <c r="FP336" s="110">
        <v>216514.95473919436</v>
      </c>
      <c r="FQ336" s="110">
        <v>177390.46498759603</v>
      </c>
      <c r="FR336" s="110">
        <v>166504.46281862119</v>
      </c>
      <c r="FS336" s="110">
        <v>197406.61932534445</v>
      </c>
      <c r="FT336" s="110">
        <v>225712.1171264411</v>
      </c>
      <c r="FU336" s="110">
        <v>166864.71639210032</v>
      </c>
      <c r="FV336" s="110">
        <v>164584.54584140098</v>
      </c>
      <c r="FW336" s="110">
        <v>165852.13591422653</v>
      </c>
      <c r="FX336" s="110">
        <v>186810.77473158296</v>
      </c>
      <c r="FY336" s="110">
        <v>190574.00868903054</v>
      </c>
      <c r="FZ336" s="110">
        <v>199815.58909016754</v>
      </c>
      <c r="GA336" s="110">
        <v>191056.743419067</v>
      </c>
      <c r="GB336" s="110">
        <v>195906.8963739546</v>
      </c>
      <c r="GC336" s="110">
        <v>181060.55782294087</v>
      </c>
      <c r="GD336" s="110">
        <v>207349.3943471564</v>
      </c>
      <c r="GE336" s="110">
        <v>162107.04417541949</v>
      </c>
      <c r="GF336" s="110">
        <v>191256.87434229208</v>
      </c>
      <c r="GG336" s="110">
        <v>150055.68886089465</v>
      </c>
      <c r="GH336" s="110">
        <v>211886.85323620494</v>
      </c>
      <c r="GI336" s="110">
        <v>175288.98972381512</v>
      </c>
      <c r="GJ336" s="110">
        <v>175934.86608450487</v>
      </c>
      <c r="GK336" s="110">
        <v>206699.01695939759</v>
      </c>
      <c r="GL336" s="110">
        <v>203763.9378284011</v>
      </c>
      <c r="GM336" s="110">
        <v>209854.649612254</v>
      </c>
      <c r="GN336" s="110">
        <v>193792.96402850375</v>
      </c>
      <c r="GO336" s="110">
        <v>195809.12451046705</v>
      </c>
      <c r="GP336" s="110">
        <v>216947.15500667272</v>
      </c>
      <c r="GQ336" s="110">
        <v>200684.30892973719</v>
      </c>
      <c r="GR336" s="110">
        <v>200971.75080291089</v>
      </c>
      <c r="GS336" s="110">
        <v>203777.03304421809</v>
      </c>
      <c r="GT336" s="110">
        <v>217814.85092936084</v>
      </c>
      <c r="GU336" s="110">
        <v>208971.63087163167</v>
      </c>
      <c r="GV336" s="110">
        <v>215208.68444031943</v>
      </c>
      <c r="GW336" s="110">
        <v>190334.21949348925</v>
      </c>
      <c r="GX336" s="110">
        <v>172308.79238873674</v>
      </c>
      <c r="GY336" s="110">
        <v>193004.14817551617</v>
      </c>
      <c r="GZ336" s="110">
        <v>194563.15298691206</v>
      </c>
      <c r="HA336" s="110">
        <v>196153.33082956169</v>
      </c>
      <c r="HB336" s="110">
        <v>187917.85215625679</v>
      </c>
      <c r="HC336" s="110">
        <v>197920.5048522721</v>
      </c>
      <c r="HD336" s="110">
        <v>181697.93105075322</v>
      </c>
      <c r="HE336" s="110">
        <v>163838.09248089744</v>
      </c>
      <c r="HF336" s="110">
        <v>205823.14874088857</v>
      </c>
      <c r="HG336" s="110">
        <v>185920.70444797212</v>
      </c>
      <c r="HH336" s="110">
        <v>198492.36929708626</v>
      </c>
      <c r="HI336" s="110">
        <v>172051.42726694653</v>
      </c>
      <c r="HJ336" s="110">
        <v>174287.98231013212</v>
      </c>
      <c r="HK336" s="110">
        <v>164700.71126690833</v>
      </c>
      <c r="HL336" s="110">
        <v>227955.65509878984</v>
      </c>
      <c r="HM336" s="110">
        <v>181026.30439948756</v>
      </c>
      <c r="HN336" s="110">
        <v>205631.48881904269</v>
      </c>
      <c r="HO336" s="110">
        <v>190109.14070653357</v>
      </c>
      <c r="HP336" s="110">
        <v>205847.61068754317</v>
      </c>
      <c r="HQ336" s="110">
        <v>187969.94891527947</v>
      </c>
      <c r="HR336" s="110">
        <v>220360.72357243206</v>
      </c>
      <c r="HS336" s="110">
        <v>181144.48211807478</v>
      </c>
      <c r="HT336" s="110">
        <v>178066.31055328529</v>
      </c>
      <c r="HU336" s="110">
        <v>197200.44952243613</v>
      </c>
      <c r="HV336" s="110">
        <v>193878.11343626492</v>
      </c>
      <c r="HW336" s="110">
        <v>233425.09008829389</v>
      </c>
      <c r="HX336" s="110">
        <v>197138.40442347806</v>
      </c>
      <c r="HY336" s="110">
        <v>177332.05383085739</v>
      </c>
      <c r="HZ336" s="110">
        <v>191044.03521778807</v>
      </c>
      <c r="IA336" s="110">
        <v>197384.40593035333</v>
      </c>
      <c r="IB336" s="110">
        <v>233416.87015382526</v>
      </c>
      <c r="IC336" s="110">
        <v>208943.75955864741</v>
      </c>
      <c r="ID336" s="110">
        <v>222624.29054871108</v>
      </c>
      <c r="IE336" s="110">
        <v>201858.41705385735</v>
      </c>
      <c r="IF336" s="110">
        <v>190850.8338398952</v>
      </c>
      <c r="IG336" s="110">
        <v>175196.25134453829</v>
      </c>
      <c r="IH336" s="110">
        <v>208759.43978765747</v>
      </c>
      <c r="II336" s="110">
        <v>180460.14528953191</v>
      </c>
      <c r="IJ336" s="110">
        <v>185878.49826195929</v>
      </c>
      <c r="IK336" s="110">
        <v>161946.89399544662</v>
      </c>
      <c r="IL336" s="110">
        <v>196369.50913704373</v>
      </c>
      <c r="IM336" s="110">
        <v>143146.47262991779</v>
      </c>
      <c r="IN336" s="110">
        <v>193812.52063810686</v>
      </c>
      <c r="IO336" s="110">
        <v>168603.04193289531</v>
      </c>
      <c r="IP336" s="110">
        <v>200165.69296193821</v>
      </c>
      <c r="IQ336" s="110">
        <v>194570.43147751549</v>
      </c>
      <c r="IR336" s="110">
        <v>182904.00905796699</v>
      </c>
      <c r="IS336" s="110">
        <v>165201.86770647857</v>
      </c>
      <c r="IT336" s="110">
        <v>201591.82240389287</v>
      </c>
      <c r="IU336" s="110">
        <v>170969.5526591409</v>
      </c>
      <c r="IV336" s="110">
        <v>176934.32928982889</v>
      </c>
      <c r="IW336" s="110">
        <v>198188.65366565296</v>
      </c>
      <c r="IX336" s="110">
        <v>207175.47949096514</v>
      </c>
      <c r="IY336" s="110">
        <v>182821.26505034743</v>
      </c>
      <c r="IZ336" s="110">
        <v>235059.70048246207</v>
      </c>
      <c r="JA336" s="110">
        <v>178328.47822586773</v>
      </c>
      <c r="JB336" s="110">
        <v>190808.17520426679</v>
      </c>
      <c r="JC336" s="110">
        <v>162318.24563137628</v>
      </c>
      <c r="JD336" s="110">
        <v>178546.16144012799</v>
      </c>
      <c r="JE336" s="110">
        <v>199040.67116307793</v>
      </c>
      <c r="JF336" s="110">
        <v>198306.07241507247</v>
      </c>
      <c r="JG336" s="110">
        <v>169629.89639253635</v>
      </c>
      <c r="JH336" s="110">
        <v>186824.44401830994</v>
      </c>
      <c r="JI336" s="110">
        <v>189892.41060639126</v>
      </c>
      <c r="JJ336" s="110">
        <v>219468.15942056291</v>
      </c>
      <c r="JK336" s="110">
        <v>176735.57795128226</v>
      </c>
      <c r="JL336" s="110">
        <v>197439.46951739164</v>
      </c>
      <c r="JM336" s="110">
        <v>167911.26872112975</v>
      </c>
      <c r="JN336" s="110">
        <v>185692.65581109188</v>
      </c>
      <c r="JO336" s="110">
        <v>172921.3066972862</v>
      </c>
      <c r="JP336" s="110">
        <v>176073.38722801907</v>
      </c>
      <c r="JQ336" s="110">
        <v>193989.87432541745</v>
      </c>
      <c r="JR336" s="110">
        <v>190613.8504575761</v>
      </c>
      <c r="JS336" s="110">
        <v>172618.12791401241</v>
      </c>
      <c r="JT336" s="110">
        <v>191841.15479819151</v>
      </c>
      <c r="JU336" s="110">
        <v>214832.80634331191</v>
      </c>
      <c r="JV336" s="110">
        <v>204486.33989733318</v>
      </c>
      <c r="JW336" s="110">
        <v>196535.46341002686</v>
      </c>
      <c r="JX336" s="110">
        <v>172416.46423400007</v>
      </c>
      <c r="JY336" s="110">
        <v>198183.44400856737</v>
      </c>
      <c r="JZ336" s="110">
        <v>206750.25133431284</v>
      </c>
      <c r="KA336" s="110">
        <v>176226.01607689634</v>
      </c>
      <c r="KB336" s="110">
        <v>192495.99006809527</v>
      </c>
      <c r="KC336" s="110">
        <v>192870.23060335917</v>
      </c>
      <c r="KD336" s="110">
        <v>217534.91883440595</v>
      </c>
      <c r="KE336" s="110">
        <v>174973.97959524859</v>
      </c>
      <c r="KF336" s="110">
        <v>199232.45386622287</v>
      </c>
      <c r="KG336" s="110">
        <v>187418.88916911278</v>
      </c>
      <c r="KH336" s="110">
        <v>202542.90113640483</v>
      </c>
      <c r="KI336" s="110">
        <v>182942.66739939246</v>
      </c>
      <c r="KJ336" s="110">
        <v>168515.17252165359</v>
      </c>
      <c r="KK336" s="110">
        <v>181731.13440033095</v>
      </c>
      <c r="KL336" s="110">
        <v>189155.47561801272</v>
      </c>
      <c r="KM336" s="110">
        <v>209627.73863396794</v>
      </c>
      <c r="KN336" s="110">
        <v>172517.60937092965</v>
      </c>
      <c r="KO336" s="110">
        <v>187314.9862497896</v>
      </c>
      <c r="KP336" s="110">
        <v>213607.38960332656</v>
      </c>
      <c r="KQ336" s="110">
        <v>205011.54523871187</v>
      </c>
      <c r="KR336" s="110">
        <v>161062.03625215637</v>
      </c>
      <c r="KS336" s="110">
        <v>185679.54800989153</v>
      </c>
      <c r="KT336" s="110">
        <v>216696.46135209454</v>
      </c>
      <c r="KU336" s="110">
        <v>199711.34253042098</v>
      </c>
      <c r="KV336" s="110">
        <v>182002.71278769244</v>
      </c>
      <c r="KW336" s="110">
        <v>196351.98918561917</v>
      </c>
      <c r="KX336" s="110">
        <v>205933.3877887316</v>
      </c>
      <c r="KY336" s="110">
        <v>190201.22775137983</v>
      </c>
      <c r="KZ336" s="110">
        <v>204361.36100120889</v>
      </c>
      <c r="LA336" s="110">
        <v>198519.24963270547</v>
      </c>
      <c r="LB336" s="110">
        <v>203339.54622142902</v>
      </c>
      <c r="LC336" s="110">
        <v>225398.44843778899</v>
      </c>
      <c r="LD336" s="110">
        <v>179983.55639951723</v>
      </c>
      <c r="LE336" s="110">
        <v>148503.32139170729</v>
      </c>
      <c r="LF336" s="110">
        <v>171706.5205549472</v>
      </c>
      <c r="LG336" s="110">
        <v>174737.9877875559</v>
      </c>
      <c r="LH336" s="110">
        <v>199905.65630628727</v>
      </c>
      <c r="LI336" s="110">
        <v>213231.19699780876</v>
      </c>
      <c r="LJ336" s="110">
        <v>172719.54222443281</v>
      </c>
      <c r="LK336" s="110">
        <v>171924.61917305319</v>
      </c>
      <c r="LL336" s="110">
        <v>218573.32824235456</v>
      </c>
      <c r="LM336" s="110">
        <v>187084.21492872853</v>
      </c>
      <c r="LN336" s="110">
        <v>157870.99917748384</v>
      </c>
      <c r="LO336" s="110">
        <v>206367.60733532626</v>
      </c>
      <c r="LP336" s="110">
        <v>181957.83373054489</v>
      </c>
      <c r="LQ336" s="110">
        <v>199816.29558528122</v>
      </c>
      <c r="LR336" s="110">
        <v>196666.76935737347</v>
      </c>
      <c r="LS336" s="110">
        <v>190417.63379382528</v>
      </c>
      <c r="LT336" s="110">
        <v>176395.97563996352</v>
      </c>
      <c r="LU336" s="110">
        <v>192250.38098365348</v>
      </c>
      <c r="LV336" s="110">
        <v>192725.29558031168</v>
      </c>
      <c r="LW336" s="110">
        <v>203528.49612741033</v>
      </c>
      <c r="LX336" s="110">
        <v>173454.23157916591</v>
      </c>
      <c r="LY336" s="110">
        <v>207676.77999951364</v>
      </c>
      <c r="LZ336" s="110">
        <v>206534.28995401459</v>
      </c>
      <c r="MA336" s="110">
        <v>185798.63709311653</v>
      </c>
      <c r="MB336" s="110">
        <v>204196.18826622097</v>
      </c>
      <c r="MC336" s="110">
        <v>214872.57704798458</v>
      </c>
      <c r="MD336" s="110">
        <v>221058.37365206704</v>
      </c>
      <c r="ME336" s="110">
        <v>182981.97190961801</v>
      </c>
      <c r="MF336" s="110">
        <v>235403.81745132618</v>
      </c>
      <c r="MG336" s="110">
        <v>171765.72558506811</v>
      </c>
      <c r="MH336" s="110">
        <v>193154.4115650272</v>
      </c>
      <c r="MI336" s="110">
        <v>179927.74773411546</v>
      </c>
      <c r="MJ336" s="110">
        <v>200374.91615502117</v>
      </c>
      <c r="MK336" s="110">
        <v>195298.50675055152</v>
      </c>
      <c r="ML336" s="110">
        <v>181226.32549955556</v>
      </c>
      <c r="MM336" s="110">
        <v>204446.16051137447</v>
      </c>
      <c r="MN336" s="110">
        <v>180671.1822253</v>
      </c>
      <c r="MO336" s="110">
        <v>159160.76110543171</v>
      </c>
      <c r="MP336" s="110">
        <v>144288.20074567618</v>
      </c>
      <c r="MQ336" s="110">
        <v>201266.10416617151</v>
      </c>
      <c r="MR336" s="110">
        <v>185102.27913132915</v>
      </c>
      <c r="MS336" s="110">
        <v>194416.8536863355</v>
      </c>
      <c r="MT336" s="110">
        <v>199770.3488795599</v>
      </c>
      <c r="MU336" s="110">
        <v>193016.2283690921</v>
      </c>
      <c r="MV336" s="110">
        <v>208980.74034834094</v>
      </c>
      <c r="MW336" s="110">
        <v>205014.35599115677</v>
      </c>
      <c r="MX336" s="110">
        <v>198894.55250417721</v>
      </c>
      <c r="MY336" s="110">
        <v>184665.39513878338</v>
      </c>
      <c r="MZ336" s="110">
        <v>213178.62812634651</v>
      </c>
      <c r="NA336" s="110">
        <v>229770.84131904598</v>
      </c>
      <c r="NB336" s="110">
        <v>188356.11794640683</v>
      </c>
      <c r="NC336" s="110">
        <v>188421.43131645955</v>
      </c>
      <c r="ND336" s="110">
        <v>190648.94541780278</v>
      </c>
      <c r="NE336" s="110">
        <v>195323.64679254172</v>
      </c>
      <c r="NF336" s="110">
        <v>206512.6681620786</v>
      </c>
      <c r="NG336" s="110">
        <v>202641.1596316318</v>
      </c>
      <c r="NH336" s="110">
        <v>168663.31558107631</v>
      </c>
      <c r="NI336" s="110">
        <v>172487.17884485796</v>
      </c>
      <c r="NJ336" s="110">
        <v>177897.50623781141</v>
      </c>
      <c r="NK336" s="110">
        <v>239378.25094405422</v>
      </c>
      <c r="NL336" s="110">
        <v>198056.40121100005</v>
      </c>
      <c r="NM336" s="110">
        <v>199140.40887667751</v>
      </c>
      <c r="NN336" s="110">
        <v>179784.98076755879</v>
      </c>
      <c r="NO336" s="110">
        <v>181726.22717921576</v>
      </c>
      <c r="NP336" s="110">
        <v>169141.72962868772</v>
      </c>
      <c r="NQ336" s="110">
        <v>217279.24708691938</v>
      </c>
      <c r="NR336" s="110">
        <v>180722.83675038628</v>
      </c>
      <c r="NS336" s="110">
        <v>196810.97331453813</v>
      </c>
      <c r="NT336" s="110">
        <v>192923.72460730141</v>
      </c>
      <c r="NU336" s="110">
        <v>212650.31169595569</v>
      </c>
      <c r="NV336" s="110">
        <v>180188.90307704592</v>
      </c>
      <c r="NW336" s="110">
        <v>224698.70608345885</v>
      </c>
      <c r="NX336" s="110">
        <v>192080.61598635651</v>
      </c>
      <c r="NY336" s="110">
        <v>200677.60405221535</v>
      </c>
      <c r="NZ336" s="110">
        <v>172664.0292667835</v>
      </c>
      <c r="OA336" s="110">
        <v>212100.91865233053</v>
      </c>
      <c r="OB336" s="110">
        <v>216432.71953295451</v>
      </c>
      <c r="OC336" s="110">
        <v>183676.90305968607</v>
      </c>
      <c r="OD336" s="110">
        <v>201131.98365483107</v>
      </c>
      <c r="OE336" s="110">
        <v>175854.82484611357</v>
      </c>
      <c r="OF336" s="110">
        <v>211148.03385623591</v>
      </c>
      <c r="OG336" s="110">
        <v>209561.95577248232</v>
      </c>
      <c r="OH336" s="110">
        <v>195973.41959905298</v>
      </c>
      <c r="OI336" s="110">
        <v>217733.15601515211</v>
      </c>
      <c r="OJ336" s="110">
        <v>198651.30795303918</v>
      </c>
      <c r="OK336" s="110">
        <v>174728.72371566156</v>
      </c>
      <c r="OL336" s="110">
        <v>167642.43391514476</v>
      </c>
      <c r="OM336" s="110">
        <v>177986.47624424798</v>
      </c>
      <c r="ON336" s="110">
        <v>215500.8855039021</v>
      </c>
      <c r="OO336" s="110">
        <v>170979.90935956081</v>
      </c>
      <c r="OP336" s="110">
        <v>207258.14453087701</v>
      </c>
      <c r="OQ336" s="110">
        <v>177137.01554555586</v>
      </c>
      <c r="OR336" s="110">
        <v>216345.4624626427</v>
      </c>
      <c r="OS336" s="110">
        <v>159266.8382355771</v>
      </c>
      <c r="OT336" s="110">
        <v>168688.89541900996</v>
      </c>
      <c r="OU336" s="110">
        <v>177787.65352541534</v>
      </c>
      <c r="OV336" s="110">
        <v>195448.49382326426</v>
      </c>
      <c r="OW336" s="110">
        <v>184396.11615226185</v>
      </c>
      <c r="OX336" s="110">
        <v>175962.76847748272</v>
      </c>
      <c r="OY336" s="110">
        <v>177611.4104440175</v>
      </c>
      <c r="OZ336" s="110">
        <v>151312.01073619863</v>
      </c>
      <c r="PA336" s="110">
        <v>163294.14625398535</v>
      </c>
      <c r="PB336" s="110">
        <v>191808.36754927551</v>
      </c>
      <c r="PC336" s="110">
        <v>221585.45791860064</v>
      </c>
      <c r="PD336" s="110">
        <v>208065.15996977827</v>
      </c>
      <c r="PE336" s="110">
        <v>197510.46552004712</v>
      </c>
      <c r="PF336" s="110">
        <v>205679.07843696047</v>
      </c>
      <c r="PG336" s="110">
        <v>214973.39168223413</v>
      </c>
      <c r="PH336" s="110">
        <v>176928.09468205739</v>
      </c>
      <c r="PI336" s="110">
        <v>181663.84848669311</v>
      </c>
      <c r="PJ336" s="110">
        <v>194459.87423576834</v>
      </c>
      <c r="PK336" s="110">
        <v>215606.06512702163</v>
      </c>
      <c r="PL336" s="110">
        <v>186021.68062840309</v>
      </c>
      <c r="PM336" s="110">
        <v>160904.90826576808</v>
      </c>
      <c r="PN336" s="110">
        <v>173871.88644300262</v>
      </c>
      <c r="PO336" s="110">
        <v>158806.98093206016</v>
      </c>
      <c r="PP336" s="110">
        <v>217730.06680865446</v>
      </c>
      <c r="PQ336" s="110">
        <v>192179.33166643558</v>
      </c>
      <c r="PR336" s="110">
        <v>214303.22072021384</v>
      </c>
      <c r="PS336" s="110">
        <v>193877.37551707681</v>
      </c>
      <c r="PT336" s="110">
        <v>200780.87958427286</v>
      </c>
      <c r="PU336" s="110">
        <v>215519.67911111889</v>
      </c>
      <c r="PV336" s="110">
        <v>173056.11257858109</v>
      </c>
      <c r="PW336" s="110">
        <v>169031.18379469821</v>
      </c>
      <c r="PX336" s="110">
        <v>170835.7989610401</v>
      </c>
      <c r="PY336" s="110">
        <v>205835.62670977833</v>
      </c>
      <c r="PZ336" s="110">
        <v>213788.6126388507</v>
      </c>
      <c r="QA336" s="110">
        <v>169831.52361638332</v>
      </c>
      <c r="QB336" s="110">
        <v>199856.4571182332</v>
      </c>
      <c r="QC336" s="110">
        <v>187473.25022110529</v>
      </c>
      <c r="QD336" s="110">
        <v>207122.2537371302</v>
      </c>
      <c r="QE336" s="110">
        <v>201990.70179222757</v>
      </c>
      <c r="QF336" s="110">
        <v>181731.652150359</v>
      </c>
      <c r="QG336" s="110">
        <v>199091.16136649158</v>
      </c>
      <c r="QH336" s="110">
        <v>216547.73521647602</v>
      </c>
      <c r="QI336" s="110">
        <v>196190.01772678597</v>
      </c>
      <c r="QJ336" s="110">
        <v>184071.79101507552</v>
      </c>
      <c r="QK336" s="110">
        <v>204759.54058793513</v>
      </c>
      <c r="QL336" s="110">
        <v>163486.59180339333</v>
      </c>
      <c r="QM336" s="110">
        <v>179469.49628883228</v>
      </c>
      <c r="QN336" s="110">
        <v>197149.18613668066</v>
      </c>
      <c r="QO336" s="110">
        <v>156935.35077034403</v>
      </c>
      <c r="QP336" s="110">
        <v>208253.23956038198</v>
      </c>
      <c r="QQ336" s="110">
        <v>182964.33517946117</v>
      </c>
      <c r="QR336" s="110">
        <v>232934.55603005132</v>
      </c>
      <c r="QS336" s="110">
        <v>174727.66193377413</v>
      </c>
      <c r="QT336" s="110">
        <v>177891.16309872316</v>
      </c>
      <c r="QU336" s="110">
        <v>188653.99360469775</v>
      </c>
      <c r="QV336" s="110">
        <v>204267.54629088566</v>
      </c>
      <c r="QW336" s="110">
        <v>191203.47442845441</v>
      </c>
      <c r="QX336" s="110">
        <v>214777.18971795309</v>
      </c>
      <c r="QY336" s="110">
        <v>234427.63558663754</v>
      </c>
      <c r="QZ336" s="110">
        <v>181394.40575656528</v>
      </c>
      <c r="RA336" s="110">
        <v>190890.53061236953</v>
      </c>
      <c r="RB336" s="110">
        <v>202427.27084148955</v>
      </c>
      <c r="RC336" s="110">
        <v>209441.63999829441</v>
      </c>
      <c r="RD336" s="110">
        <v>244145.97946193069</v>
      </c>
      <c r="RE336" s="110">
        <v>216546.86534844432</v>
      </c>
      <c r="RF336" s="110">
        <v>168807.3836702765</v>
      </c>
      <c r="RG336" s="110">
        <v>213558.5768507896</v>
      </c>
      <c r="RH336" s="110">
        <v>154931.4973595757</v>
      </c>
      <c r="RI336" s="110">
        <v>186680.82601053687</v>
      </c>
      <c r="RJ336" s="110">
        <v>212002.38734987285</v>
      </c>
      <c r="RK336" s="110">
        <v>195403.45788502786</v>
      </c>
      <c r="RL336" s="110">
        <v>204981.11102648592</v>
      </c>
      <c r="RM336" s="110">
        <v>197030.28647732036</v>
      </c>
      <c r="RN336" s="110">
        <v>221063.9125789199</v>
      </c>
      <c r="RO336" s="110">
        <v>207548.88262444083</v>
      </c>
      <c r="RP336" s="110">
        <v>208040.40717342822</v>
      </c>
      <c r="RQ336" s="110">
        <v>225581.16306924261</v>
      </c>
      <c r="RR336" s="110">
        <v>180241.65798797412</v>
      </c>
      <c r="RS336" s="110">
        <v>200920.50767636066</v>
      </c>
      <c r="RT336" s="110">
        <v>230617.46508838702</v>
      </c>
      <c r="RU336" s="110">
        <v>184423.45728098648</v>
      </c>
      <c r="RV336" s="110">
        <v>167958.84123411402</v>
      </c>
      <c r="RW336" s="110">
        <v>206994.51210494991</v>
      </c>
      <c r="RX336" s="110">
        <v>174788.26789906854</v>
      </c>
      <c r="RY336" s="110">
        <v>208154.09362566564</v>
      </c>
      <c r="RZ336" s="110">
        <v>177712.3400020632</v>
      </c>
      <c r="SA336" s="110">
        <v>182062.97091040201</v>
      </c>
      <c r="SB336" s="110">
        <v>200401.59814643627</v>
      </c>
      <c r="SC336" s="110">
        <v>158463.56395372096</v>
      </c>
      <c r="SD336" s="110">
        <v>191567.40342851728</v>
      </c>
      <c r="SE336" s="110">
        <v>178860.7105888729</v>
      </c>
      <c r="SF336" s="110">
        <v>183387.47376656672</v>
      </c>
      <c r="SG336" s="110">
        <v>197347.2337999912</v>
      </c>
      <c r="SH336" s="110">
        <v>198137.55449560238</v>
      </c>
    </row>
    <row r="337" spans="2:502" ht="16.149999999999999" customHeight="1" x14ac:dyDescent="0.2">
      <c r="B337" s="108">
        <v>1872.4868922732398</v>
      </c>
      <c r="C337" s="110">
        <v>166075.43193183397</v>
      </c>
      <c r="D337" s="110">
        <v>145407.32857671054</v>
      </c>
      <c r="E337" s="110">
        <v>172906.8145878308</v>
      </c>
      <c r="F337" s="110">
        <v>162157.2704083256</v>
      </c>
      <c r="G337" s="110">
        <v>151882.94593089959</v>
      </c>
      <c r="H337" s="110">
        <v>177166.55473638186</v>
      </c>
      <c r="I337" s="110">
        <v>164757.92689854396</v>
      </c>
      <c r="J337" s="110">
        <v>163403.20845206291</v>
      </c>
      <c r="K337" s="110">
        <v>156771.88644778519</v>
      </c>
      <c r="L337" s="110">
        <v>179189.80051435553</v>
      </c>
      <c r="M337" s="110">
        <v>153688.50745476899</v>
      </c>
      <c r="N337" s="110">
        <v>139966.0656396714</v>
      </c>
      <c r="O337" s="110">
        <v>167591.9928393329</v>
      </c>
      <c r="P337" s="110">
        <v>159046.4339540347</v>
      </c>
      <c r="Q337" s="110">
        <v>170154.80489353044</v>
      </c>
      <c r="R337" s="110">
        <v>105634.59729713458</v>
      </c>
      <c r="S337" s="110">
        <v>139543.77880798304</v>
      </c>
      <c r="T337" s="110">
        <v>134883.24837978953</v>
      </c>
      <c r="U337" s="110">
        <v>172537.94610151532</v>
      </c>
      <c r="V337" s="110">
        <v>168651.43564498494</v>
      </c>
      <c r="W337" s="110">
        <v>189058.41902149399</v>
      </c>
      <c r="X337" s="110">
        <v>150385.92587812967</v>
      </c>
      <c r="Y337" s="110">
        <v>191414.01149992645</v>
      </c>
      <c r="Z337" s="110">
        <v>153097.90580072277</v>
      </c>
      <c r="AA337" s="110">
        <v>135539.72510116571</v>
      </c>
      <c r="AB337" s="110">
        <v>167376.71092183399</v>
      </c>
      <c r="AC337" s="110">
        <v>158843.19194465899</v>
      </c>
      <c r="AD337" s="110">
        <v>183906.78530511656</v>
      </c>
      <c r="AE337" s="110">
        <v>157807.17072086292</v>
      </c>
      <c r="AF337" s="110">
        <v>160882.87207136885</v>
      </c>
      <c r="AG337" s="110">
        <v>184748.11947567854</v>
      </c>
      <c r="AH337" s="110">
        <v>161275.50563400844</v>
      </c>
      <c r="AI337" s="110">
        <v>144089.21295932564</v>
      </c>
      <c r="AJ337" s="110">
        <v>169880.63865690096</v>
      </c>
      <c r="AK337" s="110">
        <v>168715.24863518425</v>
      </c>
      <c r="AL337" s="110">
        <v>141630.29442124092</v>
      </c>
      <c r="AM337" s="110">
        <v>153422.70785525977</v>
      </c>
      <c r="AN337" s="110">
        <v>130020.51513878326</v>
      </c>
      <c r="AO337" s="110">
        <v>166289.20232575969</v>
      </c>
      <c r="AP337" s="110">
        <v>172567.69699502294</v>
      </c>
      <c r="AQ337" s="110">
        <v>153168.54983848915</v>
      </c>
      <c r="AR337" s="110">
        <v>138343.80560069461</v>
      </c>
      <c r="AS337" s="110">
        <v>156460.8993403276</v>
      </c>
      <c r="AT337" s="110">
        <v>177262.35217148368</v>
      </c>
      <c r="AU337" s="110">
        <v>183518.65519451816</v>
      </c>
      <c r="AV337" s="110">
        <v>172068.37775452831</v>
      </c>
      <c r="AW337" s="110">
        <v>163336.80685409461</v>
      </c>
      <c r="AX337" s="110">
        <v>171588.63746490818</v>
      </c>
      <c r="AY337" s="110">
        <v>136877.58150034281</v>
      </c>
      <c r="AZ337" s="110">
        <v>163461.61940370803</v>
      </c>
      <c r="BA337" s="110">
        <v>176759.11175406026</v>
      </c>
      <c r="BB337" s="110">
        <v>163644.16832846147</v>
      </c>
      <c r="BC337" s="110">
        <v>149834.2927466135</v>
      </c>
      <c r="BD337" s="110">
        <v>153732.94803562108</v>
      </c>
      <c r="BE337" s="110">
        <v>177427.87904620799</v>
      </c>
      <c r="BF337" s="110">
        <v>162240.80178017239</v>
      </c>
      <c r="BG337" s="110">
        <v>176561.95855172048</v>
      </c>
      <c r="BH337" s="110">
        <v>184857.49002904491</v>
      </c>
      <c r="BI337" s="110">
        <v>141682.48770047748</v>
      </c>
      <c r="BJ337" s="110">
        <v>144182.94885083032</v>
      </c>
      <c r="BK337" s="110">
        <v>168626.02158592618</v>
      </c>
      <c r="BL337" s="110">
        <v>162820.26863375283</v>
      </c>
      <c r="BM337" s="110">
        <v>187346.85227867053</v>
      </c>
      <c r="BN337" s="110">
        <v>148423.56236399361</v>
      </c>
      <c r="BO337" s="110">
        <v>149470.51547956327</v>
      </c>
      <c r="BP337" s="110">
        <v>149190.86788622313</v>
      </c>
      <c r="BQ337" s="110">
        <v>206972.28279538173</v>
      </c>
      <c r="BR337" s="110">
        <v>155314.776353169</v>
      </c>
      <c r="BS337" s="110">
        <v>159772.61960396473</v>
      </c>
      <c r="BT337" s="110">
        <v>157800.13069235464</v>
      </c>
      <c r="BU337" s="110">
        <v>155955.80809335154</v>
      </c>
      <c r="BV337" s="110">
        <v>179099.15310146427</v>
      </c>
      <c r="BW337" s="110">
        <v>141694.16020694352</v>
      </c>
      <c r="BX337" s="110">
        <v>142135.29921022314</v>
      </c>
      <c r="BY337" s="110">
        <v>184446.67706415174</v>
      </c>
      <c r="BZ337" s="110">
        <v>197909.95715191239</v>
      </c>
      <c r="CA337" s="110">
        <v>173870.04357652948</v>
      </c>
      <c r="CB337" s="110">
        <v>169498.62310400908</v>
      </c>
      <c r="CC337" s="110">
        <v>152482.82951250556</v>
      </c>
      <c r="CD337" s="110">
        <v>184887.61647527921</v>
      </c>
      <c r="CE337" s="110">
        <v>185469.69324723003</v>
      </c>
      <c r="CF337" s="110">
        <v>175811.96301453863</v>
      </c>
      <c r="CG337" s="110">
        <v>172286.85564368078</v>
      </c>
      <c r="CH337" s="110">
        <v>152749.22474642913</v>
      </c>
      <c r="CI337" s="110">
        <v>188883.67794022057</v>
      </c>
      <c r="CJ337" s="110">
        <v>147106.94045215216</v>
      </c>
      <c r="CK337" s="110">
        <v>202620.55431099469</v>
      </c>
      <c r="CL337" s="110">
        <v>176457.40436047991</v>
      </c>
      <c r="CM337" s="110">
        <v>211426.23644684185</v>
      </c>
      <c r="CN337" s="110">
        <v>158831.25129559636</v>
      </c>
      <c r="CO337" s="110">
        <v>160926.42434060783</v>
      </c>
      <c r="CP337" s="110">
        <v>191153.62436797121</v>
      </c>
      <c r="CQ337" s="110">
        <v>166095.69792019366</v>
      </c>
      <c r="CR337" s="110">
        <v>122546.57349417266</v>
      </c>
      <c r="CS337" s="110">
        <v>151996.73438185244</v>
      </c>
      <c r="CT337" s="110">
        <v>160370.80676303408</v>
      </c>
      <c r="CU337" s="110">
        <v>182208.87212231476</v>
      </c>
      <c r="CV337" s="110">
        <v>176657.19094691635</v>
      </c>
      <c r="CW337" s="110">
        <v>157950.5181020794</v>
      </c>
      <c r="CX337" s="110">
        <v>160237.6223644272</v>
      </c>
      <c r="CY337" s="110">
        <v>132472.89187144977</v>
      </c>
      <c r="CZ337" s="110">
        <v>168561.41769859404</v>
      </c>
      <c r="DA337" s="110">
        <v>183900.78486379725</v>
      </c>
      <c r="DB337" s="110">
        <v>150983.53915634565</v>
      </c>
      <c r="DC337" s="110">
        <v>202958.67486947007</v>
      </c>
      <c r="DD337" s="110">
        <v>150586.70063965442</v>
      </c>
      <c r="DE337" s="110">
        <v>151847.89426089241</v>
      </c>
      <c r="DF337" s="110">
        <v>190990.85557412892</v>
      </c>
      <c r="DG337" s="110">
        <v>169704.7330260321</v>
      </c>
      <c r="DH337" s="110">
        <v>175159.51186060044</v>
      </c>
      <c r="DI337" s="110">
        <v>152159.8272947988</v>
      </c>
      <c r="DJ337" s="110">
        <v>179672.9355322225</v>
      </c>
      <c r="DK337" s="110">
        <v>194992.01936674165</v>
      </c>
      <c r="DL337" s="110">
        <v>134242.85912765819</v>
      </c>
      <c r="DM337" s="110">
        <v>176992.54049640102</v>
      </c>
      <c r="DN337" s="110">
        <v>189268.79558548215</v>
      </c>
      <c r="DO337" s="110">
        <v>154107.16090007755</v>
      </c>
      <c r="DP337" s="110">
        <v>176106.48885289114</v>
      </c>
      <c r="DQ337" s="110">
        <v>168774.26918519125</v>
      </c>
      <c r="DR337" s="110">
        <v>139487.79086485622</v>
      </c>
      <c r="DS337" s="110">
        <v>186871.81480205548</v>
      </c>
      <c r="DT337" s="110">
        <v>175135.37907116092</v>
      </c>
      <c r="DU337" s="110">
        <v>193729.54536685674</v>
      </c>
      <c r="DV337" s="110">
        <v>173034.51874403213</v>
      </c>
      <c r="DW337" s="110">
        <v>159154.94919279963</v>
      </c>
      <c r="DX337" s="110">
        <v>134195.42215928761</v>
      </c>
      <c r="DY337" s="110">
        <v>133476.88637450594</v>
      </c>
      <c r="DZ337" s="110">
        <v>119874.15031746146</v>
      </c>
      <c r="EA337" s="110">
        <v>161221.96021755156</v>
      </c>
      <c r="EB337" s="110">
        <v>184397.79923861055</v>
      </c>
      <c r="EC337" s="110">
        <v>187466.90444162884</v>
      </c>
      <c r="ED337" s="110">
        <v>172589.31689405232</v>
      </c>
      <c r="EE337" s="110">
        <v>201660.51863500243</v>
      </c>
      <c r="EF337" s="110">
        <v>166333.85597702512</v>
      </c>
      <c r="EG337" s="110">
        <v>166657.36420950759</v>
      </c>
      <c r="EH337" s="110">
        <v>185843.88856326323</v>
      </c>
      <c r="EI337" s="110">
        <v>169113.13069445291</v>
      </c>
      <c r="EJ337" s="110">
        <v>156282.14330138522</v>
      </c>
      <c r="EK337" s="110">
        <v>157417.82932850486</v>
      </c>
      <c r="EL337" s="110">
        <v>155936.1284329223</v>
      </c>
      <c r="EM337" s="110">
        <v>165999.02350093634</v>
      </c>
      <c r="EN337" s="110">
        <v>175159.67161664809</v>
      </c>
      <c r="EO337" s="110">
        <v>200273.72838592343</v>
      </c>
      <c r="EP337" s="110">
        <v>190892.70546117518</v>
      </c>
      <c r="EQ337" s="110">
        <v>148174.64086928451</v>
      </c>
      <c r="ER337" s="110">
        <v>148075.60625673598</v>
      </c>
      <c r="ES337" s="110">
        <v>150601.92087571067</v>
      </c>
      <c r="ET337" s="110">
        <v>163371.97786024562</v>
      </c>
      <c r="EU337" s="110">
        <v>183513.26605997584</v>
      </c>
      <c r="EV337" s="110">
        <v>156528.2101810656</v>
      </c>
      <c r="EW337" s="110">
        <v>188324.48924281425</v>
      </c>
      <c r="EX337" s="110">
        <v>150518.04671507003</v>
      </c>
      <c r="EY337" s="110">
        <v>175370.56940430799</v>
      </c>
      <c r="EZ337" s="110">
        <v>191016.27369887801</v>
      </c>
      <c r="FA337" s="110">
        <v>171682.81533434219</v>
      </c>
      <c r="FB337" s="110">
        <v>171734.6010739</v>
      </c>
      <c r="FC337" s="110">
        <v>158966.77758619981</v>
      </c>
      <c r="FD337" s="110">
        <v>168050.32449675561</v>
      </c>
      <c r="FE337" s="110">
        <v>175096.73850881099</v>
      </c>
      <c r="FF337" s="110">
        <v>138264.32224170933</v>
      </c>
      <c r="FG337" s="110">
        <v>184131.08122002147</v>
      </c>
      <c r="FH337" s="110">
        <v>169333.12338006706</v>
      </c>
      <c r="FI337" s="110">
        <v>161376.67566348496</v>
      </c>
      <c r="FJ337" s="110">
        <v>170606.38668243797</v>
      </c>
      <c r="FK337" s="110">
        <v>155763.90644133324</v>
      </c>
      <c r="FL337" s="110">
        <v>159652.89484896092</v>
      </c>
      <c r="FM337" s="110">
        <v>147111.31981265591</v>
      </c>
      <c r="FN337" s="110">
        <v>158416.95474585681</v>
      </c>
      <c r="FO337" s="110">
        <v>182188.6994214626</v>
      </c>
      <c r="FP337" s="110">
        <v>186142.08201521216</v>
      </c>
      <c r="FQ337" s="110">
        <v>149232.48513308424</v>
      </c>
      <c r="FR337" s="110">
        <v>138962.75499050971</v>
      </c>
      <c r="FS337" s="110">
        <v>168115.49657750991</v>
      </c>
      <c r="FT337" s="110">
        <v>194818.57999200351</v>
      </c>
      <c r="FU337" s="110">
        <v>139302.61409811419</v>
      </c>
      <c r="FV337" s="110">
        <v>137151.52723709331</v>
      </c>
      <c r="FW337" s="110">
        <v>138347.35723760794</v>
      </c>
      <c r="FX337" s="110">
        <v>158119.49777817912</v>
      </c>
      <c r="FY337" s="110">
        <v>161669.68972251867</v>
      </c>
      <c r="FZ337" s="110">
        <v>170388.09114641999</v>
      </c>
      <c r="GA337" s="110">
        <v>162125.09615464811</v>
      </c>
      <c r="GB337" s="110">
        <v>166700.6750700064</v>
      </c>
      <c r="GC337" s="110">
        <v>152694.80880638002</v>
      </c>
      <c r="GD337" s="110">
        <v>177495.39699984784</v>
      </c>
      <c r="GE337" s="110">
        <v>134814.28045517369</v>
      </c>
      <c r="GF337" s="110">
        <v>162313.89738238999</v>
      </c>
      <c r="GG337" s="110">
        <v>123445.16946186707</v>
      </c>
      <c r="GH337" s="110">
        <v>181775.98390404321</v>
      </c>
      <c r="GI337" s="110">
        <v>147249.9773652798</v>
      </c>
      <c r="GJ337" s="110">
        <v>147859.28974890779</v>
      </c>
      <c r="GK337" s="110">
        <v>176881.83839867939</v>
      </c>
      <c r="GL337" s="110">
        <v>174112.91826118878</v>
      </c>
      <c r="GM337" s="110">
        <v>179858.82621026482</v>
      </c>
      <c r="GN337" s="110">
        <v>164706.41543359798</v>
      </c>
      <c r="GO337" s="110">
        <v>166608.43821041635</v>
      </c>
      <c r="GP337" s="110">
        <v>186549.81481240015</v>
      </c>
      <c r="GQ337" s="110">
        <v>171207.63152344688</v>
      </c>
      <c r="GR337" s="110">
        <v>171478.80090439622</v>
      </c>
      <c r="GS337" s="110">
        <v>174125.27213826077</v>
      </c>
      <c r="GT337" s="110">
        <v>187368.38923793309</v>
      </c>
      <c r="GU337" s="110">
        <v>179025.79641325888</v>
      </c>
      <c r="GV337" s="110">
        <v>184909.76153111947</v>
      </c>
      <c r="GW337" s="110">
        <v>161443.47533351812</v>
      </c>
      <c r="GX337" s="110">
        <v>144438.49322924879</v>
      </c>
      <c r="GY337" s="110">
        <v>163962.25556511502</v>
      </c>
      <c r="GZ337" s="110">
        <v>165433.00290242885</v>
      </c>
      <c r="HA337" s="110">
        <v>166933.15852147317</v>
      </c>
      <c r="HB337" s="110">
        <v>159163.90197926783</v>
      </c>
      <c r="HC337" s="110">
        <v>168600.29031572584</v>
      </c>
      <c r="HD337" s="110">
        <v>153296.09943154524</v>
      </c>
      <c r="HE337" s="110">
        <v>136447.33166029677</v>
      </c>
      <c r="HF337" s="110">
        <v>176055.55432258546</v>
      </c>
      <c r="HG337" s="110">
        <v>157279.81563603715</v>
      </c>
      <c r="HH337" s="110">
        <v>169139.78070303355</v>
      </c>
      <c r="HI337" s="110">
        <v>144195.69791211886</v>
      </c>
      <c r="HJ337" s="110">
        <v>146305.6384013819</v>
      </c>
      <c r="HK337" s="110">
        <v>137261.11637306283</v>
      </c>
      <c r="HL337" s="110">
        <v>196935.10809690389</v>
      </c>
      <c r="HM337" s="110">
        <v>152662.49451782228</v>
      </c>
      <c r="HN337" s="110">
        <v>175874.74454081687</v>
      </c>
      <c r="HO337" s="110">
        <v>161231.13857600419</v>
      </c>
      <c r="HP337" s="110">
        <v>176078.63144373638</v>
      </c>
      <c r="HQ337" s="110">
        <v>159213.04946685419</v>
      </c>
      <c r="HR337" s="110">
        <v>189770.13641893421</v>
      </c>
      <c r="HS337" s="110">
        <v>152773.98202810506</v>
      </c>
      <c r="HT337" s="110">
        <v>149870.07012250018</v>
      </c>
      <c r="HU337" s="110">
        <v>167920.9983396309</v>
      </c>
      <c r="HV337" s="110">
        <v>164786.74441258679</v>
      </c>
      <c r="HW337" s="110">
        <v>202094.91061234381</v>
      </c>
      <c r="HX337" s="110">
        <v>167862.46570174606</v>
      </c>
      <c r="HY337" s="110">
        <v>149177.38071479439</v>
      </c>
      <c r="HZ337" s="110">
        <v>162113.10738267214</v>
      </c>
      <c r="IA337" s="110">
        <v>168094.54071432282</v>
      </c>
      <c r="IB337" s="110">
        <v>202087.15602002689</v>
      </c>
      <c r="IC337" s="110">
        <v>178999.5029348426</v>
      </c>
      <c r="ID337" s="110">
        <v>191905.55965743749</v>
      </c>
      <c r="IE337" s="110">
        <v>172315.27172099217</v>
      </c>
      <c r="IF337" s="110">
        <v>161930.84340887005</v>
      </c>
      <c r="IG337" s="110">
        <v>147162.4890372192</v>
      </c>
      <c r="IH337" s="110">
        <v>178825.61776757683</v>
      </c>
      <c r="II337" s="110">
        <v>152128.3864782725</v>
      </c>
      <c r="IJ337" s="110">
        <v>157239.99880209123</v>
      </c>
      <c r="IK337" s="110">
        <v>134663.19660408888</v>
      </c>
      <c r="IL337" s="110">
        <v>167137.09866828308</v>
      </c>
      <c r="IM337" s="110">
        <v>116927.09376360453</v>
      </c>
      <c r="IN337" s="110">
        <v>164724.86491578701</v>
      </c>
      <c r="IO337" s="110">
        <v>140942.5305639396</v>
      </c>
      <c r="IP337" s="110">
        <v>170718.37514132843</v>
      </c>
      <c r="IQ337" s="110">
        <v>165439.86934735347</v>
      </c>
      <c r="IR337" s="110">
        <v>154433.89965174696</v>
      </c>
      <c r="IS337" s="110">
        <v>137733.90163561446</v>
      </c>
      <c r="IT337" s="110">
        <v>172063.76937237149</v>
      </c>
      <c r="IU337" s="110">
        <v>143175.0697606809</v>
      </c>
      <c r="IV337" s="110">
        <v>148802.17192427232</v>
      </c>
      <c r="IW337" s="110">
        <v>168853.258844367</v>
      </c>
      <c r="IX337" s="110">
        <v>177331.32771039288</v>
      </c>
      <c r="IY337" s="110">
        <v>154355.83989978512</v>
      </c>
      <c r="IZ337" s="110">
        <v>203636.98339312989</v>
      </c>
      <c r="JA337" s="110">
        <v>150117.39611120871</v>
      </c>
      <c r="JB337" s="110">
        <v>161890.59973912314</v>
      </c>
      <c r="JC337" s="110">
        <v>135013.52549708425</v>
      </c>
      <c r="JD337" s="110">
        <v>150322.75596988969</v>
      </c>
      <c r="JE337" s="110">
        <v>169657.04242253373</v>
      </c>
      <c r="JF337" s="110">
        <v>168964.03035180364</v>
      </c>
      <c r="JG337" s="110">
        <v>141911.2533358552</v>
      </c>
      <c r="JH337" s="110">
        <v>158132.39322719211</v>
      </c>
      <c r="JI337" s="110">
        <v>161026.67787429853</v>
      </c>
      <c r="JJ337" s="110">
        <v>188928.10158995376</v>
      </c>
      <c r="JK337" s="110">
        <v>148614.67218096298</v>
      </c>
      <c r="JL337" s="110">
        <v>168146.48707358213</v>
      </c>
      <c r="JM337" s="110">
        <v>140289.91961508826</v>
      </c>
      <c r="JN337" s="110">
        <v>157064.67715601553</v>
      </c>
      <c r="JO337" s="110">
        <v>145016.33223383734</v>
      </c>
      <c r="JP337" s="110">
        <v>147989.96901397174</v>
      </c>
      <c r="JQ337" s="110">
        <v>164892.1783592531</v>
      </c>
      <c r="JR337" s="110">
        <v>161707.27599202492</v>
      </c>
      <c r="JS337" s="110">
        <v>144730.31683159457</v>
      </c>
      <c r="JT337" s="110">
        <v>162865.10089278151</v>
      </c>
      <c r="JU337" s="110">
        <v>184555.16242642934</v>
      </c>
      <c r="JV337" s="110">
        <v>174794.42412415077</v>
      </c>
      <c r="JW337" s="110">
        <v>167293.65803443897</v>
      </c>
      <c r="JX337" s="110">
        <v>144540.06961860112</v>
      </c>
      <c r="JY337" s="110">
        <v>168848.34411336016</v>
      </c>
      <c r="JZ337" s="110">
        <v>176930.17232294613</v>
      </c>
      <c r="KA337" s="110">
        <v>148133.95732718473</v>
      </c>
      <c r="KB337" s="110">
        <v>163482.86500906246</v>
      </c>
      <c r="KC337" s="110">
        <v>163835.9192567023</v>
      </c>
      <c r="KD337" s="110">
        <v>187104.30449600401</v>
      </c>
      <c r="KE337" s="110">
        <v>146952.80040698615</v>
      </c>
      <c r="KF337" s="110">
        <v>169837.96803477779</v>
      </c>
      <c r="KG337" s="110">
        <v>158693.18599468819</v>
      </c>
      <c r="KH337" s="110">
        <v>172961.00618857122</v>
      </c>
      <c r="KI337" s="110">
        <v>154470.36948962114</v>
      </c>
      <c r="KJ337" s="110">
        <v>140859.63556472561</v>
      </c>
      <c r="KK337" s="110">
        <v>153327.42309239856</v>
      </c>
      <c r="KL337" s="110">
        <v>160331.46182107762</v>
      </c>
      <c r="KM337" s="110">
        <v>179644.76098437072</v>
      </c>
      <c r="KN337" s="110">
        <v>144635.48878583778</v>
      </c>
      <c r="KO337" s="110">
        <v>158595.16516703181</v>
      </c>
      <c r="KP337" s="110">
        <v>183399.11826655315</v>
      </c>
      <c r="KQ337" s="110">
        <v>175289.89684606227</v>
      </c>
      <c r="KR337" s="110">
        <v>133828.43191296514</v>
      </c>
      <c r="KS337" s="110">
        <v>157052.31140603707</v>
      </c>
      <c r="KT337" s="110">
        <v>186313.31328125834</v>
      </c>
      <c r="KU337" s="110">
        <v>170289.74613231164</v>
      </c>
      <c r="KV337" s="110">
        <v>153583.62704197224</v>
      </c>
      <c r="KW337" s="110">
        <v>167120.57054616371</v>
      </c>
      <c r="KX337" s="110">
        <v>176159.55258153775</v>
      </c>
      <c r="KY337" s="110">
        <v>161318.01244260045</v>
      </c>
      <c r="KZ337" s="110">
        <v>174676.52046063961</v>
      </c>
      <c r="LA337" s="110">
        <v>169165.13930471917</v>
      </c>
      <c r="LB337" s="110">
        <v>173712.55206515803</v>
      </c>
      <c r="LC337" s="110">
        <v>194522.66853280761</v>
      </c>
      <c r="LD337" s="110">
        <v>151678.77796144248</v>
      </c>
      <c r="LE337" s="110">
        <v>121980.68371740333</v>
      </c>
      <c r="LF337" s="110">
        <v>143870.31685839361</v>
      </c>
      <c r="LG337" s="110">
        <v>146730.16843032115</v>
      </c>
      <c r="LH337" s="110">
        <v>170473.05952965957</v>
      </c>
      <c r="LI337" s="110">
        <v>183044.22245812602</v>
      </c>
      <c r="LJ337" s="110">
        <v>144825.98993402906</v>
      </c>
      <c r="LK337" s="110">
        <v>144076.06860431912</v>
      </c>
      <c r="LL337" s="110">
        <v>188083.92807421135</v>
      </c>
      <c r="LM337" s="110">
        <v>158377.45813784376</v>
      </c>
      <c r="LN337" s="110">
        <v>130818.04397410923</v>
      </c>
      <c r="LO337" s="110">
        <v>176569.1903435865</v>
      </c>
      <c r="LP337" s="110">
        <v>153541.28865191829</v>
      </c>
      <c r="LQ337" s="110">
        <v>170388.75764584285</v>
      </c>
      <c r="LR337" s="110">
        <v>167417.53056582669</v>
      </c>
      <c r="LS337" s="110">
        <v>161522.16743197502</v>
      </c>
      <c r="LT337" s="110">
        <v>148294.29523827066</v>
      </c>
      <c r="LU337" s="110">
        <v>163251.16020332859</v>
      </c>
      <c r="LV337" s="110">
        <v>163699.18921092432</v>
      </c>
      <c r="LW337" s="110">
        <v>173890.80524890497</v>
      </c>
      <c r="LX337" s="110">
        <v>145519.08748211083</v>
      </c>
      <c r="LY337" s="110">
        <v>177804.24888597359</v>
      </c>
      <c r="LZ337" s="110">
        <v>176726.43682276364</v>
      </c>
      <c r="MA337" s="110">
        <v>157164.65868731262</v>
      </c>
      <c r="MB337" s="110">
        <v>174520.69838850456</v>
      </c>
      <c r="MC337" s="110">
        <v>184592.68165508914</v>
      </c>
      <c r="MD337" s="110">
        <v>190428.29153782758</v>
      </c>
      <c r="ME337" s="110">
        <v>154507.44891576259</v>
      </c>
      <c r="MF337" s="110">
        <v>203961.61941219936</v>
      </c>
      <c r="MG337" s="110">
        <v>143926.17020776705</v>
      </c>
      <c r="MH337" s="110">
        <v>164104.01233097212</v>
      </c>
      <c r="MI337" s="110">
        <v>151626.12870376301</v>
      </c>
      <c r="MJ337" s="110">
        <v>170915.75391263305</v>
      </c>
      <c r="MK337" s="110">
        <v>166126.72724628635</v>
      </c>
      <c r="ML337" s="110">
        <v>152851.19213965209</v>
      </c>
      <c r="MM337" s="110">
        <v>174756.51935023232</v>
      </c>
      <c r="MN337" s="110">
        <v>152327.47631371557</v>
      </c>
      <c r="MO337" s="110">
        <v>132034.79064957309</v>
      </c>
      <c r="MP337" s="110">
        <v>118004.18703099759</v>
      </c>
      <c r="MQ337" s="110">
        <v>171756.49050617311</v>
      </c>
      <c r="MR337" s="110">
        <v>156507.72253764234</v>
      </c>
      <c r="MS337" s="110">
        <v>165294.98581280769</v>
      </c>
      <c r="MT337" s="110">
        <v>170345.4120483154</v>
      </c>
      <c r="MU337" s="110">
        <v>163973.65188179491</v>
      </c>
      <c r="MV337" s="110">
        <v>179034.39018956828</v>
      </c>
      <c r="MW337" s="110">
        <v>175292.54847782385</v>
      </c>
      <c r="MX337" s="110">
        <v>169519.19574820693</v>
      </c>
      <c r="MY337" s="110">
        <v>156095.57116770768</v>
      </c>
      <c r="MZ337" s="110">
        <v>182994.62958505494</v>
      </c>
      <c r="NA337" s="110">
        <v>198647.53405008628</v>
      </c>
      <c r="NB337" s="110">
        <v>159577.35692128376</v>
      </c>
      <c r="NC337" s="110">
        <v>159638.97280879994</v>
      </c>
      <c r="ND337" s="110">
        <v>161740.38417676487</v>
      </c>
      <c r="NE337" s="110">
        <v>166150.44407483446</v>
      </c>
      <c r="NF337" s="110">
        <v>176706.03907114314</v>
      </c>
      <c r="NG337" s="110">
        <v>173053.70213098754</v>
      </c>
      <c r="NH337" s="110">
        <v>140999.39203538862</v>
      </c>
      <c r="NI337" s="110">
        <v>144606.78097501793</v>
      </c>
      <c r="NJ337" s="110">
        <v>149710.82205880224</v>
      </c>
      <c r="NK337" s="110">
        <v>207711.05458650505</v>
      </c>
      <c r="NL337" s="110">
        <v>168728.49338879436</v>
      </c>
      <c r="NM337" s="110">
        <v>169751.13384267152</v>
      </c>
      <c r="NN337" s="110">
        <v>151491.44397772197</v>
      </c>
      <c r="NO337" s="110">
        <v>153322.79367603245</v>
      </c>
      <c r="NP337" s="110">
        <v>141450.72238505445</v>
      </c>
      <c r="NQ337" s="110">
        <v>186863.10668885591</v>
      </c>
      <c r="NR337" s="110">
        <v>152376.20660285605</v>
      </c>
      <c r="NS337" s="110">
        <v>167553.57093239878</v>
      </c>
      <c r="NT337" s="110">
        <v>163886.38488919125</v>
      </c>
      <c r="NU337" s="110">
        <v>182496.22189729358</v>
      </c>
      <c r="NV337" s="110">
        <v>151872.49967223802</v>
      </c>
      <c r="NW337" s="110">
        <v>193862.53958585765</v>
      </c>
      <c r="NX337" s="110">
        <v>163091.00584336906</v>
      </c>
      <c r="NY337" s="110">
        <v>171201.30621855403</v>
      </c>
      <c r="NZ337" s="110">
        <v>144773.61964366655</v>
      </c>
      <c r="OA337" s="110">
        <v>181977.93077327404</v>
      </c>
      <c r="OB337" s="110">
        <v>186064.50226066192</v>
      </c>
      <c r="OC337" s="110">
        <v>155163.03902754956</v>
      </c>
      <c r="OD337" s="110">
        <v>171629.96274725231</v>
      </c>
      <c r="OE337" s="110">
        <v>147783.77975857374</v>
      </c>
      <c r="OF337" s="110">
        <v>181078.99013731279</v>
      </c>
      <c r="OG337" s="110">
        <v>179582.70218399796</v>
      </c>
      <c r="OH337" s="110">
        <v>166763.43232095777</v>
      </c>
      <c r="OI337" s="110">
        <v>187291.31918871566</v>
      </c>
      <c r="OJ337" s="110">
        <v>169289.72161619202</v>
      </c>
      <c r="OK337" s="110">
        <v>146721.42881067912</v>
      </c>
      <c r="OL337" s="110">
        <v>140036.30392885697</v>
      </c>
      <c r="OM337" s="110">
        <v>149794.7553469555</v>
      </c>
      <c r="ON337" s="110">
        <v>185185.42067795666</v>
      </c>
      <c r="OO337" s="110">
        <v>143184.84015359753</v>
      </c>
      <c r="OP337" s="110">
        <v>177409.31296512135</v>
      </c>
      <c r="OQ337" s="110">
        <v>148993.38382351841</v>
      </c>
      <c r="OR337" s="110">
        <v>185982.18493688921</v>
      </c>
      <c r="OS337" s="110">
        <v>132134.86260289303</v>
      </c>
      <c r="OT337" s="110">
        <v>141023.52376240795</v>
      </c>
      <c r="OU337" s="110">
        <v>149607.18826429942</v>
      </c>
      <c r="OV337" s="110">
        <v>166268.22333803098</v>
      </c>
      <c r="OW337" s="110">
        <v>155841.53644663049</v>
      </c>
      <c r="OX337" s="110">
        <v>147885.61254783464</v>
      </c>
      <c r="OY337" s="110">
        <v>149440.92255376955</v>
      </c>
      <c r="OZ337" s="110">
        <v>124630.36917350744</v>
      </c>
      <c r="PA337" s="110">
        <v>135934.17900096881</v>
      </c>
      <c r="PB337" s="110">
        <v>162834.16977654095</v>
      </c>
      <c r="PC337" s="110">
        <v>190925.53681627521</v>
      </c>
      <c r="PD337" s="110">
        <v>178170.64211513964</v>
      </c>
      <c r="PE337" s="110">
        <v>168213.46389180725</v>
      </c>
      <c r="PF337" s="110">
        <v>175919.64004295063</v>
      </c>
      <c r="PG337" s="110">
        <v>184687.78902987135</v>
      </c>
      <c r="PH337" s="110">
        <v>148796.29026649171</v>
      </c>
      <c r="PI337" s="110">
        <v>153263.94632978854</v>
      </c>
      <c r="PJ337" s="110">
        <v>165335.57090790546</v>
      </c>
      <c r="PK337" s="110">
        <v>185284.64593339642</v>
      </c>
      <c r="PL337" s="110">
        <v>157375.0754116422</v>
      </c>
      <c r="PM337" s="110">
        <v>133680.19916479872</v>
      </c>
      <c r="PN337" s="110">
        <v>145913.09831159213</v>
      </c>
      <c r="PO337" s="110">
        <v>131701.03847371251</v>
      </c>
      <c r="PP337" s="110">
        <v>187288.40486658015</v>
      </c>
      <c r="PQ337" s="110">
        <v>163184.13308875379</v>
      </c>
      <c r="PR337" s="110">
        <v>184055.55739676068</v>
      </c>
      <c r="PS337" s="110">
        <v>164786.04826805089</v>
      </c>
      <c r="PT337" s="110">
        <v>171298.73517622822</v>
      </c>
      <c r="PU337" s="110">
        <v>185203.15035240701</v>
      </c>
      <c r="PV337" s="110">
        <v>145143.5065629473</v>
      </c>
      <c r="PW337" s="110">
        <v>141346.43470755476</v>
      </c>
      <c r="PX337" s="110">
        <v>143048.88804918155</v>
      </c>
      <c r="PY337" s="110">
        <v>176067.32589595439</v>
      </c>
      <c r="PZ337" s="110">
        <v>183570.08200894133</v>
      </c>
      <c r="QA337" s="110">
        <v>142101.46615651855</v>
      </c>
      <c r="QB337" s="110">
        <v>170426.64557743864</v>
      </c>
      <c r="QC337" s="110">
        <v>158744.4695904071</v>
      </c>
      <c r="QD337" s="110">
        <v>177281.11514199199</v>
      </c>
      <c r="QE337" s="110">
        <v>172440.06763265515</v>
      </c>
      <c r="QF337" s="110">
        <v>153327.91153186327</v>
      </c>
      <c r="QG337" s="110">
        <v>169704.67430390324</v>
      </c>
      <c r="QH337" s="110">
        <v>186173.00674317032</v>
      </c>
      <c r="QI337" s="110">
        <v>166967.76852139877</v>
      </c>
      <c r="QJ337" s="110">
        <v>155535.57181556965</v>
      </c>
      <c r="QK337" s="110">
        <v>175052.15853607678</v>
      </c>
      <c r="QL337" s="110">
        <v>136115.72993480857</v>
      </c>
      <c r="QM337" s="110">
        <v>151193.81952290353</v>
      </c>
      <c r="QN337" s="110">
        <v>167872.63704686868</v>
      </c>
      <c r="QO337" s="110">
        <v>129935.3639506714</v>
      </c>
      <c r="QP337" s="110">
        <v>178348.07425329718</v>
      </c>
      <c r="QQ337" s="110">
        <v>154490.81062592077</v>
      </c>
      <c r="QR337" s="110">
        <v>201632.14638304315</v>
      </c>
      <c r="QS337" s="110">
        <v>146720.42713777069</v>
      </c>
      <c r="QT337" s="110">
        <v>149704.83801381639</v>
      </c>
      <c r="QU337" s="110">
        <v>159858.36941597261</v>
      </c>
      <c r="QV337" s="110">
        <v>174588.01673415955</v>
      </c>
      <c r="QW337" s="110">
        <v>162263.52051343163</v>
      </c>
      <c r="QX337" s="110">
        <v>184502.69433713378</v>
      </c>
      <c r="QY337" s="110">
        <v>203040.70058774785</v>
      </c>
      <c r="QZ337" s="110">
        <v>153009.75713486248</v>
      </c>
      <c r="RA337" s="110">
        <v>161968.29289073823</v>
      </c>
      <c r="RB337" s="110">
        <v>172851.92188869207</v>
      </c>
      <c r="RC337" s="110">
        <v>179469.19765647431</v>
      </c>
      <c r="RD337" s="110">
        <v>212208.87522916449</v>
      </c>
      <c r="RE337" s="110">
        <v>186172.18611960206</v>
      </c>
      <c r="RF337" s="110">
        <v>141135.3042256746</v>
      </c>
      <c r="RG337" s="110">
        <v>183353.0688731866</v>
      </c>
      <c r="RH337" s="110">
        <v>128044.95152428816</v>
      </c>
      <c r="RI337" s="110">
        <v>157996.90563858533</v>
      </c>
      <c r="RJ337" s="110">
        <v>181884.97746763169</v>
      </c>
      <c r="RK337" s="110">
        <v>166225.73694814951</v>
      </c>
      <c r="RL337" s="110">
        <v>175261.18555776658</v>
      </c>
      <c r="RM337" s="110">
        <v>167760.46846590377</v>
      </c>
      <c r="RN337" s="110">
        <v>190433.51689817314</v>
      </c>
      <c r="RO337" s="110">
        <v>177683.59196274797</v>
      </c>
      <c r="RP337" s="110">
        <v>178147.29060970712</v>
      </c>
      <c r="RQ337" s="110">
        <v>194695.03942976333</v>
      </c>
      <c r="RR337" s="110">
        <v>151922.26805281686</v>
      </c>
      <c r="RS337" s="110">
        <v>171430.45872393693</v>
      </c>
      <c r="RT337" s="110">
        <v>199446.22924676747</v>
      </c>
      <c r="RU337" s="110">
        <v>155867.32975527016</v>
      </c>
      <c r="RV337" s="110">
        <v>140334.79898062279</v>
      </c>
      <c r="RW337" s="110">
        <v>177160.60514483252</v>
      </c>
      <c r="RX337" s="110">
        <v>146777.60211338988</v>
      </c>
      <c r="RY337" s="110">
        <v>178254.54111060011</v>
      </c>
      <c r="RZ337" s="110">
        <v>149536.13834634866</v>
      </c>
      <c r="SA337" s="110">
        <v>153640.473866869</v>
      </c>
      <c r="SB337" s="110">
        <v>170940.92539866152</v>
      </c>
      <c r="SC337" s="110">
        <v>131377.06281771162</v>
      </c>
      <c r="SD337" s="110">
        <v>162606.84697650676</v>
      </c>
      <c r="SE337" s="110">
        <v>150619.49804508337</v>
      </c>
      <c r="SF337" s="110">
        <v>154889.99473731732</v>
      </c>
      <c r="SG337" s="110">
        <v>168059.47295099543</v>
      </c>
      <c r="SH337" s="110">
        <v>168805.05247082585</v>
      </c>
    </row>
    <row r="338" spans="2:502" ht="16.149999999999999" customHeight="1" x14ac:dyDescent="0.2">
      <c r="B338" s="108">
        <v>1520.1980316512374</v>
      </c>
      <c r="C338" s="110">
        <v>74625.413884591078</v>
      </c>
      <c r="D338" s="110">
        <v>57845.798407401424</v>
      </c>
      <c r="E338" s="110">
        <v>80171.543211293872</v>
      </c>
      <c r="F338" s="110">
        <v>71444.413547388278</v>
      </c>
      <c r="G338" s="110">
        <v>63103.095959756291</v>
      </c>
      <c r="H338" s="110">
        <v>83629.857721208129</v>
      </c>
      <c r="I338" s="110">
        <v>73555.783668986987</v>
      </c>
      <c r="J338" s="110">
        <v>72455.94135538768</v>
      </c>
      <c r="K338" s="110">
        <v>67072.233357351972</v>
      </c>
      <c r="L338" s="110">
        <v>85272.450928089209</v>
      </c>
      <c r="M338" s="110">
        <v>64568.959932389436</v>
      </c>
      <c r="N338" s="110">
        <v>53428.252286936156</v>
      </c>
      <c r="O338" s="110">
        <v>75856.649689750746</v>
      </c>
      <c r="P338" s="110">
        <v>68918.848495842889</v>
      </c>
      <c r="Q338" s="110">
        <v>77937.295410882449</v>
      </c>
      <c r="R338" s="110">
        <v>25555.891303591197</v>
      </c>
      <c r="S338" s="110">
        <v>53085.414314091671</v>
      </c>
      <c r="T338" s="110">
        <v>49301.714031528216</v>
      </c>
      <c r="U338" s="110">
        <v>79872.073479810264</v>
      </c>
      <c r="V338" s="110">
        <v>76716.769391760463</v>
      </c>
      <c r="W338" s="110">
        <v>93284.391888303915</v>
      </c>
      <c r="X338" s="110">
        <v>61887.724601508584</v>
      </c>
      <c r="Y338" s="110">
        <v>95196.804233544972</v>
      </c>
      <c r="Z338" s="110">
        <v>64089.473813861376</v>
      </c>
      <c r="AA338" s="110">
        <v>49834.681511182571</v>
      </c>
      <c r="AB338" s="110">
        <v>75681.87081755558</v>
      </c>
      <c r="AC338" s="110">
        <v>68753.84434875031</v>
      </c>
      <c r="AD338" s="110">
        <v>89101.984274268383</v>
      </c>
      <c r="AE338" s="110">
        <v>67912.739702484105</v>
      </c>
      <c r="AF338" s="110">
        <v>70409.779953222256</v>
      </c>
      <c r="AG338" s="110">
        <v>89785.030203896575</v>
      </c>
      <c r="AH338" s="110">
        <v>70728.543610018911</v>
      </c>
      <c r="AI338" s="110">
        <v>56775.672482725466</v>
      </c>
      <c r="AJ338" s="110">
        <v>77714.710689467611</v>
      </c>
      <c r="AK338" s="110">
        <v>76768.576634041034</v>
      </c>
      <c r="AL338" s="110">
        <v>54779.373797264881</v>
      </c>
      <c r="AM338" s="110">
        <v>64353.167752665933</v>
      </c>
      <c r="AN338" s="110">
        <v>45353.853284450481</v>
      </c>
      <c r="AO338" s="110">
        <v>74798.965610593557</v>
      </c>
      <c r="AP338" s="110">
        <v>79896.227053294424</v>
      </c>
      <c r="AQ338" s="110">
        <v>64146.826913422905</v>
      </c>
      <c r="AR338" s="110">
        <v>52111.203538421076</v>
      </c>
      <c r="AS338" s="110">
        <v>66819.755227557383</v>
      </c>
      <c r="AT338" s="110">
        <v>83707.631868989673</v>
      </c>
      <c r="AU338" s="110">
        <v>88786.876792025985</v>
      </c>
      <c r="AV338" s="110">
        <v>79490.849515166832</v>
      </c>
      <c r="AW338" s="110">
        <v>72402.032524865819</v>
      </c>
      <c r="AX338" s="110">
        <v>79101.36735270475</v>
      </c>
      <c r="AY338" s="110">
        <v>50920.834195643663</v>
      </c>
      <c r="AZ338" s="110">
        <v>72503.362896272214</v>
      </c>
      <c r="BA338" s="110">
        <v>83299.070882436819</v>
      </c>
      <c r="BB338" s="110">
        <v>72651.567146585323</v>
      </c>
      <c r="BC338" s="110">
        <v>61439.875484815333</v>
      </c>
      <c r="BD338" s="110">
        <v>64605.039481899701</v>
      </c>
      <c r="BE338" s="110">
        <v>83842.016590281855</v>
      </c>
      <c r="BF338" s="110">
        <v>71512.229363662656</v>
      </c>
      <c r="BG338" s="110">
        <v>83139.009996901499</v>
      </c>
      <c r="BH338" s="110">
        <v>89873.823829440633</v>
      </c>
      <c r="BI338" s="110">
        <v>54821.747455894249</v>
      </c>
      <c r="BJ338" s="110">
        <v>56851.772944815923</v>
      </c>
      <c r="BK338" s="110">
        <v>76696.136722599156</v>
      </c>
      <c r="BL338" s="110">
        <v>71982.67557818885</v>
      </c>
      <c r="BM338" s="110">
        <v>91894.838559937896</v>
      </c>
      <c r="BN338" s="110">
        <v>60294.559296115069</v>
      </c>
      <c r="BO338" s="110">
        <v>61144.539112843107</v>
      </c>
      <c r="BP338" s="110">
        <v>60917.504294759128</v>
      </c>
      <c r="BQ338" s="110">
        <v>107827.94920809451</v>
      </c>
      <c r="BR338" s="110">
        <v>65889.263315278571</v>
      </c>
      <c r="BS338" s="110">
        <v>69508.409896882484</v>
      </c>
      <c r="BT338" s="110">
        <v>67907.024181843968</v>
      </c>
      <c r="BU338" s="110">
        <v>66409.691625710344</v>
      </c>
      <c r="BV338" s="110">
        <v>85198.857879603747</v>
      </c>
      <c r="BW338" s="110">
        <v>54831.22390212561</v>
      </c>
      <c r="BX338" s="110">
        <v>55189.367207287112</v>
      </c>
      <c r="BY338" s="110">
        <v>89540.301035137149</v>
      </c>
      <c r="BZ338" s="110">
        <v>100470.60552668734</v>
      </c>
      <c r="CA338" s="110">
        <v>80953.550721568521</v>
      </c>
      <c r="CB338" s="110">
        <v>77404.567374733277</v>
      </c>
      <c r="CC338" s="110">
        <v>63590.117708074395</v>
      </c>
      <c r="CD338" s="110">
        <v>89898.282299326267</v>
      </c>
      <c r="CE338" s="110">
        <v>90370.847403328167</v>
      </c>
      <c r="CF338" s="110">
        <v>82530.118290329119</v>
      </c>
      <c r="CG338" s="110">
        <v>79668.223070314154</v>
      </c>
      <c r="CH338" s="110">
        <v>63806.393459815299</v>
      </c>
      <c r="CI338" s="110">
        <v>93142.526517231483</v>
      </c>
      <c r="CJ338" s="110">
        <v>59225.646051878342</v>
      </c>
      <c r="CK338" s="110">
        <v>104294.9530074033</v>
      </c>
      <c r="CL338" s="110">
        <v>83054.126585230697</v>
      </c>
      <c r="CM338" s="110">
        <v>111443.93797787209</v>
      </c>
      <c r="CN338" s="110">
        <v>68744.150208152132</v>
      </c>
      <c r="CO338" s="110">
        <v>70445.138317675563</v>
      </c>
      <c r="CP338" s="110">
        <v>94985.40622210945</v>
      </c>
      <c r="CQ338" s="110">
        <v>74641.867038811091</v>
      </c>
      <c r="CR338" s="110">
        <v>39286.055734733352</v>
      </c>
      <c r="CS338" s="110">
        <v>63195.476301576942</v>
      </c>
      <c r="CT338" s="110">
        <v>69994.054386853939</v>
      </c>
      <c r="CU338" s="110">
        <v>87723.515731144929</v>
      </c>
      <c r="CV338" s="110">
        <v>83216.325411136728</v>
      </c>
      <c r="CW338" s="110">
        <v>68029.117770425044</v>
      </c>
      <c r="CX338" s="110">
        <v>69885.927242442966</v>
      </c>
      <c r="CY338" s="110">
        <v>47344.840936888242</v>
      </c>
      <c r="CZ338" s="110">
        <v>76643.687382224714</v>
      </c>
      <c r="DA338" s="110">
        <v>89097.112753340974</v>
      </c>
      <c r="DB338" s="110">
        <v>62372.903180317953</v>
      </c>
      <c r="DC338" s="110">
        <v>104569.45971267112</v>
      </c>
      <c r="DD338" s="110">
        <v>62050.725687676109</v>
      </c>
      <c r="DE338" s="110">
        <v>63074.638895532815</v>
      </c>
      <c r="DF338" s="110">
        <v>94853.260677574901</v>
      </c>
      <c r="DG338" s="110">
        <v>77571.899866648717</v>
      </c>
      <c r="DH338" s="110">
        <v>82000.419009624515</v>
      </c>
      <c r="DI338" s="110">
        <v>63327.884985589888</v>
      </c>
      <c r="DJ338" s="110">
        <v>85664.689136118395</v>
      </c>
      <c r="DK338" s="110">
        <v>98101.647273466922</v>
      </c>
      <c r="DL338" s="110">
        <v>48781.807331728283</v>
      </c>
      <c r="DM338" s="110">
        <v>83488.582443827065</v>
      </c>
      <c r="DN338" s="110">
        <v>93455.188298041234</v>
      </c>
      <c r="DO338" s="110">
        <v>64908.848102570279</v>
      </c>
      <c r="DP338" s="110">
        <v>82769.232166950125</v>
      </c>
      <c r="DQ338" s="110">
        <v>76816.49308371963</v>
      </c>
      <c r="DR338" s="110">
        <v>53039.959917968139</v>
      </c>
      <c r="DS338" s="110">
        <v>91509.17442530999</v>
      </c>
      <c r="DT338" s="110">
        <v>81980.826552579645</v>
      </c>
      <c r="DU338" s="110">
        <v>97076.694576838985</v>
      </c>
      <c r="DV338" s="110">
        <v>80275.221163695911</v>
      </c>
      <c r="DW338" s="110">
        <v>69006.947725298349</v>
      </c>
      <c r="DX338" s="110">
        <v>48743.295133729931</v>
      </c>
      <c r="DY338" s="110">
        <v>48159.944355572807</v>
      </c>
      <c r="DZ338" s="110">
        <v>37116.421079484513</v>
      </c>
      <c r="EA338" s="110">
        <v>70685.072204671567</v>
      </c>
      <c r="EB338" s="110">
        <v>89500.61906220275</v>
      </c>
      <c r="EC338" s="110">
        <v>91992.304161741631</v>
      </c>
      <c r="ED338" s="110">
        <v>79913.779394026147</v>
      </c>
      <c r="EE338" s="110">
        <v>103515.53802138614</v>
      </c>
      <c r="EF338" s="110">
        <v>74835.218143542996</v>
      </c>
      <c r="EG338" s="110">
        <v>75097.861679405672</v>
      </c>
      <c r="EH338" s="110">
        <v>90674.641777128214</v>
      </c>
      <c r="EI338" s="110">
        <v>77091.60133761866</v>
      </c>
      <c r="EJ338" s="110">
        <v>66674.630271186586</v>
      </c>
      <c r="EK338" s="110">
        <v>67596.648828499718</v>
      </c>
      <c r="EL338" s="110">
        <v>66393.71448794147</v>
      </c>
      <c r="EM338" s="110">
        <v>74563.380902287317</v>
      </c>
      <c r="EN338" s="110">
        <v>82000.548709239811</v>
      </c>
      <c r="EO338" s="110">
        <v>102389.65788002848</v>
      </c>
      <c r="EP338" s="110">
        <v>94773.576483717887</v>
      </c>
      <c r="EQ338" s="110">
        <v>60092.469781975262</v>
      </c>
      <c r="ER338" s="110">
        <v>60012.067497888347</v>
      </c>
      <c r="ES338" s="110">
        <v>62063.082395212958</v>
      </c>
      <c r="ET338" s="110">
        <v>72430.586473383475</v>
      </c>
      <c r="EU338" s="110">
        <v>88782.501566887135</v>
      </c>
      <c r="EV338" s="110">
        <v>66874.402236314025</v>
      </c>
      <c r="EW338" s="110">
        <v>92688.543335492723</v>
      </c>
      <c r="EX338" s="110">
        <v>61994.988282277482</v>
      </c>
      <c r="EY338" s="110">
        <v>82171.768279856304</v>
      </c>
      <c r="EZ338" s="110">
        <v>94873.89664750942</v>
      </c>
      <c r="FA338" s="110">
        <v>79177.82663919148</v>
      </c>
      <c r="FB338" s="110">
        <v>79219.869432477979</v>
      </c>
      <c r="FC338" s="110">
        <v>68854.178642029408</v>
      </c>
      <c r="FD338" s="110">
        <v>76228.75103066396</v>
      </c>
      <c r="FE338" s="110">
        <v>81949.455808640923</v>
      </c>
      <c r="FF338" s="110">
        <v>52046.674143648241</v>
      </c>
      <c r="FG338" s="110">
        <v>89284.081254360965</v>
      </c>
      <c r="FH338" s="110">
        <v>77270.204696087167</v>
      </c>
      <c r="FI338" s="110">
        <v>70810.679554631934</v>
      </c>
      <c r="FJ338" s="110">
        <v>78303.916800575098</v>
      </c>
      <c r="FK338" s="110">
        <v>66253.894266127842</v>
      </c>
      <c r="FL338" s="110">
        <v>69411.210104644997</v>
      </c>
      <c r="FM338" s="110">
        <v>59229.201481422409</v>
      </c>
      <c r="FN338" s="110">
        <v>68407.79922912363</v>
      </c>
      <c r="FO338" s="110">
        <v>87707.138313361676</v>
      </c>
      <c r="FP338" s="110">
        <v>90916.733244136209</v>
      </c>
      <c r="FQ338" s="110">
        <v>60951.291691093938</v>
      </c>
      <c r="FR338" s="110">
        <v>52613.70406217454</v>
      </c>
      <c r="FS338" s="110">
        <v>76281.66166480002</v>
      </c>
      <c r="FT338" s="110">
        <v>97960.838706434937</v>
      </c>
      <c r="FU338" s="110">
        <v>52889.622226702748</v>
      </c>
      <c r="FV338" s="110">
        <v>51143.239901930094</v>
      </c>
      <c r="FW338" s="110">
        <v>52114.086971927201</v>
      </c>
      <c r="FX338" s="110">
        <v>68166.305684559979</v>
      </c>
      <c r="FY338" s="110">
        <v>71048.566077430733</v>
      </c>
      <c r="FZ338" s="110">
        <v>78126.691290723858</v>
      </c>
      <c r="GA338" s="110">
        <v>71418.292543651303</v>
      </c>
      <c r="GB338" s="110">
        <v>75133.024053653004</v>
      </c>
      <c r="GC338" s="110">
        <v>63762.215310801519</v>
      </c>
      <c r="GD338" s="110">
        <v>83896.831745810108</v>
      </c>
      <c r="GE338" s="110">
        <v>49245.721701925853</v>
      </c>
      <c r="GF338" s="110">
        <v>71571.572791417595</v>
      </c>
      <c r="GG338" s="110">
        <v>40015.590252157999</v>
      </c>
      <c r="GH338" s="110">
        <v>87372.070911927614</v>
      </c>
      <c r="GI338" s="110">
        <v>59341.772063060431</v>
      </c>
      <c r="GJ338" s="110">
        <v>59836.448682733346</v>
      </c>
      <c r="GK338" s="110">
        <v>83398.707790097455</v>
      </c>
      <c r="GL338" s="110">
        <v>81150.731069842819</v>
      </c>
      <c r="GM338" s="110">
        <v>85815.60642372584</v>
      </c>
      <c r="GN338" s="110">
        <v>73513.963548407424</v>
      </c>
      <c r="GO338" s="110">
        <v>75058.140596271725</v>
      </c>
      <c r="GP338" s="110">
        <v>91247.755372132175</v>
      </c>
      <c r="GQ338" s="110">
        <v>78792.043701550458</v>
      </c>
      <c r="GR338" s="110">
        <v>79012.195394394919</v>
      </c>
      <c r="GS338" s="110">
        <v>81160.760693914024</v>
      </c>
      <c r="GT338" s="110">
        <v>91912.323565154104</v>
      </c>
      <c r="GU338" s="110">
        <v>85139.302486464148</v>
      </c>
      <c r="GV338" s="110">
        <v>89916.260994097451</v>
      </c>
      <c r="GW338" s="110">
        <v>70864.911564115435</v>
      </c>
      <c r="GX338" s="110">
        <v>57059.239316235995</v>
      </c>
      <c r="GY338" s="110">
        <v>72909.809590390651</v>
      </c>
      <c r="GZ338" s="110">
        <v>74103.851170316571</v>
      </c>
      <c r="HA338" s="110">
        <v>75321.768170778407</v>
      </c>
      <c r="HB338" s="110">
        <v>69014.216138456715</v>
      </c>
      <c r="HC338" s="110">
        <v>76675.24652226083</v>
      </c>
      <c r="HD338" s="110">
        <v>64250.379382122075</v>
      </c>
      <c r="HE338" s="110">
        <v>50571.531371332938</v>
      </c>
      <c r="HF338" s="110">
        <v>82727.880436781561</v>
      </c>
      <c r="HG338" s="110">
        <v>67484.600971451029</v>
      </c>
      <c r="HH338" s="110">
        <v>77113.237425302388</v>
      </c>
      <c r="HI338" s="110">
        <v>56862.123403319158</v>
      </c>
      <c r="HJ338" s="110">
        <v>58575.100616625743</v>
      </c>
      <c r="HK338" s="110">
        <v>51232.21098604193</v>
      </c>
      <c r="HL338" s="110">
        <v>99679.164144268958</v>
      </c>
      <c r="HM338" s="110">
        <v>63735.980618285248</v>
      </c>
      <c r="HN338" s="110">
        <v>82581.088127857074</v>
      </c>
      <c r="HO338" s="110">
        <v>70692.523750800407</v>
      </c>
      <c r="HP338" s="110">
        <v>82746.615838505561</v>
      </c>
      <c r="HQ338" s="110">
        <v>69054.117039337521</v>
      </c>
      <c r="HR338" s="110">
        <v>93862.207087515853</v>
      </c>
      <c r="HS338" s="110">
        <v>63826.492917402182</v>
      </c>
      <c r="HT338" s="110">
        <v>61468.921720932936</v>
      </c>
      <c r="HU338" s="110">
        <v>76123.756239878945</v>
      </c>
      <c r="HV338" s="110">
        <v>73579.179468608228</v>
      </c>
      <c r="HW338" s="110">
        <v>103868.20368310274</v>
      </c>
      <c r="HX338" s="110">
        <v>76076.235906750429</v>
      </c>
      <c r="HY338" s="110">
        <v>60906.554593832931</v>
      </c>
      <c r="HZ338" s="110">
        <v>71408.559333963785</v>
      </c>
      <c r="IA338" s="110">
        <v>76264.648428499</v>
      </c>
      <c r="IB338" s="110">
        <v>103861.90803637495</v>
      </c>
      <c r="IC338" s="110">
        <v>85117.955851516454</v>
      </c>
      <c r="ID338" s="110">
        <v>95595.872736824444</v>
      </c>
      <c r="IE338" s="110">
        <v>79691.292959333863</v>
      </c>
      <c r="IF338" s="110">
        <v>71260.586424055509</v>
      </c>
      <c r="IG338" s="110">
        <v>59270.7437505743</v>
      </c>
      <c r="IH338" s="110">
        <v>84976.785363166593</v>
      </c>
      <c r="II338" s="110">
        <v>63302.359430461191</v>
      </c>
      <c r="IJ338" s="110">
        <v>67452.275259137154</v>
      </c>
      <c r="IK338" s="110">
        <v>49123.062700156122</v>
      </c>
      <c r="IL338" s="110">
        <v>75487.339108035667</v>
      </c>
      <c r="IM338" s="110">
        <v>34723.82244991581</v>
      </c>
      <c r="IN338" s="110">
        <v>73528.941953129135</v>
      </c>
      <c r="IO338" s="110">
        <v>54221.005529681919</v>
      </c>
      <c r="IP338" s="110">
        <v>78394.835800048895</v>
      </c>
      <c r="IQ338" s="110">
        <v>74109.425765312277</v>
      </c>
      <c r="IR338" s="110">
        <v>65174.114369160263</v>
      </c>
      <c r="IS338" s="110">
        <v>51616.04663717025</v>
      </c>
      <c r="IT338" s="110">
        <v>79487.108152002795</v>
      </c>
      <c r="IU338" s="110">
        <v>56033.515783545794</v>
      </c>
      <c r="IV338" s="110">
        <v>60601.937420188915</v>
      </c>
      <c r="IW338" s="110">
        <v>76880.621663148049</v>
      </c>
      <c r="IX338" s="110">
        <v>83763.630380335497</v>
      </c>
      <c r="IY338" s="110">
        <v>65110.740744611248</v>
      </c>
      <c r="IZ338" s="110">
        <v>105120.15156892641</v>
      </c>
      <c r="JA338" s="110">
        <v>61669.715906869387</v>
      </c>
      <c r="JB338" s="110">
        <v>71227.914180640364</v>
      </c>
      <c r="JC338" s="110">
        <v>49407.480869254796</v>
      </c>
      <c r="JD338" s="110">
        <v>61836.439452030463</v>
      </c>
      <c r="JE338" s="110">
        <v>77533.181752324104</v>
      </c>
      <c r="JF338" s="110">
        <v>76970.552667879267</v>
      </c>
      <c r="JG338" s="110">
        <v>55007.473225215217</v>
      </c>
      <c r="JH338" s="110">
        <v>68176.774989465484</v>
      </c>
      <c r="JI338" s="110">
        <v>70526.530195616884</v>
      </c>
      <c r="JJ338" s="110">
        <v>93178.592321036151</v>
      </c>
      <c r="JK338" s="110">
        <v>60449.713796146447</v>
      </c>
      <c r="JL338" s="110">
        <v>76306.821622567018</v>
      </c>
      <c r="JM338" s="110">
        <v>53691.176517809276</v>
      </c>
      <c r="JN338" s="110">
        <v>67309.938550469233</v>
      </c>
      <c r="JO338" s="110">
        <v>57528.363944564015</v>
      </c>
      <c r="JP338" s="110">
        <v>59942.542008324992</v>
      </c>
      <c r="JQ338" s="110">
        <v>73664.777118905447</v>
      </c>
      <c r="JR338" s="110">
        <v>71079.080882718088</v>
      </c>
      <c r="JS338" s="110">
        <v>57296.159354344709</v>
      </c>
      <c r="JT338" s="110">
        <v>72019.073115715757</v>
      </c>
      <c r="JU338" s="110">
        <v>89628.376009054249</v>
      </c>
      <c r="JV338" s="110">
        <v>81704.018719389802</v>
      </c>
      <c r="JW338" s="110">
        <v>75614.443463878473</v>
      </c>
      <c r="JX338" s="110">
        <v>57141.70516835642</v>
      </c>
      <c r="JY338" s="110">
        <v>76876.631587471813</v>
      </c>
      <c r="JZ338" s="110">
        <v>83437.948191104224</v>
      </c>
      <c r="KA338" s="110">
        <v>60059.440423598513</v>
      </c>
      <c r="KB338" s="110">
        <v>72520.611362776486</v>
      </c>
      <c r="KC338" s="110">
        <v>72807.242139495444</v>
      </c>
      <c r="KD338" s="110">
        <v>91697.923610459547</v>
      </c>
      <c r="KE338" s="110">
        <v>59100.505847038003</v>
      </c>
      <c r="KF338" s="110">
        <v>77680.068099429365</v>
      </c>
      <c r="KG338" s="110">
        <v>68632.060452252859</v>
      </c>
      <c r="KH338" s="110">
        <v>80215.539228097769</v>
      </c>
      <c r="KI338" s="110">
        <v>65203.72278777184</v>
      </c>
      <c r="KJ338" s="110">
        <v>54153.706359173171</v>
      </c>
      <c r="KK338" s="110">
        <v>64275.809823194752</v>
      </c>
      <c r="KL338" s="110">
        <v>69962.111784978071</v>
      </c>
      <c r="KM338" s="110">
        <v>85641.815335311694</v>
      </c>
      <c r="KN338" s="110">
        <v>57219.172215422848</v>
      </c>
      <c r="KO338" s="110">
        <v>68552.48122001416</v>
      </c>
      <c r="KP338" s="110">
        <v>88689.82948913076</v>
      </c>
      <c r="KQ338" s="110">
        <v>82106.27342124912</v>
      </c>
      <c r="KR338" s="110">
        <v>48445.350270993076</v>
      </c>
      <c r="KS338" s="110">
        <v>67299.899287254782</v>
      </c>
      <c r="KT338" s="110">
        <v>91055.749135075137</v>
      </c>
      <c r="KU338" s="110">
        <v>78046.848864329979</v>
      </c>
      <c r="KV338" s="110">
        <v>64483.811674342956</v>
      </c>
      <c r="KW338" s="110">
        <v>75473.920579544734</v>
      </c>
      <c r="KX338" s="110">
        <v>82812.312509020092</v>
      </c>
      <c r="KY338" s="110">
        <v>70763.053206331795</v>
      </c>
      <c r="KZ338" s="110">
        <v>81608.297399292002</v>
      </c>
      <c r="LA338" s="110">
        <v>77133.825070816325</v>
      </c>
      <c r="LB338" s="110">
        <v>80825.689593901159</v>
      </c>
      <c r="LC338" s="110">
        <v>97720.599899066379</v>
      </c>
      <c r="LD338" s="110">
        <v>62937.340062304866</v>
      </c>
      <c r="LE338" s="110">
        <v>38826.632211756427</v>
      </c>
      <c r="LF338" s="110">
        <v>56597.959397979081</v>
      </c>
      <c r="LG338" s="110">
        <v>58919.759752576472</v>
      </c>
      <c r="LH338" s="110">
        <v>78195.673759699566</v>
      </c>
      <c r="LI338" s="110">
        <v>88401.703622061294</v>
      </c>
      <c r="LJ338" s="110">
        <v>57373.832561352523</v>
      </c>
      <c r="LK338" s="110">
        <v>56765.001100890804</v>
      </c>
      <c r="LL338" s="110">
        <v>92493.241239381256</v>
      </c>
      <c r="LM338" s="110">
        <v>68375.73349557654</v>
      </c>
      <c r="LN338" s="110">
        <v>46001.335395353846</v>
      </c>
      <c r="LO338" s="110">
        <v>83144.881202625576</v>
      </c>
      <c r="LP338" s="110">
        <v>64449.438810378313</v>
      </c>
      <c r="LQ338" s="110">
        <v>78127.232395238476</v>
      </c>
      <c r="LR338" s="110">
        <v>75715.010671674972</v>
      </c>
      <c r="LS338" s="110">
        <v>70928.798565767705</v>
      </c>
      <c r="LT338" s="110">
        <v>60189.612430589739</v>
      </c>
      <c r="LU338" s="110">
        <v>72332.499397318112</v>
      </c>
      <c r="LV338" s="110">
        <v>72696.236424413044</v>
      </c>
      <c r="LW338" s="110">
        <v>80970.406302031828</v>
      </c>
      <c r="LX338" s="110">
        <v>57936.531041477341</v>
      </c>
      <c r="LY338" s="110">
        <v>84147.576373875374</v>
      </c>
      <c r="LZ338" s="110">
        <v>83272.543398348149</v>
      </c>
      <c r="MA338" s="110">
        <v>67391.109600427793</v>
      </c>
      <c r="MB338" s="110">
        <v>81481.791623296915</v>
      </c>
      <c r="MC338" s="110">
        <v>89658.836386530427</v>
      </c>
      <c r="MD338" s="110">
        <v>94396.537191716488</v>
      </c>
      <c r="ME338" s="110">
        <v>65233.82610698184</v>
      </c>
      <c r="MF338" s="110">
        <v>105383.71071010316</v>
      </c>
      <c r="MG338" s="110">
        <v>56643.304522758815</v>
      </c>
      <c r="MH338" s="110">
        <v>73024.896300646709</v>
      </c>
      <c r="MI338" s="110">
        <v>62894.596212816425</v>
      </c>
      <c r="MJ338" s="110">
        <v>78555.079816103214</v>
      </c>
      <c r="MK338" s="110">
        <v>74667.05852113571</v>
      </c>
      <c r="ML338" s="110">
        <v>63889.176752510248</v>
      </c>
      <c r="MM338" s="110">
        <v>81673.245332970284</v>
      </c>
      <c r="MN338" s="110">
        <v>63463.992591799237</v>
      </c>
      <c r="MO338" s="110">
        <v>46989.163886271883</v>
      </c>
      <c r="MP338" s="110">
        <v>35598.27186355507</v>
      </c>
      <c r="MQ338" s="110">
        <v>79237.640596587444</v>
      </c>
      <c r="MR338" s="110">
        <v>66857.769129116554</v>
      </c>
      <c r="MS338" s="110">
        <v>73991.800555253867</v>
      </c>
      <c r="MT338" s="110">
        <v>78092.041819371749</v>
      </c>
      <c r="MU338" s="110">
        <v>72919.061809061095</v>
      </c>
      <c r="MV338" s="110">
        <v>85146.279433477204</v>
      </c>
      <c r="MW338" s="110">
        <v>82108.426176176872</v>
      </c>
      <c r="MX338" s="110">
        <v>77421.269490696955</v>
      </c>
      <c r="MY338" s="110">
        <v>66523.159736707574</v>
      </c>
      <c r="MZ338" s="110">
        <v>88361.441130324965</v>
      </c>
      <c r="NA338" s="110">
        <v>101069.41503153462</v>
      </c>
      <c r="NB338" s="110">
        <v>69349.883849468781</v>
      </c>
      <c r="NC338" s="110">
        <v>69399.907350998605</v>
      </c>
      <c r="ND338" s="110">
        <v>71105.960108137922</v>
      </c>
      <c r="NE338" s="110">
        <v>74686.313275988447</v>
      </c>
      <c r="NF338" s="110">
        <v>83255.983270748984</v>
      </c>
      <c r="NG338" s="110">
        <v>80290.795396663947</v>
      </c>
      <c r="NH338" s="110">
        <v>54267.169108893257</v>
      </c>
      <c r="NI338" s="110">
        <v>57195.865479508415</v>
      </c>
      <c r="NJ338" s="110">
        <v>61339.634517921368</v>
      </c>
      <c r="NK338" s="110">
        <v>108427.72879925743</v>
      </c>
      <c r="NL338" s="110">
        <v>76779.329525530338</v>
      </c>
      <c r="NM338" s="110">
        <v>77609.570854047081</v>
      </c>
      <c r="NN338" s="110">
        <v>62785.251011915039</v>
      </c>
      <c r="NO338" s="110">
        <v>64272.05138318846</v>
      </c>
      <c r="NP338" s="110">
        <v>54633.586365012918</v>
      </c>
      <c r="NQ338" s="110">
        <v>91502.104652699083</v>
      </c>
      <c r="NR338" s="110">
        <v>63503.554785766406</v>
      </c>
      <c r="NS338" s="110">
        <v>75825.456463494105</v>
      </c>
      <c r="NT338" s="110">
        <v>72848.21319007664</v>
      </c>
      <c r="NU338" s="110">
        <v>87956.803645800566</v>
      </c>
      <c r="NV338" s="110">
        <v>63094.615055606235</v>
      </c>
      <c r="NW338" s="110">
        <v>97184.667321951827</v>
      </c>
      <c r="NX338" s="110">
        <v>72202.476408225019</v>
      </c>
      <c r="NY338" s="110">
        <v>78786.908436739119</v>
      </c>
      <c r="NZ338" s="110">
        <v>57331.315194392577</v>
      </c>
      <c r="OA338" s="110">
        <v>87536.023585973075</v>
      </c>
      <c r="OB338" s="110">
        <v>90853.749310496962</v>
      </c>
      <c r="OC338" s="110">
        <v>65766.073783385567</v>
      </c>
      <c r="OD338" s="110">
        <v>79134.917714598589</v>
      </c>
      <c r="OE338" s="110">
        <v>59775.145108780824</v>
      </c>
      <c r="OF338" s="110">
        <v>86806.209246017504</v>
      </c>
      <c r="OG338" s="110">
        <v>85591.432250355138</v>
      </c>
      <c r="OH338" s="110">
        <v>75183.974183003185</v>
      </c>
      <c r="OI338" s="110">
        <v>91849.753441110486</v>
      </c>
      <c r="OJ338" s="110">
        <v>77234.968520984752</v>
      </c>
      <c r="OK338" s="110">
        <v>58912.664401131216</v>
      </c>
      <c r="OL338" s="110">
        <v>53485.275975276483</v>
      </c>
      <c r="OM338" s="110">
        <v>61407.776634145295</v>
      </c>
      <c r="ON338" s="110">
        <v>90140.057750249747</v>
      </c>
      <c r="OO338" s="110">
        <v>56041.447979034856</v>
      </c>
      <c r="OP338" s="110">
        <v>83826.943523527822</v>
      </c>
      <c r="OQ338" s="110">
        <v>60757.174796782667</v>
      </c>
      <c r="OR338" s="110">
        <v>90786.919131825911</v>
      </c>
      <c r="OS338" s="110">
        <v>47070.408346293727</v>
      </c>
      <c r="OT338" s="110">
        <v>54286.760703401407</v>
      </c>
      <c r="OU338" s="110">
        <v>61255.498339950806</v>
      </c>
      <c r="OV338" s="110">
        <v>74781.933600392425</v>
      </c>
      <c r="OW338" s="110">
        <v>66316.918996360619</v>
      </c>
      <c r="OX338" s="110">
        <v>59857.819121843902</v>
      </c>
      <c r="OY338" s="110">
        <v>61120.513787096599</v>
      </c>
      <c r="OZ338" s="110">
        <v>40977.807011155877</v>
      </c>
      <c r="PA338" s="110">
        <v>50154.923027709359</v>
      </c>
      <c r="PB338" s="110">
        <v>71993.96136608487</v>
      </c>
      <c r="PC338" s="110">
        <v>94800.23096210463</v>
      </c>
      <c r="PD338" s="110">
        <v>84445.036542000948</v>
      </c>
      <c r="PE338" s="110">
        <v>76361.197451659478</v>
      </c>
      <c r="PF338" s="110">
        <v>82617.537009958643</v>
      </c>
      <c r="PG338" s="110">
        <v>89736.050301637733</v>
      </c>
      <c r="PH338" s="110">
        <v>60597.162334917113</v>
      </c>
      <c r="PI338" s="110">
        <v>64224.275550792925</v>
      </c>
      <c r="PJ338" s="110">
        <v>74024.749988404335</v>
      </c>
      <c r="PK338" s="110">
        <v>90220.61480975803</v>
      </c>
      <c r="PL338" s="110">
        <v>67561.938614757732</v>
      </c>
      <c r="PM338" s="110">
        <v>48325.005966892</v>
      </c>
      <c r="PN338" s="110">
        <v>58256.412846738007</v>
      </c>
      <c r="PO338" s="110">
        <v>46718.203698034631</v>
      </c>
      <c r="PP338" s="110">
        <v>91847.387418260332</v>
      </c>
      <c r="PQ338" s="110">
        <v>72278.082734609256</v>
      </c>
      <c r="PR338" s="110">
        <v>89222.766450002324</v>
      </c>
      <c r="PS338" s="110">
        <v>73578.61429639929</v>
      </c>
      <c r="PT338" s="110">
        <v>78866.007153153652</v>
      </c>
      <c r="PU338" s="110">
        <v>90154.451771544293</v>
      </c>
      <c r="PV338" s="110">
        <v>57631.611751310993</v>
      </c>
      <c r="PW338" s="110">
        <v>54548.919325305149</v>
      </c>
      <c r="PX338" s="110">
        <v>55931.073843768565</v>
      </c>
      <c r="PY338" s="110">
        <v>82737.437311512418</v>
      </c>
      <c r="PZ338" s="110">
        <v>88828.62818819494</v>
      </c>
      <c r="QA338" s="110">
        <v>55161.899489430944</v>
      </c>
      <c r="QB338" s="110">
        <v>78157.992108042352</v>
      </c>
      <c r="QC338" s="110">
        <v>68673.695574821439</v>
      </c>
      <c r="QD338" s="110">
        <v>83722.864782476332</v>
      </c>
      <c r="QE338" s="110">
        <v>79792.609823046718</v>
      </c>
      <c r="QF338" s="110">
        <v>64276.206367873587</v>
      </c>
      <c r="QG338" s="110">
        <v>77571.852192475228</v>
      </c>
      <c r="QH338" s="110">
        <v>90941.839807373239</v>
      </c>
      <c r="QI338" s="110">
        <v>75349.866660535336</v>
      </c>
      <c r="QJ338" s="110">
        <v>66068.518416461768</v>
      </c>
      <c r="QK338" s="110">
        <v>81913.263092376059</v>
      </c>
      <c r="QL338" s="110">
        <v>50302.31704868027</v>
      </c>
      <c r="QM338" s="110">
        <v>62543.621491167229</v>
      </c>
      <c r="QN338" s="110">
        <v>76084.493619473651</v>
      </c>
      <c r="QO338" s="110">
        <v>45284.722403431078</v>
      </c>
      <c r="QP338" s="110">
        <v>84589.086675698403</v>
      </c>
      <c r="QQ338" s="110">
        <v>65220.318137675524</v>
      </c>
      <c r="QR338" s="110">
        <v>103492.50371243595</v>
      </c>
      <c r="QS338" s="110">
        <v>58911.851182523416</v>
      </c>
      <c r="QT338" s="110">
        <v>61334.776308528148</v>
      </c>
      <c r="QU338" s="110">
        <v>69578.026776961749</v>
      </c>
      <c r="QV338" s="110">
        <v>81536.444724998903</v>
      </c>
      <c r="QW338" s="110">
        <v>71530.673804435413</v>
      </c>
      <c r="QX338" s="110">
        <v>89585.779243009863</v>
      </c>
      <c r="QY338" s="110">
        <v>104636.05314837676</v>
      </c>
      <c r="QZ338" s="110">
        <v>64017.909399239114</v>
      </c>
      <c r="RA338" s="110">
        <v>71290.99017687072</v>
      </c>
      <c r="RB338" s="110">
        <v>80126.978000435978</v>
      </c>
      <c r="RC338" s="110">
        <v>85499.282414734596</v>
      </c>
      <c r="RD338" s="110">
        <v>112079.3314437971</v>
      </c>
      <c r="RE338" s="110">
        <v>90941.173575562425</v>
      </c>
      <c r="RF338" s="110">
        <v>54377.51083945646</v>
      </c>
      <c r="RG338" s="110">
        <v>88652.443808385171</v>
      </c>
      <c r="RH338" s="110">
        <v>43749.971339775715</v>
      </c>
      <c r="RI338" s="110">
        <v>68066.777976208366</v>
      </c>
      <c r="RJ338" s="110">
        <v>87460.558474384714</v>
      </c>
      <c r="RK338" s="110">
        <v>74747.440581222763</v>
      </c>
      <c r="RL338" s="110">
        <v>82082.963862109696</v>
      </c>
      <c r="RM338" s="110">
        <v>75993.428386013489</v>
      </c>
      <c r="RN338" s="110">
        <v>94400.779455064097</v>
      </c>
      <c r="RO338" s="110">
        <v>84049.619791135192</v>
      </c>
      <c r="RP338" s="110">
        <v>84426.078378533479</v>
      </c>
      <c r="RQ338" s="110">
        <v>97860.541011256399</v>
      </c>
      <c r="RR338" s="110">
        <v>63135.020034945104</v>
      </c>
      <c r="RS338" s="110">
        <v>78972.948290512431</v>
      </c>
      <c r="RT338" s="110">
        <v>101717.84406508063</v>
      </c>
      <c r="RU338" s="110">
        <v>66337.859563253587</v>
      </c>
      <c r="RV338" s="110">
        <v>53727.612299244385</v>
      </c>
      <c r="RW338" s="110">
        <v>83625.027483196929</v>
      </c>
      <c r="RX338" s="110">
        <v>58958.269283368252</v>
      </c>
      <c r="RY338" s="110">
        <v>84513.150817343965</v>
      </c>
      <c r="RZ338" s="110">
        <v>61197.81572232442</v>
      </c>
      <c r="SA338" s="110">
        <v>64529.96336259786</v>
      </c>
      <c r="SB338" s="110">
        <v>78575.515549817355</v>
      </c>
      <c r="SC338" s="110">
        <v>46455.180679508718</v>
      </c>
      <c r="SD338" s="110">
        <v>71809.406977700535</v>
      </c>
      <c r="SE338" s="110">
        <v>62077.352603668114</v>
      </c>
      <c r="SF338" s="110">
        <v>65544.399925866164</v>
      </c>
      <c r="SG338" s="110">
        <v>76236.178298745537</v>
      </c>
      <c r="SH338" s="110">
        <v>76841.484815529548</v>
      </c>
    </row>
    <row r="339" spans="2:502" ht="16.149999999999999" customHeight="1" x14ac:dyDescent="0.2">
      <c r="B339" s="108">
        <v>2191.3909204689012</v>
      </c>
      <c r="C339" s="110">
        <v>199176.32527908147</v>
      </c>
      <c r="D339" s="110">
        <v>177100.75995426159</v>
      </c>
      <c r="E339" s="110">
        <v>206472.9132383205</v>
      </c>
      <c r="F339" s="110">
        <v>194991.34375565778</v>
      </c>
      <c r="G339" s="110">
        <v>184017.35561205819</v>
      </c>
      <c r="H339" s="110">
        <v>211022.73429835401</v>
      </c>
      <c r="I339" s="110">
        <v>197769.10043950938</v>
      </c>
      <c r="J339" s="110">
        <v>196322.12801789027</v>
      </c>
      <c r="K339" s="110">
        <v>189239.22449355433</v>
      </c>
      <c r="L339" s="110">
        <v>213183.75960253365</v>
      </c>
      <c r="M339" s="110">
        <v>185945.87274221261</v>
      </c>
      <c r="N339" s="110">
        <v>171288.95645433618</v>
      </c>
      <c r="O339" s="110">
        <v>200796.16135244118</v>
      </c>
      <c r="P339" s="110">
        <v>191668.66473757988</v>
      </c>
      <c r="Q339" s="110">
        <v>203533.4964598571</v>
      </c>
      <c r="R339" s="110">
        <v>134619.5746987632</v>
      </c>
      <c r="S339" s="110">
        <v>170837.91262227413</v>
      </c>
      <c r="T339" s="110">
        <v>165860.00816011196</v>
      </c>
      <c r="U339" s="110">
        <v>206078.92544824537</v>
      </c>
      <c r="V339" s="110">
        <v>201927.75037453137</v>
      </c>
      <c r="W339" s="110">
        <v>223724.41390335839</v>
      </c>
      <c r="X339" s="110">
        <v>182418.39109172206</v>
      </c>
      <c r="Y339" s="110">
        <v>226240.41814152151</v>
      </c>
      <c r="Z339" s="110">
        <v>185315.05214049481</v>
      </c>
      <c r="AA339" s="110">
        <v>166561.18980692094</v>
      </c>
      <c r="AB339" s="110">
        <v>200566.21910997527</v>
      </c>
      <c r="AC339" s="110">
        <v>191451.58230008511</v>
      </c>
      <c r="AD339" s="110">
        <v>218221.96287137968</v>
      </c>
      <c r="AE339" s="110">
        <v>190345.00982892839</v>
      </c>
      <c r="AF339" s="110">
        <v>193630.16110362881</v>
      </c>
      <c r="AG339" s="110">
        <v>219120.59043885022</v>
      </c>
      <c r="AH339" s="110">
        <v>194049.53233048203</v>
      </c>
      <c r="AI339" s="110">
        <v>175692.88295087731</v>
      </c>
      <c r="AJ339" s="110">
        <v>203240.65997831919</v>
      </c>
      <c r="AK339" s="110">
        <v>201995.90891861822</v>
      </c>
      <c r="AL339" s="110">
        <v>173066.51632771804</v>
      </c>
      <c r="AM339" s="110">
        <v>185661.97265126277</v>
      </c>
      <c r="AN339" s="110">
        <v>160666.13122450048</v>
      </c>
      <c r="AO339" s="110">
        <v>199404.65306584211</v>
      </c>
      <c r="AP339" s="110">
        <v>206110.70232596947</v>
      </c>
      <c r="AQ339" s="110">
        <v>185390.50691463286</v>
      </c>
      <c r="AR339" s="110">
        <v>169556.22332208185</v>
      </c>
      <c r="AS339" s="110">
        <v>188907.05970378639</v>
      </c>
      <c r="AT339" s="110">
        <v>211125.05537253316</v>
      </c>
      <c r="AU339" s="110">
        <v>217807.40177383646</v>
      </c>
      <c r="AV339" s="110">
        <v>205577.38031174848</v>
      </c>
      <c r="AW339" s="110">
        <v>196251.20458633825</v>
      </c>
      <c r="AX339" s="110">
        <v>205064.97054097801</v>
      </c>
      <c r="AY339" s="110">
        <v>167990.15190507774</v>
      </c>
      <c r="AZ339" s="110">
        <v>196384.51665397221</v>
      </c>
      <c r="BA339" s="110">
        <v>210587.54515603976</v>
      </c>
      <c r="BB339" s="110">
        <v>196579.49684369424</v>
      </c>
      <c r="BC339" s="110">
        <v>181829.1927012899</v>
      </c>
      <c r="BD339" s="110">
        <v>185993.33964949567</v>
      </c>
      <c r="BE339" s="110">
        <v>211301.8543401598</v>
      </c>
      <c r="BF339" s="110">
        <v>195080.56346896151</v>
      </c>
      <c r="BG339" s="110">
        <v>210376.96616277331</v>
      </c>
      <c r="BH339" s="110">
        <v>219237.4089370924</v>
      </c>
      <c r="BI339" s="110">
        <v>173122.26387869124</v>
      </c>
      <c r="BJ339" s="110">
        <v>175793.00209391792</v>
      </c>
      <c r="BK339" s="110">
        <v>201900.6056621559</v>
      </c>
      <c r="BL339" s="110">
        <v>195699.49100962561</v>
      </c>
      <c r="BM339" s="110">
        <v>221896.29243571404</v>
      </c>
      <c r="BN339" s="110">
        <v>180322.39402788784</v>
      </c>
      <c r="BO339" s="110">
        <v>181440.64283367642</v>
      </c>
      <c r="BP339" s="110">
        <v>181141.95172454882</v>
      </c>
      <c r="BQ339" s="110">
        <v>242858.18071134901</v>
      </c>
      <c r="BR339" s="110">
        <v>187682.88773025968</v>
      </c>
      <c r="BS339" s="110">
        <v>192444.3023699997</v>
      </c>
      <c r="BT339" s="110">
        <v>190337.4903866963</v>
      </c>
      <c r="BU339" s="110">
        <v>188367.57261946006</v>
      </c>
      <c r="BV339" s="110">
        <v>213086.93925814028</v>
      </c>
      <c r="BW339" s="110">
        <v>173134.73126259004</v>
      </c>
      <c r="BX339" s="110">
        <v>173605.91106641153</v>
      </c>
      <c r="BY339" s="110">
        <v>218798.62032224168</v>
      </c>
      <c r="BZ339" s="110">
        <v>233178.72641891614</v>
      </c>
      <c r="CA339" s="110">
        <v>207501.73644949822</v>
      </c>
      <c r="CB339" s="110">
        <v>202832.62982925028</v>
      </c>
      <c r="CC339" s="110">
        <v>184658.09022449423</v>
      </c>
      <c r="CD339" s="110">
        <v>219269.58694203151</v>
      </c>
      <c r="CE339" s="110">
        <v>219891.30213197786</v>
      </c>
      <c r="CF339" s="110">
        <v>209575.89723110129</v>
      </c>
      <c r="CG339" s="110">
        <v>205810.73616599129</v>
      </c>
      <c r="CH339" s="110">
        <v>184942.62651152792</v>
      </c>
      <c r="CI339" s="110">
        <v>223537.77325770725</v>
      </c>
      <c r="CJ339" s="110">
        <v>178916.11244880222</v>
      </c>
      <c r="CK339" s="110">
        <v>238210.10706945136</v>
      </c>
      <c r="CL339" s="110">
        <v>210265.29201255948</v>
      </c>
      <c r="CM339" s="110">
        <v>247615.44087678916</v>
      </c>
      <c r="CN339" s="110">
        <v>191438.82851354405</v>
      </c>
      <c r="CO339" s="110">
        <v>193676.67920681951</v>
      </c>
      <c r="CP339" s="110">
        <v>225962.29909777315</v>
      </c>
      <c r="CQ339" s="110">
        <v>199197.97134607751</v>
      </c>
      <c r="CR339" s="110">
        <v>152683.2271246626</v>
      </c>
      <c r="CS339" s="110">
        <v>184138.89285904472</v>
      </c>
      <c r="CT339" s="110">
        <v>193083.22503646836</v>
      </c>
      <c r="CU339" s="110">
        <v>216408.42474749964</v>
      </c>
      <c r="CV339" s="110">
        <v>210478.68371880939</v>
      </c>
      <c r="CW339" s="110">
        <v>190498.11891803099</v>
      </c>
      <c r="CX339" s="110">
        <v>192940.97101145354</v>
      </c>
      <c r="CY339" s="110">
        <v>163285.51055664569</v>
      </c>
      <c r="CZ339" s="110">
        <v>201831.60236221459</v>
      </c>
      <c r="DA339" s="110">
        <v>218215.55381042045</v>
      </c>
      <c r="DB339" s="110">
        <v>183056.70079704677</v>
      </c>
      <c r="DC339" s="110">
        <v>238571.25305116223</v>
      </c>
      <c r="DD339" s="110">
        <v>182632.8382660686</v>
      </c>
      <c r="DE339" s="110">
        <v>183979.91698415461</v>
      </c>
      <c r="DF339" s="110">
        <v>225788.44603154995</v>
      </c>
      <c r="DG339" s="110">
        <v>203052.77547926642</v>
      </c>
      <c r="DH339" s="110">
        <v>208879.01528588636</v>
      </c>
      <c r="DI339" s="110">
        <v>184313.09211632074</v>
      </c>
      <c r="DJ339" s="110">
        <v>213699.79527665325</v>
      </c>
      <c r="DK339" s="110">
        <v>230062.08213455649</v>
      </c>
      <c r="DL339" s="110">
        <v>165176.0095112843</v>
      </c>
      <c r="DM339" s="110">
        <v>210836.86999062635</v>
      </c>
      <c r="DN339" s="110">
        <v>223949.11674625264</v>
      </c>
      <c r="DO339" s="110">
        <v>186393.03576058801</v>
      </c>
      <c r="DP339" s="110">
        <v>209890.47976790601</v>
      </c>
      <c r="DQ339" s="110">
        <v>202058.94866565242</v>
      </c>
      <c r="DR339" s="110">
        <v>170778.11199738551</v>
      </c>
      <c r="DS339" s="110">
        <v>221388.90573135298</v>
      </c>
      <c r="DT339" s="110">
        <v>208853.23909536749</v>
      </c>
      <c r="DU339" s="110">
        <v>228713.63584626</v>
      </c>
      <c r="DV339" s="110">
        <v>206609.3138259328</v>
      </c>
      <c r="DW339" s="110">
        <v>191784.56967578037</v>
      </c>
      <c r="DX339" s="110">
        <v>165125.34216769272</v>
      </c>
      <c r="DY339" s="110">
        <v>164357.87534296163</v>
      </c>
      <c r="DZ339" s="110">
        <v>149828.81656751642</v>
      </c>
      <c r="EA339" s="110">
        <v>193992.34056409076</v>
      </c>
      <c r="EB339" s="110">
        <v>218746.41400160687</v>
      </c>
      <c r="EC339" s="110">
        <v>222024.51994262356</v>
      </c>
      <c r="ED339" s="110">
        <v>206133.79450260196</v>
      </c>
      <c r="EE339" s="110">
        <v>237184.69463003334</v>
      </c>
      <c r="EF339" s="110">
        <v>199452.34755326388</v>
      </c>
      <c r="EG339" s="110">
        <v>199797.88613494113</v>
      </c>
      <c r="EH339" s="110">
        <v>220290.97949962993</v>
      </c>
      <c r="EI339" s="110">
        <v>202420.88605561247</v>
      </c>
      <c r="EJ339" s="110">
        <v>188716.13068881677</v>
      </c>
      <c r="EK339" s="110">
        <v>189929.15496343933</v>
      </c>
      <c r="EL339" s="110">
        <v>188346.55280830874</v>
      </c>
      <c r="EM339" s="110">
        <v>199094.71356664365</v>
      </c>
      <c r="EN339" s="110">
        <v>208879.18592104362</v>
      </c>
      <c r="EO339" s="110">
        <v>235703.46637171879</v>
      </c>
      <c r="EP339" s="110">
        <v>225683.61206624005</v>
      </c>
      <c r="EQ339" s="110">
        <v>180056.52141138399</v>
      </c>
      <c r="ER339" s="110">
        <v>179950.74271359202</v>
      </c>
      <c r="ES339" s="110">
        <v>182649.09497378627</v>
      </c>
      <c r="ET339" s="110">
        <v>196288.77067697002</v>
      </c>
      <c r="EU339" s="110">
        <v>217801.64564858424</v>
      </c>
      <c r="EV339" s="110">
        <v>188978.95429596305</v>
      </c>
      <c r="EW339" s="110">
        <v>222940.50478046061</v>
      </c>
      <c r="EX339" s="110">
        <v>182559.5091283666</v>
      </c>
      <c r="EY339" s="110">
        <v>209104.4454820375</v>
      </c>
      <c r="EZ339" s="110">
        <v>225815.59508648212</v>
      </c>
      <c r="FA339" s="110">
        <v>205165.56175987795</v>
      </c>
      <c r="FB339" s="110">
        <v>205220.87401842745</v>
      </c>
      <c r="FC339" s="110">
        <v>191583.58390933648</v>
      </c>
      <c r="FD339" s="110">
        <v>201285.70460031554</v>
      </c>
      <c r="FE339" s="110">
        <v>208811.96717778128</v>
      </c>
      <c r="FF339" s="110">
        <v>169471.32728429022</v>
      </c>
      <c r="FG339" s="110">
        <v>218461.53294883203</v>
      </c>
      <c r="FH339" s="110">
        <v>202655.85986132687</v>
      </c>
      <c r="FI339" s="110">
        <v>194157.59186338866</v>
      </c>
      <c r="FJ339" s="110">
        <v>204015.83018488414</v>
      </c>
      <c r="FK339" s="110">
        <v>188162.60279797786</v>
      </c>
      <c r="FL339" s="110">
        <v>192316.42456695857</v>
      </c>
      <c r="FM339" s="110">
        <v>178920.79003615631</v>
      </c>
      <c r="FN339" s="110">
        <v>190996.31908776471</v>
      </c>
      <c r="FO339" s="110">
        <v>216386.87832072843</v>
      </c>
      <c r="FP339" s="110">
        <v>220609.47940815194</v>
      </c>
      <c r="FQ339" s="110">
        <v>181186.40303369565</v>
      </c>
      <c r="FR339" s="110">
        <v>170217.3220911778</v>
      </c>
      <c r="FS339" s="110">
        <v>201355.31478666537</v>
      </c>
      <c r="FT339" s="110">
        <v>229876.83183939708</v>
      </c>
      <c r="FU339" s="110">
        <v>170580.32501419634</v>
      </c>
      <c r="FV339" s="110">
        <v>168282.75287107774</v>
      </c>
      <c r="FW339" s="110">
        <v>169560.01681930525</v>
      </c>
      <c r="FX339" s="110">
        <v>190678.60581681458</v>
      </c>
      <c r="FY339" s="110">
        <v>194470.55967132701</v>
      </c>
      <c r="FZ339" s="110">
        <v>203782.66910170787</v>
      </c>
      <c r="GA339" s="110">
        <v>194956.97849114193</v>
      </c>
      <c r="GB339" s="110">
        <v>199844.14638987533</v>
      </c>
      <c r="GC339" s="110">
        <v>184884.50494039827</v>
      </c>
      <c r="GD339" s="110">
        <v>211373.97014926746</v>
      </c>
      <c r="GE339" s="110">
        <v>165786.34363952116</v>
      </c>
      <c r="GF339" s="110">
        <v>195158.63675483502</v>
      </c>
      <c r="GG339" s="110">
        <v>153643.01591827418</v>
      </c>
      <c r="GH339" s="110">
        <v>215946.05759282643</v>
      </c>
      <c r="GI339" s="110">
        <v>179068.88992747851</v>
      </c>
      <c r="GJ339" s="110">
        <v>179719.69542699028</v>
      </c>
      <c r="GK339" s="110">
        <v>210718.62927216967</v>
      </c>
      <c r="GL339" s="110">
        <v>207761.15047868248</v>
      </c>
      <c r="GM339" s="110">
        <v>213898.34478726331</v>
      </c>
      <c r="GN339" s="110">
        <v>197714.08113319706</v>
      </c>
      <c r="GO339" s="110">
        <v>199745.62836022093</v>
      </c>
      <c r="GP339" s="110">
        <v>221044.97810122184</v>
      </c>
      <c r="GQ339" s="110">
        <v>204658.01875612629</v>
      </c>
      <c r="GR339" s="110">
        <v>204947.65430131275</v>
      </c>
      <c r="GS339" s="110">
        <v>207774.34563334333</v>
      </c>
      <c r="GT339" s="110">
        <v>221919.29602452554</v>
      </c>
      <c r="GU339" s="110">
        <v>213008.58710677619</v>
      </c>
      <c r="GV339" s="110">
        <v>219293.24003774254</v>
      </c>
      <c r="GW339" s="110">
        <v>194228.94047502289</v>
      </c>
      <c r="GX339" s="110">
        <v>176065.9486010184</v>
      </c>
      <c r="GY339" s="110">
        <v>196919.24526913418</v>
      </c>
      <c r="GZ339" s="110">
        <v>198490.14794768742</v>
      </c>
      <c r="HA339" s="110">
        <v>200092.46156091965</v>
      </c>
      <c r="HB339" s="110">
        <v>191794.13213146944</v>
      </c>
      <c r="HC339" s="110">
        <v>201873.12213711068</v>
      </c>
      <c r="HD339" s="110">
        <v>185526.74241361814</v>
      </c>
      <c r="HE339" s="110">
        <v>167530.60279760859</v>
      </c>
      <c r="HF339" s="110">
        <v>209836.07668448146</v>
      </c>
      <c r="HG339" s="110">
        <v>189781.74277803232</v>
      </c>
      <c r="HH339" s="110">
        <v>202449.35088352719</v>
      </c>
      <c r="HI339" s="110">
        <v>175806.61934415484</v>
      </c>
      <c r="HJ339" s="110">
        <v>178060.24311900721</v>
      </c>
      <c r="HK339" s="110">
        <v>168399.80483701825</v>
      </c>
      <c r="HL339" s="110">
        <v>232137.49183507869</v>
      </c>
      <c r="HM339" s="110">
        <v>184849.99010487041</v>
      </c>
      <c r="HN339" s="110">
        <v>209642.95407036389</v>
      </c>
      <c r="HO339" s="110">
        <v>194002.14395282511</v>
      </c>
      <c r="HP339" s="110">
        <v>209860.72531753336</v>
      </c>
      <c r="HQ339" s="110">
        <v>191846.62647766666</v>
      </c>
      <c r="HR339" s="110">
        <v>224484.59802040271</v>
      </c>
      <c r="HS339" s="110">
        <v>184969.06972112088</v>
      </c>
      <c r="HT339" s="110">
        <v>181867.40645438386</v>
      </c>
      <c r="HU339" s="110">
        <v>201147.57155633159</v>
      </c>
      <c r="HV339" s="110">
        <v>197799.88037624676</v>
      </c>
      <c r="HW339" s="110">
        <v>237648.66794715892</v>
      </c>
      <c r="HX339" s="110">
        <v>201085.0529473885</v>
      </c>
      <c r="HY339" s="110">
        <v>181127.54610015219</v>
      </c>
      <c r="HZ339" s="110">
        <v>194944.17330460064</v>
      </c>
      <c r="IA339" s="110">
        <v>201332.93186556315</v>
      </c>
      <c r="IB339" s="110">
        <v>237640.38528056303</v>
      </c>
      <c r="IC339" s="110">
        <v>212980.50308811106</v>
      </c>
      <c r="ID339" s="110">
        <v>226765.43987549422</v>
      </c>
      <c r="IE339" s="110">
        <v>205841.08732885239</v>
      </c>
      <c r="IF339" s="110">
        <v>194749.49747049552</v>
      </c>
      <c r="IG339" s="110">
        <v>178975.44379610987</v>
      </c>
      <c r="IH339" s="110">
        <v>212794.77664272627</v>
      </c>
      <c r="II339" s="110">
        <v>184279.5102347536</v>
      </c>
      <c r="IJ339" s="110">
        <v>189739.21448679548</v>
      </c>
      <c r="IK339" s="110">
        <v>165624.97124037845</v>
      </c>
      <c r="IL339" s="110">
        <v>200310.28967779642</v>
      </c>
      <c r="IM339" s="110">
        <v>146681.07057685778</v>
      </c>
      <c r="IN339" s="110">
        <v>197733.7869931045</v>
      </c>
      <c r="IO339" s="110">
        <v>172331.91694532521</v>
      </c>
      <c r="IP339" s="110">
        <v>204135.4448634733</v>
      </c>
      <c r="IQ339" s="110">
        <v>198497.48198559508</v>
      </c>
      <c r="IR339" s="110">
        <v>186742.02485420206</v>
      </c>
      <c r="IS339" s="110">
        <v>168904.78595544724</v>
      </c>
      <c r="IT339" s="110">
        <v>205572.45810676459</v>
      </c>
      <c r="IU339" s="110">
        <v>174716.4881868693</v>
      </c>
      <c r="IV339" s="110">
        <v>180726.78624215769</v>
      </c>
      <c r="IW339" s="110">
        <v>202143.31738353427</v>
      </c>
      <c r="IX339" s="110">
        <v>211198.72802593745</v>
      </c>
      <c r="IY339" s="110">
        <v>186658.64936860162</v>
      </c>
      <c r="IZ339" s="110">
        <v>239295.75320810219</v>
      </c>
      <c r="JA339" s="110">
        <v>182131.57491369755</v>
      </c>
      <c r="JB339" s="110">
        <v>194706.51327668037</v>
      </c>
      <c r="JC339" s="110">
        <v>165999.1569230028</v>
      </c>
      <c r="JD339" s="110">
        <v>182350.9194223599</v>
      </c>
      <c r="JE339" s="110">
        <v>203001.83722843509</v>
      </c>
      <c r="JF339" s="110">
        <v>202261.63223838713</v>
      </c>
      <c r="JG339" s="110">
        <v>173366.60805682326</v>
      </c>
      <c r="JH339" s="110">
        <v>190692.37942352588</v>
      </c>
      <c r="JI339" s="110">
        <v>193783.759832168</v>
      </c>
      <c r="JJ339" s="110">
        <v>223585.22208089149</v>
      </c>
      <c r="JK339" s="110">
        <v>180526.51809172845</v>
      </c>
      <c r="JL339" s="110">
        <v>201388.41568173701</v>
      </c>
      <c r="JM339" s="110">
        <v>171634.86432344094</v>
      </c>
      <c r="JN339" s="110">
        <v>189551.95374088688</v>
      </c>
      <c r="JO339" s="110">
        <v>176683.13743899949</v>
      </c>
      <c r="JP339" s="110">
        <v>179859.27372321603</v>
      </c>
      <c r="JQ339" s="110">
        <v>197912.49419170385</v>
      </c>
      <c r="JR339" s="110">
        <v>194510.70550055685</v>
      </c>
      <c r="JS339" s="110">
        <v>176377.64488423383</v>
      </c>
      <c r="JT339" s="110">
        <v>195747.37626768928</v>
      </c>
      <c r="JU339" s="110">
        <v>218914.49334941758</v>
      </c>
      <c r="JV339" s="110">
        <v>208489.06570818205</v>
      </c>
      <c r="JW339" s="110">
        <v>200477.51046508388</v>
      </c>
      <c r="JX339" s="110">
        <v>176174.44216620317</v>
      </c>
      <c r="JY339" s="110">
        <v>202138.06796787516</v>
      </c>
      <c r="JZ339" s="110">
        <v>210770.25465279724</v>
      </c>
      <c r="KA339" s="110">
        <v>180013.06739067193</v>
      </c>
      <c r="KB339" s="110">
        <v>196407.20904818061</v>
      </c>
      <c r="KC339" s="110">
        <v>196784.3056773711</v>
      </c>
      <c r="KD339" s="110">
        <v>221637.22756998148</v>
      </c>
      <c r="KE339" s="110">
        <v>178751.47573406529</v>
      </c>
      <c r="KF339" s="110">
        <v>203195.08356088283</v>
      </c>
      <c r="KG339" s="110">
        <v>191291.36120525189</v>
      </c>
      <c r="KH339" s="110">
        <v>206530.79519302351</v>
      </c>
      <c r="KI339" s="110">
        <v>186780.97822474362</v>
      </c>
      <c r="KJ339" s="110">
        <v>172243.37694052653</v>
      </c>
      <c r="KK339" s="110">
        <v>185560.19916141429</v>
      </c>
      <c r="KL339" s="110">
        <v>193041.20077224635</v>
      </c>
      <c r="KM339" s="110">
        <v>213669.70209098863</v>
      </c>
      <c r="KN339" s="110">
        <v>176276.35921313195</v>
      </c>
      <c r="KO339" s="110">
        <v>191186.66532934364</v>
      </c>
      <c r="KP339" s="110">
        <v>217679.72458852921</v>
      </c>
      <c r="KQ339" s="110">
        <v>209018.27926257951</v>
      </c>
      <c r="KR339" s="110">
        <v>164733.36052249465</v>
      </c>
      <c r="KS339" s="110">
        <v>189538.74590479513</v>
      </c>
      <c r="KT339" s="110">
        <v>220792.37122624973</v>
      </c>
      <c r="KU339" s="110">
        <v>203677.62696281332</v>
      </c>
      <c r="KV339" s="110">
        <v>185833.85015532095</v>
      </c>
      <c r="KW339" s="110">
        <v>200292.63601924456</v>
      </c>
      <c r="KX339" s="110">
        <v>209947.157044383</v>
      </c>
      <c r="KY339" s="110">
        <v>194094.93377897004</v>
      </c>
      <c r="KZ339" s="110">
        <v>208363.13300980348</v>
      </c>
      <c r="LA339" s="110">
        <v>202476.43636197853</v>
      </c>
      <c r="LB339" s="110">
        <v>207333.52003952349</v>
      </c>
      <c r="LC339" s="110">
        <v>229560.76932337391</v>
      </c>
      <c r="LD339" s="110">
        <v>183799.28415820771</v>
      </c>
      <c r="LE339" s="110">
        <v>152078.80123617756</v>
      </c>
      <c r="LF339" s="110">
        <v>175459.08040535869</v>
      </c>
      <c r="LG339" s="110">
        <v>178513.68290615967</v>
      </c>
      <c r="LH339" s="110">
        <v>203873.42368438654</v>
      </c>
      <c r="LI339" s="110">
        <v>217300.66099145776</v>
      </c>
      <c r="LJ339" s="110">
        <v>176479.83315890678</v>
      </c>
      <c r="LK339" s="110">
        <v>175678.8434881065</v>
      </c>
      <c r="LL339" s="110">
        <v>222683.56181376148</v>
      </c>
      <c r="LM339" s="110">
        <v>190954.13282929105</v>
      </c>
      <c r="LN339" s="110">
        <v>161517.97038942808</v>
      </c>
      <c r="LO339" s="110">
        <v>210384.69042711495</v>
      </c>
      <c r="LP339" s="110">
        <v>185788.6285943808</v>
      </c>
      <c r="LQ339" s="110">
        <v>203783.38098858506</v>
      </c>
      <c r="LR339" s="110">
        <v>200609.81850088271</v>
      </c>
      <c r="LS339" s="110">
        <v>194312.99136881693</v>
      </c>
      <c r="LT339" s="110">
        <v>180184.32403524173</v>
      </c>
      <c r="LU339" s="110">
        <v>196159.72554729204</v>
      </c>
      <c r="LV339" s="110">
        <v>196638.26455276599</v>
      </c>
      <c r="LW339" s="110">
        <v>207523.91195573146</v>
      </c>
      <c r="LX339" s="110">
        <v>177220.12944716588</v>
      </c>
      <c r="LY339" s="110">
        <v>211703.85431283666</v>
      </c>
      <c r="LZ339" s="110">
        <v>210552.64511862816</v>
      </c>
      <c r="MA339" s="110">
        <v>189658.74384095077</v>
      </c>
      <c r="MB339" s="110">
        <v>208196.6997249797</v>
      </c>
      <c r="MC339" s="110">
        <v>218954.56757243583</v>
      </c>
      <c r="MD339" s="110">
        <v>225187.57236068696</v>
      </c>
      <c r="ME339" s="110">
        <v>186820.58269545482</v>
      </c>
      <c r="MF339" s="110">
        <v>239642.49637667509</v>
      </c>
      <c r="MG339" s="110">
        <v>175518.7372708926</v>
      </c>
      <c r="MH339" s="110">
        <v>197070.65542473225</v>
      </c>
      <c r="MI339" s="110">
        <v>183743.04957745108</v>
      </c>
      <c r="MJ339" s="110">
        <v>204346.26478655962</v>
      </c>
      <c r="MK339" s="110">
        <v>199231.11371542676</v>
      </c>
      <c r="ML339" s="110">
        <v>185051.53770726849</v>
      </c>
      <c r="MM339" s="110">
        <v>208448.5796849418</v>
      </c>
      <c r="MN339" s="110">
        <v>184492.15774247656</v>
      </c>
      <c r="MO339" s="110">
        <v>162817.57540186867</v>
      </c>
      <c r="MP339" s="110">
        <v>147831.51202650182</v>
      </c>
      <c r="MQ339" s="110">
        <v>205244.25408304995</v>
      </c>
      <c r="MR339" s="110">
        <v>188957.07147957804</v>
      </c>
      <c r="MS339" s="110">
        <v>198342.73213378713</v>
      </c>
      <c r="MT339" s="110">
        <v>203737.08363109082</v>
      </c>
      <c r="MU339" s="110">
        <v>196931.41765520209</v>
      </c>
      <c r="MV339" s="110">
        <v>213017.76610433799</v>
      </c>
      <c r="MW339" s="110">
        <v>209021.11146586202</v>
      </c>
      <c r="MX339" s="110">
        <v>202854.60343481461</v>
      </c>
      <c r="MY339" s="110">
        <v>188516.85331662558</v>
      </c>
      <c r="MZ339" s="110">
        <v>217247.69092979701</v>
      </c>
      <c r="NA339" s="110">
        <v>233966.53102381621</v>
      </c>
      <c r="NB339" s="110">
        <v>192235.74263750017</v>
      </c>
      <c r="NC339" s="110">
        <v>192301.55446002376</v>
      </c>
      <c r="ND339" s="110">
        <v>194546.06829521945</v>
      </c>
      <c r="NE339" s="110">
        <v>199256.445618839</v>
      </c>
      <c r="NF339" s="110">
        <v>210530.85831552185</v>
      </c>
      <c r="NG339" s="110">
        <v>206629.80356824771</v>
      </c>
      <c r="NH339" s="110">
        <v>172392.65058429865</v>
      </c>
      <c r="NI339" s="110">
        <v>176245.6964502167</v>
      </c>
      <c r="NJ339" s="110">
        <v>181697.31387391756</v>
      </c>
      <c r="NK339" s="110">
        <v>243647.26157933474</v>
      </c>
      <c r="NL339" s="110">
        <v>202010.05561696319</v>
      </c>
      <c r="NM339" s="110">
        <v>203102.33611099189</v>
      </c>
      <c r="NN339" s="110">
        <v>183599.19305530749</v>
      </c>
      <c r="NO339" s="110">
        <v>185555.2544898279</v>
      </c>
      <c r="NP339" s="110">
        <v>172874.71574750869</v>
      </c>
      <c r="NQ339" s="110">
        <v>221379.6046107572</v>
      </c>
      <c r="NR339" s="110">
        <v>184544.20647973777</v>
      </c>
      <c r="NS339" s="110">
        <v>200755.12298032502</v>
      </c>
      <c r="NT339" s="110">
        <v>196838.20793185127</v>
      </c>
      <c r="NU339" s="110">
        <v>216715.34254346881</v>
      </c>
      <c r="NV339" s="110">
        <v>184006.19798131078</v>
      </c>
      <c r="NW339" s="110">
        <v>228855.68674076791</v>
      </c>
      <c r="NX339" s="110">
        <v>195988.66495336127</v>
      </c>
      <c r="NY339" s="110">
        <v>204651.2627089473</v>
      </c>
      <c r="NZ339" s="110">
        <v>176423.89654265717</v>
      </c>
      <c r="OA339" s="110">
        <v>216161.75669337995</v>
      </c>
      <c r="OB339" s="110">
        <v>220526.61660695355</v>
      </c>
      <c r="OC339" s="110">
        <v>187520.81735610031</v>
      </c>
      <c r="OD339" s="110">
        <v>205109.11000333121</v>
      </c>
      <c r="OE339" s="110">
        <v>179639.04333735956</v>
      </c>
      <c r="OF339" s="110">
        <v>215201.59976019058</v>
      </c>
      <c r="OG339" s="110">
        <v>213603.41719401139</v>
      </c>
      <c r="OH339" s="110">
        <v>199911.17730070325</v>
      </c>
      <c r="OI339" s="110">
        <v>221836.97763870913</v>
      </c>
      <c r="OJ339" s="110">
        <v>202609.50251265429</v>
      </c>
      <c r="OK339" s="110">
        <v>178504.34813358728</v>
      </c>
      <c r="OL339" s="110">
        <v>171363.97784911888</v>
      </c>
      <c r="OM339" s="110">
        <v>181786.96287333104</v>
      </c>
      <c r="ON339" s="110">
        <v>219587.6710940823</v>
      </c>
      <c r="OO339" s="110">
        <v>174726.92392658722</v>
      </c>
      <c r="OP339" s="110">
        <v>211282.02394117229</v>
      </c>
      <c r="OQ339" s="110">
        <v>180931.01933990093</v>
      </c>
      <c r="OR339" s="110">
        <v>220438.69361629104</v>
      </c>
      <c r="OS339" s="110">
        <v>162924.46208153851</v>
      </c>
      <c r="OT339" s="110">
        <v>172418.42564004846</v>
      </c>
      <c r="OU339" s="110">
        <v>181586.62279786216</v>
      </c>
      <c r="OV339" s="110">
        <v>199382.24544545775</v>
      </c>
      <c r="OW339" s="110">
        <v>188245.51927191159</v>
      </c>
      <c r="OX339" s="110">
        <v>179747.81076284219</v>
      </c>
      <c r="OY339" s="110">
        <v>181409.03468099353</v>
      </c>
      <c r="OZ339" s="110">
        <v>154908.92567340354</v>
      </c>
      <c r="PA339" s="110">
        <v>166982.50533273956</v>
      </c>
      <c r="PB339" s="110">
        <v>195714.33879611269</v>
      </c>
      <c r="PC339" s="110">
        <v>225718.67917964491</v>
      </c>
      <c r="PD339" s="110">
        <v>212095.19828504603</v>
      </c>
      <c r="PE339" s="110">
        <v>201459.9535050476</v>
      </c>
      <c r="PF339" s="110">
        <v>209690.90687827813</v>
      </c>
      <c r="PG339" s="110">
        <v>219056.15159438504</v>
      </c>
      <c r="PH339" s="110">
        <v>180720.50405368954</v>
      </c>
      <c r="PI339" s="110">
        <v>185492.39974143216</v>
      </c>
      <c r="PJ339" s="110">
        <v>198386.08100342704</v>
      </c>
      <c r="PK339" s="110">
        <v>219693.65341721545</v>
      </c>
      <c r="PL339" s="110">
        <v>189883.48957903637</v>
      </c>
      <c r="PM339" s="110">
        <v>164575.0333814309</v>
      </c>
      <c r="PN339" s="110">
        <v>177640.9717303426</v>
      </c>
      <c r="PO339" s="110">
        <v>162461.09528204799</v>
      </c>
      <c r="PP339" s="110">
        <v>221833.86485629389</v>
      </c>
      <c r="PQ339" s="110">
        <v>196088.13400253793</v>
      </c>
      <c r="PR339" s="110">
        <v>218380.866084276</v>
      </c>
      <c r="PS339" s="110">
        <v>197799.13682547584</v>
      </c>
      <c r="PT339" s="110">
        <v>204755.32640955457</v>
      </c>
      <c r="PU339" s="110">
        <v>219606.60812859377</v>
      </c>
      <c r="PV339" s="110">
        <v>176818.97211921494</v>
      </c>
      <c r="PW339" s="110">
        <v>172763.32626015879</v>
      </c>
      <c r="PX339" s="110">
        <v>174581.71371980081</v>
      </c>
      <c r="PY339" s="110">
        <v>209848.64988156781</v>
      </c>
      <c r="PZ339" s="110">
        <v>217862.33066507219</v>
      </c>
      <c r="QA339" s="110">
        <v>173569.77404046571</v>
      </c>
      <c r="QB339" s="110">
        <v>203823.84902256913</v>
      </c>
      <c r="QC339" s="110">
        <v>191346.13712483831</v>
      </c>
      <c r="QD339" s="110">
        <v>211145.09606877062</v>
      </c>
      <c r="QE339" s="110">
        <v>205974.38162552053</v>
      </c>
      <c r="QF339" s="110">
        <v>185560.72086275904</v>
      </c>
      <c r="QG339" s="110">
        <v>203052.71275826241</v>
      </c>
      <c r="QH339" s="110">
        <v>220642.51005641511</v>
      </c>
      <c r="QI339" s="110">
        <v>200129.42844177596</v>
      </c>
      <c r="QJ339" s="110">
        <v>187918.71898046671</v>
      </c>
      <c r="QK339" s="110">
        <v>208764.35138627095</v>
      </c>
      <c r="QL339" s="110">
        <v>167176.41957009817</v>
      </c>
      <c r="QM339" s="110">
        <v>183281.30089163315</v>
      </c>
      <c r="QN339" s="110">
        <v>201095.91694346163</v>
      </c>
      <c r="QO339" s="110">
        <v>160575.18138825521</v>
      </c>
      <c r="QP339" s="110">
        <v>212284.7132438845</v>
      </c>
      <c r="QQ339" s="110">
        <v>186802.81136695016</v>
      </c>
      <c r="QR339" s="110">
        <v>237154.39027695451</v>
      </c>
      <c r="QS339" s="110">
        <v>178503.27824849216</v>
      </c>
      <c r="QT339" s="110">
        <v>181690.92232585326</v>
      </c>
      <c r="QU339" s="110">
        <v>192535.89159538969</v>
      </c>
      <c r="QV339" s="110">
        <v>208268.60233314522</v>
      </c>
      <c r="QW339" s="110">
        <v>195104.82930852799</v>
      </c>
      <c r="QX339" s="110">
        <v>218858.45227429783</v>
      </c>
      <c r="QY339" s="110">
        <v>238658.86457850179</v>
      </c>
      <c r="QZ339" s="110">
        <v>185220.90070346836</v>
      </c>
      <c r="RA339" s="110">
        <v>194789.49719708646</v>
      </c>
      <c r="RB339" s="110">
        <v>206414.28244163468</v>
      </c>
      <c r="RC339" s="110">
        <v>213482.18320514681</v>
      </c>
      <c r="RD339" s="110">
        <v>248451.37600194477</v>
      </c>
      <c r="RE339" s="110">
        <v>220641.63354980596</v>
      </c>
      <c r="RF339" s="110">
        <v>172537.81815887243</v>
      </c>
      <c r="RG339" s="110">
        <v>217630.5393113913</v>
      </c>
      <c r="RH339" s="110">
        <v>158556.03515638155</v>
      </c>
      <c r="RI339" s="110">
        <v>190547.66536526894</v>
      </c>
      <c r="RJ339" s="110">
        <v>216062.47342894087</v>
      </c>
      <c r="RK339" s="110">
        <v>199336.86580615863</v>
      </c>
      <c r="RL339" s="110">
        <v>208987.61278537847</v>
      </c>
      <c r="RM339" s="110">
        <v>200976.109876798</v>
      </c>
      <c r="RN339" s="110">
        <v>225193.15355900396</v>
      </c>
      <c r="RO339" s="110">
        <v>211574.9808625353</v>
      </c>
      <c r="RP339" s="110">
        <v>212070.25658261916</v>
      </c>
      <c r="RQ339" s="110">
        <v>229744.87837926857</v>
      </c>
      <c r="RR339" s="110">
        <v>184059.3555022357</v>
      </c>
      <c r="RS339" s="110">
        <v>204896.0201022604</v>
      </c>
      <c r="RT339" s="110">
        <v>234819.6159772831</v>
      </c>
      <c r="RU339" s="110">
        <v>188273.0690601063</v>
      </c>
      <c r="RV339" s="110">
        <v>171682.79989588191</v>
      </c>
      <c r="RW339" s="110">
        <v>211016.3795499457</v>
      </c>
      <c r="RX339" s="110">
        <v>178564.34674072592</v>
      </c>
      <c r="RY339" s="110">
        <v>212184.81065649353</v>
      </c>
      <c r="RZ339" s="110">
        <v>181510.73450380377</v>
      </c>
      <c r="SA339" s="110">
        <v>185894.56815033732</v>
      </c>
      <c r="SB339" s="110">
        <v>204373.15040710196</v>
      </c>
      <c r="SC339" s="110">
        <v>162115.0574461217</v>
      </c>
      <c r="SD339" s="110">
        <v>195471.53570790705</v>
      </c>
      <c r="SE339" s="110">
        <v>182667.86911788862</v>
      </c>
      <c r="SF339" s="110">
        <v>187229.17922356236</v>
      </c>
      <c r="SG339" s="110">
        <v>201295.47604841227</v>
      </c>
      <c r="SH339" s="110">
        <v>202091.82823961531</v>
      </c>
    </row>
    <row r="340" spans="2:502" ht="16.149999999999999" customHeight="1" x14ac:dyDescent="0.2">
      <c r="B340" s="108">
        <v>1574.130086386047</v>
      </c>
      <c r="C340" s="110">
        <v>88625.536880575586</v>
      </c>
      <c r="D340" s="110">
        <v>71250.631104685832</v>
      </c>
      <c r="E340" s="110">
        <v>94368.426197875757</v>
      </c>
      <c r="F340" s="110">
        <v>85331.684217080008</v>
      </c>
      <c r="G340" s="110">
        <v>76694.441764838062</v>
      </c>
      <c r="H340" s="110">
        <v>97949.43130701175</v>
      </c>
      <c r="I340" s="110">
        <v>87517.959401435452</v>
      </c>
      <c r="J340" s="110">
        <v>86379.097989914706</v>
      </c>
      <c r="K340" s="110">
        <v>80804.392221601214</v>
      </c>
      <c r="L340" s="110">
        <v>99650.298781387042</v>
      </c>
      <c r="M340" s="110">
        <v>78212.31018318166</v>
      </c>
      <c r="N340" s="110">
        <v>66676.363731987542</v>
      </c>
      <c r="O340" s="110">
        <v>89900.453229620121</v>
      </c>
      <c r="P340" s="110">
        <v>82716.519712200155</v>
      </c>
      <c r="Q340" s="110">
        <v>92054.914004171966</v>
      </c>
      <c r="R340" s="110">
        <v>37815.175196676049</v>
      </c>
      <c r="S340" s="110">
        <v>66321.362898823805</v>
      </c>
      <c r="T340" s="110">
        <v>62403.428308301372</v>
      </c>
      <c r="U340" s="110">
        <v>94058.332180862781</v>
      </c>
      <c r="V340" s="110">
        <v>90791.08739216812</v>
      </c>
      <c r="W340" s="110">
        <v>107946.47931394819</v>
      </c>
      <c r="X340" s="110">
        <v>75435.952685575467</v>
      </c>
      <c r="Y340" s="110">
        <v>109926.73829833209</v>
      </c>
      <c r="Z340" s="110">
        <v>77715.813339043641</v>
      </c>
      <c r="AA340" s="110">
        <v>62955.303871433251</v>
      </c>
      <c r="AB340" s="110">
        <v>89719.473728621844</v>
      </c>
      <c r="AC340" s="110">
        <v>82545.661714156857</v>
      </c>
      <c r="AD340" s="110">
        <v>103615.69245479652</v>
      </c>
      <c r="AE340" s="110">
        <v>81674.717204349581</v>
      </c>
      <c r="AF340" s="110">
        <v>84260.344934267225</v>
      </c>
      <c r="AG340" s="110">
        <v>104322.97080000211</v>
      </c>
      <c r="AH340" s="110">
        <v>84590.417367044371</v>
      </c>
      <c r="AI340" s="110">
        <v>70142.54033020651</v>
      </c>
      <c r="AJ340" s="110">
        <v>91824.4326461819</v>
      </c>
      <c r="AK340" s="110">
        <v>90844.732599613955</v>
      </c>
      <c r="AL340" s="110">
        <v>68075.418970509199</v>
      </c>
      <c r="AM340" s="110">
        <v>77988.86234583566</v>
      </c>
      <c r="AN340" s="110">
        <v>58315.509333634982</v>
      </c>
      <c r="AO340" s="110">
        <v>88805.245699924417</v>
      </c>
      <c r="AP340" s="110">
        <v>94083.342650501058</v>
      </c>
      <c r="AQ340" s="110">
        <v>77775.201154109556</v>
      </c>
      <c r="AR340" s="110">
        <v>65312.590054407716</v>
      </c>
      <c r="AS340" s="110">
        <v>80542.956926995423</v>
      </c>
      <c r="AT340" s="110">
        <v>98029.964647679823</v>
      </c>
      <c r="AU340" s="110">
        <v>103289.40590665233</v>
      </c>
      <c r="AV340" s="110">
        <v>93663.583536342485</v>
      </c>
      <c r="AW340" s="110">
        <v>86323.276636196766</v>
      </c>
      <c r="AX340" s="110">
        <v>93260.283717978513</v>
      </c>
      <c r="AY340" s="110">
        <v>64079.989986940054</v>
      </c>
      <c r="AZ340" s="110">
        <v>86428.201904467307</v>
      </c>
      <c r="BA340" s="110">
        <v>97606.909145918908</v>
      </c>
      <c r="BB340" s="110">
        <v>86581.663995912764</v>
      </c>
      <c r="BC340" s="110">
        <v>74972.215228960849</v>
      </c>
      <c r="BD340" s="110">
        <v>78249.669726612512</v>
      </c>
      <c r="BE340" s="110">
        <v>98169.11693477165</v>
      </c>
      <c r="BF340" s="110">
        <v>85401.905934585026</v>
      </c>
      <c r="BG340" s="110">
        <v>97441.169781488134</v>
      </c>
      <c r="BH340" s="110">
        <v>104414.91455636662</v>
      </c>
      <c r="BI340" s="110">
        <v>68119.295919123804</v>
      </c>
      <c r="BJ340" s="110">
        <v>70221.340607848484</v>
      </c>
      <c r="BK340" s="110">
        <v>90769.72273795004</v>
      </c>
      <c r="BL340" s="110">
        <v>85889.042166111292</v>
      </c>
      <c r="BM340" s="110">
        <v>106507.62881205464</v>
      </c>
      <c r="BN340" s="110">
        <v>73786.266665996751</v>
      </c>
      <c r="BO340" s="110">
        <v>74666.401210624957</v>
      </c>
      <c r="BP340" s="110">
        <v>74431.311879917979</v>
      </c>
      <c r="BQ340" s="110">
        <v>123005.99831312452</v>
      </c>
      <c r="BR340" s="110">
        <v>79579.453959775856</v>
      </c>
      <c r="BS340" s="110">
        <v>83326.996978862677</v>
      </c>
      <c r="BT340" s="110">
        <v>81668.798914224375</v>
      </c>
      <c r="BU340" s="110">
        <v>80118.34550166782</v>
      </c>
      <c r="BV340" s="110">
        <v>99574.094872844871</v>
      </c>
      <c r="BW340" s="110">
        <v>68129.10856117052</v>
      </c>
      <c r="BX340" s="110">
        <v>68499.957713816781</v>
      </c>
      <c r="BY340" s="110">
        <v>104069.55937626678</v>
      </c>
      <c r="BZ340" s="110">
        <v>115387.63820236595</v>
      </c>
      <c r="CA340" s="110">
        <v>95178.176983019337</v>
      </c>
      <c r="CB340" s="110">
        <v>91503.286379281199</v>
      </c>
      <c r="CC340" s="110">
        <v>77198.741580250207</v>
      </c>
      <c r="CD340" s="110">
        <v>104440.24073921423</v>
      </c>
      <c r="CE340" s="110">
        <v>104929.57103204285</v>
      </c>
      <c r="CF340" s="110">
        <v>96810.676428180886</v>
      </c>
      <c r="CG340" s="110">
        <v>93847.249771841569</v>
      </c>
      <c r="CH340" s="110">
        <v>77422.690145294648</v>
      </c>
      <c r="CI340" s="110">
        <v>107799.58098611725</v>
      </c>
      <c r="CJ340" s="110">
        <v>72679.431594212074</v>
      </c>
      <c r="CK340" s="110">
        <v>119347.66203140002</v>
      </c>
      <c r="CL340" s="110">
        <v>97353.27496162639</v>
      </c>
      <c r="CM340" s="110">
        <v>126750.27149071731</v>
      </c>
      <c r="CN340" s="110">
        <v>82535.623654602095</v>
      </c>
      <c r="CO340" s="110">
        <v>84296.957707164343</v>
      </c>
      <c r="CP340" s="110">
        <v>109707.8405211512</v>
      </c>
      <c r="CQ340" s="110">
        <v>88642.573743230663</v>
      </c>
      <c r="CR340" s="110">
        <v>52032.444573490415</v>
      </c>
      <c r="CS340" s="110">
        <v>76790.099483387079</v>
      </c>
      <c r="CT340" s="110">
        <v>83829.870674943784</v>
      </c>
      <c r="CU340" s="110">
        <v>102188.31999299256</v>
      </c>
      <c r="CV340" s="110">
        <v>97521.228114123223</v>
      </c>
      <c r="CW340" s="110">
        <v>81795.224016177468</v>
      </c>
      <c r="CX340" s="110">
        <v>83717.907504601171</v>
      </c>
      <c r="CY340" s="110">
        <v>60377.131240828894</v>
      </c>
      <c r="CZ340" s="110">
        <v>90715.412652701139</v>
      </c>
      <c r="DA340" s="110">
        <v>103610.64810695569</v>
      </c>
      <c r="DB340" s="110">
        <v>75938.343941367697</v>
      </c>
      <c r="DC340" s="110">
        <v>119631.90740909427</v>
      </c>
      <c r="DD340" s="110">
        <v>75604.736560115358</v>
      </c>
      <c r="DE340" s="110">
        <v>76664.97512955009</v>
      </c>
      <c r="DF340" s="110">
        <v>109571.00685007498</v>
      </c>
      <c r="DG340" s="110">
        <v>91676.555324819637</v>
      </c>
      <c r="DH340" s="110">
        <v>96262.18500986998</v>
      </c>
      <c r="DI340" s="110">
        <v>76927.205629339209</v>
      </c>
      <c r="DJ340" s="110">
        <v>100056.45242152689</v>
      </c>
      <c r="DK340" s="110">
        <v>112934.63643407915</v>
      </c>
      <c r="DL340" s="110">
        <v>61865.076882217778</v>
      </c>
      <c r="DM340" s="110">
        <v>97803.144007621799</v>
      </c>
      <c r="DN340" s="110">
        <v>108123.3350666964</v>
      </c>
      <c r="DO340" s="110">
        <v>78564.256563553587</v>
      </c>
      <c r="DP340" s="110">
        <v>97058.273346098838</v>
      </c>
      <c r="DQ340" s="110">
        <v>90894.348980836337</v>
      </c>
      <c r="DR340" s="110">
        <v>66274.295917412965</v>
      </c>
      <c r="DS340" s="110">
        <v>106108.28247367102</v>
      </c>
      <c r="DT340" s="110">
        <v>96241.897471365985</v>
      </c>
      <c r="DU340" s="110">
        <v>111873.32149793766</v>
      </c>
      <c r="DV340" s="110">
        <v>94475.782332256436</v>
      </c>
      <c r="DW340" s="110">
        <v>82807.744437390938</v>
      </c>
      <c r="DX340" s="110">
        <v>61825.198387245415</v>
      </c>
      <c r="DY340" s="110">
        <v>61221.152077689301</v>
      </c>
      <c r="DZ340" s="110">
        <v>49785.837805039482</v>
      </c>
      <c r="EA340" s="110">
        <v>84545.403726959368</v>
      </c>
      <c r="EB340" s="110">
        <v>104028.46960626147</v>
      </c>
      <c r="EC340" s="110">
        <v>106608.55220031878</v>
      </c>
      <c r="ED340" s="110">
        <v>94101.517695499817</v>
      </c>
      <c r="EE340" s="110">
        <v>118540.59574547876</v>
      </c>
      <c r="EF340" s="110">
        <v>88842.784363727085</v>
      </c>
      <c r="EG340" s="110">
        <v>89114.745702439686</v>
      </c>
      <c r="EH340" s="110">
        <v>105244.14311667718</v>
      </c>
      <c r="EI340" s="110">
        <v>91179.217248298228</v>
      </c>
      <c r="EJ340" s="110">
        <v>80392.683373581618</v>
      </c>
      <c r="EK340" s="110">
        <v>81347.412376681343</v>
      </c>
      <c r="EL340" s="110">
        <v>80101.80154309608</v>
      </c>
      <c r="EM340" s="110">
        <v>88561.303154600551</v>
      </c>
      <c r="EN340" s="110">
        <v>96262.319310837425</v>
      </c>
      <c r="EO340" s="110">
        <v>117374.77276236983</v>
      </c>
      <c r="EP340" s="110">
        <v>109488.49570064037</v>
      </c>
      <c r="EQ340" s="110">
        <v>73577.007623604033</v>
      </c>
      <c r="ER340" s="110">
        <v>73493.752908257535</v>
      </c>
      <c r="ES340" s="110">
        <v>75617.531646477291</v>
      </c>
      <c r="ET340" s="110">
        <v>86352.84359294246</v>
      </c>
      <c r="EU340" s="110">
        <v>103284.87546168221</v>
      </c>
      <c r="EV340" s="110">
        <v>80599.542647292139</v>
      </c>
      <c r="EW340" s="110">
        <v>107329.49184627528</v>
      </c>
      <c r="EX340" s="110">
        <v>75547.021759182448</v>
      </c>
      <c r="EY340" s="110">
        <v>96439.613236940466</v>
      </c>
      <c r="EZ340" s="110">
        <v>109592.37492216798</v>
      </c>
      <c r="FA340" s="110">
        <v>93339.455550026847</v>
      </c>
      <c r="FB340" s="110">
        <v>93382.989895191276</v>
      </c>
      <c r="FC340" s="110">
        <v>82649.555566443829</v>
      </c>
      <c r="FD340" s="110">
        <v>90285.755607153056</v>
      </c>
      <c r="FE340" s="110">
        <v>96209.413787768222</v>
      </c>
      <c r="FF340" s="110">
        <v>65245.77135075652</v>
      </c>
      <c r="FG340" s="110">
        <v>103804.24968815409</v>
      </c>
      <c r="FH340" s="110">
        <v>91364.156916842097</v>
      </c>
      <c r="FI340" s="110">
        <v>84675.467247979017</v>
      </c>
      <c r="FJ340" s="110">
        <v>92434.542018294102</v>
      </c>
      <c r="FK340" s="110">
        <v>79957.02092026989</v>
      </c>
      <c r="FL340" s="110">
        <v>83226.348830288509</v>
      </c>
      <c r="FM340" s="110">
        <v>72683.113159704721</v>
      </c>
      <c r="FN340" s="110">
        <v>82187.339954287512</v>
      </c>
      <c r="FO340" s="110">
        <v>102171.36155367526</v>
      </c>
      <c r="FP340" s="110">
        <v>105494.82326093502</v>
      </c>
      <c r="FQ340" s="110">
        <v>74466.297951471759</v>
      </c>
      <c r="FR340" s="110">
        <v>65832.917785661295</v>
      </c>
      <c r="FS340" s="110">
        <v>90340.54335147934</v>
      </c>
      <c r="FT340" s="110">
        <v>112788.83240251802</v>
      </c>
      <c r="FU340" s="110">
        <v>66118.624696946004</v>
      </c>
      <c r="FV340" s="110">
        <v>64310.285978883272</v>
      </c>
      <c r="FW340" s="110">
        <v>65315.575783463893</v>
      </c>
      <c r="FX340" s="110">
        <v>81937.278944964288</v>
      </c>
      <c r="FY340" s="110">
        <v>84921.793269251939</v>
      </c>
      <c r="FZ340" s="110">
        <v>92251.029080292908</v>
      </c>
      <c r="GA340" s="110">
        <v>85304.636518679559</v>
      </c>
      <c r="GB340" s="110">
        <v>89151.155531987781</v>
      </c>
      <c r="GC340" s="110">
        <v>77376.944688403048</v>
      </c>
      <c r="GD340" s="110">
        <v>98225.876767181791</v>
      </c>
      <c r="GE340" s="110">
        <v>62345.449539220892</v>
      </c>
      <c r="GF340" s="110">
        <v>85463.354688703315</v>
      </c>
      <c r="GG340" s="110">
        <v>52787.860781790456</v>
      </c>
      <c r="GH340" s="110">
        <v>101824.40696842852</v>
      </c>
      <c r="GI340" s="110">
        <v>72799.677407065174</v>
      </c>
      <c r="GJ340" s="110">
        <v>73311.903665648773</v>
      </c>
      <c r="GK340" s="110">
        <v>97710.080871442566</v>
      </c>
      <c r="GL340" s="110">
        <v>95382.352697103983</v>
      </c>
      <c r="GM340" s="110">
        <v>100212.72380067129</v>
      </c>
      <c r="GN340" s="110">
        <v>87474.655628736131</v>
      </c>
      <c r="GO340" s="110">
        <v>89073.615434722509</v>
      </c>
      <c r="GP340" s="110">
        <v>105837.58905860689</v>
      </c>
      <c r="GQ340" s="110">
        <v>92939.98619385669</v>
      </c>
      <c r="GR340" s="110">
        <v>93167.948206739035</v>
      </c>
      <c r="GS340" s="110">
        <v>95392.738142077113</v>
      </c>
      <c r="GT340" s="110">
        <v>106525.73413267639</v>
      </c>
      <c r="GU340" s="110">
        <v>99512.426633447409</v>
      </c>
      <c r="GV340" s="110">
        <v>104458.85726401163</v>
      </c>
      <c r="GW340" s="110">
        <v>84731.623246076517</v>
      </c>
      <c r="GX340" s="110">
        <v>70436.167262248695</v>
      </c>
      <c r="GY340" s="110">
        <v>86849.068105056416</v>
      </c>
      <c r="GZ340" s="110">
        <v>88085.470689603826</v>
      </c>
      <c r="HA340" s="110">
        <v>89346.595722811297</v>
      </c>
      <c r="HB340" s="110">
        <v>82815.270711991237</v>
      </c>
      <c r="HC340" s="110">
        <v>90748.091416123323</v>
      </c>
      <c r="HD340" s="110">
        <v>77882.427353002829</v>
      </c>
      <c r="HE340" s="110">
        <v>63718.294948820723</v>
      </c>
      <c r="HF340" s="110">
        <v>97015.45458089374</v>
      </c>
      <c r="HG340" s="110">
        <v>81231.38939860696</v>
      </c>
      <c r="HH340" s="110">
        <v>91201.620919310488</v>
      </c>
      <c r="HI340" s="110">
        <v>70232.058269494213</v>
      </c>
      <c r="HJ340" s="110">
        <v>72005.806763189146</v>
      </c>
      <c r="HK340" s="110">
        <v>64402.413489512168</v>
      </c>
      <c r="HL340" s="110">
        <v>114568.11885966407</v>
      </c>
      <c r="HM340" s="110">
        <v>77349.779267887352</v>
      </c>
      <c r="HN340" s="110">
        <v>96863.454522271641</v>
      </c>
      <c r="HO340" s="110">
        <v>84553.119631537236</v>
      </c>
      <c r="HP340" s="110">
        <v>97034.854658331256</v>
      </c>
      <c r="HQ340" s="110">
        <v>82856.587176848203</v>
      </c>
      <c r="HR340" s="110">
        <v>108544.79365886445</v>
      </c>
      <c r="HS340" s="110">
        <v>77443.502671194961</v>
      </c>
      <c r="HT340" s="110">
        <v>75002.291938190348</v>
      </c>
      <c r="HU340" s="110">
        <v>90177.035916923545</v>
      </c>
      <c r="HV340" s="110">
        <v>87542.185213673161</v>
      </c>
      <c r="HW340" s="110">
        <v>118905.77292436268</v>
      </c>
      <c r="HX340" s="110">
        <v>90127.82970527513</v>
      </c>
      <c r="HY340" s="110">
        <v>74419.97371653025</v>
      </c>
      <c r="HZ340" s="110">
        <v>85294.558003981365</v>
      </c>
      <c r="IA340" s="110">
        <v>90322.926536715124</v>
      </c>
      <c r="IB340" s="110">
        <v>118899.25392702082</v>
      </c>
      <c r="IC340" s="110">
        <v>99490.3226840836</v>
      </c>
      <c r="ID340" s="110">
        <v>110339.96455205837</v>
      </c>
      <c r="IE340" s="110">
        <v>93871.138111149659</v>
      </c>
      <c r="IF340" s="110">
        <v>85141.335460202768</v>
      </c>
      <c r="IG340" s="110">
        <v>72726.129223643336</v>
      </c>
      <c r="IH340" s="110">
        <v>99344.143891324755</v>
      </c>
      <c r="II340" s="110">
        <v>76900.774504273199</v>
      </c>
      <c r="IJ340" s="110">
        <v>81197.916867227759</v>
      </c>
      <c r="IK340" s="110">
        <v>62218.438964919187</v>
      </c>
      <c r="IL340" s="110">
        <v>89518.040619029431</v>
      </c>
      <c r="IM340" s="110">
        <v>47308.356970941182</v>
      </c>
      <c r="IN340" s="110">
        <v>87490.165422215359</v>
      </c>
      <c r="IO340" s="110">
        <v>67497.241475876654</v>
      </c>
      <c r="IP340" s="110">
        <v>92528.686550464248</v>
      </c>
      <c r="IQ340" s="110">
        <v>88091.243054466322</v>
      </c>
      <c r="IR340" s="110">
        <v>78838.933679592796</v>
      </c>
      <c r="IS340" s="110">
        <v>64799.866475299932</v>
      </c>
      <c r="IT340" s="110">
        <v>93659.709440864157</v>
      </c>
      <c r="IU340" s="110">
        <v>69374.054143099347</v>
      </c>
      <c r="IV340" s="110">
        <v>74104.549641587771</v>
      </c>
      <c r="IW340" s="110">
        <v>90960.752649419941</v>
      </c>
      <c r="IX340" s="110">
        <v>98087.9498178137</v>
      </c>
      <c r="IY340" s="110">
        <v>78773.311749417335</v>
      </c>
      <c r="IZ340" s="110">
        <v>120202.13615640951</v>
      </c>
      <c r="JA340" s="110">
        <v>75210.209698030492</v>
      </c>
      <c r="JB340" s="110">
        <v>85107.504103841027</v>
      </c>
      <c r="JC340" s="110">
        <v>62512.947435376234</v>
      </c>
      <c r="JD340" s="110">
        <v>75382.84809321491</v>
      </c>
      <c r="JE340" s="110">
        <v>91636.463608229067</v>
      </c>
      <c r="JF340" s="110">
        <v>91053.874135765247</v>
      </c>
      <c r="JG340" s="110">
        <v>68311.610680239042</v>
      </c>
      <c r="JH340" s="110">
        <v>81948.119669325417</v>
      </c>
      <c r="JI340" s="110">
        <v>84381.23712417949</v>
      </c>
      <c r="JJ340" s="110">
        <v>107836.9262961864</v>
      </c>
      <c r="JK340" s="110">
        <v>73946.925581119955</v>
      </c>
      <c r="JL340" s="110">
        <v>90366.595908888616</v>
      </c>
      <c r="JM340" s="110">
        <v>66948.61572392541</v>
      </c>
      <c r="JN340" s="110">
        <v>81050.530480160844</v>
      </c>
      <c r="JO340" s="110">
        <v>70921.935021672631</v>
      </c>
      <c r="JP340" s="110">
        <v>73421.760863396339</v>
      </c>
      <c r="JQ340" s="110">
        <v>87630.819611199899</v>
      </c>
      <c r="JR340" s="110">
        <v>84953.39064806886</v>
      </c>
      <c r="JS340" s="110">
        <v>70681.492510861019</v>
      </c>
      <c r="JT340" s="110">
        <v>85926.730978817446</v>
      </c>
      <c r="JU340" s="110">
        <v>104160.75898540579</v>
      </c>
      <c r="JV340" s="110">
        <v>95955.269328651018</v>
      </c>
      <c r="JW340" s="110">
        <v>89649.65425519878</v>
      </c>
      <c r="JX340" s="110">
        <v>70521.55875481735</v>
      </c>
      <c r="JY340" s="110">
        <v>90956.621017857455</v>
      </c>
      <c r="JZ340" s="110">
        <v>97750.71340387594</v>
      </c>
      <c r="KA340" s="110">
        <v>73542.806482915534</v>
      </c>
      <c r="KB340" s="110">
        <v>86446.062294695061</v>
      </c>
      <c r="KC340" s="110">
        <v>86742.861869436922</v>
      </c>
      <c r="KD340" s="110">
        <v>106303.72791231703</v>
      </c>
      <c r="KE340" s="110">
        <v>72549.851791216293</v>
      </c>
      <c r="KF340" s="110">
        <v>91788.561041223817</v>
      </c>
      <c r="KG340" s="110">
        <v>82419.557291231351</v>
      </c>
      <c r="KH340" s="110">
        <v>94413.983061054256</v>
      </c>
      <c r="KI340" s="110">
        <v>78869.592515860451</v>
      </c>
      <c r="KJ340" s="110">
        <v>67427.554733175319</v>
      </c>
      <c r="KK340" s="110">
        <v>77908.759989652084</v>
      </c>
      <c r="KL340" s="110">
        <v>83796.794845608762</v>
      </c>
      <c r="KM340" s="110">
        <v>100032.76712705195</v>
      </c>
      <c r="KN340" s="110">
        <v>70601.774099760223</v>
      </c>
      <c r="KO340" s="110">
        <v>82337.154827137711</v>
      </c>
      <c r="KP340" s="110">
        <v>103188.91565728374</v>
      </c>
      <c r="KQ340" s="110">
        <v>96371.794817701215</v>
      </c>
      <c r="KR340" s="110">
        <v>61516.683336736867</v>
      </c>
      <c r="KS340" s="110">
        <v>81040.135054076789</v>
      </c>
      <c r="KT340" s="110">
        <v>105638.77101764595</v>
      </c>
      <c r="KU340" s="110">
        <v>92168.354084706865</v>
      </c>
      <c r="KV340" s="110">
        <v>78124.141120990971</v>
      </c>
      <c r="KW340" s="110">
        <v>89504.146041498985</v>
      </c>
      <c r="KX340" s="110">
        <v>97102.882049157284</v>
      </c>
      <c r="KY340" s="110">
        <v>84626.151260059793</v>
      </c>
      <c r="KZ340" s="110">
        <v>95856.152103962144</v>
      </c>
      <c r="LA340" s="110">
        <v>91222.938952577766</v>
      </c>
      <c r="LB340" s="110">
        <v>95045.779727036832</v>
      </c>
      <c r="LC340" s="110">
        <v>112540.07064469252</v>
      </c>
      <c r="LD340" s="110">
        <v>76522.805346594192</v>
      </c>
      <c r="LE340" s="110">
        <v>51556.722085462883</v>
      </c>
      <c r="LF340" s="110">
        <v>69958.522519619437</v>
      </c>
      <c r="LG340" s="110">
        <v>72362.69336884981</v>
      </c>
      <c r="LH340" s="110">
        <v>92322.458839828847</v>
      </c>
      <c r="LI340" s="110">
        <v>102890.56795088178</v>
      </c>
      <c r="LJ340" s="110">
        <v>70761.921329680132</v>
      </c>
      <c r="LK340" s="110">
        <v>70131.490359834628</v>
      </c>
      <c r="LL340" s="110">
        <v>107127.26101909205</v>
      </c>
      <c r="LM340" s="110">
        <v>82154.136624939973</v>
      </c>
      <c r="LN340" s="110">
        <v>58985.962162772426</v>
      </c>
      <c r="LO340" s="110">
        <v>97447.249279935611</v>
      </c>
      <c r="LP340" s="110">
        <v>78088.548811176559</v>
      </c>
      <c r="LQ340" s="110">
        <v>92251.589381568599</v>
      </c>
      <c r="LR340" s="110">
        <v>89753.789285109378</v>
      </c>
      <c r="LS340" s="110">
        <v>84797.776766431052</v>
      </c>
      <c r="LT340" s="110">
        <v>73677.596601271071</v>
      </c>
      <c r="LU340" s="110">
        <v>86251.276682378724</v>
      </c>
      <c r="LV340" s="110">
        <v>86627.91800539149</v>
      </c>
      <c r="LW340" s="110">
        <v>95195.630548790563</v>
      </c>
      <c r="LX340" s="110">
        <v>71344.582659774227</v>
      </c>
      <c r="LY340" s="110">
        <v>98485.517060630023</v>
      </c>
      <c r="LZ340" s="110">
        <v>97579.440546466038</v>
      </c>
      <c r="MA340" s="110">
        <v>81134.581234880025</v>
      </c>
      <c r="MB340" s="110">
        <v>95725.158283453668</v>
      </c>
      <c r="MC340" s="110">
        <v>104192.30000547669</v>
      </c>
      <c r="MD340" s="110">
        <v>109098.08018836379</v>
      </c>
      <c r="ME340" s="110">
        <v>78900.763810311677</v>
      </c>
      <c r="MF340" s="110">
        <v>120475.04558335943</v>
      </c>
      <c r="MG340" s="110">
        <v>70005.476353067672</v>
      </c>
      <c r="MH340" s="110">
        <v>86968.237745712046</v>
      </c>
      <c r="MI340" s="110">
        <v>76478.545073861955</v>
      </c>
      <c r="MJ340" s="110">
        <v>92694.615542334039</v>
      </c>
      <c r="MK340" s="110">
        <v>88668.658943594201</v>
      </c>
      <c r="ML340" s="110">
        <v>77508.410340274218</v>
      </c>
      <c r="MM340" s="110">
        <v>95923.404195020674</v>
      </c>
      <c r="MN340" s="110">
        <v>77068.141924123978</v>
      </c>
      <c r="MO340" s="110">
        <v>60008.835838022875</v>
      </c>
      <c r="MP340" s="110">
        <v>48213.829220196232</v>
      </c>
      <c r="MQ340" s="110">
        <v>93401.391526763095</v>
      </c>
      <c r="MR340" s="110">
        <v>80582.319447468966</v>
      </c>
      <c r="MS340" s="110">
        <v>87969.444855669048</v>
      </c>
      <c r="MT340" s="110">
        <v>92215.150349892676</v>
      </c>
      <c r="MU340" s="110">
        <v>86858.648564622737</v>
      </c>
      <c r="MV340" s="110">
        <v>99519.651101559633</v>
      </c>
      <c r="MW340" s="110">
        <v>96374.023945900146</v>
      </c>
      <c r="MX340" s="110">
        <v>91520.581036093645</v>
      </c>
      <c r="MY340" s="110">
        <v>80235.839120030403</v>
      </c>
      <c r="MZ340" s="110">
        <v>102848.87706701295</v>
      </c>
      <c r="NA340" s="110">
        <v>116007.69166774931</v>
      </c>
      <c r="NB340" s="110">
        <v>83162.846903994447</v>
      </c>
      <c r="NC340" s="110">
        <v>83214.645088931778</v>
      </c>
      <c r="ND340" s="110">
        <v>84981.223467577482</v>
      </c>
      <c r="NE340" s="110">
        <v>88688.596799247433</v>
      </c>
      <c r="NF340" s="110">
        <v>97562.292915338185</v>
      </c>
      <c r="NG340" s="110">
        <v>94491.909092176473</v>
      </c>
      <c r="NH340" s="110">
        <v>67545.042800058378</v>
      </c>
      <c r="NI340" s="110">
        <v>70577.640510941856</v>
      </c>
      <c r="NJ340" s="110">
        <v>74868.418013998773</v>
      </c>
      <c r="NK340" s="110">
        <v>123627.05628056847</v>
      </c>
      <c r="NL340" s="110">
        <v>90855.866971357726</v>
      </c>
      <c r="NM340" s="110">
        <v>91715.562765569426</v>
      </c>
      <c r="NN340" s="110">
        <v>76365.320634047501</v>
      </c>
      <c r="NO340" s="110">
        <v>77904.868211496389</v>
      </c>
      <c r="NP340" s="110">
        <v>67924.45943856216</v>
      </c>
      <c r="NQ340" s="110">
        <v>106100.96188678755</v>
      </c>
      <c r="NR340" s="110">
        <v>77109.107665764634</v>
      </c>
      <c r="NS340" s="110">
        <v>89868.153361497913</v>
      </c>
      <c r="NT340" s="110">
        <v>86785.286449687323</v>
      </c>
      <c r="NU340" s="110">
        <v>102429.88426133385</v>
      </c>
      <c r="NV340" s="110">
        <v>76685.659983712016</v>
      </c>
      <c r="NW340" s="110">
        <v>111985.12479135906</v>
      </c>
      <c r="NX340" s="110">
        <v>86116.640868627932</v>
      </c>
      <c r="NY340" s="110">
        <v>92934.668745292118</v>
      </c>
      <c r="NZ340" s="110">
        <v>70717.895574395778</v>
      </c>
      <c r="OA340" s="110">
        <v>101994.1761903225</v>
      </c>
      <c r="OB340" s="110">
        <v>105429.60484673083</v>
      </c>
      <c r="OC340" s="110">
        <v>79451.894033737946</v>
      </c>
      <c r="OD340" s="110">
        <v>93295.024345821934</v>
      </c>
      <c r="OE340" s="110">
        <v>73248.425225239946</v>
      </c>
      <c r="OF340" s="110">
        <v>101238.47023222968</v>
      </c>
      <c r="OG340" s="110">
        <v>99980.596601749538</v>
      </c>
      <c r="OH340" s="110">
        <v>89203.913218713831</v>
      </c>
      <c r="OI340" s="110">
        <v>106460.94420878799</v>
      </c>
      <c r="OJ340" s="110">
        <v>91327.670668206876</v>
      </c>
      <c r="OK340" s="110">
        <v>72355.346295672003</v>
      </c>
      <c r="OL340" s="110">
        <v>66735.410449312767</v>
      </c>
      <c r="OM340" s="110">
        <v>74938.97760759457</v>
      </c>
      <c r="ON340" s="110">
        <v>104690.59365608706</v>
      </c>
      <c r="OO340" s="110">
        <v>69382.267749031307</v>
      </c>
      <c r="OP340" s="110">
        <v>98153.509120935574</v>
      </c>
      <c r="OQ340" s="110">
        <v>74265.294373484328</v>
      </c>
      <c r="OR340" s="110">
        <v>105360.40373428748</v>
      </c>
      <c r="OS340" s="110">
        <v>60092.962607173715</v>
      </c>
      <c r="OT340" s="110">
        <v>67565.329445425421</v>
      </c>
      <c r="OU340" s="110">
        <v>74781.296937442152</v>
      </c>
      <c r="OV340" s="110">
        <v>88787.609445218695</v>
      </c>
      <c r="OW340" s="110">
        <v>80022.281578407856</v>
      </c>
      <c r="OX340" s="110">
        <v>73334.032263675472</v>
      </c>
      <c r="OY340" s="110">
        <v>74641.523538568523</v>
      </c>
      <c r="OZ340" s="110">
        <v>53784.214097889839</v>
      </c>
      <c r="PA340" s="110">
        <v>63286.906593959546</v>
      </c>
      <c r="PB340" s="110">
        <v>85900.728339823894</v>
      </c>
      <c r="PC340" s="110">
        <v>109516.09579976695</v>
      </c>
      <c r="PD340" s="110">
        <v>98793.530221020337</v>
      </c>
      <c r="PE340" s="110">
        <v>90422.900828882353</v>
      </c>
      <c r="PF340" s="110">
        <v>96901.196501103695</v>
      </c>
      <c r="PG340" s="110">
        <v>104272.25323809986</v>
      </c>
      <c r="PH340" s="110">
        <v>74099.60515064979</v>
      </c>
      <c r="PI340" s="110">
        <v>77855.397436235566</v>
      </c>
      <c r="PJ340" s="110">
        <v>88003.563235624693</v>
      </c>
      <c r="PK340" s="110">
        <v>104774.00863782153</v>
      </c>
      <c r="PL340" s="110">
        <v>81311.470748933963</v>
      </c>
      <c r="PM340" s="110">
        <v>61392.06957861688</v>
      </c>
      <c r="PN340" s="110">
        <v>71675.812909560278</v>
      </c>
      <c r="PO340" s="110">
        <v>59728.262797118397</v>
      </c>
      <c r="PP340" s="110">
        <v>106458.49424656201</v>
      </c>
      <c r="PQ340" s="110">
        <v>86194.929480114486</v>
      </c>
      <c r="PR340" s="110">
        <v>103740.75961891818</v>
      </c>
      <c r="PS340" s="110">
        <v>87541.599990853574</v>
      </c>
      <c r="PT340" s="110">
        <v>93016.573646305129</v>
      </c>
      <c r="PU340" s="110">
        <v>104705.49833397241</v>
      </c>
      <c r="PV340" s="110">
        <v>71028.845750123728</v>
      </c>
      <c r="PW340" s="110">
        <v>67836.788666890003</v>
      </c>
      <c r="PX340" s="110">
        <v>69267.977871354669</v>
      </c>
      <c r="PY340" s="110">
        <v>97025.350504801376</v>
      </c>
      <c r="PZ340" s="110">
        <v>103332.63851680537</v>
      </c>
      <c r="QA340" s="110">
        <v>68471.51552393008</v>
      </c>
      <c r="QB340" s="110">
        <v>92283.440356484149</v>
      </c>
      <c r="QC340" s="110">
        <v>82462.669502746547</v>
      </c>
      <c r="QD340" s="110">
        <v>98045.737979129655</v>
      </c>
      <c r="QE340" s="110">
        <v>93976.049392514396</v>
      </c>
      <c r="QF340" s="110">
        <v>77909.170602543512</v>
      </c>
      <c r="QG340" s="110">
        <v>91676.50595930987</v>
      </c>
      <c r="QH340" s="110">
        <v>105520.82052953704</v>
      </c>
      <c r="QI340" s="110">
        <v>89375.691062489059</v>
      </c>
      <c r="QJ340" s="110">
        <v>79765.068492906168</v>
      </c>
      <c r="QK340" s="110">
        <v>96171.937062766403</v>
      </c>
      <c r="QL340" s="110">
        <v>63439.529711561976</v>
      </c>
      <c r="QM340" s="110">
        <v>76115.118824514328</v>
      </c>
      <c r="QN340" s="110">
        <v>90136.380376813933</v>
      </c>
      <c r="QO340" s="110">
        <v>58243.925896842266</v>
      </c>
      <c r="QP340" s="110">
        <v>98942.690820284188</v>
      </c>
      <c r="QQ340" s="110">
        <v>78886.776618874399</v>
      </c>
      <c r="QR340" s="110">
        <v>118516.74424851406</v>
      </c>
      <c r="QS340" s="110">
        <v>72354.50422651344</v>
      </c>
      <c r="QT340" s="110">
        <v>74863.387449945789</v>
      </c>
      <c r="QU340" s="110">
        <v>83399.083656500326</v>
      </c>
      <c r="QV340" s="110">
        <v>95781.750312855234</v>
      </c>
      <c r="QW340" s="110">
        <v>85421.004728651606</v>
      </c>
      <c r="QX340" s="110">
        <v>104116.65101419599</v>
      </c>
      <c r="QY340" s="110">
        <v>119700.863379644</v>
      </c>
      <c r="QZ340" s="110">
        <v>77641.710034193704</v>
      </c>
      <c r="RA340" s="110">
        <v>85172.817846739898</v>
      </c>
      <c r="RB340" s="110">
        <v>94322.279947349802</v>
      </c>
      <c r="RC340" s="110">
        <v>99885.177567067556</v>
      </c>
      <c r="RD340" s="110">
        <v>127408.2068061044</v>
      </c>
      <c r="RE340" s="110">
        <v>105520.13066182495</v>
      </c>
      <c r="RF340" s="110">
        <v>67659.299123410368</v>
      </c>
      <c r="RG340" s="110">
        <v>103150.20364500885</v>
      </c>
      <c r="RH340" s="110">
        <v>56654.72648063954</v>
      </c>
      <c r="RI340" s="110">
        <v>81834.220292812912</v>
      </c>
      <c r="RJ340" s="110">
        <v>101916.03380350838</v>
      </c>
      <c r="RK340" s="110">
        <v>88751.892717453884</v>
      </c>
      <c r="RL340" s="110">
        <v>96347.658305498306</v>
      </c>
      <c r="RM340" s="110">
        <v>90042.084422715474</v>
      </c>
      <c r="RN340" s="110">
        <v>109102.47295445809</v>
      </c>
      <c r="RO340" s="110">
        <v>98384.085272902157</v>
      </c>
      <c r="RP340" s="110">
        <v>98773.899478922365</v>
      </c>
      <c r="RQ340" s="110">
        <v>112684.97644672263</v>
      </c>
      <c r="RR340" s="110">
        <v>76727.498410214903</v>
      </c>
      <c r="RS340" s="110">
        <v>93127.308733631857</v>
      </c>
      <c r="RT340" s="110">
        <v>116679.12501349696</v>
      </c>
      <c r="RU340" s="110">
        <v>80043.965053643333</v>
      </c>
      <c r="RV340" s="110">
        <v>66986.344137319131</v>
      </c>
      <c r="RW340" s="110">
        <v>97944.429706681054</v>
      </c>
      <c r="RX340" s="110">
        <v>72402.569101990899</v>
      </c>
      <c r="RY340" s="110">
        <v>98864.060986024328</v>
      </c>
      <c r="RZ340" s="110">
        <v>74721.567914001411</v>
      </c>
      <c r="SA340" s="110">
        <v>78171.930132361129</v>
      </c>
      <c r="SB340" s="110">
        <v>92715.776274427772</v>
      </c>
      <c r="SC340" s="110">
        <v>59455.908512838883</v>
      </c>
      <c r="SD340" s="110">
        <v>85709.626516718185</v>
      </c>
      <c r="SE340" s="110">
        <v>75632.308119016234</v>
      </c>
      <c r="SF340" s="110">
        <v>79222.355854355032</v>
      </c>
      <c r="SG340" s="110">
        <v>90293.4463723714</v>
      </c>
      <c r="SH340" s="110">
        <v>90920.227344137616</v>
      </c>
    </row>
    <row r="341" spans="2:502" ht="16.149999999999999" customHeight="1" x14ac:dyDescent="0.2">
      <c r="B341" s="108">
        <v>1614.9168556147274</v>
      </c>
      <c r="C341" s="110">
        <v>99213.299364651321</v>
      </c>
      <c r="D341" s="110">
        <v>81388.1980945135</v>
      </c>
      <c r="E341" s="110">
        <v>105104.99080657656</v>
      </c>
      <c r="F341" s="110">
        <v>95834.100763344904</v>
      </c>
      <c r="G341" s="110">
        <v>86973.061550137354</v>
      </c>
      <c r="H341" s="110">
        <v>108778.78216651618</v>
      </c>
      <c r="I341" s="110">
        <v>98077.02380811912</v>
      </c>
      <c r="J341" s="110">
        <v>96908.653731477913</v>
      </c>
      <c r="K341" s="110">
        <v>91189.503587406361</v>
      </c>
      <c r="L341" s="110">
        <v>110523.72026108112</v>
      </c>
      <c r="M341" s="110">
        <v>88530.258960051229</v>
      </c>
      <c r="N341" s="110">
        <v>76695.408377738437</v>
      </c>
      <c r="O341" s="110">
        <v>100521.24965375219</v>
      </c>
      <c r="P341" s="110">
        <v>93151.175587299047</v>
      </c>
      <c r="Q341" s="110">
        <v>102731.53395596799</v>
      </c>
      <c r="R341" s="110">
        <v>47086.40703671542</v>
      </c>
      <c r="S341" s="110">
        <v>76331.209234229522</v>
      </c>
      <c r="T341" s="110">
        <v>72311.758323436603</v>
      </c>
      <c r="U341" s="110">
        <v>104786.86204502732</v>
      </c>
      <c r="V341" s="110">
        <v>101434.96074645291</v>
      </c>
      <c r="W341" s="110">
        <v>119034.86041088565</v>
      </c>
      <c r="X341" s="110">
        <v>85681.964172426844</v>
      </c>
      <c r="Y341" s="110">
        <v>121066.4292373897</v>
      </c>
      <c r="Z341" s="110">
        <v>88020.897548759822</v>
      </c>
      <c r="AA341" s="110">
        <v>72877.933353576576</v>
      </c>
      <c r="AB341" s="110">
        <v>100335.58085216419</v>
      </c>
      <c r="AC341" s="110">
        <v>92975.890543615213</v>
      </c>
      <c r="AD341" s="110">
        <v>114591.85995151731</v>
      </c>
      <c r="AE341" s="110">
        <v>92082.379275799962</v>
      </c>
      <c r="AF341" s="110">
        <v>94735.002359178849</v>
      </c>
      <c r="AG341" s="110">
        <v>115317.46435433137</v>
      </c>
      <c r="AH341" s="110">
        <v>95073.627190681407</v>
      </c>
      <c r="AI341" s="110">
        <v>80251.395942814648</v>
      </c>
      <c r="AJ341" s="110">
        <v>102495.08067098074</v>
      </c>
      <c r="AK341" s="110">
        <v>101489.99593730317</v>
      </c>
      <c r="AL341" s="110">
        <v>78130.71407843288</v>
      </c>
      <c r="AM341" s="110">
        <v>88301.021438958822</v>
      </c>
      <c r="AN341" s="110">
        <v>68117.918618782889</v>
      </c>
      <c r="AO341" s="110">
        <v>99397.664560373873</v>
      </c>
      <c r="AP341" s="110">
        <v>104812.5205527551</v>
      </c>
      <c r="AQ341" s="110">
        <v>88081.824142055819</v>
      </c>
      <c r="AR341" s="110">
        <v>75296.298406958347</v>
      </c>
      <c r="AS341" s="110">
        <v>90921.294328487245</v>
      </c>
      <c r="AT341" s="110">
        <v>108861.4021802044</v>
      </c>
      <c r="AU341" s="110">
        <v>114257.11909946497</v>
      </c>
      <c r="AV341" s="110">
        <v>104381.8851976369</v>
      </c>
      <c r="AW341" s="110">
        <v>96851.386008942267</v>
      </c>
      <c r="AX341" s="110">
        <v>103968.1356097376</v>
      </c>
      <c r="AY341" s="110">
        <v>74031.760842750547</v>
      </c>
      <c r="AZ341" s="110">
        <v>96959.02996148169</v>
      </c>
      <c r="BA341" s="110">
        <v>108427.38502586423</v>
      </c>
      <c r="BB341" s="110">
        <v>97116.468358928105</v>
      </c>
      <c r="BC341" s="110">
        <v>85206.21096642199</v>
      </c>
      <c r="BD341" s="110">
        <v>88568.586514378898</v>
      </c>
      <c r="BE341" s="110">
        <v>109004.15999664227</v>
      </c>
      <c r="BF341" s="110">
        <v>95906.141972778365</v>
      </c>
      <c r="BG341" s="110">
        <v>108257.35124303214</v>
      </c>
      <c r="BH341" s="110">
        <v>115411.79043526086</v>
      </c>
      <c r="BI341" s="110">
        <v>78175.727908295812</v>
      </c>
      <c r="BJ341" s="110">
        <v>80332.237988647772</v>
      </c>
      <c r="BK341" s="110">
        <v>101413.04251967533</v>
      </c>
      <c r="BL341" s="110">
        <v>96405.90023168968</v>
      </c>
      <c r="BM341" s="110">
        <v>117558.72832478094</v>
      </c>
      <c r="BN341" s="110">
        <v>83989.53367857472</v>
      </c>
      <c r="BO341" s="110">
        <v>84892.473101193784</v>
      </c>
      <c r="BP341" s="110">
        <v>84651.292447817745</v>
      </c>
      <c r="BQ341" s="110">
        <v>134484.58167569875</v>
      </c>
      <c r="BR341" s="110">
        <v>89932.826351377647</v>
      </c>
      <c r="BS341" s="110">
        <v>93777.470730521018</v>
      </c>
      <c r="BT341" s="110">
        <v>92076.307638797211</v>
      </c>
      <c r="BU341" s="110">
        <v>90485.680935554905</v>
      </c>
      <c r="BV341" s="110">
        <v>110445.54185801721</v>
      </c>
      <c r="BW341" s="110">
        <v>78185.794802497607</v>
      </c>
      <c r="BX341" s="110">
        <v>78566.252906105714</v>
      </c>
      <c r="BY341" s="110">
        <v>115057.48687017383</v>
      </c>
      <c r="BZ341" s="110">
        <v>126668.82473069755</v>
      </c>
      <c r="CA341" s="110">
        <v>105935.72277916595</v>
      </c>
      <c r="CB341" s="110">
        <v>102165.61328831571</v>
      </c>
      <c r="CC341" s="110">
        <v>87490.428112936439</v>
      </c>
      <c r="CD341" s="110">
        <v>115437.7728365392</v>
      </c>
      <c r="CE341" s="110">
        <v>115939.7820063571</v>
      </c>
      <c r="CF341" s="110">
        <v>107610.52138289879</v>
      </c>
      <c r="CG341" s="110">
        <v>104570.31034882367</v>
      </c>
      <c r="CH341" s="110">
        <v>87720.179335918976</v>
      </c>
      <c r="CI341" s="110">
        <v>118884.15584858344</v>
      </c>
      <c r="CJ341" s="110">
        <v>82854.019765671575</v>
      </c>
      <c r="CK341" s="110">
        <v>130731.4554404791</v>
      </c>
      <c r="CL341" s="110">
        <v>108167.17900927365</v>
      </c>
      <c r="CM341" s="110">
        <v>138325.87148955557</v>
      </c>
      <c r="CN341" s="110">
        <v>92965.592391186161</v>
      </c>
      <c r="CO341" s="110">
        <v>94772.563793645939</v>
      </c>
      <c r="CP341" s="110">
        <v>120841.8596715813</v>
      </c>
      <c r="CQ341" s="110">
        <v>99230.77766387607</v>
      </c>
      <c r="CR341" s="110">
        <v>61672.055424990831</v>
      </c>
      <c r="CS341" s="110">
        <v>87071.197824509116</v>
      </c>
      <c r="CT341" s="110">
        <v>94293.374222278362</v>
      </c>
      <c r="CU341" s="110">
        <v>113127.50330924033</v>
      </c>
      <c r="CV341" s="110">
        <v>108339.48394090938</v>
      </c>
      <c r="CW341" s="110">
        <v>92206.00850016973</v>
      </c>
      <c r="CX341" s="110">
        <v>94178.51001089043</v>
      </c>
      <c r="CY341" s="110">
        <v>70232.958536148071</v>
      </c>
      <c r="CZ341" s="110">
        <v>101357.32522359095</v>
      </c>
      <c r="DA341" s="110">
        <v>114586.68490123143</v>
      </c>
      <c r="DB341" s="110">
        <v>86197.372723542619</v>
      </c>
      <c r="DC341" s="110">
        <v>131023.06580708036</v>
      </c>
      <c r="DD341" s="110">
        <v>85855.121350672329</v>
      </c>
      <c r="DE341" s="110">
        <v>86942.831414510962</v>
      </c>
      <c r="DF341" s="110">
        <v>120701.48054805933</v>
      </c>
      <c r="DG341" s="110">
        <v>102343.37174876616</v>
      </c>
      <c r="DH341" s="110">
        <v>107047.8181830484</v>
      </c>
      <c r="DI341" s="110">
        <v>87211.856482914416</v>
      </c>
      <c r="DJ341" s="110">
        <v>110940.39761519828</v>
      </c>
      <c r="DK341" s="110">
        <v>124152.26403681375</v>
      </c>
      <c r="DL341" s="110">
        <v>71759.457849832019</v>
      </c>
      <c r="DM341" s="110">
        <v>108628.704464813</v>
      </c>
      <c r="DN341" s="110">
        <v>119216.29861513316</v>
      </c>
      <c r="DO341" s="110">
        <v>88891.324507842306</v>
      </c>
      <c r="DP341" s="110">
        <v>107864.53370348271</v>
      </c>
      <c r="DQ341" s="110">
        <v>101540.89791233256</v>
      </c>
      <c r="DR341" s="110">
        <v>76282.922715675086</v>
      </c>
      <c r="DS341" s="110">
        <v>117149.03465418704</v>
      </c>
      <c r="DT341" s="110">
        <v>107027.00498077716</v>
      </c>
      <c r="DU341" s="110">
        <v>123063.44971688301</v>
      </c>
      <c r="DV341" s="110">
        <v>105215.12861060211</v>
      </c>
      <c r="DW341" s="110">
        <v>93244.76400647359</v>
      </c>
      <c r="DX341" s="110">
        <v>71718.54607623443</v>
      </c>
      <c r="DY341" s="110">
        <v>71098.848520542728</v>
      </c>
      <c r="DZ341" s="110">
        <v>59367.237564200768</v>
      </c>
      <c r="EA341" s="110">
        <v>95027.447216907516</v>
      </c>
      <c r="EB341" s="110">
        <v>115015.33243659255</v>
      </c>
      <c r="EC341" s="110">
        <v>117662.26670591161</v>
      </c>
      <c r="ED341" s="110">
        <v>104831.16652539349</v>
      </c>
      <c r="EE341" s="110">
        <v>129903.47752429242</v>
      </c>
      <c r="EF341" s="110">
        <v>99436.175876202527</v>
      </c>
      <c r="EG341" s="110">
        <v>99715.183916110313</v>
      </c>
      <c r="EH341" s="110">
        <v>116262.5048652715</v>
      </c>
      <c r="EI341" s="110">
        <v>101833.14730819454</v>
      </c>
      <c r="EJ341" s="110">
        <v>90767.127086237306</v>
      </c>
      <c r="EK341" s="110">
        <v>91746.593759916024</v>
      </c>
      <c r="EL341" s="110">
        <v>90468.708311889786</v>
      </c>
      <c r="EM341" s="110">
        <v>99147.401299635647</v>
      </c>
      <c r="EN341" s="110">
        <v>107047.9559638442</v>
      </c>
      <c r="EO341" s="110">
        <v>128707.44728361024</v>
      </c>
      <c r="EP341" s="110">
        <v>120616.83147924929</v>
      </c>
      <c r="EQ341" s="110">
        <v>83774.852593655</v>
      </c>
      <c r="ER341" s="110">
        <v>83689.440692640608</v>
      </c>
      <c r="ES341" s="110">
        <v>85868.247966327472</v>
      </c>
      <c r="ET341" s="110">
        <v>96881.719065422425</v>
      </c>
      <c r="EU341" s="110">
        <v>114252.47126761847</v>
      </c>
      <c r="EV341" s="110">
        <v>90979.346222853987</v>
      </c>
      <c r="EW341" s="110">
        <v>118401.886382967</v>
      </c>
      <c r="EX341" s="110">
        <v>85795.911120431032</v>
      </c>
      <c r="EY341" s="110">
        <v>107229.84369481262</v>
      </c>
      <c r="EZ341" s="110">
        <v>120723.40228127129</v>
      </c>
      <c r="FA341" s="110">
        <v>104049.35883720196</v>
      </c>
      <c r="FB341" s="110">
        <v>104094.02118652849</v>
      </c>
      <c r="FC341" s="110">
        <v>93082.476355489111</v>
      </c>
      <c r="FD341" s="110">
        <v>100916.53547502425</v>
      </c>
      <c r="FE341" s="110">
        <v>106993.6796230902</v>
      </c>
      <c r="FF341" s="110">
        <v>75227.748385756277</v>
      </c>
      <c r="FG341" s="110">
        <v>114785.30282960669</v>
      </c>
      <c r="FH341" s="110">
        <v>102022.87888793251</v>
      </c>
      <c r="FI341" s="110">
        <v>95160.880771231838</v>
      </c>
      <c r="FJ341" s="110">
        <v>103120.99838725687</v>
      </c>
      <c r="FK341" s="110">
        <v>90320.176325752866</v>
      </c>
      <c r="FL341" s="110">
        <v>93674.21472072578</v>
      </c>
      <c r="FM341" s="110">
        <v>82857.796723002335</v>
      </c>
      <c r="FN341" s="110">
        <v>92608.284425956197</v>
      </c>
      <c r="FO341" s="110">
        <v>113110.10546535486</v>
      </c>
      <c r="FP341" s="110">
        <v>116519.68030066346</v>
      </c>
      <c r="FQ341" s="110">
        <v>84687.185032015434</v>
      </c>
      <c r="FR341" s="110">
        <v>75830.108179678442</v>
      </c>
      <c r="FS341" s="110">
        <v>100972.74280665372</v>
      </c>
      <c r="FT341" s="110">
        <v>124002.68212473323</v>
      </c>
      <c r="FU341" s="110">
        <v>76123.217949188082</v>
      </c>
      <c r="FV341" s="110">
        <v>74268.023958731676</v>
      </c>
      <c r="FW341" s="110">
        <v>75299.3614982625</v>
      </c>
      <c r="FX341" s="110">
        <v>92351.744167701341</v>
      </c>
      <c r="FY341" s="110">
        <v>95413.589265384013</v>
      </c>
      <c r="FZ341" s="110">
        <v>102932.73050560942</v>
      </c>
      <c r="GA341" s="110">
        <v>95806.352240887703</v>
      </c>
      <c r="GB341" s="110">
        <v>99752.53714882955</v>
      </c>
      <c r="GC341" s="110">
        <v>87673.248583473032</v>
      </c>
      <c r="GD341" s="110">
        <v>109062.39051448437</v>
      </c>
      <c r="GE341" s="110">
        <v>72252.27728545526</v>
      </c>
      <c r="GF341" s="110">
        <v>95969.182905443711</v>
      </c>
      <c r="GG341" s="110">
        <v>62447.044975307537</v>
      </c>
      <c r="GH341" s="110">
        <v>112754.16105345823</v>
      </c>
      <c r="GI341" s="110">
        <v>82977.381228407845</v>
      </c>
      <c r="GJ341" s="110">
        <v>83502.879613852128</v>
      </c>
      <c r="GK341" s="110">
        <v>108533.23000018508</v>
      </c>
      <c r="GL341" s="110">
        <v>106145.18882332207</v>
      </c>
      <c r="GM341" s="110">
        <v>111100.7180908774</v>
      </c>
      <c r="GN341" s="110">
        <v>98032.598005545093</v>
      </c>
      <c r="GO341" s="110">
        <v>99672.987935494166</v>
      </c>
      <c r="GP341" s="110">
        <v>116871.32739068219</v>
      </c>
      <c r="GQ341" s="110">
        <v>103639.53896134789</v>
      </c>
      <c r="GR341" s="110">
        <v>103873.40762330126</v>
      </c>
      <c r="GS341" s="110">
        <v>106155.84336215933</v>
      </c>
      <c r="GT341" s="110">
        <v>117577.30276643648</v>
      </c>
      <c r="GU341" s="110">
        <v>110382.27575306152</v>
      </c>
      <c r="GV341" s="110">
        <v>115456.87172801467</v>
      </c>
      <c r="GW341" s="110">
        <v>95218.491809008177</v>
      </c>
      <c r="GX341" s="110">
        <v>80552.630946146557</v>
      </c>
      <c r="GY341" s="110">
        <v>97390.80108838412</v>
      </c>
      <c r="GZ341" s="110">
        <v>98659.239695446799</v>
      </c>
      <c r="HA341" s="110">
        <v>99953.041326441802</v>
      </c>
      <c r="HB341" s="110">
        <v>93252.485291910591</v>
      </c>
      <c r="HC341" s="110">
        <v>101390.85071575153</v>
      </c>
      <c r="HD341" s="110">
        <v>88191.828643877758</v>
      </c>
      <c r="HE341" s="110">
        <v>73660.694042933173</v>
      </c>
      <c r="HF341" s="110">
        <v>107820.60547527322</v>
      </c>
      <c r="HG341" s="110">
        <v>91627.564548447728</v>
      </c>
      <c r="HH341" s="110">
        <v>101856.13147339015</v>
      </c>
      <c r="HI341" s="110">
        <v>80343.233352115145</v>
      </c>
      <c r="HJ341" s="110">
        <v>82162.940862226533</v>
      </c>
      <c r="HK341" s="110">
        <v>74362.538555121748</v>
      </c>
      <c r="HL341" s="110">
        <v>125828.07109065377</v>
      </c>
      <c r="HM341" s="110">
        <v>87645.379288641503</v>
      </c>
      <c r="HN341" s="110">
        <v>107664.66699290345</v>
      </c>
      <c r="HO341" s="110">
        <v>95035.363045762293</v>
      </c>
      <c r="HP341" s="110">
        <v>107840.50822176482</v>
      </c>
      <c r="HQ341" s="110">
        <v>93294.872294159373</v>
      </c>
      <c r="HR341" s="110">
        <v>119648.67748287856</v>
      </c>
      <c r="HS341" s="110">
        <v>87741.531128362985</v>
      </c>
      <c r="HT341" s="110">
        <v>85237.066983415512</v>
      </c>
      <c r="HU341" s="110">
        <v>100804.99878450087</v>
      </c>
      <c r="HV341" s="110">
        <v>98101.877327445196</v>
      </c>
      <c r="HW341" s="110">
        <v>130278.1166894834</v>
      </c>
      <c r="HX341" s="110">
        <v>100754.51760681486</v>
      </c>
      <c r="HY341" s="110">
        <v>84639.660504990956</v>
      </c>
      <c r="HZ341" s="110">
        <v>95796.012585095363</v>
      </c>
      <c r="IA341" s="110">
        <v>100954.66952837096</v>
      </c>
      <c r="IB341" s="110">
        <v>130271.42878053593</v>
      </c>
      <c r="IC341" s="110">
        <v>110359.59907550388</v>
      </c>
      <c r="ID341" s="110">
        <v>121490.36246126774</v>
      </c>
      <c r="IE341" s="110">
        <v>104594.81765106949</v>
      </c>
      <c r="IF341" s="110">
        <v>95638.819942156551</v>
      </c>
      <c r="IG341" s="110">
        <v>82901.927362088114</v>
      </c>
      <c r="IH341" s="110">
        <v>110209.63269191119</v>
      </c>
      <c r="II341" s="110">
        <v>87184.740509621333</v>
      </c>
      <c r="IJ341" s="110">
        <v>91593.224721268285</v>
      </c>
      <c r="IK341" s="110">
        <v>72121.975781752029</v>
      </c>
      <c r="IL341" s="110">
        <v>100128.92847522721</v>
      </c>
      <c r="IM341" s="110">
        <v>56825.563535446767</v>
      </c>
      <c r="IN341" s="110">
        <v>98048.509668204468</v>
      </c>
      <c r="IO341" s="110">
        <v>77537.555616057711</v>
      </c>
      <c r="IP341" s="110">
        <v>103217.5822675731</v>
      </c>
      <c r="IQ341" s="110">
        <v>98665.161626165034</v>
      </c>
      <c r="IR341" s="110">
        <v>89173.118692693999</v>
      </c>
      <c r="IS341" s="110">
        <v>74770.289815081051</v>
      </c>
      <c r="IT341" s="110">
        <v>104377.91072173929</v>
      </c>
      <c r="IU341" s="110">
        <v>79462.99776174943</v>
      </c>
      <c r="IV341" s="110">
        <v>84316.063580126269</v>
      </c>
      <c r="IW341" s="110">
        <v>101609.02214462962</v>
      </c>
      <c r="IX341" s="110">
        <v>108920.88978509465</v>
      </c>
      <c r="IY341" s="110">
        <v>89105.79645417328</v>
      </c>
      <c r="IZ341" s="110">
        <v>131608.06956474925</v>
      </c>
      <c r="JA341" s="110">
        <v>85450.372032249579</v>
      </c>
      <c r="JB341" s="110">
        <v>95604.111992598046</v>
      </c>
      <c r="JC341" s="110">
        <v>72424.115164751885</v>
      </c>
      <c r="JD341" s="110">
        <v>85627.483604362002</v>
      </c>
      <c r="JE341" s="110">
        <v>102302.24122883496</v>
      </c>
      <c r="JF341" s="110">
        <v>101704.55647131545</v>
      </c>
      <c r="JG341" s="110">
        <v>78373.025674214121</v>
      </c>
      <c r="JH341" s="110">
        <v>92362.865782521665</v>
      </c>
      <c r="JI341" s="110">
        <v>94859.026947038481</v>
      </c>
      <c r="JJ341" s="110">
        <v>118922.46880075312</v>
      </c>
      <c r="JK341" s="110">
        <v>84154.355374241015</v>
      </c>
      <c r="JL341" s="110">
        <v>100999.4704033474</v>
      </c>
      <c r="JM341" s="110">
        <v>76974.714601892279</v>
      </c>
      <c r="JN341" s="110">
        <v>91442.019453787012</v>
      </c>
      <c r="JO341" s="110">
        <v>81050.985274923034</v>
      </c>
      <c r="JP341" s="110">
        <v>83615.583285478642</v>
      </c>
      <c r="JQ341" s="110">
        <v>98192.808301823447</v>
      </c>
      <c r="JR341" s="110">
        <v>95446.005353536922</v>
      </c>
      <c r="JS341" s="110">
        <v>80804.312736945227</v>
      </c>
      <c r="JT341" s="110">
        <v>96444.565586881014</v>
      </c>
      <c r="JU341" s="110">
        <v>115151.0495225226</v>
      </c>
      <c r="JV341" s="110">
        <v>106732.95011011115</v>
      </c>
      <c r="JW341" s="110">
        <v>100263.95230922732</v>
      </c>
      <c r="JX341" s="110">
        <v>80640.234989718068</v>
      </c>
      <c r="JY341" s="110">
        <v>101604.78345971485</v>
      </c>
      <c r="JZ341" s="110">
        <v>108574.9153488616</v>
      </c>
      <c r="KA341" s="110">
        <v>83739.765278409002</v>
      </c>
      <c r="KB341" s="110">
        <v>96977.353126432281</v>
      </c>
      <c r="KC341" s="110">
        <v>97281.842977769906</v>
      </c>
      <c r="KD341" s="110">
        <v>117349.54421559628</v>
      </c>
      <c r="KE341" s="110">
        <v>82721.082462830702</v>
      </c>
      <c r="KF341" s="110">
        <v>102458.27960861265</v>
      </c>
      <c r="KG341" s="110">
        <v>92846.5186702793</v>
      </c>
      <c r="KH341" s="110">
        <v>105151.72807871969</v>
      </c>
      <c r="KI341" s="110">
        <v>89204.571920029121</v>
      </c>
      <c r="KJ341" s="110">
        <v>77466.063242984703</v>
      </c>
      <c r="KK341" s="110">
        <v>88218.843576852931</v>
      </c>
      <c r="KL341" s="110">
        <v>94259.441375959897</v>
      </c>
      <c r="KM341" s="110">
        <v>110916.09861881356</v>
      </c>
      <c r="KN341" s="110">
        <v>80722.528768197866</v>
      </c>
      <c r="KO341" s="110">
        <v>92761.981102920603</v>
      </c>
      <c r="KP341" s="110">
        <v>114154.02508014976</v>
      </c>
      <c r="KQ341" s="110">
        <v>107160.26805471932</v>
      </c>
      <c r="KR341" s="110">
        <v>71402.037193273427</v>
      </c>
      <c r="KS341" s="110">
        <v>91431.35467522149</v>
      </c>
      <c r="KT341" s="110">
        <v>116667.35784056387</v>
      </c>
      <c r="KU341" s="110">
        <v>102847.91334528406</v>
      </c>
      <c r="KV341" s="110">
        <v>88439.805378160672</v>
      </c>
      <c r="KW341" s="110">
        <v>100114.67387984809</v>
      </c>
      <c r="KX341" s="110">
        <v>107910.29824803933</v>
      </c>
      <c r="KY341" s="110">
        <v>95110.286972897826</v>
      </c>
      <c r="KZ341" s="110">
        <v>106631.26469146856</v>
      </c>
      <c r="LA341" s="110">
        <v>101878.00187123707</v>
      </c>
      <c r="LB341" s="110">
        <v>105799.8950212365</v>
      </c>
      <c r="LC341" s="110">
        <v>123747.47478245664</v>
      </c>
      <c r="LD341" s="110">
        <v>86796.977916861419</v>
      </c>
      <c r="LE341" s="110">
        <v>61184.006647348637</v>
      </c>
      <c r="LF341" s="110">
        <v>80062.610106992768</v>
      </c>
      <c r="LG341" s="110">
        <v>82529.074639866129</v>
      </c>
      <c r="LH341" s="110">
        <v>103006.01105825556</v>
      </c>
      <c r="LI341" s="110">
        <v>113847.94698401936</v>
      </c>
      <c r="LJ341" s="110">
        <v>80886.825520552928</v>
      </c>
      <c r="LK341" s="110">
        <v>80240.059660278726</v>
      </c>
      <c r="LL341" s="110">
        <v>118194.41561903968</v>
      </c>
      <c r="LM341" s="110">
        <v>92574.22077601403</v>
      </c>
      <c r="LN341" s="110">
        <v>68805.74333164026</v>
      </c>
      <c r="LO341" s="110">
        <v>108263.58826537337</v>
      </c>
      <c r="LP341" s="110">
        <v>88403.290847661206</v>
      </c>
      <c r="LQ341" s="110">
        <v>102933.30532466806</v>
      </c>
      <c r="LR341" s="110">
        <v>100370.78554779966</v>
      </c>
      <c r="LS341" s="110">
        <v>95286.359411566984</v>
      </c>
      <c r="LT341" s="110">
        <v>83878.047899385216</v>
      </c>
      <c r="LU341" s="110">
        <v>96777.520487896632</v>
      </c>
      <c r="LV341" s="110">
        <v>97163.92084090109</v>
      </c>
      <c r="LW341" s="110">
        <v>105953.62857856485</v>
      </c>
      <c r="LX341" s="110">
        <v>81484.583997582085</v>
      </c>
      <c r="LY341" s="110">
        <v>109328.75826255861</v>
      </c>
      <c r="LZ341" s="110">
        <v>108399.20469652559</v>
      </c>
      <c r="MA341" s="110">
        <v>91528.24802008993</v>
      </c>
      <c r="MB341" s="110">
        <v>106496.87673297012</v>
      </c>
      <c r="MC341" s="110">
        <v>115183.40779163642</v>
      </c>
      <c r="MD341" s="110">
        <v>120216.30003847345</v>
      </c>
      <c r="ME341" s="110">
        <v>89236.550883683842</v>
      </c>
      <c r="MF341" s="110">
        <v>131888.05025849841</v>
      </c>
      <c r="MG341" s="110">
        <v>80110.780545844929</v>
      </c>
      <c r="MH341" s="110">
        <v>97513.058494577417</v>
      </c>
      <c r="MI341" s="110">
        <v>86751.570830695331</v>
      </c>
      <c r="MJ341" s="110">
        <v>103387.81059121876</v>
      </c>
      <c r="MK341" s="110">
        <v>99257.538749324856</v>
      </c>
      <c r="ML341" s="110">
        <v>87808.120598802343</v>
      </c>
      <c r="MM341" s="110">
        <v>106700.25932943728</v>
      </c>
      <c r="MN341" s="110">
        <v>87356.444531884277</v>
      </c>
      <c r="MO341" s="110">
        <v>69855.120351756224</v>
      </c>
      <c r="MP341" s="110">
        <v>57754.497179660713</v>
      </c>
      <c r="MQ341" s="110">
        <v>104112.89961675066</v>
      </c>
      <c r="MR341" s="110">
        <v>90961.676758340094</v>
      </c>
      <c r="MS341" s="110">
        <v>98540.207554121036</v>
      </c>
      <c r="MT341" s="110">
        <v>102895.92213317403</v>
      </c>
      <c r="MU341" s="110">
        <v>97400.629784100922</v>
      </c>
      <c r="MV341" s="110">
        <v>110389.68741200166</v>
      </c>
      <c r="MW341" s="110">
        <v>107162.55494112894</v>
      </c>
      <c r="MX341" s="110">
        <v>102183.35606131796</v>
      </c>
      <c r="MY341" s="110">
        <v>90606.21889258991</v>
      </c>
      <c r="MZ341" s="110">
        <v>113805.17586131021</v>
      </c>
      <c r="NA341" s="110">
        <v>127304.94419838954</v>
      </c>
      <c r="NB341" s="110">
        <v>93609.067416812992</v>
      </c>
      <c r="NC341" s="110">
        <v>93662.207727559144</v>
      </c>
      <c r="ND341" s="110">
        <v>95474.559340118198</v>
      </c>
      <c r="NE341" s="110">
        <v>99277.993208227446</v>
      </c>
      <c r="NF341" s="110">
        <v>108381.61275874241</v>
      </c>
      <c r="NG341" s="110">
        <v>105231.67322571785</v>
      </c>
      <c r="NH341" s="110">
        <v>77586.595504698111</v>
      </c>
      <c r="NI341" s="110">
        <v>80697.769861862063</v>
      </c>
      <c r="NJ341" s="110">
        <v>85099.724295810796</v>
      </c>
      <c r="NK341" s="110">
        <v>135121.73167277523</v>
      </c>
      <c r="NL341" s="110">
        <v>101501.4188081075</v>
      </c>
      <c r="NM341" s="110">
        <v>102383.38989854068</v>
      </c>
      <c r="NN341" s="110">
        <v>86635.412669495447</v>
      </c>
      <c r="NO341" s="110">
        <v>88214.850960107753</v>
      </c>
      <c r="NP341" s="110">
        <v>77975.843083484331</v>
      </c>
      <c r="NQ341" s="110">
        <v>117141.52438597404</v>
      </c>
      <c r="NR341" s="110">
        <v>87398.471723442664</v>
      </c>
      <c r="NS341" s="110">
        <v>100488.11287432327</v>
      </c>
      <c r="NT341" s="110">
        <v>97325.366807427723</v>
      </c>
      <c r="NU341" s="110">
        <v>113375.32667023991</v>
      </c>
      <c r="NV341" s="110">
        <v>86964.052227156004</v>
      </c>
      <c r="NW341" s="110">
        <v>123178.14990883111</v>
      </c>
      <c r="NX341" s="110">
        <v>96639.396169661544</v>
      </c>
      <c r="NY341" s="110">
        <v>103634.08373411442</v>
      </c>
      <c r="NZ341" s="110">
        <v>80841.6590283392</v>
      </c>
      <c r="OA341" s="110">
        <v>112928.32911007083</v>
      </c>
      <c r="OB341" s="110">
        <v>116452.77203348442</v>
      </c>
      <c r="OC341" s="110">
        <v>89801.961261864984</v>
      </c>
      <c r="OD341" s="110">
        <v>104003.77639061352</v>
      </c>
      <c r="OE341" s="110">
        <v>83437.756404359592</v>
      </c>
      <c r="OF341" s="110">
        <v>112153.04230234935</v>
      </c>
      <c r="OG341" s="110">
        <v>110862.57632011292</v>
      </c>
      <c r="OH341" s="110">
        <v>99806.661822701106</v>
      </c>
      <c r="OI341" s="110">
        <v>117510.83409204544</v>
      </c>
      <c r="OJ341" s="110">
        <v>101985.44725605636</v>
      </c>
      <c r="OK341" s="110">
        <v>82521.537199080689</v>
      </c>
      <c r="OL341" s="110">
        <v>76755.985035221791</v>
      </c>
      <c r="OM341" s="110">
        <v>85172.112135931617</v>
      </c>
      <c r="ON341" s="110">
        <v>115694.61256586458</v>
      </c>
      <c r="OO341" s="110">
        <v>79471.424187735422</v>
      </c>
      <c r="OP341" s="110">
        <v>108988.1477738528</v>
      </c>
      <c r="OQ341" s="110">
        <v>84480.973316136049</v>
      </c>
      <c r="OR341" s="110">
        <v>116381.77787367557</v>
      </c>
      <c r="OS341" s="110">
        <v>69941.426902075531</v>
      </c>
      <c r="OT341" s="110">
        <v>77607.407790690428</v>
      </c>
      <c r="OU341" s="110">
        <v>85010.345853566658</v>
      </c>
      <c r="OV341" s="110">
        <v>99379.571338447509</v>
      </c>
      <c r="OW341" s="110">
        <v>90387.127931434894</v>
      </c>
      <c r="OX341" s="110">
        <v>83525.581578736193</v>
      </c>
      <c r="OY341" s="110">
        <v>84866.950831922702</v>
      </c>
      <c r="OZ341" s="110">
        <v>63469.214475930436</v>
      </c>
      <c r="PA341" s="110">
        <v>73218.128125664778</v>
      </c>
      <c r="PB341" s="110">
        <v>96417.889202022925</v>
      </c>
      <c r="PC341" s="110">
        <v>120645.14671550714</v>
      </c>
      <c r="PD341" s="110">
        <v>109644.75225109071</v>
      </c>
      <c r="PE341" s="110">
        <v>101057.23422168638</v>
      </c>
      <c r="PF341" s="110">
        <v>107703.3868917909</v>
      </c>
      <c r="PG341" s="110">
        <v>115265.43266628985</v>
      </c>
      <c r="PH341" s="110">
        <v>84310.990974102635</v>
      </c>
      <c r="PI341" s="110">
        <v>88164.0983637881</v>
      </c>
      <c r="PJ341" s="110">
        <v>98575.209964247653</v>
      </c>
      <c r="PK341" s="110">
        <v>115780.18888587691</v>
      </c>
      <c r="PL341" s="110">
        <v>91709.720860420959</v>
      </c>
      <c r="PM341" s="110">
        <v>71274.194608870661</v>
      </c>
      <c r="PN341" s="110">
        <v>81824.396645910805</v>
      </c>
      <c r="PO341" s="110">
        <v>69567.277474660892</v>
      </c>
      <c r="PP341" s="110">
        <v>117508.32064965065</v>
      </c>
      <c r="PQ341" s="110">
        <v>96719.713291725144</v>
      </c>
      <c r="PR341" s="110">
        <v>114720.16768997605</v>
      </c>
      <c r="PS341" s="110">
        <v>98101.27694110875</v>
      </c>
      <c r="PT341" s="110">
        <v>103718.11084619863</v>
      </c>
      <c r="PU341" s="110">
        <v>115709.90343397832</v>
      </c>
      <c r="PV341" s="110">
        <v>81160.666132251732</v>
      </c>
      <c r="PW341" s="110">
        <v>77885.900703154737</v>
      </c>
      <c r="PX341" s="110">
        <v>79354.172982461983</v>
      </c>
      <c r="PY341" s="110">
        <v>107830.75780922477</v>
      </c>
      <c r="PZ341" s="110">
        <v>114301.47189562325</v>
      </c>
      <c r="QA341" s="110">
        <v>78537.073759949999</v>
      </c>
      <c r="QB341" s="110">
        <v>102965.98157976544</v>
      </c>
      <c r="QC341" s="110">
        <v>92890.74794819043</v>
      </c>
      <c r="QD341" s="110">
        <v>108877.58420928055</v>
      </c>
      <c r="QE341" s="110">
        <v>104702.4472542929</v>
      </c>
      <c r="QF341" s="110">
        <v>88219.264829000691</v>
      </c>
      <c r="QG341" s="110">
        <v>102343.32110416307</v>
      </c>
      <c r="QH341" s="110">
        <v>116546.35117597948</v>
      </c>
      <c r="QI341" s="110">
        <v>99982.890545938862</v>
      </c>
      <c r="QJ341" s="110">
        <v>90123.250281897606</v>
      </c>
      <c r="QK341" s="110">
        <v>106955.23185093864</v>
      </c>
      <c r="QL341" s="110">
        <v>73374.70581089193</v>
      </c>
      <c r="QM341" s="110">
        <v>86378.727962802397</v>
      </c>
      <c r="QN341" s="110">
        <v>100763.28983200411</v>
      </c>
      <c r="QO341" s="110">
        <v>68044.48040699889</v>
      </c>
      <c r="QP341" s="110">
        <v>109797.77770180046</v>
      </c>
      <c r="QQ341" s="110">
        <v>89222.201274709078</v>
      </c>
      <c r="QR341" s="110">
        <v>129879.00801899983</v>
      </c>
      <c r="QS341" s="110">
        <v>82520.673311344115</v>
      </c>
      <c r="QT341" s="110">
        <v>85094.563386459602</v>
      </c>
      <c r="QU341" s="110">
        <v>93851.425222458551</v>
      </c>
      <c r="QV341" s="110">
        <v>106554.93509991467</v>
      </c>
      <c r="QW341" s="110">
        <v>95925.735629444243</v>
      </c>
      <c r="QX341" s="110">
        <v>115105.79868411343</v>
      </c>
      <c r="QY341" s="110">
        <v>131093.8084732038</v>
      </c>
      <c r="QZ341" s="110">
        <v>87944.874177442631</v>
      </c>
      <c r="RA341" s="110">
        <v>95671.118058502441</v>
      </c>
      <c r="RB341" s="110">
        <v>105057.64887566376</v>
      </c>
      <c r="RC341" s="110">
        <v>110764.68491406762</v>
      </c>
      <c r="RD341" s="110">
        <v>139000.8543514628</v>
      </c>
      <c r="RE341" s="110">
        <v>116545.64343333105</v>
      </c>
      <c r="RF341" s="110">
        <v>77703.8122862319</v>
      </c>
      <c r="RG341" s="110">
        <v>114114.31001360086</v>
      </c>
      <c r="RH341" s="110">
        <v>66414.103765097214</v>
      </c>
      <c r="RI341" s="110">
        <v>92246.015196559951</v>
      </c>
      <c r="RJ341" s="110">
        <v>112848.16200145893</v>
      </c>
      <c r="RK341" s="110">
        <v>99342.929166244576</v>
      </c>
      <c r="RL341" s="110">
        <v>107135.50614925195</v>
      </c>
      <c r="RM341" s="110">
        <v>100666.55060631549</v>
      </c>
      <c r="RN341" s="110">
        <v>120220.80662409146</v>
      </c>
      <c r="RO341" s="110">
        <v>109224.69830899197</v>
      </c>
      <c r="RP341" s="110">
        <v>109624.61286326218</v>
      </c>
      <c r="RQ341" s="110">
        <v>123896.13519127434</v>
      </c>
      <c r="RR341" s="110">
        <v>87006.974715428194</v>
      </c>
      <c r="RS341" s="110">
        <v>103831.71515411348</v>
      </c>
      <c r="RT341" s="110">
        <v>127993.77483370202</v>
      </c>
      <c r="RU341" s="110">
        <v>90409.373240096727</v>
      </c>
      <c r="RV341" s="110">
        <v>77013.42058385117</v>
      </c>
      <c r="RW341" s="110">
        <v>108773.65097135701</v>
      </c>
      <c r="RX341" s="110">
        <v>82569.983580071712</v>
      </c>
      <c r="RY341" s="110">
        <v>109717.11051565153</v>
      </c>
      <c r="RZ341" s="110">
        <v>84949.069210957503</v>
      </c>
      <c r="SA341" s="110">
        <v>88488.832634956343</v>
      </c>
      <c r="SB341" s="110">
        <v>103409.51961211278</v>
      </c>
      <c r="SC341" s="110">
        <v>69287.866307702148</v>
      </c>
      <c r="SD341" s="110">
        <v>96221.835802153917</v>
      </c>
      <c r="SE341" s="110">
        <v>85883.407307207817</v>
      </c>
      <c r="SF341" s="110">
        <v>89566.475593877025</v>
      </c>
      <c r="SG341" s="110">
        <v>100924.42551314202</v>
      </c>
      <c r="SH341" s="110">
        <v>101567.44680143171</v>
      </c>
    </row>
    <row r="342" spans="2:502" ht="16.149999999999999" customHeight="1" x14ac:dyDescent="0.2">
      <c r="B342" s="108">
        <v>1726.8442803933376</v>
      </c>
      <c r="C342" s="110">
        <v>128268.33391190623</v>
      </c>
      <c r="D342" s="110">
        <v>109207.80205309903</v>
      </c>
      <c r="E342" s="110">
        <v>134568.36950380588</v>
      </c>
      <c r="F342" s="110">
        <v>124654.92820826825</v>
      </c>
      <c r="G342" s="110">
        <v>115179.74387882883</v>
      </c>
      <c r="H342" s="110">
        <v>138496.78574097203</v>
      </c>
      <c r="I342" s="110">
        <v>127053.30482918513</v>
      </c>
      <c r="J342" s="110">
        <v>125803.95680410531</v>
      </c>
      <c r="K342" s="110">
        <v>119688.42108431668</v>
      </c>
      <c r="L342" s="110">
        <v>140362.6628341258</v>
      </c>
      <c r="M342" s="110">
        <v>116844.86826675269</v>
      </c>
      <c r="N342" s="110">
        <v>104189.76223679073</v>
      </c>
      <c r="O342" s="110">
        <v>129666.93624113454</v>
      </c>
      <c r="P342" s="110">
        <v>121786.05357929296</v>
      </c>
      <c r="Q342" s="110">
        <v>132030.41197801474</v>
      </c>
      <c r="R342" s="110">
        <v>72528.606161705451</v>
      </c>
      <c r="S342" s="110">
        <v>103800.32100598956</v>
      </c>
      <c r="T342" s="110">
        <v>99502.288081574719</v>
      </c>
      <c r="U342" s="110">
        <v>134228.1917228878</v>
      </c>
      <c r="V342" s="110">
        <v>130643.97525641043</v>
      </c>
      <c r="W342" s="110">
        <v>149463.69712961698</v>
      </c>
      <c r="X342" s="110">
        <v>113799.16251058155</v>
      </c>
      <c r="Y342" s="110">
        <v>151636.07089367579</v>
      </c>
      <c r="Z342" s="110">
        <v>116300.20379273733</v>
      </c>
      <c r="AA342" s="110">
        <v>100107.70383972931</v>
      </c>
      <c r="AB342" s="110">
        <v>129468.39901802293</v>
      </c>
      <c r="AC342" s="110">
        <v>121598.61979651218</v>
      </c>
      <c r="AD342" s="110">
        <v>144712.75908325869</v>
      </c>
      <c r="AE342" s="110">
        <v>120643.18062518327</v>
      </c>
      <c r="AF342" s="110">
        <v>123479.65296965488</v>
      </c>
      <c r="AG342" s="110">
        <v>145488.65402080375</v>
      </c>
      <c r="AH342" s="110">
        <v>123841.7473718815</v>
      </c>
      <c r="AI342" s="110">
        <v>107992.20987770311</v>
      </c>
      <c r="AJ342" s="110">
        <v>131777.57047639787</v>
      </c>
      <c r="AK342" s="110">
        <v>130702.82485241885</v>
      </c>
      <c r="AL342" s="110">
        <v>105724.54678699397</v>
      </c>
      <c r="AM342" s="110">
        <v>116599.74264262267</v>
      </c>
      <c r="AN342" s="110">
        <v>95017.779741910985</v>
      </c>
      <c r="AO342" s="110">
        <v>128465.47717821761</v>
      </c>
      <c r="AP342" s="110">
        <v>134255.62858266104</v>
      </c>
      <c r="AQ342" s="110">
        <v>116365.35311531159</v>
      </c>
      <c r="AR342" s="110">
        <v>102693.68208735017</v>
      </c>
      <c r="AS342" s="110">
        <v>119401.62265063706</v>
      </c>
      <c r="AT342" s="110">
        <v>138585.13202182669</v>
      </c>
      <c r="AU342" s="110">
        <v>144354.81785317557</v>
      </c>
      <c r="AV342" s="110">
        <v>133795.14654772822</v>
      </c>
      <c r="AW342" s="110">
        <v>125742.71994304447</v>
      </c>
      <c r="AX342" s="110">
        <v>133352.72060679202</v>
      </c>
      <c r="AY342" s="110">
        <v>101341.5013527798</v>
      </c>
      <c r="AZ342" s="110">
        <v>125857.82453379524</v>
      </c>
      <c r="BA342" s="110">
        <v>138121.03380032443</v>
      </c>
      <c r="BB342" s="110">
        <v>126026.17474650079</v>
      </c>
      <c r="BC342" s="110">
        <v>113290.43557531433</v>
      </c>
      <c r="BD342" s="110">
        <v>116885.85224542744</v>
      </c>
      <c r="BE342" s="110">
        <v>138737.78416483966</v>
      </c>
      <c r="BF342" s="110">
        <v>124731.96248407662</v>
      </c>
      <c r="BG342" s="110">
        <v>137939.21523527801</v>
      </c>
      <c r="BH342" s="110">
        <v>145589.51769857039</v>
      </c>
      <c r="BI342" s="110">
        <v>105772.68045676593</v>
      </c>
      <c r="BJ342" s="110">
        <v>108078.65496246214</v>
      </c>
      <c r="BK342" s="110">
        <v>130620.53791075642</v>
      </c>
      <c r="BL342" s="110">
        <v>125266.35822586366</v>
      </c>
      <c r="BM342" s="110">
        <v>147885.25657948409</v>
      </c>
      <c r="BN342" s="110">
        <v>111989.43223988009</v>
      </c>
      <c r="BO342" s="110">
        <v>112954.95301704621</v>
      </c>
      <c r="BP342" s="110">
        <v>112697.05650034547</v>
      </c>
      <c r="BQ342" s="110">
        <v>165984.21501699626</v>
      </c>
      <c r="BR342" s="110">
        <v>118344.64546528598</v>
      </c>
      <c r="BS342" s="110">
        <v>122455.75628389395</v>
      </c>
      <c r="BT342" s="110">
        <v>120636.68817227823</v>
      </c>
      <c r="BU342" s="110">
        <v>118935.81755767949</v>
      </c>
      <c r="BV342" s="110">
        <v>140279.06600515498</v>
      </c>
      <c r="BW342" s="110">
        <v>105783.44507205463</v>
      </c>
      <c r="BX342" s="110">
        <v>106190.27214668738</v>
      </c>
      <c r="BY342" s="110">
        <v>145210.65789364232</v>
      </c>
      <c r="BZ342" s="110">
        <v>157626.759875888</v>
      </c>
      <c r="CA342" s="110">
        <v>135456.67824268481</v>
      </c>
      <c r="CB342" s="110">
        <v>131425.26821182412</v>
      </c>
      <c r="CC342" s="110">
        <v>115732.96832919633</v>
      </c>
      <c r="CD342" s="110">
        <v>145617.30090046255</v>
      </c>
      <c r="CE342" s="110">
        <v>146154.10356035852</v>
      </c>
      <c r="CF342" s="110">
        <v>137247.55458384869</v>
      </c>
      <c r="CG342" s="110">
        <v>133996.63115882617</v>
      </c>
      <c r="CH342" s="110">
        <v>115978.64325911063</v>
      </c>
      <c r="CI342" s="110">
        <v>149302.54746390111</v>
      </c>
      <c r="CJ342" s="110">
        <v>110775.21758914669</v>
      </c>
      <c r="CK342" s="110">
        <v>161970.96532531735</v>
      </c>
      <c r="CL342" s="110">
        <v>137842.79330149572</v>
      </c>
      <c r="CM342" s="110">
        <v>170091.7387705131</v>
      </c>
      <c r="CN342" s="110">
        <v>121587.60789484135</v>
      </c>
      <c r="CO342" s="110">
        <v>123519.81772986962</v>
      </c>
      <c r="CP342" s="110">
        <v>151395.93675369304</v>
      </c>
      <c r="CQ342" s="110">
        <v>128287.02360539883</v>
      </c>
      <c r="CR342" s="110">
        <v>88125.163599044085</v>
      </c>
      <c r="CS342" s="110">
        <v>115284.6818287354</v>
      </c>
      <c r="CT342" s="110">
        <v>123007.41625999636</v>
      </c>
      <c r="CU342" s="110">
        <v>143146.91011500987</v>
      </c>
      <c r="CV342" s="110">
        <v>138027.0404252063</v>
      </c>
      <c r="CW342" s="110">
        <v>120775.37840257981</v>
      </c>
      <c r="CX342" s="110">
        <v>122884.59098526649</v>
      </c>
      <c r="CY342" s="110">
        <v>97279.40985085885</v>
      </c>
      <c r="CZ342" s="110">
        <v>130560.95893384027</v>
      </c>
      <c r="DA342" s="110">
        <v>144707.22535812855</v>
      </c>
      <c r="DB342" s="110">
        <v>114350.29324246128</v>
      </c>
      <c r="DC342" s="110">
        <v>162282.78676176956</v>
      </c>
      <c r="DD342" s="110">
        <v>113984.32094881497</v>
      </c>
      <c r="DE342" s="110">
        <v>115147.41853859811</v>
      </c>
      <c r="DF342" s="110">
        <v>151245.82816717471</v>
      </c>
      <c r="DG342" s="110">
        <v>131615.34684011573</v>
      </c>
      <c r="DH342" s="110">
        <v>136645.85128324665</v>
      </c>
      <c r="DI342" s="110">
        <v>115435.0893242734</v>
      </c>
      <c r="DJ342" s="110">
        <v>140808.21946029202</v>
      </c>
      <c r="DK342" s="110">
        <v>154935.78019765462</v>
      </c>
      <c r="DL342" s="110">
        <v>98911.708504312439</v>
      </c>
      <c r="DM342" s="110">
        <v>138336.30638260744</v>
      </c>
      <c r="DN342" s="110">
        <v>149657.71053913701</v>
      </c>
      <c r="DO342" s="110">
        <v>117230.9587170952</v>
      </c>
      <c r="DP342" s="110">
        <v>137519.17211104487</v>
      </c>
      <c r="DQ342" s="110">
        <v>130757.25476572057</v>
      </c>
      <c r="DR342" s="110">
        <v>103748.68782246299</v>
      </c>
      <c r="DS342" s="110">
        <v>147447.16766529717</v>
      </c>
      <c r="DT342" s="110">
        <v>136623.59554966283</v>
      </c>
      <c r="DU342" s="110">
        <v>153771.50181747321</v>
      </c>
      <c r="DV342" s="110">
        <v>134686.14079108625</v>
      </c>
      <c r="DW342" s="110">
        <v>121886.12846909347</v>
      </c>
      <c r="DX342" s="110">
        <v>98867.961198070552</v>
      </c>
      <c r="DY342" s="110">
        <v>98205.313349731266</v>
      </c>
      <c r="DZ342" s="110">
        <v>85660.60232679313</v>
      </c>
      <c r="EA342" s="110">
        <v>123792.36673454219</v>
      </c>
      <c r="EB342" s="110">
        <v>145165.58180054789</v>
      </c>
      <c r="EC342" s="110">
        <v>147995.97104793182</v>
      </c>
      <c r="ED342" s="110">
        <v>134275.56687923102</v>
      </c>
      <c r="EE342" s="110">
        <v>161085.60152229061</v>
      </c>
      <c r="EF342" s="110">
        <v>128506.6576546228</v>
      </c>
      <c r="EG342" s="110">
        <v>128805.00331633515</v>
      </c>
      <c r="EH342" s="110">
        <v>146499.19384852494</v>
      </c>
      <c r="EI342" s="110">
        <v>131069.75952157681</v>
      </c>
      <c r="EJ342" s="110">
        <v>119236.77031190647</v>
      </c>
      <c r="EK342" s="110">
        <v>120284.12232721155</v>
      </c>
      <c r="EL342" s="110">
        <v>118917.66858734889</v>
      </c>
      <c r="EM342" s="110">
        <v>128197.86855248827</v>
      </c>
      <c r="EN342" s="110">
        <v>136645.99861341948</v>
      </c>
      <c r="EO342" s="110">
        <v>159806.6762493772</v>
      </c>
      <c r="EP342" s="110">
        <v>151155.31220048177</v>
      </c>
      <c r="EQ342" s="110">
        <v>111759.87193631846</v>
      </c>
      <c r="ER342" s="110">
        <v>111668.54026668356</v>
      </c>
      <c r="ES342" s="110">
        <v>113998.35735018505</v>
      </c>
      <c r="ET342" s="110">
        <v>125775.15533741657</v>
      </c>
      <c r="EU342" s="110">
        <v>144349.84788719122</v>
      </c>
      <c r="EV342" s="110">
        <v>119463.69803328277</v>
      </c>
      <c r="EW342" s="110">
        <v>148786.85263700481</v>
      </c>
      <c r="EX342" s="110">
        <v>113921.00694780145</v>
      </c>
      <c r="EY342" s="110">
        <v>136840.49270567228</v>
      </c>
      <c r="EZ342" s="110">
        <v>151269.2692622887</v>
      </c>
      <c r="FA342" s="110">
        <v>133439.57329229964</v>
      </c>
      <c r="FB342" s="110">
        <v>133487.33112095552</v>
      </c>
      <c r="FC342" s="110">
        <v>121712.59290848137</v>
      </c>
      <c r="FD342" s="110">
        <v>130089.61871993286</v>
      </c>
      <c r="FE342" s="110">
        <v>136587.96046225028</v>
      </c>
      <c r="FF342" s="110">
        <v>102620.38096870598</v>
      </c>
      <c r="FG342" s="110">
        <v>144919.60919225938</v>
      </c>
      <c r="FH342" s="110">
        <v>131272.64110779716</v>
      </c>
      <c r="FI342" s="110">
        <v>123935.04836505232</v>
      </c>
      <c r="FJ342" s="110">
        <v>132446.86959516676</v>
      </c>
      <c r="FK342" s="110">
        <v>118758.84207573975</v>
      </c>
      <c r="FL342" s="110">
        <v>122345.34375750832</v>
      </c>
      <c r="FM342" s="110">
        <v>110779.25632163067</v>
      </c>
      <c r="FN342" s="110">
        <v>121205.53545937757</v>
      </c>
      <c r="FO342" s="110">
        <v>143128.30645309342</v>
      </c>
      <c r="FP342" s="110">
        <v>146774.19372119335</v>
      </c>
      <c r="FQ342" s="110">
        <v>112735.43674482359</v>
      </c>
      <c r="FR342" s="110">
        <v>103264.48940144456</v>
      </c>
      <c r="FS342" s="110">
        <v>130149.72169601056</v>
      </c>
      <c r="FT342" s="110">
        <v>154775.83099133591</v>
      </c>
      <c r="FU342" s="110">
        <v>103577.91416213475</v>
      </c>
      <c r="FV342" s="110">
        <v>101594.13950506691</v>
      </c>
      <c r="FW342" s="110">
        <v>102696.95747684152</v>
      </c>
      <c r="FX342" s="110">
        <v>120931.21478700498</v>
      </c>
      <c r="FY342" s="110">
        <v>124205.27169959503</v>
      </c>
      <c r="FZ342" s="110">
        <v>132245.55315372022</v>
      </c>
      <c r="GA342" s="110">
        <v>124625.25647803163</v>
      </c>
      <c r="GB342" s="110">
        <v>128844.94544465654</v>
      </c>
      <c r="GC342" s="110">
        <v>115928.45980777428</v>
      </c>
      <c r="GD342" s="110">
        <v>138800.05055108131</v>
      </c>
      <c r="GE342" s="110">
        <v>99438.68450354971</v>
      </c>
      <c r="GF342" s="110">
        <v>124799.37268765783</v>
      </c>
      <c r="GG342" s="110">
        <v>88953.866493361071</v>
      </c>
      <c r="GH342" s="110">
        <v>142747.69207676523</v>
      </c>
      <c r="GI342" s="110">
        <v>110907.1290467591</v>
      </c>
      <c r="GJ342" s="110">
        <v>111469.04892399954</v>
      </c>
      <c r="GK342" s="110">
        <v>138234.2147284192</v>
      </c>
      <c r="GL342" s="110">
        <v>135680.66205896018</v>
      </c>
      <c r="GM342" s="110">
        <v>140979.65150367795</v>
      </c>
      <c r="GN342" s="110">
        <v>127005.79994197679</v>
      </c>
      <c r="GO342" s="110">
        <v>128759.88279664447</v>
      </c>
      <c r="GP342" s="110">
        <v>147150.21293481695</v>
      </c>
      <c r="GQ342" s="110">
        <v>133001.34942575847</v>
      </c>
      <c r="GR342" s="110">
        <v>133251.42716806033</v>
      </c>
      <c r="GS342" s="110">
        <v>135692.05504763755</v>
      </c>
      <c r="GT342" s="110">
        <v>147905.11838736804</v>
      </c>
      <c r="GU342" s="110">
        <v>140211.41502293525</v>
      </c>
      <c r="GV342" s="110">
        <v>145637.7235069836</v>
      </c>
      <c r="GW342" s="110">
        <v>123996.65233600955</v>
      </c>
      <c r="GX342" s="110">
        <v>108314.32301978185</v>
      </c>
      <c r="GY342" s="110">
        <v>126319.52105912264</v>
      </c>
      <c r="GZ342" s="110">
        <v>127675.87321187975</v>
      </c>
      <c r="HA342" s="110">
        <v>129059.34626108292</v>
      </c>
      <c r="HB342" s="110">
        <v>121894.38490505028</v>
      </c>
      <c r="HC342" s="110">
        <v>130596.80802674172</v>
      </c>
      <c r="HD342" s="110">
        <v>116482.98186141602</v>
      </c>
      <c r="HE342" s="110">
        <v>100944.71647888329</v>
      </c>
      <c r="HF342" s="110">
        <v>137472.1992843214</v>
      </c>
      <c r="HG342" s="110">
        <v>120156.8433825965</v>
      </c>
      <c r="HH342" s="110">
        <v>131094.33668421535</v>
      </c>
      <c r="HI342" s="110">
        <v>108090.41239780514</v>
      </c>
      <c r="HJ342" s="110">
        <v>110036.2410606863</v>
      </c>
      <c r="HK342" s="110">
        <v>101695.20476401364</v>
      </c>
      <c r="HL342" s="110">
        <v>156727.7348830644</v>
      </c>
      <c r="HM342" s="110">
        <v>115898.65893461416</v>
      </c>
      <c r="HN342" s="110">
        <v>137305.45294351946</v>
      </c>
      <c r="HO342" s="110">
        <v>123800.83119742456</v>
      </c>
      <c r="HP342" s="110">
        <v>137493.4814598239</v>
      </c>
      <c r="HQ342" s="110">
        <v>121939.70968579198</v>
      </c>
      <c r="HR342" s="110">
        <v>150120.05692689912</v>
      </c>
      <c r="HS342" s="110">
        <v>116001.47491173097</v>
      </c>
      <c r="HT342" s="110">
        <v>113323.43017579545</v>
      </c>
      <c r="HU342" s="110">
        <v>129970.3515914646</v>
      </c>
      <c r="HV342" s="110">
        <v>127079.880908038</v>
      </c>
      <c r="HW342" s="110">
        <v>161486.20635675755</v>
      </c>
      <c r="HX342" s="110">
        <v>129916.37164032855</v>
      </c>
      <c r="HY342" s="110">
        <v>112684.61836529803</v>
      </c>
      <c r="HZ342" s="110">
        <v>124614.20019646268</v>
      </c>
      <c r="IA342" s="110">
        <v>130130.39578636875</v>
      </c>
      <c r="IB342" s="110">
        <v>161479.05491903867</v>
      </c>
      <c r="IC342" s="110">
        <v>140187.16665943409</v>
      </c>
      <c r="ID342" s="110">
        <v>152089.38628287218</v>
      </c>
      <c r="IE342" s="110">
        <v>134022.8370248212</v>
      </c>
      <c r="IF342" s="110">
        <v>124446.11277113506</v>
      </c>
      <c r="IG342" s="110">
        <v>110826.44558801968</v>
      </c>
      <c r="IH342" s="110">
        <v>140026.80633446877</v>
      </c>
      <c r="II342" s="110">
        <v>115406.09398421878</v>
      </c>
      <c r="IJ342" s="110">
        <v>120120.12351435772</v>
      </c>
      <c r="IK342" s="110">
        <v>99299.35200131312</v>
      </c>
      <c r="IL342" s="110">
        <v>129247.4238799517</v>
      </c>
      <c r="IM342" s="110">
        <v>82942.768746743212</v>
      </c>
      <c r="IN342" s="110">
        <v>127022.81441771239</v>
      </c>
      <c r="IO342" s="110">
        <v>105090.27741606138</v>
      </c>
      <c r="IP342" s="110">
        <v>132550.14755695313</v>
      </c>
      <c r="IQ342" s="110">
        <v>127682.20558258612</v>
      </c>
      <c r="IR342" s="110">
        <v>117532.28362720879</v>
      </c>
      <c r="IS342" s="110">
        <v>102131.21664204658</v>
      </c>
      <c r="IT342" s="110">
        <v>133790.89660696662</v>
      </c>
      <c r="IU342" s="110">
        <v>107149.16902088677</v>
      </c>
      <c r="IV342" s="110">
        <v>112338.59343100362</v>
      </c>
      <c r="IW342" s="110">
        <v>130830.10058467952</v>
      </c>
      <c r="IX342" s="110">
        <v>138648.74262190307</v>
      </c>
      <c r="IY342" s="110">
        <v>117460.29538699146</v>
      </c>
      <c r="IZ342" s="110">
        <v>162908.33623784734</v>
      </c>
      <c r="JA342" s="110">
        <v>113551.51907230867</v>
      </c>
      <c r="JB342" s="110">
        <v>124408.99926651642</v>
      </c>
      <c r="JC342" s="110">
        <v>99622.432204235811</v>
      </c>
      <c r="JD342" s="110">
        <v>113740.90597741818</v>
      </c>
      <c r="JE342" s="110">
        <v>131571.36562656541</v>
      </c>
      <c r="JF342" s="110">
        <v>130932.25624987367</v>
      </c>
      <c r="JG342" s="110">
        <v>105983.65262999339</v>
      </c>
      <c r="JH342" s="110">
        <v>120943.10722398991</v>
      </c>
      <c r="JI342" s="110">
        <v>123612.27351258183</v>
      </c>
      <c r="JJ342" s="110">
        <v>149343.51582836499</v>
      </c>
      <c r="JK342" s="110">
        <v>112165.67747594672</v>
      </c>
      <c r="JL342" s="110">
        <v>130178.30174167594</v>
      </c>
      <c r="JM342" s="110">
        <v>104488.42674944433</v>
      </c>
      <c r="JN342" s="110">
        <v>119958.43844035058</v>
      </c>
      <c r="JO342" s="110">
        <v>108847.21752717695</v>
      </c>
      <c r="JP342" s="110">
        <v>111589.56391525152</v>
      </c>
      <c r="JQ342" s="110">
        <v>127177.11416959576</v>
      </c>
      <c r="JR342" s="110">
        <v>124239.93449738878</v>
      </c>
      <c r="JS342" s="110">
        <v>108583.44849172723</v>
      </c>
      <c r="JT342" s="110">
        <v>125307.70341786486</v>
      </c>
      <c r="JU342" s="110">
        <v>145310.70523075759</v>
      </c>
      <c r="JV342" s="110">
        <v>136309.16018429631</v>
      </c>
      <c r="JW342" s="110">
        <v>129391.80600999692</v>
      </c>
      <c r="JX342" s="110">
        <v>108407.99876603158</v>
      </c>
      <c r="JY342" s="110">
        <v>130825.56812297646</v>
      </c>
      <c r="JZ342" s="110">
        <v>138278.78922504908</v>
      </c>
      <c r="KA342" s="110">
        <v>111722.35277275508</v>
      </c>
      <c r="KB342" s="110">
        <v>125877.41764936852</v>
      </c>
      <c r="KC342" s="110">
        <v>126203.01122800517</v>
      </c>
      <c r="KD342" s="110">
        <v>147661.57423866354</v>
      </c>
      <c r="KE342" s="110">
        <v>110633.06660455349</v>
      </c>
      <c r="KF342" s="110">
        <v>131738.21878851252</v>
      </c>
      <c r="KG342" s="110">
        <v>121460.28135590651</v>
      </c>
      <c r="KH342" s="110">
        <v>134618.34606501437</v>
      </c>
      <c r="KI342" s="110">
        <v>117565.9168297695</v>
      </c>
      <c r="KJ342" s="110">
        <v>105013.83001562487</v>
      </c>
      <c r="KK342" s="110">
        <v>116511.86915820232</v>
      </c>
      <c r="KL342" s="110">
        <v>122971.13157984172</v>
      </c>
      <c r="KM342" s="110">
        <v>140782.23633751995</v>
      </c>
      <c r="KN342" s="110">
        <v>108495.99620081321</v>
      </c>
      <c r="KO342" s="110">
        <v>121369.8846186602</v>
      </c>
      <c r="KP342" s="110">
        <v>144244.57854458317</v>
      </c>
      <c r="KQ342" s="110">
        <v>136766.09488405543</v>
      </c>
      <c r="KR342" s="110">
        <v>98529.515567055903</v>
      </c>
      <c r="KS342" s="110">
        <v>119947.03450224479</v>
      </c>
      <c r="KT342" s="110">
        <v>146932.10656620003</v>
      </c>
      <c r="KU342" s="110">
        <v>132154.85744534503</v>
      </c>
      <c r="KV342" s="110">
        <v>116748.14548502816</v>
      </c>
      <c r="KW342" s="110">
        <v>129232.18132030265</v>
      </c>
      <c r="KX342" s="110">
        <v>137568.10852640122</v>
      </c>
      <c r="KY342" s="110">
        <v>123880.94798770314</v>
      </c>
      <c r="KZ342" s="110">
        <v>136200.42710434156</v>
      </c>
      <c r="LA342" s="110">
        <v>131117.72288598795</v>
      </c>
      <c r="LB342" s="110">
        <v>135311.43646996841</v>
      </c>
      <c r="LC342" s="110">
        <v>154502.93561731535</v>
      </c>
      <c r="LD342" s="110">
        <v>114991.45615742938</v>
      </c>
      <c r="LE342" s="110">
        <v>87603.288904818241</v>
      </c>
      <c r="LF342" s="110">
        <v>107790.33958346816</v>
      </c>
      <c r="LG342" s="110">
        <v>110427.75101215974</v>
      </c>
      <c r="LH342" s="110">
        <v>132323.91266972921</v>
      </c>
      <c r="LI342" s="110">
        <v>143917.28664232907</v>
      </c>
      <c r="LJ342" s="110">
        <v>108671.68011054839</v>
      </c>
      <c r="LK342" s="110">
        <v>107980.08789471071</v>
      </c>
      <c r="LL342" s="110">
        <v>148565.0023907891</v>
      </c>
      <c r="LM342" s="110">
        <v>121169.11090979958</v>
      </c>
      <c r="LN342" s="110">
        <v>95753.276536796242</v>
      </c>
      <c r="LO342" s="110">
        <v>137945.88453612709</v>
      </c>
      <c r="LP342" s="110">
        <v>116709.10018809838</v>
      </c>
      <c r="LQ342" s="110">
        <v>132246.16781261121</v>
      </c>
      <c r="LR342" s="110">
        <v>129506.04369743145</v>
      </c>
      <c r="LS342" s="110">
        <v>124069.2237386147</v>
      </c>
      <c r="LT342" s="110">
        <v>111870.21955133253</v>
      </c>
      <c r="LU342" s="110">
        <v>125663.73491536803</v>
      </c>
      <c r="LV342" s="110">
        <v>126076.91608764185</v>
      </c>
      <c r="LW342" s="110">
        <v>135475.82506573666</v>
      </c>
      <c r="LX342" s="110">
        <v>109310.86831613653</v>
      </c>
      <c r="LY342" s="110">
        <v>139084.8798416073</v>
      </c>
      <c r="LZ342" s="110">
        <v>138090.90033532958</v>
      </c>
      <c r="MA342" s="110">
        <v>120050.64337709942</v>
      </c>
      <c r="MB342" s="110">
        <v>136056.72492135921</v>
      </c>
      <c r="MC342" s="110">
        <v>145345.30620216276</v>
      </c>
      <c r="MD342" s="110">
        <v>150727.02053629071</v>
      </c>
      <c r="ME342" s="110">
        <v>117600.1122066325</v>
      </c>
      <c r="MF342" s="110">
        <v>163207.72196655534</v>
      </c>
      <c r="MG342" s="110">
        <v>107841.8486419851</v>
      </c>
      <c r="MH342" s="110">
        <v>126450.25193971652</v>
      </c>
      <c r="MI342" s="110">
        <v>114942.9019753593</v>
      </c>
      <c r="MJ342" s="110">
        <v>132732.17414614023</v>
      </c>
      <c r="MK342" s="110">
        <v>128315.63946087356</v>
      </c>
      <c r="ML342" s="110">
        <v>116072.6795968283</v>
      </c>
      <c r="MM342" s="110">
        <v>136274.20365546225</v>
      </c>
      <c r="MN342" s="110">
        <v>115589.69855044456</v>
      </c>
      <c r="MO342" s="110">
        <v>96875.384278048063</v>
      </c>
      <c r="MP342" s="110">
        <v>83936.085365365725</v>
      </c>
      <c r="MQ342" s="110">
        <v>133507.51798638981</v>
      </c>
      <c r="MR342" s="110">
        <v>119444.80392512633</v>
      </c>
      <c r="MS342" s="110">
        <v>127548.59113434306</v>
      </c>
      <c r="MT342" s="110">
        <v>132206.19364911807</v>
      </c>
      <c r="MU342" s="110">
        <v>126330.03096675267</v>
      </c>
      <c r="MV342" s="110">
        <v>140219.34037265484</v>
      </c>
      <c r="MW342" s="110">
        <v>136768.54027107521</v>
      </c>
      <c r="MX342" s="110">
        <v>131444.24070936837</v>
      </c>
      <c r="MY342" s="110">
        <v>119064.70981671638</v>
      </c>
      <c r="MZ342" s="110">
        <v>143871.55111832381</v>
      </c>
      <c r="NA342" s="110">
        <v>158306.96781390766</v>
      </c>
      <c r="NB342" s="110">
        <v>122275.68119330029</v>
      </c>
      <c r="NC342" s="110">
        <v>122332.50457795407</v>
      </c>
      <c r="ND342" s="110">
        <v>124270.46751723974</v>
      </c>
      <c r="NE342" s="110">
        <v>128337.51158713317</v>
      </c>
      <c r="NF342" s="110">
        <v>138072.08912716364</v>
      </c>
      <c r="NG342" s="110">
        <v>134703.83208824764</v>
      </c>
      <c r="NH342" s="110">
        <v>105142.71618460561</v>
      </c>
      <c r="NI342" s="110">
        <v>108469.52129243268</v>
      </c>
      <c r="NJ342" s="110">
        <v>113176.5684759377</v>
      </c>
      <c r="NK342" s="110">
        <v>166665.52490882063</v>
      </c>
      <c r="NL342" s="110">
        <v>130715.03942498052</v>
      </c>
      <c r="NM342" s="110">
        <v>131658.13858682988</v>
      </c>
      <c r="NN342" s="110">
        <v>114818.69306912879</v>
      </c>
      <c r="NO342" s="110">
        <v>116507.59981927881</v>
      </c>
      <c r="NP342" s="110">
        <v>105558.94191953866</v>
      </c>
      <c r="NQ342" s="110">
        <v>147439.13687184616</v>
      </c>
      <c r="NR342" s="110">
        <v>115634.63858256512</v>
      </c>
      <c r="NS342" s="110">
        <v>129631.5028020516</v>
      </c>
      <c r="NT342" s="110">
        <v>126249.55162792979</v>
      </c>
      <c r="NU342" s="110">
        <v>143411.90973527008</v>
      </c>
      <c r="NV342" s="110">
        <v>115170.11013340927</v>
      </c>
      <c r="NW342" s="110">
        <v>153894.15170482616</v>
      </c>
      <c r="NX342" s="110">
        <v>125516.0374112532</v>
      </c>
      <c r="NY342" s="110">
        <v>132995.51610504393</v>
      </c>
      <c r="NZ342" s="110">
        <v>108623.38319763076</v>
      </c>
      <c r="OA342" s="110">
        <v>142933.9314558038</v>
      </c>
      <c r="OB342" s="110">
        <v>146702.64814404026</v>
      </c>
      <c r="OC342" s="110">
        <v>118204.71031596698</v>
      </c>
      <c r="OD342" s="110">
        <v>133390.83159584412</v>
      </c>
      <c r="OE342" s="110">
        <v>111399.41212415928</v>
      </c>
      <c r="OF342" s="110">
        <v>142104.91070162458</v>
      </c>
      <c r="OG342" s="110">
        <v>140725.00448990916</v>
      </c>
      <c r="OH342" s="110">
        <v>128902.82141714287</v>
      </c>
      <c r="OI342" s="110">
        <v>147834.04287050874</v>
      </c>
      <c r="OJ342" s="110">
        <v>131232.61514659249</v>
      </c>
      <c r="OK342" s="110">
        <v>110419.69116284698</v>
      </c>
      <c r="OL342" s="110">
        <v>104254.53737003473</v>
      </c>
      <c r="OM342" s="110">
        <v>113253.97340687783</v>
      </c>
      <c r="ON342" s="110">
        <v>145891.94179978874</v>
      </c>
      <c r="OO342" s="110">
        <v>107158.17946960847</v>
      </c>
      <c r="OP342" s="110">
        <v>138720.6621593046</v>
      </c>
      <c r="OQ342" s="110">
        <v>112514.9328093559</v>
      </c>
      <c r="OR342" s="110">
        <v>146626.73348726984</v>
      </c>
      <c r="OS342" s="110">
        <v>96967.6726037669</v>
      </c>
      <c r="OT342" s="110">
        <v>105164.97093840479</v>
      </c>
      <c r="OU342" s="110">
        <v>113080.99535014923</v>
      </c>
      <c r="OV342" s="110">
        <v>128446.1299426686</v>
      </c>
      <c r="OW342" s="110">
        <v>118830.43399512116</v>
      </c>
      <c r="OX342" s="110">
        <v>111493.32432745304</v>
      </c>
      <c r="OY342" s="110">
        <v>112927.66183820902</v>
      </c>
      <c r="OZ342" s="110">
        <v>90046.881003430812</v>
      </c>
      <c r="PA342" s="110">
        <v>100471.47699272959</v>
      </c>
      <c r="PB342" s="110">
        <v>125279.17813344952</v>
      </c>
      <c r="PC342" s="110">
        <v>151185.58992258832</v>
      </c>
      <c r="PD342" s="110">
        <v>139422.77489164541</v>
      </c>
      <c r="PE342" s="110">
        <v>130240.06908218353</v>
      </c>
      <c r="PF342" s="110">
        <v>137346.85645955731</v>
      </c>
      <c r="PG342" s="110">
        <v>145433.01609580382</v>
      </c>
      <c r="PH342" s="110">
        <v>112333.16925039142</v>
      </c>
      <c r="PI342" s="110">
        <v>116453.32963789743</v>
      </c>
      <c r="PJ342" s="110">
        <v>127586.01950814272</v>
      </c>
      <c r="PK342" s="110">
        <v>145983.44928405131</v>
      </c>
      <c r="PL342" s="110">
        <v>120244.69382327748</v>
      </c>
      <c r="PM342" s="110">
        <v>98392.812408067286</v>
      </c>
      <c r="PN342" s="110">
        <v>109674.23286096239</v>
      </c>
      <c r="PO342" s="110">
        <v>96567.591450054664</v>
      </c>
      <c r="PP342" s="110">
        <v>147831.35522525385</v>
      </c>
      <c r="PQ342" s="110">
        <v>125601.92119057663</v>
      </c>
      <c r="PR342" s="110">
        <v>144849.95963542163</v>
      </c>
      <c r="PS342" s="110">
        <v>127079.23890984012</v>
      </c>
      <c r="PT342" s="110">
        <v>133085.36700813891</v>
      </c>
      <c r="PU342" s="110">
        <v>145908.29245465552</v>
      </c>
      <c r="PV342" s="110">
        <v>108964.50019748183</v>
      </c>
      <c r="PW342" s="110">
        <v>105462.76576997573</v>
      </c>
      <c r="PX342" s="110">
        <v>107032.80176208657</v>
      </c>
      <c r="PY342" s="110">
        <v>137483.05526105873</v>
      </c>
      <c r="PZ342" s="110">
        <v>144402.24467400485</v>
      </c>
      <c r="QA342" s="110">
        <v>106159.07063840516</v>
      </c>
      <c r="QB342" s="110">
        <v>132281.10880912328</v>
      </c>
      <c r="QC342" s="110">
        <v>121507.57609762717</v>
      </c>
      <c r="QD342" s="110">
        <v>138602.43560266332</v>
      </c>
      <c r="QE342" s="110">
        <v>134137.92627172638</v>
      </c>
      <c r="QF342" s="110">
        <v>116512.31960669393</v>
      </c>
      <c r="QG342" s="110">
        <v>131615.29268541234</v>
      </c>
      <c r="QH342" s="110">
        <v>146802.71311420901</v>
      </c>
      <c r="QI342" s="110">
        <v>129091.26428446826</v>
      </c>
      <c r="QJ342" s="110">
        <v>118548.26738806488</v>
      </c>
      <c r="QK342" s="110">
        <v>136546.84793363744</v>
      </c>
      <c r="QL342" s="110">
        <v>100638.90683856444</v>
      </c>
      <c r="QM342" s="110">
        <v>114544.21793681732</v>
      </c>
      <c r="QN342" s="110">
        <v>129925.75185506931</v>
      </c>
      <c r="QO342" s="110">
        <v>94939.251639649738</v>
      </c>
      <c r="QP342" s="110">
        <v>139586.40630300506</v>
      </c>
      <c r="QQ342" s="110">
        <v>117584.76804814069</v>
      </c>
      <c r="QR342" s="110">
        <v>161059.4360728981</v>
      </c>
      <c r="QS342" s="110">
        <v>110418.76740036858</v>
      </c>
      <c r="QT342" s="110">
        <v>113171.04987182911</v>
      </c>
      <c r="QU342" s="110">
        <v>122534.83644889924</v>
      </c>
      <c r="QV342" s="110">
        <v>136118.80722518708</v>
      </c>
      <c r="QW342" s="110">
        <v>124752.91414720891</v>
      </c>
      <c r="QX342" s="110">
        <v>145262.31812573876</v>
      </c>
      <c r="QY342" s="110">
        <v>162358.43249421101</v>
      </c>
      <c r="QZ342" s="110">
        <v>116218.91135747754</v>
      </c>
      <c r="RA342" s="110">
        <v>124480.64942067559</v>
      </c>
      <c r="RB342" s="110">
        <v>134517.74637584994</v>
      </c>
      <c r="RC342" s="110">
        <v>140620.32837977936</v>
      </c>
      <c r="RD342" s="110">
        <v>170813.5036653406</v>
      </c>
      <c r="RE342" s="110">
        <v>146801.95631899661</v>
      </c>
      <c r="RF342" s="110">
        <v>105268.05708253104</v>
      </c>
      <c r="RG342" s="110">
        <v>144202.11088733072</v>
      </c>
      <c r="RH342" s="110">
        <v>93195.876078755129</v>
      </c>
      <c r="RI342" s="110">
        <v>120818.15790209314</v>
      </c>
      <c r="RJ342" s="110">
        <v>142848.2080871358</v>
      </c>
      <c r="RK342" s="110">
        <v>128406.94815738359</v>
      </c>
      <c r="RL342" s="110">
        <v>136739.61676867818</v>
      </c>
      <c r="RM342" s="110">
        <v>129822.30778115988</v>
      </c>
      <c r="RN342" s="110">
        <v>150731.83946648613</v>
      </c>
      <c r="RO342" s="110">
        <v>138973.60765133356</v>
      </c>
      <c r="RP342" s="110">
        <v>139401.23967355583</v>
      </c>
      <c r="RQ342" s="110">
        <v>154661.89945238549</v>
      </c>
      <c r="RR342" s="110">
        <v>115216.007513894</v>
      </c>
      <c r="RS342" s="110">
        <v>133206.84505740739</v>
      </c>
      <c r="RT342" s="110">
        <v>159043.54025019961</v>
      </c>
      <c r="RU342" s="110">
        <v>118854.22109220619</v>
      </c>
      <c r="RV342" s="110">
        <v>104529.81538399286</v>
      </c>
      <c r="RW342" s="110">
        <v>138491.29891050048</v>
      </c>
      <c r="RX342" s="110">
        <v>110471.49528863141</v>
      </c>
      <c r="RY342" s="110">
        <v>139500.14819718874</v>
      </c>
      <c r="RZ342" s="110">
        <v>113015.47171687754</v>
      </c>
      <c r="SA342" s="110">
        <v>116800.57074623369</v>
      </c>
      <c r="SB342" s="110">
        <v>132755.38778616977</v>
      </c>
      <c r="SC342" s="110">
        <v>96268.814721170347</v>
      </c>
      <c r="SD342" s="110">
        <v>125069.53657138464</v>
      </c>
      <c r="SE342" s="110">
        <v>114014.56736186636</v>
      </c>
      <c r="SF342" s="110">
        <v>117952.9034954079</v>
      </c>
      <c r="SG342" s="110">
        <v>130098.05560456146</v>
      </c>
      <c r="SH342" s="110">
        <v>130785.64371784031</v>
      </c>
    </row>
    <row r="343" spans="2:502" ht="16.149999999999999" customHeight="1" x14ac:dyDescent="0.2">
      <c r="B343" s="108">
        <v>1988.5309101016021</v>
      </c>
      <c r="C343" s="110">
        <v>196199.08530520834</v>
      </c>
      <c r="D343" s="110">
        <v>174250.11330202268</v>
      </c>
      <c r="E343" s="110">
        <v>203453.83065281948</v>
      </c>
      <c r="F343" s="110">
        <v>192038.10274644243</v>
      </c>
      <c r="G343" s="110">
        <v>181127.04543112428</v>
      </c>
      <c r="H343" s="110">
        <v>207977.56055947347</v>
      </c>
      <c r="I343" s="110">
        <v>194799.93025973253</v>
      </c>
      <c r="J343" s="110">
        <v>193361.25556650548</v>
      </c>
      <c r="K343" s="110">
        <v>186318.96927080071</v>
      </c>
      <c r="L343" s="110">
        <v>210126.19336690987</v>
      </c>
      <c r="M343" s="110">
        <v>183044.50339311059</v>
      </c>
      <c r="N343" s="110">
        <v>168471.63785050344</v>
      </c>
      <c r="O343" s="110">
        <v>197809.63235579524</v>
      </c>
      <c r="P343" s="110">
        <v>188734.47778054536</v>
      </c>
      <c r="Q343" s="110">
        <v>200531.27009199653</v>
      </c>
      <c r="R343" s="110">
        <v>132012.53831286728</v>
      </c>
      <c r="S343" s="110">
        <v>168023.18054957059</v>
      </c>
      <c r="T343" s="110">
        <v>163073.82210429944</v>
      </c>
      <c r="U343" s="110">
        <v>203062.10220343596</v>
      </c>
      <c r="V343" s="110">
        <v>198934.73222977412</v>
      </c>
      <c r="W343" s="110">
        <v>220606.40181185235</v>
      </c>
      <c r="X343" s="110">
        <v>179537.25024470198</v>
      </c>
      <c r="Y343" s="110">
        <v>223107.97791061969</v>
      </c>
      <c r="Z343" s="110">
        <v>182417.30026048818</v>
      </c>
      <c r="AA343" s="110">
        <v>163770.98279343708</v>
      </c>
      <c r="AB343" s="110">
        <v>197581.00872745458</v>
      </c>
      <c r="AC343" s="110">
        <v>188518.64021204622</v>
      </c>
      <c r="AD343" s="110">
        <v>215135.50483264751</v>
      </c>
      <c r="AE343" s="110">
        <v>187418.41343046469</v>
      </c>
      <c r="AF343" s="110">
        <v>190684.72585751559</v>
      </c>
      <c r="AG343" s="110">
        <v>216028.97917993995</v>
      </c>
      <c r="AH343" s="110">
        <v>191101.69218121795</v>
      </c>
      <c r="AI343" s="110">
        <v>172850.30983259715</v>
      </c>
      <c r="AJ343" s="110">
        <v>200240.1128944247</v>
      </c>
      <c r="AK343" s="110">
        <v>199002.49991562637</v>
      </c>
      <c r="AL343" s="110">
        <v>170239.00422689179</v>
      </c>
      <c r="AM343" s="110">
        <v>182762.23133999342</v>
      </c>
      <c r="AN343" s="110">
        <v>157909.7296894358</v>
      </c>
      <c r="AO343" s="110">
        <v>196426.10373601271</v>
      </c>
      <c r="AP343" s="110">
        <v>203093.6968552263</v>
      </c>
      <c r="AQ343" s="110">
        <v>182492.32233583205</v>
      </c>
      <c r="AR343" s="110">
        <v>166748.84115428105</v>
      </c>
      <c r="AS343" s="110">
        <v>185988.70929495012</v>
      </c>
      <c r="AT343" s="110">
        <v>208079.29486885341</v>
      </c>
      <c r="AU343" s="110">
        <v>214723.32105435221</v>
      </c>
      <c r="AV343" s="110">
        <v>202563.43320006831</v>
      </c>
      <c r="AW343" s="110">
        <v>193290.73884855956</v>
      </c>
      <c r="AX343" s="110">
        <v>202053.96186616062</v>
      </c>
      <c r="AY343" s="110">
        <v>165191.75044421153</v>
      </c>
      <c r="AZ343" s="110">
        <v>193423.28643214959</v>
      </c>
      <c r="BA343" s="110">
        <v>207544.86702885712</v>
      </c>
      <c r="BB343" s="110">
        <v>193617.14849920943</v>
      </c>
      <c r="BC343" s="110">
        <v>178951.43063892401</v>
      </c>
      <c r="BD343" s="110">
        <v>183091.69809928024</v>
      </c>
      <c r="BE343" s="110">
        <v>208255.07997485343</v>
      </c>
      <c r="BF343" s="110">
        <v>192126.81082528969</v>
      </c>
      <c r="BG343" s="110">
        <v>207335.495610293</v>
      </c>
      <c r="BH343" s="110">
        <v>216145.12777725281</v>
      </c>
      <c r="BI343" s="110">
        <v>170294.43209102796</v>
      </c>
      <c r="BJ343" s="110">
        <v>172949.8548379119</v>
      </c>
      <c r="BK343" s="110">
        <v>198907.74317997205</v>
      </c>
      <c r="BL343" s="110">
        <v>192742.18909815163</v>
      </c>
      <c r="BM343" s="110">
        <v>218788.76378893689</v>
      </c>
      <c r="BN343" s="110">
        <v>177453.27277024416</v>
      </c>
      <c r="BO343" s="110">
        <v>178565.10892799124</v>
      </c>
      <c r="BP343" s="110">
        <v>178268.13067645486</v>
      </c>
      <c r="BQ343" s="110">
        <v>239630.44517403515</v>
      </c>
      <c r="BR343" s="110">
        <v>184771.55739063118</v>
      </c>
      <c r="BS343" s="110">
        <v>189505.66748409788</v>
      </c>
      <c r="BT343" s="110">
        <v>187410.93710881239</v>
      </c>
      <c r="BU343" s="110">
        <v>185452.31592355832</v>
      </c>
      <c r="BV343" s="110">
        <v>210029.92824313347</v>
      </c>
      <c r="BW343" s="110">
        <v>170306.8279801535</v>
      </c>
      <c r="BX343" s="110">
        <v>170775.30578221055</v>
      </c>
      <c r="BY343" s="110">
        <v>215708.85541543737</v>
      </c>
      <c r="BZ343" s="110">
        <v>230006.49814732606</v>
      </c>
      <c r="CA343" s="110">
        <v>204476.75403104792</v>
      </c>
      <c r="CB343" s="110">
        <v>199834.42261258652</v>
      </c>
      <c r="CC343" s="110">
        <v>181764.10572212469</v>
      </c>
      <c r="CD343" s="110">
        <v>216177.12125597638</v>
      </c>
      <c r="CE343" s="110">
        <v>216795.27119222027</v>
      </c>
      <c r="CF343" s="110">
        <v>206539.02044441691</v>
      </c>
      <c r="CG343" s="110">
        <v>202795.45086467592</v>
      </c>
      <c r="CH343" s="110">
        <v>182047.01032303087</v>
      </c>
      <c r="CI343" s="110">
        <v>220420.83146537305</v>
      </c>
      <c r="CJ343" s="110">
        <v>176055.05557608488</v>
      </c>
      <c r="CK343" s="110">
        <v>235009.02611936419</v>
      </c>
      <c r="CL343" s="110">
        <v>207224.46186051308</v>
      </c>
      <c r="CM343" s="110">
        <v>244360.42461722181</v>
      </c>
      <c r="CN343" s="110">
        <v>188505.95956266741</v>
      </c>
      <c r="CO343" s="110">
        <v>190730.97720055259</v>
      </c>
      <c r="CP343" s="110">
        <v>222831.45375302876</v>
      </c>
      <c r="CQ343" s="110">
        <v>196220.60724186013</v>
      </c>
      <c r="CR343" s="110">
        <v>149972.60391198355</v>
      </c>
      <c r="CS343" s="110">
        <v>181247.88571730489</v>
      </c>
      <c r="CT343" s="110">
        <v>190140.92621981655</v>
      </c>
      <c r="CU343" s="110">
        <v>213332.36652465584</v>
      </c>
      <c r="CV343" s="110">
        <v>207436.6298624319</v>
      </c>
      <c r="CW343" s="110">
        <v>187570.64450861374</v>
      </c>
      <c r="CX343" s="110">
        <v>189999.48795690248</v>
      </c>
      <c r="CY343" s="110">
        <v>160514.08807306201</v>
      </c>
      <c r="CZ343" s="110">
        <v>198839.13558255555</v>
      </c>
      <c r="DA343" s="110">
        <v>215129.13252473646</v>
      </c>
      <c r="DB343" s="110">
        <v>180171.89953433024</v>
      </c>
      <c r="DC343" s="110">
        <v>235368.10109320981</v>
      </c>
      <c r="DD343" s="110">
        <v>179750.46766208811</v>
      </c>
      <c r="DE343" s="110">
        <v>181089.8214967153</v>
      </c>
      <c r="DF343" s="110">
        <v>222658.59765502834</v>
      </c>
      <c r="DG343" s="110">
        <v>200053.30582747702</v>
      </c>
      <c r="DH343" s="110">
        <v>205846.13480004109</v>
      </c>
      <c r="DI343" s="110">
        <v>181421.08602110995</v>
      </c>
      <c r="DJ343" s="110">
        <v>210639.26981126075</v>
      </c>
      <c r="DK343" s="110">
        <v>226907.72639970575</v>
      </c>
      <c r="DL343" s="110">
        <v>162393.74587646872</v>
      </c>
      <c r="DM343" s="110">
        <v>207792.76209897292</v>
      </c>
      <c r="DN343" s="110">
        <v>220829.81608619401</v>
      </c>
      <c r="DO343" s="110">
        <v>183489.10213505756</v>
      </c>
      <c r="DP343" s="110">
        <v>206851.79899352393</v>
      </c>
      <c r="DQ343" s="110">
        <v>199065.17815839755</v>
      </c>
      <c r="DR343" s="110">
        <v>167963.72285405337</v>
      </c>
      <c r="DS343" s="110">
        <v>218284.2867164386</v>
      </c>
      <c r="DT343" s="110">
        <v>205820.50642424566</v>
      </c>
      <c r="DU343" s="110">
        <v>225567.01283726096</v>
      </c>
      <c r="DV343" s="110">
        <v>203589.44904513098</v>
      </c>
      <c r="DW343" s="110">
        <v>188849.71805666783</v>
      </c>
      <c r="DX343" s="110">
        <v>162343.36908703647</v>
      </c>
      <c r="DY343" s="110">
        <v>161580.3033353088</v>
      </c>
      <c r="DZ343" s="110">
        <v>147134.56210048101</v>
      </c>
      <c r="EA343" s="110">
        <v>191044.82838358171</v>
      </c>
      <c r="EB343" s="110">
        <v>215656.94847429474</v>
      </c>
      <c r="EC343" s="110">
        <v>218916.25596944429</v>
      </c>
      <c r="ED343" s="110">
        <v>203116.65660873405</v>
      </c>
      <c r="EE343" s="110">
        <v>233989.49395367131</v>
      </c>
      <c r="EF343" s="110">
        <v>196473.52471725247</v>
      </c>
      <c r="EG343" s="110">
        <v>196817.08179240138</v>
      </c>
      <c r="EH343" s="110">
        <v>217192.65659204242</v>
      </c>
      <c r="EI343" s="110">
        <v>199425.04000212601</v>
      </c>
      <c r="EJ343" s="110">
        <v>185798.87517099921</v>
      </c>
      <c r="EK343" s="110">
        <v>187004.94330339413</v>
      </c>
      <c r="EL343" s="110">
        <v>185431.41665145895</v>
      </c>
      <c r="EM343" s="110">
        <v>196117.94159880397</v>
      </c>
      <c r="EN343" s="110">
        <v>205846.30445668357</v>
      </c>
      <c r="EO343" s="110">
        <v>232516.75986538455</v>
      </c>
      <c r="EP343" s="110">
        <v>222554.36486480478</v>
      </c>
      <c r="EQ343" s="110">
        <v>177188.92481221003</v>
      </c>
      <c r="ER343" s="110">
        <v>177083.75270711537</v>
      </c>
      <c r="ES343" s="110">
        <v>179766.63114498463</v>
      </c>
      <c r="ET343" s="110">
        <v>193328.08951475611</v>
      </c>
      <c r="EU343" s="110">
        <v>214717.59793785913</v>
      </c>
      <c r="EV343" s="110">
        <v>186060.19160435628</v>
      </c>
      <c r="EW343" s="110">
        <v>219826.98805105593</v>
      </c>
      <c r="EX343" s="110">
        <v>179677.55903362227</v>
      </c>
      <c r="EY343" s="110">
        <v>206070.27225659951</v>
      </c>
      <c r="EZ343" s="110">
        <v>222685.5910224847</v>
      </c>
      <c r="FA343" s="110">
        <v>202153.9762401944</v>
      </c>
      <c r="FB343" s="110">
        <v>202208.97130811098</v>
      </c>
      <c r="FC343" s="110">
        <v>188649.88485213579</v>
      </c>
      <c r="FD343" s="110">
        <v>198296.36829591007</v>
      </c>
      <c r="FE343" s="110">
        <v>205779.47118232562</v>
      </c>
      <c r="FF343" s="110">
        <v>166664.43195663416</v>
      </c>
      <c r="FG343" s="110">
        <v>215373.70108472207</v>
      </c>
      <c r="FH343" s="110">
        <v>199658.66633998975</v>
      </c>
      <c r="FI343" s="110">
        <v>191209.13204187597</v>
      </c>
      <c r="FJ343" s="110">
        <v>201010.837852597</v>
      </c>
      <c r="FK343" s="110">
        <v>185248.52151073073</v>
      </c>
      <c r="FL343" s="110">
        <v>189378.52300206618</v>
      </c>
      <c r="FM343" s="110">
        <v>176059.70633960376</v>
      </c>
      <c r="FN343" s="110">
        <v>188065.98772708047</v>
      </c>
      <c r="FO343" s="110">
        <v>213310.94365683757</v>
      </c>
      <c r="FP343" s="110">
        <v>217509.33004852268</v>
      </c>
      <c r="FQ343" s="110">
        <v>178312.3270775713</v>
      </c>
      <c r="FR343" s="110">
        <v>167406.14882276976</v>
      </c>
      <c r="FS343" s="110">
        <v>198365.57929951744</v>
      </c>
      <c r="FT343" s="110">
        <v>226723.53843069053</v>
      </c>
      <c r="FU343" s="110">
        <v>167767.07008920959</v>
      </c>
      <c r="FV343" s="110">
        <v>165482.67347681965</v>
      </c>
      <c r="FW343" s="110">
        <v>166752.61289752414</v>
      </c>
      <c r="FX343" s="110">
        <v>187750.09639716358</v>
      </c>
      <c r="FY343" s="110">
        <v>191520.30512185185</v>
      </c>
      <c r="FZ343" s="110">
        <v>200779.01384213241</v>
      </c>
      <c r="GA343" s="110">
        <v>192003.93455108069</v>
      </c>
      <c r="GB343" s="110">
        <v>196863.07676582434</v>
      </c>
      <c r="GC343" s="110">
        <v>181989.22205266333</v>
      </c>
      <c r="GD343" s="110">
        <v>208326.78223261214</v>
      </c>
      <c r="GE343" s="110">
        <v>163000.58001621324</v>
      </c>
      <c r="GF343" s="110">
        <v>192204.43639639625</v>
      </c>
      <c r="GG343" s="110">
        <v>150926.88875361648</v>
      </c>
      <c r="GH343" s="110">
        <v>212872.65083521418</v>
      </c>
      <c r="GI343" s="110">
        <v>176206.95694544236</v>
      </c>
      <c r="GJ343" s="110">
        <v>176854.03037156421</v>
      </c>
      <c r="GK343" s="110">
        <v>207675.19943723106</v>
      </c>
      <c r="GL343" s="110">
        <v>204734.68043882144</v>
      </c>
      <c r="GM343" s="110">
        <v>210836.68073077779</v>
      </c>
      <c r="GN343" s="110">
        <v>194745.2264641053</v>
      </c>
      <c r="GO343" s="110">
        <v>196765.1236922394</v>
      </c>
      <c r="GP343" s="110">
        <v>217942.33135476196</v>
      </c>
      <c r="GQ343" s="110">
        <v>201649.34376461129</v>
      </c>
      <c r="GR343" s="110">
        <v>201937.31838174514</v>
      </c>
      <c r="GS343" s="110">
        <v>204747.79992527445</v>
      </c>
      <c r="GT343" s="110">
        <v>218811.63546263473</v>
      </c>
      <c r="GU343" s="110">
        <v>209952.02540570311</v>
      </c>
      <c r="GV343" s="110">
        <v>216200.63871194678</v>
      </c>
      <c r="GW343" s="110">
        <v>191280.07150168973</v>
      </c>
      <c r="GX343" s="110">
        <v>173221.23612099863</v>
      </c>
      <c r="GY343" s="110">
        <v>193954.9486220323</v>
      </c>
      <c r="GZ343" s="110">
        <v>195516.84288856434</v>
      </c>
      <c r="HA343" s="110">
        <v>197109.96796235885</v>
      </c>
      <c r="HB343" s="110">
        <v>188859.22567602526</v>
      </c>
      <c r="HC343" s="110">
        <v>198880.41726043657</v>
      </c>
      <c r="HD343" s="110">
        <v>182627.77658622479</v>
      </c>
      <c r="HE343" s="110">
        <v>164734.83664175542</v>
      </c>
      <c r="HF343" s="110">
        <v>206797.70788702695</v>
      </c>
      <c r="HG343" s="110">
        <v>186858.37645979063</v>
      </c>
      <c r="HH343" s="110">
        <v>199453.34159720549</v>
      </c>
      <c r="HI343" s="110">
        <v>172963.39399941522</v>
      </c>
      <c r="HJ343" s="110">
        <v>175204.09426743211</v>
      </c>
      <c r="HK343" s="110">
        <v>165599.05420300039</v>
      </c>
      <c r="HL343" s="110">
        <v>228971.23457001243</v>
      </c>
      <c r="HM343" s="110">
        <v>181954.90514401114</v>
      </c>
      <c r="HN343" s="110">
        <v>206605.6927432206</v>
      </c>
      <c r="HO343" s="110">
        <v>191054.57555434294</v>
      </c>
      <c r="HP343" s="110">
        <v>206822.21517138463</v>
      </c>
      <c r="HQ343" s="110">
        <v>188911.41899103462</v>
      </c>
      <c r="HR343" s="110">
        <v>221362.22661890811</v>
      </c>
      <c r="HS343" s="110">
        <v>182073.30189284962</v>
      </c>
      <c r="HT343" s="110">
        <v>178989.42525353306</v>
      </c>
      <c r="HU343" s="110">
        <v>198159.02738207602</v>
      </c>
      <c r="HV343" s="110">
        <v>194830.53368753917</v>
      </c>
      <c r="HW343" s="110">
        <v>234450.8065949548</v>
      </c>
      <c r="HX343" s="110">
        <v>198096.86728890566</v>
      </c>
      <c r="HY343" s="110">
        <v>178253.80766175897</v>
      </c>
      <c r="HZ343" s="110">
        <v>191991.2027964571</v>
      </c>
      <c r="IA343" s="110">
        <v>198343.32473428245</v>
      </c>
      <c r="IB343" s="110">
        <v>234442.57142568287</v>
      </c>
      <c r="IC343" s="110">
        <v>209924.10243610549</v>
      </c>
      <c r="ID343" s="110">
        <v>223629.98888385925</v>
      </c>
      <c r="IE343" s="110">
        <v>202825.62797742919</v>
      </c>
      <c r="IF343" s="110">
        <v>191797.64333967329</v>
      </c>
      <c r="IG343" s="110">
        <v>176114.04668511427</v>
      </c>
      <c r="IH343" s="110">
        <v>209739.44104736997</v>
      </c>
      <c r="II343" s="110">
        <v>181387.69671635213</v>
      </c>
      <c r="IJ343" s="110">
        <v>186816.09204895142</v>
      </c>
      <c r="IK343" s="110">
        <v>162840.13301434671</v>
      </c>
      <c r="IL343" s="110">
        <v>197326.54693410825</v>
      </c>
      <c r="IM343" s="110">
        <v>144004.86700069439</v>
      </c>
      <c r="IN343" s="110">
        <v>194764.81931987335</v>
      </c>
      <c r="IO343" s="110">
        <v>169508.61743767676</v>
      </c>
      <c r="IP343" s="110">
        <v>201129.7665954351</v>
      </c>
      <c r="IQ343" s="110">
        <v>195524.13486910192</v>
      </c>
      <c r="IR343" s="110">
        <v>183836.08993502753</v>
      </c>
      <c r="IS343" s="110">
        <v>166101.13948450703</v>
      </c>
      <c r="IT343" s="110">
        <v>202558.53922169004</v>
      </c>
      <c r="IU343" s="110">
        <v>171879.51424825168</v>
      </c>
      <c r="IV343" s="110">
        <v>177855.34597918391</v>
      </c>
      <c r="IW343" s="110">
        <v>199149.06306007435</v>
      </c>
      <c r="IX343" s="110">
        <v>208152.54504311527</v>
      </c>
      <c r="IY343" s="110">
        <v>183753.19256989681</v>
      </c>
      <c r="IZ343" s="110">
        <v>236088.44657143392</v>
      </c>
      <c r="JA343" s="110">
        <v>179252.07882694271</v>
      </c>
      <c r="JB343" s="110">
        <v>191754.90564064961</v>
      </c>
      <c r="JC343" s="110">
        <v>163212.17291235481</v>
      </c>
      <c r="JD343" s="110">
        <v>179470.16549466085</v>
      </c>
      <c r="JE343" s="110">
        <v>200002.65968433488</v>
      </c>
      <c r="JF343" s="110">
        <v>199266.69943307387</v>
      </c>
      <c r="JG343" s="110">
        <v>170537.37506648735</v>
      </c>
      <c r="JH343" s="110">
        <v>187763.79101850814</v>
      </c>
      <c r="JI343" s="110">
        <v>190837.4437672419</v>
      </c>
      <c r="JJ343" s="110">
        <v>220468.00819114828</v>
      </c>
      <c r="JK343" s="110">
        <v>177656.22627546522</v>
      </c>
      <c r="JL343" s="110">
        <v>198398.49037601845</v>
      </c>
      <c r="JM343" s="110">
        <v>168815.56209538481</v>
      </c>
      <c r="JN343" s="110">
        <v>186629.90515820752</v>
      </c>
      <c r="JO343" s="110">
        <v>173834.88566184626</v>
      </c>
      <c r="JP343" s="110">
        <v>176992.80824977602</v>
      </c>
      <c r="JQ343" s="110">
        <v>194942.50171400956</v>
      </c>
      <c r="JR343" s="110">
        <v>191560.22073301952</v>
      </c>
      <c r="JS343" s="110">
        <v>173531.14496786776</v>
      </c>
      <c r="JT343" s="110">
        <v>192789.79975605058</v>
      </c>
      <c r="JU343" s="110">
        <v>215824.06396353035</v>
      </c>
      <c r="JV343" s="110">
        <v>205458.4214057182</v>
      </c>
      <c r="JW343" s="110">
        <v>197492.80878627463</v>
      </c>
      <c r="JX343" s="110">
        <v>173329.10752495728</v>
      </c>
      <c r="JY343" s="110">
        <v>199143.84374742536</v>
      </c>
      <c r="JZ343" s="110">
        <v>207726.52876979276</v>
      </c>
      <c r="KA343" s="110">
        <v>177145.71998053323</v>
      </c>
      <c r="KB343" s="110">
        <v>193445.8486958032</v>
      </c>
      <c r="KC343" s="110">
        <v>193820.78284742357</v>
      </c>
      <c r="KD343" s="110">
        <v>218531.1845423216</v>
      </c>
      <c r="KE343" s="110">
        <v>175891.36297798879</v>
      </c>
      <c r="KF343" s="110">
        <v>200194.7978370029</v>
      </c>
      <c r="KG343" s="110">
        <v>188359.33791228291</v>
      </c>
      <c r="KH343" s="110">
        <v>203511.38068085164</v>
      </c>
      <c r="KI343" s="110">
        <v>183874.81992571452</v>
      </c>
      <c r="KJ343" s="110">
        <v>169420.58516951534</v>
      </c>
      <c r="KK343" s="110">
        <v>182661.04147479706</v>
      </c>
      <c r="KL343" s="110">
        <v>190099.14294562675</v>
      </c>
      <c r="KM343" s="110">
        <v>210609.34919632203</v>
      </c>
      <c r="KN343" s="110">
        <v>173430.44012399926</v>
      </c>
      <c r="KO343" s="110">
        <v>188255.24241958116</v>
      </c>
      <c r="KP343" s="110">
        <v>214596.37603960303</v>
      </c>
      <c r="KQ343" s="110">
        <v>205984.60016120016</v>
      </c>
      <c r="KR343" s="110">
        <v>161953.63527820213</v>
      </c>
      <c r="KS343" s="110">
        <v>186616.77306304546</v>
      </c>
      <c r="KT343" s="110">
        <v>217691.1730652689</v>
      </c>
      <c r="KU343" s="110">
        <v>200674.57407210511</v>
      </c>
      <c r="KV343" s="110">
        <v>182933.12320477865</v>
      </c>
      <c r="KW343" s="110">
        <v>197308.99451125483</v>
      </c>
      <c r="KX343" s="110">
        <v>206908.15125161153</v>
      </c>
      <c r="KY343" s="110">
        <v>191146.83327305899</v>
      </c>
      <c r="KZ343" s="110">
        <v>205333.210874059</v>
      </c>
      <c r="LA343" s="110">
        <v>199480.27175276331</v>
      </c>
      <c r="LB343" s="110">
        <v>204309.50226563751</v>
      </c>
      <c r="LC343" s="110">
        <v>226409.28838937264</v>
      </c>
      <c r="LD343" s="110">
        <v>180910.22451782809</v>
      </c>
      <c r="LE343" s="110">
        <v>149371.64413092448</v>
      </c>
      <c r="LF343" s="110">
        <v>172617.84803828504</v>
      </c>
      <c r="LG343" s="110">
        <v>175654.9337837433</v>
      </c>
      <c r="LH343" s="110">
        <v>200869.24798857747</v>
      </c>
      <c r="LI343" s="110">
        <v>214219.48619976779</v>
      </c>
      <c r="LJ343" s="110">
        <v>173632.74723928608</v>
      </c>
      <c r="LK343" s="110">
        <v>172836.35087975697</v>
      </c>
      <c r="LL343" s="110">
        <v>219571.51853534882</v>
      </c>
      <c r="LM343" s="110">
        <v>188024.04338760232</v>
      </c>
      <c r="LN343" s="110">
        <v>158756.68394438294</v>
      </c>
      <c r="LO343" s="110">
        <v>207343.1755794934</v>
      </c>
      <c r="LP343" s="110">
        <v>182888.16096891253</v>
      </c>
      <c r="LQ343" s="110">
        <v>200779.72164666234</v>
      </c>
      <c r="LR343" s="110">
        <v>197624.35809569503</v>
      </c>
      <c r="LS343" s="110">
        <v>191363.64040185534</v>
      </c>
      <c r="LT343" s="110">
        <v>177315.99454617687</v>
      </c>
      <c r="LU343" s="110">
        <v>193199.78440017486</v>
      </c>
      <c r="LV343" s="110">
        <v>193675.57920221169</v>
      </c>
      <c r="LW343" s="110">
        <v>204498.80237084394</v>
      </c>
      <c r="LX343" s="110">
        <v>174368.7982652043</v>
      </c>
      <c r="LY343" s="110">
        <v>208654.77466061735</v>
      </c>
      <c r="LZ343" s="110">
        <v>207510.16712727887</v>
      </c>
      <c r="MA343" s="110">
        <v>186736.08286564238</v>
      </c>
      <c r="MB343" s="110">
        <v>205167.73200838803</v>
      </c>
      <c r="MC343" s="110">
        <v>215863.9083791154</v>
      </c>
      <c r="MD343" s="110">
        <v>222061.16972123994</v>
      </c>
      <c r="ME343" s="110">
        <v>183914.1972828086</v>
      </c>
      <c r="MF343" s="110">
        <v>236433.20132572111</v>
      </c>
      <c r="MG343" s="110">
        <v>172677.16279884242</v>
      </c>
      <c r="MH343" s="110">
        <v>194105.49050928722</v>
      </c>
      <c r="MI343" s="110">
        <v>180854.31241680239</v>
      </c>
      <c r="MJ343" s="110">
        <v>201339.37756219623</v>
      </c>
      <c r="MK343" s="110">
        <v>196253.55955480295</v>
      </c>
      <c r="ML343" s="110">
        <v>182155.29696262395</v>
      </c>
      <c r="MM343" s="110">
        <v>205418.16755139804</v>
      </c>
      <c r="MN343" s="110">
        <v>181599.12478738371</v>
      </c>
      <c r="MO343" s="110">
        <v>160048.83631346328</v>
      </c>
      <c r="MP343" s="110">
        <v>145148.71119213384</v>
      </c>
      <c r="MQ343" s="110">
        <v>202232.2172987021</v>
      </c>
      <c r="MR343" s="110">
        <v>186038.43427596567</v>
      </c>
      <c r="MS343" s="110">
        <v>195370.27243727515</v>
      </c>
      <c r="MT343" s="110">
        <v>200733.68978344579</v>
      </c>
      <c r="MU343" s="110">
        <v>193967.05120500503</v>
      </c>
      <c r="MV343" s="110">
        <v>209961.15176589089</v>
      </c>
      <c r="MW343" s="110">
        <v>205987.41612308589</v>
      </c>
      <c r="MX343" s="110">
        <v>199856.27020952199</v>
      </c>
      <c r="MY343" s="110">
        <v>185600.74056385597</v>
      </c>
      <c r="MZ343" s="110">
        <v>214166.81989730662</v>
      </c>
      <c r="NA343" s="110">
        <v>230789.78505130811</v>
      </c>
      <c r="NB343" s="110">
        <v>189298.30374675873</v>
      </c>
      <c r="NC343" s="110">
        <v>189363.73816842819</v>
      </c>
      <c r="ND343" s="110">
        <v>191595.38073814684</v>
      </c>
      <c r="NE343" s="110">
        <v>196278.74619127647</v>
      </c>
      <c r="NF343" s="110">
        <v>207488.50526157441</v>
      </c>
      <c r="NG343" s="110">
        <v>203609.82128809765</v>
      </c>
      <c r="NH343" s="110">
        <v>169569.00279686763</v>
      </c>
      <c r="NI343" s="110">
        <v>173399.95319807623</v>
      </c>
      <c r="NJ343" s="110">
        <v>178820.30807661498</v>
      </c>
      <c r="NK343" s="110">
        <v>240415.00102231489</v>
      </c>
      <c r="NL343" s="110">
        <v>199016.56548909377</v>
      </c>
      <c r="NM343" s="110">
        <v>200102.58225153247</v>
      </c>
      <c r="NN343" s="110">
        <v>180711.28084635129</v>
      </c>
      <c r="NO343" s="110">
        <v>182656.1251586522</v>
      </c>
      <c r="NP343" s="110">
        <v>170048.30353573081</v>
      </c>
      <c r="NQ343" s="110">
        <v>218275.03893353697</v>
      </c>
      <c r="NR343" s="110">
        <v>181650.87504882156</v>
      </c>
      <c r="NS343" s="110">
        <v>197768.82932006847</v>
      </c>
      <c r="NT343" s="110">
        <v>193874.37599700247</v>
      </c>
      <c r="NU343" s="110">
        <v>213637.52428672835</v>
      </c>
      <c r="NV343" s="110">
        <v>181115.95178431179</v>
      </c>
      <c r="NW343" s="110">
        <v>225708.24913452938</v>
      </c>
      <c r="NX343" s="110">
        <v>193029.70476090908</v>
      </c>
      <c r="NY343" s="110">
        <v>201642.62646028865</v>
      </c>
      <c r="NZ343" s="110">
        <v>173577.13139407686</v>
      </c>
      <c r="OA343" s="110">
        <v>213087.1129995801</v>
      </c>
      <c r="OB343" s="110">
        <v>217426.94242778257</v>
      </c>
      <c r="OC343" s="110">
        <v>184610.41641631746</v>
      </c>
      <c r="OD343" s="110">
        <v>202097.84820878296</v>
      </c>
      <c r="OE343" s="110">
        <v>176773.84078496671</v>
      </c>
      <c r="OF343" s="110">
        <v>212132.4621294823</v>
      </c>
      <c r="OG343" s="110">
        <v>210543.44441306591</v>
      </c>
      <c r="OH343" s="110">
        <v>196929.72328488133</v>
      </c>
      <c r="OI343" s="110">
        <v>218729.78913530172</v>
      </c>
      <c r="OJ343" s="110">
        <v>199612.57482961705</v>
      </c>
      <c r="OK343" s="110">
        <v>175645.65254184394</v>
      </c>
      <c r="OL343" s="110">
        <v>168546.22903172579</v>
      </c>
      <c r="OM343" s="110">
        <v>178909.44297981169</v>
      </c>
      <c r="ON343" s="110">
        <v>216493.3813401598</v>
      </c>
      <c r="OO343" s="110">
        <v>171889.89014375117</v>
      </c>
      <c r="OP343" s="110">
        <v>208235.36329418002</v>
      </c>
      <c r="OQ343" s="110">
        <v>178058.4078930479</v>
      </c>
      <c r="OR343" s="110">
        <v>217339.52363546193</v>
      </c>
      <c r="OS343" s="110">
        <v>160155.11004666402</v>
      </c>
      <c r="OT343" s="110">
        <v>169594.63004440162</v>
      </c>
      <c r="OU343" s="110">
        <v>178710.25176351075</v>
      </c>
      <c r="OV343" s="110">
        <v>196403.82461313461</v>
      </c>
      <c r="OW343" s="110">
        <v>185330.96249641781</v>
      </c>
      <c r="OX343" s="110">
        <v>176881.98447875865</v>
      </c>
      <c r="OY343" s="110">
        <v>178533.68203368061</v>
      </c>
      <c r="OZ343" s="110">
        <v>152185.53909235355</v>
      </c>
      <c r="PA343" s="110">
        <v>164189.88226643531</v>
      </c>
      <c r="PB343" s="110">
        <v>192756.95173933962</v>
      </c>
      <c r="PC343" s="110">
        <v>222589.23088427167</v>
      </c>
      <c r="PD343" s="110">
        <v>209043.8744532275</v>
      </c>
      <c r="PE343" s="110">
        <v>198469.61796246562</v>
      </c>
      <c r="PF343" s="110">
        <v>206653.37056360254</v>
      </c>
      <c r="PG343" s="110">
        <v>215964.90986292483</v>
      </c>
      <c r="PH343" s="110">
        <v>177849.09981620801</v>
      </c>
      <c r="PI343" s="110">
        <v>182593.63085363642</v>
      </c>
      <c r="PJ343" s="110">
        <v>195413.37272087368</v>
      </c>
      <c r="PK343" s="110">
        <v>216598.75590289687</v>
      </c>
      <c r="PL343" s="110">
        <v>186959.53978919075</v>
      </c>
      <c r="PM343" s="110">
        <v>161796.21607124526</v>
      </c>
      <c r="PN343" s="110">
        <v>174787.22720939177</v>
      </c>
      <c r="PO343" s="110">
        <v>159694.40044491296</v>
      </c>
      <c r="PP343" s="110">
        <v>218726.69420327712</v>
      </c>
      <c r="PQ343" s="110">
        <v>193128.60340035218</v>
      </c>
      <c r="PR343" s="110">
        <v>215293.4968079268</v>
      </c>
      <c r="PS343" s="110">
        <v>194829.79440069362</v>
      </c>
      <c r="PT343" s="110">
        <v>201746.09340292704</v>
      </c>
      <c r="PU343" s="110">
        <v>216512.20977939526</v>
      </c>
      <c r="PV343" s="110">
        <v>173969.9413919826</v>
      </c>
      <c r="PW343" s="110">
        <v>169937.5528164031</v>
      </c>
      <c r="PX343" s="110">
        <v>171745.51265142276</v>
      </c>
      <c r="PY343" s="110">
        <v>206810.20898254937</v>
      </c>
      <c r="PZ343" s="110">
        <v>214777.93495339225</v>
      </c>
      <c r="QA343" s="110">
        <v>170739.37598566455</v>
      </c>
      <c r="QB343" s="110">
        <v>200819.95761488657</v>
      </c>
      <c r="QC343" s="110">
        <v>188413.79971689638</v>
      </c>
      <c r="QD343" s="110">
        <v>208099.22064081766</v>
      </c>
      <c r="QE343" s="110">
        <v>202958.15789196175</v>
      </c>
      <c r="QF343" s="110">
        <v>182661.56018442195</v>
      </c>
      <c r="QG343" s="110">
        <v>200053.24346614955</v>
      </c>
      <c r="QH343" s="110">
        <v>217542.17128104856</v>
      </c>
      <c r="QI343" s="110">
        <v>197146.72285497515</v>
      </c>
      <c r="QJ343" s="110">
        <v>185006.03625593358</v>
      </c>
      <c r="QK343" s="110">
        <v>205732.12844571215</v>
      </c>
      <c r="QL343" s="110">
        <v>164382.68449388351</v>
      </c>
      <c r="QM343" s="110">
        <v>180395.21164957853</v>
      </c>
      <c r="QN343" s="110">
        <v>198107.66898490512</v>
      </c>
      <c r="QO343" s="110">
        <v>157819.30140911462</v>
      </c>
      <c r="QP343" s="110">
        <v>209232.30263001588</v>
      </c>
      <c r="QQ343" s="110">
        <v>183896.52786478586</v>
      </c>
      <c r="QR343" s="110">
        <v>233959.36338226777</v>
      </c>
      <c r="QS343" s="110">
        <v>175644.58879205305</v>
      </c>
      <c r="QT343" s="110">
        <v>178813.95318117063</v>
      </c>
      <c r="QU343" s="110">
        <v>189596.73148695799</v>
      </c>
      <c r="QV343" s="110">
        <v>205239.22228781506</v>
      </c>
      <c r="QW343" s="110">
        <v>192150.93751130858</v>
      </c>
      <c r="QX343" s="110">
        <v>215768.34425847488</v>
      </c>
      <c r="QY343" s="110">
        <v>235455.21020830772</v>
      </c>
      <c r="QZ343" s="110">
        <v>182323.68873910955</v>
      </c>
      <c r="RA343" s="110">
        <v>191837.41368603427</v>
      </c>
      <c r="RB343" s="110">
        <v>203395.53607707284</v>
      </c>
      <c r="RC343" s="110">
        <v>210422.90564596001</v>
      </c>
      <c r="RD343" s="110">
        <v>245191.56603482761</v>
      </c>
      <c r="RE343" s="110">
        <v>217541.29980080621</v>
      </c>
      <c r="RF343" s="110">
        <v>169713.33790145954</v>
      </c>
      <c r="RG343" s="110">
        <v>214547.47281764797</v>
      </c>
      <c r="RH343" s="110">
        <v>155811.73406206677</v>
      </c>
      <c r="RI343" s="110">
        <v>187619.90682952316</v>
      </c>
      <c r="RJ343" s="110">
        <v>212988.39907948347</v>
      </c>
      <c r="RK343" s="110">
        <v>196358.70520541701</v>
      </c>
      <c r="RL343" s="110">
        <v>205954.10954229115</v>
      </c>
      <c r="RM343" s="110">
        <v>197988.54895725055</v>
      </c>
      <c r="RN343" s="110">
        <v>222066.71891392395</v>
      </c>
      <c r="RO343" s="110">
        <v>208526.6402409093</v>
      </c>
      <c r="RP343" s="110">
        <v>209019.07578011439</v>
      </c>
      <c r="RQ343" s="110">
        <v>226592.34166361066</v>
      </c>
      <c r="RR343" s="110">
        <v>181168.80447104387</v>
      </c>
      <c r="RS343" s="110">
        <v>201885.98028132832</v>
      </c>
      <c r="RT343" s="110">
        <v>231637.97795076389</v>
      </c>
      <c r="RU343" s="110">
        <v>185358.35429911362</v>
      </c>
      <c r="RV343" s="110">
        <v>168863.2227791308</v>
      </c>
      <c r="RW343" s="110">
        <v>207971.24225265533</v>
      </c>
      <c r="RX343" s="110">
        <v>175705.30708427285</v>
      </c>
      <c r="RY343" s="110">
        <v>209132.97293850291</v>
      </c>
      <c r="RZ343" s="110">
        <v>178634.79865428573</v>
      </c>
      <c r="SA343" s="110">
        <v>182993.49300972349</v>
      </c>
      <c r="SB343" s="110">
        <v>201366.10900593945</v>
      </c>
      <c r="SC343" s="110">
        <v>159350.3469785112</v>
      </c>
      <c r="SD343" s="110">
        <v>192515.54101635725</v>
      </c>
      <c r="SE343" s="110">
        <v>179785.29762791377</v>
      </c>
      <c r="SF343" s="110">
        <v>184320.45069575938</v>
      </c>
      <c r="SG343" s="110">
        <v>198306.08370919852</v>
      </c>
      <c r="SH343" s="110">
        <v>199097.86918296572</v>
      </c>
    </row>
    <row r="344" spans="2:502" ht="16.149999999999999" customHeight="1" x14ac:dyDescent="0.2">
      <c r="B344" s="108">
        <v>1658.231181794511</v>
      </c>
      <c r="C344" s="110">
        <v>110457.18571363133</v>
      </c>
      <c r="D344" s="110">
        <v>92153.990324952407</v>
      </c>
      <c r="E344" s="110">
        <v>116506.90055098967</v>
      </c>
      <c r="F344" s="110">
        <v>106987.35228494368</v>
      </c>
      <c r="G344" s="110">
        <v>97888.647620763863</v>
      </c>
      <c r="H344" s="110">
        <v>120279.22812765627</v>
      </c>
      <c r="I344" s="110">
        <v>109290.43365924433</v>
      </c>
      <c r="J344" s="110">
        <v>108090.72626488167</v>
      </c>
      <c r="K344" s="110">
        <v>102218.18052403349</v>
      </c>
      <c r="L344" s="110">
        <v>122070.96789967502</v>
      </c>
      <c r="M344" s="110">
        <v>99487.611240687314</v>
      </c>
      <c r="N344" s="110">
        <v>87335.333431932842</v>
      </c>
      <c r="O344" s="110">
        <v>111800.21705675195</v>
      </c>
      <c r="P344" s="110">
        <v>104232.46730750822</v>
      </c>
      <c r="Q344" s="110">
        <v>114069.78427182068</v>
      </c>
      <c r="R344" s="110">
        <v>56932.177309824154</v>
      </c>
      <c r="S344" s="110">
        <v>86961.365958592389</v>
      </c>
      <c r="T344" s="110">
        <v>82834.107759016566</v>
      </c>
      <c r="U344" s="110">
        <v>116180.23913161526</v>
      </c>
      <c r="V344" s="110">
        <v>112738.43515745481</v>
      </c>
      <c r="W344" s="110">
        <v>130810.38871874684</v>
      </c>
      <c r="X344" s="110">
        <v>96562.921207661508</v>
      </c>
      <c r="Y344" s="110">
        <v>132896.44705937174</v>
      </c>
      <c r="Z344" s="110">
        <v>98964.588044743985</v>
      </c>
      <c r="AA344" s="110">
        <v>83415.468394436873</v>
      </c>
      <c r="AB344" s="110">
        <v>111609.56835851748</v>
      </c>
      <c r="AC344" s="110">
        <v>104052.4808740716</v>
      </c>
      <c r="AD344" s="110">
        <v>126248.22077998472</v>
      </c>
      <c r="AE344" s="110">
        <v>103135.00438577752</v>
      </c>
      <c r="AF344" s="110">
        <v>105858.7745260878</v>
      </c>
      <c r="AG344" s="110">
        <v>126993.28690658463</v>
      </c>
      <c r="AH344" s="110">
        <v>106206.48174864543</v>
      </c>
      <c r="AI344" s="110">
        <v>90986.69755138061</v>
      </c>
      <c r="AJ344" s="110">
        <v>113826.98897939408</v>
      </c>
      <c r="AK344" s="110">
        <v>112794.94646901032</v>
      </c>
      <c r="AL344" s="110">
        <v>88809.136036707321</v>
      </c>
      <c r="AM344" s="110">
        <v>99252.225249023642</v>
      </c>
      <c r="AN344" s="110">
        <v>78527.783414499369</v>
      </c>
      <c r="AO344" s="110">
        <v>110646.49584146985</v>
      </c>
      <c r="AP344" s="110">
        <v>116206.58583636628</v>
      </c>
      <c r="AQ344" s="110">
        <v>99027.148774389178</v>
      </c>
      <c r="AR344" s="110">
        <v>85898.697377116652</v>
      </c>
      <c r="AS344" s="110">
        <v>101942.77751808986</v>
      </c>
      <c r="AT344" s="110">
        <v>120364.06412553531</v>
      </c>
      <c r="AU344" s="110">
        <v>125904.50171063212</v>
      </c>
      <c r="AV344" s="110">
        <v>115764.40023940685</v>
      </c>
      <c r="AW344" s="110">
        <v>108031.92254202184</v>
      </c>
      <c r="AX344" s="110">
        <v>115339.55330953305</v>
      </c>
      <c r="AY344" s="110">
        <v>84600.243148820009</v>
      </c>
      <c r="AZ344" s="110">
        <v>108142.45365575212</v>
      </c>
      <c r="BA344" s="110">
        <v>119918.4060247743</v>
      </c>
      <c r="BB344" s="110">
        <v>108304.11477096658</v>
      </c>
      <c r="BC344" s="110">
        <v>96074.407636022661</v>
      </c>
      <c r="BD344" s="110">
        <v>99526.966793567408</v>
      </c>
      <c r="BE344" s="110">
        <v>120510.65090604941</v>
      </c>
      <c r="BF344" s="110">
        <v>107061.32574025937</v>
      </c>
      <c r="BG344" s="110">
        <v>119743.81169834174</v>
      </c>
      <c r="BH344" s="110">
        <v>127090.14294478227</v>
      </c>
      <c r="BI344" s="110">
        <v>88855.35720037343</v>
      </c>
      <c r="BJ344" s="110">
        <v>91069.707893823041</v>
      </c>
      <c r="BK344" s="110">
        <v>112715.92905321415</v>
      </c>
      <c r="BL344" s="110">
        <v>107574.4882138595</v>
      </c>
      <c r="BM344" s="110">
        <v>129294.66470786906</v>
      </c>
      <c r="BN344" s="110">
        <v>94825.097363561857</v>
      </c>
      <c r="BO344" s="110">
        <v>95752.254882943351</v>
      </c>
      <c r="BP344" s="110">
        <v>95504.60542750312</v>
      </c>
      <c r="BQ344" s="110">
        <v>146674.49309184426</v>
      </c>
      <c r="BR344" s="110">
        <v>100927.79744889936</v>
      </c>
      <c r="BS344" s="110">
        <v>104875.56056143413</v>
      </c>
      <c r="BT344" s="110">
        <v>103128.76989898831</v>
      </c>
      <c r="BU344" s="110">
        <v>101495.48036538716</v>
      </c>
      <c r="BV344" s="110">
        <v>121990.69264262239</v>
      </c>
      <c r="BW344" s="110">
        <v>88865.694102741778</v>
      </c>
      <c r="BX344" s="110">
        <v>89256.35662420583</v>
      </c>
      <c r="BY344" s="110">
        <v>126726.33646310144</v>
      </c>
      <c r="BZ344" s="110">
        <v>138649.10662661097</v>
      </c>
      <c r="CA344" s="110">
        <v>117359.91391565418</v>
      </c>
      <c r="CB344" s="110">
        <v>113488.68482124503</v>
      </c>
      <c r="CC344" s="110">
        <v>98419.890677561983</v>
      </c>
      <c r="CD344" s="110">
        <v>127116.82223036163</v>
      </c>
      <c r="CE344" s="110">
        <v>127632.29598744353</v>
      </c>
      <c r="CF344" s="110">
        <v>119079.63295770879</v>
      </c>
      <c r="CG344" s="110">
        <v>115957.87921638694</v>
      </c>
      <c r="CH344" s="110">
        <v>98655.804149317788</v>
      </c>
      <c r="CI344" s="110">
        <v>130655.6420495424</v>
      </c>
      <c r="CJ344" s="110">
        <v>93659.127381150378</v>
      </c>
      <c r="CK344" s="110">
        <v>142820.70276770857</v>
      </c>
      <c r="CL344" s="110">
        <v>119651.22091929894</v>
      </c>
      <c r="CM344" s="110">
        <v>150618.81166496524</v>
      </c>
      <c r="CN344" s="110">
        <v>104041.90651080734</v>
      </c>
      <c r="CO344" s="110">
        <v>105897.34341070219</v>
      </c>
      <c r="CP344" s="110">
        <v>132665.8542240744</v>
      </c>
      <c r="CQ344" s="110">
        <v>110475.1328052592</v>
      </c>
      <c r="CR344" s="110">
        <v>71909.033164686291</v>
      </c>
      <c r="CS344" s="110">
        <v>97989.416047115112</v>
      </c>
      <c r="CT344" s="110">
        <v>105405.30130558088</v>
      </c>
      <c r="CU344" s="110">
        <v>124744.58804678917</v>
      </c>
      <c r="CV344" s="110">
        <v>119828.14730991912</v>
      </c>
      <c r="CW344" s="110">
        <v>103261.94951866078</v>
      </c>
      <c r="CX344" s="110">
        <v>105287.35627557337</v>
      </c>
      <c r="CY344" s="110">
        <v>80699.551657255273</v>
      </c>
      <c r="CZ344" s="110">
        <v>112658.71734140906</v>
      </c>
      <c r="DA344" s="110">
        <v>126242.90692762029</v>
      </c>
      <c r="DB344" s="110">
        <v>97092.153736167355</v>
      </c>
      <c r="DC344" s="110">
        <v>143120.13453173474</v>
      </c>
      <c r="DD344" s="110">
        <v>96740.72270333604</v>
      </c>
      <c r="DE344" s="110">
        <v>97857.606670667185</v>
      </c>
      <c r="DF344" s="110">
        <v>132521.70993634337</v>
      </c>
      <c r="DG344" s="110">
        <v>113671.21101194154</v>
      </c>
      <c r="DH344" s="110">
        <v>118501.83727191621</v>
      </c>
      <c r="DI344" s="110">
        <v>98133.847367245238</v>
      </c>
      <c r="DJ344" s="110">
        <v>122498.82112254668</v>
      </c>
      <c r="DK344" s="110">
        <v>136065.04825916747</v>
      </c>
      <c r="DL344" s="110">
        <v>82266.993815121008</v>
      </c>
      <c r="DM344" s="110">
        <v>120125.1251323279</v>
      </c>
      <c r="DN344" s="110">
        <v>130996.6933491095</v>
      </c>
      <c r="DO344" s="110">
        <v>99858.361070895102</v>
      </c>
      <c r="DP344" s="110">
        <v>119340.45824359753</v>
      </c>
      <c r="DQ344" s="110">
        <v>112847.21370612248</v>
      </c>
      <c r="DR344" s="110">
        <v>86911.78432815196</v>
      </c>
      <c r="DS344" s="110">
        <v>128873.98248066916</v>
      </c>
      <c r="DT344" s="110">
        <v>118480.46583048324</v>
      </c>
      <c r="DU344" s="110">
        <v>134947.03041805327</v>
      </c>
      <c r="DV344" s="110">
        <v>116619.99240478664</v>
      </c>
      <c r="DW344" s="110">
        <v>104328.56589883217</v>
      </c>
      <c r="DX344" s="110">
        <v>82224.984730599914</v>
      </c>
      <c r="DY344" s="110">
        <v>81588.666020718869</v>
      </c>
      <c r="DZ344" s="110">
        <v>69542.396868934622</v>
      </c>
      <c r="EA344" s="110">
        <v>106159.06316345953</v>
      </c>
      <c r="EB344" s="110">
        <v>126683.05138871982</v>
      </c>
      <c r="EC344" s="110">
        <v>129400.98013302963</v>
      </c>
      <c r="ED344" s="110">
        <v>116225.73192003998</v>
      </c>
      <c r="EE344" s="110">
        <v>141970.51732708677</v>
      </c>
      <c r="EF344" s="110">
        <v>110686.0400845909</v>
      </c>
      <c r="EG344" s="110">
        <v>110972.53150991607</v>
      </c>
      <c r="EH344" s="110">
        <v>127963.67472429271</v>
      </c>
      <c r="EI344" s="110">
        <v>113147.30163906701</v>
      </c>
      <c r="EJ344" s="110">
        <v>101784.47529502399</v>
      </c>
      <c r="EK344" s="110">
        <v>102790.21263325005</v>
      </c>
      <c r="EL344" s="110">
        <v>101478.05251224386</v>
      </c>
      <c r="EM344" s="110">
        <v>110389.52017044951</v>
      </c>
      <c r="EN344" s="110">
        <v>118501.97874818556</v>
      </c>
      <c r="EO344" s="110">
        <v>140742.40788444085</v>
      </c>
      <c r="EP344" s="110">
        <v>132434.79046124942</v>
      </c>
      <c r="EQ344" s="110">
        <v>94604.658232025569</v>
      </c>
      <c r="ER344" s="110">
        <v>94516.955464501632</v>
      </c>
      <c r="ES344" s="110">
        <v>96754.201393161435</v>
      </c>
      <c r="ET344" s="110">
        <v>108063.06917345361</v>
      </c>
      <c r="EU344" s="110">
        <v>125899.72921744245</v>
      </c>
      <c r="EV344" s="110">
        <v>102002.38644536468</v>
      </c>
      <c r="EW344" s="110">
        <v>130160.43744310574</v>
      </c>
      <c r="EX344" s="110">
        <v>96679.924372000387</v>
      </c>
      <c r="EY344" s="110">
        <v>118688.74496220425</v>
      </c>
      <c r="EZ344" s="110">
        <v>132544.21964106569</v>
      </c>
      <c r="FA344" s="110">
        <v>115422.95505743031</v>
      </c>
      <c r="FB344" s="110">
        <v>115468.81531336135</v>
      </c>
      <c r="FC344" s="110">
        <v>104161.92546632513</v>
      </c>
      <c r="FD344" s="110">
        <v>112206.10499598272</v>
      </c>
      <c r="FE344" s="110">
        <v>118446.24664014624</v>
      </c>
      <c r="FF344" s="110">
        <v>85828.308748578187</v>
      </c>
      <c r="FG344" s="110">
        <v>126446.85206631268</v>
      </c>
      <c r="FH344" s="110">
        <v>113342.12208483717</v>
      </c>
      <c r="FI344" s="110">
        <v>106296.07559212344</v>
      </c>
      <c r="FJ344" s="110">
        <v>114469.69468325609</v>
      </c>
      <c r="FK344" s="110">
        <v>101325.53669073293</v>
      </c>
      <c r="FL344" s="110">
        <v>104769.5350812031</v>
      </c>
      <c r="FM344" s="110">
        <v>93663.00564175332</v>
      </c>
      <c r="FN344" s="110">
        <v>103675.01504677464</v>
      </c>
      <c r="FO344" s="110">
        <v>124726.72356842505</v>
      </c>
      <c r="FP344" s="110">
        <v>128227.74796414748</v>
      </c>
      <c r="FQ344" s="110">
        <v>95541.460700952681</v>
      </c>
      <c r="FR344" s="110">
        <v>86446.82467369712</v>
      </c>
      <c r="FS344" s="110">
        <v>112263.8198867708</v>
      </c>
      <c r="FT344" s="110">
        <v>135911.45435123239</v>
      </c>
      <c r="FU344" s="110">
        <v>86747.796056712978</v>
      </c>
      <c r="FV344" s="110">
        <v>84842.843171642162</v>
      </c>
      <c r="FW344" s="110">
        <v>85901.842624808662</v>
      </c>
      <c r="FX344" s="110">
        <v>103411.59402039484</v>
      </c>
      <c r="FY344" s="110">
        <v>106555.56208113395</v>
      </c>
      <c r="FZ344" s="110">
        <v>114276.37719400413</v>
      </c>
      <c r="GA344" s="110">
        <v>106958.85950834863</v>
      </c>
      <c r="GB344" s="110">
        <v>111010.88660852099</v>
      </c>
      <c r="GC344" s="110">
        <v>98607.614648526767</v>
      </c>
      <c r="GD344" s="110">
        <v>120570.44324773061</v>
      </c>
      <c r="GE344" s="110">
        <v>82773.031356498832</v>
      </c>
      <c r="GF344" s="110">
        <v>107126.0575188098</v>
      </c>
      <c r="GG344" s="110">
        <v>72704.809017438209</v>
      </c>
      <c r="GH344" s="110">
        <v>124361.23223013082</v>
      </c>
      <c r="GI344" s="110">
        <v>93785.797570658848</v>
      </c>
      <c r="GJ344" s="110">
        <v>94325.390556945698</v>
      </c>
      <c r="GK344" s="110">
        <v>120027.08990917658</v>
      </c>
      <c r="GL344" s="110">
        <v>117574.99813174829</v>
      </c>
      <c r="GM344" s="110">
        <v>122663.44161735871</v>
      </c>
      <c r="GN344" s="110">
        <v>109244.81629458023</v>
      </c>
      <c r="GO344" s="110">
        <v>110929.20377415</v>
      </c>
      <c r="GP344" s="110">
        <v>128588.82672038744</v>
      </c>
      <c r="GQ344" s="110">
        <v>115002.14323996892</v>
      </c>
      <c r="GR344" s="110">
        <v>115242.28458616114</v>
      </c>
      <c r="GS344" s="110">
        <v>117585.9384402018</v>
      </c>
      <c r="GT344" s="110">
        <v>129313.73734199931</v>
      </c>
      <c r="GU344" s="110">
        <v>121925.72965234611</v>
      </c>
      <c r="GV344" s="110">
        <v>127136.43338078842</v>
      </c>
      <c r="GW344" s="110">
        <v>106355.23183841817</v>
      </c>
      <c r="GX344" s="110">
        <v>91296.012098341016</v>
      </c>
      <c r="GY344" s="110">
        <v>108585.80548748164</v>
      </c>
      <c r="GZ344" s="110">
        <v>109888.26539005223</v>
      </c>
      <c r="HA344" s="110">
        <v>111216.76858829008</v>
      </c>
      <c r="HB344" s="110">
        <v>104336.49427993153</v>
      </c>
      <c r="HC344" s="110">
        <v>112693.14203410619</v>
      </c>
      <c r="HD344" s="110">
        <v>99140.103750631679</v>
      </c>
      <c r="HE344" s="110">
        <v>84219.223819034407</v>
      </c>
      <c r="HF344" s="110">
        <v>119295.35179893766</v>
      </c>
      <c r="HG344" s="110">
        <v>102667.99089204101</v>
      </c>
      <c r="HH344" s="110">
        <v>113170.90227168333</v>
      </c>
      <c r="HI344" s="110">
        <v>91080.998168299673</v>
      </c>
      <c r="HJ344" s="110">
        <v>92949.512776046526</v>
      </c>
      <c r="HK344" s="110">
        <v>84939.892781548668</v>
      </c>
      <c r="HL344" s="110">
        <v>137785.80279936991</v>
      </c>
      <c r="HM344" s="110">
        <v>98578.997860273113</v>
      </c>
      <c r="HN344" s="110">
        <v>119135.2308286177</v>
      </c>
      <c r="HO344" s="110">
        <v>106167.19130590302</v>
      </c>
      <c r="HP344" s="110">
        <v>119315.78836489515</v>
      </c>
      <c r="HQ344" s="110">
        <v>104380.01816079742</v>
      </c>
      <c r="HR344" s="110">
        <v>131440.66922214092</v>
      </c>
      <c r="HS344" s="110">
        <v>98677.728626664495</v>
      </c>
      <c r="HT344" s="110">
        <v>96106.091254499508</v>
      </c>
      <c r="HU344" s="110">
        <v>112091.5767355978</v>
      </c>
      <c r="HV344" s="110">
        <v>109315.95378468023</v>
      </c>
      <c r="HW344" s="110">
        <v>142355.20483807614</v>
      </c>
      <c r="HX344" s="110">
        <v>112039.74158220156</v>
      </c>
      <c r="HY344" s="110">
        <v>95492.661499719368</v>
      </c>
      <c r="HZ344" s="110">
        <v>106948.24252854288</v>
      </c>
      <c r="IA344" s="110">
        <v>112245.2618579152</v>
      </c>
      <c r="IB344" s="110">
        <v>142348.33755006734</v>
      </c>
      <c r="IC344" s="110">
        <v>121902.44475461589</v>
      </c>
      <c r="ID344" s="110">
        <v>133331.7507645681</v>
      </c>
      <c r="IE344" s="110">
        <v>115983.04383871681</v>
      </c>
      <c r="IF344" s="110">
        <v>106786.83375931531</v>
      </c>
      <c r="IG344" s="110">
        <v>93708.319926231867</v>
      </c>
      <c r="IH344" s="110">
        <v>121748.45606310526</v>
      </c>
      <c r="II344" s="110">
        <v>98106.004105666419</v>
      </c>
      <c r="IJ344" s="110">
        <v>102632.73002272239</v>
      </c>
      <c r="IK344" s="110">
        <v>82639.234984429087</v>
      </c>
      <c r="IL344" s="110">
        <v>111397.37327612843</v>
      </c>
      <c r="IM344" s="110">
        <v>66932.551591895288</v>
      </c>
      <c r="IN344" s="110">
        <v>109261.15473026177</v>
      </c>
      <c r="IO344" s="110">
        <v>88200.068235701881</v>
      </c>
      <c r="IP344" s="110">
        <v>114568.86907817447</v>
      </c>
      <c r="IQ344" s="110">
        <v>109894.34615522576</v>
      </c>
      <c r="IR344" s="110">
        <v>100147.71336946357</v>
      </c>
      <c r="IS344" s="110">
        <v>85358.580499946838</v>
      </c>
      <c r="IT344" s="110">
        <v>115760.31916251313</v>
      </c>
      <c r="IU344" s="110">
        <v>90177.153429671424</v>
      </c>
      <c r="IV344" s="110">
        <v>95160.385253250366</v>
      </c>
      <c r="IW344" s="110">
        <v>112917.16512550227</v>
      </c>
      <c r="IX344" s="110">
        <v>120425.14727109578</v>
      </c>
      <c r="IY344" s="110">
        <v>100078.58545445348</v>
      </c>
      <c r="IZ344" s="110">
        <v>143720.82890746114</v>
      </c>
      <c r="JA344" s="110">
        <v>96325.117442739895</v>
      </c>
      <c r="JB344" s="110">
        <v>106751.19489406096</v>
      </c>
      <c r="JC344" s="110">
        <v>82949.478167783469</v>
      </c>
      <c r="JD344" s="110">
        <v>96506.979394649621</v>
      </c>
      <c r="JE344" s="110">
        <v>113628.97731400444</v>
      </c>
      <c r="JF344" s="110">
        <v>113015.26181629556</v>
      </c>
      <c r="JG344" s="110">
        <v>89057.946768007707</v>
      </c>
      <c r="JH344" s="110">
        <v>103423.01393246208</v>
      </c>
      <c r="JI344" s="110">
        <v>105986.12562666158</v>
      </c>
      <c r="JJ344" s="110">
        <v>130694.98260861449</v>
      </c>
      <c r="JK344" s="110">
        <v>94994.339807369281</v>
      </c>
      <c r="JL344" s="110">
        <v>112291.26435494749</v>
      </c>
      <c r="JM344" s="110">
        <v>87622.131039222004</v>
      </c>
      <c r="JN344" s="110">
        <v>102477.4692187265</v>
      </c>
      <c r="JO344" s="110">
        <v>91807.732986438787</v>
      </c>
      <c r="JP344" s="110">
        <v>94441.117098497227</v>
      </c>
      <c r="JQ344" s="110">
        <v>109409.32365482603</v>
      </c>
      <c r="JR344" s="110">
        <v>106588.84761405806</v>
      </c>
      <c r="JS344" s="110">
        <v>91554.444346379722</v>
      </c>
      <c r="JT344" s="110">
        <v>107614.19062789436</v>
      </c>
      <c r="JU344" s="110">
        <v>126822.40859649749</v>
      </c>
      <c r="JV344" s="110">
        <v>118178.52399737784</v>
      </c>
      <c r="JW344" s="110">
        <v>111536.01863799058</v>
      </c>
      <c r="JX344" s="110">
        <v>91385.965804747771</v>
      </c>
      <c r="JY344" s="110">
        <v>112912.81275313627</v>
      </c>
      <c r="JZ344" s="110">
        <v>120069.89331714064</v>
      </c>
      <c r="KA344" s="110">
        <v>94568.6298259662</v>
      </c>
      <c r="KB344" s="110">
        <v>108161.26827358478</v>
      </c>
      <c r="KC344" s="110">
        <v>108473.92496812157</v>
      </c>
      <c r="KD344" s="110">
        <v>129079.86998863635</v>
      </c>
      <c r="KE344" s="110">
        <v>93522.624514127849</v>
      </c>
      <c r="KF344" s="110">
        <v>113789.20086112036</v>
      </c>
      <c r="KG344" s="110">
        <v>103919.63906635437</v>
      </c>
      <c r="KH344" s="110">
        <v>116554.8913820656</v>
      </c>
      <c r="KI344" s="110">
        <v>100180.01021629735</v>
      </c>
      <c r="KJ344" s="110">
        <v>88126.658337305067</v>
      </c>
      <c r="KK344" s="110">
        <v>99167.843261850299</v>
      </c>
      <c r="KL344" s="110">
        <v>105370.45833291858</v>
      </c>
      <c r="KM344" s="110">
        <v>122473.87039313233</v>
      </c>
      <c r="KN344" s="110">
        <v>91470.466817334527</v>
      </c>
      <c r="KO344" s="110">
        <v>103832.83408333641</v>
      </c>
      <c r="KP344" s="110">
        <v>125798.64256569184</v>
      </c>
      <c r="KQ344" s="110">
        <v>118617.30320624309</v>
      </c>
      <c r="KR344" s="110">
        <v>81899.986637220718</v>
      </c>
      <c r="KS344" s="110">
        <v>102466.51839590073</v>
      </c>
      <c r="KT344" s="110">
        <v>128379.3864219801</v>
      </c>
      <c r="KU344" s="110">
        <v>114189.28511894564</v>
      </c>
      <c r="KV344" s="110">
        <v>99394.731567362789</v>
      </c>
      <c r="KW344" s="110">
        <v>111382.73635258665</v>
      </c>
      <c r="KX344" s="110">
        <v>119387.45025717421</v>
      </c>
      <c r="KY344" s="110">
        <v>106244.12479743641</v>
      </c>
      <c r="KZ344" s="110">
        <v>118074.1112337485</v>
      </c>
      <c r="LA344" s="110">
        <v>113193.35926415422</v>
      </c>
      <c r="LB344" s="110">
        <v>117220.44306749944</v>
      </c>
      <c r="LC344" s="110">
        <v>135649.40199149959</v>
      </c>
      <c r="LD344" s="110">
        <v>97707.841178446775</v>
      </c>
      <c r="LE344" s="110">
        <v>71407.894237001427</v>
      </c>
      <c r="LF344" s="110">
        <v>90792.848215699662</v>
      </c>
      <c r="LG344" s="110">
        <v>93325.466773107648</v>
      </c>
      <c r="LH344" s="110">
        <v>114351.62323344848</v>
      </c>
      <c r="LI344" s="110">
        <v>125484.35502741835</v>
      </c>
      <c r="LJ344" s="110">
        <v>91639.17023811792</v>
      </c>
      <c r="LK344" s="110">
        <v>90975.057213909691</v>
      </c>
      <c r="LL344" s="110">
        <v>129947.40202344419</v>
      </c>
      <c r="LM344" s="110">
        <v>103640.0377621525</v>
      </c>
      <c r="LN344" s="110">
        <v>79234.056547078071</v>
      </c>
      <c r="LO344" s="110">
        <v>119750.21600633534</v>
      </c>
      <c r="LP344" s="110">
        <v>99357.237666142639</v>
      </c>
      <c r="LQ344" s="110">
        <v>114276.96743051312</v>
      </c>
      <c r="LR344" s="110">
        <v>111645.71729327249</v>
      </c>
      <c r="LS344" s="110">
        <v>106424.91974489181</v>
      </c>
      <c r="LT344" s="110">
        <v>94710.621380023891</v>
      </c>
      <c r="LU344" s="110">
        <v>107956.07584450836</v>
      </c>
      <c r="LV344" s="110">
        <v>108352.83999479911</v>
      </c>
      <c r="LW344" s="110">
        <v>117378.29997360823</v>
      </c>
      <c r="LX344" s="110">
        <v>92252.961432596669</v>
      </c>
      <c r="LY344" s="110">
        <v>120843.95535093592</v>
      </c>
      <c r="LZ344" s="110">
        <v>119889.46985963336</v>
      </c>
      <c r="MA344" s="110">
        <v>102566.01055564289</v>
      </c>
      <c r="MB344" s="110">
        <v>117936.11880245688</v>
      </c>
      <c r="MC344" s="110">
        <v>126855.63475959492</v>
      </c>
      <c r="MD344" s="110">
        <v>132023.51620767149</v>
      </c>
      <c r="ME344" s="110">
        <v>100212.84690043353</v>
      </c>
      <c r="MF344" s="110">
        <v>144008.31907456229</v>
      </c>
      <c r="MG344" s="110">
        <v>90842.310653018299</v>
      </c>
      <c r="MH344" s="110">
        <v>108711.34200810827</v>
      </c>
      <c r="MI344" s="110">
        <v>97661.216210793937</v>
      </c>
      <c r="MJ344" s="110">
        <v>114743.66316327709</v>
      </c>
      <c r="MK344" s="110">
        <v>110502.61166040623</v>
      </c>
      <c r="ML344" s="110">
        <v>98746.104119729484</v>
      </c>
      <c r="MM344" s="110">
        <v>118144.95640429598</v>
      </c>
      <c r="MN344" s="110">
        <v>98282.313469684916</v>
      </c>
      <c r="MO344" s="110">
        <v>80311.579324900638</v>
      </c>
      <c r="MP344" s="110">
        <v>67886.400534209562</v>
      </c>
      <c r="MQ344" s="110">
        <v>115488.20008945628</v>
      </c>
      <c r="MR344" s="110">
        <v>101984.24306112714</v>
      </c>
      <c r="MS344" s="110">
        <v>109766.04064040282</v>
      </c>
      <c r="MT344" s="110">
        <v>114238.58156959713</v>
      </c>
      <c r="MU344" s="110">
        <v>108595.89780254895</v>
      </c>
      <c r="MV344" s="110">
        <v>121933.34010233334</v>
      </c>
      <c r="MW344" s="110">
        <v>118619.65143014118</v>
      </c>
      <c r="MX344" s="110">
        <v>113506.90348020662</v>
      </c>
      <c r="MY344" s="110">
        <v>101619.25131882704</v>
      </c>
      <c r="MZ344" s="110">
        <v>125440.43672344484</v>
      </c>
      <c r="NA344" s="110">
        <v>139302.28770711413</v>
      </c>
      <c r="NB344" s="110">
        <v>104702.64043558529</v>
      </c>
      <c r="NC344" s="110">
        <v>104757.20604370511</v>
      </c>
      <c r="ND344" s="110">
        <v>106618.16745845065</v>
      </c>
      <c r="NE344" s="110">
        <v>110523.61473647249</v>
      </c>
      <c r="NF344" s="110">
        <v>119871.40608150209</v>
      </c>
      <c r="NG344" s="110">
        <v>116636.98076959327</v>
      </c>
      <c r="NH344" s="110">
        <v>88250.423442666652</v>
      </c>
      <c r="NI344" s="110">
        <v>91445.04384254152</v>
      </c>
      <c r="NJ344" s="110">
        <v>95965.064844139153</v>
      </c>
      <c r="NK344" s="110">
        <v>147328.73234197008</v>
      </c>
      <c r="NL344" s="110">
        <v>112806.67571716779</v>
      </c>
      <c r="NM344" s="110">
        <v>113712.30250440002</v>
      </c>
      <c r="NN344" s="110">
        <v>97541.942525432212</v>
      </c>
      <c r="NO344" s="110">
        <v>99163.743557546055</v>
      </c>
      <c r="NP344" s="110">
        <v>88650.111185312504</v>
      </c>
      <c r="NQ344" s="110">
        <v>128866.27077657054</v>
      </c>
      <c r="NR344" s="110">
        <v>98325.467889234656</v>
      </c>
      <c r="NS344" s="110">
        <v>111766.1915026051</v>
      </c>
      <c r="NT344" s="110">
        <v>108518.61616769549</v>
      </c>
      <c r="NU344" s="110">
        <v>124999.05837655114</v>
      </c>
      <c r="NV344" s="110">
        <v>97879.396655153716</v>
      </c>
      <c r="NW344" s="110">
        <v>135064.80702939071</v>
      </c>
      <c r="NX344" s="110">
        <v>107814.24683909235</v>
      </c>
      <c r="NY344" s="110">
        <v>114996.54169592005</v>
      </c>
      <c r="NZ344" s="110">
        <v>91592.792317483341</v>
      </c>
      <c r="OA344" s="110">
        <v>124540.07171734236</v>
      </c>
      <c r="OB344" s="110">
        <v>128159.04512376874</v>
      </c>
      <c r="OC344" s="110">
        <v>100793.42237486131</v>
      </c>
      <c r="OD344" s="110">
        <v>115376.15002594399</v>
      </c>
      <c r="OE344" s="110">
        <v>94258.520651994506</v>
      </c>
      <c r="OF344" s="110">
        <v>123743.99063432682</v>
      </c>
      <c r="OG344" s="110">
        <v>122418.91255160747</v>
      </c>
      <c r="OH344" s="110">
        <v>111066.46298176027</v>
      </c>
      <c r="OI344" s="110">
        <v>129245.48588490137</v>
      </c>
      <c r="OJ344" s="110">
        <v>113303.6864843003</v>
      </c>
      <c r="OK344" s="110">
        <v>93317.727167630335</v>
      </c>
      <c r="OL344" s="110">
        <v>87397.534839998232</v>
      </c>
      <c r="OM344" s="110">
        <v>96039.394227261189</v>
      </c>
      <c r="ON344" s="110">
        <v>127380.55076004425</v>
      </c>
      <c r="OO344" s="110">
        <v>90185.805864174152</v>
      </c>
      <c r="OP344" s="110">
        <v>120494.20921307476</v>
      </c>
      <c r="OQ344" s="110">
        <v>95329.718098766403</v>
      </c>
      <c r="OR344" s="110">
        <v>128086.14680141211</v>
      </c>
      <c r="OS344" s="110">
        <v>80400.200737474021</v>
      </c>
      <c r="OT344" s="110">
        <v>88271.793943244964</v>
      </c>
      <c r="OU344" s="110">
        <v>95873.289147208212</v>
      </c>
      <c r="OV344" s="110">
        <v>110627.91733405413</v>
      </c>
      <c r="OW344" s="110">
        <v>101394.2840320135</v>
      </c>
      <c r="OX344" s="110">
        <v>94348.701420243829</v>
      </c>
      <c r="OY344" s="110">
        <v>95726.04807075439</v>
      </c>
      <c r="OZ344" s="110">
        <v>73754.394532084931</v>
      </c>
      <c r="PA344" s="110">
        <v>83764.787665580167</v>
      </c>
      <c r="PB344" s="110">
        <v>107586.79874512623</v>
      </c>
      <c r="PC344" s="110">
        <v>132463.86515170126</v>
      </c>
      <c r="PD344" s="110">
        <v>121168.42473969841</v>
      </c>
      <c r="PE344" s="110">
        <v>112350.57747959299</v>
      </c>
      <c r="PF344" s="110">
        <v>119174.98924928671</v>
      </c>
      <c r="PG344" s="110">
        <v>126939.85965597932</v>
      </c>
      <c r="PH344" s="110">
        <v>95155.176592846401</v>
      </c>
      <c r="PI344" s="110">
        <v>99111.629705689382</v>
      </c>
      <c r="PJ344" s="110">
        <v>109801.98186406912</v>
      </c>
      <c r="PK344" s="110">
        <v>127468.42235651333</v>
      </c>
      <c r="PL344" s="110">
        <v>102752.35075107729</v>
      </c>
      <c r="PM344" s="110">
        <v>81768.715136102401</v>
      </c>
      <c r="PN344" s="110">
        <v>92601.888330887537</v>
      </c>
      <c r="PO344" s="110">
        <v>80016.016099712346</v>
      </c>
      <c r="PP344" s="110">
        <v>129242.90502846986</v>
      </c>
      <c r="PQ344" s="110">
        <v>107896.71817857632</v>
      </c>
      <c r="PR344" s="110">
        <v>126379.96991124074</v>
      </c>
      <c r="PS344" s="110">
        <v>109315.3372951434</v>
      </c>
      <c r="PT344" s="110">
        <v>115082.82253253995</v>
      </c>
      <c r="PU344" s="110">
        <v>127396.25175060285</v>
      </c>
      <c r="PV344" s="110">
        <v>91920.355637590168</v>
      </c>
      <c r="PW344" s="110">
        <v>88557.756424688734</v>
      </c>
      <c r="PX344" s="110">
        <v>90065.409817769891</v>
      </c>
      <c r="PY344" s="110">
        <v>119305.77643266926</v>
      </c>
      <c r="PZ344" s="110">
        <v>125950.04411074636</v>
      </c>
      <c r="QA344" s="110">
        <v>89226.394852585625</v>
      </c>
      <c r="QB344" s="110">
        <v>114310.52010842226</v>
      </c>
      <c r="QC344" s="110">
        <v>103965.05463528936</v>
      </c>
      <c r="QD344" s="110">
        <v>120380.68017923832</v>
      </c>
      <c r="QE344" s="110">
        <v>116093.56021826225</v>
      </c>
      <c r="QF344" s="110">
        <v>99168.275812568842</v>
      </c>
      <c r="QG344" s="110">
        <v>113671.1590089791</v>
      </c>
      <c r="QH344" s="110">
        <v>128255.13418960012</v>
      </c>
      <c r="QI344" s="110">
        <v>111247.41840555472</v>
      </c>
      <c r="QJ344" s="110">
        <v>101123.32881526672</v>
      </c>
      <c r="QK344" s="110">
        <v>118406.76764503215</v>
      </c>
      <c r="QL344" s="110">
        <v>83925.564983071294</v>
      </c>
      <c r="QM344" s="110">
        <v>97278.373176305788</v>
      </c>
      <c r="QN344" s="110">
        <v>112048.74909072556</v>
      </c>
      <c r="QO344" s="110">
        <v>78452.375487279147</v>
      </c>
      <c r="QP344" s="110">
        <v>121325.55454677972</v>
      </c>
      <c r="QQ344" s="110">
        <v>100198.11241489928</v>
      </c>
      <c r="QR344" s="110">
        <v>141945.39151547733</v>
      </c>
      <c r="QS344" s="110">
        <v>93316.840109217679</v>
      </c>
      <c r="QT344" s="110">
        <v>95959.765511989128</v>
      </c>
      <c r="QU344" s="110">
        <v>104951.49861616315</v>
      </c>
      <c r="QV344" s="110">
        <v>117995.73437591293</v>
      </c>
      <c r="QW344" s="110">
        <v>107081.44492617017</v>
      </c>
      <c r="QX344" s="110">
        <v>126775.94406738505</v>
      </c>
      <c r="QY344" s="110">
        <v>143192.77461499441</v>
      </c>
      <c r="QZ344" s="110">
        <v>98886.525620399974</v>
      </c>
      <c r="RA344" s="110">
        <v>106819.99815626349</v>
      </c>
      <c r="RB344" s="110">
        <v>116458.28884335072</v>
      </c>
      <c r="RC344" s="110">
        <v>122318.39556129347</v>
      </c>
      <c r="RD344" s="110">
        <v>151311.89851021068</v>
      </c>
      <c r="RE344" s="110">
        <v>128254.40746430494</v>
      </c>
      <c r="RF344" s="110">
        <v>88370.784142038319</v>
      </c>
      <c r="RG344" s="110">
        <v>125757.86228557443</v>
      </c>
      <c r="RH344" s="110">
        <v>76778.269866131013</v>
      </c>
      <c r="RI344" s="110">
        <v>103303.02925053937</v>
      </c>
      <c r="RJ344" s="110">
        <v>124457.75441488065</v>
      </c>
      <c r="RK344" s="110">
        <v>110590.292367602</v>
      </c>
      <c r="RL344" s="110">
        <v>118591.87715187762</v>
      </c>
      <c r="RM344" s="110">
        <v>111949.41518385499</v>
      </c>
      <c r="RN344" s="110">
        <v>132028.14366621175</v>
      </c>
      <c r="RO344" s="110">
        <v>120737.10436403821</v>
      </c>
      <c r="RP344" s="110">
        <v>121147.74518535286</v>
      </c>
      <c r="RQ344" s="110">
        <v>135802.04968016711</v>
      </c>
      <c r="RR344" s="110">
        <v>97923.470384526066</v>
      </c>
      <c r="RS344" s="110">
        <v>115199.47386670345</v>
      </c>
      <c r="RT344" s="110">
        <v>140009.59374239342</v>
      </c>
      <c r="RU344" s="110">
        <v>101417.12599093164</v>
      </c>
      <c r="RV344" s="110">
        <v>87661.875169691164</v>
      </c>
      <c r="RW344" s="110">
        <v>120273.95930667454</v>
      </c>
      <c r="RX344" s="110">
        <v>93367.472948241048</v>
      </c>
      <c r="RY344" s="110">
        <v>121242.72375400271</v>
      </c>
      <c r="RZ344" s="110">
        <v>95810.368979437975</v>
      </c>
      <c r="SA344" s="110">
        <v>99445.073803678853</v>
      </c>
      <c r="SB344" s="110">
        <v>114765.95445043989</v>
      </c>
      <c r="SC344" s="110">
        <v>79729.110734905582</v>
      </c>
      <c r="SD344" s="110">
        <v>107385.48691917723</v>
      </c>
      <c r="SE344" s="110">
        <v>96769.767328742426</v>
      </c>
      <c r="SF344" s="110">
        <v>100551.62065227376</v>
      </c>
      <c r="SG344" s="110">
        <v>112214.20665594563</v>
      </c>
      <c r="SH344" s="110">
        <v>112874.47467351705</v>
      </c>
    </row>
    <row r="345" spans="2:502" ht="16.149999999999999" customHeight="1" x14ac:dyDescent="0.2">
      <c r="B345" s="108">
        <v>1755.2222284155373</v>
      </c>
      <c r="C345" s="110">
        <v>135634.9132984695</v>
      </c>
      <c r="D345" s="110">
        <v>116261.1518169879</v>
      </c>
      <c r="E345" s="110">
        <v>142038.47998729232</v>
      </c>
      <c r="F345" s="110">
        <v>131962.12700075866</v>
      </c>
      <c r="G345" s="110">
        <v>122331.23303875141</v>
      </c>
      <c r="H345" s="110">
        <v>146031.45351723442</v>
      </c>
      <c r="I345" s="110">
        <v>134399.91713907174</v>
      </c>
      <c r="J345" s="110">
        <v>133130.0380599068</v>
      </c>
      <c r="K345" s="110">
        <v>126914.00320608821</v>
      </c>
      <c r="L345" s="110">
        <v>147927.99334226665</v>
      </c>
      <c r="M345" s="110">
        <v>124023.72110611503</v>
      </c>
      <c r="N345" s="110">
        <v>111160.64847186161</v>
      </c>
      <c r="O345" s="110">
        <v>137056.49943964486</v>
      </c>
      <c r="P345" s="110">
        <v>129046.10696554859</v>
      </c>
      <c r="Q345" s="110">
        <v>139458.81515322393</v>
      </c>
      <c r="R345" s="110">
        <v>78979.191492043668</v>
      </c>
      <c r="S345" s="110">
        <v>110764.80739184935</v>
      </c>
      <c r="T345" s="110">
        <v>106396.14311039122</v>
      </c>
      <c r="U345" s="110">
        <v>141692.71192386025</v>
      </c>
      <c r="V345" s="110">
        <v>138049.59454214643</v>
      </c>
      <c r="W345" s="110">
        <v>157178.58870769222</v>
      </c>
      <c r="X345" s="110">
        <v>120927.96400448051</v>
      </c>
      <c r="Y345" s="110">
        <v>159386.66199049819</v>
      </c>
      <c r="Z345" s="110">
        <v>123470.10593497637</v>
      </c>
      <c r="AA345" s="110">
        <v>107011.50791670941</v>
      </c>
      <c r="AB345" s="110">
        <v>136854.69957203092</v>
      </c>
      <c r="AC345" s="110">
        <v>128855.593005704</v>
      </c>
      <c r="AD345" s="110">
        <v>152349.57652664394</v>
      </c>
      <c r="AE345" s="110">
        <v>127884.45270634023</v>
      </c>
      <c r="AF345" s="110">
        <v>130767.53797687124</v>
      </c>
      <c r="AG345" s="110">
        <v>153138.2220673894</v>
      </c>
      <c r="AH345" s="110">
        <v>131135.58282653661</v>
      </c>
      <c r="AI345" s="110">
        <v>115025.58331138035</v>
      </c>
      <c r="AJ345" s="110">
        <v>139201.81860238081</v>
      </c>
      <c r="AK345" s="110">
        <v>138109.41123796534</v>
      </c>
      <c r="AL345" s="110">
        <v>112720.65477291145</v>
      </c>
      <c r="AM345" s="110">
        <v>123774.56723097293</v>
      </c>
      <c r="AN345" s="110">
        <v>101837.93898587138</v>
      </c>
      <c r="AO345" s="110">
        <v>135835.2963018131</v>
      </c>
      <c r="AP345" s="110">
        <v>141720.5996649256</v>
      </c>
      <c r="AQ345" s="110">
        <v>123536.32588337967</v>
      </c>
      <c r="AR345" s="110">
        <v>109639.98261703923</v>
      </c>
      <c r="AS345" s="110">
        <v>126622.49169483944</v>
      </c>
      <c r="AT345" s="110">
        <v>146121.25162915164</v>
      </c>
      <c r="AU345" s="110">
        <v>151985.75309992163</v>
      </c>
      <c r="AV345" s="110">
        <v>141252.55033779354</v>
      </c>
      <c r="AW345" s="110">
        <v>133067.79486811883</v>
      </c>
      <c r="AX345" s="110">
        <v>140802.85382793681</v>
      </c>
      <c r="AY345" s="110">
        <v>108265.58093583351</v>
      </c>
      <c r="AZ345" s="110">
        <v>133184.7910203326</v>
      </c>
      <c r="BA345" s="110">
        <v>145649.52668915689</v>
      </c>
      <c r="BB345" s="110">
        <v>133355.90780188306</v>
      </c>
      <c r="BC345" s="110">
        <v>120410.87694856408</v>
      </c>
      <c r="BD345" s="110">
        <v>124065.37859150372</v>
      </c>
      <c r="BE345" s="110">
        <v>146276.41236812132</v>
      </c>
      <c r="BF345" s="110">
        <v>132040.42721276032</v>
      </c>
      <c r="BG345" s="110">
        <v>145464.72022424755</v>
      </c>
      <c r="BH345" s="110">
        <v>153240.74327979167</v>
      </c>
      <c r="BI345" s="110">
        <v>112769.57944323542</v>
      </c>
      <c r="BJ345" s="110">
        <v>115113.44898405788</v>
      </c>
      <c r="BK345" s="110">
        <v>138025.772040874</v>
      </c>
      <c r="BL345" s="110">
        <v>132583.6049013366</v>
      </c>
      <c r="BM345" s="110">
        <v>155574.20898956573</v>
      </c>
      <c r="BN345" s="110">
        <v>119088.49368591304</v>
      </c>
      <c r="BO345" s="110">
        <v>120069.88126632245</v>
      </c>
      <c r="BP345" s="110">
        <v>119807.74662923696</v>
      </c>
      <c r="BQ345" s="110">
        <v>173970.59511504439</v>
      </c>
      <c r="BR345" s="110">
        <v>125548.14476517076</v>
      </c>
      <c r="BS345" s="110">
        <v>129726.81517235818</v>
      </c>
      <c r="BT345" s="110">
        <v>127877.85356026492</v>
      </c>
      <c r="BU345" s="110">
        <v>126149.03183366288</v>
      </c>
      <c r="BV345" s="110">
        <v>147843.02273194562</v>
      </c>
      <c r="BW345" s="110">
        <v>112780.52095791022</v>
      </c>
      <c r="BX345" s="110">
        <v>113194.033590534</v>
      </c>
      <c r="BY345" s="110">
        <v>152855.65751461103</v>
      </c>
      <c r="BZ345" s="110">
        <v>165475.79844853934</v>
      </c>
      <c r="CA345" s="110">
        <v>142941.38667197688</v>
      </c>
      <c r="CB345" s="110">
        <v>138843.7268086262</v>
      </c>
      <c r="CC345" s="110">
        <v>122893.54885588284</v>
      </c>
      <c r="CD345" s="110">
        <v>153268.98305455945</v>
      </c>
      <c r="CE345" s="110">
        <v>153814.60721512814</v>
      </c>
      <c r="CF345" s="110">
        <v>144761.69322656561</v>
      </c>
      <c r="CG345" s="110">
        <v>141457.34602904273</v>
      </c>
      <c r="CH345" s="110">
        <v>123143.26106377924</v>
      </c>
      <c r="CI345" s="110">
        <v>157014.7908027058</v>
      </c>
      <c r="CJ345" s="110">
        <v>117854.32534240163</v>
      </c>
      <c r="CK345" s="110">
        <v>169891.39402725897</v>
      </c>
      <c r="CL345" s="110">
        <v>145366.71374885016</v>
      </c>
      <c r="CM345" s="110">
        <v>178145.61950941267</v>
      </c>
      <c r="CN345" s="110">
        <v>128844.40014088736</v>
      </c>
      <c r="CO345" s="110">
        <v>130808.3627812434</v>
      </c>
      <c r="CP345" s="110">
        <v>159142.58162663155</v>
      </c>
      <c r="CQ345" s="110">
        <v>135653.91012744396</v>
      </c>
      <c r="CR345" s="110">
        <v>94832.053624198772</v>
      </c>
      <c r="CS345" s="110">
        <v>122437.89547749702</v>
      </c>
      <c r="CT345" s="110">
        <v>130287.54080557008</v>
      </c>
      <c r="CU345" s="110">
        <v>150757.99531308701</v>
      </c>
      <c r="CV345" s="110">
        <v>145553.98868193477</v>
      </c>
      <c r="CW345" s="110">
        <v>128018.82294462319</v>
      </c>
      <c r="CX345" s="110">
        <v>130162.69709217642</v>
      </c>
      <c r="CY345" s="110">
        <v>104136.73540008813</v>
      </c>
      <c r="CZ345" s="110">
        <v>137965.21397792827</v>
      </c>
      <c r="DA345" s="110">
        <v>152343.95186351426</v>
      </c>
      <c r="DB345" s="110">
        <v>121488.15169618023</v>
      </c>
      <c r="DC345" s="110">
        <v>170208.33975465992</v>
      </c>
      <c r="DD345" s="110">
        <v>121116.16522809747</v>
      </c>
      <c r="DE345" s="110">
        <v>122298.37648280268</v>
      </c>
      <c r="DF345" s="110">
        <v>158990.00624347501</v>
      </c>
      <c r="DG345" s="110">
        <v>139036.92907782458</v>
      </c>
      <c r="DH345" s="110">
        <v>144150.10188615415</v>
      </c>
      <c r="DI345" s="110">
        <v>122590.77468176931</v>
      </c>
      <c r="DJ345" s="110">
        <v>148380.87198520172</v>
      </c>
      <c r="DK345" s="110">
        <v>162740.59678555327</v>
      </c>
      <c r="DL345" s="110">
        <v>105795.85829407722</v>
      </c>
      <c r="DM345" s="110">
        <v>145868.33693503798</v>
      </c>
      <c r="DN345" s="110">
        <v>157375.79042001045</v>
      </c>
      <c r="DO345" s="110">
        <v>124416.15634090407</v>
      </c>
      <c r="DP345" s="110">
        <v>145037.77435720083</v>
      </c>
      <c r="DQ345" s="110">
        <v>138164.73562059947</v>
      </c>
      <c r="DR345" s="110">
        <v>110712.32569881063</v>
      </c>
      <c r="DS345" s="110">
        <v>155128.92077861726</v>
      </c>
      <c r="DT345" s="110">
        <v>144127.48041487299</v>
      </c>
      <c r="DU345" s="110">
        <v>161557.18533603195</v>
      </c>
      <c r="DV345" s="110">
        <v>142158.18665896542</v>
      </c>
      <c r="DW345" s="110">
        <v>129147.82642750489</v>
      </c>
      <c r="DX345" s="110">
        <v>105751.3920702138</v>
      </c>
      <c r="DY345" s="110">
        <v>105077.85465504392</v>
      </c>
      <c r="DZ345" s="110">
        <v>92326.991194735514</v>
      </c>
      <c r="EA345" s="110">
        <v>131085.39069671044</v>
      </c>
      <c r="EB345" s="110">
        <v>152809.84066739003</v>
      </c>
      <c r="EC345" s="110">
        <v>155686.74287477671</v>
      </c>
      <c r="ED345" s="110">
        <v>141740.86561578955</v>
      </c>
      <c r="EE345" s="110">
        <v>168991.48067377857</v>
      </c>
      <c r="EF345" s="110">
        <v>135877.15351406089</v>
      </c>
      <c r="EG345" s="110">
        <v>136180.4020137284</v>
      </c>
      <c r="EH345" s="110">
        <v>154165.36851507681</v>
      </c>
      <c r="EI345" s="110">
        <v>138482.37589667575</v>
      </c>
      <c r="EJ345" s="110">
        <v>126454.93026927742</v>
      </c>
      <c r="EK345" s="110">
        <v>127519.49385448988</v>
      </c>
      <c r="EL345" s="110">
        <v>126130.58461377816</v>
      </c>
      <c r="EM345" s="110">
        <v>135563.28995258454</v>
      </c>
      <c r="EN345" s="110">
        <v>144150.25163746462</v>
      </c>
      <c r="EO345" s="110">
        <v>167691.53829160356</v>
      </c>
      <c r="EP345" s="110">
        <v>158898.00279037282</v>
      </c>
      <c r="EQ345" s="110">
        <v>118855.16092270543</v>
      </c>
      <c r="ER345" s="110">
        <v>118762.32836187677</v>
      </c>
      <c r="ES345" s="110">
        <v>121130.43229547096</v>
      </c>
      <c r="ET345" s="110">
        <v>133100.76328677475</v>
      </c>
      <c r="EU345" s="110">
        <v>151980.70146042551</v>
      </c>
      <c r="EV345" s="110">
        <v>126685.58718798496</v>
      </c>
      <c r="EW345" s="110">
        <v>156490.62134890817</v>
      </c>
      <c r="EX345" s="110">
        <v>121051.81076185498</v>
      </c>
      <c r="EY345" s="110">
        <v>144347.94193177437</v>
      </c>
      <c r="EZ345" s="110">
        <v>159013.83255582373</v>
      </c>
      <c r="FA345" s="110">
        <v>140891.13379963511</v>
      </c>
      <c r="FB345" s="110">
        <v>140939.67645249004</v>
      </c>
      <c r="FC345" s="110">
        <v>128971.4390850761</v>
      </c>
      <c r="FD345" s="110">
        <v>137486.12803486455</v>
      </c>
      <c r="FE345" s="110">
        <v>144091.25972129451</v>
      </c>
      <c r="FF345" s="110">
        <v>109565.47691072128</v>
      </c>
      <c r="FG345" s="110">
        <v>152559.82588924747</v>
      </c>
      <c r="FH345" s="110">
        <v>138688.59152011853</v>
      </c>
      <c r="FI345" s="110">
        <v>131230.41707361164</v>
      </c>
      <c r="FJ345" s="110">
        <v>139882.11659106496</v>
      </c>
      <c r="FK345" s="110">
        <v>125969.1480402532</v>
      </c>
      <c r="FL345" s="110">
        <v>129614.58819114859</v>
      </c>
      <c r="FM345" s="110">
        <v>117858.43044505105</v>
      </c>
      <c r="FN345" s="110">
        <v>128456.04895068146</v>
      </c>
      <c r="FO345" s="110">
        <v>150739.08592948131</v>
      </c>
      <c r="FP345" s="110">
        <v>154444.88757466991</v>
      </c>
      <c r="FQ345" s="110">
        <v>119846.7575921854</v>
      </c>
      <c r="FR345" s="110">
        <v>110220.17024438712</v>
      </c>
      <c r="FS345" s="110">
        <v>137547.21870806743</v>
      </c>
      <c r="FT345" s="110">
        <v>162578.01906761085</v>
      </c>
      <c r="FU345" s="110">
        <v>110538.74564411794</v>
      </c>
      <c r="FV345" s="110">
        <v>108522.37079562293</v>
      </c>
      <c r="FW345" s="110">
        <v>109643.31183236418</v>
      </c>
      <c r="FX345" s="110">
        <v>128177.22025296441</v>
      </c>
      <c r="FY345" s="110">
        <v>131505.08110024757</v>
      </c>
      <c r="FZ345" s="110">
        <v>139677.49183306866</v>
      </c>
      <c r="GA345" s="110">
        <v>131931.96766267694</v>
      </c>
      <c r="GB345" s="110">
        <v>136221.00052760472</v>
      </c>
      <c r="GC345" s="110">
        <v>123092.25292698061</v>
      </c>
      <c r="GD345" s="110">
        <v>146339.70200370438</v>
      </c>
      <c r="GE345" s="110">
        <v>106331.49430839811</v>
      </c>
      <c r="GF345" s="110">
        <v>132108.94519616594</v>
      </c>
      <c r="GG345" s="110">
        <v>95674.374936764361</v>
      </c>
      <c r="GH345" s="110">
        <v>150352.21675930126</v>
      </c>
      <c r="GI345" s="110">
        <v>117988.40455568861</v>
      </c>
      <c r="GJ345" s="110">
        <v>118559.55869524763</v>
      </c>
      <c r="GK345" s="110">
        <v>145764.5675663685</v>
      </c>
      <c r="GL345" s="110">
        <v>143169.05130717019</v>
      </c>
      <c r="GM345" s="110">
        <v>148555.12124243355</v>
      </c>
      <c r="GN345" s="110">
        <v>134351.63158435607</v>
      </c>
      <c r="GO345" s="110">
        <v>136134.54000983038</v>
      </c>
      <c r="GP345" s="110">
        <v>154827.08606793126</v>
      </c>
      <c r="GQ345" s="110">
        <v>140445.70841860422</v>
      </c>
      <c r="GR345" s="110">
        <v>140699.89579212945</v>
      </c>
      <c r="GS345" s="110">
        <v>143180.6315215542</v>
      </c>
      <c r="GT345" s="110">
        <v>155594.39719477342</v>
      </c>
      <c r="GU345" s="110">
        <v>147774.26001308626</v>
      </c>
      <c r="GV345" s="110">
        <v>153289.74127424089</v>
      </c>
      <c r="GW345" s="110">
        <v>131293.03340816498</v>
      </c>
      <c r="GX345" s="110">
        <v>115352.98987227329</v>
      </c>
      <c r="GY345" s="110">
        <v>133654.07479608385</v>
      </c>
      <c r="GZ345" s="110">
        <v>135032.71644612076</v>
      </c>
      <c r="HA345" s="110">
        <v>136438.92468153965</v>
      </c>
      <c r="HB345" s="110">
        <v>129156.21854489692</v>
      </c>
      <c r="HC345" s="110">
        <v>138001.65219383663</v>
      </c>
      <c r="HD345" s="110">
        <v>123655.88767143874</v>
      </c>
      <c r="HE345" s="110">
        <v>107862.27553159441</v>
      </c>
      <c r="HF345" s="110">
        <v>144990.02960654045</v>
      </c>
      <c r="HG345" s="110">
        <v>127390.12328220694</v>
      </c>
      <c r="HH345" s="110">
        <v>138507.35694601759</v>
      </c>
      <c r="HI345" s="110">
        <v>115125.39963421063</v>
      </c>
      <c r="HJ345" s="110">
        <v>117103.20490626385</v>
      </c>
      <c r="HK345" s="110">
        <v>108625.09690187243</v>
      </c>
      <c r="HL345" s="110">
        <v>164561.99940526625</v>
      </c>
      <c r="HM345" s="110">
        <v>123061.96232371614</v>
      </c>
      <c r="HN345" s="110">
        <v>144820.54305398604</v>
      </c>
      <c r="HO345" s="110">
        <v>131093.99425962078</v>
      </c>
      <c r="HP345" s="110">
        <v>145011.6615208569</v>
      </c>
      <c r="HQ345" s="110">
        <v>129202.28816655255</v>
      </c>
      <c r="HR345" s="110">
        <v>157845.73473765468</v>
      </c>
      <c r="HS345" s="110">
        <v>123166.46791841299</v>
      </c>
      <c r="HT345" s="110">
        <v>120444.41376299481</v>
      </c>
      <c r="HU345" s="110">
        <v>137364.90094022499</v>
      </c>
      <c r="HV345" s="110">
        <v>134426.92995364731</v>
      </c>
      <c r="HW345" s="110">
        <v>169398.66881358414</v>
      </c>
      <c r="HX345" s="110">
        <v>137310.03391417162</v>
      </c>
      <c r="HY345" s="110">
        <v>119795.10409315932</v>
      </c>
      <c r="HZ345" s="110">
        <v>131920.72968864883</v>
      </c>
      <c r="IA345" s="110">
        <v>137527.5752077396</v>
      </c>
      <c r="IB345" s="110">
        <v>169391.39985332428</v>
      </c>
      <c r="IC345" s="110">
        <v>147749.61316617415</v>
      </c>
      <c r="ID345" s="110">
        <v>159847.4268994329</v>
      </c>
      <c r="IE345" s="110">
        <v>141483.98254689854</v>
      </c>
      <c r="IF345" s="110">
        <v>131749.88001297042</v>
      </c>
      <c r="IG345" s="110">
        <v>117906.39519221964</v>
      </c>
      <c r="IH345" s="110">
        <v>147586.61757350224</v>
      </c>
      <c r="II345" s="110">
        <v>122561.30284926994</v>
      </c>
      <c r="IJ345" s="110">
        <v>127352.79998114938</v>
      </c>
      <c r="IK345" s="110">
        <v>106189.87209738395</v>
      </c>
      <c r="IL345" s="110">
        <v>136630.09305789764</v>
      </c>
      <c r="IM345" s="110">
        <v>89564.49432863039</v>
      </c>
      <c r="IN345" s="110">
        <v>134368.92566602584</v>
      </c>
      <c r="IO345" s="110">
        <v>112075.96219043341</v>
      </c>
      <c r="IP345" s="110">
        <v>139987.09176241723</v>
      </c>
      <c r="IQ345" s="110">
        <v>135039.15287930029</v>
      </c>
      <c r="IR345" s="110">
        <v>124722.43304819707</v>
      </c>
      <c r="IS345" s="110">
        <v>109068.27394387056</v>
      </c>
      <c r="IT345" s="110">
        <v>141248.23055599327</v>
      </c>
      <c r="IU345" s="110">
        <v>114168.68841463281</v>
      </c>
      <c r="IV345" s="110">
        <v>119443.39278765512</v>
      </c>
      <c r="IW345" s="110">
        <v>138238.77854510397</v>
      </c>
      <c r="IX345" s="110">
        <v>146185.90756859235</v>
      </c>
      <c r="IY345" s="110">
        <v>124649.26179538155</v>
      </c>
      <c r="IZ345" s="110">
        <v>170844.16914463555</v>
      </c>
      <c r="JA345" s="110">
        <v>120676.25093891169</v>
      </c>
      <c r="JB345" s="110">
        <v>131712.15660674311</v>
      </c>
      <c r="JC345" s="110">
        <v>106518.26161123253</v>
      </c>
      <c r="JD345" s="110">
        <v>120868.7501175541</v>
      </c>
      <c r="JE345" s="110">
        <v>138992.2251027571</v>
      </c>
      <c r="JF345" s="110">
        <v>138342.6129766989</v>
      </c>
      <c r="JG345" s="110">
        <v>112984.01860965602</v>
      </c>
      <c r="JH345" s="110">
        <v>128189.30812329706</v>
      </c>
      <c r="JI345" s="110">
        <v>130902.33792816545</v>
      </c>
      <c r="JJ345" s="110">
        <v>157056.43241728866</v>
      </c>
      <c r="JK345" s="110">
        <v>119267.63523301668</v>
      </c>
      <c r="JL345" s="110">
        <v>137576.26842147252</v>
      </c>
      <c r="JM345" s="110">
        <v>111464.22106228024</v>
      </c>
      <c r="JN345" s="110">
        <v>127188.45786928502</v>
      </c>
      <c r="JO345" s="110">
        <v>115894.64165605046</v>
      </c>
      <c r="JP345" s="110">
        <v>118682.05415931763</v>
      </c>
      <c r="JQ345" s="110">
        <v>134525.76108970563</v>
      </c>
      <c r="JR345" s="110">
        <v>131540.3135261687</v>
      </c>
      <c r="JS345" s="110">
        <v>115626.53799468069</v>
      </c>
      <c r="JT345" s="110">
        <v>132625.62953601987</v>
      </c>
      <c r="JU345" s="110">
        <v>152957.3489710975</v>
      </c>
      <c r="JV345" s="110">
        <v>143807.87780278013</v>
      </c>
      <c r="JW345" s="110">
        <v>136776.84787934786</v>
      </c>
      <c r="JX345" s="110">
        <v>115448.20503089973</v>
      </c>
      <c r="JY345" s="110">
        <v>138234.17159957858</v>
      </c>
      <c r="JZ345" s="110">
        <v>145809.87457418232</v>
      </c>
      <c r="KA345" s="110">
        <v>118817.02519117156</v>
      </c>
      <c r="KB345" s="110">
        <v>133204.70611769776</v>
      </c>
      <c r="KC345" s="110">
        <v>133535.65031060576</v>
      </c>
      <c r="KD345" s="110">
        <v>155346.85078409803</v>
      </c>
      <c r="KE345" s="110">
        <v>117709.83833174175</v>
      </c>
      <c r="KF345" s="110">
        <v>139161.82023189287</v>
      </c>
      <c r="KG345" s="110">
        <v>128714.98119214759</v>
      </c>
      <c r="KH345" s="110">
        <v>142089.27783405175</v>
      </c>
      <c r="KI345" s="110">
        <v>124756.61895912001</v>
      </c>
      <c r="KJ345" s="110">
        <v>111998.25849816995</v>
      </c>
      <c r="KK345" s="110">
        <v>123685.24968515011</v>
      </c>
      <c r="KL345" s="110">
        <v>130250.65984422271</v>
      </c>
      <c r="KM345" s="110">
        <v>148354.46187100047</v>
      </c>
      <c r="KN345" s="110">
        <v>115537.64856401156</v>
      </c>
      <c r="KO345" s="110">
        <v>128623.09892783896</v>
      </c>
      <c r="KP345" s="110">
        <v>151873.70218306524</v>
      </c>
      <c r="KQ345" s="110">
        <v>144272.32149990881</v>
      </c>
      <c r="KR345" s="110">
        <v>105407.38462182251</v>
      </c>
      <c r="KS345" s="110">
        <v>127176.8665255364</v>
      </c>
      <c r="KT345" s="110">
        <v>154605.39546693023</v>
      </c>
      <c r="KU345" s="110">
        <v>139585.30568451481</v>
      </c>
      <c r="KV345" s="110">
        <v>123925.40883881669</v>
      </c>
      <c r="KW345" s="110">
        <v>136614.60001094616</v>
      </c>
      <c r="KX345" s="110">
        <v>145087.51496496028</v>
      </c>
      <c r="KY345" s="110">
        <v>131175.42764233099</v>
      </c>
      <c r="KZ345" s="110">
        <v>143697.3578670409</v>
      </c>
      <c r="LA345" s="110">
        <v>138531.12746294029</v>
      </c>
      <c r="LB345" s="110">
        <v>142793.75808099099</v>
      </c>
      <c r="LC345" s="110">
        <v>162300.63909076457</v>
      </c>
      <c r="LD345" s="110">
        <v>122139.85110716079</v>
      </c>
      <c r="LE345" s="110">
        <v>94301.60274674953</v>
      </c>
      <c r="LF345" s="110">
        <v>114820.39559890307</v>
      </c>
      <c r="LG345" s="110">
        <v>117501.14870309294</v>
      </c>
      <c r="LH345" s="110">
        <v>139757.13906349288</v>
      </c>
      <c r="LI345" s="110">
        <v>151541.03175728372</v>
      </c>
      <c r="LJ345" s="110">
        <v>115716.21956027509</v>
      </c>
      <c r="LK345" s="110">
        <v>115013.26212281524</v>
      </c>
      <c r="LL345" s="110">
        <v>156265.12534561544</v>
      </c>
      <c r="LM345" s="110">
        <v>128419.02582137822</v>
      </c>
      <c r="LN345" s="110">
        <v>102585.52250452945</v>
      </c>
      <c r="LO345" s="110">
        <v>145471.49912448274</v>
      </c>
      <c r="LP345" s="110">
        <v>123885.72189433384</v>
      </c>
      <c r="LQ345" s="110">
        <v>139678.11659290432</v>
      </c>
      <c r="LR345" s="110">
        <v>136892.96288206382</v>
      </c>
      <c r="LS345" s="110">
        <v>131366.7974067179</v>
      </c>
      <c r="LT345" s="110">
        <v>118967.32192582823</v>
      </c>
      <c r="LU345" s="110">
        <v>132987.51184673491</v>
      </c>
      <c r="LV345" s="110">
        <v>133407.48299652082</v>
      </c>
      <c r="LW345" s="110">
        <v>142960.84814271028</v>
      </c>
      <c r="LX345" s="110">
        <v>116365.91181065794</v>
      </c>
      <c r="LY345" s="110">
        <v>146629.2120120537</v>
      </c>
      <c r="LZ345" s="110">
        <v>145618.89802843821</v>
      </c>
      <c r="MA345" s="110">
        <v>127282.17804798856</v>
      </c>
      <c r="MB345" s="110">
        <v>143551.29416650557</v>
      </c>
      <c r="MC345" s="110">
        <v>152992.5185546116</v>
      </c>
      <c r="MD345" s="110">
        <v>158462.6728316911</v>
      </c>
      <c r="ME345" s="110">
        <v>124791.37628278881</v>
      </c>
      <c r="MF345" s="110">
        <v>171148.4748031511</v>
      </c>
      <c r="MG345" s="110">
        <v>114872.75112713478</v>
      </c>
      <c r="MH345" s="110">
        <v>133786.95403144043</v>
      </c>
      <c r="MI345" s="110">
        <v>122090.49901408609</v>
      </c>
      <c r="MJ345" s="110">
        <v>140172.10967001412</v>
      </c>
      <c r="MK345" s="110">
        <v>135682.99623913621</v>
      </c>
      <c r="ML345" s="110">
        <v>123238.84273962281</v>
      </c>
      <c r="MM345" s="110">
        <v>143772.34681881452</v>
      </c>
      <c r="MN345" s="110">
        <v>122747.92466545617</v>
      </c>
      <c r="MO345" s="110">
        <v>103726.07030752744</v>
      </c>
      <c r="MP345" s="110">
        <v>90574.134531083284</v>
      </c>
      <c r="MQ345" s="110">
        <v>140960.19505705358</v>
      </c>
      <c r="MR345" s="110">
        <v>126666.3825851155</v>
      </c>
      <c r="MS345" s="110">
        <v>134903.34268943197</v>
      </c>
      <c r="MT345" s="110">
        <v>139637.4855174087</v>
      </c>
      <c r="MU345" s="110">
        <v>133664.75741738337</v>
      </c>
      <c r="MV345" s="110">
        <v>147782.31560336379</v>
      </c>
      <c r="MW345" s="110">
        <v>144274.80707298731</v>
      </c>
      <c r="MX345" s="110">
        <v>138863.01108908863</v>
      </c>
      <c r="MY345" s="110">
        <v>126280.04223263217</v>
      </c>
      <c r="MZ345" s="110">
        <v>151494.54464245006</v>
      </c>
      <c r="NA345" s="110">
        <v>166167.18452562368</v>
      </c>
      <c r="NB345" s="110">
        <v>129543.78083314025</v>
      </c>
      <c r="NC345" s="110">
        <v>129601.53802003339</v>
      </c>
      <c r="ND345" s="110">
        <v>131571.34830779419</v>
      </c>
      <c r="NE345" s="110">
        <v>135705.227799115</v>
      </c>
      <c r="NF345" s="110">
        <v>145599.77768788906</v>
      </c>
      <c r="NG345" s="110">
        <v>142176.168684548</v>
      </c>
      <c r="NH345" s="110">
        <v>112129.26270700293</v>
      </c>
      <c r="NI345" s="110">
        <v>115510.73858248489</v>
      </c>
      <c r="NJ345" s="110">
        <v>120295.13862393331</v>
      </c>
      <c r="NK345" s="110">
        <v>174663.10125479754</v>
      </c>
      <c r="NL345" s="110">
        <v>138121.82653766219</v>
      </c>
      <c r="NM345" s="110">
        <v>139080.42403905443</v>
      </c>
      <c r="NN345" s="110">
        <v>121964.24893140141</v>
      </c>
      <c r="NO345" s="110">
        <v>123680.91018640995</v>
      </c>
      <c r="NP345" s="110">
        <v>112552.32845200831</v>
      </c>
      <c r="NQ345" s="110">
        <v>155120.75801180769</v>
      </c>
      <c r="NR345" s="110">
        <v>122793.60321575706</v>
      </c>
      <c r="NS345" s="110">
        <v>137020.48370816652</v>
      </c>
      <c r="NT345" s="110">
        <v>133582.9555282183</v>
      </c>
      <c r="NU345" s="110">
        <v>151027.34978197794</v>
      </c>
      <c r="NV345" s="110">
        <v>122321.44097799924</v>
      </c>
      <c r="NW345" s="110">
        <v>161681.85077983513</v>
      </c>
      <c r="NX345" s="110">
        <v>132837.38716829848</v>
      </c>
      <c r="NY345" s="110">
        <v>140439.77923651203</v>
      </c>
      <c r="NZ345" s="110">
        <v>115667.1289641636</v>
      </c>
      <c r="OA345" s="110">
        <v>150541.51668727165</v>
      </c>
      <c r="OB345" s="110">
        <v>154372.16625938402</v>
      </c>
      <c r="OC345" s="110">
        <v>125405.91000352474</v>
      </c>
      <c r="OD345" s="110">
        <v>140841.59111067303</v>
      </c>
      <c r="OE345" s="110">
        <v>118488.77752500377</v>
      </c>
      <c r="OF345" s="110">
        <v>149698.87229132093</v>
      </c>
      <c r="OG345" s="110">
        <v>148296.28950870899</v>
      </c>
      <c r="OH345" s="110">
        <v>136279.82759994292</v>
      </c>
      <c r="OI345" s="110">
        <v>155522.15366447717</v>
      </c>
      <c r="OJ345" s="110">
        <v>138647.90779569838</v>
      </c>
      <c r="OK345" s="110">
        <v>117492.95640293485</v>
      </c>
      <c r="OL345" s="110">
        <v>111226.48808172648</v>
      </c>
      <c r="OM345" s="110">
        <v>120373.81558219623</v>
      </c>
      <c r="ON345" s="110">
        <v>153548.1372416527</v>
      </c>
      <c r="OO345" s="110">
        <v>114177.84693579422</v>
      </c>
      <c r="OP345" s="110">
        <v>146259.00898957043</v>
      </c>
      <c r="OQ345" s="110">
        <v>119622.63002412347</v>
      </c>
      <c r="OR345" s="110">
        <v>154295.00406558393</v>
      </c>
      <c r="OS345" s="110">
        <v>103819.87524556625</v>
      </c>
      <c r="OT345" s="110">
        <v>112151.88318239804</v>
      </c>
      <c r="OU345" s="110">
        <v>120197.99490534351</v>
      </c>
      <c r="OV345" s="110">
        <v>135815.63112512091</v>
      </c>
      <c r="OW345" s="110">
        <v>126041.91645932826</v>
      </c>
      <c r="OX345" s="110">
        <v>118584.23302647099</v>
      </c>
      <c r="OY345" s="110">
        <v>120042.14160022838</v>
      </c>
      <c r="OZ345" s="110">
        <v>96785.351407450158</v>
      </c>
      <c r="PA345" s="110">
        <v>107381.25910475617</v>
      </c>
      <c r="PB345" s="110">
        <v>132596.63548377901</v>
      </c>
      <c r="PC345" s="110">
        <v>158928.77807883988</v>
      </c>
      <c r="PD345" s="110">
        <v>146972.65983154299</v>
      </c>
      <c r="PE345" s="110">
        <v>137639.05081029586</v>
      </c>
      <c r="PF345" s="110">
        <v>144862.62697116891</v>
      </c>
      <c r="PG345" s="110">
        <v>153081.66982130008</v>
      </c>
      <c r="PH345" s="110">
        <v>119437.87946923403</v>
      </c>
      <c r="PI345" s="110">
        <v>123625.74816063698</v>
      </c>
      <c r="PJ345" s="110">
        <v>134941.38613921613</v>
      </c>
      <c r="PK345" s="110">
        <v>153641.14850634383</v>
      </c>
      <c r="PL345" s="110">
        <v>127479.41740560322</v>
      </c>
      <c r="PM345" s="110">
        <v>105268.43496314413</v>
      </c>
      <c r="PN345" s="110">
        <v>116735.24767570267</v>
      </c>
      <c r="PO345" s="110">
        <v>103413.21939237835</v>
      </c>
      <c r="PP345" s="110">
        <v>155519.42185203359</v>
      </c>
      <c r="PQ345" s="110">
        <v>132924.68231137563</v>
      </c>
      <c r="PR345" s="110">
        <v>152489.03175236494</v>
      </c>
      <c r="PS345" s="110">
        <v>134426.27740522684</v>
      </c>
      <c r="PT345" s="110">
        <v>140531.10669675027</v>
      </c>
      <c r="PU345" s="110">
        <v>153564.75659360969</v>
      </c>
      <c r="PV345" s="110">
        <v>116013.85168110277</v>
      </c>
      <c r="PW345" s="110">
        <v>112454.57179990434</v>
      </c>
      <c r="PX345" s="110">
        <v>114050.40884442208</v>
      </c>
      <c r="PY345" s="110">
        <v>145001.06398404459</v>
      </c>
      <c r="PZ345" s="110">
        <v>152033.95930536115</v>
      </c>
      <c r="QA345" s="110">
        <v>113162.31933492958</v>
      </c>
      <c r="QB345" s="110">
        <v>139713.63178929873</v>
      </c>
      <c r="QC345" s="110">
        <v>128763.05314796767</v>
      </c>
      <c r="QD345" s="110">
        <v>146138.83956690622</v>
      </c>
      <c r="QE345" s="110">
        <v>141600.96310311533</v>
      </c>
      <c r="QF345" s="110">
        <v>123685.70753604849</v>
      </c>
      <c r="QG345" s="110">
        <v>139036.87403317448</v>
      </c>
      <c r="QH345" s="110">
        <v>154473.8756386952</v>
      </c>
      <c r="QI345" s="110">
        <v>136471.36722703674</v>
      </c>
      <c r="QJ345" s="110">
        <v>125755.1128914298</v>
      </c>
      <c r="QK345" s="110">
        <v>144049.47157345316</v>
      </c>
      <c r="QL345" s="110">
        <v>107551.44039466535</v>
      </c>
      <c r="QM345" s="110">
        <v>121685.26323544118</v>
      </c>
      <c r="QN345" s="110">
        <v>137319.5682778703</v>
      </c>
      <c r="QO345" s="110">
        <v>101758.12039874727</v>
      </c>
      <c r="QP345" s="110">
        <v>147138.9802657282</v>
      </c>
      <c r="QQ345" s="110">
        <v>124775.77996737859</v>
      </c>
      <c r="QR345" s="110">
        <v>168964.88523670798</v>
      </c>
      <c r="QS345" s="110">
        <v>117492.01745988452</v>
      </c>
      <c r="QT345" s="110">
        <v>120289.5293303153</v>
      </c>
      <c r="QU345" s="110">
        <v>129807.19489450194</v>
      </c>
      <c r="QV345" s="110">
        <v>143614.39669457218</v>
      </c>
      <c r="QW345" s="110">
        <v>132061.7231832596</v>
      </c>
      <c r="QX345" s="110">
        <v>152908.16670072009</v>
      </c>
      <c r="QY345" s="110">
        <v>170285.22860478587</v>
      </c>
      <c r="QZ345" s="110">
        <v>123387.47758742329</v>
      </c>
      <c r="RA345" s="110">
        <v>131784.98421759205</v>
      </c>
      <c r="RB345" s="110">
        <v>141987.02494848613</v>
      </c>
      <c r="RC345" s="110">
        <v>148189.89321266185</v>
      </c>
      <c r="RD345" s="110">
        <v>178879.24546600599</v>
      </c>
      <c r="RE345" s="110">
        <v>154473.10640675342</v>
      </c>
      <c r="RF345" s="110">
        <v>112256.66338387108</v>
      </c>
      <c r="RG345" s="110">
        <v>151830.53663719352</v>
      </c>
      <c r="RH345" s="110">
        <v>99986.095224444056</v>
      </c>
      <c r="RI345" s="110">
        <v>128062.30545738875</v>
      </c>
      <c r="RJ345" s="110">
        <v>150454.38459094497</v>
      </c>
      <c r="RK345" s="110">
        <v>135775.80544931325</v>
      </c>
      <c r="RL345" s="110">
        <v>144245.40825868351</v>
      </c>
      <c r="RM345" s="110">
        <v>137214.42426460562</v>
      </c>
      <c r="RN345" s="110">
        <v>158467.57095336448</v>
      </c>
      <c r="RO345" s="110">
        <v>146516.11123974295</v>
      </c>
      <c r="RP345" s="110">
        <v>146950.7707162858</v>
      </c>
      <c r="RQ345" s="110">
        <v>162462.21524444409</v>
      </c>
      <c r="RR345" s="110">
        <v>122368.09260916687</v>
      </c>
      <c r="RS345" s="110">
        <v>140654.58104516799</v>
      </c>
      <c r="RT345" s="110">
        <v>166915.86136214947</v>
      </c>
      <c r="RU345" s="110">
        <v>126066.09445964196</v>
      </c>
      <c r="RV345" s="110">
        <v>111506.28985342011</v>
      </c>
      <c r="RW345" s="110">
        <v>146025.87651940295</v>
      </c>
      <c r="RX345" s="110">
        <v>117545.61184739671</v>
      </c>
      <c r="RY345" s="110">
        <v>147051.30464469572</v>
      </c>
      <c r="RZ345" s="110">
        <v>120131.39449503948</v>
      </c>
      <c r="SA345" s="110">
        <v>123978.69562607538</v>
      </c>
      <c r="SB345" s="110">
        <v>140195.70478941477</v>
      </c>
      <c r="SC345" s="110">
        <v>103109.53274163324</v>
      </c>
      <c r="SD345" s="110">
        <v>132383.54879500577</v>
      </c>
      <c r="SE345" s="110">
        <v>121146.90869299485</v>
      </c>
      <c r="SF345" s="110">
        <v>125149.96513708238</v>
      </c>
      <c r="SG345" s="110">
        <v>137494.70356631628</v>
      </c>
      <c r="SH345" s="110">
        <v>138193.59110013978</v>
      </c>
    </row>
    <row r="346" spans="2:502" ht="16.149999999999999" customHeight="1" x14ac:dyDescent="0.2">
      <c r="B346" s="108">
        <v>2062.716947989963</v>
      </c>
      <c r="C346" s="110">
        <v>199176.32527908147</v>
      </c>
      <c r="D346" s="110">
        <v>177100.75995426159</v>
      </c>
      <c r="E346" s="110">
        <v>206472.9132383205</v>
      </c>
      <c r="F346" s="110">
        <v>194991.34375565778</v>
      </c>
      <c r="G346" s="110">
        <v>184017.35561205819</v>
      </c>
      <c r="H346" s="110">
        <v>211022.73429835401</v>
      </c>
      <c r="I346" s="110">
        <v>197769.10043950938</v>
      </c>
      <c r="J346" s="110">
        <v>196322.12801789027</v>
      </c>
      <c r="K346" s="110">
        <v>189239.22449355433</v>
      </c>
      <c r="L346" s="110">
        <v>213183.75960253365</v>
      </c>
      <c r="M346" s="110">
        <v>185945.87274221261</v>
      </c>
      <c r="N346" s="110">
        <v>171288.95645433618</v>
      </c>
      <c r="O346" s="110">
        <v>200796.16135244118</v>
      </c>
      <c r="P346" s="110">
        <v>191668.66473757988</v>
      </c>
      <c r="Q346" s="110">
        <v>203533.4964598571</v>
      </c>
      <c r="R346" s="110">
        <v>134619.5746987632</v>
      </c>
      <c r="S346" s="110">
        <v>170837.91262227413</v>
      </c>
      <c r="T346" s="110">
        <v>165860.00816011196</v>
      </c>
      <c r="U346" s="110">
        <v>206078.92544824537</v>
      </c>
      <c r="V346" s="110">
        <v>201927.75037453137</v>
      </c>
      <c r="W346" s="110">
        <v>223724.41390335839</v>
      </c>
      <c r="X346" s="110">
        <v>182418.39109172206</v>
      </c>
      <c r="Y346" s="110">
        <v>226240.41814152151</v>
      </c>
      <c r="Z346" s="110">
        <v>185315.05214049481</v>
      </c>
      <c r="AA346" s="110">
        <v>166561.18980692094</v>
      </c>
      <c r="AB346" s="110">
        <v>200566.21910997527</v>
      </c>
      <c r="AC346" s="110">
        <v>191451.58230008511</v>
      </c>
      <c r="AD346" s="110">
        <v>218221.96287137968</v>
      </c>
      <c r="AE346" s="110">
        <v>190345.00982892839</v>
      </c>
      <c r="AF346" s="110">
        <v>193630.16110362881</v>
      </c>
      <c r="AG346" s="110">
        <v>219120.59043885022</v>
      </c>
      <c r="AH346" s="110">
        <v>194049.53233048203</v>
      </c>
      <c r="AI346" s="110">
        <v>175692.88295087731</v>
      </c>
      <c r="AJ346" s="110">
        <v>203240.65997831919</v>
      </c>
      <c r="AK346" s="110">
        <v>201995.90891861822</v>
      </c>
      <c r="AL346" s="110">
        <v>173066.51632771804</v>
      </c>
      <c r="AM346" s="110">
        <v>185661.97265126277</v>
      </c>
      <c r="AN346" s="110">
        <v>160666.13122450048</v>
      </c>
      <c r="AO346" s="110">
        <v>199404.65306584211</v>
      </c>
      <c r="AP346" s="110">
        <v>206110.70232596947</v>
      </c>
      <c r="AQ346" s="110">
        <v>185390.50691463286</v>
      </c>
      <c r="AR346" s="110">
        <v>169556.22332208185</v>
      </c>
      <c r="AS346" s="110">
        <v>188907.05970378639</v>
      </c>
      <c r="AT346" s="110">
        <v>211125.05537253316</v>
      </c>
      <c r="AU346" s="110">
        <v>217807.40177383646</v>
      </c>
      <c r="AV346" s="110">
        <v>205577.38031174848</v>
      </c>
      <c r="AW346" s="110">
        <v>196251.20458633825</v>
      </c>
      <c r="AX346" s="110">
        <v>205064.97054097801</v>
      </c>
      <c r="AY346" s="110">
        <v>167990.15190507774</v>
      </c>
      <c r="AZ346" s="110">
        <v>196384.51665397221</v>
      </c>
      <c r="BA346" s="110">
        <v>210587.54515603976</v>
      </c>
      <c r="BB346" s="110">
        <v>196579.49684369424</v>
      </c>
      <c r="BC346" s="110">
        <v>181829.1927012899</v>
      </c>
      <c r="BD346" s="110">
        <v>185993.33964949567</v>
      </c>
      <c r="BE346" s="110">
        <v>211301.8543401598</v>
      </c>
      <c r="BF346" s="110">
        <v>195080.56346896151</v>
      </c>
      <c r="BG346" s="110">
        <v>210376.96616277331</v>
      </c>
      <c r="BH346" s="110">
        <v>219237.4089370924</v>
      </c>
      <c r="BI346" s="110">
        <v>173122.26387869124</v>
      </c>
      <c r="BJ346" s="110">
        <v>175793.00209391792</v>
      </c>
      <c r="BK346" s="110">
        <v>201900.6056621559</v>
      </c>
      <c r="BL346" s="110">
        <v>195699.49100962561</v>
      </c>
      <c r="BM346" s="110">
        <v>221896.29243571404</v>
      </c>
      <c r="BN346" s="110">
        <v>180322.39402788784</v>
      </c>
      <c r="BO346" s="110">
        <v>181440.64283367642</v>
      </c>
      <c r="BP346" s="110">
        <v>181141.95172454882</v>
      </c>
      <c r="BQ346" s="110">
        <v>242858.18071134901</v>
      </c>
      <c r="BR346" s="110">
        <v>187682.88773025968</v>
      </c>
      <c r="BS346" s="110">
        <v>192444.3023699997</v>
      </c>
      <c r="BT346" s="110">
        <v>190337.4903866963</v>
      </c>
      <c r="BU346" s="110">
        <v>188367.57261946006</v>
      </c>
      <c r="BV346" s="110">
        <v>213086.93925814028</v>
      </c>
      <c r="BW346" s="110">
        <v>173134.73126259004</v>
      </c>
      <c r="BX346" s="110">
        <v>173605.91106641153</v>
      </c>
      <c r="BY346" s="110">
        <v>218798.62032224168</v>
      </c>
      <c r="BZ346" s="110">
        <v>233178.72641891614</v>
      </c>
      <c r="CA346" s="110">
        <v>207501.73644949822</v>
      </c>
      <c r="CB346" s="110">
        <v>202832.62982925028</v>
      </c>
      <c r="CC346" s="110">
        <v>184658.09022449423</v>
      </c>
      <c r="CD346" s="110">
        <v>219269.58694203151</v>
      </c>
      <c r="CE346" s="110">
        <v>219891.30213197786</v>
      </c>
      <c r="CF346" s="110">
        <v>209575.89723110129</v>
      </c>
      <c r="CG346" s="110">
        <v>205810.73616599129</v>
      </c>
      <c r="CH346" s="110">
        <v>184942.62651152792</v>
      </c>
      <c r="CI346" s="110">
        <v>223537.77325770725</v>
      </c>
      <c r="CJ346" s="110">
        <v>178916.11244880222</v>
      </c>
      <c r="CK346" s="110">
        <v>238210.10706945136</v>
      </c>
      <c r="CL346" s="110">
        <v>210265.29201255948</v>
      </c>
      <c r="CM346" s="110">
        <v>247615.44087678916</v>
      </c>
      <c r="CN346" s="110">
        <v>191438.82851354405</v>
      </c>
      <c r="CO346" s="110">
        <v>193676.67920681951</v>
      </c>
      <c r="CP346" s="110">
        <v>225962.29909777315</v>
      </c>
      <c r="CQ346" s="110">
        <v>199197.97134607751</v>
      </c>
      <c r="CR346" s="110">
        <v>152683.2271246626</v>
      </c>
      <c r="CS346" s="110">
        <v>184138.89285904472</v>
      </c>
      <c r="CT346" s="110">
        <v>193083.22503646836</v>
      </c>
      <c r="CU346" s="110">
        <v>216408.42474749964</v>
      </c>
      <c r="CV346" s="110">
        <v>210478.68371880939</v>
      </c>
      <c r="CW346" s="110">
        <v>190498.11891803099</v>
      </c>
      <c r="CX346" s="110">
        <v>192940.97101145354</v>
      </c>
      <c r="CY346" s="110">
        <v>163285.51055664569</v>
      </c>
      <c r="CZ346" s="110">
        <v>201831.60236221459</v>
      </c>
      <c r="DA346" s="110">
        <v>218215.55381042045</v>
      </c>
      <c r="DB346" s="110">
        <v>183056.70079704677</v>
      </c>
      <c r="DC346" s="110">
        <v>238571.25305116223</v>
      </c>
      <c r="DD346" s="110">
        <v>182632.8382660686</v>
      </c>
      <c r="DE346" s="110">
        <v>183979.91698415461</v>
      </c>
      <c r="DF346" s="110">
        <v>225788.44603154995</v>
      </c>
      <c r="DG346" s="110">
        <v>203052.77547926642</v>
      </c>
      <c r="DH346" s="110">
        <v>208879.01528588636</v>
      </c>
      <c r="DI346" s="110">
        <v>184313.09211632074</v>
      </c>
      <c r="DJ346" s="110">
        <v>213699.79527665325</v>
      </c>
      <c r="DK346" s="110">
        <v>230062.08213455649</v>
      </c>
      <c r="DL346" s="110">
        <v>165176.0095112843</v>
      </c>
      <c r="DM346" s="110">
        <v>210836.86999062635</v>
      </c>
      <c r="DN346" s="110">
        <v>223949.11674625264</v>
      </c>
      <c r="DO346" s="110">
        <v>186393.03576058801</v>
      </c>
      <c r="DP346" s="110">
        <v>209890.47976790601</v>
      </c>
      <c r="DQ346" s="110">
        <v>202058.94866565242</v>
      </c>
      <c r="DR346" s="110">
        <v>170778.11199738551</v>
      </c>
      <c r="DS346" s="110">
        <v>221388.90573135298</v>
      </c>
      <c r="DT346" s="110">
        <v>208853.23909536749</v>
      </c>
      <c r="DU346" s="110">
        <v>228713.63584626</v>
      </c>
      <c r="DV346" s="110">
        <v>206609.3138259328</v>
      </c>
      <c r="DW346" s="110">
        <v>191784.56967578037</v>
      </c>
      <c r="DX346" s="110">
        <v>165125.34216769272</v>
      </c>
      <c r="DY346" s="110">
        <v>164357.87534296163</v>
      </c>
      <c r="DZ346" s="110">
        <v>149828.81656751642</v>
      </c>
      <c r="EA346" s="110">
        <v>193992.34056409076</v>
      </c>
      <c r="EB346" s="110">
        <v>218746.41400160687</v>
      </c>
      <c r="EC346" s="110">
        <v>222024.51994262356</v>
      </c>
      <c r="ED346" s="110">
        <v>206133.79450260196</v>
      </c>
      <c r="EE346" s="110">
        <v>237184.69463003334</v>
      </c>
      <c r="EF346" s="110">
        <v>199452.34755326388</v>
      </c>
      <c r="EG346" s="110">
        <v>199797.88613494113</v>
      </c>
      <c r="EH346" s="110">
        <v>220290.97949962993</v>
      </c>
      <c r="EI346" s="110">
        <v>202420.88605561247</v>
      </c>
      <c r="EJ346" s="110">
        <v>188716.13068881677</v>
      </c>
      <c r="EK346" s="110">
        <v>189929.15496343933</v>
      </c>
      <c r="EL346" s="110">
        <v>188346.55280830874</v>
      </c>
      <c r="EM346" s="110">
        <v>199094.71356664365</v>
      </c>
      <c r="EN346" s="110">
        <v>208879.18592104362</v>
      </c>
      <c r="EO346" s="110">
        <v>235703.46637171879</v>
      </c>
      <c r="EP346" s="110">
        <v>225683.61206624005</v>
      </c>
      <c r="EQ346" s="110">
        <v>180056.52141138399</v>
      </c>
      <c r="ER346" s="110">
        <v>179950.74271359202</v>
      </c>
      <c r="ES346" s="110">
        <v>182649.09497378627</v>
      </c>
      <c r="ET346" s="110">
        <v>196288.77067697002</v>
      </c>
      <c r="EU346" s="110">
        <v>217801.64564858424</v>
      </c>
      <c r="EV346" s="110">
        <v>188978.95429596305</v>
      </c>
      <c r="EW346" s="110">
        <v>222940.50478046061</v>
      </c>
      <c r="EX346" s="110">
        <v>182559.5091283666</v>
      </c>
      <c r="EY346" s="110">
        <v>209104.4454820375</v>
      </c>
      <c r="EZ346" s="110">
        <v>225815.59508648212</v>
      </c>
      <c r="FA346" s="110">
        <v>205165.56175987795</v>
      </c>
      <c r="FB346" s="110">
        <v>205220.87401842745</v>
      </c>
      <c r="FC346" s="110">
        <v>191583.58390933648</v>
      </c>
      <c r="FD346" s="110">
        <v>201285.70460031554</v>
      </c>
      <c r="FE346" s="110">
        <v>208811.96717778128</v>
      </c>
      <c r="FF346" s="110">
        <v>169471.32728429022</v>
      </c>
      <c r="FG346" s="110">
        <v>218461.53294883203</v>
      </c>
      <c r="FH346" s="110">
        <v>202655.85986132687</v>
      </c>
      <c r="FI346" s="110">
        <v>194157.59186338866</v>
      </c>
      <c r="FJ346" s="110">
        <v>204015.83018488414</v>
      </c>
      <c r="FK346" s="110">
        <v>188162.60279797786</v>
      </c>
      <c r="FL346" s="110">
        <v>192316.42456695857</v>
      </c>
      <c r="FM346" s="110">
        <v>178920.79003615631</v>
      </c>
      <c r="FN346" s="110">
        <v>190996.31908776471</v>
      </c>
      <c r="FO346" s="110">
        <v>216386.87832072843</v>
      </c>
      <c r="FP346" s="110">
        <v>220609.47940815194</v>
      </c>
      <c r="FQ346" s="110">
        <v>181186.40303369565</v>
      </c>
      <c r="FR346" s="110">
        <v>170217.3220911778</v>
      </c>
      <c r="FS346" s="110">
        <v>201355.31478666537</v>
      </c>
      <c r="FT346" s="110">
        <v>229876.83183939708</v>
      </c>
      <c r="FU346" s="110">
        <v>170580.32501419634</v>
      </c>
      <c r="FV346" s="110">
        <v>168282.75287107774</v>
      </c>
      <c r="FW346" s="110">
        <v>169560.01681930525</v>
      </c>
      <c r="FX346" s="110">
        <v>190678.60581681458</v>
      </c>
      <c r="FY346" s="110">
        <v>194470.55967132701</v>
      </c>
      <c r="FZ346" s="110">
        <v>203782.66910170787</v>
      </c>
      <c r="GA346" s="110">
        <v>194956.97849114193</v>
      </c>
      <c r="GB346" s="110">
        <v>199844.14638987533</v>
      </c>
      <c r="GC346" s="110">
        <v>184884.50494039827</v>
      </c>
      <c r="GD346" s="110">
        <v>211373.97014926746</v>
      </c>
      <c r="GE346" s="110">
        <v>165786.34363952116</v>
      </c>
      <c r="GF346" s="110">
        <v>195158.63675483502</v>
      </c>
      <c r="GG346" s="110">
        <v>153643.01591827418</v>
      </c>
      <c r="GH346" s="110">
        <v>215946.05759282643</v>
      </c>
      <c r="GI346" s="110">
        <v>179068.88992747851</v>
      </c>
      <c r="GJ346" s="110">
        <v>179719.69542699028</v>
      </c>
      <c r="GK346" s="110">
        <v>210718.62927216967</v>
      </c>
      <c r="GL346" s="110">
        <v>207761.15047868248</v>
      </c>
      <c r="GM346" s="110">
        <v>213898.34478726331</v>
      </c>
      <c r="GN346" s="110">
        <v>197714.08113319706</v>
      </c>
      <c r="GO346" s="110">
        <v>199745.62836022093</v>
      </c>
      <c r="GP346" s="110">
        <v>221044.97810122184</v>
      </c>
      <c r="GQ346" s="110">
        <v>204658.01875612629</v>
      </c>
      <c r="GR346" s="110">
        <v>204947.65430131275</v>
      </c>
      <c r="GS346" s="110">
        <v>207774.34563334333</v>
      </c>
      <c r="GT346" s="110">
        <v>221919.29602452554</v>
      </c>
      <c r="GU346" s="110">
        <v>213008.58710677619</v>
      </c>
      <c r="GV346" s="110">
        <v>219293.24003774254</v>
      </c>
      <c r="GW346" s="110">
        <v>194228.94047502289</v>
      </c>
      <c r="GX346" s="110">
        <v>176065.9486010184</v>
      </c>
      <c r="GY346" s="110">
        <v>196919.24526913418</v>
      </c>
      <c r="GZ346" s="110">
        <v>198490.14794768742</v>
      </c>
      <c r="HA346" s="110">
        <v>200092.46156091965</v>
      </c>
      <c r="HB346" s="110">
        <v>191794.13213146944</v>
      </c>
      <c r="HC346" s="110">
        <v>201873.12213711068</v>
      </c>
      <c r="HD346" s="110">
        <v>185526.74241361814</v>
      </c>
      <c r="HE346" s="110">
        <v>167530.60279760859</v>
      </c>
      <c r="HF346" s="110">
        <v>209836.07668448146</v>
      </c>
      <c r="HG346" s="110">
        <v>189781.74277803232</v>
      </c>
      <c r="HH346" s="110">
        <v>202449.35088352719</v>
      </c>
      <c r="HI346" s="110">
        <v>175806.61934415484</v>
      </c>
      <c r="HJ346" s="110">
        <v>178060.24311900721</v>
      </c>
      <c r="HK346" s="110">
        <v>168399.80483701825</v>
      </c>
      <c r="HL346" s="110">
        <v>232137.49183507869</v>
      </c>
      <c r="HM346" s="110">
        <v>184849.99010487041</v>
      </c>
      <c r="HN346" s="110">
        <v>209642.95407036389</v>
      </c>
      <c r="HO346" s="110">
        <v>194002.14395282511</v>
      </c>
      <c r="HP346" s="110">
        <v>209860.72531753336</v>
      </c>
      <c r="HQ346" s="110">
        <v>191846.62647766666</v>
      </c>
      <c r="HR346" s="110">
        <v>224484.59802040271</v>
      </c>
      <c r="HS346" s="110">
        <v>184969.06972112088</v>
      </c>
      <c r="HT346" s="110">
        <v>181867.40645438386</v>
      </c>
      <c r="HU346" s="110">
        <v>201147.57155633159</v>
      </c>
      <c r="HV346" s="110">
        <v>197799.88037624676</v>
      </c>
      <c r="HW346" s="110">
        <v>237648.66794715892</v>
      </c>
      <c r="HX346" s="110">
        <v>201085.0529473885</v>
      </c>
      <c r="HY346" s="110">
        <v>181127.54610015219</v>
      </c>
      <c r="HZ346" s="110">
        <v>194944.17330460064</v>
      </c>
      <c r="IA346" s="110">
        <v>201332.93186556315</v>
      </c>
      <c r="IB346" s="110">
        <v>237640.38528056303</v>
      </c>
      <c r="IC346" s="110">
        <v>212980.50308811106</v>
      </c>
      <c r="ID346" s="110">
        <v>226765.43987549422</v>
      </c>
      <c r="IE346" s="110">
        <v>205841.08732885239</v>
      </c>
      <c r="IF346" s="110">
        <v>194749.49747049552</v>
      </c>
      <c r="IG346" s="110">
        <v>178975.44379610987</v>
      </c>
      <c r="IH346" s="110">
        <v>212794.77664272627</v>
      </c>
      <c r="II346" s="110">
        <v>184279.5102347536</v>
      </c>
      <c r="IJ346" s="110">
        <v>189739.21448679548</v>
      </c>
      <c r="IK346" s="110">
        <v>165624.97124037845</v>
      </c>
      <c r="IL346" s="110">
        <v>200310.28967779642</v>
      </c>
      <c r="IM346" s="110">
        <v>146681.07057685778</v>
      </c>
      <c r="IN346" s="110">
        <v>197733.7869931045</v>
      </c>
      <c r="IO346" s="110">
        <v>172331.91694532521</v>
      </c>
      <c r="IP346" s="110">
        <v>204135.4448634733</v>
      </c>
      <c r="IQ346" s="110">
        <v>198497.48198559508</v>
      </c>
      <c r="IR346" s="110">
        <v>186742.02485420206</v>
      </c>
      <c r="IS346" s="110">
        <v>168904.78595544724</v>
      </c>
      <c r="IT346" s="110">
        <v>205572.45810676459</v>
      </c>
      <c r="IU346" s="110">
        <v>174716.4881868693</v>
      </c>
      <c r="IV346" s="110">
        <v>180726.78624215769</v>
      </c>
      <c r="IW346" s="110">
        <v>202143.31738353427</v>
      </c>
      <c r="IX346" s="110">
        <v>211198.72802593745</v>
      </c>
      <c r="IY346" s="110">
        <v>186658.64936860162</v>
      </c>
      <c r="IZ346" s="110">
        <v>239295.75320810219</v>
      </c>
      <c r="JA346" s="110">
        <v>182131.57491369755</v>
      </c>
      <c r="JB346" s="110">
        <v>194706.51327668037</v>
      </c>
      <c r="JC346" s="110">
        <v>165999.1569230028</v>
      </c>
      <c r="JD346" s="110">
        <v>182350.9194223599</v>
      </c>
      <c r="JE346" s="110">
        <v>203001.83722843509</v>
      </c>
      <c r="JF346" s="110">
        <v>202261.63223838713</v>
      </c>
      <c r="JG346" s="110">
        <v>173366.60805682326</v>
      </c>
      <c r="JH346" s="110">
        <v>190692.37942352588</v>
      </c>
      <c r="JI346" s="110">
        <v>193783.759832168</v>
      </c>
      <c r="JJ346" s="110">
        <v>223585.22208089149</v>
      </c>
      <c r="JK346" s="110">
        <v>180526.51809172845</v>
      </c>
      <c r="JL346" s="110">
        <v>201388.41568173701</v>
      </c>
      <c r="JM346" s="110">
        <v>171634.86432344094</v>
      </c>
      <c r="JN346" s="110">
        <v>189551.95374088688</v>
      </c>
      <c r="JO346" s="110">
        <v>176683.13743899949</v>
      </c>
      <c r="JP346" s="110">
        <v>179859.27372321603</v>
      </c>
      <c r="JQ346" s="110">
        <v>197912.49419170385</v>
      </c>
      <c r="JR346" s="110">
        <v>194510.70550055685</v>
      </c>
      <c r="JS346" s="110">
        <v>176377.64488423383</v>
      </c>
      <c r="JT346" s="110">
        <v>195747.37626768928</v>
      </c>
      <c r="JU346" s="110">
        <v>218914.49334941758</v>
      </c>
      <c r="JV346" s="110">
        <v>208489.06570818205</v>
      </c>
      <c r="JW346" s="110">
        <v>200477.51046508388</v>
      </c>
      <c r="JX346" s="110">
        <v>176174.44216620317</v>
      </c>
      <c r="JY346" s="110">
        <v>202138.06796787516</v>
      </c>
      <c r="JZ346" s="110">
        <v>210770.25465279724</v>
      </c>
      <c r="KA346" s="110">
        <v>180013.06739067193</v>
      </c>
      <c r="KB346" s="110">
        <v>196407.20904818061</v>
      </c>
      <c r="KC346" s="110">
        <v>196784.3056773711</v>
      </c>
      <c r="KD346" s="110">
        <v>221637.22756998148</v>
      </c>
      <c r="KE346" s="110">
        <v>178751.47573406529</v>
      </c>
      <c r="KF346" s="110">
        <v>203195.08356088283</v>
      </c>
      <c r="KG346" s="110">
        <v>191291.36120525189</v>
      </c>
      <c r="KH346" s="110">
        <v>206530.79519302351</v>
      </c>
      <c r="KI346" s="110">
        <v>186780.97822474362</v>
      </c>
      <c r="KJ346" s="110">
        <v>172243.37694052653</v>
      </c>
      <c r="KK346" s="110">
        <v>185560.19916141429</v>
      </c>
      <c r="KL346" s="110">
        <v>193041.20077224635</v>
      </c>
      <c r="KM346" s="110">
        <v>213669.70209098863</v>
      </c>
      <c r="KN346" s="110">
        <v>176276.35921313195</v>
      </c>
      <c r="KO346" s="110">
        <v>191186.66532934364</v>
      </c>
      <c r="KP346" s="110">
        <v>217679.72458852921</v>
      </c>
      <c r="KQ346" s="110">
        <v>209018.27926257951</v>
      </c>
      <c r="KR346" s="110">
        <v>164733.36052249465</v>
      </c>
      <c r="KS346" s="110">
        <v>189538.74590479513</v>
      </c>
      <c r="KT346" s="110">
        <v>220792.37122624973</v>
      </c>
      <c r="KU346" s="110">
        <v>203677.62696281332</v>
      </c>
      <c r="KV346" s="110">
        <v>185833.85015532095</v>
      </c>
      <c r="KW346" s="110">
        <v>200292.63601924456</v>
      </c>
      <c r="KX346" s="110">
        <v>209947.157044383</v>
      </c>
      <c r="KY346" s="110">
        <v>194094.93377897004</v>
      </c>
      <c r="KZ346" s="110">
        <v>208363.13300980348</v>
      </c>
      <c r="LA346" s="110">
        <v>202476.43636197853</v>
      </c>
      <c r="LB346" s="110">
        <v>207333.52003952349</v>
      </c>
      <c r="LC346" s="110">
        <v>229560.76932337391</v>
      </c>
      <c r="LD346" s="110">
        <v>183799.28415820771</v>
      </c>
      <c r="LE346" s="110">
        <v>152078.80123617756</v>
      </c>
      <c r="LF346" s="110">
        <v>175459.08040535869</v>
      </c>
      <c r="LG346" s="110">
        <v>178513.68290615967</v>
      </c>
      <c r="LH346" s="110">
        <v>203873.42368438654</v>
      </c>
      <c r="LI346" s="110">
        <v>217300.66099145776</v>
      </c>
      <c r="LJ346" s="110">
        <v>176479.83315890678</v>
      </c>
      <c r="LK346" s="110">
        <v>175678.8434881065</v>
      </c>
      <c r="LL346" s="110">
        <v>222683.56181376148</v>
      </c>
      <c r="LM346" s="110">
        <v>190954.13282929105</v>
      </c>
      <c r="LN346" s="110">
        <v>161517.97038942808</v>
      </c>
      <c r="LO346" s="110">
        <v>210384.69042711495</v>
      </c>
      <c r="LP346" s="110">
        <v>185788.6285943808</v>
      </c>
      <c r="LQ346" s="110">
        <v>203783.38098858506</v>
      </c>
      <c r="LR346" s="110">
        <v>200609.81850088271</v>
      </c>
      <c r="LS346" s="110">
        <v>194312.99136881693</v>
      </c>
      <c r="LT346" s="110">
        <v>180184.32403524173</v>
      </c>
      <c r="LU346" s="110">
        <v>196159.72554729204</v>
      </c>
      <c r="LV346" s="110">
        <v>196638.26455276599</v>
      </c>
      <c r="LW346" s="110">
        <v>207523.91195573146</v>
      </c>
      <c r="LX346" s="110">
        <v>177220.12944716588</v>
      </c>
      <c r="LY346" s="110">
        <v>211703.85431283666</v>
      </c>
      <c r="LZ346" s="110">
        <v>210552.64511862816</v>
      </c>
      <c r="MA346" s="110">
        <v>189658.74384095077</v>
      </c>
      <c r="MB346" s="110">
        <v>208196.6997249797</v>
      </c>
      <c r="MC346" s="110">
        <v>218954.56757243583</v>
      </c>
      <c r="MD346" s="110">
        <v>225187.57236068696</v>
      </c>
      <c r="ME346" s="110">
        <v>186820.58269545482</v>
      </c>
      <c r="MF346" s="110">
        <v>239642.49637667509</v>
      </c>
      <c r="MG346" s="110">
        <v>175518.7372708926</v>
      </c>
      <c r="MH346" s="110">
        <v>197070.65542473225</v>
      </c>
      <c r="MI346" s="110">
        <v>183743.04957745108</v>
      </c>
      <c r="MJ346" s="110">
        <v>204346.26478655962</v>
      </c>
      <c r="MK346" s="110">
        <v>199231.11371542676</v>
      </c>
      <c r="ML346" s="110">
        <v>185051.53770726849</v>
      </c>
      <c r="MM346" s="110">
        <v>208448.5796849418</v>
      </c>
      <c r="MN346" s="110">
        <v>184492.15774247656</v>
      </c>
      <c r="MO346" s="110">
        <v>162817.57540186867</v>
      </c>
      <c r="MP346" s="110">
        <v>147831.51202650182</v>
      </c>
      <c r="MQ346" s="110">
        <v>205244.25408304995</v>
      </c>
      <c r="MR346" s="110">
        <v>188957.07147957804</v>
      </c>
      <c r="MS346" s="110">
        <v>198342.73213378713</v>
      </c>
      <c r="MT346" s="110">
        <v>203737.08363109082</v>
      </c>
      <c r="MU346" s="110">
        <v>196931.41765520209</v>
      </c>
      <c r="MV346" s="110">
        <v>213017.76610433799</v>
      </c>
      <c r="MW346" s="110">
        <v>209021.11146586202</v>
      </c>
      <c r="MX346" s="110">
        <v>202854.60343481461</v>
      </c>
      <c r="MY346" s="110">
        <v>188516.85331662558</v>
      </c>
      <c r="MZ346" s="110">
        <v>217247.69092979701</v>
      </c>
      <c r="NA346" s="110">
        <v>233966.53102381621</v>
      </c>
      <c r="NB346" s="110">
        <v>192235.74263750017</v>
      </c>
      <c r="NC346" s="110">
        <v>192301.55446002376</v>
      </c>
      <c r="ND346" s="110">
        <v>194546.06829521945</v>
      </c>
      <c r="NE346" s="110">
        <v>199256.445618839</v>
      </c>
      <c r="NF346" s="110">
        <v>210530.85831552185</v>
      </c>
      <c r="NG346" s="110">
        <v>206629.80356824771</v>
      </c>
      <c r="NH346" s="110">
        <v>172392.65058429865</v>
      </c>
      <c r="NI346" s="110">
        <v>176245.6964502167</v>
      </c>
      <c r="NJ346" s="110">
        <v>181697.31387391756</v>
      </c>
      <c r="NK346" s="110">
        <v>243647.26157933474</v>
      </c>
      <c r="NL346" s="110">
        <v>202010.05561696319</v>
      </c>
      <c r="NM346" s="110">
        <v>203102.33611099189</v>
      </c>
      <c r="NN346" s="110">
        <v>183599.19305530749</v>
      </c>
      <c r="NO346" s="110">
        <v>185555.2544898279</v>
      </c>
      <c r="NP346" s="110">
        <v>172874.71574750869</v>
      </c>
      <c r="NQ346" s="110">
        <v>221379.6046107572</v>
      </c>
      <c r="NR346" s="110">
        <v>184544.20647973777</v>
      </c>
      <c r="NS346" s="110">
        <v>200755.12298032502</v>
      </c>
      <c r="NT346" s="110">
        <v>196838.20793185127</v>
      </c>
      <c r="NU346" s="110">
        <v>216715.34254346881</v>
      </c>
      <c r="NV346" s="110">
        <v>184006.19798131078</v>
      </c>
      <c r="NW346" s="110">
        <v>228855.68674076791</v>
      </c>
      <c r="NX346" s="110">
        <v>195988.66495336127</v>
      </c>
      <c r="NY346" s="110">
        <v>204651.2627089473</v>
      </c>
      <c r="NZ346" s="110">
        <v>176423.89654265717</v>
      </c>
      <c r="OA346" s="110">
        <v>216161.75669337995</v>
      </c>
      <c r="OB346" s="110">
        <v>220526.61660695355</v>
      </c>
      <c r="OC346" s="110">
        <v>187520.81735610031</v>
      </c>
      <c r="OD346" s="110">
        <v>205109.11000333121</v>
      </c>
      <c r="OE346" s="110">
        <v>179639.04333735956</v>
      </c>
      <c r="OF346" s="110">
        <v>215201.59976019058</v>
      </c>
      <c r="OG346" s="110">
        <v>213603.41719401139</v>
      </c>
      <c r="OH346" s="110">
        <v>199911.17730070325</v>
      </c>
      <c r="OI346" s="110">
        <v>221836.97763870913</v>
      </c>
      <c r="OJ346" s="110">
        <v>202609.50251265429</v>
      </c>
      <c r="OK346" s="110">
        <v>178504.34813358728</v>
      </c>
      <c r="OL346" s="110">
        <v>171363.97784911888</v>
      </c>
      <c r="OM346" s="110">
        <v>181786.96287333104</v>
      </c>
      <c r="ON346" s="110">
        <v>219587.6710940823</v>
      </c>
      <c r="OO346" s="110">
        <v>174726.92392658722</v>
      </c>
      <c r="OP346" s="110">
        <v>211282.02394117229</v>
      </c>
      <c r="OQ346" s="110">
        <v>180931.01933990093</v>
      </c>
      <c r="OR346" s="110">
        <v>220438.69361629104</v>
      </c>
      <c r="OS346" s="110">
        <v>162924.46208153851</v>
      </c>
      <c r="OT346" s="110">
        <v>172418.42564004846</v>
      </c>
      <c r="OU346" s="110">
        <v>181586.62279786216</v>
      </c>
      <c r="OV346" s="110">
        <v>199382.24544545775</v>
      </c>
      <c r="OW346" s="110">
        <v>188245.51927191159</v>
      </c>
      <c r="OX346" s="110">
        <v>179747.81076284219</v>
      </c>
      <c r="OY346" s="110">
        <v>181409.03468099353</v>
      </c>
      <c r="OZ346" s="110">
        <v>154908.92567340354</v>
      </c>
      <c r="PA346" s="110">
        <v>166982.50533273956</v>
      </c>
      <c r="PB346" s="110">
        <v>195714.33879611269</v>
      </c>
      <c r="PC346" s="110">
        <v>225718.67917964491</v>
      </c>
      <c r="PD346" s="110">
        <v>212095.19828504603</v>
      </c>
      <c r="PE346" s="110">
        <v>201459.9535050476</v>
      </c>
      <c r="PF346" s="110">
        <v>209690.90687827813</v>
      </c>
      <c r="PG346" s="110">
        <v>219056.15159438504</v>
      </c>
      <c r="PH346" s="110">
        <v>180720.50405368954</v>
      </c>
      <c r="PI346" s="110">
        <v>185492.39974143216</v>
      </c>
      <c r="PJ346" s="110">
        <v>198386.08100342704</v>
      </c>
      <c r="PK346" s="110">
        <v>219693.65341721545</v>
      </c>
      <c r="PL346" s="110">
        <v>189883.48957903637</v>
      </c>
      <c r="PM346" s="110">
        <v>164575.0333814309</v>
      </c>
      <c r="PN346" s="110">
        <v>177640.9717303426</v>
      </c>
      <c r="PO346" s="110">
        <v>162461.09528204799</v>
      </c>
      <c r="PP346" s="110">
        <v>221833.86485629389</v>
      </c>
      <c r="PQ346" s="110">
        <v>196088.13400253793</v>
      </c>
      <c r="PR346" s="110">
        <v>218380.866084276</v>
      </c>
      <c r="PS346" s="110">
        <v>197799.13682547584</v>
      </c>
      <c r="PT346" s="110">
        <v>204755.32640955457</v>
      </c>
      <c r="PU346" s="110">
        <v>219606.60812859377</v>
      </c>
      <c r="PV346" s="110">
        <v>176818.97211921494</v>
      </c>
      <c r="PW346" s="110">
        <v>172763.32626015879</v>
      </c>
      <c r="PX346" s="110">
        <v>174581.71371980081</v>
      </c>
      <c r="PY346" s="110">
        <v>209848.64988156781</v>
      </c>
      <c r="PZ346" s="110">
        <v>217862.33066507219</v>
      </c>
      <c r="QA346" s="110">
        <v>173569.77404046571</v>
      </c>
      <c r="QB346" s="110">
        <v>203823.84902256913</v>
      </c>
      <c r="QC346" s="110">
        <v>191346.13712483831</v>
      </c>
      <c r="QD346" s="110">
        <v>211145.09606877062</v>
      </c>
      <c r="QE346" s="110">
        <v>205974.38162552053</v>
      </c>
      <c r="QF346" s="110">
        <v>185560.72086275904</v>
      </c>
      <c r="QG346" s="110">
        <v>203052.71275826241</v>
      </c>
      <c r="QH346" s="110">
        <v>220642.51005641511</v>
      </c>
      <c r="QI346" s="110">
        <v>200129.42844177596</v>
      </c>
      <c r="QJ346" s="110">
        <v>187918.71898046671</v>
      </c>
      <c r="QK346" s="110">
        <v>208764.35138627095</v>
      </c>
      <c r="QL346" s="110">
        <v>167176.41957009817</v>
      </c>
      <c r="QM346" s="110">
        <v>183281.30089163315</v>
      </c>
      <c r="QN346" s="110">
        <v>201095.91694346163</v>
      </c>
      <c r="QO346" s="110">
        <v>160575.18138825521</v>
      </c>
      <c r="QP346" s="110">
        <v>212284.7132438845</v>
      </c>
      <c r="QQ346" s="110">
        <v>186802.81136695016</v>
      </c>
      <c r="QR346" s="110">
        <v>237154.39027695451</v>
      </c>
      <c r="QS346" s="110">
        <v>178503.27824849216</v>
      </c>
      <c r="QT346" s="110">
        <v>181690.92232585326</v>
      </c>
      <c r="QU346" s="110">
        <v>192535.89159538969</v>
      </c>
      <c r="QV346" s="110">
        <v>208268.60233314522</v>
      </c>
      <c r="QW346" s="110">
        <v>195104.82930852799</v>
      </c>
      <c r="QX346" s="110">
        <v>218858.45227429783</v>
      </c>
      <c r="QY346" s="110">
        <v>238658.86457850179</v>
      </c>
      <c r="QZ346" s="110">
        <v>185220.90070346836</v>
      </c>
      <c r="RA346" s="110">
        <v>194789.49719708646</v>
      </c>
      <c r="RB346" s="110">
        <v>206414.28244163468</v>
      </c>
      <c r="RC346" s="110">
        <v>213482.18320514681</v>
      </c>
      <c r="RD346" s="110">
        <v>248451.37600194477</v>
      </c>
      <c r="RE346" s="110">
        <v>220641.63354980596</v>
      </c>
      <c r="RF346" s="110">
        <v>172537.81815887243</v>
      </c>
      <c r="RG346" s="110">
        <v>217630.5393113913</v>
      </c>
      <c r="RH346" s="110">
        <v>158556.03515638155</v>
      </c>
      <c r="RI346" s="110">
        <v>190547.66536526894</v>
      </c>
      <c r="RJ346" s="110">
        <v>216062.47342894087</v>
      </c>
      <c r="RK346" s="110">
        <v>199336.86580615863</v>
      </c>
      <c r="RL346" s="110">
        <v>208987.61278537847</v>
      </c>
      <c r="RM346" s="110">
        <v>200976.109876798</v>
      </c>
      <c r="RN346" s="110">
        <v>225193.15355900396</v>
      </c>
      <c r="RO346" s="110">
        <v>211574.9808625353</v>
      </c>
      <c r="RP346" s="110">
        <v>212070.25658261916</v>
      </c>
      <c r="RQ346" s="110">
        <v>229744.87837926857</v>
      </c>
      <c r="RR346" s="110">
        <v>184059.3555022357</v>
      </c>
      <c r="RS346" s="110">
        <v>204896.0201022604</v>
      </c>
      <c r="RT346" s="110">
        <v>234819.6159772831</v>
      </c>
      <c r="RU346" s="110">
        <v>188273.0690601063</v>
      </c>
      <c r="RV346" s="110">
        <v>171682.79989588191</v>
      </c>
      <c r="RW346" s="110">
        <v>211016.3795499457</v>
      </c>
      <c r="RX346" s="110">
        <v>178564.34674072592</v>
      </c>
      <c r="RY346" s="110">
        <v>212184.81065649353</v>
      </c>
      <c r="RZ346" s="110">
        <v>181510.73450380377</v>
      </c>
      <c r="SA346" s="110">
        <v>185894.56815033732</v>
      </c>
      <c r="SB346" s="110">
        <v>204373.15040710196</v>
      </c>
      <c r="SC346" s="110">
        <v>162115.0574461217</v>
      </c>
      <c r="SD346" s="110">
        <v>195471.53570790705</v>
      </c>
      <c r="SE346" s="110">
        <v>182667.86911788862</v>
      </c>
      <c r="SF346" s="110">
        <v>187229.17922356236</v>
      </c>
      <c r="SG346" s="110">
        <v>201295.47604841227</v>
      </c>
      <c r="SH346" s="110">
        <v>202091.82823961531</v>
      </c>
    </row>
    <row r="347" spans="2:502" ht="16.149999999999999" customHeight="1" x14ac:dyDescent="0.2">
      <c r="B347" s="108">
        <v>1813.9895167815091</v>
      </c>
      <c r="C347" s="110">
        <v>150890.20570870023</v>
      </c>
      <c r="D347" s="110">
        <v>130867.78367057582</v>
      </c>
      <c r="E347" s="110">
        <v>157508.17274186714</v>
      </c>
      <c r="F347" s="110">
        <v>147094.44940299261</v>
      </c>
      <c r="G347" s="110">
        <v>137141.09967810567</v>
      </c>
      <c r="H347" s="110">
        <v>161634.83659493364</v>
      </c>
      <c r="I347" s="110">
        <v>149613.86015533097</v>
      </c>
      <c r="J347" s="110">
        <v>148301.46375338663</v>
      </c>
      <c r="K347" s="110">
        <v>141877.30738262646</v>
      </c>
      <c r="L347" s="110">
        <v>163594.87521857419</v>
      </c>
      <c r="M347" s="110">
        <v>138890.2546066225</v>
      </c>
      <c r="N347" s="110">
        <v>125596.50835934654</v>
      </c>
      <c r="O347" s="110">
        <v>152359.3885366898</v>
      </c>
      <c r="P347" s="110">
        <v>144080.79694978124</v>
      </c>
      <c r="Q347" s="110">
        <v>154842.13713107491</v>
      </c>
      <c r="R347" s="110">
        <v>92337.571313612163</v>
      </c>
      <c r="S347" s="110">
        <v>125187.41396786179</v>
      </c>
      <c r="T347" s="110">
        <v>120672.48071291065</v>
      </c>
      <c r="U347" s="110">
        <v>157150.82788139908</v>
      </c>
      <c r="V347" s="110">
        <v>153385.73384837806</v>
      </c>
      <c r="W347" s="110">
        <v>173155.19341943087</v>
      </c>
      <c r="X347" s="110">
        <v>135690.84723930783</v>
      </c>
      <c r="Y347" s="110">
        <v>175437.19607553398</v>
      </c>
      <c r="Z347" s="110">
        <v>138318.10362737952</v>
      </c>
      <c r="AA347" s="110">
        <v>121308.4487912464</v>
      </c>
      <c r="AB347" s="110">
        <v>152150.83212804049</v>
      </c>
      <c r="AC347" s="110">
        <v>143883.90431683487</v>
      </c>
      <c r="AD347" s="110">
        <v>168164.4991751248</v>
      </c>
      <c r="AE347" s="110">
        <v>142880.24888571585</v>
      </c>
      <c r="AF347" s="110">
        <v>145859.86387239001</v>
      </c>
      <c r="AG347" s="110">
        <v>168979.54966856586</v>
      </c>
      <c r="AH347" s="110">
        <v>146240.231376966</v>
      </c>
      <c r="AI347" s="110">
        <v>129590.84660804737</v>
      </c>
      <c r="AJ347" s="110">
        <v>154576.53597725462</v>
      </c>
      <c r="AK347" s="110">
        <v>153447.55329060461</v>
      </c>
      <c r="AL347" s="110">
        <v>127208.74584722985</v>
      </c>
      <c r="AM347" s="110">
        <v>138632.75871222443</v>
      </c>
      <c r="AN347" s="110">
        <v>115961.66155658429</v>
      </c>
      <c r="AO347" s="110">
        <v>151097.29781448701</v>
      </c>
      <c r="AP347" s="110">
        <v>157179.64934293274</v>
      </c>
      <c r="AQ347" s="110">
        <v>138386.54071201826</v>
      </c>
      <c r="AR347" s="110">
        <v>124024.9284907016</v>
      </c>
      <c r="AS347" s="110">
        <v>141576.03565938491</v>
      </c>
      <c r="AT347" s="110">
        <v>161727.64127288666</v>
      </c>
      <c r="AU347" s="110">
        <v>167788.49443262024</v>
      </c>
      <c r="AV347" s="110">
        <v>156695.92907149997</v>
      </c>
      <c r="AW347" s="110">
        <v>148237.13657272188</v>
      </c>
      <c r="AX347" s="110">
        <v>156231.17609526287</v>
      </c>
      <c r="AY347" s="110">
        <v>122604.5099242134</v>
      </c>
      <c r="AZ347" s="110">
        <v>148358.04991929606</v>
      </c>
      <c r="BA347" s="110">
        <v>161240.12232394586</v>
      </c>
      <c r="BB347" s="110">
        <v>148534.89592936402</v>
      </c>
      <c r="BC347" s="110">
        <v>135156.44738753373</v>
      </c>
      <c r="BD347" s="110">
        <v>138933.30684272526</v>
      </c>
      <c r="BE347" s="110">
        <v>161887.99700981332</v>
      </c>
      <c r="BF347" s="110">
        <v>147175.37121530436</v>
      </c>
      <c r="BG347" s="110">
        <v>161049.12828082591</v>
      </c>
      <c r="BH347" s="110">
        <v>169085.50343415444</v>
      </c>
      <c r="BI347" s="110">
        <v>127259.30858375551</v>
      </c>
      <c r="BJ347" s="110">
        <v>129681.65414599981</v>
      </c>
      <c r="BK347" s="110">
        <v>153361.11373653566</v>
      </c>
      <c r="BL347" s="110">
        <v>147736.73525051028</v>
      </c>
      <c r="BM347" s="110">
        <v>171497.09683057619</v>
      </c>
      <c r="BN347" s="110">
        <v>133789.78888880811</v>
      </c>
      <c r="BO347" s="110">
        <v>134804.03469423484</v>
      </c>
      <c r="BP347" s="110">
        <v>134533.1234238781</v>
      </c>
      <c r="BQ347" s="110">
        <v>190509.41962254955</v>
      </c>
      <c r="BR347" s="110">
        <v>140465.71809602738</v>
      </c>
      <c r="BS347" s="110">
        <v>144784.29621679662</v>
      </c>
      <c r="BT347" s="110">
        <v>142873.42879102565</v>
      </c>
      <c r="BU347" s="110">
        <v>141086.72370168148</v>
      </c>
      <c r="BV347" s="110">
        <v>163507.05967370374</v>
      </c>
      <c r="BW347" s="110">
        <v>127270.61643560277</v>
      </c>
      <c r="BX347" s="110">
        <v>127697.97404792812</v>
      </c>
      <c r="BY347" s="110">
        <v>168687.52446044353</v>
      </c>
      <c r="BZ347" s="110">
        <v>181730.20531522995</v>
      </c>
      <c r="CA347" s="110">
        <v>158441.31000171602</v>
      </c>
      <c r="CB347" s="110">
        <v>154206.45477078389</v>
      </c>
      <c r="CC347" s="110">
        <v>137722.24261310464</v>
      </c>
      <c r="CD347" s="110">
        <v>169114.68871596991</v>
      </c>
      <c r="CE347" s="110">
        <v>169678.58113446296</v>
      </c>
      <c r="CF347" s="110">
        <v>160322.56295868987</v>
      </c>
      <c r="CG347" s="110">
        <v>156907.58160813805</v>
      </c>
      <c r="CH347" s="110">
        <v>137980.31553401612</v>
      </c>
      <c r="CI347" s="110">
        <v>172985.91133212275</v>
      </c>
      <c r="CJ347" s="110">
        <v>132514.29886775604</v>
      </c>
      <c r="CK347" s="110">
        <v>186293.64119273424</v>
      </c>
      <c r="CL347" s="110">
        <v>160947.84041193407</v>
      </c>
      <c r="CM347" s="110">
        <v>194824.22965690494</v>
      </c>
      <c r="CN347" s="110">
        <v>143872.33669929253</v>
      </c>
      <c r="CO347" s="110">
        <v>145902.05554815428</v>
      </c>
      <c r="CP347" s="110">
        <v>175184.94356064545</v>
      </c>
      <c r="CQ347" s="110">
        <v>150909.83857800532</v>
      </c>
      <c r="CR347" s="110">
        <v>108721.20938129537</v>
      </c>
      <c r="CS347" s="110">
        <v>137251.33332407172</v>
      </c>
      <c r="CT347" s="110">
        <v>145363.79572630068</v>
      </c>
      <c r="CU347" s="110">
        <v>166519.62960262364</v>
      </c>
      <c r="CV347" s="110">
        <v>161141.38557098713</v>
      </c>
      <c r="CW347" s="110">
        <v>143019.11802699417</v>
      </c>
      <c r="CX347" s="110">
        <v>145234.77207125211</v>
      </c>
      <c r="CY347" s="110">
        <v>118337.42488107737</v>
      </c>
      <c r="CZ347" s="110">
        <v>153298.52810517699</v>
      </c>
      <c r="DA347" s="110">
        <v>168158.68619042821</v>
      </c>
      <c r="DB347" s="110">
        <v>136269.79079626733</v>
      </c>
      <c r="DC347" s="110">
        <v>186621.19870515983</v>
      </c>
      <c r="DD347" s="110">
        <v>135885.34970239201</v>
      </c>
      <c r="DE347" s="110">
        <v>137107.14303883584</v>
      </c>
      <c r="DF347" s="110">
        <v>175027.25974085089</v>
      </c>
      <c r="DG347" s="110">
        <v>154406.12572143064</v>
      </c>
      <c r="DH347" s="110">
        <v>159690.49468716257</v>
      </c>
      <c r="DI347" s="110">
        <v>137409.33113733656</v>
      </c>
      <c r="DJ347" s="110">
        <v>164062.91687014326</v>
      </c>
      <c r="DK347" s="110">
        <v>178903.42528554751</v>
      </c>
      <c r="DL347" s="110">
        <v>120052.09752367763</v>
      </c>
      <c r="DM347" s="110">
        <v>161466.25864205253</v>
      </c>
      <c r="DN347" s="110">
        <v>173358.99772013165</v>
      </c>
      <c r="DO347" s="110">
        <v>139295.82912043529</v>
      </c>
      <c r="DP347" s="110">
        <v>160607.88767065271</v>
      </c>
      <c r="DQ347" s="110">
        <v>153504.73001073487</v>
      </c>
      <c r="DR347" s="110">
        <v>125133.17511453945</v>
      </c>
      <c r="DS347" s="110">
        <v>171036.8997492434</v>
      </c>
      <c r="DT347" s="110">
        <v>159667.11581747094</v>
      </c>
      <c r="DU347" s="110">
        <v>177680.39157009078</v>
      </c>
      <c r="DV347" s="110">
        <v>157631.88735987293</v>
      </c>
      <c r="DW347" s="110">
        <v>144185.92212120071</v>
      </c>
      <c r="DX347" s="110">
        <v>120006.14250861853</v>
      </c>
      <c r="DY347" s="110">
        <v>119310.05412134854</v>
      </c>
      <c r="DZ347" s="110">
        <v>106132.27396766888</v>
      </c>
      <c r="EA347" s="110">
        <v>146188.35874462593</v>
      </c>
      <c r="EB347" s="110">
        <v>168640.17360127298</v>
      </c>
      <c r="EC347" s="110">
        <v>171613.3985072244</v>
      </c>
      <c r="ED347" s="110">
        <v>157200.59382609837</v>
      </c>
      <c r="EE347" s="110">
        <v>185363.59748499328</v>
      </c>
      <c r="EF347" s="110">
        <v>151140.55646458268</v>
      </c>
      <c r="EG347" s="110">
        <v>151453.95814698562</v>
      </c>
      <c r="EH347" s="110">
        <v>170041.0864119709</v>
      </c>
      <c r="EI347" s="110">
        <v>153833.00532629387</v>
      </c>
      <c r="EJ347" s="110">
        <v>141402.86404358293</v>
      </c>
      <c r="EK347" s="110">
        <v>142503.07070246618</v>
      </c>
      <c r="EL347" s="110">
        <v>141067.65884314477</v>
      </c>
      <c r="EM347" s="110">
        <v>150816.18431329587</v>
      </c>
      <c r="EN347" s="110">
        <v>159690.64945235592</v>
      </c>
      <c r="EO347" s="110">
        <v>184020.13121872209</v>
      </c>
      <c r="EP347" s="110">
        <v>174932.17588381376</v>
      </c>
      <c r="EQ347" s="110">
        <v>133548.64381923922</v>
      </c>
      <c r="ER347" s="110">
        <v>133452.70309479255</v>
      </c>
      <c r="ES347" s="110">
        <v>135900.09445108054</v>
      </c>
      <c r="ET347" s="110">
        <v>148271.20882001799</v>
      </c>
      <c r="EU347" s="110">
        <v>167783.27365718782</v>
      </c>
      <c r="EV347" s="110">
        <v>141641.24367764592</v>
      </c>
      <c r="EW347" s="110">
        <v>172444.19195390819</v>
      </c>
      <c r="EX347" s="110">
        <v>135818.84055885905</v>
      </c>
      <c r="EY347" s="110">
        <v>159894.95869345451</v>
      </c>
      <c r="EZ347" s="110">
        <v>175051.88379136962</v>
      </c>
      <c r="FA347" s="110">
        <v>156322.41180354543</v>
      </c>
      <c r="FB347" s="110">
        <v>156372.57973212446</v>
      </c>
      <c r="FC347" s="110">
        <v>144003.6290845247</v>
      </c>
      <c r="FD347" s="110">
        <v>152803.40169651737</v>
      </c>
      <c r="FE347" s="110">
        <v>159629.68240455119</v>
      </c>
      <c r="FF347" s="110">
        <v>123947.92822941672</v>
      </c>
      <c r="FG347" s="110">
        <v>168381.787979641</v>
      </c>
      <c r="FH347" s="110">
        <v>154046.12533643609</v>
      </c>
      <c r="FI347" s="110">
        <v>146338.24080690648</v>
      </c>
      <c r="FJ347" s="110">
        <v>155279.61129146954</v>
      </c>
      <c r="FK347" s="110">
        <v>140900.8171479688</v>
      </c>
      <c r="FL347" s="110">
        <v>144668.31171972351</v>
      </c>
      <c r="FM347" s="110">
        <v>132518.54141496774</v>
      </c>
      <c r="FN347" s="110">
        <v>143470.98296957184</v>
      </c>
      <c r="FO347" s="110">
        <v>166500.08710648026</v>
      </c>
      <c r="FP347" s="110">
        <v>170329.96415954828</v>
      </c>
      <c r="FQ347" s="110">
        <v>134573.44052827801</v>
      </c>
      <c r="FR347" s="110">
        <v>124624.54160905071</v>
      </c>
      <c r="FS347" s="110">
        <v>152866.53777066735</v>
      </c>
      <c r="FT347" s="110">
        <v>178735.40423884732</v>
      </c>
      <c r="FU347" s="110">
        <v>124953.78335750895</v>
      </c>
      <c r="FV347" s="110">
        <v>122869.89746667584</v>
      </c>
      <c r="FW347" s="110">
        <v>124028.3691727994</v>
      </c>
      <c r="FX347" s="110">
        <v>143182.81869814917</v>
      </c>
      <c r="FY347" s="110">
        <v>146622.10096825147</v>
      </c>
      <c r="FZ347" s="110">
        <v>155068.13541116798</v>
      </c>
      <c r="GA347" s="110">
        <v>147063.28028820618</v>
      </c>
      <c r="GB347" s="110">
        <v>151495.91595573304</v>
      </c>
      <c r="GC347" s="110">
        <v>137927.59957365226</v>
      </c>
      <c r="GD347" s="110">
        <v>161953.40567067079</v>
      </c>
      <c r="GE347" s="110">
        <v>120605.6673788554</v>
      </c>
      <c r="GF347" s="110">
        <v>147246.18327636202</v>
      </c>
      <c r="GG347" s="110">
        <v>109591.73278626334</v>
      </c>
      <c r="GH347" s="110">
        <v>166100.26501688291</v>
      </c>
      <c r="GI347" s="110">
        <v>132652.86724011553</v>
      </c>
      <c r="GJ347" s="110">
        <v>133243.14441690454</v>
      </c>
      <c r="GK347" s="110">
        <v>161359.014930184</v>
      </c>
      <c r="GL347" s="110">
        <v>158676.59716643905</v>
      </c>
      <c r="GM347" s="110">
        <v>164243.00023554778</v>
      </c>
      <c r="GN347" s="110">
        <v>149563.95793289552</v>
      </c>
      <c r="GO347" s="110">
        <v>151406.56061922945</v>
      </c>
      <c r="GP347" s="110">
        <v>170724.95919144899</v>
      </c>
      <c r="GQ347" s="110">
        <v>155862.07295948453</v>
      </c>
      <c r="GR347" s="110">
        <v>156124.77088081231</v>
      </c>
      <c r="GS347" s="110">
        <v>158688.56510255253</v>
      </c>
      <c r="GT347" s="110">
        <v>171517.96096505225</v>
      </c>
      <c r="GU347" s="110">
        <v>163435.99468310783</v>
      </c>
      <c r="GV347" s="110">
        <v>169136.14194979938</v>
      </c>
      <c r="GW347" s="110">
        <v>146402.95362367691</v>
      </c>
      <c r="GX347" s="110">
        <v>129929.21519726096</v>
      </c>
      <c r="GY347" s="110">
        <v>148843.04597040964</v>
      </c>
      <c r="GZ347" s="110">
        <v>150267.84646579926</v>
      </c>
      <c r="HA347" s="110">
        <v>151721.13651429908</v>
      </c>
      <c r="HB347" s="110">
        <v>144194.59521838813</v>
      </c>
      <c r="HC347" s="110">
        <v>153336.18632337754</v>
      </c>
      <c r="HD347" s="110">
        <v>138510.10559550463</v>
      </c>
      <c r="HE347" s="110">
        <v>122187.70129251573</v>
      </c>
      <c r="HF347" s="110">
        <v>160558.54435914662</v>
      </c>
      <c r="HG347" s="110">
        <v>142369.36862297915</v>
      </c>
      <c r="HH347" s="110">
        <v>153858.82277601119</v>
      </c>
      <c r="HI347" s="110">
        <v>129694.00492058834</v>
      </c>
      <c r="HJ347" s="110">
        <v>131738.02987176459</v>
      </c>
      <c r="HK347" s="110">
        <v>122976.06298624305</v>
      </c>
      <c r="HL347" s="110">
        <v>180785.81100543449</v>
      </c>
      <c r="HM347" s="110">
        <v>137896.29479874158</v>
      </c>
      <c r="HN347" s="110">
        <v>160383.38316041511</v>
      </c>
      <c r="HO347" s="110">
        <v>146197.25036682235</v>
      </c>
      <c r="HP347" s="110">
        <v>160580.90054012602</v>
      </c>
      <c r="HQ347" s="110">
        <v>144242.207315234</v>
      </c>
      <c r="HR347" s="110">
        <v>173844.67642900231</v>
      </c>
      <c r="HS347" s="110">
        <v>138004.29938651202</v>
      </c>
      <c r="HT347" s="110">
        <v>135191.10706128832</v>
      </c>
      <c r="HU347" s="110">
        <v>152678.11574966367</v>
      </c>
      <c r="HV347" s="110">
        <v>149641.77739661559</v>
      </c>
      <c r="HW347" s="110">
        <v>185784.41885165963</v>
      </c>
      <c r="HX347" s="110">
        <v>152621.41169905011</v>
      </c>
      <c r="HY347" s="110">
        <v>134520.05759805907</v>
      </c>
      <c r="HZ347" s="110">
        <v>147051.66605113307</v>
      </c>
      <c r="IA347" s="110">
        <v>152846.23657855019</v>
      </c>
      <c r="IB347" s="110">
        <v>185776.90651647141</v>
      </c>
      <c r="IC347" s="110">
        <v>163410.52262538415</v>
      </c>
      <c r="ID347" s="110">
        <v>175913.38803628832</v>
      </c>
      <c r="IE347" s="110">
        <v>156935.10995376413</v>
      </c>
      <c r="IF347" s="110">
        <v>146875.09609001433</v>
      </c>
      <c r="IG347" s="110">
        <v>132568.112088772</v>
      </c>
      <c r="IH347" s="110">
        <v>163242.0697129257</v>
      </c>
      <c r="II347" s="110">
        <v>137378.87254677829</v>
      </c>
      <c r="IJ347" s="110">
        <v>142330.79568574391</v>
      </c>
      <c r="IK347" s="110">
        <v>120459.30345868412</v>
      </c>
      <c r="IL347" s="110">
        <v>151918.7054745364</v>
      </c>
      <c r="IM347" s="110">
        <v>103277.28485339601</v>
      </c>
      <c r="IN347" s="110">
        <v>149581.83104454121</v>
      </c>
      <c r="IO347" s="110">
        <v>126542.46805788251</v>
      </c>
      <c r="IP347" s="110">
        <v>155388.10117797647</v>
      </c>
      <c r="IQ347" s="110">
        <v>150274.49839973915</v>
      </c>
      <c r="IR347" s="110">
        <v>139612.36039907858</v>
      </c>
      <c r="IS347" s="110">
        <v>123434.07821374433</v>
      </c>
      <c r="IT347" s="110">
        <v>156691.46465737978</v>
      </c>
      <c r="IU347" s="110">
        <v>128705.26167497225</v>
      </c>
      <c r="IV347" s="110">
        <v>134156.57050748449</v>
      </c>
      <c r="IW347" s="110">
        <v>153581.25199562544</v>
      </c>
      <c r="IX347" s="110">
        <v>161794.46198336128</v>
      </c>
      <c r="IY347" s="110">
        <v>139536.73927066079</v>
      </c>
      <c r="IZ347" s="110">
        <v>187278.3165499575</v>
      </c>
      <c r="JA347" s="110">
        <v>135430.70646921825</v>
      </c>
      <c r="JB347" s="110">
        <v>146836.10965153016</v>
      </c>
      <c r="JC347" s="110">
        <v>120798.68791148951</v>
      </c>
      <c r="JD347" s="110">
        <v>135629.65078885667</v>
      </c>
      <c r="JE347" s="110">
        <v>154359.92499492527</v>
      </c>
      <c r="JF347" s="110">
        <v>153688.56294881692</v>
      </c>
      <c r="JG347" s="110">
        <v>127480.92747256439</v>
      </c>
      <c r="JH347" s="110">
        <v>143195.31128724036</v>
      </c>
      <c r="JI347" s="110">
        <v>145999.17711407063</v>
      </c>
      <c r="JJ347" s="110">
        <v>173028.94716604287</v>
      </c>
      <c r="JK347" s="110">
        <v>133974.92834477266</v>
      </c>
      <c r="JL347" s="110">
        <v>152896.56010899553</v>
      </c>
      <c r="JM347" s="110">
        <v>125910.24498351105</v>
      </c>
      <c r="JN347" s="110">
        <v>142160.95117075276</v>
      </c>
      <c r="JO347" s="110">
        <v>130489.00223824708</v>
      </c>
      <c r="JP347" s="110">
        <v>133369.74119996652</v>
      </c>
      <c r="JQ347" s="110">
        <v>149743.91753695742</v>
      </c>
      <c r="JR347" s="110">
        <v>146658.5130249341</v>
      </c>
      <c r="JS347" s="110">
        <v>130211.92209234741</v>
      </c>
      <c r="JT347" s="110">
        <v>147780.16692857817</v>
      </c>
      <c r="JU347" s="110">
        <v>168792.62068873085</v>
      </c>
      <c r="JV347" s="110">
        <v>159336.81246414804</v>
      </c>
      <c r="JW347" s="110">
        <v>152070.37385210022</v>
      </c>
      <c r="JX347" s="110">
        <v>130027.61829220317</v>
      </c>
      <c r="JY347" s="110">
        <v>153576.49080313835</v>
      </c>
      <c r="JZ347" s="110">
        <v>161405.83887981297</v>
      </c>
      <c r="KA347" s="110">
        <v>133509.23125022254</v>
      </c>
      <c r="KB347" s="110">
        <v>148378.63180189836</v>
      </c>
      <c r="KC347" s="110">
        <v>148720.65646798094</v>
      </c>
      <c r="KD347" s="110">
        <v>171262.12635527342</v>
      </c>
      <c r="KE347" s="110">
        <v>132364.97423045058</v>
      </c>
      <c r="KF347" s="110">
        <v>154535.19840553356</v>
      </c>
      <c r="KG347" s="110">
        <v>143738.58462363714</v>
      </c>
      <c r="KH347" s="110">
        <v>157560.67137138825</v>
      </c>
      <c r="KI347" s="110">
        <v>139647.69090198143</v>
      </c>
      <c r="KJ347" s="110">
        <v>126462.16273762193</v>
      </c>
      <c r="KK347" s="110">
        <v>138540.45069038868</v>
      </c>
      <c r="KL347" s="110">
        <v>145325.67993892613</v>
      </c>
      <c r="KM347" s="110">
        <v>164035.62250848208</v>
      </c>
      <c r="KN347" s="110">
        <v>130120.05651955772</v>
      </c>
      <c r="KO347" s="110">
        <v>143643.62601296348</v>
      </c>
      <c r="KP347" s="110">
        <v>167672.69189478038</v>
      </c>
      <c r="KQ347" s="110">
        <v>159816.80638405588</v>
      </c>
      <c r="KR347" s="110">
        <v>119650.61721103871</v>
      </c>
      <c r="KS347" s="110">
        <v>142148.97173264762</v>
      </c>
      <c r="KT347" s="110">
        <v>170495.84607991576</v>
      </c>
      <c r="KU347" s="110">
        <v>154972.86274178047</v>
      </c>
      <c r="KV347" s="110">
        <v>138788.65070749028</v>
      </c>
      <c r="KW347" s="110">
        <v>151902.69369876338</v>
      </c>
      <c r="KX347" s="110">
        <v>160659.29366333736</v>
      </c>
      <c r="KY347" s="110">
        <v>146281.41025276808</v>
      </c>
      <c r="KZ347" s="110">
        <v>159222.59216680867</v>
      </c>
      <c r="LA347" s="110">
        <v>153883.38916299492</v>
      </c>
      <c r="LB347" s="110">
        <v>158288.73859959375</v>
      </c>
      <c r="LC347" s="110">
        <v>178448.73719349084</v>
      </c>
      <c r="LD347" s="110">
        <v>136943.31001250865</v>
      </c>
      <c r="LE347" s="110">
        <v>108172.99826860381</v>
      </c>
      <c r="LF347" s="110">
        <v>129378.78892476344</v>
      </c>
      <c r="LG347" s="110">
        <v>132149.29738195753</v>
      </c>
      <c r="LH347" s="110">
        <v>155150.44934195746</v>
      </c>
      <c r="LI347" s="110">
        <v>167328.88319913996</v>
      </c>
      <c r="LJ347" s="110">
        <v>130304.60632184474</v>
      </c>
      <c r="LK347" s="110">
        <v>129578.11288890382</v>
      </c>
      <c r="LL347" s="110">
        <v>172211.14602990658</v>
      </c>
      <c r="LM347" s="110">
        <v>143432.72025426035</v>
      </c>
      <c r="LN347" s="110">
        <v>116734.27521416591</v>
      </c>
      <c r="LO347" s="110">
        <v>161056.1341480962</v>
      </c>
      <c r="LP347" s="110">
        <v>138747.63498875173</v>
      </c>
      <c r="LQ347" s="110">
        <v>155068.78108883416</v>
      </c>
      <c r="LR347" s="110">
        <v>152190.37654706277</v>
      </c>
      <c r="LS347" s="110">
        <v>146479.18734378624</v>
      </c>
      <c r="LT347" s="110">
        <v>133664.56012918707</v>
      </c>
      <c r="LU347" s="110">
        <v>148154.16556380433</v>
      </c>
      <c r="LV347" s="110">
        <v>148588.19793345453</v>
      </c>
      <c r="LW347" s="110">
        <v>158461.42306963424</v>
      </c>
      <c r="LX347" s="110">
        <v>130976.05117495172</v>
      </c>
      <c r="LY347" s="110">
        <v>162252.60887790425</v>
      </c>
      <c r="LZ347" s="110">
        <v>161208.46817294601</v>
      </c>
      <c r="MA347" s="110">
        <v>142257.80923175858</v>
      </c>
      <c r="MB347" s="110">
        <v>159071.63804985187</v>
      </c>
      <c r="MC347" s="110">
        <v>168828.96779895504</v>
      </c>
      <c r="MD347" s="110">
        <v>174482.27047092328</v>
      </c>
      <c r="ME347" s="110">
        <v>139683.61194932554</v>
      </c>
      <c r="MF347" s="110">
        <v>187592.81078636134</v>
      </c>
      <c r="MG347" s="110">
        <v>129432.89738910506</v>
      </c>
      <c r="MH347" s="110">
        <v>148980.37418790418</v>
      </c>
      <c r="MI347" s="110">
        <v>136892.30554252211</v>
      </c>
      <c r="MJ347" s="110">
        <v>155579.31374318013</v>
      </c>
      <c r="MK347" s="110">
        <v>150939.89853328583</v>
      </c>
      <c r="ML347" s="110">
        <v>138079.09741768287</v>
      </c>
      <c r="MM347" s="110">
        <v>159300.09185328102</v>
      </c>
      <c r="MN347" s="110">
        <v>137571.74272166798</v>
      </c>
      <c r="MO347" s="110">
        <v>117913.01014842791</v>
      </c>
      <c r="MP347" s="110">
        <v>104320.72921805829</v>
      </c>
      <c r="MQ347" s="110">
        <v>156393.78532818798</v>
      </c>
      <c r="MR347" s="110">
        <v>141621.39607788599</v>
      </c>
      <c r="MS347" s="110">
        <v>150134.14109528787</v>
      </c>
      <c r="MT347" s="110">
        <v>155026.78962825937</v>
      </c>
      <c r="MU347" s="110">
        <v>148854.08626077021</v>
      </c>
      <c r="MV347" s="110">
        <v>163444.31998578366</v>
      </c>
      <c r="MW347" s="110">
        <v>159819.37517758808</v>
      </c>
      <c r="MX347" s="110">
        <v>154226.38471585349</v>
      </c>
      <c r="MY347" s="110">
        <v>141222.12051153951</v>
      </c>
      <c r="MZ347" s="110">
        <v>167280.83963086223</v>
      </c>
      <c r="NA347" s="110">
        <v>182444.7399625103</v>
      </c>
      <c r="NB347" s="110">
        <v>144595.13363260799</v>
      </c>
      <c r="NC347" s="110">
        <v>144654.82461067708</v>
      </c>
      <c r="ND347" s="110">
        <v>146690.58689433523</v>
      </c>
      <c r="NE347" s="110">
        <v>150962.87443690095</v>
      </c>
      <c r="NF347" s="110">
        <v>161188.70765672647</v>
      </c>
      <c r="NG347" s="110">
        <v>157650.47144875326</v>
      </c>
      <c r="NH347" s="110">
        <v>126597.55315008946</v>
      </c>
      <c r="NI347" s="110">
        <v>130092.24555431586</v>
      </c>
      <c r="NJ347" s="110">
        <v>135036.83398236427</v>
      </c>
      <c r="NK347" s="110">
        <v>191225.11183375912</v>
      </c>
      <c r="NL347" s="110">
        <v>153460.38427185174</v>
      </c>
      <c r="NM347" s="110">
        <v>154451.07695462834</v>
      </c>
      <c r="NN347" s="110">
        <v>136761.82843097742</v>
      </c>
      <c r="NO347" s="110">
        <v>138535.96589917783</v>
      </c>
      <c r="NP347" s="110">
        <v>127034.7837263234</v>
      </c>
      <c r="NQ347" s="110">
        <v>171028.46368161589</v>
      </c>
      <c r="NR347" s="110">
        <v>137618.95065354463</v>
      </c>
      <c r="NS347" s="110">
        <v>152322.16694828751</v>
      </c>
      <c r="NT347" s="110">
        <v>148769.54553026007</v>
      </c>
      <c r="NU347" s="110">
        <v>166798.00243482459</v>
      </c>
      <c r="NV347" s="110">
        <v>137130.9797655018</v>
      </c>
      <c r="NW347" s="110">
        <v>177809.2309868345</v>
      </c>
      <c r="NX347" s="110">
        <v>147999.01450174209</v>
      </c>
      <c r="NY347" s="110">
        <v>155855.94526010589</v>
      </c>
      <c r="NZ347" s="110">
        <v>130253.87210410461</v>
      </c>
      <c r="OA347" s="110">
        <v>166295.90297047468</v>
      </c>
      <c r="OB347" s="110">
        <v>170254.80803319579</v>
      </c>
      <c r="OC347" s="110">
        <v>140318.72111617448</v>
      </c>
      <c r="OD347" s="110">
        <v>156271.21035625553</v>
      </c>
      <c r="OE347" s="110">
        <v>133169.99339435622</v>
      </c>
      <c r="OF347" s="110">
        <v>165425.04566483945</v>
      </c>
      <c r="OG347" s="110">
        <v>163975.50245436328</v>
      </c>
      <c r="OH347" s="110">
        <v>151556.71264050389</v>
      </c>
      <c r="OI347" s="110">
        <v>171443.29862059746</v>
      </c>
      <c r="OJ347" s="110">
        <v>154004.07946417737</v>
      </c>
      <c r="OK347" s="110">
        <v>132140.8307921635</v>
      </c>
      <c r="OL347" s="110">
        <v>125664.55237118155</v>
      </c>
      <c r="OM347" s="110">
        <v>135118.14515492739</v>
      </c>
      <c r="ON347" s="110">
        <v>169403.18937460706</v>
      </c>
      <c r="OO347" s="110">
        <v>128714.72683619615</v>
      </c>
      <c r="OP347" s="110">
        <v>161870.01094187447</v>
      </c>
      <c r="OQ347" s="110">
        <v>134341.80885662767</v>
      </c>
      <c r="OR347" s="110">
        <v>170175.06234152289</v>
      </c>
      <c r="OS347" s="110">
        <v>118009.9558066302</v>
      </c>
      <c r="OT347" s="110">
        <v>126620.9309905516</v>
      </c>
      <c r="OU347" s="110">
        <v>134936.43775658146</v>
      </c>
      <c r="OV347" s="110">
        <v>151076.97422025027</v>
      </c>
      <c r="OW347" s="110">
        <v>140976.02195521118</v>
      </c>
      <c r="OX347" s="110">
        <v>133268.64487915253</v>
      </c>
      <c r="OY347" s="110">
        <v>134775.36626542918</v>
      </c>
      <c r="OZ347" s="110">
        <v>110739.90629876172</v>
      </c>
      <c r="PA347" s="110">
        <v>121690.57976479223</v>
      </c>
      <c r="PB347" s="110">
        <v>147750.2021150277</v>
      </c>
      <c r="PC347" s="110">
        <v>174963.98157186364</v>
      </c>
      <c r="PD347" s="110">
        <v>162607.55580942612</v>
      </c>
      <c r="PE347" s="110">
        <v>152961.44453976466</v>
      </c>
      <c r="PF347" s="110">
        <v>160426.87610584334</v>
      </c>
      <c r="PG347" s="110">
        <v>168921.10397439916</v>
      </c>
      <c r="PH347" s="110">
        <v>134150.87259547296</v>
      </c>
      <c r="PI347" s="110">
        <v>138478.95697184303</v>
      </c>
      <c r="PJ347" s="110">
        <v>150173.45829283353</v>
      </c>
      <c r="PK347" s="110">
        <v>169499.31478617107</v>
      </c>
      <c r="PL347" s="110">
        <v>142461.65243817284</v>
      </c>
      <c r="PM347" s="110">
        <v>119507.01532398257</v>
      </c>
      <c r="PN347" s="110">
        <v>131357.75291990256</v>
      </c>
      <c r="PO347" s="110">
        <v>117589.68454827974</v>
      </c>
      <c r="PP347" s="110">
        <v>171440.47534326301</v>
      </c>
      <c r="PQ347" s="110">
        <v>148089.23240796733</v>
      </c>
      <c r="PR347" s="110">
        <v>168308.6235563131</v>
      </c>
      <c r="PS347" s="110">
        <v>149641.1029999638</v>
      </c>
      <c r="PT347" s="110">
        <v>155950.33049109532</v>
      </c>
      <c r="PU347" s="110">
        <v>169420.36516564828</v>
      </c>
      <c r="PV347" s="110">
        <v>130612.20358121069</v>
      </c>
      <c r="PW347" s="110">
        <v>126933.75404515723</v>
      </c>
      <c r="PX347" s="110">
        <v>128583.02193977591</v>
      </c>
      <c r="PY347" s="110">
        <v>160569.94818300009</v>
      </c>
      <c r="PZ347" s="110">
        <v>167838.31464905525</v>
      </c>
      <c r="QA347" s="110">
        <v>127665.19795481162</v>
      </c>
      <c r="QB347" s="110">
        <v>155105.48538353993</v>
      </c>
      <c r="QC347" s="110">
        <v>143788.26609558822</v>
      </c>
      <c r="QD347" s="110">
        <v>161745.81807932863</v>
      </c>
      <c r="QE347" s="110">
        <v>157056.00718216551</v>
      </c>
      <c r="QF347" s="110">
        <v>138540.92387077375</v>
      </c>
      <c r="QG347" s="110">
        <v>154406.06883380888</v>
      </c>
      <c r="QH347" s="110">
        <v>170359.92278438923</v>
      </c>
      <c r="QI347" s="110">
        <v>151754.6652814697</v>
      </c>
      <c r="QJ347" s="110">
        <v>140679.61580382986</v>
      </c>
      <c r="QK347" s="110">
        <v>159586.49513123464</v>
      </c>
      <c r="QL347" s="110">
        <v>121866.45896165399</v>
      </c>
      <c r="QM347" s="110">
        <v>136473.50190479122</v>
      </c>
      <c r="QN347" s="110">
        <v>152631.26528654364</v>
      </c>
      <c r="QO347" s="110">
        <v>115879.17053183354</v>
      </c>
      <c r="QP347" s="110">
        <v>162779.44488372933</v>
      </c>
      <c r="QQ347" s="110">
        <v>139667.49344752217</v>
      </c>
      <c r="QR347" s="110">
        <v>185336.11159559456</v>
      </c>
      <c r="QS347" s="110">
        <v>132139.86041199043</v>
      </c>
      <c r="QT347" s="110">
        <v>135031.03688177234</v>
      </c>
      <c r="QU347" s="110">
        <v>144867.36716415035</v>
      </c>
      <c r="QV347" s="110">
        <v>159136.85333857266</v>
      </c>
      <c r="QW347" s="110">
        <v>147197.38020459912</v>
      </c>
      <c r="QX347" s="110">
        <v>168741.79172734264</v>
      </c>
      <c r="QY347" s="110">
        <v>186700.66190123139</v>
      </c>
      <c r="QZ347" s="110">
        <v>138232.70876750164</v>
      </c>
      <c r="RA347" s="110">
        <v>146911.37563236943</v>
      </c>
      <c r="RB347" s="110">
        <v>157454.99491659296</v>
      </c>
      <c r="RC347" s="110">
        <v>163865.54386192444</v>
      </c>
      <c r="RD347" s="110">
        <v>195582.41843377613</v>
      </c>
      <c r="RE347" s="110">
        <v>170359.12779748905</v>
      </c>
      <c r="RF347" s="110">
        <v>126729.21937931562</v>
      </c>
      <c r="RG347" s="110">
        <v>167628.08110622643</v>
      </c>
      <c r="RH347" s="110">
        <v>114047.81548309978</v>
      </c>
      <c r="RI347" s="110">
        <v>143064.05639493605</v>
      </c>
      <c r="RJ347" s="110">
        <v>166205.8535700324</v>
      </c>
      <c r="RK347" s="110">
        <v>151035.81512526842</v>
      </c>
      <c r="RL347" s="110">
        <v>159788.99204997625</v>
      </c>
      <c r="RM347" s="110">
        <v>152522.60090506147</v>
      </c>
      <c r="RN347" s="110">
        <v>174487.33258854225</v>
      </c>
      <c r="RO347" s="110">
        <v>162135.72133398522</v>
      </c>
      <c r="RP347" s="110">
        <v>162584.93381605949</v>
      </c>
      <c r="RQ347" s="110">
        <v>178615.7231421594</v>
      </c>
      <c r="RR347" s="110">
        <v>137179.19335834961</v>
      </c>
      <c r="RS347" s="110">
        <v>156077.93893291824</v>
      </c>
      <c r="RT347" s="110">
        <v>183218.4835437669</v>
      </c>
      <c r="RU347" s="110">
        <v>141001.00946869841</v>
      </c>
      <c r="RV347" s="110">
        <v>125953.72229645494</v>
      </c>
      <c r="RW347" s="110">
        <v>161629.0728714359</v>
      </c>
      <c r="RX347" s="110">
        <v>132195.24921434885</v>
      </c>
      <c r="RY347" s="110">
        <v>162688.8337606159</v>
      </c>
      <c r="RZ347" s="110">
        <v>134867.60747164721</v>
      </c>
      <c r="SA347" s="110">
        <v>138843.72161071002</v>
      </c>
      <c r="SB347" s="110">
        <v>155603.69886008836</v>
      </c>
      <c r="SC347" s="110">
        <v>117275.83004488982</v>
      </c>
      <c r="SD347" s="110">
        <v>147529.98098670412</v>
      </c>
      <c r="SE347" s="110">
        <v>135917.12250137469</v>
      </c>
      <c r="SF347" s="110">
        <v>140054.20685861562</v>
      </c>
      <c r="SG347" s="110">
        <v>152812.26434872299</v>
      </c>
      <c r="SH347" s="110">
        <v>153534.55161197716</v>
      </c>
    </row>
    <row r="348" spans="2:502" ht="16.149999999999999" customHeight="1" x14ac:dyDescent="0.2">
      <c r="B348" s="108">
        <v>1778.9227967787263</v>
      </c>
      <c r="C348" s="110">
        <v>141787.30029338249</v>
      </c>
      <c r="D348" s="110">
        <v>122151.93708933261</v>
      </c>
      <c r="E348" s="110">
        <v>148277.33362307842</v>
      </c>
      <c r="F348" s="110">
        <v>138064.92077532434</v>
      </c>
      <c r="G348" s="110">
        <v>128303.98193521006</v>
      </c>
      <c r="H348" s="110">
        <v>152324.22382555716</v>
      </c>
      <c r="I348" s="110">
        <v>140535.62811972853</v>
      </c>
      <c r="J348" s="110">
        <v>139248.60200616438</v>
      </c>
      <c r="K348" s="110">
        <v>132948.63273275155</v>
      </c>
      <c r="L348" s="110">
        <v>154246.37241456774</v>
      </c>
      <c r="M348" s="110">
        <v>130019.32347861514</v>
      </c>
      <c r="N348" s="110">
        <v>116982.56222112454</v>
      </c>
      <c r="O348" s="110">
        <v>143228.08195235487</v>
      </c>
      <c r="P348" s="110">
        <v>135109.52604950592</v>
      </c>
      <c r="Q348" s="110">
        <v>145662.83586485707</v>
      </c>
      <c r="R348" s="110">
        <v>84366.562646739418</v>
      </c>
      <c r="S348" s="110">
        <v>116581.37614352396</v>
      </c>
      <c r="T348" s="110">
        <v>112153.72227956052</v>
      </c>
      <c r="U348" s="110">
        <v>147926.89669236983</v>
      </c>
      <c r="V348" s="110">
        <v>144234.58670634497</v>
      </c>
      <c r="W348" s="110">
        <v>163621.87752891774</v>
      </c>
      <c r="X348" s="110">
        <v>126881.76471697679</v>
      </c>
      <c r="Y348" s="110">
        <v>165859.76617694832</v>
      </c>
      <c r="Z348" s="110">
        <v>129458.23290407844</v>
      </c>
      <c r="AA348" s="110">
        <v>112777.39628765616</v>
      </c>
      <c r="AB348" s="110">
        <v>143023.5572038223</v>
      </c>
      <c r="AC348" s="110">
        <v>134916.43960108608</v>
      </c>
      <c r="AD348" s="110">
        <v>158727.6597394452</v>
      </c>
      <c r="AE348" s="110">
        <v>133932.18610347179</v>
      </c>
      <c r="AF348" s="110">
        <v>136854.20135018742</v>
      </c>
      <c r="AG348" s="110">
        <v>159526.95427223877</v>
      </c>
      <c r="AH348" s="110">
        <v>137227.21586806863</v>
      </c>
      <c r="AI348" s="110">
        <v>120899.68484114204</v>
      </c>
      <c r="AJ348" s="110">
        <v>145402.36911848886</v>
      </c>
      <c r="AK348" s="110">
        <v>144295.21110028075</v>
      </c>
      <c r="AL348" s="110">
        <v>118563.63311182382</v>
      </c>
      <c r="AM348" s="110">
        <v>129766.80530671612</v>
      </c>
      <c r="AN348" s="110">
        <v>107533.96923734923</v>
      </c>
      <c r="AO348" s="110">
        <v>141990.38904588576</v>
      </c>
      <c r="AP348" s="110">
        <v>147955.16099846666</v>
      </c>
      <c r="AQ348" s="110">
        <v>129525.3470129983</v>
      </c>
      <c r="AR348" s="110">
        <v>115441.36298627406</v>
      </c>
      <c r="AS348" s="110">
        <v>132653.18497434887</v>
      </c>
      <c r="AT348" s="110">
        <v>152415.23447128106</v>
      </c>
      <c r="AU348" s="110">
        <v>158358.92364590638</v>
      </c>
      <c r="AV348" s="110">
        <v>147480.79165390576</v>
      </c>
      <c r="AW348" s="110">
        <v>139185.51835155743</v>
      </c>
      <c r="AX348" s="110">
        <v>147025.0229426478</v>
      </c>
      <c r="AY348" s="110">
        <v>114048.40291372803</v>
      </c>
      <c r="AZ348" s="110">
        <v>139304.09428965766</v>
      </c>
      <c r="BA348" s="110">
        <v>151937.13988247048</v>
      </c>
      <c r="BB348" s="110">
        <v>139477.52164186584</v>
      </c>
      <c r="BC348" s="110">
        <v>126357.69549269439</v>
      </c>
      <c r="BD348" s="110">
        <v>130061.5434603442</v>
      </c>
      <c r="BE348" s="110">
        <v>152572.49032826023</v>
      </c>
      <c r="BF348" s="110">
        <v>138144.27826628345</v>
      </c>
      <c r="BG348" s="110">
        <v>151749.83799664839</v>
      </c>
      <c r="BH348" s="110">
        <v>159630.85981704295</v>
      </c>
      <c r="BI348" s="110">
        <v>118613.2184064691</v>
      </c>
      <c r="BJ348" s="110">
        <v>120988.73695411673</v>
      </c>
      <c r="BK348" s="110">
        <v>144210.44253251678</v>
      </c>
      <c r="BL348" s="110">
        <v>138694.7904221043</v>
      </c>
      <c r="BM348" s="110">
        <v>161995.83405188145</v>
      </c>
      <c r="BN348" s="110">
        <v>125017.45623755921</v>
      </c>
      <c r="BO348" s="110">
        <v>126012.09538410301</v>
      </c>
      <c r="BP348" s="110">
        <v>125746.42117249174</v>
      </c>
      <c r="BQ348" s="110">
        <v>180640.62451040931</v>
      </c>
      <c r="BR348" s="110">
        <v>131564.33125890675</v>
      </c>
      <c r="BS348" s="110">
        <v>135799.42578268144</v>
      </c>
      <c r="BT348" s="110">
        <v>133925.49784986908</v>
      </c>
      <c r="BU348" s="110">
        <v>132173.33203791105</v>
      </c>
      <c r="BV348" s="110">
        <v>154160.25445565092</v>
      </c>
      <c r="BW348" s="110">
        <v>118624.30766318599</v>
      </c>
      <c r="BX348" s="110">
        <v>119043.40391038591</v>
      </c>
      <c r="BY348" s="110">
        <v>159240.57428208063</v>
      </c>
      <c r="BZ348" s="110">
        <v>172031.12355981604</v>
      </c>
      <c r="CA348" s="110">
        <v>149192.43215518794</v>
      </c>
      <c r="CB348" s="110">
        <v>145039.44205151335</v>
      </c>
      <c r="CC348" s="110">
        <v>128873.89063958381</v>
      </c>
      <c r="CD348" s="110">
        <v>159659.48091031355</v>
      </c>
      <c r="CE348" s="110">
        <v>160212.47257256298</v>
      </c>
      <c r="CF348" s="110">
        <v>151037.3181044769</v>
      </c>
      <c r="CG348" s="110">
        <v>147688.35267834296</v>
      </c>
      <c r="CH348" s="110">
        <v>129126.97468334134</v>
      </c>
      <c r="CI348" s="110">
        <v>163455.86787924077</v>
      </c>
      <c r="CJ348" s="110">
        <v>123766.62305769627</v>
      </c>
      <c r="CK348" s="110">
        <v>176506.34242907027</v>
      </c>
      <c r="CL348" s="110">
        <v>151650.50815083506</v>
      </c>
      <c r="CM348" s="110">
        <v>184872.0237896638</v>
      </c>
      <c r="CN348" s="110">
        <v>134905.09560027462</v>
      </c>
      <c r="CO348" s="110">
        <v>136895.57740730187</v>
      </c>
      <c r="CP348" s="110">
        <v>165612.39002337703</v>
      </c>
      <c r="CQ348" s="110">
        <v>141806.55363440234</v>
      </c>
      <c r="CR348" s="110">
        <v>100433.4841934992</v>
      </c>
      <c r="CS348" s="110">
        <v>128412.08462487115</v>
      </c>
      <c r="CT348" s="110">
        <v>136367.72283106111</v>
      </c>
      <c r="CU348" s="110">
        <v>157114.5875837463</v>
      </c>
      <c r="CV348" s="110">
        <v>151840.31183628086</v>
      </c>
      <c r="CW348" s="110">
        <v>134068.3707279712</v>
      </c>
      <c r="CX348" s="110">
        <v>136241.19336704514</v>
      </c>
      <c r="CY348" s="110">
        <v>109863.80604103138</v>
      </c>
      <c r="CZ348" s="110">
        <v>144149.06676085736</v>
      </c>
      <c r="DA348" s="110">
        <v>158721.95912712184</v>
      </c>
      <c r="DB348" s="110">
        <v>127449.51656008069</v>
      </c>
      <c r="DC348" s="110">
        <v>176827.56783898547</v>
      </c>
      <c r="DD348" s="110">
        <v>127072.50720055192</v>
      </c>
      <c r="DE348" s="110">
        <v>128270.68172088126</v>
      </c>
      <c r="DF348" s="110">
        <v>165457.75443197973</v>
      </c>
      <c r="DG348" s="110">
        <v>145235.25310922577</v>
      </c>
      <c r="DH348" s="110">
        <v>150417.46851497376</v>
      </c>
      <c r="DI348" s="110">
        <v>128567.02813984617</v>
      </c>
      <c r="DJ348" s="110">
        <v>154705.36622688873</v>
      </c>
      <c r="DK348" s="110">
        <v>169258.98877636716</v>
      </c>
      <c r="DL348" s="110">
        <v>111545.33188487776</v>
      </c>
      <c r="DM348" s="110">
        <v>152158.90469849505</v>
      </c>
      <c r="DN348" s="110">
        <v>163821.74203378079</v>
      </c>
      <c r="DO348" s="110">
        <v>130417.05772224744</v>
      </c>
      <c r="DP348" s="110">
        <v>151317.12712757196</v>
      </c>
      <c r="DQ348" s="110">
        <v>144351.2825218318</v>
      </c>
      <c r="DR348" s="110">
        <v>116528.18579608598</v>
      </c>
      <c r="DS348" s="110">
        <v>161544.53316429607</v>
      </c>
      <c r="DT348" s="110">
        <v>150394.54158850969</v>
      </c>
      <c r="DU348" s="110">
        <v>168059.59785512602</v>
      </c>
      <c r="DV348" s="110">
        <v>148398.65668047708</v>
      </c>
      <c r="DW348" s="110">
        <v>135212.6190179179</v>
      </c>
      <c r="DX348" s="110">
        <v>111500.26523859426</v>
      </c>
      <c r="DY348" s="110">
        <v>110817.63312345138</v>
      </c>
      <c r="DZ348" s="110">
        <v>97894.596187762683</v>
      </c>
      <c r="EA348" s="110">
        <v>137176.34599955776</v>
      </c>
      <c r="EB348" s="110">
        <v>159194.13877512398</v>
      </c>
      <c r="EC348" s="110">
        <v>162109.88746948913</v>
      </c>
      <c r="ED348" s="110">
        <v>147975.70059818611</v>
      </c>
      <c r="EE348" s="110">
        <v>175594.27764677955</v>
      </c>
      <c r="EF348" s="110">
        <v>142032.81145136338</v>
      </c>
      <c r="EG348" s="110">
        <v>142340.15468141949</v>
      </c>
      <c r="EH348" s="110">
        <v>160567.97016289947</v>
      </c>
      <c r="EI348" s="110">
        <v>144673.21185883507</v>
      </c>
      <c r="EJ348" s="110">
        <v>132483.36098570097</v>
      </c>
      <c r="EK348" s="110">
        <v>133562.29925328679</v>
      </c>
      <c r="EL348" s="110">
        <v>132154.63572729053</v>
      </c>
      <c r="EM348" s="110">
        <v>141714.70982551272</v>
      </c>
      <c r="EN348" s="110">
        <v>150417.62028835947</v>
      </c>
      <c r="EO348" s="110">
        <v>174276.78228880558</v>
      </c>
      <c r="EP348" s="110">
        <v>165364.50866659661</v>
      </c>
      <c r="EQ348" s="110">
        <v>124780.97280828981</v>
      </c>
      <c r="ER348" s="110">
        <v>124686.88673983212</v>
      </c>
      <c r="ES348" s="110">
        <v>127086.96691453154</v>
      </c>
      <c r="ET348" s="110">
        <v>139218.9319390629</v>
      </c>
      <c r="EU348" s="110">
        <v>158353.80379469041</v>
      </c>
      <c r="EV348" s="110">
        <v>132717.13243884291</v>
      </c>
      <c r="EW348" s="110">
        <v>162924.62062425492</v>
      </c>
      <c r="EX348" s="110">
        <v>127007.28376318864</v>
      </c>
      <c r="EY348" s="110">
        <v>150617.97997248149</v>
      </c>
      <c r="EZ348" s="110">
        <v>165481.90246834466</v>
      </c>
      <c r="FA348" s="110">
        <v>147114.49494887632</v>
      </c>
      <c r="FB348" s="110">
        <v>147163.69306771387</v>
      </c>
      <c r="FC348" s="110">
        <v>135033.84993704036</v>
      </c>
      <c r="FD348" s="110">
        <v>143663.51177418092</v>
      </c>
      <c r="FE348" s="110">
        <v>150357.83181097917</v>
      </c>
      <c r="FF348" s="110">
        <v>115365.85123778228</v>
      </c>
      <c r="FG348" s="110">
        <v>158940.74807554809</v>
      </c>
      <c r="FH348" s="110">
        <v>144882.21198865073</v>
      </c>
      <c r="FI348" s="110">
        <v>137323.33065131702</v>
      </c>
      <c r="FJ348" s="110">
        <v>146091.85309441015</v>
      </c>
      <c r="FK348" s="110">
        <v>131991.01929386775</v>
      </c>
      <c r="FL348" s="110">
        <v>135685.68341316539</v>
      </c>
      <c r="FM348" s="110">
        <v>123770.78359108511</v>
      </c>
      <c r="FN348" s="110">
        <v>134511.50054762024</v>
      </c>
      <c r="FO348" s="110">
        <v>157095.42286886019</v>
      </c>
      <c r="FP348" s="110">
        <v>160851.26353692031</v>
      </c>
      <c r="FQ348" s="110">
        <v>125785.95889608562</v>
      </c>
      <c r="FR348" s="110">
        <v>116029.38482190785</v>
      </c>
      <c r="FS348" s="110">
        <v>143725.42734787404</v>
      </c>
      <c r="FT348" s="110">
        <v>169094.21578978258</v>
      </c>
      <c r="FU348" s="110">
        <v>116352.26190943504</v>
      </c>
      <c r="FV348" s="110">
        <v>114308.66017811652</v>
      </c>
      <c r="FW348" s="110">
        <v>115444.73715561931</v>
      </c>
      <c r="FX348" s="110">
        <v>134228.90685735433</v>
      </c>
      <c r="FY348" s="110">
        <v>137601.70343541657</v>
      </c>
      <c r="FZ348" s="110">
        <v>145884.46531131794</v>
      </c>
      <c r="GA348" s="110">
        <v>138034.35419909214</v>
      </c>
      <c r="GB348" s="110">
        <v>142381.30139246327</v>
      </c>
      <c r="GC348" s="110">
        <v>129075.27778940788</v>
      </c>
      <c r="GD348" s="110">
        <v>152636.6345566751</v>
      </c>
      <c r="GE348" s="110">
        <v>112088.20053206407</v>
      </c>
      <c r="GF348" s="110">
        <v>138213.72144031338</v>
      </c>
      <c r="GG348" s="110">
        <v>101287.17927602353</v>
      </c>
      <c r="GH348" s="110">
        <v>156703.32984778145</v>
      </c>
      <c r="GI348" s="110">
        <v>123902.51272752206</v>
      </c>
      <c r="GJ348" s="110">
        <v>124481.37909719744</v>
      </c>
      <c r="GK348" s="110">
        <v>152053.73414371</v>
      </c>
      <c r="GL348" s="110">
        <v>149423.17092034803</v>
      </c>
      <c r="GM348" s="110">
        <v>154881.96835224563</v>
      </c>
      <c r="GN348" s="110">
        <v>140486.69057059754</v>
      </c>
      <c r="GO348" s="110">
        <v>142293.67340804031</v>
      </c>
      <c r="GP348" s="110">
        <v>161238.62281345529</v>
      </c>
      <c r="GQ348" s="110">
        <v>146663.05503901676</v>
      </c>
      <c r="GR348" s="110">
        <v>146920.67467606138</v>
      </c>
      <c r="GS348" s="110">
        <v>149434.90750106447</v>
      </c>
      <c r="GT348" s="110">
        <v>162016.29485615389</v>
      </c>
      <c r="GU348" s="110">
        <v>154090.56324153184</v>
      </c>
      <c r="GV348" s="110">
        <v>159680.51942590089</v>
      </c>
      <c r="GW348" s="110">
        <v>137386.7924871943</v>
      </c>
      <c r="GX348" s="110">
        <v>121231.51233600755</v>
      </c>
      <c r="GY348" s="110">
        <v>139779.71475145826</v>
      </c>
      <c r="GZ348" s="110">
        <v>141176.97204465768</v>
      </c>
      <c r="HA348" s="110">
        <v>142602.16815174161</v>
      </c>
      <c r="HB348" s="110">
        <v>135221.12445312738</v>
      </c>
      <c r="HC348" s="110">
        <v>144185.99699789751</v>
      </c>
      <c r="HD348" s="110">
        <v>129646.52323043603</v>
      </c>
      <c r="HE348" s="110">
        <v>113639.65172196995</v>
      </c>
      <c r="HF348" s="110">
        <v>151268.73768491275</v>
      </c>
      <c r="HG348" s="110">
        <v>133431.18180471519</v>
      </c>
      <c r="HH348" s="110">
        <v>144698.53022447694</v>
      </c>
      <c r="HI348" s="110">
        <v>121000.84897255455</v>
      </c>
      <c r="HJ348" s="110">
        <v>123005.36032677814</v>
      </c>
      <c r="HK348" s="110">
        <v>114412.77338342625</v>
      </c>
      <c r="HL348" s="110">
        <v>171104.98559082462</v>
      </c>
      <c r="HM348" s="110">
        <v>129044.57817553403</v>
      </c>
      <c r="HN348" s="110">
        <v>151096.96257449896</v>
      </c>
      <c r="HO348" s="110">
        <v>137185.06573541067</v>
      </c>
      <c r="HP348" s="110">
        <v>151290.66169253527</v>
      </c>
      <c r="HQ348" s="110">
        <v>135267.81614770344</v>
      </c>
      <c r="HR348" s="110">
        <v>164298.03195669758</v>
      </c>
      <c r="HS348" s="110">
        <v>129150.49489752366</v>
      </c>
      <c r="HT348" s="110">
        <v>126391.68515095906</v>
      </c>
      <c r="HU348" s="110">
        <v>143540.64776371536</v>
      </c>
      <c r="HV348" s="110">
        <v>140563.0056853015</v>
      </c>
      <c r="HW348" s="110">
        <v>176006.96400224557</v>
      </c>
      <c r="HX348" s="110">
        <v>143485.03987437929</v>
      </c>
      <c r="HY348" s="110">
        <v>125733.60792567139</v>
      </c>
      <c r="HZ348" s="110">
        <v>138022.96447996469</v>
      </c>
      <c r="IA348" s="110">
        <v>143705.51860357053</v>
      </c>
      <c r="IB348" s="110">
        <v>175999.59689003276</v>
      </c>
      <c r="IC348" s="110">
        <v>154065.58359101764</v>
      </c>
      <c r="ID348" s="110">
        <v>166326.75274263206</v>
      </c>
      <c r="IE348" s="110">
        <v>147715.34886610415</v>
      </c>
      <c r="IF348" s="110">
        <v>137849.8078403289</v>
      </c>
      <c r="IG348" s="110">
        <v>123819.3960008407</v>
      </c>
      <c r="IH348" s="110">
        <v>153900.38708718773</v>
      </c>
      <c r="II348" s="110">
        <v>128537.15835250705</v>
      </c>
      <c r="IJ348" s="110">
        <v>133393.35453132051</v>
      </c>
      <c r="IK348" s="110">
        <v>111944.66601226106</v>
      </c>
      <c r="IL348" s="110">
        <v>142795.9178531873</v>
      </c>
      <c r="IM348" s="110">
        <v>95094.797637136886</v>
      </c>
      <c r="IN348" s="110">
        <v>140504.21817230736</v>
      </c>
      <c r="IO348" s="110">
        <v>117910.23531790473</v>
      </c>
      <c r="IP348" s="110">
        <v>146198.2457336958</v>
      </c>
      <c r="IQ348" s="110">
        <v>141183.49538827082</v>
      </c>
      <c r="IR348" s="110">
        <v>130727.47004947602</v>
      </c>
      <c r="IS348" s="110">
        <v>114861.93459518417</v>
      </c>
      <c r="IT348" s="110">
        <v>147476.41354257753</v>
      </c>
      <c r="IU348" s="110">
        <v>120031.21938896761</v>
      </c>
      <c r="IV348" s="110">
        <v>125377.1475019611</v>
      </c>
      <c r="IW348" s="110">
        <v>144426.32523961924</v>
      </c>
      <c r="IX348" s="110">
        <v>152480.76345260115</v>
      </c>
      <c r="IY348" s="110">
        <v>130653.31077346229</v>
      </c>
      <c r="IZ348" s="110">
        <v>177471.98276171042</v>
      </c>
      <c r="JA348" s="110">
        <v>126626.65279819071</v>
      </c>
      <c r="JB348" s="110">
        <v>137811.57505918923</v>
      </c>
      <c r="JC348" s="110">
        <v>112277.48973278562</v>
      </c>
      <c r="JD348" s="110">
        <v>126821.75127159432</v>
      </c>
      <c r="JE348" s="110">
        <v>145189.94550140994</v>
      </c>
      <c r="JF348" s="110">
        <v>144531.56173586706</v>
      </c>
      <c r="JG348" s="110">
        <v>118830.55312083871</v>
      </c>
      <c r="JH348" s="110">
        <v>134241.15794884041</v>
      </c>
      <c r="JI348" s="110">
        <v>136990.82149006473</v>
      </c>
      <c r="JJ348" s="110">
        <v>163498.07177586225</v>
      </c>
      <c r="JK348" s="110">
        <v>125199.01671282761</v>
      </c>
      <c r="JL348" s="110">
        <v>143754.86931629246</v>
      </c>
      <c r="JM348" s="110">
        <v>117290.23391809268</v>
      </c>
      <c r="JN348" s="110">
        <v>133226.79332640138</v>
      </c>
      <c r="JO348" s="110">
        <v>121780.47798290849</v>
      </c>
      <c r="JP348" s="110">
        <v>124605.52860374306</v>
      </c>
      <c r="JQ348" s="110">
        <v>140663.17132707569</v>
      </c>
      <c r="JR348" s="110">
        <v>137637.41160082305</v>
      </c>
      <c r="JS348" s="110">
        <v>121508.7541479494</v>
      </c>
      <c r="JT348" s="110">
        <v>138737.38251070376</v>
      </c>
      <c r="JU348" s="110">
        <v>159343.6388668681</v>
      </c>
      <c r="JV348" s="110">
        <v>150070.62341828761</v>
      </c>
      <c r="JW348" s="110">
        <v>142944.65428848774</v>
      </c>
      <c r="JX348" s="110">
        <v>121328.01317421324</v>
      </c>
      <c r="JY348" s="110">
        <v>144421.65608702647</v>
      </c>
      <c r="JZ348" s="110">
        <v>152099.65292695514</v>
      </c>
      <c r="KA348" s="110">
        <v>124742.32213426195</v>
      </c>
      <c r="KB348" s="110">
        <v>139324.27829834283</v>
      </c>
      <c r="KC348" s="110">
        <v>139659.6911934705</v>
      </c>
      <c r="KD348" s="110">
        <v>161765.40585413319</v>
      </c>
      <c r="KE348" s="110">
        <v>123620.18505518022</v>
      </c>
      <c r="KF348" s="110">
        <v>145361.83065450238</v>
      </c>
      <c r="KG348" s="110">
        <v>134773.92912202422</v>
      </c>
      <c r="KH348" s="110">
        <v>148328.81738745002</v>
      </c>
      <c r="KI348" s="110">
        <v>130762.11756890966</v>
      </c>
      <c r="KJ348" s="110">
        <v>117831.48240142292</v>
      </c>
      <c r="KK348" s="110">
        <v>129676.28171611647</v>
      </c>
      <c r="KL348" s="110">
        <v>136330.34387024026</v>
      </c>
      <c r="KM348" s="110">
        <v>154678.59949988546</v>
      </c>
      <c r="KN348" s="110">
        <v>121418.66445329413</v>
      </c>
      <c r="KO348" s="110">
        <v>134680.80618183338</v>
      </c>
      <c r="KP348" s="110">
        <v>158245.35971812066</v>
      </c>
      <c r="KQ348" s="110">
        <v>150541.33844642853</v>
      </c>
      <c r="KR348" s="110">
        <v>111151.61269631353</v>
      </c>
      <c r="KS348" s="110">
        <v>133215.04546604143</v>
      </c>
      <c r="KT348" s="110">
        <v>161013.93874919973</v>
      </c>
      <c r="KU348" s="110">
        <v>145791.03438356705</v>
      </c>
      <c r="KV348" s="110">
        <v>129919.68371182727</v>
      </c>
      <c r="KW348" s="110">
        <v>142780.21560536511</v>
      </c>
      <c r="KX348" s="110">
        <v>151367.5393771641</v>
      </c>
      <c r="KY348" s="110">
        <v>137267.59870392969</v>
      </c>
      <c r="KZ348" s="110">
        <v>149958.61114428472</v>
      </c>
      <c r="LA348" s="110">
        <v>144722.62171201641</v>
      </c>
      <c r="LB348" s="110">
        <v>149042.81015193975</v>
      </c>
      <c r="LC348" s="110">
        <v>168813.09038230241</v>
      </c>
      <c r="LD348" s="110">
        <v>128110.01579491934</v>
      </c>
      <c r="LE348" s="110">
        <v>99895.870697504608</v>
      </c>
      <c r="LF348" s="110">
        <v>120691.7265020581</v>
      </c>
      <c r="LG348" s="110">
        <v>123408.67751394422</v>
      </c>
      <c r="LH348" s="110">
        <v>145965.18800933775</v>
      </c>
      <c r="LI348" s="110">
        <v>157908.19728099089</v>
      </c>
      <c r="LJ348" s="110">
        <v>121599.64667363884</v>
      </c>
      <c r="LK348" s="110">
        <v>120887.19728095341</v>
      </c>
      <c r="LL348" s="110">
        <v>162696.07977378857</v>
      </c>
      <c r="LM348" s="110">
        <v>134473.97749916557</v>
      </c>
      <c r="LN348" s="110">
        <v>108291.6472921886</v>
      </c>
      <c r="LO348" s="110">
        <v>151756.70843161107</v>
      </c>
      <c r="LP348" s="110">
        <v>129879.46087899618</v>
      </c>
      <c r="LQ348" s="110">
        <v>145885.09850721527</v>
      </c>
      <c r="LR348" s="110">
        <v>143062.33717902773</v>
      </c>
      <c r="LS348" s="110">
        <v>137461.55251272419</v>
      </c>
      <c r="LT348" s="110">
        <v>124894.64830882451</v>
      </c>
      <c r="LU348" s="110">
        <v>139104.15127756423</v>
      </c>
      <c r="LV348" s="110">
        <v>139529.7932505568</v>
      </c>
      <c r="LW348" s="110">
        <v>149212.15641197213</v>
      </c>
      <c r="LX348" s="110">
        <v>122258.11164541612</v>
      </c>
      <c r="LY348" s="110">
        <v>152930.0537861099</v>
      </c>
      <c r="LZ348" s="110">
        <v>151906.09764639055</v>
      </c>
      <c r="MA348" s="110">
        <v>133321.77899813815</v>
      </c>
      <c r="MB348" s="110">
        <v>149810.5751620268</v>
      </c>
      <c r="MC348" s="110">
        <v>159379.28334131325</v>
      </c>
      <c r="MD348" s="110">
        <v>164923.30049643875</v>
      </c>
      <c r="ME348" s="110">
        <v>130797.34421681124</v>
      </c>
      <c r="MF348" s="110">
        <v>177780.39742531162</v>
      </c>
      <c r="MG348" s="110">
        <v>120744.78898109961</v>
      </c>
      <c r="MH348" s="110">
        <v>139914.38824018696</v>
      </c>
      <c r="MI348" s="110">
        <v>128059.99730608193</v>
      </c>
      <c r="MJ348" s="110">
        <v>146385.76191729237</v>
      </c>
      <c r="MK348" s="110">
        <v>141836.0324925899</v>
      </c>
      <c r="ML348" s="110">
        <v>129223.8469878051</v>
      </c>
      <c r="MM348" s="110">
        <v>150034.6126634411</v>
      </c>
      <c r="MN348" s="110">
        <v>128726.30010209023</v>
      </c>
      <c r="MO348" s="110">
        <v>109447.59578390792</v>
      </c>
      <c r="MP348" s="110">
        <v>96118.070897702361</v>
      </c>
      <c r="MQ348" s="110">
        <v>147184.48873268743</v>
      </c>
      <c r="MR348" s="110">
        <v>132697.66851838049</v>
      </c>
      <c r="MS348" s="110">
        <v>141045.85136868129</v>
      </c>
      <c r="MT348" s="110">
        <v>145843.91879487666</v>
      </c>
      <c r="MU348" s="110">
        <v>139790.54161899188</v>
      </c>
      <c r="MV348" s="110">
        <v>154098.72760553891</v>
      </c>
      <c r="MW348" s="110">
        <v>150543.85758192092</v>
      </c>
      <c r="MX348" s="110">
        <v>145058.98672544607</v>
      </c>
      <c r="MY348" s="110">
        <v>132306.11145556439</v>
      </c>
      <c r="MZ348" s="110">
        <v>157861.08245587372</v>
      </c>
      <c r="NA348" s="110">
        <v>172731.84534534789</v>
      </c>
      <c r="NB348" s="110">
        <v>135613.91995136463</v>
      </c>
      <c r="NC348" s="110">
        <v>135672.45702705719</v>
      </c>
      <c r="ND348" s="110">
        <v>137668.86544161476</v>
      </c>
      <c r="NE348" s="110">
        <v>141858.56424282282</v>
      </c>
      <c r="NF348" s="110">
        <v>151886.71912603313</v>
      </c>
      <c r="NG348" s="110">
        <v>148416.88151532901</v>
      </c>
      <c r="NH348" s="110">
        <v>117964.25554535538</v>
      </c>
      <c r="NI348" s="110">
        <v>121391.39110931312</v>
      </c>
      <c r="NJ348" s="110">
        <v>126240.39436648181</v>
      </c>
      <c r="NK348" s="110">
        <v>181342.4814826902</v>
      </c>
      <c r="NL348" s="110">
        <v>144307.79404237331</v>
      </c>
      <c r="NM348" s="110">
        <v>145279.33537802566</v>
      </c>
      <c r="NN348" s="110">
        <v>127932.0424827286</v>
      </c>
      <c r="NO348" s="110">
        <v>129671.88362161256</v>
      </c>
      <c r="NP348" s="110">
        <v>118393.03389953868</v>
      </c>
      <c r="NQ348" s="110">
        <v>161536.26017656457</v>
      </c>
      <c r="NR348" s="110">
        <v>128772.59544471907</v>
      </c>
      <c r="NS348" s="110">
        <v>143191.57990450459</v>
      </c>
      <c r="NT348" s="110">
        <v>139707.63516811677</v>
      </c>
      <c r="NU348" s="110">
        <v>157387.57911573979</v>
      </c>
      <c r="NV348" s="110">
        <v>128294.05765336286</v>
      </c>
      <c r="NW348" s="110">
        <v>168185.94664239744</v>
      </c>
      <c r="NX348" s="110">
        <v>138951.99948247732</v>
      </c>
      <c r="NY348" s="110">
        <v>146657.04579584533</v>
      </c>
      <c r="NZ348" s="110">
        <v>121549.89321272844</v>
      </c>
      <c r="OA348" s="110">
        <v>156895.18587139109</v>
      </c>
      <c r="OB348" s="110">
        <v>160777.56027389201</v>
      </c>
      <c r="OC348" s="110">
        <v>131420.17591726966</v>
      </c>
      <c r="OD348" s="110">
        <v>147064.28329055663</v>
      </c>
      <c r="OE348" s="110">
        <v>124409.64217677154</v>
      </c>
      <c r="OF348" s="110">
        <v>156041.16334292316</v>
      </c>
      <c r="OG348" s="110">
        <v>154619.64164272812</v>
      </c>
      <c r="OH348" s="110">
        <v>142440.92280014348</v>
      </c>
      <c r="OI348" s="110">
        <v>161943.07582959207</v>
      </c>
      <c r="OJ348" s="110">
        <v>144840.97891647485</v>
      </c>
      <c r="OK348" s="110">
        <v>123400.3745940784</v>
      </c>
      <c r="OL348" s="110">
        <v>117049.29085583729</v>
      </c>
      <c r="OM348" s="110">
        <v>126320.13369086431</v>
      </c>
      <c r="ON348" s="110">
        <v>159942.40448500216</v>
      </c>
      <c r="OO348" s="110">
        <v>120040.50157661038</v>
      </c>
      <c r="OP348" s="110">
        <v>152554.85195384594</v>
      </c>
      <c r="OQ348" s="110">
        <v>125558.80495867715</v>
      </c>
      <c r="OR348" s="110">
        <v>160699.35616766685</v>
      </c>
      <c r="OS348" s="110">
        <v>109542.66735947598</v>
      </c>
      <c r="OT348" s="110">
        <v>117987.18146248604</v>
      </c>
      <c r="OU348" s="110">
        <v>126141.93892718432</v>
      </c>
      <c r="OV348" s="110">
        <v>141970.45833252417</v>
      </c>
      <c r="OW348" s="110">
        <v>132064.77029672242</v>
      </c>
      <c r="OX348" s="110">
        <v>124506.38660314027</v>
      </c>
      <c r="OY348" s="110">
        <v>125983.98115241714</v>
      </c>
      <c r="OZ348" s="110">
        <v>102413.15713705565</v>
      </c>
      <c r="PA348" s="110">
        <v>113152.14018441387</v>
      </c>
      <c r="PB348" s="110">
        <v>138707.99695503595</v>
      </c>
      <c r="PC348" s="110">
        <v>165395.69951032312</v>
      </c>
      <c r="PD348" s="110">
        <v>153278.13914288254</v>
      </c>
      <c r="PE348" s="110">
        <v>143818.49944865191</v>
      </c>
      <c r="PF348" s="110">
        <v>151139.61474608304</v>
      </c>
      <c r="PG348" s="110">
        <v>159469.63840753026</v>
      </c>
      <c r="PH348" s="110">
        <v>125371.55973782134</v>
      </c>
      <c r="PI348" s="110">
        <v>129615.97674920922</v>
      </c>
      <c r="PJ348" s="110">
        <v>141084.40851488989</v>
      </c>
      <c r="PK348" s="110">
        <v>160036.6716703407</v>
      </c>
      <c r="PL348" s="110">
        <v>133521.6816566179</v>
      </c>
      <c r="PM348" s="110">
        <v>111010.7868160198</v>
      </c>
      <c r="PN348" s="110">
        <v>122632.43461111188</v>
      </c>
      <c r="PO348" s="110">
        <v>109130.52047803393</v>
      </c>
      <c r="PP348" s="110">
        <v>161940.3071297924</v>
      </c>
      <c r="PQ348" s="110">
        <v>139040.47336205444</v>
      </c>
      <c r="PR348" s="110">
        <v>158868.99801339651</v>
      </c>
      <c r="PS348" s="110">
        <v>140562.34432559297</v>
      </c>
      <c r="PT348" s="110">
        <v>146749.60644050897</v>
      </c>
      <c r="PU348" s="110">
        <v>159959.24824619992</v>
      </c>
      <c r="PV348" s="110">
        <v>121901.29768752307</v>
      </c>
      <c r="PW348" s="110">
        <v>118293.95725035481</v>
      </c>
      <c r="PX348" s="110">
        <v>119911.3427030216</v>
      </c>
      <c r="PY348" s="110">
        <v>151279.92105837516</v>
      </c>
      <c r="PZ348" s="110">
        <v>158407.78077431698</v>
      </c>
      <c r="QA348" s="110">
        <v>119011.26142075448</v>
      </c>
      <c r="QB348" s="110">
        <v>145921.09326131293</v>
      </c>
      <c r="QC348" s="110">
        <v>134822.65018805768</v>
      </c>
      <c r="QD348" s="110">
        <v>152433.05989698134</v>
      </c>
      <c r="QE348" s="110">
        <v>147833.90899761603</v>
      </c>
      <c r="QF348" s="110">
        <v>129676.74574932409</v>
      </c>
      <c r="QG348" s="110">
        <v>145235.1973213139</v>
      </c>
      <c r="QH348" s="110">
        <v>160880.64302351419</v>
      </c>
      <c r="QI348" s="110">
        <v>142635.04876528215</v>
      </c>
      <c r="QJ348" s="110">
        <v>131774.09405249986</v>
      </c>
      <c r="QK348" s="110">
        <v>150315.47940247692</v>
      </c>
      <c r="QL348" s="110">
        <v>113324.61941314256</v>
      </c>
      <c r="QM348" s="110">
        <v>127649.28967428976</v>
      </c>
      <c r="QN348" s="110">
        <v>143494.7029795188</v>
      </c>
      <c r="QO348" s="110">
        <v>107453.07286881935</v>
      </c>
      <c r="QP348" s="110">
        <v>153446.70538318669</v>
      </c>
      <c r="QQ348" s="110">
        <v>130781.53730610805</v>
      </c>
      <c r="QR348" s="110">
        <v>175567.32309451303</v>
      </c>
      <c r="QS348" s="110">
        <v>123399.42297258554</v>
      </c>
      <c r="QT348" s="110">
        <v>126234.70933120279</v>
      </c>
      <c r="QU348" s="110">
        <v>135880.89086317434</v>
      </c>
      <c r="QV348" s="110">
        <v>149874.52975643356</v>
      </c>
      <c r="QW348" s="110">
        <v>138165.86179387732</v>
      </c>
      <c r="QX348" s="110">
        <v>159293.79249382461</v>
      </c>
      <c r="QY348" s="110">
        <v>176905.49491060805</v>
      </c>
      <c r="QZ348" s="110">
        <v>129374.48883524048</v>
      </c>
      <c r="RA348" s="110">
        <v>137885.38605307764</v>
      </c>
      <c r="RB348" s="110">
        <v>148225.18379266956</v>
      </c>
      <c r="RC348" s="110">
        <v>154511.80868946039</v>
      </c>
      <c r="RD348" s="110">
        <v>185615.55581504758</v>
      </c>
      <c r="RE348" s="110">
        <v>160879.86340472009</v>
      </c>
      <c r="RF348" s="110">
        <v>118093.37649923633</v>
      </c>
      <c r="RG348" s="110">
        <v>158201.61131273746</v>
      </c>
      <c r="RH348" s="110">
        <v>105657.12023786432</v>
      </c>
      <c r="RI348" s="110">
        <v>134112.44038021681</v>
      </c>
      <c r="RJ348" s="110">
        <v>156806.8772401663</v>
      </c>
      <c r="RK348" s="110">
        <v>141930.09489509487</v>
      </c>
      <c r="RL348" s="110">
        <v>150514.06179873366</v>
      </c>
      <c r="RM348" s="110">
        <v>143388.13921846705</v>
      </c>
      <c r="RN348" s="110">
        <v>164928.26475689816</v>
      </c>
      <c r="RO348" s="110">
        <v>152815.42582678958</v>
      </c>
      <c r="RP348" s="110">
        <v>153255.95446136384</v>
      </c>
      <c r="RQ348" s="110">
        <v>168976.84828061447</v>
      </c>
      <c r="RR348" s="110">
        <v>128341.33921625977</v>
      </c>
      <c r="RS348" s="110">
        <v>146874.74804916768</v>
      </c>
      <c r="RT348" s="110">
        <v>173490.63148100348</v>
      </c>
      <c r="RU348" s="110">
        <v>132089.27476985543</v>
      </c>
      <c r="RV348" s="110">
        <v>117332.87075938843</v>
      </c>
      <c r="RW348" s="110">
        <v>152318.57152215135</v>
      </c>
      <c r="RX348" s="110">
        <v>123453.7410390852</v>
      </c>
      <c r="RY348" s="110">
        <v>153357.84588810313</v>
      </c>
      <c r="RZ348" s="110">
        <v>126074.43921902985</v>
      </c>
      <c r="SA348" s="110">
        <v>129973.69002458197</v>
      </c>
      <c r="SB348" s="110">
        <v>146409.67563893693</v>
      </c>
      <c r="SC348" s="110">
        <v>108822.73318059556</v>
      </c>
      <c r="SD348" s="110">
        <v>138492.03298066743</v>
      </c>
      <c r="SE348" s="110">
        <v>127103.66579099838</v>
      </c>
      <c r="SF348" s="110">
        <v>131160.77505607856</v>
      </c>
      <c r="SG348" s="110">
        <v>143672.20310006943</v>
      </c>
      <c r="SH348" s="110">
        <v>144380.52763366746</v>
      </c>
    </row>
    <row r="349" spans="2:502" ht="16.149999999999999" customHeight="1" x14ac:dyDescent="0.2">
      <c r="B349" s="108">
        <v>1940.6304410712314</v>
      </c>
      <c r="C349" s="110">
        <v>183764.69056004263</v>
      </c>
      <c r="D349" s="110">
        <v>162344.43352344143</v>
      </c>
      <c r="E349" s="110">
        <v>190844.6809148693</v>
      </c>
      <c r="F349" s="110">
        <v>179703.93929020432</v>
      </c>
      <c r="G349" s="110">
        <v>169055.7115644922</v>
      </c>
      <c r="H349" s="110">
        <v>195259.44154013344</v>
      </c>
      <c r="I349" s="110">
        <v>182399.23887948995</v>
      </c>
      <c r="J349" s="110">
        <v>180995.21951509803</v>
      </c>
      <c r="K349" s="110">
        <v>174122.57041984913</v>
      </c>
      <c r="L349" s="110">
        <v>197356.31728474167</v>
      </c>
      <c r="M349" s="110">
        <v>170926.98108894494</v>
      </c>
      <c r="N349" s="110">
        <v>156705.1521287018</v>
      </c>
      <c r="O349" s="110">
        <v>185336.44215679658</v>
      </c>
      <c r="P349" s="110">
        <v>176479.89326600893</v>
      </c>
      <c r="Q349" s="110">
        <v>187992.5200752283</v>
      </c>
      <c r="R349" s="110">
        <v>121124.29288363853</v>
      </c>
      <c r="S349" s="110">
        <v>156267.49743332365</v>
      </c>
      <c r="T349" s="110">
        <v>151437.36096731503</v>
      </c>
      <c r="U349" s="110">
        <v>190462.38856545393</v>
      </c>
      <c r="V349" s="110">
        <v>186434.4402083212</v>
      </c>
      <c r="W349" s="110">
        <v>207584.07458723546</v>
      </c>
      <c r="X349" s="110">
        <v>167504.21195331332</v>
      </c>
      <c r="Y349" s="110">
        <v>210025.3917944578</v>
      </c>
      <c r="Z349" s="110">
        <v>170314.88625767059</v>
      </c>
      <c r="AA349" s="110">
        <v>152117.72819157434</v>
      </c>
      <c r="AB349" s="110">
        <v>185113.32569908747</v>
      </c>
      <c r="AC349" s="110">
        <v>176269.25487279682</v>
      </c>
      <c r="AD349" s="110">
        <v>202244.96260065516</v>
      </c>
      <c r="AE349" s="110">
        <v>175195.53076140746</v>
      </c>
      <c r="AF349" s="110">
        <v>178383.16304501169</v>
      </c>
      <c r="AG349" s="110">
        <v>203116.91460696445</v>
      </c>
      <c r="AH349" s="110">
        <v>178790.0853294821</v>
      </c>
      <c r="AI349" s="110">
        <v>160978.34903841582</v>
      </c>
      <c r="AJ349" s="110">
        <v>187708.37638006429</v>
      </c>
      <c r="AK349" s="110">
        <v>186500.57548105833</v>
      </c>
      <c r="AL349" s="110">
        <v>158429.94552925765</v>
      </c>
      <c r="AM349" s="110">
        <v>170651.50850958494</v>
      </c>
      <c r="AN349" s="110">
        <v>146397.66312310263</v>
      </c>
      <c r="AO349" s="110">
        <v>183986.24048680789</v>
      </c>
      <c r="AP349" s="110">
        <v>190493.22215357074</v>
      </c>
      <c r="AQ349" s="110">
        <v>170388.10117347888</v>
      </c>
      <c r="AR349" s="110">
        <v>155023.85479734908</v>
      </c>
      <c r="AS349" s="110">
        <v>173800.2658686114</v>
      </c>
      <c r="AT349" s="110">
        <v>195358.72523579071</v>
      </c>
      <c r="AU349" s="110">
        <v>201842.70765786688</v>
      </c>
      <c r="AV349" s="110">
        <v>189975.73168572527</v>
      </c>
      <c r="AW349" s="110">
        <v>180926.40142997005</v>
      </c>
      <c r="AX349" s="110">
        <v>189478.5326859958</v>
      </c>
      <c r="AY349" s="110">
        <v>153504.27186498442</v>
      </c>
      <c r="AZ349" s="110">
        <v>181055.75615827669</v>
      </c>
      <c r="BA349" s="110">
        <v>194837.17089153384</v>
      </c>
      <c r="BB349" s="110">
        <v>181244.94840406696</v>
      </c>
      <c r="BC349" s="110">
        <v>166932.50378716248</v>
      </c>
      <c r="BD349" s="110">
        <v>170973.03895155317</v>
      </c>
      <c r="BE349" s="110">
        <v>195530.27596505382</v>
      </c>
      <c r="BF349" s="110">
        <v>179790.51053599478</v>
      </c>
      <c r="BG349" s="110">
        <v>194632.84288924257</v>
      </c>
      <c r="BH349" s="110">
        <v>203230.26537384908</v>
      </c>
      <c r="BI349" s="110">
        <v>158484.03822647478</v>
      </c>
      <c r="BJ349" s="110">
        <v>161075.49616677524</v>
      </c>
      <c r="BK349" s="110">
        <v>186408.10128074675</v>
      </c>
      <c r="BL349" s="110">
        <v>180391.0653491097</v>
      </c>
      <c r="BM349" s="110">
        <v>205810.22050219239</v>
      </c>
      <c r="BN349" s="110">
        <v>165470.43410007772</v>
      </c>
      <c r="BO349" s="110">
        <v>166555.48793667997</v>
      </c>
      <c r="BP349" s="110">
        <v>166265.66340725473</v>
      </c>
      <c r="BQ349" s="110">
        <v>226149.85974720796</v>
      </c>
      <c r="BR349" s="110">
        <v>172612.43317014514</v>
      </c>
      <c r="BS349" s="110">
        <v>177232.50626636599</v>
      </c>
      <c r="BT349" s="110">
        <v>175188.23453215999</v>
      </c>
      <c r="BU349" s="110">
        <v>173276.7933394073</v>
      </c>
      <c r="BV349" s="110">
        <v>197262.37103091902</v>
      </c>
      <c r="BW349" s="110">
        <v>158496.1355188319</v>
      </c>
      <c r="BX349" s="110">
        <v>158953.32845408865</v>
      </c>
      <c r="BY349" s="110">
        <v>202804.50210226164</v>
      </c>
      <c r="BZ349" s="110">
        <v>216757.73792078183</v>
      </c>
      <c r="CA349" s="110">
        <v>191842.96373591549</v>
      </c>
      <c r="CB349" s="110">
        <v>187312.45851598517</v>
      </c>
      <c r="CC349" s="110">
        <v>169677.42611126299</v>
      </c>
      <c r="CD349" s="110">
        <v>203261.4881818078</v>
      </c>
      <c r="CE349" s="110">
        <v>203864.74789345101</v>
      </c>
      <c r="CF349" s="110">
        <v>193855.55351214274</v>
      </c>
      <c r="CG349" s="110">
        <v>190202.1604228986</v>
      </c>
      <c r="CH349" s="110">
        <v>169953.51600136631</v>
      </c>
      <c r="CI349" s="110">
        <v>207402.97432798962</v>
      </c>
      <c r="CJ349" s="110">
        <v>164105.89767953171</v>
      </c>
      <c r="CK349" s="110">
        <v>221639.76314630476</v>
      </c>
      <c r="CL349" s="110">
        <v>194524.48376154969</v>
      </c>
      <c r="CM349" s="110">
        <v>230765.90169378254</v>
      </c>
      <c r="CN349" s="110">
        <v>176256.87967959675</v>
      </c>
      <c r="CO349" s="110">
        <v>178428.30026856787</v>
      </c>
      <c r="CP349" s="110">
        <v>209755.52865318744</v>
      </c>
      <c r="CQ349" s="110">
        <v>183785.69406831334</v>
      </c>
      <c r="CR349" s="110">
        <v>138651.72977095353</v>
      </c>
      <c r="CS349" s="110">
        <v>169173.64100510511</v>
      </c>
      <c r="CT349" s="110">
        <v>177852.46265438595</v>
      </c>
      <c r="CU349" s="110">
        <v>200485.25895603257</v>
      </c>
      <c r="CV349" s="110">
        <v>194731.5409820599</v>
      </c>
      <c r="CW349" s="110">
        <v>175344.0948409664</v>
      </c>
      <c r="CX349" s="110">
        <v>177714.4314087315</v>
      </c>
      <c r="CY349" s="110">
        <v>148939.28675743961</v>
      </c>
      <c r="CZ349" s="110">
        <v>186341.14632854587</v>
      </c>
      <c r="DA349" s="110">
        <v>202238.7437912568</v>
      </c>
      <c r="DB349" s="110">
        <v>168123.57357580611</v>
      </c>
      <c r="DC349" s="110">
        <v>221990.18858919363</v>
      </c>
      <c r="DD349" s="110">
        <v>167712.29331058287</v>
      </c>
      <c r="DE349" s="110">
        <v>169019.38429400162</v>
      </c>
      <c r="DF349" s="110">
        <v>209586.8363768945</v>
      </c>
      <c r="DG349" s="110">
        <v>187526.06919093034</v>
      </c>
      <c r="DH349" s="110">
        <v>193179.35835378408</v>
      </c>
      <c r="DI349" s="110">
        <v>169342.66919584642</v>
      </c>
      <c r="DJ349" s="110">
        <v>197857.03455367894</v>
      </c>
      <c r="DK349" s="110">
        <v>213733.61053467239</v>
      </c>
      <c r="DL349" s="110">
        <v>150773.66666753194</v>
      </c>
      <c r="DM349" s="110">
        <v>195079.0945733909</v>
      </c>
      <c r="DN349" s="110">
        <v>207802.10717579373</v>
      </c>
      <c r="DO349" s="110">
        <v>171360.8701717353</v>
      </c>
      <c r="DP349" s="110">
        <v>194160.79773571878</v>
      </c>
      <c r="DQ349" s="110">
        <v>186561.74390710448</v>
      </c>
      <c r="DR349" s="110">
        <v>156209.4719767964</v>
      </c>
      <c r="DS349" s="110">
        <v>205317.89546025335</v>
      </c>
      <c r="DT349" s="110">
        <v>193154.34732379648</v>
      </c>
      <c r="DU349" s="110">
        <v>212425.19257706334</v>
      </c>
      <c r="DV349" s="110">
        <v>190977.03248111927</v>
      </c>
      <c r="DW349" s="110">
        <v>176592.35759168002</v>
      </c>
      <c r="DX349" s="110">
        <v>150724.50337286084</v>
      </c>
      <c r="DY349" s="110">
        <v>149979.81863156823</v>
      </c>
      <c r="DZ349" s="110">
        <v>135882.05176169728</v>
      </c>
      <c r="EA349" s="110">
        <v>178734.59128806298</v>
      </c>
      <c r="EB349" s="110">
        <v>202753.84551474149</v>
      </c>
      <c r="EC349" s="110">
        <v>205934.64160383795</v>
      </c>
      <c r="ED349" s="110">
        <v>190515.62884403276</v>
      </c>
      <c r="EE349" s="110">
        <v>220644.78984901053</v>
      </c>
      <c r="EF349" s="110">
        <v>184032.51917388872</v>
      </c>
      <c r="EG349" s="110">
        <v>184367.8005189721</v>
      </c>
      <c r="EH349" s="110">
        <v>204252.56092658755</v>
      </c>
      <c r="EI349" s="110">
        <v>186912.93726546341</v>
      </c>
      <c r="EJ349" s="110">
        <v>173615.00453934469</v>
      </c>
      <c r="EK349" s="110">
        <v>174792.0204558901</v>
      </c>
      <c r="EL349" s="110">
        <v>173256.39749671449</v>
      </c>
      <c r="EM349" s="110">
        <v>183685.50147329015</v>
      </c>
      <c r="EN349" s="110">
        <v>193179.52392367483</v>
      </c>
      <c r="EO349" s="110">
        <v>219207.53152488056</v>
      </c>
      <c r="EP349" s="110">
        <v>209485.11438472546</v>
      </c>
      <c r="EQ349" s="110">
        <v>165212.45385355991</v>
      </c>
      <c r="ER349" s="110">
        <v>165109.81517308415</v>
      </c>
      <c r="ES349" s="110">
        <v>167728.06744151725</v>
      </c>
      <c r="ET349" s="110">
        <v>180962.8523794862</v>
      </c>
      <c r="EU349" s="110">
        <v>201837.12240192317</v>
      </c>
      <c r="EV349" s="110">
        <v>173870.02628567466</v>
      </c>
      <c r="EW349" s="110">
        <v>206823.43563377135</v>
      </c>
      <c r="EX349" s="110">
        <v>167641.14093216206</v>
      </c>
      <c r="EY349" s="110">
        <v>193398.09670427791</v>
      </c>
      <c r="EZ349" s="110">
        <v>209613.17951811827</v>
      </c>
      <c r="FA349" s="110">
        <v>189576.13787674648</v>
      </c>
      <c r="FB349" s="110">
        <v>189629.80820309953</v>
      </c>
      <c r="FC349" s="110">
        <v>176397.33804338868</v>
      </c>
      <c r="FD349" s="110">
        <v>185811.45342131914</v>
      </c>
      <c r="FE349" s="110">
        <v>193114.30055398191</v>
      </c>
      <c r="FF349" s="110">
        <v>154941.47887971695</v>
      </c>
      <c r="FG349" s="110">
        <v>202477.42109319172</v>
      </c>
      <c r="FH349" s="110">
        <v>187140.93592557567</v>
      </c>
      <c r="FI349" s="110">
        <v>178894.93713898514</v>
      </c>
      <c r="FJ349" s="110">
        <v>188460.53582999972</v>
      </c>
      <c r="FK349" s="110">
        <v>173077.90800187248</v>
      </c>
      <c r="FL349" s="110">
        <v>177108.42448770651</v>
      </c>
      <c r="FM349" s="110">
        <v>164110.43641373678</v>
      </c>
      <c r="FN349" s="110">
        <v>175827.50604853244</v>
      </c>
      <c r="FO349" s="110">
        <v>200464.35213018837</v>
      </c>
      <c r="FP349" s="110">
        <v>204561.60623556538</v>
      </c>
      <c r="FQ349" s="110">
        <v>166308.79518909263</v>
      </c>
      <c r="FR349" s="110">
        <v>155665.3289952802</v>
      </c>
      <c r="FS349" s="110">
        <v>185878.99724463862</v>
      </c>
      <c r="FT349" s="110">
        <v>213553.85935367015</v>
      </c>
      <c r="FU349" s="110">
        <v>156017.55625658412</v>
      </c>
      <c r="FV349" s="110">
        <v>153788.18703583744</v>
      </c>
      <c r="FW349" s="110">
        <v>155027.53568544402</v>
      </c>
      <c r="FX349" s="110">
        <v>175519.22402596357</v>
      </c>
      <c r="FY349" s="110">
        <v>179198.61456656526</v>
      </c>
      <c r="FZ349" s="110">
        <v>188234.29608215741</v>
      </c>
      <c r="GA349" s="110">
        <v>179670.59415098676</v>
      </c>
      <c r="GB349" s="110">
        <v>184412.68754844111</v>
      </c>
      <c r="GC349" s="110">
        <v>169897.11975625786</v>
      </c>
      <c r="GD349" s="110">
        <v>195600.25103227259</v>
      </c>
      <c r="GE349" s="110">
        <v>151365.88316177274</v>
      </c>
      <c r="GF349" s="110">
        <v>179866.26623359486</v>
      </c>
      <c r="GG349" s="110">
        <v>139583.02744589443</v>
      </c>
      <c r="GH349" s="110">
        <v>200036.61706837709</v>
      </c>
      <c r="GI349" s="110">
        <v>164254.13999244641</v>
      </c>
      <c r="GJ349" s="110">
        <v>164885.62647423125</v>
      </c>
      <c r="GK349" s="110">
        <v>194964.36380458507</v>
      </c>
      <c r="GL349" s="110">
        <v>192094.67711685342</v>
      </c>
      <c r="GM349" s="110">
        <v>198049.69016585383</v>
      </c>
      <c r="GN349" s="110">
        <v>182345.85280915187</v>
      </c>
      <c r="GO349" s="110">
        <v>184317.09400477004</v>
      </c>
      <c r="GP349" s="110">
        <v>204984.17724597477</v>
      </c>
      <c r="GQ349" s="110">
        <v>189083.66117513017</v>
      </c>
      <c r="GR349" s="110">
        <v>189364.69895303273</v>
      </c>
      <c r="GS349" s="110">
        <v>192107.48057625792</v>
      </c>
      <c r="GT349" s="110">
        <v>205832.54123454331</v>
      </c>
      <c r="GU349" s="110">
        <v>197186.34474588861</v>
      </c>
      <c r="GV349" s="110">
        <v>203284.43914058921</v>
      </c>
      <c r="GW349" s="110">
        <v>178964.16778281773</v>
      </c>
      <c r="GX349" s="110">
        <v>161340.34031700692</v>
      </c>
      <c r="GY349" s="110">
        <v>181574.61147242435</v>
      </c>
      <c r="GZ349" s="110">
        <v>183098.88225140446</v>
      </c>
      <c r="HA349" s="110">
        <v>184653.63153839507</v>
      </c>
      <c r="HB349" s="110">
        <v>176601.63618798112</v>
      </c>
      <c r="HC349" s="110">
        <v>186381.43359808135</v>
      </c>
      <c r="HD349" s="110">
        <v>170520.29255172121</v>
      </c>
      <c r="HE349" s="110">
        <v>153058.36437142338</v>
      </c>
      <c r="HF349" s="110">
        <v>194108.00959582836</v>
      </c>
      <c r="HG349" s="110">
        <v>174648.98416869738</v>
      </c>
      <c r="HH349" s="110">
        <v>186940.5571212389</v>
      </c>
      <c r="HI349" s="110">
        <v>161088.70919194189</v>
      </c>
      <c r="HJ349" s="110">
        <v>163275.4346420418</v>
      </c>
      <c r="HK349" s="110">
        <v>153901.76433998323</v>
      </c>
      <c r="HL349" s="110">
        <v>215747.41215593624</v>
      </c>
      <c r="HM349" s="110">
        <v>169863.62948601064</v>
      </c>
      <c r="HN349" s="110">
        <v>193920.61978392047</v>
      </c>
      <c r="HO349" s="110">
        <v>178744.10366536514</v>
      </c>
      <c r="HP349" s="110">
        <v>194131.9265396439</v>
      </c>
      <c r="HQ349" s="110">
        <v>176652.57225108822</v>
      </c>
      <c r="HR349" s="110">
        <v>208321.69280641363</v>
      </c>
      <c r="HS349" s="110">
        <v>169979.17425011401</v>
      </c>
      <c r="HT349" s="110">
        <v>166969.58317342284</v>
      </c>
      <c r="HU349" s="110">
        <v>185677.42082628259</v>
      </c>
      <c r="HV349" s="110">
        <v>182429.10512059345</v>
      </c>
      <c r="HW349" s="110">
        <v>221094.99022053997</v>
      </c>
      <c r="HX349" s="110">
        <v>185616.75806845841</v>
      </c>
      <c r="HY349" s="110">
        <v>166251.68541064137</v>
      </c>
      <c r="HZ349" s="110">
        <v>179658.16908358387</v>
      </c>
      <c r="IA349" s="110">
        <v>185857.27875561337</v>
      </c>
      <c r="IB349" s="110">
        <v>221086.95342307561</v>
      </c>
      <c r="IC349" s="110">
        <v>197159.09439512412</v>
      </c>
      <c r="ID349" s="110">
        <v>210534.82837404334</v>
      </c>
      <c r="IE349" s="110">
        <v>190231.61061818362</v>
      </c>
      <c r="IF349" s="110">
        <v>179469.27215868118</v>
      </c>
      <c r="IG349" s="110">
        <v>164163.46778887906</v>
      </c>
      <c r="IH349" s="110">
        <v>196978.88119831146</v>
      </c>
      <c r="II349" s="110">
        <v>169310.08418502728</v>
      </c>
      <c r="IJ349" s="110">
        <v>174607.71832040674</v>
      </c>
      <c r="IK349" s="110">
        <v>151209.30106670992</v>
      </c>
      <c r="IL349" s="110">
        <v>184864.99347566138</v>
      </c>
      <c r="IM349" s="110">
        <v>132827.74591658101</v>
      </c>
      <c r="IN349" s="110">
        <v>182364.97370495391</v>
      </c>
      <c r="IO349" s="110">
        <v>157717.15256752609</v>
      </c>
      <c r="IP349" s="110">
        <v>188576.59977323445</v>
      </c>
      <c r="IQ349" s="110">
        <v>183105.9985800141</v>
      </c>
      <c r="IR349" s="110">
        <v>171699.4996010696</v>
      </c>
      <c r="IS349" s="110">
        <v>154391.75520527805</v>
      </c>
      <c r="IT349" s="110">
        <v>189970.95559531101</v>
      </c>
      <c r="IU349" s="110">
        <v>160030.93833764759</v>
      </c>
      <c r="IV349" s="110">
        <v>165862.82202064921</v>
      </c>
      <c r="IW349" s="110">
        <v>186643.60815820214</v>
      </c>
      <c r="IX349" s="110">
        <v>195430.21093272627</v>
      </c>
      <c r="IY349" s="110">
        <v>171618.59909837204</v>
      </c>
      <c r="IZ349" s="110">
        <v>222693.1821187532</v>
      </c>
      <c r="JA349" s="110">
        <v>167225.9098502805</v>
      </c>
      <c r="JB349" s="110">
        <v>179427.56394118001</v>
      </c>
      <c r="JC349" s="110">
        <v>151572.37912986684</v>
      </c>
      <c r="JD349" s="110">
        <v>167438.7431655766</v>
      </c>
      <c r="JE349" s="110">
        <v>187476.6430308416</v>
      </c>
      <c r="JF349" s="110">
        <v>186758.41086268122</v>
      </c>
      <c r="JG349" s="110">
        <v>158721.12910156534</v>
      </c>
      <c r="JH349" s="110">
        <v>175532.58876619698</v>
      </c>
      <c r="JI349" s="110">
        <v>178532.20222916803</v>
      </c>
      <c r="JJ349" s="110">
        <v>207449.01464332198</v>
      </c>
      <c r="JK349" s="110">
        <v>165668.49878609949</v>
      </c>
      <c r="JL349" s="110">
        <v>185911.11554694013</v>
      </c>
      <c r="JM349" s="110">
        <v>157040.79179899744</v>
      </c>
      <c r="JN349" s="110">
        <v>174426.01636844291</v>
      </c>
      <c r="JO349" s="110">
        <v>161939.20804044441</v>
      </c>
      <c r="JP349" s="110">
        <v>165021.06141951517</v>
      </c>
      <c r="JQ349" s="110">
        <v>182538.37601977424</v>
      </c>
      <c r="JR349" s="110">
        <v>179237.56867570826</v>
      </c>
      <c r="JS349" s="110">
        <v>161642.78396479529</v>
      </c>
      <c r="JT349" s="110">
        <v>180437.52914384822</v>
      </c>
      <c r="JU349" s="110">
        <v>202916.93546417984</v>
      </c>
      <c r="JV349" s="110">
        <v>192800.98434329615</v>
      </c>
      <c r="JW349" s="110">
        <v>185027.25035075634</v>
      </c>
      <c r="JX349" s="110">
        <v>161445.61327463598</v>
      </c>
      <c r="JY349" s="110">
        <v>186638.51457028906</v>
      </c>
      <c r="JZ349" s="110">
        <v>195014.45669717412</v>
      </c>
      <c r="KA349" s="110">
        <v>165170.28975586989</v>
      </c>
      <c r="KB349" s="110">
        <v>181077.77493376727</v>
      </c>
      <c r="KC349" s="110">
        <v>181443.67753268336</v>
      </c>
      <c r="KD349" s="110">
        <v>205558.84591986635</v>
      </c>
      <c r="KE349" s="110">
        <v>163946.14816936362</v>
      </c>
      <c r="KF349" s="110">
        <v>187664.1528885283</v>
      </c>
      <c r="KG349" s="110">
        <v>176113.78990582912</v>
      </c>
      <c r="KH349" s="110">
        <v>190900.84465651191</v>
      </c>
      <c r="KI349" s="110">
        <v>171737.29664939712</v>
      </c>
      <c r="KJ349" s="110">
        <v>157631.24085324327</v>
      </c>
      <c r="KK349" s="110">
        <v>170552.75614333781</v>
      </c>
      <c r="KL349" s="110">
        <v>177811.68587117945</v>
      </c>
      <c r="KM349" s="110">
        <v>197827.83467759402</v>
      </c>
      <c r="KN349" s="110">
        <v>161544.50493650255</v>
      </c>
      <c r="KO349" s="110">
        <v>176012.20190390828</v>
      </c>
      <c r="KP349" s="110">
        <v>201718.82054164796</v>
      </c>
      <c r="KQ349" s="110">
        <v>193314.48831004207</v>
      </c>
      <c r="KR349" s="110">
        <v>150344.15761635476</v>
      </c>
      <c r="KS349" s="110">
        <v>174413.20060405252</v>
      </c>
      <c r="KT349" s="110">
        <v>204739.06895037717</v>
      </c>
      <c r="KU349" s="110">
        <v>188132.37209599023</v>
      </c>
      <c r="KV349" s="110">
        <v>170818.28386783996</v>
      </c>
      <c r="KW349" s="110">
        <v>184847.86386207049</v>
      </c>
      <c r="KX349" s="110">
        <v>194215.79255974316</v>
      </c>
      <c r="KY349" s="110">
        <v>178834.13904598425</v>
      </c>
      <c r="KZ349" s="110">
        <v>192678.78992929659</v>
      </c>
      <c r="LA349" s="110">
        <v>186966.83857323579</v>
      </c>
      <c r="LB349" s="110">
        <v>191679.7407929732</v>
      </c>
      <c r="LC349" s="110">
        <v>213247.17908373219</v>
      </c>
      <c r="LD349" s="110">
        <v>168844.11351365666</v>
      </c>
      <c r="LE349" s="110">
        <v>138065.24613167089</v>
      </c>
      <c r="LF349" s="110">
        <v>160751.48686989886</v>
      </c>
      <c r="LG349" s="110">
        <v>163715.41416911245</v>
      </c>
      <c r="LH349" s="110">
        <v>188322.35663506365</v>
      </c>
      <c r="LI349" s="110">
        <v>201351.00936385873</v>
      </c>
      <c r="LJ349" s="110">
        <v>161741.93880307046</v>
      </c>
      <c r="LK349" s="110">
        <v>160964.72633400117</v>
      </c>
      <c r="LL349" s="110">
        <v>206574.11996237352</v>
      </c>
      <c r="LM349" s="110">
        <v>175786.57207983802</v>
      </c>
      <c r="LN349" s="110">
        <v>147224.21563028009</v>
      </c>
      <c r="LO349" s="110">
        <v>194640.33786050067</v>
      </c>
      <c r="LP349" s="110">
        <v>170774.40469896351</v>
      </c>
      <c r="LQ349" s="110">
        <v>188234.98683682946</v>
      </c>
      <c r="LR349" s="110">
        <v>185155.63085169089</v>
      </c>
      <c r="LS349" s="110">
        <v>179045.72364436579</v>
      </c>
      <c r="LT349" s="110">
        <v>165336.46268471354</v>
      </c>
      <c r="LU349" s="110">
        <v>180837.63792602369</v>
      </c>
      <c r="LV349" s="110">
        <v>181301.97160665481</v>
      </c>
      <c r="LW349" s="110">
        <v>191864.48096713633</v>
      </c>
      <c r="LX349" s="110">
        <v>162460.25955927442</v>
      </c>
      <c r="LY349" s="110">
        <v>195920.3426571975</v>
      </c>
      <c r="LZ349" s="110">
        <v>194803.3068540364</v>
      </c>
      <c r="MA349" s="110">
        <v>174529.63642793731</v>
      </c>
      <c r="MB349" s="110">
        <v>192517.29717982817</v>
      </c>
      <c r="MC349" s="110">
        <v>202955.8200927258</v>
      </c>
      <c r="MD349" s="110">
        <v>209003.79950843728</v>
      </c>
      <c r="ME349" s="110">
        <v>171775.72547012963</v>
      </c>
      <c r="MF349" s="110">
        <v>223029.63229283621</v>
      </c>
      <c r="MG349" s="110">
        <v>160809.37283453648</v>
      </c>
      <c r="MH349" s="110">
        <v>181721.52705094474</v>
      </c>
      <c r="MI349" s="110">
        <v>168789.54824402812</v>
      </c>
      <c r="MJ349" s="110">
        <v>188781.16155339708</v>
      </c>
      <c r="MK349" s="110">
        <v>183817.85261373804</v>
      </c>
      <c r="ML349" s="110">
        <v>170059.19419228029</v>
      </c>
      <c r="MM349" s="110">
        <v>192761.70013872744</v>
      </c>
      <c r="MN349" s="110">
        <v>169516.41929837991</v>
      </c>
      <c r="MO349" s="110">
        <v>148485.2421545356</v>
      </c>
      <c r="MP349" s="110">
        <v>133944.03676550579</v>
      </c>
      <c r="MQ349" s="110">
        <v>189652.49423565972</v>
      </c>
      <c r="MR349" s="110">
        <v>173848.79305586801</v>
      </c>
      <c r="MS349" s="110">
        <v>182955.84244342963</v>
      </c>
      <c r="MT349" s="110">
        <v>188190.06380618201</v>
      </c>
      <c r="MU349" s="110">
        <v>181586.42252389598</v>
      </c>
      <c r="MV349" s="110">
        <v>197195.25126693188</v>
      </c>
      <c r="MW349" s="110">
        <v>193317.23643999477</v>
      </c>
      <c r="MX349" s="110">
        <v>187333.77983991452</v>
      </c>
      <c r="MY349" s="110">
        <v>173421.64267199882</v>
      </c>
      <c r="MZ349" s="110">
        <v>201299.6117067968</v>
      </c>
      <c r="NA349" s="110">
        <v>217522.15671972441</v>
      </c>
      <c r="NB349" s="110">
        <v>177030.13758353074</v>
      </c>
      <c r="NC349" s="110">
        <v>177093.99579661689</v>
      </c>
      <c r="ND349" s="110">
        <v>179271.88173361006</v>
      </c>
      <c r="NE349" s="110">
        <v>183842.43254518392</v>
      </c>
      <c r="NF349" s="110">
        <v>194782.16678737546</v>
      </c>
      <c r="NG349" s="110">
        <v>190996.91398995253</v>
      </c>
      <c r="NH349" s="110">
        <v>157776.0833418204</v>
      </c>
      <c r="NI349" s="110">
        <v>161514.7523909423</v>
      </c>
      <c r="NJ349" s="110">
        <v>166804.53975369665</v>
      </c>
      <c r="NK349" s="110">
        <v>226915.51692364807</v>
      </c>
      <c r="NL349" s="110">
        <v>186514.30223778286</v>
      </c>
      <c r="NM349" s="110">
        <v>187574.15862623299</v>
      </c>
      <c r="NN349" s="110">
        <v>168649.96207101899</v>
      </c>
      <c r="NO349" s="110">
        <v>170547.95825323672</v>
      </c>
      <c r="NP349" s="110">
        <v>158243.83850697312</v>
      </c>
      <c r="NQ349" s="110">
        <v>205308.87044137134</v>
      </c>
      <c r="NR349" s="110">
        <v>169566.9229803544</v>
      </c>
      <c r="NS349" s="110">
        <v>185296.62199970591</v>
      </c>
      <c r="NT349" s="110">
        <v>181495.97971062665</v>
      </c>
      <c r="NU349" s="110">
        <v>200783.06596491463</v>
      </c>
      <c r="NV349" s="110">
        <v>169044.88514555269</v>
      </c>
      <c r="NW349" s="110">
        <v>212563.02672209521</v>
      </c>
      <c r="NX349" s="110">
        <v>180671.65522809909</v>
      </c>
      <c r="NY349" s="110">
        <v>189077.1056797218</v>
      </c>
      <c r="NZ349" s="110">
        <v>161687.66265293839</v>
      </c>
      <c r="OA349" s="110">
        <v>200245.91318870033</v>
      </c>
      <c r="OB349" s="110">
        <v>204481.20319834654</v>
      </c>
      <c r="OC349" s="110">
        <v>172455.17381930095</v>
      </c>
      <c r="OD349" s="110">
        <v>189521.36187814339</v>
      </c>
      <c r="OE349" s="110">
        <v>164807.36852409435</v>
      </c>
      <c r="OF349" s="110">
        <v>199314.25830232375</v>
      </c>
      <c r="OG349" s="110">
        <v>197763.51743316534</v>
      </c>
      <c r="OH349" s="110">
        <v>184477.72866146383</v>
      </c>
      <c r="OI349" s="110">
        <v>205752.6664518558</v>
      </c>
      <c r="OJ349" s="110">
        <v>187095.95468457486</v>
      </c>
      <c r="OK349" s="110">
        <v>163706.3564972051</v>
      </c>
      <c r="OL349" s="110">
        <v>156777.94652992557</v>
      </c>
      <c r="OM349" s="110">
        <v>166891.52754233335</v>
      </c>
      <c r="ON349" s="110">
        <v>203570.13007595413</v>
      </c>
      <c r="OO349" s="110">
        <v>160041.06429473334</v>
      </c>
      <c r="OP349" s="110">
        <v>195511.03422708693</v>
      </c>
      <c r="OQ349" s="110">
        <v>166060.99250392686</v>
      </c>
      <c r="OR349" s="110">
        <v>204395.89018227183</v>
      </c>
      <c r="OS349" s="110">
        <v>148588.95592669188</v>
      </c>
      <c r="OT349" s="110">
        <v>157801.09327072441</v>
      </c>
      <c r="OU349" s="110">
        <v>166697.13451782265</v>
      </c>
      <c r="OV349" s="110">
        <v>183964.49803169281</v>
      </c>
      <c r="OW349" s="110">
        <v>173158.36311856355</v>
      </c>
      <c r="OX349" s="110">
        <v>164912.90721253841</v>
      </c>
      <c r="OY349" s="110">
        <v>166524.81806503865</v>
      </c>
      <c r="OZ349" s="110">
        <v>140811.35894912132</v>
      </c>
      <c r="PA349" s="110">
        <v>152526.53705892409</v>
      </c>
      <c r="PB349" s="110">
        <v>180405.47238232917</v>
      </c>
      <c r="PC349" s="110">
        <v>209519.14053860237</v>
      </c>
      <c r="PD349" s="110">
        <v>196300.06966989697</v>
      </c>
      <c r="PE349" s="110">
        <v>185980.52978574228</v>
      </c>
      <c r="PF349" s="110">
        <v>193967.14912330662</v>
      </c>
      <c r="PG349" s="110">
        <v>203054.38861538633</v>
      </c>
      <c r="PH349" s="110">
        <v>165856.72631756053</v>
      </c>
      <c r="PI349" s="110">
        <v>170486.96933418582</v>
      </c>
      <c r="PJ349" s="110">
        <v>182997.90451143426</v>
      </c>
      <c r="PK349" s="110">
        <v>203672.96633719769</v>
      </c>
      <c r="PL349" s="110">
        <v>174747.71063835197</v>
      </c>
      <c r="PM349" s="110">
        <v>150190.53038155683</v>
      </c>
      <c r="PN349" s="110">
        <v>162868.60923208552</v>
      </c>
      <c r="PO349" s="110">
        <v>148139.34406845528</v>
      </c>
      <c r="PP349" s="110">
        <v>205749.64607170015</v>
      </c>
      <c r="PQ349" s="110">
        <v>180768.17156048748</v>
      </c>
      <c r="PR349" s="110">
        <v>202399.14880672027</v>
      </c>
      <c r="PS349" s="110">
        <v>182428.38364196359</v>
      </c>
      <c r="PT349" s="110">
        <v>189178.08027232601</v>
      </c>
      <c r="PU349" s="110">
        <v>203588.50496877194</v>
      </c>
      <c r="PV349" s="110">
        <v>162071.01049813419</v>
      </c>
      <c r="PW349" s="110">
        <v>158135.75559198973</v>
      </c>
      <c r="PX349" s="110">
        <v>159900.16462091147</v>
      </c>
      <c r="PY349" s="110">
        <v>194120.20956033166</v>
      </c>
      <c r="PZ349" s="110">
        <v>201896.00599708012</v>
      </c>
      <c r="QA349" s="110">
        <v>158918.26414778852</v>
      </c>
      <c r="QB349" s="110">
        <v>188274.25358614954</v>
      </c>
      <c r="QC349" s="110">
        <v>176166.93981432286</v>
      </c>
      <c r="QD349" s="110">
        <v>195378.17102838005</v>
      </c>
      <c r="QE349" s="110">
        <v>190360.9481030514</v>
      </c>
      <c r="QF349" s="110">
        <v>170553.26235809294</v>
      </c>
      <c r="QG349" s="110">
        <v>187526.00833178568</v>
      </c>
      <c r="QH349" s="110">
        <v>204593.65637631924</v>
      </c>
      <c r="QI349" s="110">
        <v>184689.50106554548</v>
      </c>
      <c r="QJ349" s="110">
        <v>172841.26382169896</v>
      </c>
      <c r="QK349" s="110">
        <v>193068.09822674119</v>
      </c>
      <c r="QL349" s="110">
        <v>152714.69499491178</v>
      </c>
      <c r="QM349" s="110">
        <v>168341.50646611652</v>
      </c>
      <c r="QN349" s="110">
        <v>185627.29956920422</v>
      </c>
      <c r="QO349" s="110">
        <v>146309.41311268858</v>
      </c>
      <c r="QP349" s="110">
        <v>196483.9589189773</v>
      </c>
      <c r="QQ349" s="110">
        <v>171758.48167959251</v>
      </c>
      <c r="QR349" s="110">
        <v>220615.38507396984</v>
      </c>
      <c r="QS349" s="110">
        <v>163705.31837141304</v>
      </c>
      <c r="QT349" s="110">
        <v>166798.33793732687</v>
      </c>
      <c r="QU349" s="110">
        <v>177321.37668579933</v>
      </c>
      <c r="QV349" s="110">
        <v>192587.06537492736</v>
      </c>
      <c r="QW349" s="110">
        <v>179814.05604946543</v>
      </c>
      <c r="QX349" s="110">
        <v>202862.55795601592</v>
      </c>
      <c r="QY349" s="110">
        <v>222075.19938766607</v>
      </c>
      <c r="QZ349" s="110">
        <v>170223.52968528843</v>
      </c>
      <c r="RA349" s="110">
        <v>179508.08450221014</v>
      </c>
      <c r="RB349" s="110">
        <v>190787.79056045297</v>
      </c>
      <c r="RC349" s="110">
        <v>197645.88224852388</v>
      </c>
      <c r="RD349" s="110">
        <v>231577.02226910158</v>
      </c>
      <c r="RE349" s="110">
        <v>204592.80588861578</v>
      </c>
      <c r="RF349" s="110">
        <v>157916.94164895709</v>
      </c>
      <c r="RG349" s="110">
        <v>201671.09531861474</v>
      </c>
      <c r="RH349" s="110">
        <v>144350.20479141432</v>
      </c>
      <c r="RI349" s="110">
        <v>175392.17051284504</v>
      </c>
      <c r="RJ349" s="110">
        <v>200149.57712607062</v>
      </c>
      <c r="RK349" s="110">
        <v>183920.46547697834</v>
      </c>
      <c r="RL349" s="110">
        <v>193284.73216045345</v>
      </c>
      <c r="RM349" s="110">
        <v>185511.04894889263</v>
      </c>
      <c r="RN349" s="110">
        <v>209009.21503011254</v>
      </c>
      <c r="RO349" s="110">
        <v>195795.29478684696</v>
      </c>
      <c r="RP349" s="110">
        <v>196275.86835640599</v>
      </c>
      <c r="RQ349" s="110">
        <v>213425.82290290552</v>
      </c>
      <c r="RR349" s="110">
        <v>169096.46469719266</v>
      </c>
      <c r="RS349" s="110">
        <v>189314.5975037918</v>
      </c>
      <c r="RT349" s="110">
        <v>218349.91803448298</v>
      </c>
      <c r="RU349" s="110">
        <v>173185.09509737161</v>
      </c>
      <c r="RV349" s="110">
        <v>157087.30441454169</v>
      </c>
      <c r="RW349" s="110">
        <v>195253.27543102973</v>
      </c>
      <c r="RX349" s="110">
        <v>163764.57405892271</v>
      </c>
      <c r="RY349" s="110">
        <v>196387.02191786072</v>
      </c>
      <c r="RZ349" s="110">
        <v>166623.49895103718</v>
      </c>
      <c r="SA349" s="110">
        <v>170877.19946256489</v>
      </c>
      <c r="SB349" s="110">
        <v>188807.24908022326</v>
      </c>
      <c r="SC349" s="110">
        <v>147803.57828937494</v>
      </c>
      <c r="SD349" s="110">
        <v>180169.87685025041</v>
      </c>
      <c r="SE349" s="110">
        <v>167746.28427929222</v>
      </c>
      <c r="SF349" s="110">
        <v>172172.19290041062</v>
      </c>
      <c r="SG349" s="110">
        <v>185820.93480613432</v>
      </c>
      <c r="SH349" s="110">
        <v>186593.64745816519</v>
      </c>
    </row>
    <row r="350" spans="2:502" ht="16.149999999999999" customHeight="1" x14ac:dyDescent="0.2">
      <c r="B350" s="108">
        <v>1756.1392741512932</v>
      </c>
      <c r="C350" s="110">
        <v>135872.9675160707</v>
      </c>
      <c r="D350" s="110">
        <v>116489.08388306643</v>
      </c>
      <c r="E350" s="110">
        <v>142279.87985733035</v>
      </c>
      <c r="F350" s="110">
        <v>132198.2623086297</v>
      </c>
      <c r="G350" s="110">
        <v>122562.33652210678</v>
      </c>
      <c r="H350" s="110">
        <v>146274.93958427315</v>
      </c>
      <c r="I350" s="110">
        <v>134637.32611190388</v>
      </c>
      <c r="J350" s="110">
        <v>133366.78356279433</v>
      </c>
      <c r="K350" s="110">
        <v>127147.50103573897</v>
      </c>
      <c r="L350" s="110">
        <v>148172.47028882545</v>
      </c>
      <c r="M350" s="110">
        <v>124255.70885867579</v>
      </c>
      <c r="N350" s="110">
        <v>111385.91569313174</v>
      </c>
      <c r="O350" s="110">
        <v>137295.29638912785</v>
      </c>
      <c r="P350" s="110">
        <v>129280.71874910733</v>
      </c>
      <c r="Q350" s="110">
        <v>139698.86723345076</v>
      </c>
      <c r="R350" s="110">
        <v>79187.644963227678</v>
      </c>
      <c r="S350" s="110">
        <v>110989.86779920803</v>
      </c>
      <c r="T350" s="110">
        <v>106618.92103472003</v>
      </c>
      <c r="U350" s="110">
        <v>141933.93114148686</v>
      </c>
      <c r="V350" s="110">
        <v>138288.91035107337</v>
      </c>
      <c r="W350" s="110">
        <v>157427.89878529031</v>
      </c>
      <c r="X350" s="110">
        <v>121158.33432603837</v>
      </c>
      <c r="Y350" s="110">
        <v>159637.12571357517</v>
      </c>
      <c r="Z350" s="110">
        <v>123701.80444186577</v>
      </c>
      <c r="AA350" s="110">
        <v>107234.60734885768</v>
      </c>
      <c r="AB350" s="110">
        <v>137093.3910877374</v>
      </c>
      <c r="AC350" s="110">
        <v>129090.10525200074</v>
      </c>
      <c r="AD350" s="110">
        <v>152596.36360461451</v>
      </c>
      <c r="AE350" s="110">
        <v>128118.45756385429</v>
      </c>
      <c r="AF350" s="110">
        <v>131003.04915136914</v>
      </c>
      <c r="AG350" s="110">
        <v>153385.42118664947</v>
      </c>
      <c r="AH350" s="110">
        <v>131371.28629233199</v>
      </c>
      <c r="AI350" s="110">
        <v>115252.86983365752</v>
      </c>
      <c r="AJ350" s="110">
        <v>139441.7364103843</v>
      </c>
      <c r="AK350" s="110">
        <v>138348.75829914329</v>
      </c>
      <c r="AL350" s="110">
        <v>112946.73704603268</v>
      </c>
      <c r="AM350" s="110">
        <v>124006.42480884981</v>
      </c>
      <c r="AN350" s="110">
        <v>102058.33539885213</v>
      </c>
      <c r="AO350" s="110">
        <v>136073.45521292603</v>
      </c>
      <c r="AP350" s="110">
        <v>141961.83345297747</v>
      </c>
      <c r="AQ350" s="110">
        <v>123768.05898800842</v>
      </c>
      <c r="AR350" s="110">
        <v>109864.45534054423</v>
      </c>
      <c r="AS350" s="110">
        <v>126855.83721933793</v>
      </c>
      <c r="AT350" s="110">
        <v>146364.78461274272</v>
      </c>
      <c r="AU350" s="110">
        <v>152232.35009214887</v>
      </c>
      <c r="AV350" s="110">
        <v>141493.53958550585</v>
      </c>
      <c r="AW350" s="110">
        <v>133304.5078509911</v>
      </c>
      <c r="AX350" s="110">
        <v>141043.60812405148</v>
      </c>
      <c r="AY350" s="110">
        <v>108489.33557978109</v>
      </c>
      <c r="AZ350" s="110">
        <v>133421.56512983656</v>
      </c>
      <c r="BA350" s="110">
        <v>145892.81321202195</v>
      </c>
      <c r="BB350" s="110">
        <v>133592.77131426265</v>
      </c>
      <c r="BC350" s="110">
        <v>120640.97710918612</v>
      </c>
      <c r="BD350" s="110">
        <v>124297.38810872682</v>
      </c>
      <c r="BE350" s="110">
        <v>146520.02641808218</v>
      </c>
      <c r="BF350" s="110">
        <v>132276.60342991026</v>
      </c>
      <c r="BG350" s="110">
        <v>145707.91019182885</v>
      </c>
      <c r="BH350" s="110">
        <v>153487.99596300442</v>
      </c>
      <c r="BI350" s="110">
        <v>112995.68727788352</v>
      </c>
      <c r="BJ350" s="110">
        <v>115340.78141325177</v>
      </c>
      <c r="BK350" s="110">
        <v>138265.07540332945</v>
      </c>
      <c r="BL350" s="110">
        <v>132820.06491091731</v>
      </c>
      <c r="BM350" s="110">
        <v>155822.68083166564</v>
      </c>
      <c r="BN350" s="110">
        <v>119317.90294488613</v>
      </c>
      <c r="BO350" s="110">
        <v>120299.80326794507</v>
      </c>
      <c r="BP350" s="110">
        <v>120037.5316741555</v>
      </c>
      <c r="BQ350" s="110">
        <v>174228.67846227274</v>
      </c>
      <c r="BR350" s="110">
        <v>125780.92897882522</v>
      </c>
      <c r="BS350" s="110">
        <v>129961.78260350833</v>
      </c>
      <c r="BT350" s="110">
        <v>128111.85496994248</v>
      </c>
      <c r="BU350" s="110">
        <v>126382.12999099656</v>
      </c>
      <c r="BV350" s="110">
        <v>148087.45528416242</v>
      </c>
      <c r="BW350" s="110">
        <v>113006.63450913876</v>
      </c>
      <c r="BX350" s="110">
        <v>113420.3631884777</v>
      </c>
      <c r="BY350" s="110">
        <v>153102.70900320983</v>
      </c>
      <c r="BZ350" s="110">
        <v>165729.443544626</v>
      </c>
      <c r="CA350" s="110">
        <v>143183.25828098413</v>
      </c>
      <c r="CB350" s="110">
        <v>139083.45752547565</v>
      </c>
      <c r="CC350" s="110">
        <v>123124.94613071042</v>
      </c>
      <c r="CD350" s="110">
        <v>153516.25049212342</v>
      </c>
      <c r="CE350" s="110">
        <v>154062.15972332377</v>
      </c>
      <c r="CF350" s="110">
        <v>145004.51588572282</v>
      </c>
      <c r="CG350" s="110">
        <v>141698.44227575045</v>
      </c>
      <c r="CH350" s="110">
        <v>123374.78880500095</v>
      </c>
      <c r="CI350" s="110">
        <v>157264.01530129975</v>
      </c>
      <c r="CJ350" s="110">
        <v>118083.0897891121</v>
      </c>
      <c r="CK350" s="110">
        <v>170147.3461264309</v>
      </c>
      <c r="CL350" s="110">
        <v>145609.85251127975</v>
      </c>
      <c r="CM350" s="110">
        <v>178405.88416921534</v>
      </c>
      <c r="CN350" s="110">
        <v>129078.90653928136</v>
      </c>
      <c r="CO350" s="110">
        <v>131043.89528535516</v>
      </c>
      <c r="CP350" s="110">
        <v>159392.91782576707</v>
      </c>
      <c r="CQ350" s="110">
        <v>135891.97427026182</v>
      </c>
      <c r="CR350" s="110">
        <v>95048.789693097584</v>
      </c>
      <c r="CS350" s="110">
        <v>122669.0546884595</v>
      </c>
      <c r="CT350" s="110">
        <v>130522.80119737377</v>
      </c>
      <c r="CU350" s="110">
        <v>151003.95084235608</v>
      </c>
      <c r="CV350" s="110">
        <v>145797.22528934153</v>
      </c>
      <c r="CW350" s="110">
        <v>128252.89800615562</v>
      </c>
      <c r="CX350" s="110">
        <v>130397.89225725667</v>
      </c>
      <c r="CY350" s="110">
        <v>104358.3328583925</v>
      </c>
      <c r="CZ350" s="110">
        <v>138204.48570079263</v>
      </c>
      <c r="DA350" s="110">
        <v>152590.73600278376</v>
      </c>
      <c r="DB350" s="110">
        <v>121718.81469733478</v>
      </c>
      <c r="DC350" s="110">
        <v>170464.45744752302</v>
      </c>
      <c r="DD350" s="110">
        <v>121346.63387858891</v>
      </c>
      <c r="DE350" s="110">
        <v>122529.4627996909</v>
      </c>
      <c r="DF350" s="110">
        <v>159240.26272700401</v>
      </c>
      <c r="DG350" s="110">
        <v>139276.76073648897</v>
      </c>
      <c r="DH350" s="110">
        <v>144392.60500900331</v>
      </c>
      <c r="DI350" s="110">
        <v>122822.01376707479</v>
      </c>
      <c r="DJ350" s="110">
        <v>148625.58554591774</v>
      </c>
      <c r="DK350" s="110">
        <v>162992.81282896432</v>
      </c>
      <c r="DL350" s="110">
        <v>106018.32258938369</v>
      </c>
      <c r="DM350" s="110">
        <v>146111.73777904129</v>
      </c>
      <c r="DN350" s="110">
        <v>157625.20352900052</v>
      </c>
      <c r="DO350" s="110">
        <v>124648.34912793431</v>
      </c>
      <c r="DP350" s="110">
        <v>145280.7412596452</v>
      </c>
      <c r="DQ350" s="110">
        <v>138404.1115869428</v>
      </c>
      <c r="DR350" s="110">
        <v>110937.35868621524</v>
      </c>
      <c r="DS350" s="110">
        <v>155377.1599723103</v>
      </c>
      <c r="DT350" s="110">
        <v>144369.9717187495</v>
      </c>
      <c r="DU350" s="110">
        <v>161808.78308598371</v>
      </c>
      <c r="DV350" s="110">
        <v>142399.64907179191</v>
      </c>
      <c r="DW350" s="110">
        <v>129382.49135612813</v>
      </c>
      <c r="DX350" s="110">
        <v>105973.83313338482</v>
      </c>
      <c r="DY350" s="110">
        <v>105299.9438171254</v>
      </c>
      <c r="DZ350" s="110">
        <v>92542.41845111968</v>
      </c>
      <c r="EA350" s="110">
        <v>131321.06793877319</v>
      </c>
      <c r="EB350" s="110">
        <v>153056.86821819679</v>
      </c>
      <c r="EC350" s="110">
        <v>155935.27351212082</v>
      </c>
      <c r="ED350" s="110">
        <v>141982.10999213229</v>
      </c>
      <c r="EE350" s="110">
        <v>169246.96259789797</v>
      </c>
      <c r="EF350" s="110">
        <v>136115.33429418691</v>
      </c>
      <c r="EG350" s="110">
        <v>136418.74123119586</v>
      </c>
      <c r="EH350" s="110">
        <v>154413.10428448557</v>
      </c>
      <c r="EI350" s="110">
        <v>138721.91781958914</v>
      </c>
      <c r="EJ350" s="110">
        <v>126688.18824845646</v>
      </c>
      <c r="EK350" s="110">
        <v>127753.30803303816</v>
      </c>
      <c r="EL350" s="110">
        <v>126363.67313304753</v>
      </c>
      <c r="EM350" s="110">
        <v>135801.30674934946</v>
      </c>
      <c r="EN350" s="110">
        <v>144392.75483855419</v>
      </c>
      <c r="EO350" s="110">
        <v>167946.34103869391</v>
      </c>
      <c r="EP350" s="110">
        <v>159148.21120513114</v>
      </c>
      <c r="EQ350" s="110">
        <v>119084.44827300403</v>
      </c>
      <c r="ER350" s="110">
        <v>118991.56721022353</v>
      </c>
      <c r="ES350" s="110">
        <v>121360.90840003453</v>
      </c>
      <c r="ET350" s="110">
        <v>133337.49349455861</v>
      </c>
      <c r="EU350" s="110">
        <v>152227.29581333767</v>
      </c>
      <c r="EV350" s="110">
        <v>126918.96567779826</v>
      </c>
      <c r="EW350" s="110">
        <v>156739.57198624709</v>
      </c>
      <c r="EX350" s="110">
        <v>121282.24578925967</v>
      </c>
      <c r="EY350" s="110">
        <v>144590.54841952375</v>
      </c>
      <c r="EZ350" s="110">
        <v>159264.10148781515</v>
      </c>
      <c r="FA350" s="110">
        <v>141131.93421912403</v>
      </c>
      <c r="FB350" s="110">
        <v>141180.50223391433</v>
      </c>
      <c r="FC350" s="110">
        <v>129206.0118571294</v>
      </c>
      <c r="FD350" s="110">
        <v>137725.14945112169</v>
      </c>
      <c r="FE350" s="110">
        <v>144333.732101053</v>
      </c>
      <c r="FF350" s="110">
        <v>109789.91070745164</v>
      </c>
      <c r="FG350" s="110">
        <v>152806.72281557694</v>
      </c>
      <c r="FH350" s="110">
        <v>138928.24118389515</v>
      </c>
      <c r="FI350" s="110">
        <v>131466.17008717405</v>
      </c>
      <c r="FJ350" s="110">
        <v>140122.38983233483</v>
      </c>
      <c r="FK350" s="110">
        <v>126202.15221423632</v>
      </c>
      <c r="FL350" s="110">
        <v>129849.49698740197</v>
      </c>
      <c r="FM350" s="110">
        <v>118087.19703654246</v>
      </c>
      <c r="FN350" s="110">
        <v>128690.35244838474</v>
      </c>
      <c r="FO350" s="110">
        <v>150985.0315792209</v>
      </c>
      <c r="FP350" s="110">
        <v>154692.76938356995</v>
      </c>
      <c r="FQ350" s="110">
        <v>120076.56301904563</v>
      </c>
      <c r="FR350" s="110">
        <v>110444.94609679561</v>
      </c>
      <c r="FS350" s="110">
        <v>137786.2720421867</v>
      </c>
      <c r="FT350" s="110">
        <v>162830.15016952553</v>
      </c>
      <c r="FU350" s="110">
        <v>110763.68794166786</v>
      </c>
      <c r="FV350" s="110">
        <v>108746.25960380468</v>
      </c>
      <c r="FW350" s="110">
        <v>109867.78629527451</v>
      </c>
      <c r="FX350" s="110">
        <v>128411.3780718674</v>
      </c>
      <c r="FY350" s="110">
        <v>131740.97761670663</v>
      </c>
      <c r="FZ350" s="110">
        <v>139917.65816464997</v>
      </c>
      <c r="GA350" s="110">
        <v>132168.08721328853</v>
      </c>
      <c r="GB350" s="110">
        <v>136459.36095645698</v>
      </c>
      <c r="GC350" s="110">
        <v>123323.75401813281</v>
      </c>
      <c r="GD350" s="110">
        <v>146583.34912041272</v>
      </c>
      <c r="GE350" s="110">
        <v>106554.23845585948</v>
      </c>
      <c r="GF350" s="110">
        <v>132345.15721170278</v>
      </c>
      <c r="GG350" s="110">
        <v>95891.551090773428</v>
      </c>
      <c r="GH350" s="110">
        <v>150597.9602826566</v>
      </c>
      <c r="GI350" s="110">
        <v>118217.23905436671</v>
      </c>
      <c r="GJ350" s="110">
        <v>118788.69160312996</v>
      </c>
      <c r="GK350" s="110">
        <v>146007.91419429844</v>
      </c>
      <c r="GL350" s="110">
        <v>143411.04186344217</v>
      </c>
      <c r="GM350" s="110">
        <v>148799.92584264069</v>
      </c>
      <c r="GN350" s="110">
        <v>134589.01532957796</v>
      </c>
      <c r="GO350" s="110">
        <v>136372.85526591307</v>
      </c>
      <c r="GP350" s="110">
        <v>155075.16756294109</v>
      </c>
      <c r="GQ350" s="110">
        <v>140686.27611801936</v>
      </c>
      <c r="GR350" s="110">
        <v>140940.59629606549</v>
      </c>
      <c r="GS350" s="110">
        <v>143422.62812810624</v>
      </c>
      <c r="GT350" s="110">
        <v>155842.87958454504</v>
      </c>
      <c r="GU350" s="110">
        <v>148018.65663904999</v>
      </c>
      <c r="GV350" s="110">
        <v>153537.01955729001</v>
      </c>
      <c r="GW350" s="110">
        <v>131528.81913669733</v>
      </c>
      <c r="GX350" s="110">
        <v>115580.44745368231</v>
      </c>
      <c r="GY350" s="110">
        <v>133891.09409088572</v>
      </c>
      <c r="GZ350" s="110">
        <v>135270.45603572414</v>
      </c>
      <c r="HA350" s="110">
        <v>136677.39896857622</v>
      </c>
      <c r="HB350" s="110">
        <v>129390.88785812492</v>
      </c>
      <c r="HC350" s="110">
        <v>138240.94295446738</v>
      </c>
      <c r="HD350" s="110">
        <v>123887.6832431592</v>
      </c>
      <c r="HE350" s="110">
        <v>108085.81946176733</v>
      </c>
      <c r="HF350" s="110">
        <v>145232.97156392713</v>
      </c>
      <c r="HG350" s="110">
        <v>127623.86986889737</v>
      </c>
      <c r="HH350" s="110">
        <v>138746.91192070558</v>
      </c>
      <c r="HI350" s="110">
        <v>115352.73830722505</v>
      </c>
      <c r="HJ350" s="110">
        <v>117331.57691731467</v>
      </c>
      <c r="HK350" s="110">
        <v>108849.03938105726</v>
      </c>
      <c r="HL350" s="110">
        <v>164815.16707148519</v>
      </c>
      <c r="HM350" s="110">
        <v>123293.447589027</v>
      </c>
      <c r="HN350" s="110">
        <v>145063.39646023768</v>
      </c>
      <c r="HO350" s="110">
        <v>131329.6759967613</v>
      </c>
      <c r="HP350" s="110">
        <v>145254.6147802053</v>
      </c>
      <c r="HQ350" s="110">
        <v>129436.98154963879</v>
      </c>
      <c r="HR350" s="110">
        <v>158095.39337705425</v>
      </c>
      <c r="HS350" s="110">
        <v>123398.00778445113</v>
      </c>
      <c r="HT350" s="110">
        <v>120674.53144549648</v>
      </c>
      <c r="HU350" s="110">
        <v>137603.85901932255</v>
      </c>
      <c r="HV350" s="110">
        <v>134664.35303978412</v>
      </c>
      <c r="HW350" s="110">
        <v>169654.36348007945</v>
      </c>
      <c r="HX350" s="110">
        <v>137548.96332705719</v>
      </c>
      <c r="HY350" s="110">
        <v>120024.88253276981</v>
      </c>
      <c r="HZ350" s="110">
        <v>132156.84336778941</v>
      </c>
      <c r="IA350" s="110">
        <v>137766.61827877769</v>
      </c>
      <c r="IB350" s="110">
        <v>169647.0907220277</v>
      </c>
      <c r="IC350" s="110">
        <v>147993.99691497325</v>
      </c>
      <c r="ID350" s="110">
        <v>160098.13135698112</v>
      </c>
      <c r="IE350" s="110">
        <v>141725.09271030873</v>
      </c>
      <c r="IF350" s="110">
        <v>131985.90442878939</v>
      </c>
      <c r="IG350" s="110">
        <v>118135.18684370955</v>
      </c>
      <c r="IH350" s="110">
        <v>147830.91616247874</v>
      </c>
      <c r="II350" s="110">
        <v>122792.52653651475</v>
      </c>
      <c r="IJ350" s="110">
        <v>127586.52706764545</v>
      </c>
      <c r="IK350" s="110">
        <v>106412.54225191032</v>
      </c>
      <c r="IL350" s="110">
        <v>136868.66722410708</v>
      </c>
      <c r="IM350" s="110">
        <v>89778.478271495551</v>
      </c>
      <c r="IN350" s="110">
        <v>134606.31844683527</v>
      </c>
      <c r="IO350" s="110">
        <v>112301.70763293887</v>
      </c>
      <c r="IP350" s="110">
        <v>140227.41984975245</v>
      </c>
      <c r="IQ350" s="110">
        <v>135276.89583172789</v>
      </c>
      <c r="IR350" s="110">
        <v>124954.78585470747</v>
      </c>
      <c r="IS350" s="110">
        <v>109292.44796844595</v>
      </c>
      <c r="IT350" s="110">
        <v>141489.21754676197</v>
      </c>
      <c r="IU350" s="110">
        <v>114395.52723758272</v>
      </c>
      <c r="IV350" s="110">
        <v>119672.98746970599</v>
      </c>
      <c r="IW350" s="110">
        <v>138478.19319643383</v>
      </c>
      <c r="IX350" s="110">
        <v>146429.47433277988</v>
      </c>
      <c r="IY350" s="110">
        <v>124881.57637232519</v>
      </c>
      <c r="IZ350" s="110">
        <v>171100.61903738836</v>
      </c>
      <c r="JA350" s="110">
        <v>120906.48974869307</v>
      </c>
      <c r="JB350" s="110">
        <v>131948.1613133261</v>
      </c>
      <c r="JC350" s="110">
        <v>106741.10333845112</v>
      </c>
      <c r="JD350" s="110">
        <v>121099.08950180886</v>
      </c>
      <c r="JE350" s="110">
        <v>139232.03340506833</v>
      </c>
      <c r="JF350" s="110">
        <v>138582.08187809517</v>
      </c>
      <c r="JG350" s="110">
        <v>113210.23848169739</v>
      </c>
      <c r="JH350" s="110">
        <v>128423.47225771355</v>
      </c>
      <c r="JI350" s="110">
        <v>131137.91953119286</v>
      </c>
      <c r="JJ350" s="110">
        <v>157305.67867225315</v>
      </c>
      <c r="JK350" s="110">
        <v>119497.13808754086</v>
      </c>
      <c r="JL350" s="110">
        <v>137815.33693310921</v>
      </c>
      <c r="JM350" s="110">
        <v>111689.6468902186</v>
      </c>
      <c r="JN350" s="110">
        <v>127422.0990924472</v>
      </c>
      <c r="JO350" s="110">
        <v>116122.38223265554</v>
      </c>
      <c r="JP350" s="110">
        <v>118911.25106704049</v>
      </c>
      <c r="JQ350" s="110">
        <v>134763.23581185215</v>
      </c>
      <c r="JR350" s="110">
        <v>131776.22845040867</v>
      </c>
      <c r="JS350" s="110">
        <v>115854.1384959633</v>
      </c>
      <c r="JT350" s="110">
        <v>132862.11150208674</v>
      </c>
      <c r="JU350" s="110">
        <v>153204.45359012904</v>
      </c>
      <c r="JV350" s="110">
        <v>144050.2021248308</v>
      </c>
      <c r="JW350" s="110">
        <v>137015.49872011226</v>
      </c>
      <c r="JX350" s="110">
        <v>115675.7123590894</v>
      </c>
      <c r="JY350" s="110">
        <v>138473.58384393132</v>
      </c>
      <c r="JZ350" s="110">
        <v>146053.24487353</v>
      </c>
      <c r="KA350" s="110">
        <v>119046.29261680809</v>
      </c>
      <c r="KB350" s="110">
        <v>133441.49063218338</v>
      </c>
      <c r="KC350" s="110">
        <v>133772.60773251904</v>
      </c>
      <c r="KD350" s="110">
        <v>155595.20383903291</v>
      </c>
      <c r="KE350" s="110">
        <v>117938.52728875377</v>
      </c>
      <c r="KF350" s="110">
        <v>139401.71714206692</v>
      </c>
      <c r="KG350" s="110">
        <v>128949.41997340857</v>
      </c>
      <c r="KH350" s="110">
        <v>142330.70424428978</v>
      </c>
      <c r="KI350" s="110">
        <v>124988.98962664162</v>
      </c>
      <c r="KJ350" s="110">
        <v>112223.96334305871</v>
      </c>
      <c r="KK350" s="110">
        <v>123917.06059755455</v>
      </c>
      <c r="KL350" s="110">
        <v>130485.90096694021</v>
      </c>
      <c r="KM350" s="110">
        <v>148599.16163330269</v>
      </c>
      <c r="KN350" s="110">
        <v>115765.20262349793</v>
      </c>
      <c r="KO350" s="110">
        <v>128857.48970364663</v>
      </c>
      <c r="KP350" s="110">
        <v>152120.24063238315</v>
      </c>
      <c r="KQ350" s="110">
        <v>144514.88847847609</v>
      </c>
      <c r="KR350" s="110">
        <v>105629.64595244545</v>
      </c>
      <c r="KS350" s="110">
        <v>127410.50169260334</v>
      </c>
      <c r="KT350" s="110">
        <v>154853.36113591143</v>
      </c>
      <c r="KU350" s="110">
        <v>139825.42385187326</v>
      </c>
      <c r="KV350" s="110">
        <v>124157.34522645944</v>
      </c>
      <c r="KW350" s="110">
        <v>136853.16608254937</v>
      </c>
      <c r="KX350" s="110">
        <v>145330.50785523187</v>
      </c>
      <c r="KY350" s="110">
        <v>131411.15192572866</v>
      </c>
      <c r="KZ350" s="110">
        <v>143939.62444606959</v>
      </c>
      <c r="LA350" s="110">
        <v>138770.69485693937</v>
      </c>
      <c r="LB350" s="110">
        <v>143035.55255892756</v>
      </c>
      <c r="LC350" s="110">
        <v>162552.62527078786</v>
      </c>
      <c r="LD350" s="110">
        <v>122370.85459976783</v>
      </c>
      <c r="LE350" s="110">
        <v>94518.06167255668</v>
      </c>
      <c r="LF350" s="110">
        <v>115047.57491736673</v>
      </c>
      <c r="LG350" s="110">
        <v>117729.72862665541</v>
      </c>
      <c r="LH350" s="110">
        <v>139997.34700812562</v>
      </c>
      <c r="LI350" s="110">
        <v>151787.39639727422</v>
      </c>
      <c r="LJ350" s="110">
        <v>115943.86691721878</v>
      </c>
      <c r="LK350" s="110">
        <v>115240.54220767785</v>
      </c>
      <c r="LL350" s="110">
        <v>156513.95816872851</v>
      </c>
      <c r="LM350" s="110">
        <v>128653.30997571722</v>
      </c>
      <c r="LN350" s="110">
        <v>102806.30950524705</v>
      </c>
      <c r="LO350" s="110">
        <v>145714.69263381581</v>
      </c>
      <c r="LP350" s="110">
        <v>124117.63754685689</v>
      </c>
      <c r="LQ350" s="110">
        <v>139918.28325090185</v>
      </c>
      <c r="LR350" s="110">
        <v>137131.67438908829</v>
      </c>
      <c r="LS350" s="110">
        <v>131602.62167450716</v>
      </c>
      <c r="LT350" s="110">
        <v>119196.66787655232</v>
      </c>
      <c r="LU350" s="110">
        <v>133224.18288437603</v>
      </c>
      <c r="LV350" s="110">
        <v>133644.37345523899</v>
      </c>
      <c r="LW350" s="110">
        <v>143202.72991969436</v>
      </c>
      <c r="LX350" s="110">
        <v>116593.89861037862</v>
      </c>
      <c r="LY350" s="110">
        <v>146873.01038819505</v>
      </c>
      <c r="LZ350" s="110">
        <v>145862.168548838</v>
      </c>
      <c r="MA350" s="110">
        <v>127515.86823685351</v>
      </c>
      <c r="MB350" s="110">
        <v>143793.48443206702</v>
      </c>
      <c r="MC350" s="110">
        <v>153239.64154859073</v>
      </c>
      <c r="MD350" s="110">
        <v>158712.65380090126</v>
      </c>
      <c r="ME350" s="110">
        <v>125023.76510986569</v>
      </c>
      <c r="MF350" s="110">
        <v>171405.08368557598</v>
      </c>
      <c r="MG350" s="110">
        <v>115099.95779963536</v>
      </c>
      <c r="MH350" s="110">
        <v>134024.04275126127</v>
      </c>
      <c r="MI350" s="110">
        <v>122321.47672185185</v>
      </c>
      <c r="MJ350" s="110">
        <v>140412.53442310495</v>
      </c>
      <c r="MK350" s="110">
        <v>135921.07557848841</v>
      </c>
      <c r="ML350" s="110">
        <v>123470.42041911837</v>
      </c>
      <c r="MM350" s="110">
        <v>144014.65257709753</v>
      </c>
      <c r="MN350" s="110">
        <v>122979.24585644598</v>
      </c>
      <c r="MO350" s="110">
        <v>103947.45320686232</v>
      </c>
      <c r="MP350" s="110">
        <v>90788.645977661246</v>
      </c>
      <c r="MQ350" s="110">
        <v>141201.03155877208</v>
      </c>
      <c r="MR350" s="110">
        <v>126899.75104115694</v>
      </c>
      <c r="MS350" s="110">
        <v>135141.01468551345</v>
      </c>
      <c r="MT350" s="110">
        <v>139877.63094700919</v>
      </c>
      <c r="MU350" s="110">
        <v>133901.78229350271</v>
      </c>
      <c r="MV350" s="110">
        <v>148026.71643810766</v>
      </c>
      <c r="MW350" s="110">
        <v>144517.37535018474</v>
      </c>
      <c r="MX350" s="110">
        <v>139102.75188133866</v>
      </c>
      <c r="MY350" s="110">
        <v>126513.20883857901</v>
      </c>
      <c r="MZ350" s="110">
        <v>151740.88499445608</v>
      </c>
      <c r="NA350" s="110">
        <v>166421.19084813702</v>
      </c>
      <c r="NB350" s="110">
        <v>129778.65263488377</v>
      </c>
      <c r="NC350" s="110">
        <v>129836.43999800249</v>
      </c>
      <c r="ND350" s="110">
        <v>131807.27944668429</v>
      </c>
      <c r="NE350" s="110">
        <v>135943.31875372399</v>
      </c>
      <c r="NF350" s="110">
        <v>145843.03821854154</v>
      </c>
      <c r="NG350" s="110">
        <v>142417.64049239014</v>
      </c>
      <c r="NH350" s="110">
        <v>112355.03599727061</v>
      </c>
      <c r="NI350" s="110">
        <v>115738.27858239319</v>
      </c>
      <c r="NJ350" s="110">
        <v>120525.17831509747</v>
      </c>
      <c r="NK350" s="110">
        <v>174921.54641364818</v>
      </c>
      <c r="NL350" s="110">
        <v>138361.1800854248</v>
      </c>
      <c r="NM350" s="110">
        <v>139320.27842240152</v>
      </c>
      <c r="NN350" s="110">
        <v>122195.16067766212</v>
      </c>
      <c r="NO350" s="110">
        <v>123912.71883156919</v>
      </c>
      <c r="NP350" s="110">
        <v>112778.32278017723</v>
      </c>
      <c r="NQ350" s="110">
        <v>155368.99294072436</v>
      </c>
      <c r="NR350" s="110">
        <v>123024.94827228342</v>
      </c>
      <c r="NS350" s="110">
        <v>137259.26184061752</v>
      </c>
      <c r="NT350" s="110">
        <v>133819.93766554794</v>
      </c>
      <c r="NU350" s="110">
        <v>151273.44604007481</v>
      </c>
      <c r="NV350" s="110">
        <v>122552.5393453259</v>
      </c>
      <c r="NW350" s="110">
        <v>161933.51366337063</v>
      </c>
      <c r="NX350" s="110">
        <v>133073.97977074538</v>
      </c>
      <c r="NY350" s="110">
        <v>140680.343838125</v>
      </c>
      <c r="NZ350" s="110">
        <v>115894.75067288917</v>
      </c>
      <c r="OA350" s="110">
        <v>150787.35911359708</v>
      </c>
      <c r="OB350" s="110">
        <v>154620.01007379475</v>
      </c>
      <c r="OC350" s="110">
        <v>125638.6199042066</v>
      </c>
      <c r="OD350" s="110">
        <v>141082.36564574065</v>
      </c>
      <c r="OE350" s="110">
        <v>118717.87345205853</v>
      </c>
      <c r="OF350" s="110">
        <v>149944.27446373575</v>
      </c>
      <c r="OG350" s="110">
        <v>148540.95887787035</v>
      </c>
      <c r="OH350" s="110">
        <v>136518.21876400057</v>
      </c>
      <c r="OI350" s="110">
        <v>155770.59830938629</v>
      </c>
      <c r="OJ350" s="110">
        <v>138887.53620357066</v>
      </c>
      <c r="OK350" s="110">
        <v>117721.53204629058</v>
      </c>
      <c r="OL350" s="110">
        <v>111451.78970202175</v>
      </c>
      <c r="OM350" s="110">
        <v>120603.89637947665</v>
      </c>
      <c r="ON350" s="110">
        <v>153795.55052807415</v>
      </c>
      <c r="OO350" s="110">
        <v>114404.69054376939</v>
      </c>
      <c r="OP350" s="110">
        <v>146502.61394683993</v>
      </c>
      <c r="OQ350" s="110">
        <v>119852.31835172023</v>
      </c>
      <c r="OR350" s="110">
        <v>154542.80756529304</v>
      </c>
      <c r="OS350" s="110">
        <v>104041.30715488805</v>
      </c>
      <c r="OT350" s="110">
        <v>112377.66829111846</v>
      </c>
      <c r="OU350" s="110">
        <v>120427.98384211794</v>
      </c>
      <c r="OV350" s="110">
        <v>136053.77976182732</v>
      </c>
      <c r="OW350" s="110">
        <v>126274.95865241089</v>
      </c>
      <c r="OX350" s="110">
        <v>118813.37882587756</v>
      </c>
      <c r="OY350" s="110">
        <v>120272.04910879</v>
      </c>
      <c r="OZ350" s="110">
        <v>97003.108010030584</v>
      </c>
      <c r="PA350" s="110">
        <v>107604.55171970744</v>
      </c>
      <c r="PB350" s="110">
        <v>132833.10230140947</v>
      </c>
      <c r="PC350" s="110">
        <v>159179.00257267198</v>
      </c>
      <c r="PD350" s="110">
        <v>147216.63764784462</v>
      </c>
      <c r="PE350" s="110">
        <v>137878.15212366055</v>
      </c>
      <c r="PF350" s="110">
        <v>145105.50236487947</v>
      </c>
      <c r="PG350" s="110">
        <v>153328.83939387626</v>
      </c>
      <c r="PH350" s="110">
        <v>119667.47127075773</v>
      </c>
      <c r="PI350" s="110">
        <v>123857.52798545687</v>
      </c>
      <c r="PJ350" s="110">
        <v>135179.07801174582</v>
      </c>
      <c r="PK350" s="110">
        <v>153888.61038808408</v>
      </c>
      <c r="PL350" s="110">
        <v>127713.21064552851</v>
      </c>
      <c r="PM350" s="110">
        <v>105490.62369715213</v>
      </c>
      <c r="PN350" s="110">
        <v>116963.42744123377</v>
      </c>
      <c r="PO350" s="110">
        <v>103634.43883742648</v>
      </c>
      <c r="PP350" s="110">
        <v>155767.86506966082</v>
      </c>
      <c r="PQ350" s="110">
        <v>133161.32052265597</v>
      </c>
      <c r="PR350" s="110">
        <v>152735.8916910924</v>
      </c>
      <c r="PS350" s="110">
        <v>134663.70015042857</v>
      </c>
      <c r="PT350" s="110">
        <v>140771.71901394986</v>
      </c>
      <c r="PU350" s="110">
        <v>153812.1785630947</v>
      </c>
      <c r="PV350" s="110">
        <v>116241.65454101493</v>
      </c>
      <c r="PW350" s="110">
        <v>112680.51505344594</v>
      </c>
      <c r="PX350" s="110">
        <v>114277.18587019667</v>
      </c>
      <c r="PY350" s="110">
        <v>145244.01170652942</v>
      </c>
      <c r="PZ350" s="110">
        <v>152280.58148374106</v>
      </c>
      <c r="QA350" s="110">
        <v>113388.63236322044</v>
      </c>
      <c r="QB350" s="110">
        <v>139953.81700281543</v>
      </c>
      <c r="QC350" s="110">
        <v>128997.51704524038</v>
      </c>
      <c r="QD350" s="110">
        <v>146382.38173961476</v>
      </c>
      <c r="QE350" s="110">
        <v>141842.13438500836</v>
      </c>
      <c r="QF350" s="110">
        <v>123917.518687665</v>
      </c>
      <c r="QG350" s="110">
        <v>139276.70566307963</v>
      </c>
      <c r="QH350" s="110">
        <v>154721.77259290288</v>
      </c>
      <c r="QI350" s="110">
        <v>136709.85846423358</v>
      </c>
      <c r="QJ350" s="110">
        <v>125988.00523910555</v>
      </c>
      <c r="QK350" s="110">
        <v>144291.92212028243</v>
      </c>
      <c r="QL350" s="110">
        <v>107774.82192372903</v>
      </c>
      <c r="QM350" s="110">
        <v>121916.02922087535</v>
      </c>
      <c r="QN350" s="110">
        <v>137558.50267214654</v>
      </c>
      <c r="QO350" s="110">
        <v>101978.47510914807</v>
      </c>
      <c r="QP350" s="110">
        <v>147383.04497897229</v>
      </c>
      <c r="QQ350" s="110">
        <v>125008.16064589517</v>
      </c>
      <c r="QR350" s="110">
        <v>169220.35326558864</v>
      </c>
      <c r="QS350" s="110">
        <v>117720.59261267353</v>
      </c>
      <c r="QT350" s="110">
        <v>120519.56609080848</v>
      </c>
      <c r="QU350" s="110">
        <v>130042.20432140655</v>
      </c>
      <c r="QV350" s="110">
        <v>143856.61992912367</v>
      </c>
      <c r="QW350" s="110">
        <v>132297.91052685189</v>
      </c>
      <c r="QX350" s="110">
        <v>153155.24562363699</v>
      </c>
      <c r="QY350" s="110">
        <v>170541.38646953786</v>
      </c>
      <c r="QZ350" s="110">
        <v>123619.13292372576</v>
      </c>
      <c r="RA350" s="110">
        <v>132021.02697420027</v>
      </c>
      <c r="RB350" s="110">
        <v>142228.397934963</v>
      </c>
      <c r="RC350" s="110">
        <v>148434.50699326675</v>
      </c>
      <c r="RD350" s="110">
        <v>179139.89342117961</v>
      </c>
      <c r="RE350" s="110">
        <v>154721.00295906281</v>
      </c>
      <c r="RF350" s="110">
        <v>112482.50323679158</v>
      </c>
      <c r="RG350" s="110">
        <v>152077.05253393739</v>
      </c>
      <c r="RH350" s="110">
        <v>100205.52411012421</v>
      </c>
      <c r="RI350" s="110">
        <v>128296.40323710022</v>
      </c>
      <c r="RJ350" s="110">
        <v>150700.18149362318</v>
      </c>
      <c r="RK350" s="110">
        <v>136013.93327841745</v>
      </c>
      <c r="RL350" s="110">
        <v>144487.9611759698</v>
      </c>
      <c r="RM350" s="110">
        <v>137453.3037246021</v>
      </c>
      <c r="RN350" s="110">
        <v>158717.55448168167</v>
      </c>
      <c r="RO350" s="110">
        <v>146759.85052445997</v>
      </c>
      <c r="RP350" s="110">
        <v>147194.73709624656</v>
      </c>
      <c r="RQ350" s="110">
        <v>162714.28584267967</v>
      </c>
      <c r="RR350" s="110">
        <v>122599.21535043232</v>
      </c>
      <c r="RS350" s="110">
        <v>140895.25787364296</v>
      </c>
      <c r="RT350" s="110">
        <v>167170.2588436224</v>
      </c>
      <c r="RU350" s="110">
        <v>126299.14928493253</v>
      </c>
      <c r="RV350" s="110">
        <v>111731.73766091466</v>
      </c>
      <c r="RW350" s="110">
        <v>146269.35967264441</v>
      </c>
      <c r="RX350" s="110">
        <v>117774.21500148578</v>
      </c>
      <c r="RY350" s="110">
        <v>147295.32355031883</v>
      </c>
      <c r="RZ350" s="110">
        <v>120361.34863529587</v>
      </c>
      <c r="SA350" s="110">
        <v>124210.65985430754</v>
      </c>
      <c r="SB350" s="110">
        <v>140436.14187017735</v>
      </c>
      <c r="SC350" s="110">
        <v>103330.5935204206</v>
      </c>
      <c r="SD350" s="110">
        <v>132619.9042818679</v>
      </c>
      <c r="SE350" s="110">
        <v>121377.39340593293</v>
      </c>
      <c r="SF350" s="110">
        <v>125382.54131501145</v>
      </c>
      <c r="SG350" s="110">
        <v>137733.72946300567</v>
      </c>
      <c r="SH350" s="110">
        <v>138432.98214251967</v>
      </c>
    </row>
    <row r="351" spans="2:502" ht="16.149999999999999" customHeight="1" x14ac:dyDescent="0.2">
      <c r="B351" s="108">
        <v>2113.7076073074363</v>
      </c>
      <c r="C351" s="110">
        <v>199176.32527908147</v>
      </c>
      <c r="D351" s="110">
        <v>177100.75995426159</v>
      </c>
      <c r="E351" s="110">
        <v>206472.9132383205</v>
      </c>
      <c r="F351" s="110">
        <v>194991.34375565778</v>
      </c>
      <c r="G351" s="110">
        <v>184017.35561205819</v>
      </c>
      <c r="H351" s="110">
        <v>211022.73429835401</v>
      </c>
      <c r="I351" s="110">
        <v>197769.10043950938</v>
      </c>
      <c r="J351" s="110">
        <v>196322.12801789027</v>
      </c>
      <c r="K351" s="110">
        <v>189239.22449355433</v>
      </c>
      <c r="L351" s="110">
        <v>213183.75960253365</v>
      </c>
      <c r="M351" s="110">
        <v>185945.87274221261</v>
      </c>
      <c r="N351" s="110">
        <v>171288.95645433618</v>
      </c>
      <c r="O351" s="110">
        <v>200796.16135244118</v>
      </c>
      <c r="P351" s="110">
        <v>191668.66473757988</v>
      </c>
      <c r="Q351" s="110">
        <v>203533.4964598571</v>
      </c>
      <c r="R351" s="110">
        <v>134619.5746987632</v>
      </c>
      <c r="S351" s="110">
        <v>170837.91262227413</v>
      </c>
      <c r="T351" s="110">
        <v>165860.00816011196</v>
      </c>
      <c r="U351" s="110">
        <v>206078.92544824537</v>
      </c>
      <c r="V351" s="110">
        <v>201927.75037453137</v>
      </c>
      <c r="W351" s="110">
        <v>223724.41390335839</v>
      </c>
      <c r="X351" s="110">
        <v>182418.39109172206</v>
      </c>
      <c r="Y351" s="110">
        <v>226240.41814152151</v>
      </c>
      <c r="Z351" s="110">
        <v>185315.05214049481</v>
      </c>
      <c r="AA351" s="110">
        <v>166561.18980692094</v>
      </c>
      <c r="AB351" s="110">
        <v>200566.21910997527</v>
      </c>
      <c r="AC351" s="110">
        <v>191451.58230008511</v>
      </c>
      <c r="AD351" s="110">
        <v>218221.96287137968</v>
      </c>
      <c r="AE351" s="110">
        <v>190345.00982892839</v>
      </c>
      <c r="AF351" s="110">
        <v>193630.16110362881</v>
      </c>
      <c r="AG351" s="110">
        <v>219120.59043885022</v>
      </c>
      <c r="AH351" s="110">
        <v>194049.53233048203</v>
      </c>
      <c r="AI351" s="110">
        <v>175692.88295087731</v>
      </c>
      <c r="AJ351" s="110">
        <v>203240.65997831919</v>
      </c>
      <c r="AK351" s="110">
        <v>201995.90891861822</v>
      </c>
      <c r="AL351" s="110">
        <v>173066.51632771804</v>
      </c>
      <c r="AM351" s="110">
        <v>185661.97265126277</v>
      </c>
      <c r="AN351" s="110">
        <v>160666.13122450048</v>
      </c>
      <c r="AO351" s="110">
        <v>199404.65306584211</v>
      </c>
      <c r="AP351" s="110">
        <v>206110.70232596947</v>
      </c>
      <c r="AQ351" s="110">
        <v>185390.50691463286</v>
      </c>
      <c r="AR351" s="110">
        <v>169556.22332208185</v>
      </c>
      <c r="AS351" s="110">
        <v>188907.05970378639</v>
      </c>
      <c r="AT351" s="110">
        <v>211125.05537253316</v>
      </c>
      <c r="AU351" s="110">
        <v>217807.40177383646</v>
      </c>
      <c r="AV351" s="110">
        <v>205577.38031174848</v>
      </c>
      <c r="AW351" s="110">
        <v>196251.20458633825</v>
      </c>
      <c r="AX351" s="110">
        <v>205064.97054097801</v>
      </c>
      <c r="AY351" s="110">
        <v>167990.15190507774</v>
      </c>
      <c r="AZ351" s="110">
        <v>196384.51665397221</v>
      </c>
      <c r="BA351" s="110">
        <v>210587.54515603976</v>
      </c>
      <c r="BB351" s="110">
        <v>196579.49684369424</v>
      </c>
      <c r="BC351" s="110">
        <v>181829.1927012899</v>
      </c>
      <c r="BD351" s="110">
        <v>185993.33964949567</v>
      </c>
      <c r="BE351" s="110">
        <v>211301.8543401598</v>
      </c>
      <c r="BF351" s="110">
        <v>195080.56346896151</v>
      </c>
      <c r="BG351" s="110">
        <v>210376.96616277331</v>
      </c>
      <c r="BH351" s="110">
        <v>219237.4089370924</v>
      </c>
      <c r="BI351" s="110">
        <v>173122.26387869124</v>
      </c>
      <c r="BJ351" s="110">
        <v>175793.00209391792</v>
      </c>
      <c r="BK351" s="110">
        <v>201900.6056621559</v>
      </c>
      <c r="BL351" s="110">
        <v>195699.49100962561</v>
      </c>
      <c r="BM351" s="110">
        <v>221896.29243571404</v>
      </c>
      <c r="BN351" s="110">
        <v>180322.39402788784</v>
      </c>
      <c r="BO351" s="110">
        <v>181440.64283367642</v>
      </c>
      <c r="BP351" s="110">
        <v>181141.95172454882</v>
      </c>
      <c r="BQ351" s="110">
        <v>242858.18071134901</v>
      </c>
      <c r="BR351" s="110">
        <v>187682.88773025968</v>
      </c>
      <c r="BS351" s="110">
        <v>192444.3023699997</v>
      </c>
      <c r="BT351" s="110">
        <v>190337.4903866963</v>
      </c>
      <c r="BU351" s="110">
        <v>188367.57261946006</v>
      </c>
      <c r="BV351" s="110">
        <v>213086.93925814028</v>
      </c>
      <c r="BW351" s="110">
        <v>173134.73126259004</v>
      </c>
      <c r="BX351" s="110">
        <v>173605.91106641153</v>
      </c>
      <c r="BY351" s="110">
        <v>218798.62032224168</v>
      </c>
      <c r="BZ351" s="110">
        <v>233178.72641891614</v>
      </c>
      <c r="CA351" s="110">
        <v>207501.73644949822</v>
      </c>
      <c r="CB351" s="110">
        <v>202832.62982925028</v>
      </c>
      <c r="CC351" s="110">
        <v>184658.09022449423</v>
      </c>
      <c r="CD351" s="110">
        <v>219269.58694203151</v>
      </c>
      <c r="CE351" s="110">
        <v>219891.30213197786</v>
      </c>
      <c r="CF351" s="110">
        <v>209575.89723110129</v>
      </c>
      <c r="CG351" s="110">
        <v>205810.73616599129</v>
      </c>
      <c r="CH351" s="110">
        <v>184942.62651152792</v>
      </c>
      <c r="CI351" s="110">
        <v>223537.77325770725</v>
      </c>
      <c r="CJ351" s="110">
        <v>178916.11244880222</v>
      </c>
      <c r="CK351" s="110">
        <v>238210.10706945136</v>
      </c>
      <c r="CL351" s="110">
        <v>210265.29201255948</v>
      </c>
      <c r="CM351" s="110">
        <v>247615.44087678916</v>
      </c>
      <c r="CN351" s="110">
        <v>191438.82851354405</v>
      </c>
      <c r="CO351" s="110">
        <v>193676.67920681951</v>
      </c>
      <c r="CP351" s="110">
        <v>225962.29909777315</v>
      </c>
      <c r="CQ351" s="110">
        <v>199197.97134607751</v>
      </c>
      <c r="CR351" s="110">
        <v>152683.2271246626</v>
      </c>
      <c r="CS351" s="110">
        <v>184138.89285904472</v>
      </c>
      <c r="CT351" s="110">
        <v>193083.22503646836</v>
      </c>
      <c r="CU351" s="110">
        <v>216408.42474749964</v>
      </c>
      <c r="CV351" s="110">
        <v>210478.68371880939</v>
      </c>
      <c r="CW351" s="110">
        <v>190498.11891803099</v>
      </c>
      <c r="CX351" s="110">
        <v>192940.97101145354</v>
      </c>
      <c r="CY351" s="110">
        <v>163285.51055664569</v>
      </c>
      <c r="CZ351" s="110">
        <v>201831.60236221459</v>
      </c>
      <c r="DA351" s="110">
        <v>218215.55381042045</v>
      </c>
      <c r="DB351" s="110">
        <v>183056.70079704677</v>
      </c>
      <c r="DC351" s="110">
        <v>238571.25305116223</v>
      </c>
      <c r="DD351" s="110">
        <v>182632.8382660686</v>
      </c>
      <c r="DE351" s="110">
        <v>183979.91698415461</v>
      </c>
      <c r="DF351" s="110">
        <v>225788.44603154995</v>
      </c>
      <c r="DG351" s="110">
        <v>203052.77547926642</v>
      </c>
      <c r="DH351" s="110">
        <v>208879.01528588636</v>
      </c>
      <c r="DI351" s="110">
        <v>184313.09211632074</v>
      </c>
      <c r="DJ351" s="110">
        <v>213699.79527665325</v>
      </c>
      <c r="DK351" s="110">
        <v>230062.08213455649</v>
      </c>
      <c r="DL351" s="110">
        <v>165176.0095112843</v>
      </c>
      <c r="DM351" s="110">
        <v>210836.86999062635</v>
      </c>
      <c r="DN351" s="110">
        <v>223949.11674625264</v>
      </c>
      <c r="DO351" s="110">
        <v>186393.03576058801</v>
      </c>
      <c r="DP351" s="110">
        <v>209890.47976790601</v>
      </c>
      <c r="DQ351" s="110">
        <v>202058.94866565242</v>
      </c>
      <c r="DR351" s="110">
        <v>170778.11199738551</v>
      </c>
      <c r="DS351" s="110">
        <v>221388.90573135298</v>
      </c>
      <c r="DT351" s="110">
        <v>208853.23909536749</v>
      </c>
      <c r="DU351" s="110">
        <v>228713.63584626</v>
      </c>
      <c r="DV351" s="110">
        <v>206609.3138259328</v>
      </c>
      <c r="DW351" s="110">
        <v>191784.56967578037</v>
      </c>
      <c r="DX351" s="110">
        <v>165125.34216769272</v>
      </c>
      <c r="DY351" s="110">
        <v>164357.87534296163</v>
      </c>
      <c r="DZ351" s="110">
        <v>149828.81656751642</v>
      </c>
      <c r="EA351" s="110">
        <v>193992.34056409076</v>
      </c>
      <c r="EB351" s="110">
        <v>218746.41400160687</v>
      </c>
      <c r="EC351" s="110">
        <v>222024.51994262356</v>
      </c>
      <c r="ED351" s="110">
        <v>206133.79450260196</v>
      </c>
      <c r="EE351" s="110">
        <v>237184.69463003334</v>
      </c>
      <c r="EF351" s="110">
        <v>199452.34755326388</v>
      </c>
      <c r="EG351" s="110">
        <v>199797.88613494113</v>
      </c>
      <c r="EH351" s="110">
        <v>220290.97949962993</v>
      </c>
      <c r="EI351" s="110">
        <v>202420.88605561247</v>
      </c>
      <c r="EJ351" s="110">
        <v>188716.13068881677</v>
      </c>
      <c r="EK351" s="110">
        <v>189929.15496343933</v>
      </c>
      <c r="EL351" s="110">
        <v>188346.55280830874</v>
      </c>
      <c r="EM351" s="110">
        <v>199094.71356664365</v>
      </c>
      <c r="EN351" s="110">
        <v>208879.18592104362</v>
      </c>
      <c r="EO351" s="110">
        <v>235703.46637171879</v>
      </c>
      <c r="EP351" s="110">
        <v>225683.61206624005</v>
      </c>
      <c r="EQ351" s="110">
        <v>180056.52141138399</v>
      </c>
      <c r="ER351" s="110">
        <v>179950.74271359202</v>
      </c>
      <c r="ES351" s="110">
        <v>182649.09497378627</v>
      </c>
      <c r="ET351" s="110">
        <v>196288.77067697002</v>
      </c>
      <c r="EU351" s="110">
        <v>217801.64564858424</v>
      </c>
      <c r="EV351" s="110">
        <v>188978.95429596305</v>
      </c>
      <c r="EW351" s="110">
        <v>222940.50478046061</v>
      </c>
      <c r="EX351" s="110">
        <v>182559.5091283666</v>
      </c>
      <c r="EY351" s="110">
        <v>209104.4454820375</v>
      </c>
      <c r="EZ351" s="110">
        <v>225815.59508648212</v>
      </c>
      <c r="FA351" s="110">
        <v>205165.56175987795</v>
      </c>
      <c r="FB351" s="110">
        <v>205220.87401842745</v>
      </c>
      <c r="FC351" s="110">
        <v>191583.58390933648</v>
      </c>
      <c r="FD351" s="110">
        <v>201285.70460031554</v>
      </c>
      <c r="FE351" s="110">
        <v>208811.96717778128</v>
      </c>
      <c r="FF351" s="110">
        <v>169471.32728429022</v>
      </c>
      <c r="FG351" s="110">
        <v>218461.53294883203</v>
      </c>
      <c r="FH351" s="110">
        <v>202655.85986132687</v>
      </c>
      <c r="FI351" s="110">
        <v>194157.59186338866</v>
      </c>
      <c r="FJ351" s="110">
        <v>204015.83018488414</v>
      </c>
      <c r="FK351" s="110">
        <v>188162.60279797786</v>
      </c>
      <c r="FL351" s="110">
        <v>192316.42456695857</v>
      </c>
      <c r="FM351" s="110">
        <v>178920.79003615631</v>
      </c>
      <c r="FN351" s="110">
        <v>190996.31908776471</v>
      </c>
      <c r="FO351" s="110">
        <v>216386.87832072843</v>
      </c>
      <c r="FP351" s="110">
        <v>220609.47940815194</v>
      </c>
      <c r="FQ351" s="110">
        <v>181186.40303369565</v>
      </c>
      <c r="FR351" s="110">
        <v>170217.3220911778</v>
      </c>
      <c r="FS351" s="110">
        <v>201355.31478666537</v>
      </c>
      <c r="FT351" s="110">
        <v>229876.83183939708</v>
      </c>
      <c r="FU351" s="110">
        <v>170580.32501419634</v>
      </c>
      <c r="FV351" s="110">
        <v>168282.75287107774</v>
      </c>
      <c r="FW351" s="110">
        <v>169560.01681930525</v>
      </c>
      <c r="FX351" s="110">
        <v>190678.60581681458</v>
      </c>
      <c r="FY351" s="110">
        <v>194470.55967132701</v>
      </c>
      <c r="FZ351" s="110">
        <v>203782.66910170787</v>
      </c>
      <c r="GA351" s="110">
        <v>194956.97849114193</v>
      </c>
      <c r="GB351" s="110">
        <v>199844.14638987533</v>
      </c>
      <c r="GC351" s="110">
        <v>184884.50494039827</v>
      </c>
      <c r="GD351" s="110">
        <v>211373.97014926746</v>
      </c>
      <c r="GE351" s="110">
        <v>165786.34363952116</v>
      </c>
      <c r="GF351" s="110">
        <v>195158.63675483502</v>
      </c>
      <c r="GG351" s="110">
        <v>153643.01591827418</v>
      </c>
      <c r="GH351" s="110">
        <v>215946.05759282643</v>
      </c>
      <c r="GI351" s="110">
        <v>179068.88992747851</v>
      </c>
      <c r="GJ351" s="110">
        <v>179719.69542699028</v>
      </c>
      <c r="GK351" s="110">
        <v>210718.62927216967</v>
      </c>
      <c r="GL351" s="110">
        <v>207761.15047868248</v>
      </c>
      <c r="GM351" s="110">
        <v>213898.34478726331</v>
      </c>
      <c r="GN351" s="110">
        <v>197714.08113319706</v>
      </c>
      <c r="GO351" s="110">
        <v>199745.62836022093</v>
      </c>
      <c r="GP351" s="110">
        <v>221044.97810122184</v>
      </c>
      <c r="GQ351" s="110">
        <v>204658.01875612629</v>
      </c>
      <c r="GR351" s="110">
        <v>204947.65430131275</v>
      </c>
      <c r="GS351" s="110">
        <v>207774.34563334333</v>
      </c>
      <c r="GT351" s="110">
        <v>221919.29602452554</v>
      </c>
      <c r="GU351" s="110">
        <v>213008.58710677619</v>
      </c>
      <c r="GV351" s="110">
        <v>219293.24003774254</v>
      </c>
      <c r="GW351" s="110">
        <v>194228.94047502289</v>
      </c>
      <c r="GX351" s="110">
        <v>176065.9486010184</v>
      </c>
      <c r="GY351" s="110">
        <v>196919.24526913418</v>
      </c>
      <c r="GZ351" s="110">
        <v>198490.14794768742</v>
      </c>
      <c r="HA351" s="110">
        <v>200092.46156091965</v>
      </c>
      <c r="HB351" s="110">
        <v>191794.13213146944</v>
      </c>
      <c r="HC351" s="110">
        <v>201873.12213711068</v>
      </c>
      <c r="HD351" s="110">
        <v>185526.74241361814</v>
      </c>
      <c r="HE351" s="110">
        <v>167530.60279760859</v>
      </c>
      <c r="HF351" s="110">
        <v>209836.07668448146</v>
      </c>
      <c r="HG351" s="110">
        <v>189781.74277803232</v>
      </c>
      <c r="HH351" s="110">
        <v>202449.35088352719</v>
      </c>
      <c r="HI351" s="110">
        <v>175806.61934415484</v>
      </c>
      <c r="HJ351" s="110">
        <v>178060.24311900721</v>
      </c>
      <c r="HK351" s="110">
        <v>168399.80483701825</v>
      </c>
      <c r="HL351" s="110">
        <v>232137.49183507869</v>
      </c>
      <c r="HM351" s="110">
        <v>184849.99010487041</v>
      </c>
      <c r="HN351" s="110">
        <v>209642.95407036389</v>
      </c>
      <c r="HO351" s="110">
        <v>194002.14395282511</v>
      </c>
      <c r="HP351" s="110">
        <v>209860.72531753336</v>
      </c>
      <c r="HQ351" s="110">
        <v>191846.62647766666</v>
      </c>
      <c r="HR351" s="110">
        <v>224484.59802040271</v>
      </c>
      <c r="HS351" s="110">
        <v>184969.06972112088</v>
      </c>
      <c r="HT351" s="110">
        <v>181867.40645438386</v>
      </c>
      <c r="HU351" s="110">
        <v>201147.57155633159</v>
      </c>
      <c r="HV351" s="110">
        <v>197799.88037624676</v>
      </c>
      <c r="HW351" s="110">
        <v>237648.66794715892</v>
      </c>
      <c r="HX351" s="110">
        <v>201085.0529473885</v>
      </c>
      <c r="HY351" s="110">
        <v>181127.54610015219</v>
      </c>
      <c r="HZ351" s="110">
        <v>194944.17330460064</v>
      </c>
      <c r="IA351" s="110">
        <v>201332.93186556315</v>
      </c>
      <c r="IB351" s="110">
        <v>237640.38528056303</v>
      </c>
      <c r="IC351" s="110">
        <v>212980.50308811106</v>
      </c>
      <c r="ID351" s="110">
        <v>226765.43987549422</v>
      </c>
      <c r="IE351" s="110">
        <v>205841.08732885239</v>
      </c>
      <c r="IF351" s="110">
        <v>194749.49747049552</v>
      </c>
      <c r="IG351" s="110">
        <v>178975.44379610987</v>
      </c>
      <c r="IH351" s="110">
        <v>212794.77664272627</v>
      </c>
      <c r="II351" s="110">
        <v>184279.5102347536</v>
      </c>
      <c r="IJ351" s="110">
        <v>189739.21448679548</v>
      </c>
      <c r="IK351" s="110">
        <v>165624.97124037845</v>
      </c>
      <c r="IL351" s="110">
        <v>200310.28967779642</v>
      </c>
      <c r="IM351" s="110">
        <v>146681.07057685778</v>
      </c>
      <c r="IN351" s="110">
        <v>197733.7869931045</v>
      </c>
      <c r="IO351" s="110">
        <v>172331.91694532521</v>
      </c>
      <c r="IP351" s="110">
        <v>204135.4448634733</v>
      </c>
      <c r="IQ351" s="110">
        <v>198497.48198559508</v>
      </c>
      <c r="IR351" s="110">
        <v>186742.02485420206</v>
      </c>
      <c r="IS351" s="110">
        <v>168904.78595544724</v>
      </c>
      <c r="IT351" s="110">
        <v>205572.45810676459</v>
      </c>
      <c r="IU351" s="110">
        <v>174716.4881868693</v>
      </c>
      <c r="IV351" s="110">
        <v>180726.78624215769</v>
      </c>
      <c r="IW351" s="110">
        <v>202143.31738353427</v>
      </c>
      <c r="IX351" s="110">
        <v>211198.72802593745</v>
      </c>
      <c r="IY351" s="110">
        <v>186658.64936860162</v>
      </c>
      <c r="IZ351" s="110">
        <v>239295.75320810219</v>
      </c>
      <c r="JA351" s="110">
        <v>182131.57491369755</v>
      </c>
      <c r="JB351" s="110">
        <v>194706.51327668037</v>
      </c>
      <c r="JC351" s="110">
        <v>165999.1569230028</v>
      </c>
      <c r="JD351" s="110">
        <v>182350.9194223599</v>
      </c>
      <c r="JE351" s="110">
        <v>203001.83722843509</v>
      </c>
      <c r="JF351" s="110">
        <v>202261.63223838713</v>
      </c>
      <c r="JG351" s="110">
        <v>173366.60805682326</v>
      </c>
      <c r="JH351" s="110">
        <v>190692.37942352588</v>
      </c>
      <c r="JI351" s="110">
        <v>193783.759832168</v>
      </c>
      <c r="JJ351" s="110">
        <v>223585.22208089149</v>
      </c>
      <c r="JK351" s="110">
        <v>180526.51809172845</v>
      </c>
      <c r="JL351" s="110">
        <v>201388.41568173701</v>
      </c>
      <c r="JM351" s="110">
        <v>171634.86432344094</v>
      </c>
      <c r="JN351" s="110">
        <v>189551.95374088688</v>
      </c>
      <c r="JO351" s="110">
        <v>176683.13743899949</v>
      </c>
      <c r="JP351" s="110">
        <v>179859.27372321603</v>
      </c>
      <c r="JQ351" s="110">
        <v>197912.49419170385</v>
      </c>
      <c r="JR351" s="110">
        <v>194510.70550055685</v>
      </c>
      <c r="JS351" s="110">
        <v>176377.64488423383</v>
      </c>
      <c r="JT351" s="110">
        <v>195747.37626768928</v>
      </c>
      <c r="JU351" s="110">
        <v>218914.49334941758</v>
      </c>
      <c r="JV351" s="110">
        <v>208489.06570818205</v>
      </c>
      <c r="JW351" s="110">
        <v>200477.51046508388</v>
      </c>
      <c r="JX351" s="110">
        <v>176174.44216620317</v>
      </c>
      <c r="JY351" s="110">
        <v>202138.06796787516</v>
      </c>
      <c r="JZ351" s="110">
        <v>210770.25465279724</v>
      </c>
      <c r="KA351" s="110">
        <v>180013.06739067193</v>
      </c>
      <c r="KB351" s="110">
        <v>196407.20904818061</v>
      </c>
      <c r="KC351" s="110">
        <v>196784.3056773711</v>
      </c>
      <c r="KD351" s="110">
        <v>221637.22756998148</v>
      </c>
      <c r="KE351" s="110">
        <v>178751.47573406529</v>
      </c>
      <c r="KF351" s="110">
        <v>203195.08356088283</v>
      </c>
      <c r="KG351" s="110">
        <v>191291.36120525189</v>
      </c>
      <c r="KH351" s="110">
        <v>206530.79519302351</v>
      </c>
      <c r="KI351" s="110">
        <v>186780.97822474362</v>
      </c>
      <c r="KJ351" s="110">
        <v>172243.37694052653</v>
      </c>
      <c r="KK351" s="110">
        <v>185560.19916141429</v>
      </c>
      <c r="KL351" s="110">
        <v>193041.20077224635</v>
      </c>
      <c r="KM351" s="110">
        <v>213669.70209098863</v>
      </c>
      <c r="KN351" s="110">
        <v>176276.35921313195</v>
      </c>
      <c r="KO351" s="110">
        <v>191186.66532934364</v>
      </c>
      <c r="KP351" s="110">
        <v>217679.72458852921</v>
      </c>
      <c r="KQ351" s="110">
        <v>209018.27926257951</v>
      </c>
      <c r="KR351" s="110">
        <v>164733.36052249465</v>
      </c>
      <c r="KS351" s="110">
        <v>189538.74590479513</v>
      </c>
      <c r="KT351" s="110">
        <v>220792.37122624973</v>
      </c>
      <c r="KU351" s="110">
        <v>203677.62696281332</v>
      </c>
      <c r="KV351" s="110">
        <v>185833.85015532095</v>
      </c>
      <c r="KW351" s="110">
        <v>200292.63601924456</v>
      </c>
      <c r="KX351" s="110">
        <v>209947.157044383</v>
      </c>
      <c r="KY351" s="110">
        <v>194094.93377897004</v>
      </c>
      <c r="KZ351" s="110">
        <v>208363.13300980348</v>
      </c>
      <c r="LA351" s="110">
        <v>202476.43636197853</v>
      </c>
      <c r="LB351" s="110">
        <v>207333.52003952349</v>
      </c>
      <c r="LC351" s="110">
        <v>229560.76932337391</v>
      </c>
      <c r="LD351" s="110">
        <v>183799.28415820771</v>
      </c>
      <c r="LE351" s="110">
        <v>152078.80123617756</v>
      </c>
      <c r="LF351" s="110">
        <v>175459.08040535869</v>
      </c>
      <c r="LG351" s="110">
        <v>178513.68290615967</v>
      </c>
      <c r="LH351" s="110">
        <v>203873.42368438654</v>
      </c>
      <c r="LI351" s="110">
        <v>217300.66099145776</v>
      </c>
      <c r="LJ351" s="110">
        <v>176479.83315890678</v>
      </c>
      <c r="LK351" s="110">
        <v>175678.8434881065</v>
      </c>
      <c r="LL351" s="110">
        <v>222683.56181376148</v>
      </c>
      <c r="LM351" s="110">
        <v>190954.13282929105</v>
      </c>
      <c r="LN351" s="110">
        <v>161517.97038942808</v>
      </c>
      <c r="LO351" s="110">
        <v>210384.69042711495</v>
      </c>
      <c r="LP351" s="110">
        <v>185788.6285943808</v>
      </c>
      <c r="LQ351" s="110">
        <v>203783.38098858506</v>
      </c>
      <c r="LR351" s="110">
        <v>200609.81850088271</v>
      </c>
      <c r="LS351" s="110">
        <v>194312.99136881693</v>
      </c>
      <c r="LT351" s="110">
        <v>180184.32403524173</v>
      </c>
      <c r="LU351" s="110">
        <v>196159.72554729204</v>
      </c>
      <c r="LV351" s="110">
        <v>196638.26455276599</v>
      </c>
      <c r="LW351" s="110">
        <v>207523.91195573146</v>
      </c>
      <c r="LX351" s="110">
        <v>177220.12944716588</v>
      </c>
      <c r="LY351" s="110">
        <v>211703.85431283666</v>
      </c>
      <c r="LZ351" s="110">
        <v>210552.64511862816</v>
      </c>
      <c r="MA351" s="110">
        <v>189658.74384095077</v>
      </c>
      <c r="MB351" s="110">
        <v>208196.6997249797</v>
      </c>
      <c r="MC351" s="110">
        <v>218954.56757243583</v>
      </c>
      <c r="MD351" s="110">
        <v>225187.57236068696</v>
      </c>
      <c r="ME351" s="110">
        <v>186820.58269545482</v>
      </c>
      <c r="MF351" s="110">
        <v>239642.49637667509</v>
      </c>
      <c r="MG351" s="110">
        <v>175518.7372708926</v>
      </c>
      <c r="MH351" s="110">
        <v>197070.65542473225</v>
      </c>
      <c r="MI351" s="110">
        <v>183743.04957745108</v>
      </c>
      <c r="MJ351" s="110">
        <v>204346.26478655962</v>
      </c>
      <c r="MK351" s="110">
        <v>199231.11371542676</v>
      </c>
      <c r="ML351" s="110">
        <v>185051.53770726849</v>
      </c>
      <c r="MM351" s="110">
        <v>208448.5796849418</v>
      </c>
      <c r="MN351" s="110">
        <v>184492.15774247656</v>
      </c>
      <c r="MO351" s="110">
        <v>162817.57540186867</v>
      </c>
      <c r="MP351" s="110">
        <v>147831.51202650182</v>
      </c>
      <c r="MQ351" s="110">
        <v>205244.25408304995</v>
      </c>
      <c r="MR351" s="110">
        <v>188957.07147957804</v>
      </c>
      <c r="MS351" s="110">
        <v>198342.73213378713</v>
      </c>
      <c r="MT351" s="110">
        <v>203737.08363109082</v>
      </c>
      <c r="MU351" s="110">
        <v>196931.41765520209</v>
      </c>
      <c r="MV351" s="110">
        <v>213017.76610433799</v>
      </c>
      <c r="MW351" s="110">
        <v>209021.11146586202</v>
      </c>
      <c r="MX351" s="110">
        <v>202854.60343481461</v>
      </c>
      <c r="MY351" s="110">
        <v>188516.85331662558</v>
      </c>
      <c r="MZ351" s="110">
        <v>217247.69092979701</v>
      </c>
      <c r="NA351" s="110">
        <v>233966.53102381621</v>
      </c>
      <c r="NB351" s="110">
        <v>192235.74263750017</v>
      </c>
      <c r="NC351" s="110">
        <v>192301.55446002376</v>
      </c>
      <c r="ND351" s="110">
        <v>194546.06829521945</v>
      </c>
      <c r="NE351" s="110">
        <v>199256.445618839</v>
      </c>
      <c r="NF351" s="110">
        <v>210530.85831552185</v>
      </c>
      <c r="NG351" s="110">
        <v>206629.80356824771</v>
      </c>
      <c r="NH351" s="110">
        <v>172392.65058429865</v>
      </c>
      <c r="NI351" s="110">
        <v>176245.6964502167</v>
      </c>
      <c r="NJ351" s="110">
        <v>181697.31387391756</v>
      </c>
      <c r="NK351" s="110">
        <v>243647.26157933474</v>
      </c>
      <c r="NL351" s="110">
        <v>202010.05561696319</v>
      </c>
      <c r="NM351" s="110">
        <v>203102.33611099189</v>
      </c>
      <c r="NN351" s="110">
        <v>183599.19305530749</v>
      </c>
      <c r="NO351" s="110">
        <v>185555.2544898279</v>
      </c>
      <c r="NP351" s="110">
        <v>172874.71574750869</v>
      </c>
      <c r="NQ351" s="110">
        <v>221379.6046107572</v>
      </c>
      <c r="NR351" s="110">
        <v>184544.20647973777</v>
      </c>
      <c r="NS351" s="110">
        <v>200755.12298032502</v>
      </c>
      <c r="NT351" s="110">
        <v>196838.20793185127</v>
      </c>
      <c r="NU351" s="110">
        <v>216715.34254346881</v>
      </c>
      <c r="NV351" s="110">
        <v>184006.19798131078</v>
      </c>
      <c r="NW351" s="110">
        <v>228855.68674076791</v>
      </c>
      <c r="NX351" s="110">
        <v>195988.66495336127</v>
      </c>
      <c r="NY351" s="110">
        <v>204651.2627089473</v>
      </c>
      <c r="NZ351" s="110">
        <v>176423.89654265717</v>
      </c>
      <c r="OA351" s="110">
        <v>216161.75669337995</v>
      </c>
      <c r="OB351" s="110">
        <v>220526.61660695355</v>
      </c>
      <c r="OC351" s="110">
        <v>187520.81735610031</v>
      </c>
      <c r="OD351" s="110">
        <v>205109.11000333121</v>
      </c>
      <c r="OE351" s="110">
        <v>179639.04333735956</v>
      </c>
      <c r="OF351" s="110">
        <v>215201.59976019058</v>
      </c>
      <c r="OG351" s="110">
        <v>213603.41719401139</v>
      </c>
      <c r="OH351" s="110">
        <v>199911.17730070325</v>
      </c>
      <c r="OI351" s="110">
        <v>221836.97763870913</v>
      </c>
      <c r="OJ351" s="110">
        <v>202609.50251265429</v>
      </c>
      <c r="OK351" s="110">
        <v>178504.34813358728</v>
      </c>
      <c r="OL351" s="110">
        <v>171363.97784911888</v>
      </c>
      <c r="OM351" s="110">
        <v>181786.96287333104</v>
      </c>
      <c r="ON351" s="110">
        <v>219587.6710940823</v>
      </c>
      <c r="OO351" s="110">
        <v>174726.92392658722</v>
      </c>
      <c r="OP351" s="110">
        <v>211282.02394117229</v>
      </c>
      <c r="OQ351" s="110">
        <v>180931.01933990093</v>
      </c>
      <c r="OR351" s="110">
        <v>220438.69361629104</v>
      </c>
      <c r="OS351" s="110">
        <v>162924.46208153851</v>
      </c>
      <c r="OT351" s="110">
        <v>172418.42564004846</v>
      </c>
      <c r="OU351" s="110">
        <v>181586.62279786216</v>
      </c>
      <c r="OV351" s="110">
        <v>199382.24544545775</v>
      </c>
      <c r="OW351" s="110">
        <v>188245.51927191159</v>
      </c>
      <c r="OX351" s="110">
        <v>179747.81076284219</v>
      </c>
      <c r="OY351" s="110">
        <v>181409.03468099353</v>
      </c>
      <c r="OZ351" s="110">
        <v>154908.92567340354</v>
      </c>
      <c r="PA351" s="110">
        <v>166982.50533273956</v>
      </c>
      <c r="PB351" s="110">
        <v>195714.33879611269</v>
      </c>
      <c r="PC351" s="110">
        <v>225718.67917964491</v>
      </c>
      <c r="PD351" s="110">
        <v>212095.19828504603</v>
      </c>
      <c r="PE351" s="110">
        <v>201459.9535050476</v>
      </c>
      <c r="PF351" s="110">
        <v>209690.90687827813</v>
      </c>
      <c r="PG351" s="110">
        <v>219056.15159438504</v>
      </c>
      <c r="PH351" s="110">
        <v>180720.50405368954</v>
      </c>
      <c r="PI351" s="110">
        <v>185492.39974143216</v>
      </c>
      <c r="PJ351" s="110">
        <v>198386.08100342704</v>
      </c>
      <c r="PK351" s="110">
        <v>219693.65341721545</v>
      </c>
      <c r="PL351" s="110">
        <v>189883.48957903637</v>
      </c>
      <c r="PM351" s="110">
        <v>164575.0333814309</v>
      </c>
      <c r="PN351" s="110">
        <v>177640.9717303426</v>
      </c>
      <c r="PO351" s="110">
        <v>162461.09528204799</v>
      </c>
      <c r="PP351" s="110">
        <v>221833.86485629389</v>
      </c>
      <c r="PQ351" s="110">
        <v>196088.13400253793</v>
      </c>
      <c r="PR351" s="110">
        <v>218380.866084276</v>
      </c>
      <c r="PS351" s="110">
        <v>197799.13682547584</v>
      </c>
      <c r="PT351" s="110">
        <v>204755.32640955457</v>
      </c>
      <c r="PU351" s="110">
        <v>219606.60812859377</v>
      </c>
      <c r="PV351" s="110">
        <v>176818.97211921494</v>
      </c>
      <c r="PW351" s="110">
        <v>172763.32626015879</v>
      </c>
      <c r="PX351" s="110">
        <v>174581.71371980081</v>
      </c>
      <c r="PY351" s="110">
        <v>209848.64988156781</v>
      </c>
      <c r="PZ351" s="110">
        <v>217862.33066507219</v>
      </c>
      <c r="QA351" s="110">
        <v>173569.77404046571</v>
      </c>
      <c r="QB351" s="110">
        <v>203823.84902256913</v>
      </c>
      <c r="QC351" s="110">
        <v>191346.13712483831</v>
      </c>
      <c r="QD351" s="110">
        <v>211145.09606877062</v>
      </c>
      <c r="QE351" s="110">
        <v>205974.38162552053</v>
      </c>
      <c r="QF351" s="110">
        <v>185560.72086275904</v>
      </c>
      <c r="QG351" s="110">
        <v>203052.71275826241</v>
      </c>
      <c r="QH351" s="110">
        <v>220642.51005641511</v>
      </c>
      <c r="QI351" s="110">
        <v>200129.42844177596</v>
      </c>
      <c r="QJ351" s="110">
        <v>187918.71898046671</v>
      </c>
      <c r="QK351" s="110">
        <v>208764.35138627095</v>
      </c>
      <c r="QL351" s="110">
        <v>167176.41957009817</v>
      </c>
      <c r="QM351" s="110">
        <v>183281.30089163315</v>
      </c>
      <c r="QN351" s="110">
        <v>201095.91694346163</v>
      </c>
      <c r="QO351" s="110">
        <v>160575.18138825521</v>
      </c>
      <c r="QP351" s="110">
        <v>212284.7132438845</v>
      </c>
      <c r="QQ351" s="110">
        <v>186802.81136695016</v>
      </c>
      <c r="QR351" s="110">
        <v>237154.39027695451</v>
      </c>
      <c r="QS351" s="110">
        <v>178503.27824849216</v>
      </c>
      <c r="QT351" s="110">
        <v>181690.92232585326</v>
      </c>
      <c r="QU351" s="110">
        <v>192535.89159538969</v>
      </c>
      <c r="QV351" s="110">
        <v>208268.60233314522</v>
      </c>
      <c r="QW351" s="110">
        <v>195104.82930852799</v>
      </c>
      <c r="QX351" s="110">
        <v>218858.45227429783</v>
      </c>
      <c r="QY351" s="110">
        <v>238658.86457850179</v>
      </c>
      <c r="QZ351" s="110">
        <v>185220.90070346836</v>
      </c>
      <c r="RA351" s="110">
        <v>194789.49719708646</v>
      </c>
      <c r="RB351" s="110">
        <v>206414.28244163468</v>
      </c>
      <c r="RC351" s="110">
        <v>213482.18320514681</v>
      </c>
      <c r="RD351" s="110">
        <v>248451.37600194477</v>
      </c>
      <c r="RE351" s="110">
        <v>220641.63354980596</v>
      </c>
      <c r="RF351" s="110">
        <v>172537.81815887243</v>
      </c>
      <c r="RG351" s="110">
        <v>217630.5393113913</v>
      </c>
      <c r="RH351" s="110">
        <v>158556.03515638155</v>
      </c>
      <c r="RI351" s="110">
        <v>190547.66536526894</v>
      </c>
      <c r="RJ351" s="110">
        <v>216062.47342894087</v>
      </c>
      <c r="RK351" s="110">
        <v>199336.86580615863</v>
      </c>
      <c r="RL351" s="110">
        <v>208987.61278537847</v>
      </c>
      <c r="RM351" s="110">
        <v>200976.109876798</v>
      </c>
      <c r="RN351" s="110">
        <v>225193.15355900396</v>
      </c>
      <c r="RO351" s="110">
        <v>211574.9808625353</v>
      </c>
      <c r="RP351" s="110">
        <v>212070.25658261916</v>
      </c>
      <c r="RQ351" s="110">
        <v>229744.87837926857</v>
      </c>
      <c r="RR351" s="110">
        <v>184059.3555022357</v>
      </c>
      <c r="RS351" s="110">
        <v>204896.0201022604</v>
      </c>
      <c r="RT351" s="110">
        <v>234819.6159772831</v>
      </c>
      <c r="RU351" s="110">
        <v>188273.0690601063</v>
      </c>
      <c r="RV351" s="110">
        <v>171682.79989588191</v>
      </c>
      <c r="RW351" s="110">
        <v>211016.3795499457</v>
      </c>
      <c r="RX351" s="110">
        <v>178564.34674072592</v>
      </c>
      <c r="RY351" s="110">
        <v>212184.81065649353</v>
      </c>
      <c r="RZ351" s="110">
        <v>181510.73450380377</v>
      </c>
      <c r="SA351" s="110">
        <v>185894.56815033732</v>
      </c>
      <c r="SB351" s="110">
        <v>204373.15040710196</v>
      </c>
      <c r="SC351" s="110">
        <v>162115.0574461217</v>
      </c>
      <c r="SD351" s="110">
        <v>195471.53570790705</v>
      </c>
      <c r="SE351" s="110">
        <v>182667.86911788862</v>
      </c>
      <c r="SF351" s="110">
        <v>187229.17922356236</v>
      </c>
      <c r="SG351" s="110">
        <v>201295.47604841227</v>
      </c>
      <c r="SH351" s="110">
        <v>202091.82823961531</v>
      </c>
    </row>
    <row r="352" spans="2:502" ht="16.149999999999999" customHeight="1" x14ac:dyDescent="0.2">
      <c r="B352" s="108">
        <v>2270.5762974356894</v>
      </c>
      <c r="C352" s="110">
        <v>199176.32527908147</v>
      </c>
      <c r="D352" s="110">
        <v>177100.75995426159</v>
      </c>
      <c r="E352" s="110">
        <v>206472.9132383205</v>
      </c>
      <c r="F352" s="110">
        <v>194991.34375565778</v>
      </c>
      <c r="G352" s="110">
        <v>184017.35561205819</v>
      </c>
      <c r="H352" s="110">
        <v>211022.73429835401</v>
      </c>
      <c r="I352" s="110">
        <v>197769.10043950938</v>
      </c>
      <c r="J352" s="110">
        <v>196322.12801789027</v>
      </c>
      <c r="K352" s="110">
        <v>189239.22449355433</v>
      </c>
      <c r="L352" s="110">
        <v>213183.75960253365</v>
      </c>
      <c r="M352" s="110">
        <v>185945.87274221261</v>
      </c>
      <c r="N352" s="110">
        <v>171288.95645433618</v>
      </c>
      <c r="O352" s="110">
        <v>200796.16135244118</v>
      </c>
      <c r="P352" s="110">
        <v>191668.66473757988</v>
      </c>
      <c r="Q352" s="110">
        <v>203533.4964598571</v>
      </c>
      <c r="R352" s="110">
        <v>134619.5746987632</v>
      </c>
      <c r="S352" s="110">
        <v>170837.91262227413</v>
      </c>
      <c r="T352" s="110">
        <v>165860.00816011196</v>
      </c>
      <c r="U352" s="110">
        <v>206078.92544824537</v>
      </c>
      <c r="V352" s="110">
        <v>201927.75037453137</v>
      </c>
      <c r="W352" s="110">
        <v>223724.41390335839</v>
      </c>
      <c r="X352" s="110">
        <v>182418.39109172206</v>
      </c>
      <c r="Y352" s="110">
        <v>226240.41814152151</v>
      </c>
      <c r="Z352" s="110">
        <v>185315.05214049481</v>
      </c>
      <c r="AA352" s="110">
        <v>166561.18980692094</v>
      </c>
      <c r="AB352" s="110">
        <v>200566.21910997527</v>
      </c>
      <c r="AC352" s="110">
        <v>191451.58230008511</v>
      </c>
      <c r="AD352" s="110">
        <v>218221.96287137968</v>
      </c>
      <c r="AE352" s="110">
        <v>190345.00982892839</v>
      </c>
      <c r="AF352" s="110">
        <v>193630.16110362881</v>
      </c>
      <c r="AG352" s="110">
        <v>219120.59043885022</v>
      </c>
      <c r="AH352" s="110">
        <v>194049.53233048203</v>
      </c>
      <c r="AI352" s="110">
        <v>175692.88295087731</v>
      </c>
      <c r="AJ352" s="110">
        <v>203240.65997831919</v>
      </c>
      <c r="AK352" s="110">
        <v>201995.90891861822</v>
      </c>
      <c r="AL352" s="110">
        <v>173066.51632771804</v>
      </c>
      <c r="AM352" s="110">
        <v>185661.97265126277</v>
      </c>
      <c r="AN352" s="110">
        <v>160666.13122450048</v>
      </c>
      <c r="AO352" s="110">
        <v>199404.65306584211</v>
      </c>
      <c r="AP352" s="110">
        <v>206110.70232596947</v>
      </c>
      <c r="AQ352" s="110">
        <v>185390.50691463286</v>
      </c>
      <c r="AR352" s="110">
        <v>169556.22332208185</v>
      </c>
      <c r="AS352" s="110">
        <v>188907.05970378639</v>
      </c>
      <c r="AT352" s="110">
        <v>211125.05537253316</v>
      </c>
      <c r="AU352" s="110">
        <v>217807.40177383646</v>
      </c>
      <c r="AV352" s="110">
        <v>205577.38031174848</v>
      </c>
      <c r="AW352" s="110">
        <v>196251.20458633825</v>
      </c>
      <c r="AX352" s="110">
        <v>205064.97054097801</v>
      </c>
      <c r="AY352" s="110">
        <v>167990.15190507774</v>
      </c>
      <c r="AZ352" s="110">
        <v>196384.51665397221</v>
      </c>
      <c r="BA352" s="110">
        <v>210587.54515603976</v>
      </c>
      <c r="BB352" s="110">
        <v>196579.49684369424</v>
      </c>
      <c r="BC352" s="110">
        <v>181829.1927012899</v>
      </c>
      <c r="BD352" s="110">
        <v>185993.33964949567</v>
      </c>
      <c r="BE352" s="110">
        <v>211301.8543401598</v>
      </c>
      <c r="BF352" s="110">
        <v>195080.56346896151</v>
      </c>
      <c r="BG352" s="110">
        <v>210376.96616277331</v>
      </c>
      <c r="BH352" s="110">
        <v>219237.4089370924</v>
      </c>
      <c r="BI352" s="110">
        <v>173122.26387869124</v>
      </c>
      <c r="BJ352" s="110">
        <v>175793.00209391792</v>
      </c>
      <c r="BK352" s="110">
        <v>201900.6056621559</v>
      </c>
      <c r="BL352" s="110">
        <v>195699.49100962561</v>
      </c>
      <c r="BM352" s="110">
        <v>221896.29243571404</v>
      </c>
      <c r="BN352" s="110">
        <v>180322.39402788784</v>
      </c>
      <c r="BO352" s="110">
        <v>181440.64283367642</v>
      </c>
      <c r="BP352" s="110">
        <v>181141.95172454882</v>
      </c>
      <c r="BQ352" s="110">
        <v>242858.18071134901</v>
      </c>
      <c r="BR352" s="110">
        <v>187682.88773025968</v>
      </c>
      <c r="BS352" s="110">
        <v>192444.3023699997</v>
      </c>
      <c r="BT352" s="110">
        <v>190337.4903866963</v>
      </c>
      <c r="BU352" s="110">
        <v>188367.57261946006</v>
      </c>
      <c r="BV352" s="110">
        <v>213086.93925814028</v>
      </c>
      <c r="BW352" s="110">
        <v>173134.73126259004</v>
      </c>
      <c r="BX352" s="110">
        <v>173605.91106641153</v>
      </c>
      <c r="BY352" s="110">
        <v>218798.62032224168</v>
      </c>
      <c r="BZ352" s="110">
        <v>233178.72641891614</v>
      </c>
      <c r="CA352" s="110">
        <v>207501.73644949822</v>
      </c>
      <c r="CB352" s="110">
        <v>202832.62982925028</v>
      </c>
      <c r="CC352" s="110">
        <v>184658.09022449423</v>
      </c>
      <c r="CD352" s="110">
        <v>219269.58694203151</v>
      </c>
      <c r="CE352" s="110">
        <v>219891.30213197786</v>
      </c>
      <c r="CF352" s="110">
        <v>209575.89723110129</v>
      </c>
      <c r="CG352" s="110">
        <v>205810.73616599129</v>
      </c>
      <c r="CH352" s="110">
        <v>184942.62651152792</v>
      </c>
      <c r="CI352" s="110">
        <v>223537.77325770725</v>
      </c>
      <c r="CJ352" s="110">
        <v>178916.11244880222</v>
      </c>
      <c r="CK352" s="110">
        <v>238210.10706945136</v>
      </c>
      <c r="CL352" s="110">
        <v>210265.29201255948</v>
      </c>
      <c r="CM352" s="110">
        <v>247615.44087678916</v>
      </c>
      <c r="CN352" s="110">
        <v>191438.82851354405</v>
      </c>
      <c r="CO352" s="110">
        <v>193676.67920681951</v>
      </c>
      <c r="CP352" s="110">
        <v>225962.29909777315</v>
      </c>
      <c r="CQ352" s="110">
        <v>199197.97134607751</v>
      </c>
      <c r="CR352" s="110">
        <v>152683.2271246626</v>
      </c>
      <c r="CS352" s="110">
        <v>184138.89285904472</v>
      </c>
      <c r="CT352" s="110">
        <v>193083.22503646836</v>
      </c>
      <c r="CU352" s="110">
        <v>216408.42474749964</v>
      </c>
      <c r="CV352" s="110">
        <v>210478.68371880939</v>
      </c>
      <c r="CW352" s="110">
        <v>190498.11891803099</v>
      </c>
      <c r="CX352" s="110">
        <v>192940.97101145354</v>
      </c>
      <c r="CY352" s="110">
        <v>163285.51055664569</v>
      </c>
      <c r="CZ352" s="110">
        <v>201831.60236221459</v>
      </c>
      <c r="DA352" s="110">
        <v>218215.55381042045</v>
      </c>
      <c r="DB352" s="110">
        <v>183056.70079704677</v>
      </c>
      <c r="DC352" s="110">
        <v>238571.25305116223</v>
      </c>
      <c r="DD352" s="110">
        <v>182632.8382660686</v>
      </c>
      <c r="DE352" s="110">
        <v>183979.91698415461</v>
      </c>
      <c r="DF352" s="110">
        <v>225788.44603154995</v>
      </c>
      <c r="DG352" s="110">
        <v>203052.77547926642</v>
      </c>
      <c r="DH352" s="110">
        <v>208879.01528588636</v>
      </c>
      <c r="DI352" s="110">
        <v>184313.09211632074</v>
      </c>
      <c r="DJ352" s="110">
        <v>213699.79527665325</v>
      </c>
      <c r="DK352" s="110">
        <v>230062.08213455649</v>
      </c>
      <c r="DL352" s="110">
        <v>165176.0095112843</v>
      </c>
      <c r="DM352" s="110">
        <v>210836.86999062635</v>
      </c>
      <c r="DN352" s="110">
        <v>223949.11674625264</v>
      </c>
      <c r="DO352" s="110">
        <v>186393.03576058801</v>
      </c>
      <c r="DP352" s="110">
        <v>209890.47976790601</v>
      </c>
      <c r="DQ352" s="110">
        <v>202058.94866565242</v>
      </c>
      <c r="DR352" s="110">
        <v>170778.11199738551</v>
      </c>
      <c r="DS352" s="110">
        <v>221388.90573135298</v>
      </c>
      <c r="DT352" s="110">
        <v>208853.23909536749</v>
      </c>
      <c r="DU352" s="110">
        <v>228713.63584626</v>
      </c>
      <c r="DV352" s="110">
        <v>206609.3138259328</v>
      </c>
      <c r="DW352" s="110">
        <v>191784.56967578037</v>
      </c>
      <c r="DX352" s="110">
        <v>165125.34216769272</v>
      </c>
      <c r="DY352" s="110">
        <v>164357.87534296163</v>
      </c>
      <c r="DZ352" s="110">
        <v>149828.81656751642</v>
      </c>
      <c r="EA352" s="110">
        <v>193992.34056409076</v>
      </c>
      <c r="EB352" s="110">
        <v>218746.41400160687</v>
      </c>
      <c r="EC352" s="110">
        <v>222024.51994262356</v>
      </c>
      <c r="ED352" s="110">
        <v>206133.79450260196</v>
      </c>
      <c r="EE352" s="110">
        <v>237184.69463003334</v>
      </c>
      <c r="EF352" s="110">
        <v>199452.34755326388</v>
      </c>
      <c r="EG352" s="110">
        <v>199797.88613494113</v>
      </c>
      <c r="EH352" s="110">
        <v>220290.97949962993</v>
      </c>
      <c r="EI352" s="110">
        <v>202420.88605561247</v>
      </c>
      <c r="EJ352" s="110">
        <v>188716.13068881677</v>
      </c>
      <c r="EK352" s="110">
        <v>189929.15496343933</v>
      </c>
      <c r="EL352" s="110">
        <v>188346.55280830874</v>
      </c>
      <c r="EM352" s="110">
        <v>199094.71356664365</v>
      </c>
      <c r="EN352" s="110">
        <v>208879.18592104362</v>
      </c>
      <c r="EO352" s="110">
        <v>235703.46637171879</v>
      </c>
      <c r="EP352" s="110">
        <v>225683.61206624005</v>
      </c>
      <c r="EQ352" s="110">
        <v>180056.52141138399</v>
      </c>
      <c r="ER352" s="110">
        <v>179950.74271359202</v>
      </c>
      <c r="ES352" s="110">
        <v>182649.09497378627</v>
      </c>
      <c r="ET352" s="110">
        <v>196288.77067697002</v>
      </c>
      <c r="EU352" s="110">
        <v>217801.64564858424</v>
      </c>
      <c r="EV352" s="110">
        <v>188978.95429596305</v>
      </c>
      <c r="EW352" s="110">
        <v>222940.50478046061</v>
      </c>
      <c r="EX352" s="110">
        <v>182559.5091283666</v>
      </c>
      <c r="EY352" s="110">
        <v>209104.4454820375</v>
      </c>
      <c r="EZ352" s="110">
        <v>225815.59508648212</v>
      </c>
      <c r="FA352" s="110">
        <v>205165.56175987795</v>
      </c>
      <c r="FB352" s="110">
        <v>205220.87401842745</v>
      </c>
      <c r="FC352" s="110">
        <v>191583.58390933648</v>
      </c>
      <c r="FD352" s="110">
        <v>201285.70460031554</v>
      </c>
      <c r="FE352" s="110">
        <v>208811.96717778128</v>
      </c>
      <c r="FF352" s="110">
        <v>169471.32728429022</v>
      </c>
      <c r="FG352" s="110">
        <v>218461.53294883203</v>
      </c>
      <c r="FH352" s="110">
        <v>202655.85986132687</v>
      </c>
      <c r="FI352" s="110">
        <v>194157.59186338866</v>
      </c>
      <c r="FJ352" s="110">
        <v>204015.83018488414</v>
      </c>
      <c r="FK352" s="110">
        <v>188162.60279797786</v>
      </c>
      <c r="FL352" s="110">
        <v>192316.42456695857</v>
      </c>
      <c r="FM352" s="110">
        <v>178920.79003615631</v>
      </c>
      <c r="FN352" s="110">
        <v>190996.31908776471</v>
      </c>
      <c r="FO352" s="110">
        <v>216386.87832072843</v>
      </c>
      <c r="FP352" s="110">
        <v>220609.47940815194</v>
      </c>
      <c r="FQ352" s="110">
        <v>181186.40303369565</v>
      </c>
      <c r="FR352" s="110">
        <v>170217.3220911778</v>
      </c>
      <c r="FS352" s="110">
        <v>201355.31478666537</v>
      </c>
      <c r="FT352" s="110">
        <v>229876.83183939708</v>
      </c>
      <c r="FU352" s="110">
        <v>170580.32501419634</v>
      </c>
      <c r="FV352" s="110">
        <v>168282.75287107774</v>
      </c>
      <c r="FW352" s="110">
        <v>169560.01681930525</v>
      </c>
      <c r="FX352" s="110">
        <v>190678.60581681458</v>
      </c>
      <c r="FY352" s="110">
        <v>194470.55967132701</v>
      </c>
      <c r="FZ352" s="110">
        <v>203782.66910170787</v>
      </c>
      <c r="GA352" s="110">
        <v>194956.97849114193</v>
      </c>
      <c r="GB352" s="110">
        <v>199844.14638987533</v>
      </c>
      <c r="GC352" s="110">
        <v>184884.50494039827</v>
      </c>
      <c r="GD352" s="110">
        <v>211373.97014926746</v>
      </c>
      <c r="GE352" s="110">
        <v>165786.34363952116</v>
      </c>
      <c r="GF352" s="110">
        <v>195158.63675483502</v>
      </c>
      <c r="GG352" s="110">
        <v>153643.01591827418</v>
      </c>
      <c r="GH352" s="110">
        <v>215946.05759282643</v>
      </c>
      <c r="GI352" s="110">
        <v>179068.88992747851</v>
      </c>
      <c r="GJ352" s="110">
        <v>179719.69542699028</v>
      </c>
      <c r="GK352" s="110">
        <v>210718.62927216967</v>
      </c>
      <c r="GL352" s="110">
        <v>207761.15047868248</v>
      </c>
      <c r="GM352" s="110">
        <v>213898.34478726331</v>
      </c>
      <c r="GN352" s="110">
        <v>197714.08113319706</v>
      </c>
      <c r="GO352" s="110">
        <v>199745.62836022093</v>
      </c>
      <c r="GP352" s="110">
        <v>221044.97810122184</v>
      </c>
      <c r="GQ352" s="110">
        <v>204658.01875612629</v>
      </c>
      <c r="GR352" s="110">
        <v>204947.65430131275</v>
      </c>
      <c r="GS352" s="110">
        <v>207774.34563334333</v>
      </c>
      <c r="GT352" s="110">
        <v>221919.29602452554</v>
      </c>
      <c r="GU352" s="110">
        <v>213008.58710677619</v>
      </c>
      <c r="GV352" s="110">
        <v>219293.24003774254</v>
      </c>
      <c r="GW352" s="110">
        <v>194228.94047502289</v>
      </c>
      <c r="GX352" s="110">
        <v>176065.9486010184</v>
      </c>
      <c r="GY352" s="110">
        <v>196919.24526913418</v>
      </c>
      <c r="GZ352" s="110">
        <v>198490.14794768742</v>
      </c>
      <c r="HA352" s="110">
        <v>200092.46156091965</v>
      </c>
      <c r="HB352" s="110">
        <v>191794.13213146944</v>
      </c>
      <c r="HC352" s="110">
        <v>201873.12213711068</v>
      </c>
      <c r="HD352" s="110">
        <v>185526.74241361814</v>
      </c>
      <c r="HE352" s="110">
        <v>167530.60279760859</v>
      </c>
      <c r="HF352" s="110">
        <v>209836.07668448146</v>
      </c>
      <c r="HG352" s="110">
        <v>189781.74277803232</v>
      </c>
      <c r="HH352" s="110">
        <v>202449.35088352719</v>
      </c>
      <c r="HI352" s="110">
        <v>175806.61934415484</v>
      </c>
      <c r="HJ352" s="110">
        <v>178060.24311900721</v>
      </c>
      <c r="HK352" s="110">
        <v>168399.80483701825</v>
      </c>
      <c r="HL352" s="110">
        <v>232137.49183507869</v>
      </c>
      <c r="HM352" s="110">
        <v>184849.99010487041</v>
      </c>
      <c r="HN352" s="110">
        <v>209642.95407036389</v>
      </c>
      <c r="HO352" s="110">
        <v>194002.14395282511</v>
      </c>
      <c r="HP352" s="110">
        <v>209860.72531753336</v>
      </c>
      <c r="HQ352" s="110">
        <v>191846.62647766666</v>
      </c>
      <c r="HR352" s="110">
        <v>224484.59802040271</v>
      </c>
      <c r="HS352" s="110">
        <v>184969.06972112088</v>
      </c>
      <c r="HT352" s="110">
        <v>181867.40645438386</v>
      </c>
      <c r="HU352" s="110">
        <v>201147.57155633159</v>
      </c>
      <c r="HV352" s="110">
        <v>197799.88037624676</v>
      </c>
      <c r="HW352" s="110">
        <v>237648.66794715892</v>
      </c>
      <c r="HX352" s="110">
        <v>201085.0529473885</v>
      </c>
      <c r="HY352" s="110">
        <v>181127.54610015219</v>
      </c>
      <c r="HZ352" s="110">
        <v>194944.17330460064</v>
      </c>
      <c r="IA352" s="110">
        <v>201332.93186556315</v>
      </c>
      <c r="IB352" s="110">
        <v>237640.38528056303</v>
      </c>
      <c r="IC352" s="110">
        <v>212980.50308811106</v>
      </c>
      <c r="ID352" s="110">
        <v>226765.43987549422</v>
      </c>
      <c r="IE352" s="110">
        <v>205841.08732885239</v>
      </c>
      <c r="IF352" s="110">
        <v>194749.49747049552</v>
      </c>
      <c r="IG352" s="110">
        <v>178975.44379610987</v>
      </c>
      <c r="IH352" s="110">
        <v>212794.77664272627</v>
      </c>
      <c r="II352" s="110">
        <v>184279.5102347536</v>
      </c>
      <c r="IJ352" s="110">
        <v>189739.21448679548</v>
      </c>
      <c r="IK352" s="110">
        <v>165624.97124037845</v>
      </c>
      <c r="IL352" s="110">
        <v>200310.28967779642</v>
      </c>
      <c r="IM352" s="110">
        <v>146681.07057685778</v>
      </c>
      <c r="IN352" s="110">
        <v>197733.7869931045</v>
      </c>
      <c r="IO352" s="110">
        <v>172331.91694532521</v>
      </c>
      <c r="IP352" s="110">
        <v>204135.4448634733</v>
      </c>
      <c r="IQ352" s="110">
        <v>198497.48198559508</v>
      </c>
      <c r="IR352" s="110">
        <v>186742.02485420206</v>
      </c>
      <c r="IS352" s="110">
        <v>168904.78595544724</v>
      </c>
      <c r="IT352" s="110">
        <v>205572.45810676459</v>
      </c>
      <c r="IU352" s="110">
        <v>174716.4881868693</v>
      </c>
      <c r="IV352" s="110">
        <v>180726.78624215769</v>
      </c>
      <c r="IW352" s="110">
        <v>202143.31738353427</v>
      </c>
      <c r="IX352" s="110">
        <v>211198.72802593745</v>
      </c>
      <c r="IY352" s="110">
        <v>186658.64936860162</v>
      </c>
      <c r="IZ352" s="110">
        <v>239295.75320810219</v>
      </c>
      <c r="JA352" s="110">
        <v>182131.57491369755</v>
      </c>
      <c r="JB352" s="110">
        <v>194706.51327668037</v>
      </c>
      <c r="JC352" s="110">
        <v>165999.1569230028</v>
      </c>
      <c r="JD352" s="110">
        <v>182350.9194223599</v>
      </c>
      <c r="JE352" s="110">
        <v>203001.83722843509</v>
      </c>
      <c r="JF352" s="110">
        <v>202261.63223838713</v>
      </c>
      <c r="JG352" s="110">
        <v>173366.60805682326</v>
      </c>
      <c r="JH352" s="110">
        <v>190692.37942352588</v>
      </c>
      <c r="JI352" s="110">
        <v>193783.759832168</v>
      </c>
      <c r="JJ352" s="110">
        <v>223585.22208089149</v>
      </c>
      <c r="JK352" s="110">
        <v>180526.51809172845</v>
      </c>
      <c r="JL352" s="110">
        <v>201388.41568173701</v>
      </c>
      <c r="JM352" s="110">
        <v>171634.86432344094</v>
      </c>
      <c r="JN352" s="110">
        <v>189551.95374088688</v>
      </c>
      <c r="JO352" s="110">
        <v>176683.13743899949</v>
      </c>
      <c r="JP352" s="110">
        <v>179859.27372321603</v>
      </c>
      <c r="JQ352" s="110">
        <v>197912.49419170385</v>
      </c>
      <c r="JR352" s="110">
        <v>194510.70550055685</v>
      </c>
      <c r="JS352" s="110">
        <v>176377.64488423383</v>
      </c>
      <c r="JT352" s="110">
        <v>195747.37626768928</v>
      </c>
      <c r="JU352" s="110">
        <v>218914.49334941758</v>
      </c>
      <c r="JV352" s="110">
        <v>208489.06570818205</v>
      </c>
      <c r="JW352" s="110">
        <v>200477.51046508388</v>
      </c>
      <c r="JX352" s="110">
        <v>176174.44216620317</v>
      </c>
      <c r="JY352" s="110">
        <v>202138.06796787516</v>
      </c>
      <c r="JZ352" s="110">
        <v>210770.25465279724</v>
      </c>
      <c r="KA352" s="110">
        <v>180013.06739067193</v>
      </c>
      <c r="KB352" s="110">
        <v>196407.20904818061</v>
      </c>
      <c r="KC352" s="110">
        <v>196784.3056773711</v>
      </c>
      <c r="KD352" s="110">
        <v>221637.22756998148</v>
      </c>
      <c r="KE352" s="110">
        <v>178751.47573406529</v>
      </c>
      <c r="KF352" s="110">
        <v>203195.08356088283</v>
      </c>
      <c r="KG352" s="110">
        <v>191291.36120525189</v>
      </c>
      <c r="KH352" s="110">
        <v>206530.79519302351</v>
      </c>
      <c r="KI352" s="110">
        <v>186780.97822474362</v>
      </c>
      <c r="KJ352" s="110">
        <v>172243.37694052653</v>
      </c>
      <c r="KK352" s="110">
        <v>185560.19916141429</v>
      </c>
      <c r="KL352" s="110">
        <v>193041.20077224635</v>
      </c>
      <c r="KM352" s="110">
        <v>213669.70209098863</v>
      </c>
      <c r="KN352" s="110">
        <v>176276.35921313195</v>
      </c>
      <c r="KO352" s="110">
        <v>191186.66532934364</v>
      </c>
      <c r="KP352" s="110">
        <v>217679.72458852921</v>
      </c>
      <c r="KQ352" s="110">
        <v>209018.27926257951</v>
      </c>
      <c r="KR352" s="110">
        <v>164733.36052249465</v>
      </c>
      <c r="KS352" s="110">
        <v>189538.74590479513</v>
      </c>
      <c r="KT352" s="110">
        <v>220792.37122624973</v>
      </c>
      <c r="KU352" s="110">
        <v>203677.62696281332</v>
      </c>
      <c r="KV352" s="110">
        <v>185833.85015532095</v>
      </c>
      <c r="KW352" s="110">
        <v>200292.63601924456</v>
      </c>
      <c r="KX352" s="110">
        <v>209947.157044383</v>
      </c>
      <c r="KY352" s="110">
        <v>194094.93377897004</v>
      </c>
      <c r="KZ352" s="110">
        <v>208363.13300980348</v>
      </c>
      <c r="LA352" s="110">
        <v>202476.43636197853</v>
      </c>
      <c r="LB352" s="110">
        <v>207333.52003952349</v>
      </c>
      <c r="LC352" s="110">
        <v>229560.76932337391</v>
      </c>
      <c r="LD352" s="110">
        <v>183799.28415820771</v>
      </c>
      <c r="LE352" s="110">
        <v>152078.80123617756</v>
      </c>
      <c r="LF352" s="110">
        <v>175459.08040535869</v>
      </c>
      <c r="LG352" s="110">
        <v>178513.68290615967</v>
      </c>
      <c r="LH352" s="110">
        <v>203873.42368438654</v>
      </c>
      <c r="LI352" s="110">
        <v>217300.66099145776</v>
      </c>
      <c r="LJ352" s="110">
        <v>176479.83315890678</v>
      </c>
      <c r="LK352" s="110">
        <v>175678.8434881065</v>
      </c>
      <c r="LL352" s="110">
        <v>222683.56181376148</v>
      </c>
      <c r="LM352" s="110">
        <v>190954.13282929105</v>
      </c>
      <c r="LN352" s="110">
        <v>161517.97038942808</v>
      </c>
      <c r="LO352" s="110">
        <v>210384.69042711495</v>
      </c>
      <c r="LP352" s="110">
        <v>185788.6285943808</v>
      </c>
      <c r="LQ352" s="110">
        <v>203783.38098858506</v>
      </c>
      <c r="LR352" s="110">
        <v>200609.81850088271</v>
      </c>
      <c r="LS352" s="110">
        <v>194312.99136881693</v>
      </c>
      <c r="LT352" s="110">
        <v>180184.32403524173</v>
      </c>
      <c r="LU352" s="110">
        <v>196159.72554729204</v>
      </c>
      <c r="LV352" s="110">
        <v>196638.26455276599</v>
      </c>
      <c r="LW352" s="110">
        <v>207523.91195573146</v>
      </c>
      <c r="LX352" s="110">
        <v>177220.12944716588</v>
      </c>
      <c r="LY352" s="110">
        <v>211703.85431283666</v>
      </c>
      <c r="LZ352" s="110">
        <v>210552.64511862816</v>
      </c>
      <c r="MA352" s="110">
        <v>189658.74384095077</v>
      </c>
      <c r="MB352" s="110">
        <v>208196.6997249797</v>
      </c>
      <c r="MC352" s="110">
        <v>218954.56757243583</v>
      </c>
      <c r="MD352" s="110">
        <v>225187.57236068696</v>
      </c>
      <c r="ME352" s="110">
        <v>186820.58269545482</v>
      </c>
      <c r="MF352" s="110">
        <v>239642.49637667509</v>
      </c>
      <c r="MG352" s="110">
        <v>175518.7372708926</v>
      </c>
      <c r="MH352" s="110">
        <v>197070.65542473225</v>
      </c>
      <c r="MI352" s="110">
        <v>183743.04957745108</v>
      </c>
      <c r="MJ352" s="110">
        <v>204346.26478655962</v>
      </c>
      <c r="MK352" s="110">
        <v>199231.11371542676</v>
      </c>
      <c r="ML352" s="110">
        <v>185051.53770726849</v>
      </c>
      <c r="MM352" s="110">
        <v>208448.5796849418</v>
      </c>
      <c r="MN352" s="110">
        <v>184492.15774247656</v>
      </c>
      <c r="MO352" s="110">
        <v>162817.57540186867</v>
      </c>
      <c r="MP352" s="110">
        <v>147831.51202650182</v>
      </c>
      <c r="MQ352" s="110">
        <v>205244.25408304995</v>
      </c>
      <c r="MR352" s="110">
        <v>188957.07147957804</v>
      </c>
      <c r="MS352" s="110">
        <v>198342.73213378713</v>
      </c>
      <c r="MT352" s="110">
        <v>203737.08363109082</v>
      </c>
      <c r="MU352" s="110">
        <v>196931.41765520209</v>
      </c>
      <c r="MV352" s="110">
        <v>213017.76610433799</v>
      </c>
      <c r="MW352" s="110">
        <v>209021.11146586202</v>
      </c>
      <c r="MX352" s="110">
        <v>202854.60343481461</v>
      </c>
      <c r="MY352" s="110">
        <v>188516.85331662558</v>
      </c>
      <c r="MZ352" s="110">
        <v>217247.69092979701</v>
      </c>
      <c r="NA352" s="110">
        <v>233966.53102381621</v>
      </c>
      <c r="NB352" s="110">
        <v>192235.74263750017</v>
      </c>
      <c r="NC352" s="110">
        <v>192301.55446002376</v>
      </c>
      <c r="ND352" s="110">
        <v>194546.06829521945</v>
      </c>
      <c r="NE352" s="110">
        <v>199256.445618839</v>
      </c>
      <c r="NF352" s="110">
        <v>210530.85831552185</v>
      </c>
      <c r="NG352" s="110">
        <v>206629.80356824771</v>
      </c>
      <c r="NH352" s="110">
        <v>172392.65058429865</v>
      </c>
      <c r="NI352" s="110">
        <v>176245.6964502167</v>
      </c>
      <c r="NJ352" s="110">
        <v>181697.31387391756</v>
      </c>
      <c r="NK352" s="110">
        <v>243647.26157933474</v>
      </c>
      <c r="NL352" s="110">
        <v>202010.05561696319</v>
      </c>
      <c r="NM352" s="110">
        <v>203102.33611099189</v>
      </c>
      <c r="NN352" s="110">
        <v>183599.19305530749</v>
      </c>
      <c r="NO352" s="110">
        <v>185555.2544898279</v>
      </c>
      <c r="NP352" s="110">
        <v>172874.71574750869</v>
      </c>
      <c r="NQ352" s="110">
        <v>221379.6046107572</v>
      </c>
      <c r="NR352" s="110">
        <v>184544.20647973777</v>
      </c>
      <c r="NS352" s="110">
        <v>200755.12298032502</v>
      </c>
      <c r="NT352" s="110">
        <v>196838.20793185127</v>
      </c>
      <c r="NU352" s="110">
        <v>216715.34254346881</v>
      </c>
      <c r="NV352" s="110">
        <v>184006.19798131078</v>
      </c>
      <c r="NW352" s="110">
        <v>228855.68674076791</v>
      </c>
      <c r="NX352" s="110">
        <v>195988.66495336127</v>
      </c>
      <c r="NY352" s="110">
        <v>204651.2627089473</v>
      </c>
      <c r="NZ352" s="110">
        <v>176423.89654265717</v>
      </c>
      <c r="OA352" s="110">
        <v>216161.75669337995</v>
      </c>
      <c r="OB352" s="110">
        <v>220526.61660695355</v>
      </c>
      <c r="OC352" s="110">
        <v>187520.81735610031</v>
      </c>
      <c r="OD352" s="110">
        <v>205109.11000333121</v>
      </c>
      <c r="OE352" s="110">
        <v>179639.04333735956</v>
      </c>
      <c r="OF352" s="110">
        <v>215201.59976019058</v>
      </c>
      <c r="OG352" s="110">
        <v>213603.41719401139</v>
      </c>
      <c r="OH352" s="110">
        <v>199911.17730070325</v>
      </c>
      <c r="OI352" s="110">
        <v>221836.97763870913</v>
      </c>
      <c r="OJ352" s="110">
        <v>202609.50251265429</v>
      </c>
      <c r="OK352" s="110">
        <v>178504.34813358728</v>
      </c>
      <c r="OL352" s="110">
        <v>171363.97784911888</v>
      </c>
      <c r="OM352" s="110">
        <v>181786.96287333104</v>
      </c>
      <c r="ON352" s="110">
        <v>219587.6710940823</v>
      </c>
      <c r="OO352" s="110">
        <v>174726.92392658722</v>
      </c>
      <c r="OP352" s="110">
        <v>211282.02394117229</v>
      </c>
      <c r="OQ352" s="110">
        <v>180931.01933990093</v>
      </c>
      <c r="OR352" s="110">
        <v>220438.69361629104</v>
      </c>
      <c r="OS352" s="110">
        <v>162924.46208153851</v>
      </c>
      <c r="OT352" s="110">
        <v>172418.42564004846</v>
      </c>
      <c r="OU352" s="110">
        <v>181586.62279786216</v>
      </c>
      <c r="OV352" s="110">
        <v>199382.24544545775</v>
      </c>
      <c r="OW352" s="110">
        <v>188245.51927191159</v>
      </c>
      <c r="OX352" s="110">
        <v>179747.81076284219</v>
      </c>
      <c r="OY352" s="110">
        <v>181409.03468099353</v>
      </c>
      <c r="OZ352" s="110">
        <v>154908.92567340354</v>
      </c>
      <c r="PA352" s="110">
        <v>166982.50533273956</v>
      </c>
      <c r="PB352" s="110">
        <v>195714.33879611269</v>
      </c>
      <c r="PC352" s="110">
        <v>225718.67917964491</v>
      </c>
      <c r="PD352" s="110">
        <v>212095.19828504603</v>
      </c>
      <c r="PE352" s="110">
        <v>201459.9535050476</v>
      </c>
      <c r="PF352" s="110">
        <v>209690.90687827813</v>
      </c>
      <c r="PG352" s="110">
        <v>219056.15159438504</v>
      </c>
      <c r="PH352" s="110">
        <v>180720.50405368954</v>
      </c>
      <c r="PI352" s="110">
        <v>185492.39974143216</v>
      </c>
      <c r="PJ352" s="110">
        <v>198386.08100342704</v>
      </c>
      <c r="PK352" s="110">
        <v>219693.65341721545</v>
      </c>
      <c r="PL352" s="110">
        <v>189883.48957903637</v>
      </c>
      <c r="PM352" s="110">
        <v>164575.0333814309</v>
      </c>
      <c r="PN352" s="110">
        <v>177640.9717303426</v>
      </c>
      <c r="PO352" s="110">
        <v>162461.09528204799</v>
      </c>
      <c r="PP352" s="110">
        <v>221833.86485629389</v>
      </c>
      <c r="PQ352" s="110">
        <v>196088.13400253793</v>
      </c>
      <c r="PR352" s="110">
        <v>218380.866084276</v>
      </c>
      <c r="PS352" s="110">
        <v>197799.13682547584</v>
      </c>
      <c r="PT352" s="110">
        <v>204755.32640955457</v>
      </c>
      <c r="PU352" s="110">
        <v>219606.60812859377</v>
      </c>
      <c r="PV352" s="110">
        <v>176818.97211921494</v>
      </c>
      <c r="PW352" s="110">
        <v>172763.32626015879</v>
      </c>
      <c r="PX352" s="110">
        <v>174581.71371980081</v>
      </c>
      <c r="PY352" s="110">
        <v>209848.64988156781</v>
      </c>
      <c r="PZ352" s="110">
        <v>217862.33066507219</v>
      </c>
      <c r="QA352" s="110">
        <v>173569.77404046571</v>
      </c>
      <c r="QB352" s="110">
        <v>203823.84902256913</v>
      </c>
      <c r="QC352" s="110">
        <v>191346.13712483831</v>
      </c>
      <c r="QD352" s="110">
        <v>211145.09606877062</v>
      </c>
      <c r="QE352" s="110">
        <v>205974.38162552053</v>
      </c>
      <c r="QF352" s="110">
        <v>185560.72086275904</v>
      </c>
      <c r="QG352" s="110">
        <v>203052.71275826241</v>
      </c>
      <c r="QH352" s="110">
        <v>220642.51005641511</v>
      </c>
      <c r="QI352" s="110">
        <v>200129.42844177596</v>
      </c>
      <c r="QJ352" s="110">
        <v>187918.71898046671</v>
      </c>
      <c r="QK352" s="110">
        <v>208764.35138627095</v>
      </c>
      <c r="QL352" s="110">
        <v>167176.41957009817</v>
      </c>
      <c r="QM352" s="110">
        <v>183281.30089163315</v>
      </c>
      <c r="QN352" s="110">
        <v>201095.91694346163</v>
      </c>
      <c r="QO352" s="110">
        <v>160575.18138825521</v>
      </c>
      <c r="QP352" s="110">
        <v>212284.7132438845</v>
      </c>
      <c r="QQ352" s="110">
        <v>186802.81136695016</v>
      </c>
      <c r="QR352" s="110">
        <v>237154.39027695451</v>
      </c>
      <c r="QS352" s="110">
        <v>178503.27824849216</v>
      </c>
      <c r="QT352" s="110">
        <v>181690.92232585326</v>
      </c>
      <c r="QU352" s="110">
        <v>192535.89159538969</v>
      </c>
      <c r="QV352" s="110">
        <v>208268.60233314522</v>
      </c>
      <c r="QW352" s="110">
        <v>195104.82930852799</v>
      </c>
      <c r="QX352" s="110">
        <v>218858.45227429783</v>
      </c>
      <c r="QY352" s="110">
        <v>238658.86457850179</v>
      </c>
      <c r="QZ352" s="110">
        <v>185220.90070346836</v>
      </c>
      <c r="RA352" s="110">
        <v>194789.49719708646</v>
      </c>
      <c r="RB352" s="110">
        <v>206414.28244163468</v>
      </c>
      <c r="RC352" s="110">
        <v>213482.18320514681</v>
      </c>
      <c r="RD352" s="110">
        <v>248451.37600194477</v>
      </c>
      <c r="RE352" s="110">
        <v>220641.63354980596</v>
      </c>
      <c r="RF352" s="110">
        <v>172537.81815887243</v>
      </c>
      <c r="RG352" s="110">
        <v>217630.5393113913</v>
      </c>
      <c r="RH352" s="110">
        <v>158556.03515638155</v>
      </c>
      <c r="RI352" s="110">
        <v>190547.66536526894</v>
      </c>
      <c r="RJ352" s="110">
        <v>216062.47342894087</v>
      </c>
      <c r="RK352" s="110">
        <v>199336.86580615863</v>
      </c>
      <c r="RL352" s="110">
        <v>208987.61278537847</v>
      </c>
      <c r="RM352" s="110">
        <v>200976.109876798</v>
      </c>
      <c r="RN352" s="110">
        <v>225193.15355900396</v>
      </c>
      <c r="RO352" s="110">
        <v>211574.9808625353</v>
      </c>
      <c r="RP352" s="110">
        <v>212070.25658261916</v>
      </c>
      <c r="RQ352" s="110">
        <v>229744.87837926857</v>
      </c>
      <c r="RR352" s="110">
        <v>184059.3555022357</v>
      </c>
      <c r="RS352" s="110">
        <v>204896.0201022604</v>
      </c>
      <c r="RT352" s="110">
        <v>234819.6159772831</v>
      </c>
      <c r="RU352" s="110">
        <v>188273.0690601063</v>
      </c>
      <c r="RV352" s="110">
        <v>171682.79989588191</v>
      </c>
      <c r="RW352" s="110">
        <v>211016.3795499457</v>
      </c>
      <c r="RX352" s="110">
        <v>178564.34674072592</v>
      </c>
      <c r="RY352" s="110">
        <v>212184.81065649353</v>
      </c>
      <c r="RZ352" s="110">
        <v>181510.73450380377</v>
      </c>
      <c r="SA352" s="110">
        <v>185894.56815033732</v>
      </c>
      <c r="SB352" s="110">
        <v>204373.15040710196</v>
      </c>
      <c r="SC352" s="110">
        <v>162115.0574461217</v>
      </c>
      <c r="SD352" s="110">
        <v>195471.53570790705</v>
      </c>
      <c r="SE352" s="110">
        <v>182667.86911788862</v>
      </c>
      <c r="SF352" s="110">
        <v>187229.17922356236</v>
      </c>
      <c r="SG352" s="110">
        <v>201295.47604841227</v>
      </c>
      <c r="SH352" s="110">
        <v>202091.82823961531</v>
      </c>
    </row>
    <row r="353" spans="2:502" ht="16.149999999999999" customHeight="1" x14ac:dyDescent="0.2">
      <c r="B353" s="108">
        <v>1991.2344448878762</v>
      </c>
      <c r="C353" s="110">
        <v>196900.89093300956</v>
      </c>
      <c r="D353" s="110">
        <v>174922.07790043275</v>
      </c>
      <c r="E353" s="110">
        <v>204165.49957030523</v>
      </c>
      <c r="F353" s="110">
        <v>192734.25125267915</v>
      </c>
      <c r="G353" s="110">
        <v>181808.35965801589</v>
      </c>
      <c r="H353" s="110">
        <v>208695.37977671274</v>
      </c>
      <c r="I353" s="110">
        <v>195499.8336468807</v>
      </c>
      <c r="J353" s="110">
        <v>194059.20298351534</v>
      </c>
      <c r="K353" s="110">
        <v>187007.34224977763</v>
      </c>
      <c r="L353" s="110">
        <v>210846.93378769117</v>
      </c>
      <c r="M353" s="110">
        <v>183728.42452657595</v>
      </c>
      <c r="N353" s="110">
        <v>169135.74624244682</v>
      </c>
      <c r="O353" s="110">
        <v>198513.62762518274</v>
      </c>
      <c r="P353" s="110">
        <v>189426.1347976278</v>
      </c>
      <c r="Q353" s="110">
        <v>201238.9656017262</v>
      </c>
      <c r="R353" s="110">
        <v>132627.07823022711</v>
      </c>
      <c r="S353" s="110">
        <v>168686.67923516897</v>
      </c>
      <c r="T353" s="110">
        <v>163730.5918209597</v>
      </c>
      <c r="U353" s="110">
        <v>203773.23854107363</v>
      </c>
      <c r="V353" s="110">
        <v>199640.25714430399</v>
      </c>
      <c r="W353" s="110">
        <v>221341.39074541978</v>
      </c>
      <c r="X353" s="110">
        <v>180216.40304349246</v>
      </c>
      <c r="Y353" s="110">
        <v>223846.36789667723</v>
      </c>
      <c r="Z353" s="110">
        <v>183100.3686712333</v>
      </c>
      <c r="AA353" s="110">
        <v>164428.70034458442</v>
      </c>
      <c r="AB353" s="110">
        <v>198284.69316841615</v>
      </c>
      <c r="AC353" s="110">
        <v>189210.00378416805</v>
      </c>
      <c r="AD353" s="110">
        <v>215863.05573232751</v>
      </c>
      <c r="AE353" s="110">
        <v>188108.28117400198</v>
      </c>
      <c r="AF353" s="110">
        <v>191379.03436142742</v>
      </c>
      <c r="AG353" s="110">
        <v>216757.74481506413</v>
      </c>
      <c r="AH353" s="110">
        <v>191796.56757747987</v>
      </c>
      <c r="AI353" s="110">
        <v>173520.37130878051</v>
      </c>
      <c r="AJ353" s="110">
        <v>200947.41255734721</v>
      </c>
      <c r="AK353" s="110">
        <v>199708.1169646536</v>
      </c>
      <c r="AL353" s="110">
        <v>170905.51546631148</v>
      </c>
      <c r="AM353" s="110">
        <v>183445.76870657294</v>
      </c>
      <c r="AN353" s="110">
        <v>158559.47849261062</v>
      </c>
      <c r="AO353" s="110">
        <v>197128.21800987097</v>
      </c>
      <c r="AP353" s="110">
        <v>203804.8761478113</v>
      </c>
      <c r="AQ353" s="110">
        <v>183175.49274388049</v>
      </c>
      <c r="AR353" s="110">
        <v>167410.60729407519</v>
      </c>
      <c r="AS353" s="110">
        <v>186676.63326439518</v>
      </c>
      <c r="AT353" s="110">
        <v>208797.25240038428</v>
      </c>
      <c r="AU353" s="110">
        <v>215450.31156385806</v>
      </c>
      <c r="AV353" s="110">
        <v>203273.8915653443</v>
      </c>
      <c r="AW353" s="110">
        <v>193988.59039358725</v>
      </c>
      <c r="AX353" s="110">
        <v>202763.72757261666</v>
      </c>
      <c r="AY353" s="110">
        <v>165851.39961972903</v>
      </c>
      <c r="AZ353" s="110">
        <v>194121.31818408356</v>
      </c>
      <c r="BA353" s="110">
        <v>208262.09797160397</v>
      </c>
      <c r="BB353" s="110">
        <v>194315.44381900597</v>
      </c>
      <c r="BC353" s="110">
        <v>179629.78697854211</v>
      </c>
      <c r="BD353" s="110">
        <v>183775.68339696294</v>
      </c>
      <c r="BE353" s="110">
        <v>208973.27649746393</v>
      </c>
      <c r="BF353" s="110">
        <v>192823.0799358259</v>
      </c>
      <c r="BG353" s="110">
        <v>208052.44189922302</v>
      </c>
      <c r="BH353" s="110">
        <v>216874.05132381385</v>
      </c>
      <c r="BI353" s="110">
        <v>170961.01868816931</v>
      </c>
      <c r="BJ353" s="110">
        <v>173620.05165188829</v>
      </c>
      <c r="BK353" s="110">
        <v>199613.23140116478</v>
      </c>
      <c r="BL353" s="110">
        <v>193439.29485475598</v>
      </c>
      <c r="BM353" s="110">
        <v>219521.28152751364</v>
      </c>
      <c r="BN353" s="110">
        <v>178129.59226854751</v>
      </c>
      <c r="BO353" s="110">
        <v>179242.94003856764</v>
      </c>
      <c r="BP353" s="110">
        <v>178945.55802612938</v>
      </c>
      <c r="BQ353" s="110">
        <v>240391.29850968136</v>
      </c>
      <c r="BR353" s="110">
        <v>185457.82656431897</v>
      </c>
      <c r="BS353" s="110">
        <v>190198.37298284075</v>
      </c>
      <c r="BT353" s="110">
        <v>188100.79468781268</v>
      </c>
      <c r="BU353" s="110">
        <v>186139.51063195383</v>
      </c>
      <c r="BV353" s="110">
        <v>210750.53778533009</v>
      </c>
      <c r="BW353" s="110">
        <v>170973.4314302979</v>
      </c>
      <c r="BX353" s="110">
        <v>171442.54615785019</v>
      </c>
      <c r="BY353" s="110">
        <v>216437.18582185637</v>
      </c>
      <c r="BZ353" s="110">
        <v>230754.26711227628</v>
      </c>
      <c r="CA353" s="110">
        <v>205189.81367820385</v>
      </c>
      <c r="CB353" s="110">
        <v>200541.17071365798</v>
      </c>
      <c r="CC353" s="110">
        <v>182446.28607317316</v>
      </c>
      <c r="CD353" s="110">
        <v>216906.08829971543</v>
      </c>
      <c r="CE353" s="110">
        <v>217525.07865028083</v>
      </c>
      <c r="CF353" s="110">
        <v>207254.8838744855</v>
      </c>
      <c r="CG353" s="110">
        <v>203506.22467278666</v>
      </c>
      <c r="CH353" s="110">
        <v>182729.57530095428</v>
      </c>
      <c r="CI353" s="110">
        <v>221155.56810420146</v>
      </c>
      <c r="CJ353" s="110">
        <v>176729.47410880402</v>
      </c>
      <c r="CK353" s="110">
        <v>235763.59634062042</v>
      </c>
      <c r="CL353" s="110">
        <v>207941.25719196815</v>
      </c>
      <c r="CM353" s="110">
        <v>245127.7086620403</v>
      </c>
      <c r="CN353" s="110">
        <v>189197.30589463632</v>
      </c>
      <c r="CO353" s="110">
        <v>191425.34858611948</v>
      </c>
      <c r="CP353" s="110">
        <v>223569.46778683155</v>
      </c>
      <c r="CQ353" s="110">
        <v>196922.44213010883</v>
      </c>
      <c r="CR353" s="110">
        <v>150611.56168569368</v>
      </c>
      <c r="CS353" s="110">
        <v>181929.36423428426</v>
      </c>
      <c r="CT353" s="110">
        <v>190834.49539338658</v>
      </c>
      <c r="CU353" s="110">
        <v>214057.4659426338</v>
      </c>
      <c r="CV353" s="110">
        <v>208153.71364983753</v>
      </c>
      <c r="CW353" s="110">
        <v>188260.71922002523</v>
      </c>
      <c r="CX353" s="110">
        <v>190692.86483611981</v>
      </c>
      <c r="CY353" s="110">
        <v>161167.37766780821</v>
      </c>
      <c r="CZ353" s="110">
        <v>199544.53052733745</v>
      </c>
      <c r="DA353" s="110">
        <v>215856.67476085667</v>
      </c>
      <c r="DB353" s="110">
        <v>180851.91517936694</v>
      </c>
      <c r="DC353" s="110">
        <v>236123.15949982824</v>
      </c>
      <c r="DD353" s="110">
        <v>180429.91034357646</v>
      </c>
      <c r="DE353" s="110">
        <v>181771.08511529048</v>
      </c>
      <c r="DF353" s="110">
        <v>223396.37667992478</v>
      </c>
      <c r="DG353" s="110">
        <v>200760.35151425982</v>
      </c>
      <c r="DH353" s="110">
        <v>206561.05620781938</v>
      </c>
      <c r="DI353" s="110">
        <v>182102.80001496524</v>
      </c>
      <c r="DJ353" s="110">
        <v>211360.70779223996</v>
      </c>
      <c r="DK353" s="110">
        <v>227651.28238653648</v>
      </c>
      <c r="DL353" s="110">
        <v>163049.59098605858</v>
      </c>
      <c r="DM353" s="110">
        <v>208510.33007090143</v>
      </c>
      <c r="DN353" s="110">
        <v>221565.10876573762</v>
      </c>
      <c r="DO353" s="110">
        <v>184173.62772891065</v>
      </c>
      <c r="DP353" s="110">
        <v>207568.08766600816</v>
      </c>
      <c r="DQ353" s="110">
        <v>199770.8804224995</v>
      </c>
      <c r="DR353" s="110">
        <v>168627.14070311701</v>
      </c>
      <c r="DS353" s="110">
        <v>219016.11858621263</v>
      </c>
      <c r="DT353" s="110">
        <v>206535.39298860985</v>
      </c>
      <c r="DU353" s="110">
        <v>226308.74603836774</v>
      </c>
      <c r="DV353" s="110">
        <v>204301.30234448356</v>
      </c>
      <c r="DW353" s="110">
        <v>189541.53175026644</v>
      </c>
      <c r="DX353" s="110">
        <v>162999.14570616349</v>
      </c>
      <c r="DY353" s="110">
        <v>162235.04251780664</v>
      </c>
      <c r="DZ353" s="110">
        <v>147769.66137507325</v>
      </c>
      <c r="EA353" s="110">
        <v>191739.62646987871</v>
      </c>
      <c r="EB353" s="110">
        <v>216385.20830991189</v>
      </c>
      <c r="EC353" s="110">
        <v>219648.94704178371</v>
      </c>
      <c r="ED353" s="110">
        <v>203827.86711657024</v>
      </c>
      <c r="EE353" s="110">
        <v>234742.67805582751</v>
      </c>
      <c r="EF353" s="110">
        <v>197175.70346296369</v>
      </c>
      <c r="EG353" s="110">
        <v>197519.72762590041</v>
      </c>
      <c r="EH353" s="110">
        <v>217923.00432093628</v>
      </c>
      <c r="EI353" s="110">
        <v>200131.23152138991</v>
      </c>
      <c r="EJ353" s="110">
        <v>186486.54104882735</v>
      </c>
      <c r="EK353" s="110">
        <v>187694.24890788388</v>
      </c>
      <c r="EL353" s="110">
        <v>186118.58294595918</v>
      </c>
      <c r="EM353" s="110">
        <v>196819.63690655353</v>
      </c>
      <c r="EN353" s="110">
        <v>206561.22609512066</v>
      </c>
      <c r="EO353" s="110">
        <v>233267.94169147918</v>
      </c>
      <c r="EP353" s="110">
        <v>223292.00217856537</v>
      </c>
      <c r="EQ353" s="110">
        <v>177864.88491257979</v>
      </c>
      <c r="ER353" s="110">
        <v>177759.56981929042</v>
      </c>
      <c r="ES353" s="110">
        <v>180446.09580176021</v>
      </c>
      <c r="ET353" s="110">
        <v>194025.99184040027</v>
      </c>
      <c r="EU353" s="110">
        <v>215444.58066642261</v>
      </c>
      <c r="EV353" s="110">
        <v>186748.21275856695</v>
      </c>
      <c r="EW353" s="110">
        <v>220560.91732183192</v>
      </c>
      <c r="EX353" s="110">
        <v>180356.9025911733</v>
      </c>
      <c r="EY353" s="110">
        <v>206785.49839356611</v>
      </c>
      <c r="EZ353" s="110">
        <v>223423.40674658841</v>
      </c>
      <c r="FA353" s="110">
        <v>202863.87792258011</v>
      </c>
      <c r="FB353" s="110">
        <v>202918.94775980432</v>
      </c>
      <c r="FC353" s="110">
        <v>189341.42685972899</v>
      </c>
      <c r="FD353" s="110">
        <v>199001.02531389729</v>
      </c>
      <c r="FE353" s="110">
        <v>206494.30195665755</v>
      </c>
      <c r="FF353" s="110">
        <v>167326.08333673282</v>
      </c>
      <c r="FG353" s="110">
        <v>216101.57582742115</v>
      </c>
      <c r="FH353" s="110">
        <v>200365.17548918258</v>
      </c>
      <c r="FI353" s="110">
        <v>191904.15350949112</v>
      </c>
      <c r="FJ353" s="110">
        <v>201719.1853653288</v>
      </c>
      <c r="FK353" s="110">
        <v>185935.43914760486</v>
      </c>
      <c r="FL353" s="110">
        <v>190071.05563976453</v>
      </c>
      <c r="FM353" s="110">
        <v>176734.13119533309</v>
      </c>
      <c r="FN353" s="110">
        <v>188756.73588923644</v>
      </c>
      <c r="FO353" s="110">
        <v>214036.01394905825</v>
      </c>
      <c r="FP353" s="110">
        <v>218240.10831520753</v>
      </c>
      <c r="FQ353" s="110">
        <v>178989.81451507611</v>
      </c>
      <c r="FR353" s="110">
        <v>168068.80861432385</v>
      </c>
      <c r="FS353" s="110">
        <v>199070.33041428495</v>
      </c>
      <c r="FT353" s="110">
        <v>227466.84400221286</v>
      </c>
      <c r="FU353" s="110">
        <v>168430.2205762784</v>
      </c>
      <c r="FV353" s="110">
        <v>166142.71818078216</v>
      </c>
      <c r="FW353" s="110">
        <v>167414.38416524418</v>
      </c>
      <c r="FX353" s="110">
        <v>188440.41508487985</v>
      </c>
      <c r="FY353" s="110">
        <v>192215.74964914494</v>
      </c>
      <c r="FZ353" s="110">
        <v>201487.04617531458</v>
      </c>
      <c r="GA353" s="110">
        <v>192700.03660347359</v>
      </c>
      <c r="GB353" s="110">
        <v>197565.7851324277</v>
      </c>
      <c r="GC353" s="110">
        <v>182671.70846374216</v>
      </c>
      <c r="GD353" s="110">
        <v>209045.07623902196</v>
      </c>
      <c r="GE353" s="110">
        <v>163657.2501555765</v>
      </c>
      <c r="GF353" s="110">
        <v>192900.81104385457</v>
      </c>
      <c r="GG353" s="110">
        <v>151567.14393852209</v>
      </c>
      <c r="GH353" s="110">
        <v>213597.12524034875</v>
      </c>
      <c r="GI353" s="110">
        <v>176881.58199777571</v>
      </c>
      <c r="GJ353" s="110">
        <v>177529.53516155086</v>
      </c>
      <c r="GK353" s="110">
        <v>208392.60757521167</v>
      </c>
      <c r="GL353" s="110">
        <v>205448.09075340303</v>
      </c>
      <c r="GM353" s="110">
        <v>211558.38710451126</v>
      </c>
      <c r="GN353" s="110">
        <v>195445.05547794909</v>
      </c>
      <c r="GO353" s="110">
        <v>197467.69888538262</v>
      </c>
      <c r="GP353" s="110">
        <v>218673.6983143799</v>
      </c>
      <c r="GQ353" s="110">
        <v>202358.55936691398</v>
      </c>
      <c r="GR353" s="110">
        <v>202646.92550393357</v>
      </c>
      <c r="GS353" s="110">
        <v>205461.22807663609</v>
      </c>
      <c r="GT353" s="110">
        <v>219544.18429671251</v>
      </c>
      <c r="GU353" s="110">
        <v>210672.52903401642</v>
      </c>
      <c r="GV353" s="110">
        <v>216929.63772916934</v>
      </c>
      <c r="GW353" s="110">
        <v>191975.18941603135</v>
      </c>
      <c r="GX353" s="110">
        <v>173891.80189516325</v>
      </c>
      <c r="GY353" s="110">
        <v>194653.7032026723</v>
      </c>
      <c r="GZ353" s="110">
        <v>196217.72096422315</v>
      </c>
      <c r="HA353" s="110">
        <v>197813.01199331344</v>
      </c>
      <c r="HB353" s="110">
        <v>189551.05229583965</v>
      </c>
      <c r="HC353" s="110">
        <v>199585.86833029636</v>
      </c>
      <c r="HD353" s="110">
        <v>183311.1311529784</v>
      </c>
      <c r="HE353" s="110">
        <v>165393.864613774</v>
      </c>
      <c r="HF353" s="110">
        <v>207513.92301919684</v>
      </c>
      <c r="HG353" s="110">
        <v>187547.48279729462</v>
      </c>
      <c r="HH353" s="110">
        <v>200159.57159429579</v>
      </c>
      <c r="HI353" s="110">
        <v>173633.60922074644</v>
      </c>
      <c r="HJ353" s="110">
        <v>175877.35586389853</v>
      </c>
      <c r="HK353" s="110">
        <v>166259.25713399379</v>
      </c>
      <c r="HL353" s="110">
        <v>229717.59602800361</v>
      </c>
      <c r="HM353" s="110">
        <v>182637.34489906067</v>
      </c>
      <c r="HN353" s="110">
        <v>207321.64681853796</v>
      </c>
      <c r="HO353" s="110">
        <v>191749.38689254108</v>
      </c>
      <c r="HP353" s="110">
        <v>207538.46362277307</v>
      </c>
      <c r="HQ353" s="110">
        <v>189603.31657099444</v>
      </c>
      <c r="HR353" s="110">
        <v>222098.2431445776</v>
      </c>
      <c r="HS353" s="110">
        <v>182755.90261584148</v>
      </c>
      <c r="HT353" s="110">
        <v>179667.83324925648</v>
      </c>
      <c r="HU353" s="110">
        <v>198863.49767631851</v>
      </c>
      <c r="HV353" s="110">
        <v>195530.47868200229</v>
      </c>
      <c r="HW353" s="110">
        <v>235204.61788111227</v>
      </c>
      <c r="HX353" s="110">
        <v>198801.2530725312</v>
      </c>
      <c r="HY353" s="110">
        <v>178931.21553837997</v>
      </c>
      <c r="HZ353" s="110">
        <v>192687.28753921646</v>
      </c>
      <c r="IA353" s="110">
        <v>199048.04559254693</v>
      </c>
      <c r="IB353" s="110">
        <v>235196.37151560187</v>
      </c>
      <c r="IC353" s="110">
        <v>210644.56810135813</v>
      </c>
      <c r="ID353" s="110">
        <v>224369.08857717738</v>
      </c>
      <c r="IE353" s="110">
        <v>203536.44281325233</v>
      </c>
      <c r="IF353" s="110">
        <v>192493.46492598765</v>
      </c>
      <c r="IG353" s="110">
        <v>176788.54542001407</v>
      </c>
      <c r="IH353" s="110">
        <v>210459.6556536695</v>
      </c>
      <c r="II353" s="110">
        <v>182069.36531531485</v>
      </c>
      <c r="IJ353" s="110">
        <v>187505.14089809824</v>
      </c>
      <c r="IK353" s="110">
        <v>163496.58501576283</v>
      </c>
      <c r="IL353" s="110">
        <v>198029.88541800855</v>
      </c>
      <c r="IM353" s="110">
        <v>144635.71125489473</v>
      </c>
      <c r="IN353" s="110">
        <v>195464.67497145617</v>
      </c>
      <c r="IO353" s="110">
        <v>170174.13566960441</v>
      </c>
      <c r="IP353" s="110">
        <v>201838.27579938923</v>
      </c>
      <c r="IQ353" s="110">
        <v>196225.02285867394</v>
      </c>
      <c r="IR353" s="110">
        <v>184521.08728095773</v>
      </c>
      <c r="IS353" s="110">
        <v>166762.02503251052</v>
      </c>
      <c r="IT353" s="110">
        <v>203268.99093328975</v>
      </c>
      <c r="IU353" s="110">
        <v>172548.25586583023</v>
      </c>
      <c r="IV353" s="110">
        <v>178532.21212169644</v>
      </c>
      <c r="IW353" s="110">
        <v>199854.87937105796</v>
      </c>
      <c r="IX353" s="110">
        <v>208870.60216293694</v>
      </c>
      <c r="IY353" s="110">
        <v>184438.07721156417</v>
      </c>
      <c r="IZ353" s="110">
        <v>236844.48433374078</v>
      </c>
      <c r="JA353" s="110">
        <v>179930.84391697589</v>
      </c>
      <c r="JB353" s="110">
        <v>192450.66912233247</v>
      </c>
      <c r="JC353" s="110">
        <v>163869.13072577561</v>
      </c>
      <c r="JD353" s="110">
        <v>180149.22708744858</v>
      </c>
      <c r="JE353" s="110">
        <v>200709.63651445135</v>
      </c>
      <c r="JF353" s="110">
        <v>199972.67567822058</v>
      </c>
      <c r="JG353" s="110">
        <v>171204.29196012137</v>
      </c>
      <c r="JH353" s="110">
        <v>188454.12832493661</v>
      </c>
      <c r="JI353" s="110">
        <v>191531.95990090654</v>
      </c>
      <c r="JJ353" s="110">
        <v>221202.80896974867</v>
      </c>
      <c r="JK353" s="110">
        <v>178332.82170202234</v>
      </c>
      <c r="JL353" s="110">
        <v>199103.28623549663</v>
      </c>
      <c r="JM353" s="110">
        <v>169480.13807430677</v>
      </c>
      <c r="JN353" s="110">
        <v>187318.70087438379</v>
      </c>
      <c r="JO353" s="110">
        <v>174506.28573175753</v>
      </c>
      <c r="JP353" s="110">
        <v>177668.50171715254</v>
      </c>
      <c r="JQ353" s="110">
        <v>195642.59893615637</v>
      </c>
      <c r="JR353" s="110">
        <v>192255.71952813538</v>
      </c>
      <c r="JS353" s="110">
        <v>174202.13208290446</v>
      </c>
      <c r="JT353" s="110">
        <v>193486.97024238552</v>
      </c>
      <c r="JU353" s="110">
        <v>216552.55100332946</v>
      </c>
      <c r="JV353" s="110">
        <v>206172.81569237215</v>
      </c>
      <c r="JW353" s="110">
        <v>198196.3733137825</v>
      </c>
      <c r="JX353" s="110">
        <v>173999.81995718577</v>
      </c>
      <c r="JY353" s="110">
        <v>199849.65296242014</v>
      </c>
      <c r="JZ353" s="110">
        <v>208444.0066932796</v>
      </c>
      <c r="KA353" s="110">
        <v>177821.62134117447</v>
      </c>
      <c r="KB353" s="110">
        <v>194143.91112257564</v>
      </c>
      <c r="KC353" s="110">
        <v>194519.35502112331</v>
      </c>
      <c r="KD353" s="110">
        <v>219263.35208546021</v>
      </c>
      <c r="KE353" s="110">
        <v>176565.55896016536</v>
      </c>
      <c r="KF353" s="110">
        <v>200902.03589121019</v>
      </c>
      <c r="KG353" s="110">
        <v>189050.48490275303</v>
      </c>
      <c r="KH353" s="110">
        <v>204223.12784127635</v>
      </c>
      <c r="KI353" s="110">
        <v>184559.86992754112</v>
      </c>
      <c r="KJ353" s="110">
        <v>170085.98371595144</v>
      </c>
      <c r="KK353" s="110">
        <v>183344.44126729155</v>
      </c>
      <c r="KL353" s="110">
        <v>190792.65531216678</v>
      </c>
      <c r="KM353" s="110">
        <v>211330.74649831397</v>
      </c>
      <c r="KN353" s="110">
        <v>174101.29032436851</v>
      </c>
      <c r="KO353" s="110">
        <v>188946.24788558017</v>
      </c>
      <c r="KP353" s="110">
        <v>215323.19395925291</v>
      </c>
      <c r="KQ353" s="110">
        <v>206699.70982148102</v>
      </c>
      <c r="KR353" s="110">
        <v>162608.88202932244</v>
      </c>
      <c r="KS353" s="110">
        <v>187305.55092529976</v>
      </c>
      <c r="KT353" s="110">
        <v>218422.1985591501</v>
      </c>
      <c r="KU353" s="110">
        <v>201382.46441274905</v>
      </c>
      <c r="KV353" s="110">
        <v>183616.89290976385</v>
      </c>
      <c r="KW353" s="110">
        <v>198012.30913151521</v>
      </c>
      <c r="KX353" s="110">
        <v>207624.51653858996</v>
      </c>
      <c r="KY353" s="110">
        <v>191841.77004151861</v>
      </c>
      <c r="KZ353" s="110">
        <v>206047.43492899742</v>
      </c>
      <c r="LA353" s="110">
        <v>200186.53836312005</v>
      </c>
      <c r="LB353" s="110">
        <v>205022.33452333533</v>
      </c>
      <c r="LC353" s="110">
        <v>227152.16671789135</v>
      </c>
      <c r="LD353" s="110">
        <v>181591.24396283901</v>
      </c>
      <c r="LE353" s="110">
        <v>150009.78486142703</v>
      </c>
      <c r="LF353" s="110">
        <v>173287.59346781089</v>
      </c>
      <c r="LG353" s="110">
        <v>176328.80832532886</v>
      </c>
      <c r="LH353" s="110">
        <v>201577.40300084534</v>
      </c>
      <c r="LI353" s="110">
        <v>214945.79171360703</v>
      </c>
      <c r="LJ353" s="110">
        <v>174303.87248910055</v>
      </c>
      <c r="LK353" s="110">
        <v>173506.39337785216</v>
      </c>
      <c r="LL353" s="110">
        <v>220305.10047900025</v>
      </c>
      <c r="LM353" s="110">
        <v>188714.73452374991</v>
      </c>
      <c r="LN353" s="110">
        <v>159407.58423596504</v>
      </c>
      <c r="LO353" s="110">
        <v>208060.13230983214</v>
      </c>
      <c r="LP353" s="110">
        <v>183571.86954486626</v>
      </c>
      <c r="LQ353" s="110">
        <v>201487.75494215009</v>
      </c>
      <c r="LR353" s="110">
        <v>198328.10147289163</v>
      </c>
      <c r="LS353" s="110">
        <v>192058.87193345465</v>
      </c>
      <c r="LT353" s="110">
        <v>177992.12740596617</v>
      </c>
      <c r="LU353" s="110">
        <v>193897.51228682045</v>
      </c>
      <c r="LV353" s="110">
        <v>194373.95396228135</v>
      </c>
      <c r="LW353" s="110">
        <v>205211.89199412591</v>
      </c>
      <c r="LX353" s="110">
        <v>175040.92422340252</v>
      </c>
      <c r="LY353" s="110">
        <v>209373.51459368295</v>
      </c>
      <c r="LZ353" s="110">
        <v>208227.35089329304</v>
      </c>
      <c r="MA353" s="110">
        <v>187425.02293719398</v>
      </c>
      <c r="MB353" s="110">
        <v>205881.7310842392</v>
      </c>
      <c r="MC353" s="110">
        <v>216592.44958994235</v>
      </c>
      <c r="MD353" s="110">
        <v>222798.13650470087</v>
      </c>
      <c r="ME353" s="110">
        <v>184599.30082066706</v>
      </c>
      <c r="MF353" s="110">
        <v>237189.70780413714</v>
      </c>
      <c r="MG353" s="110">
        <v>173346.9888705737</v>
      </c>
      <c r="MH353" s="110">
        <v>194804.44976123865</v>
      </c>
      <c r="MI353" s="110">
        <v>181535.2558457409</v>
      </c>
      <c r="MJ353" s="110">
        <v>202048.17174564814</v>
      </c>
      <c r="MK353" s="110">
        <v>196955.43924382585</v>
      </c>
      <c r="ML353" s="110">
        <v>182838.00916315056</v>
      </c>
      <c r="MM353" s="110">
        <v>206132.5071103659</v>
      </c>
      <c r="MN353" s="110">
        <v>182281.08083631354</v>
      </c>
      <c r="MO353" s="110">
        <v>160701.49336872529</v>
      </c>
      <c r="MP353" s="110">
        <v>145781.11057557352</v>
      </c>
      <c r="MQ353" s="110">
        <v>202942.22535480419</v>
      </c>
      <c r="MR353" s="110">
        <v>186726.42584969848</v>
      </c>
      <c r="MS353" s="110">
        <v>196070.9512410434</v>
      </c>
      <c r="MT353" s="110">
        <v>201441.66049567517</v>
      </c>
      <c r="MU353" s="110">
        <v>194665.82223987975</v>
      </c>
      <c r="MV353" s="110">
        <v>210681.66780207376</v>
      </c>
      <c r="MW353" s="110">
        <v>206702.52961184666</v>
      </c>
      <c r="MX353" s="110">
        <v>200563.04801379703</v>
      </c>
      <c r="MY353" s="110">
        <v>186288.13706503017</v>
      </c>
      <c r="MZ353" s="110">
        <v>214893.05380794406</v>
      </c>
      <c r="NA353" s="110">
        <v>231538.61894483538</v>
      </c>
      <c r="NB353" s="110">
        <v>189990.72732125572</v>
      </c>
      <c r="NC353" s="110">
        <v>190056.25070520071</v>
      </c>
      <c r="ND353" s="110">
        <v>192290.92733553541</v>
      </c>
      <c r="NE353" s="110">
        <v>196980.66012314032</v>
      </c>
      <c r="NF353" s="110">
        <v>208205.65957689844</v>
      </c>
      <c r="NG353" s="110">
        <v>204321.70228481549</v>
      </c>
      <c r="NH353" s="110">
        <v>170234.603126548</v>
      </c>
      <c r="NI353" s="110">
        <v>174070.76194952242</v>
      </c>
      <c r="NJ353" s="110">
        <v>179498.48614673433</v>
      </c>
      <c r="NK353" s="110">
        <v>241176.92101174896</v>
      </c>
      <c r="NL353" s="110">
        <v>199722.2016611665</v>
      </c>
      <c r="NM353" s="110">
        <v>200809.69493276137</v>
      </c>
      <c r="NN353" s="110">
        <v>181392.02981473366</v>
      </c>
      <c r="NO353" s="110">
        <v>183339.51826710068</v>
      </c>
      <c r="NP353" s="110">
        <v>170714.55550538003</v>
      </c>
      <c r="NQ353" s="110">
        <v>219006.85823035939</v>
      </c>
      <c r="NR353" s="110">
        <v>182332.90145553742</v>
      </c>
      <c r="NS353" s="110">
        <v>198472.76911512273</v>
      </c>
      <c r="NT353" s="110">
        <v>194573.02103401232</v>
      </c>
      <c r="NU353" s="110">
        <v>214363.0385861753</v>
      </c>
      <c r="NV353" s="110">
        <v>181797.25092868228</v>
      </c>
      <c r="NW353" s="110">
        <v>226450.17435540352</v>
      </c>
      <c r="NX353" s="110">
        <v>193727.20141342143</v>
      </c>
      <c r="NY353" s="110">
        <v>202351.83292998699</v>
      </c>
      <c r="NZ353" s="110">
        <v>174248.1810305973</v>
      </c>
      <c r="OA353" s="110">
        <v>213811.87897972553</v>
      </c>
      <c r="OB353" s="110">
        <v>218157.60868323478</v>
      </c>
      <c r="OC353" s="110">
        <v>185296.46650855802</v>
      </c>
      <c r="OD353" s="110">
        <v>202807.67358152498</v>
      </c>
      <c r="OE353" s="110">
        <v>177449.23655208852</v>
      </c>
      <c r="OF353" s="110">
        <v>212855.93020079331</v>
      </c>
      <c r="OG353" s="110">
        <v>211264.75211329549</v>
      </c>
      <c r="OH353" s="110">
        <v>197632.52226168406</v>
      </c>
      <c r="OI353" s="110">
        <v>219462.2266940698</v>
      </c>
      <c r="OJ353" s="110">
        <v>200319.02131445729</v>
      </c>
      <c r="OK353" s="110">
        <v>176319.51446498814</v>
      </c>
      <c r="OL353" s="110">
        <v>169210.43883514451</v>
      </c>
      <c r="OM353" s="110">
        <v>179587.74223452527</v>
      </c>
      <c r="ON353" s="110">
        <v>217222.7783596837</v>
      </c>
      <c r="OO353" s="110">
        <v>172558.64586802246</v>
      </c>
      <c r="OP353" s="110">
        <v>208953.53301070374</v>
      </c>
      <c r="OQ353" s="110">
        <v>178735.55011120276</v>
      </c>
      <c r="OR353" s="110">
        <v>218070.07103948225</v>
      </c>
      <c r="OS353" s="110">
        <v>160807.91158785415</v>
      </c>
      <c r="OT353" s="110">
        <v>170260.26521596173</v>
      </c>
      <c r="OU353" s="110">
        <v>179388.2802050428</v>
      </c>
      <c r="OV353" s="110">
        <v>197105.90859710239</v>
      </c>
      <c r="OW353" s="110">
        <v>186017.99221707787</v>
      </c>
      <c r="OX353" s="110">
        <v>177557.52727413969</v>
      </c>
      <c r="OY353" s="110">
        <v>179211.47041738709</v>
      </c>
      <c r="OZ353" s="110">
        <v>152827.50549278874</v>
      </c>
      <c r="PA353" s="110">
        <v>164848.1693381723</v>
      </c>
      <c r="PB353" s="110">
        <v>193454.07756669773</v>
      </c>
      <c r="PC353" s="110">
        <v>223326.91560061276</v>
      </c>
      <c r="PD353" s="110">
        <v>209763.1433923142</v>
      </c>
      <c r="PE353" s="110">
        <v>199174.51052444056</v>
      </c>
      <c r="PF353" s="110">
        <v>207369.38945996179</v>
      </c>
      <c r="PG353" s="110">
        <v>216693.58839172008</v>
      </c>
      <c r="PH353" s="110">
        <v>178525.95746666309</v>
      </c>
      <c r="PI353" s="110">
        <v>183276.93899708567</v>
      </c>
      <c r="PJ353" s="110">
        <v>196114.11012223037</v>
      </c>
      <c r="PK353" s="110">
        <v>217328.29618586949</v>
      </c>
      <c r="PL353" s="110">
        <v>187648.7836647029</v>
      </c>
      <c r="PM353" s="110">
        <v>162451.2488008989</v>
      </c>
      <c r="PN353" s="110">
        <v>175459.92204846605</v>
      </c>
      <c r="PO353" s="110">
        <v>160346.57562197256</v>
      </c>
      <c r="PP353" s="110">
        <v>219459.12755428767</v>
      </c>
      <c r="PQ353" s="110">
        <v>193826.23451188183</v>
      </c>
      <c r="PR353" s="110">
        <v>216021.2625077886</v>
      </c>
      <c r="PS353" s="110">
        <v>195529.7383900492</v>
      </c>
      <c r="PT353" s="110">
        <v>202455.44054254261</v>
      </c>
      <c r="PU353" s="110">
        <v>217241.63239738485</v>
      </c>
      <c r="PV353" s="110">
        <v>174641.52507878537</v>
      </c>
      <c r="PW353" s="110">
        <v>170603.65421337541</v>
      </c>
      <c r="PX353" s="110">
        <v>172414.07208527112</v>
      </c>
      <c r="PY353" s="110">
        <v>207526.44111075718</v>
      </c>
      <c r="PZ353" s="110">
        <v>215504.99971398222</v>
      </c>
      <c r="QA353" s="110">
        <v>171406.56751245074</v>
      </c>
      <c r="QB353" s="110">
        <v>201528.04561374313</v>
      </c>
      <c r="QC353" s="110">
        <v>189105.02075166861</v>
      </c>
      <c r="QD353" s="110">
        <v>208817.20526270824</v>
      </c>
      <c r="QE353" s="110">
        <v>203669.15291066887</v>
      </c>
      <c r="QF353" s="110">
        <v>183344.96068213531</v>
      </c>
      <c r="QG353" s="110">
        <v>200760.28906814824</v>
      </c>
      <c r="QH353" s="110">
        <v>218272.9941974869</v>
      </c>
      <c r="QI353" s="110">
        <v>197849.81685655401</v>
      </c>
      <c r="QJ353" s="110">
        <v>185692.62421861547</v>
      </c>
      <c r="QK353" s="110">
        <v>206446.89485456957</v>
      </c>
      <c r="QL353" s="110">
        <v>165041.23369256384</v>
      </c>
      <c r="QM353" s="110">
        <v>181075.53090169956</v>
      </c>
      <c r="QN353" s="110">
        <v>198812.06945412653</v>
      </c>
      <c r="QO353" s="110">
        <v>158468.92726926645</v>
      </c>
      <c r="QP353" s="110">
        <v>209951.82774924464</v>
      </c>
      <c r="QQ353" s="110">
        <v>184581.60737994197</v>
      </c>
      <c r="QR353" s="110">
        <v>234712.50651998748</v>
      </c>
      <c r="QS353" s="110">
        <v>176318.44926896133</v>
      </c>
      <c r="QT353" s="110">
        <v>179492.1226114037</v>
      </c>
      <c r="QU353" s="110">
        <v>190289.56079302914</v>
      </c>
      <c r="QV353" s="110">
        <v>205953.31855926733</v>
      </c>
      <c r="QW353" s="110">
        <v>192847.23942361563</v>
      </c>
      <c r="QX353" s="110">
        <v>216496.75554377562</v>
      </c>
      <c r="QY353" s="110">
        <v>236210.38704533223</v>
      </c>
      <c r="QZ353" s="110">
        <v>183006.62987901201</v>
      </c>
      <c r="RA353" s="110">
        <v>192533.28934267489</v>
      </c>
      <c r="RB353" s="110">
        <v>204107.1257393593</v>
      </c>
      <c r="RC353" s="110">
        <v>211144.04946603649</v>
      </c>
      <c r="RD353" s="110">
        <v>245959.98006949108</v>
      </c>
      <c r="RE353" s="110">
        <v>218272.12153241131</v>
      </c>
      <c r="RF353" s="110">
        <v>170379.13446393399</v>
      </c>
      <c r="RG353" s="110">
        <v>215274.22425024398</v>
      </c>
      <c r="RH353" s="110">
        <v>156458.63050618023</v>
      </c>
      <c r="RI353" s="110">
        <v>188310.04851620644</v>
      </c>
      <c r="RJ353" s="110">
        <v>213713.03085174947</v>
      </c>
      <c r="RK353" s="110">
        <v>197060.72784666787</v>
      </c>
      <c r="RL353" s="110">
        <v>206669.17774862796</v>
      </c>
      <c r="RM353" s="110">
        <v>198692.78747518547</v>
      </c>
      <c r="RN353" s="110">
        <v>222803.69324186677</v>
      </c>
      <c r="RO353" s="110">
        <v>209245.20596704702</v>
      </c>
      <c r="RP353" s="110">
        <v>209738.31100382097</v>
      </c>
      <c r="RQ353" s="110">
        <v>227335.46886474802</v>
      </c>
      <c r="RR353" s="110">
        <v>181850.17547201761</v>
      </c>
      <c r="RS353" s="110">
        <v>202595.51760609006</v>
      </c>
      <c r="RT353" s="110">
        <v>232387.965016715</v>
      </c>
      <c r="RU353" s="110">
        <v>186045.42126067891</v>
      </c>
      <c r="RV353" s="110">
        <v>169527.86355579668</v>
      </c>
      <c r="RW353" s="110">
        <v>208689.05287975282</v>
      </c>
      <c r="RX353" s="110">
        <v>176379.2501115778</v>
      </c>
      <c r="RY353" s="110">
        <v>209852.36301267124</v>
      </c>
      <c r="RZ353" s="110">
        <v>179312.7245124965</v>
      </c>
      <c r="SA353" s="110">
        <v>183677.34479131433</v>
      </c>
      <c r="SB353" s="110">
        <v>202074.9395324965</v>
      </c>
      <c r="SC353" s="110">
        <v>160002.05439290754</v>
      </c>
      <c r="SD353" s="110">
        <v>193212.33863041759</v>
      </c>
      <c r="SE353" s="110">
        <v>180464.78766296525</v>
      </c>
      <c r="SF353" s="110">
        <v>185006.10656108172</v>
      </c>
      <c r="SG353" s="110">
        <v>199010.75393591076</v>
      </c>
      <c r="SH353" s="110">
        <v>199803.61589260353</v>
      </c>
    </row>
    <row r="354" spans="2:502" ht="16.149999999999999" customHeight="1" x14ac:dyDescent="0.2">
      <c r="B354" s="108">
        <v>1720.2929741162532</v>
      </c>
      <c r="C354" s="110">
        <v>126567.69235254917</v>
      </c>
      <c r="D354" s="110">
        <v>107579.47238858324</v>
      </c>
      <c r="E354" s="110">
        <v>132843.8268531994</v>
      </c>
      <c r="F354" s="110">
        <v>122967.9951967732</v>
      </c>
      <c r="G354" s="110">
        <v>113528.75784603832</v>
      </c>
      <c r="H354" s="110">
        <v>136757.33945473051</v>
      </c>
      <c r="I354" s="110">
        <v>125357.27285029041</v>
      </c>
      <c r="J354" s="110">
        <v>124112.66460496467</v>
      </c>
      <c r="K354" s="110">
        <v>118020.3300203355</v>
      </c>
      <c r="L354" s="110">
        <v>138616.13777856436</v>
      </c>
      <c r="M354" s="110">
        <v>115187.56508077215</v>
      </c>
      <c r="N354" s="110">
        <v>102580.47002464999</v>
      </c>
      <c r="O354" s="110">
        <v>127960.98866065964</v>
      </c>
      <c r="P354" s="110">
        <v>120110.0045117517</v>
      </c>
      <c r="Q354" s="110">
        <v>130315.49783720449</v>
      </c>
      <c r="R354" s="110">
        <v>71039.430125000887</v>
      </c>
      <c r="S354" s="110">
        <v>102192.50625699293</v>
      </c>
      <c r="T354" s="110">
        <v>97910.779220953118</v>
      </c>
      <c r="U354" s="110">
        <v>132504.93963962235</v>
      </c>
      <c r="V354" s="110">
        <v>128934.32098280406</v>
      </c>
      <c r="W354" s="110">
        <v>147682.64454671275</v>
      </c>
      <c r="X354" s="110">
        <v>112153.41413094057</v>
      </c>
      <c r="Y354" s="110">
        <v>149846.7767535923</v>
      </c>
      <c r="Z354" s="110">
        <v>114644.96695624106</v>
      </c>
      <c r="AA354" s="110">
        <v>98513.898151245434</v>
      </c>
      <c r="AB354" s="110">
        <v>127763.20464857621</v>
      </c>
      <c r="AC354" s="110">
        <v>119923.28181573888</v>
      </c>
      <c r="AD354" s="110">
        <v>142949.73062134674</v>
      </c>
      <c r="AE354" s="110">
        <v>118971.46739199804</v>
      </c>
      <c r="AF354" s="110">
        <v>121797.17872038623</v>
      </c>
      <c r="AG354" s="110">
        <v>143722.6819666801</v>
      </c>
      <c r="AH354" s="110">
        <v>122157.89940793719</v>
      </c>
      <c r="AI354" s="110">
        <v>106368.49192991247</v>
      </c>
      <c r="AJ354" s="110">
        <v>130063.61556632724</v>
      </c>
      <c r="AK354" s="110">
        <v>128992.94731506333</v>
      </c>
      <c r="AL354" s="110">
        <v>104109.43190527521</v>
      </c>
      <c r="AM354" s="110">
        <v>114943.36941486644</v>
      </c>
      <c r="AN354" s="110">
        <v>93443.284220574424</v>
      </c>
      <c r="AO354" s="110">
        <v>126764.08769622911</v>
      </c>
      <c r="AP354" s="110">
        <v>132532.27240936644</v>
      </c>
      <c r="AQ354" s="110">
        <v>114709.86911514727</v>
      </c>
      <c r="AR354" s="110">
        <v>101090.06570793223</v>
      </c>
      <c r="AS354" s="110">
        <v>117734.61964329239</v>
      </c>
      <c r="AT354" s="110">
        <v>136845.35056723747</v>
      </c>
      <c r="AU354" s="110">
        <v>142593.14734962396</v>
      </c>
      <c r="AV354" s="110">
        <v>132073.53735236358</v>
      </c>
      <c r="AW354" s="110">
        <v>124051.6600644649</v>
      </c>
      <c r="AX354" s="110">
        <v>131632.78988810116</v>
      </c>
      <c r="AY354" s="110">
        <v>99743.014880114235</v>
      </c>
      <c r="AZ354" s="110">
        <v>124166.32797112316</v>
      </c>
      <c r="BA354" s="110">
        <v>136383.01304276288</v>
      </c>
      <c r="BB354" s="110">
        <v>124334.03949635848</v>
      </c>
      <c r="BC354" s="110">
        <v>111646.61720523052</v>
      </c>
      <c r="BD354" s="110">
        <v>115228.39357432304</v>
      </c>
      <c r="BE354" s="110">
        <v>136997.42357815709</v>
      </c>
      <c r="BF354" s="110">
        <v>123044.73721974762</v>
      </c>
      <c r="BG354" s="110">
        <v>136201.88426145678</v>
      </c>
      <c r="BH354" s="110">
        <v>143823.16298756655</v>
      </c>
      <c r="BI354" s="110">
        <v>104157.38296540687</v>
      </c>
      <c r="BJ354" s="110">
        <v>106454.60905908607</v>
      </c>
      <c r="BK354" s="110">
        <v>128910.97255381243</v>
      </c>
      <c r="BL354" s="110">
        <v>123577.10556959361</v>
      </c>
      <c r="BM354" s="110">
        <v>146110.19228840293</v>
      </c>
      <c r="BN354" s="110">
        <v>110350.54961959971</v>
      </c>
      <c r="BO354" s="110">
        <v>111312.40740155568</v>
      </c>
      <c r="BP354" s="110">
        <v>111055.48929332383</v>
      </c>
      <c r="BQ354" s="110">
        <v>164140.48685079534</v>
      </c>
      <c r="BR354" s="110">
        <v>116681.65242070844</v>
      </c>
      <c r="BS354" s="110">
        <v>120777.16649650782</v>
      </c>
      <c r="BT354" s="110">
        <v>118964.9995701774</v>
      </c>
      <c r="BU354" s="110">
        <v>117270.58172289561</v>
      </c>
      <c r="BV354" s="110">
        <v>138532.85809945827</v>
      </c>
      <c r="BW354" s="110">
        <v>104168.10674187029</v>
      </c>
      <c r="BX354" s="110">
        <v>104573.39039489999</v>
      </c>
      <c r="BY354" s="110">
        <v>143445.74050194165</v>
      </c>
      <c r="BZ354" s="110">
        <v>155814.7382445191</v>
      </c>
      <c r="CA354" s="110">
        <v>133728.76552409772</v>
      </c>
      <c r="CB354" s="110">
        <v>129712.64986699168</v>
      </c>
      <c r="CC354" s="110">
        <v>114079.88347206172</v>
      </c>
      <c r="CD354" s="110">
        <v>143850.84078547545</v>
      </c>
      <c r="CE354" s="110">
        <v>144385.60692205839</v>
      </c>
      <c r="CF354" s="110">
        <v>135512.8476339872</v>
      </c>
      <c r="CG354" s="110">
        <v>132274.25757062482</v>
      </c>
      <c r="CH354" s="110">
        <v>114324.62635979429</v>
      </c>
      <c r="CI354" s="110">
        <v>147522.10625101347</v>
      </c>
      <c r="CJ354" s="110">
        <v>109140.94145953469</v>
      </c>
      <c r="CK354" s="110">
        <v>160142.46263612946</v>
      </c>
      <c r="CL354" s="110">
        <v>136105.82813345501</v>
      </c>
      <c r="CM354" s="110">
        <v>168232.42747012014</v>
      </c>
      <c r="CN354" s="110">
        <v>119912.31169104856</v>
      </c>
      <c r="CO354" s="110">
        <v>121837.19110343</v>
      </c>
      <c r="CP354" s="110">
        <v>149607.55363512784</v>
      </c>
      <c r="CQ354" s="110">
        <v>126586.31114103459</v>
      </c>
      <c r="CR354" s="110">
        <v>86576.817302577198</v>
      </c>
      <c r="CS354" s="110">
        <v>113633.29768208088</v>
      </c>
      <c r="CT354" s="110">
        <v>121326.73358357232</v>
      </c>
      <c r="CU354" s="110">
        <v>141389.82217494538</v>
      </c>
      <c r="CV354" s="110">
        <v>136289.37625995325</v>
      </c>
      <c r="CW354" s="110">
        <v>119103.16363712633</v>
      </c>
      <c r="CX354" s="110">
        <v>121204.37428368628</v>
      </c>
      <c r="CY354" s="110">
        <v>95696.334151392337</v>
      </c>
      <c r="CZ354" s="110">
        <v>128851.61960777221</v>
      </c>
      <c r="DA354" s="110">
        <v>142944.21789007727</v>
      </c>
      <c r="DB354" s="110">
        <v>112702.45398163097</v>
      </c>
      <c r="DC354" s="110">
        <v>160453.101083613</v>
      </c>
      <c r="DD354" s="110">
        <v>112337.87011461472</v>
      </c>
      <c r="DE354" s="110">
        <v>113496.55514176702</v>
      </c>
      <c r="DF354" s="110">
        <v>149458.01453095162</v>
      </c>
      <c r="DG354" s="110">
        <v>129902.00737449387</v>
      </c>
      <c r="DH354" s="110">
        <v>134913.42707691668</v>
      </c>
      <c r="DI354" s="110">
        <v>113783.13456127467</v>
      </c>
      <c r="DJ354" s="110">
        <v>139060.00405085459</v>
      </c>
      <c r="DK354" s="110">
        <v>153133.96761191776</v>
      </c>
      <c r="DL354" s="110">
        <v>97322.440186011605</v>
      </c>
      <c r="DM354" s="110">
        <v>136597.46892336896</v>
      </c>
      <c r="DN354" s="110">
        <v>147875.92190766009</v>
      </c>
      <c r="DO354" s="110">
        <v>115572.19078017026</v>
      </c>
      <c r="DP354" s="110">
        <v>135783.43469790975</v>
      </c>
      <c r="DQ354" s="110">
        <v>129047.17073201993</v>
      </c>
      <c r="DR354" s="110">
        <v>102141.06895957096</v>
      </c>
      <c r="DS354" s="110">
        <v>145673.76539706672</v>
      </c>
      <c r="DT354" s="110">
        <v>134891.25577719184</v>
      </c>
      <c r="DU354" s="110">
        <v>151974.10627405252</v>
      </c>
      <c r="DV354" s="110">
        <v>132961.15133946668</v>
      </c>
      <c r="DW354" s="110">
        <v>120209.6997371777</v>
      </c>
      <c r="DX354" s="110">
        <v>97278.858848412521</v>
      </c>
      <c r="DY354" s="110">
        <v>96618.724955186713</v>
      </c>
      <c r="DZ354" s="110">
        <v>84121.606089226436</v>
      </c>
      <c r="EA354" s="110">
        <v>122108.70611098688</v>
      </c>
      <c r="EB354" s="110">
        <v>143400.83541864529</v>
      </c>
      <c r="EC354" s="110">
        <v>146220.48672801536</v>
      </c>
      <c r="ED354" s="110">
        <v>132552.13506397558</v>
      </c>
      <c r="EE354" s="110">
        <v>159260.45772857824</v>
      </c>
      <c r="EF354" s="110">
        <v>126805.11194203701</v>
      </c>
      <c r="EG354" s="110">
        <v>127102.32573920954</v>
      </c>
      <c r="EH354" s="110">
        <v>144729.38800580101</v>
      </c>
      <c r="EI354" s="110">
        <v>129358.48990652896</v>
      </c>
      <c r="EJ354" s="110">
        <v>117570.39272178896</v>
      </c>
      <c r="EK354" s="110">
        <v>118613.77129032137</v>
      </c>
      <c r="EL354" s="110">
        <v>117252.50160617521</v>
      </c>
      <c r="EM354" s="110">
        <v>126497.49432479311</v>
      </c>
      <c r="EN354" s="110">
        <v>134913.57384814788</v>
      </c>
      <c r="EO354" s="110">
        <v>157986.38444565795</v>
      </c>
      <c r="EP354" s="110">
        <v>149367.84196396591</v>
      </c>
      <c r="EQ354" s="110">
        <v>110121.86022250867</v>
      </c>
      <c r="ER354" s="110">
        <v>110030.87504719757</v>
      </c>
      <c r="ES354" s="110">
        <v>112351.85326464893</v>
      </c>
      <c r="ET354" s="110">
        <v>124083.97240535449</v>
      </c>
      <c r="EU354" s="110">
        <v>142588.19623870915</v>
      </c>
      <c r="EV354" s="110">
        <v>117796.45952419145</v>
      </c>
      <c r="EW354" s="110">
        <v>147008.36786847934</v>
      </c>
      <c r="EX354" s="110">
        <v>112274.79631442111</v>
      </c>
      <c r="EY354" s="110">
        <v>135107.33006821247</v>
      </c>
      <c r="EZ354" s="110">
        <v>149481.36669517867</v>
      </c>
      <c r="FA354" s="110">
        <v>131719.31307166675</v>
      </c>
      <c r="FB354" s="110">
        <v>131766.88971654931</v>
      </c>
      <c r="FC354" s="110">
        <v>120036.82253622217</v>
      </c>
      <c r="FD354" s="110">
        <v>128382.06756558176</v>
      </c>
      <c r="FE354" s="110">
        <v>134855.75588226598</v>
      </c>
      <c r="FF354" s="110">
        <v>101017.04267926095</v>
      </c>
      <c r="FG354" s="110">
        <v>143155.79598187143</v>
      </c>
      <c r="FH354" s="110">
        <v>129560.60180006502</v>
      </c>
      <c r="FI354" s="110">
        <v>122250.84643555991</v>
      </c>
      <c r="FJ354" s="110">
        <v>130730.37549637584</v>
      </c>
      <c r="FK354" s="110">
        <v>117094.27765099518</v>
      </c>
      <c r="FL354" s="110">
        <v>120667.17285344889</v>
      </c>
      <c r="FM354" s="110">
        <v>109144.96486986522</v>
      </c>
      <c r="FN354" s="110">
        <v>119531.68876297446</v>
      </c>
      <c r="FO354" s="110">
        <v>141371.28909164947</v>
      </c>
      <c r="FP354" s="110">
        <v>145003.34458324453</v>
      </c>
      <c r="FQ354" s="110">
        <v>111093.72393073188</v>
      </c>
      <c r="FR354" s="110">
        <v>101658.70749176899</v>
      </c>
      <c r="FS354" s="110">
        <v>128441.94252283406</v>
      </c>
      <c r="FT354" s="110">
        <v>152974.62522130972</v>
      </c>
      <c r="FU354" s="110">
        <v>101970.94318079483</v>
      </c>
      <c r="FV354" s="110">
        <v>99994.694573129062</v>
      </c>
      <c r="FW354" s="110">
        <v>101093.32867124258</v>
      </c>
      <c r="FX354" s="110">
        <v>119258.40880907513</v>
      </c>
      <c r="FY354" s="110">
        <v>122520.04459612025</v>
      </c>
      <c r="FZ354" s="110">
        <v>130529.82280976325</v>
      </c>
      <c r="GA354" s="110">
        <v>122938.43603522331</v>
      </c>
      <c r="GB354" s="110">
        <v>127142.11633498175</v>
      </c>
      <c r="GC354" s="110">
        <v>114274.63329456514</v>
      </c>
      <c r="GD354" s="110">
        <v>137059.4537380226</v>
      </c>
      <c r="GE354" s="110">
        <v>97847.416942346375</v>
      </c>
      <c r="GF354" s="110">
        <v>123111.89168232493</v>
      </c>
      <c r="GG354" s="110">
        <v>87402.376261719968</v>
      </c>
      <c r="GH354" s="110">
        <v>140992.11869112216</v>
      </c>
      <c r="GI354" s="110">
        <v>109272.35247111972</v>
      </c>
      <c r="GJ354" s="110">
        <v>109832.1405352829</v>
      </c>
      <c r="GK354" s="110">
        <v>136495.76458476111</v>
      </c>
      <c r="GL354" s="110">
        <v>133951.89958999399</v>
      </c>
      <c r="GM354" s="110">
        <v>139230.78571491316</v>
      </c>
      <c r="GN354" s="110">
        <v>125309.94818724552</v>
      </c>
      <c r="GO354" s="110">
        <v>127057.37639786256</v>
      </c>
      <c r="GP354" s="110">
        <v>145377.93725420721</v>
      </c>
      <c r="GQ354" s="110">
        <v>131282.75173995877</v>
      </c>
      <c r="GR354" s="110">
        <v>131531.88073667791</v>
      </c>
      <c r="GS354" s="110">
        <v>133963.24935592152</v>
      </c>
      <c r="GT354" s="110">
        <v>146129.9787445087</v>
      </c>
      <c r="GU354" s="110">
        <v>138465.46377170924</v>
      </c>
      <c r="GV354" s="110">
        <v>143871.18591265939</v>
      </c>
      <c r="GW354" s="110">
        <v>122312.21669321368</v>
      </c>
      <c r="GX354" s="110">
        <v>106689.38303832337</v>
      </c>
      <c r="GY354" s="110">
        <v>124626.27291098423</v>
      </c>
      <c r="GZ354" s="110">
        <v>125977.47933145193</v>
      </c>
      <c r="HA354" s="110">
        <v>127355.70375703881</v>
      </c>
      <c r="HB354" s="110">
        <v>120217.9248498464</v>
      </c>
      <c r="HC354" s="110">
        <v>128887.33269629255</v>
      </c>
      <c r="HD354" s="110">
        <v>114827.05160101224</v>
      </c>
      <c r="HE354" s="110">
        <v>99347.735329694115</v>
      </c>
      <c r="HF354" s="110">
        <v>135736.64007681701</v>
      </c>
      <c r="HG354" s="110">
        <v>118486.97521689394</v>
      </c>
      <c r="HH354" s="110">
        <v>129382.97382826451</v>
      </c>
      <c r="HI354" s="110">
        <v>106466.32188904053</v>
      </c>
      <c r="HJ354" s="110">
        <v>108404.7684621308</v>
      </c>
      <c r="HK354" s="110">
        <v>100095.37641043589</v>
      </c>
      <c r="HL354" s="110">
        <v>154919.12397502828</v>
      </c>
      <c r="HM354" s="110">
        <v>114244.94548003422</v>
      </c>
      <c r="HN354" s="110">
        <v>135570.52633871231</v>
      </c>
      <c r="HO354" s="110">
        <v>122117.13846136816</v>
      </c>
      <c r="HP354" s="110">
        <v>135757.84151194757</v>
      </c>
      <c r="HQ354" s="110">
        <v>120263.07767731836</v>
      </c>
      <c r="HR354" s="110">
        <v>148336.51424450567</v>
      </c>
      <c r="HS354" s="110">
        <v>114347.37139363214</v>
      </c>
      <c r="HT354" s="110">
        <v>111679.48663071124</v>
      </c>
      <c r="HU354" s="110">
        <v>128263.25291305268</v>
      </c>
      <c r="HV354" s="110">
        <v>125383.74810474692</v>
      </c>
      <c r="HW354" s="110">
        <v>159659.54274739278</v>
      </c>
      <c r="HX354" s="110">
        <v>128209.47775119403</v>
      </c>
      <c r="HY354" s="110">
        <v>111043.09834610531</v>
      </c>
      <c r="HZ354" s="110">
        <v>122927.42169900332</v>
      </c>
      <c r="IA354" s="110">
        <v>128422.68993187789</v>
      </c>
      <c r="IB354" s="110">
        <v>159652.41844081692</v>
      </c>
      <c r="IC354" s="110">
        <v>138441.30740171205</v>
      </c>
      <c r="ID354" s="110">
        <v>150298.37235369766</v>
      </c>
      <c r="IE354" s="110">
        <v>132300.36401673825</v>
      </c>
      <c r="IF354" s="110">
        <v>122759.9719641828</v>
      </c>
      <c r="IG354" s="110">
        <v>109191.97510949383</v>
      </c>
      <c r="IH354" s="110">
        <v>138281.55545216054</v>
      </c>
      <c r="II354" s="110">
        <v>113754.24922381621</v>
      </c>
      <c r="IJ354" s="110">
        <v>118450.394656586</v>
      </c>
      <c r="IK354" s="110">
        <v>97708.613040115219</v>
      </c>
      <c r="IL354" s="110">
        <v>127543.06784655293</v>
      </c>
      <c r="IM354" s="110">
        <v>81414.083433209918</v>
      </c>
      <c r="IN354" s="110">
        <v>125326.8981134193</v>
      </c>
      <c r="IO354" s="110">
        <v>103477.568827115</v>
      </c>
      <c r="IP354" s="110">
        <v>130833.26164196525</v>
      </c>
      <c r="IQ354" s="110">
        <v>125983.787678394</v>
      </c>
      <c r="IR354" s="110">
        <v>115872.37252306379</v>
      </c>
      <c r="IS354" s="110">
        <v>100529.73414548347</v>
      </c>
      <c r="IT354" s="110">
        <v>132069.30353503814</v>
      </c>
      <c r="IU354" s="110">
        <v>105528.64940366894</v>
      </c>
      <c r="IV354" s="110">
        <v>110698.38616209757</v>
      </c>
      <c r="IW354" s="110">
        <v>129119.74018832343</v>
      </c>
      <c r="IX354" s="110">
        <v>136908.71984125534</v>
      </c>
      <c r="IY354" s="110">
        <v>115800.65739201801</v>
      </c>
      <c r="IZ354" s="110">
        <v>161076.27734847786</v>
      </c>
      <c r="JA354" s="110">
        <v>111906.71020298172</v>
      </c>
      <c r="JB354" s="110">
        <v>122722.99926087353</v>
      </c>
      <c r="JC354" s="110">
        <v>98030.467540532351</v>
      </c>
      <c r="JD354" s="110">
        <v>112095.37861156277</v>
      </c>
      <c r="JE354" s="110">
        <v>129858.19301698497</v>
      </c>
      <c r="JF354" s="110">
        <v>129221.50829509227</v>
      </c>
      <c r="JG354" s="110">
        <v>104367.55475186044</v>
      </c>
      <c r="JH354" s="110">
        <v>119270.25612850161</v>
      </c>
      <c r="JI354" s="110">
        <v>121929.29612715542</v>
      </c>
      <c r="JJ354" s="110">
        <v>147562.9191895905</v>
      </c>
      <c r="JK354" s="110">
        <v>110526.12621603627</v>
      </c>
      <c r="JL354" s="110">
        <v>128470.41414144868</v>
      </c>
      <c r="JM354" s="110">
        <v>102878.00146310683</v>
      </c>
      <c r="JN354" s="110">
        <v>118289.32298382884</v>
      </c>
      <c r="JO354" s="110">
        <v>107220.25584916398</v>
      </c>
      <c r="JP354" s="110">
        <v>109952.1983164507</v>
      </c>
      <c r="JQ354" s="110">
        <v>125480.61248250632</v>
      </c>
      <c r="JR354" s="110">
        <v>122554.57589010242</v>
      </c>
      <c r="JS354" s="110">
        <v>106957.48750136001</v>
      </c>
      <c r="JT354" s="110">
        <v>123618.2939060987</v>
      </c>
      <c r="JU354" s="110">
        <v>143545.40827921173</v>
      </c>
      <c r="JV354" s="110">
        <v>134578.01331752446</v>
      </c>
      <c r="JW354" s="110">
        <v>127686.90221930156</v>
      </c>
      <c r="JX354" s="110">
        <v>106782.70339728566</v>
      </c>
      <c r="JY354" s="110">
        <v>129115.22492188541</v>
      </c>
      <c r="JZ354" s="110">
        <v>136540.1699745506</v>
      </c>
      <c r="KA354" s="110">
        <v>110084.48339924496</v>
      </c>
      <c r="KB354" s="110">
        <v>124185.84675428411</v>
      </c>
      <c r="KC354" s="110">
        <v>124510.20509516401</v>
      </c>
      <c r="KD354" s="110">
        <v>145887.35855422262</v>
      </c>
      <c r="KE354" s="110">
        <v>108999.32976771286</v>
      </c>
      <c r="KF354" s="110">
        <v>130024.41317097656</v>
      </c>
      <c r="KG354" s="110">
        <v>119785.46820386499</v>
      </c>
      <c r="KH354" s="110">
        <v>132893.61381320143</v>
      </c>
      <c r="KI354" s="110">
        <v>115905.87812789436</v>
      </c>
      <c r="KJ354" s="110">
        <v>103401.41145302309</v>
      </c>
      <c r="KK354" s="110">
        <v>114855.82930509746</v>
      </c>
      <c r="KL354" s="110">
        <v>121290.58656033082</v>
      </c>
      <c r="KM354" s="110">
        <v>139034.11950292112</v>
      </c>
      <c r="KN354" s="110">
        <v>106870.36698717251</v>
      </c>
      <c r="KO354" s="110">
        <v>119695.41441399325</v>
      </c>
      <c r="KP354" s="110">
        <v>142483.32626720425</v>
      </c>
      <c r="KQ354" s="110">
        <v>135033.21449724305</v>
      </c>
      <c r="KR354" s="110">
        <v>96941.697213304229</v>
      </c>
      <c r="KS354" s="110">
        <v>118277.9623100129</v>
      </c>
      <c r="KT354" s="110">
        <v>145160.6583380932</v>
      </c>
      <c r="KU354" s="110">
        <v>130439.47118300013</v>
      </c>
      <c r="KV354" s="110">
        <v>115091.20924618607</v>
      </c>
      <c r="KW354" s="110">
        <v>127527.88311416563</v>
      </c>
      <c r="KX354" s="110">
        <v>135832.18545816746</v>
      </c>
      <c r="KY354" s="110">
        <v>122196.95130436169</v>
      </c>
      <c r="KZ354" s="110">
        <v>134469.69274940807</v>
      </c>
      <c r="LA354" s="110">
        <v>129406.27130740462</v>
      </c>
      <c r="LB354" s="110">
        <v>133584.07476999238</v>
      </c>
      <c r="LC354" s="110">
        <v>152702.76515846187</v>
      </c>
      <c r="LD354" s="110">
        <v>113341.18445108132</v>
      </c>
      <c r="LE354" s="110">
        <v>86056.922497909982</v>
      </c>
      <c r="LF354" s="110">
        <v>106167.38749171933</v>
      </c>
      <c r="LG354" s="110">
        <v>108794.79310214194</v>
      </c>
      <c r="LH354" s="110">
        <v>130607.88504523877</v>
      </c>
      <c r="LI354" s="110">
        <v>142157.27604581183</v>
      </c>
      <c r="LJ354" s="110">
        <v>107045.38438683841</v>
      </c>
      <c r="LK354" s="110">
        <v>106356.41593533009</v>
      </c>
      <c r="LL354" s="110">
        <v>146787.35927829845</v>
      </c>
      <c r="LM354" s="110">
        <v>119495.40240094624</v>
      </c>
      <c r="LN354" s="110">
        <v>94175.990685825702</v>
      </c>
      <c r="LO354" s="110">
        <v>136208.52826029481</v>
      </c>
      <c r="LP354" s="110">
        <v>115052.31207940448</v>
      </c>
      <c r="LQ354" s="110">
        <v>130530.43513675965</v>
      </c>
      <c r="LR354" s="110">
        <v>127800.70651150309</v>
      </c>
      <c r="LS354" s="110">
        <v>122384.51277424442</v>
      </c>
      <c r="LT354" s="110">
        <v>110231.78920045728</v>
      </c>
      <c r="LU354" s="110">
        <v>123972.97469039029</v>
      </c>
      <c r="LV354" s="110">
        <v>124384.58833486866</v>
      </c>
      <c r="LW354" s="110">
        <v>133747.83970788307</v>
      </c>
      <c r="LX354" s="110">
        <v>107682.14763856679</v>
      </c>
      <c r="LY354" s="110">
        <v>137343.20244245278</v>
      </c>
      <c r="LZ354" s="110">
        <v>136352.99389818497</v>
      </c>
      <c r="MA354" s="110">
        <v>118381.17811325146</v>
      </c>
      <c r="MB354" s="110">
        <v>134326.5357441376</v>
      </c>
      <c r="MC354" s="110">
        <v>143579.8779813624</v>
      </c>
      <c r="MD354" s="110">
        <v>148941.1751537933</v>
      </c>
      <c r="ME354" s="110">
        <v>115939.94377424847</v>
      </c>
      <c r="MF354" s="110">
        <v>161374.52726683766</v>
      </c>
      <c r="MG354" s="110">
        <v>106218.70113503747</v>
      </c>
      <c r="MH354" s="110">
        <v>124756.50782442652</v>
      </c>
      <c r="MI354" s="110">
        <v>113292.81447399221</v>
      </c>
      <c r="MJ354" s="110">
        <v>131014.5976582095</v>
      </c>
      <c r="MK354" s="110">
        <v>126614.81843360327</v>
      </c>
      <c r="ML354" s="110">
        <v>114418.30594221223</v>
      </c>
      <c r="MM354" s="110">
        <v>134543.18940685922</v>
      </c>
      <c r="MN354" s="110">
        <v>113937.15723056532</v>
      </c>
      <c r="MO354" s="110">
        <v>95293.841371839866</v>
      </c>
      <c r="MP354" s="110">
        <v>82403.631604687311</v>
      </c>
      <c r="MQ354" s="110">
        <v>131786.99999700161</v>
      </c>
      <c r="MR354" s="110">
        <v>117777.63709655125</v>
      </c>
      <c r="MS354" s="110">
        <v>125850.68013698887</v>
      </c>
      <c r="MT354" s="110">
        <v>130490.61262735119</v>
      </c>
      <c r="MU354" s="110">
        <v>124636.74294609949</v>
      </c>
      <c r="MV354" s="110">
        <v>138473.35905421665</v>
      </c>
      <c r="MW354" s="110">
        <v>135035.65060694702</v>
      </c>
      <c r="MX354" s="110">
        <v>129731.55038662581</v>
      </c>
      <c r="MY354" s="110">
        <v>117398.98499014834</v>
      </c>
      <c r="MZ354" s="110">
        <v>142111.71403335547</v>
      </c>
      <c r="NA354" s="110">
        <v>156492.36560791219</v>
      </c>
      <c r="NB354" s="110">
        <v>120597.77457525628</v>
      </c>
      <c r="NC354" s="110">
        <v>120654.38238320732</v>
      </c>
      <c r="ND354" s="110">
        <v>122584.99307370419</v>
      </c>
      <c r="NE354" s="110">
        <v>126636.60758133372</v>
      </c>
      <c r="NF354" s="110">
        <v>136334.25405602902</v>
      </c>
      <c r="NG354" s="110">
        <v>132978.77551933983</v>
      </c>
      <c r="NH354" s="110">
        <v>103529.80865332438</v>
      </c>
      <c r="NI354" s="110">
        <v>106843.99251936749</v>
      </c>
      <c r="NJ354" s="110">
        <v>111533.1820951486</v>
      </c>
      <c r="NK354" s="110">
        <v>164819.21198739763</v>
      </c>
      <c r="NL354" s="110">
        <v>129005.11554794852</v>
      </c>
      <c r="NM354" s="110">
        <v>129944.63677776931</v>
      </c>
      <c r="NN354" s="110">
        <v>113169.0767918299</v>
      </c>
      <c r="NO354" s="110">
        <v>114851.57616320299</v>
      </c>
      <c r="NP354" s="110">
        <v>103944.45530999219</v>
      </c>
      <c r="NQ354" s="110">
        <v>145665.76507086027</v>
      </c>
      <c r="NR354" s="110">
        <v>113981.92676907685</v>
      </c>
      <c r="NS354" s="110">
        <v>127925.68964904919</v>
      </c>
      <c r="NT354" s="110">
        <v>124556.5689299996</v>
      </c>
      <c r="NU354" s="110">
        <v>141653.8164389641</v>
      </c>
      <c r="NV354" s="110">
        <v>113519.16064914735</v>
      </c>
      <c r="NW354" s="110">
        <v>152096.29085194739</v>
      </c>
      <c r="NX354" s="110">
        <v>123825.8375214464</v>
      </c>
      <c r="NY354" s="110">
        <v>131276.9405497117</v>
      </c>
      <c r="NZ354" s="110">
        <v>106997.27070287382</v>
      </c>
      <c r="OA354" s="110">
        <v>141177.65151472483</v>
      </c>
      <c r="OB354" s="110">
        <v>144932.07043588627</v>
      </c>
      <c r="OC354" s="110">
        <v>116542.24815771915</v>
      </c>
      <c r="OD354" s="110">
        <v>131670.75629158458</v>
      </c>
      <c r="OE354" s="110">
        <v>109762.7679237132</v>
      </c>
      <c r="OF354" s="110">
        <v>140351.77590161748</v>
      </c>
      <c r="OG354" s="110">
        <v>138977.10478164116</v>
      </c>
      <c r="OH354" s="110">
        <v>127199.77273745462</v>
      </c>
      <c r="OI354" s="110">
        <v>146059.17287412845</v>
      </c>
      <c r="OJ354" s="110">
        <v>129520.7276894548</v>
      </c>
      <c r="OK354" s="110">
        <v>108786.76383030647</v>
      </c>
      <c r="OL354" s="110">
        <v>102644.99941382697</v>
      </c>
      <c r="OM354" s="110">
        <v>111610.29336706223</v>
      </c>
      <c r="ON354" s="110">
        <v>144124.4397514509</v>
      </c>
      <c r="OO354" s="110">
        <v>105537.62566852709</v>
      </c>
      <c r="OP354" s="110">
        <v>136980.36653013108</v>
      </c>
      <c r="OQ354" s="110">
        <v>110874.05654366221</v>
      </c>
      <c r="OR354" s="110">
        <v>144856.44378433609</v>
      </c>
      <c r="OS354" s="110">
        <v>95385.779573870823</v>
      </c>
      <c r="OT354" s="110">
        <v>103551.97897698125</v>
      </c>
      <c r="OU354" s="110">
        <v>111437.97155493079</v>
      </c>
      <c r="OV354" s="110">
        <v>126744.81386027206</v>
      </c>
      <c r="OW354" s="110">
        <v>117165.5979647683</v>
      </c>
      <c r="OX354" s="110">
        <v>109856.32384264842</v>
      </c>
      <c r="OY354" s="110">
        <v>111285.2197600631</v>
      </c>
      <c r="OZ354" s="110">
        <v>88491.244090527296</v>
      </c>
      <c r="PA354" s="110">
        <v>98876.291220721323</v>
      </c>
      <c r="PB354" s="110">
        <v>123589.87684098072</v>
      </c>
      <c r="PC354" s="110">
        <v>149398.00481837243</v>
      </c>
      <c r="PD354" s="110">
        <v>137679.81558537995</v>
      </c>
      <c r="PE354" s="110">
        <v>128531.9471488609</v>
      </c>
      <c r="PF354" s="110">
        <v>135611.77277798438</v>
      </c>
      <c r="PG354" s="110">
        <v>143667.25512098335</v>
      </c>
      <c r="PH354" s="110">
        <v>110692.98255975544</v>
      </c>
      <c r="PI354" s="110">
        <v>114797.51187217515</v>
      </c>
      <c r="PJ354" s="110">
        <v>125887.96651492734</v>
      </c>
      <c r="PK354" s="110">
        <v>144215.60007438436</v>
      </c>
      <c r="PL354" s="110">
        <v>118574.49237034703</v>
      </c>
      <c r="PM354" s="110">
        <v>96805.512679112144</v>
      </c>
      <c r="PN354" s="110">
        <v>108044.13365004677</v>
      </c>
      <c r="PO354" s="110">
        <v>94987.216249069665</v>
      </c>
      <c r="PP354" s="110">
        <v>146056.49542526901</v>
      </c>
      <c r="PQ354" s="110">
        <v>123911.39547466673</v>
      </c>
      <c r="PR354" s="110">
        <v>143086.41066170204</v>
      </c>
      <c r="PS354" s="110">
        <v>125383.10854216339</v>
      </c>
      <c r="PT354" s="110">
        <v>131366.45057621878</v>
      </c>
      <c r="PU354" s="110">
        <v>144140.72837516107</v>
      </c>
      <c r="PV354" s="110">
        <v>107337.09357217234</v>
      </c>
      <c r="PW354" s="110">
        <v>103848.64403375331</v>
      </c>
      <c r="PX354" s="110">
        <v>105412.7236192748</v>
      </c>
      <c r="PY354" s="110">
        <v>135747.454868122</v>
      </c>
      <c r="PZ354" s="110">
        <v>142640.39424245851</v>
      </c>
      <c r="QA354" s="110">
        <v>104542.30725897988</v>
      </c>
      <c r="QB354" s="110">
        <v>130565.2435740293</v>
      </c>
      <c r="QC354" s="110">
        <v>119832.58351867273</v>
      </c>
      <c r="QD354" s="110">
        <v>136862.58850170439</v>
      </c>
      <c r="QE354" s="110">
        <v>132415.01663776208</v>
      </c>
      <c r="QF354" s="110">
        <v>114856.27804467641</v>
      </c>
      <c r="QG354" s="110">
        <v>129901.95342524303</v>
      </c>
      <c r="QH354" s="110">
        <v>145031.75577931339</v>
      </c>
      <c r="QI354" s="110">
        <v>127387.50068974495</v>
      </c>
      <c r="QJ354" s="110">
        <v>116884.50184211228</v>
      </c>
      <c r="QK354" s="110">
        <v>134814.79932646966</v>
      </c>
      <c r="QL354" s="110">
        <v>99043.08587077586</v>
      </c>
      <c r="QM354" s="110">
        <v>112895.64296398219</v>
      </c>
      <c r="QN354" s="110">
        <v>128218.82237925194</v>
      </c>
      <c r="QO354" s="110">
        <v>93365.054038429633</v>
      </c>
      <c r="QP354" s="110">
        <v>137842.82621146971</v>
      </c>
      <c r="QQ354" s="110">
        <v>115924.65782846464</v>
      </c>
      <c r="QR354" s="110">
        <v>159234.39154573483</v>
      </c>
      <c r="QS354" s="110">
        <v>108785.84357240051</v>
      </c>
      <c r="QT354" s="110">
        <v>111527.68442753423</v>
      </c>
      <c r="QU354" s="110">
        <v>120855.94664697954</v>
      </c>
      <c r="QV354" s="110">
        <v>134388.38251996133</v>
      </c>
      <c r="QW354" s="110">
        <v>123065.60939640645</v>
      </c>
      <c r="QX354" s="110">
        <v>143497.20474531641</v>
      </c>
      <c r="QY354" s="110">
        <v>160528.45983107993</v>
      </c>
      <c r="QZ354" s="110">
        <v>114563.98292843113</v>
      </c>
      <c r="RA354" s="110">
        <v>122794.37758849328</v>
      </c>
      <c r="RB354" s="110">
        <v>132793.39577939687</v>
      </c>
      <c r="RC354" s="110">
        <v>138872.82579200715</v>
      </c>
      <c r="RD354" s="110">
        <v>168951.45413143141</v>
      </c>
      <c r="RE354" s="110">
        <v>145031.00185523275</v>
      </c>
      <c r="RF354" s="110">
        <v>103654.67403262854</v>
      </c>
      <c r="RG354" s="110">
        <v>142441.01972385962</v>
      </c>
      <c r="RH354" s="110">
        <v>91628.292500227224</v>
      </c>
      <c r="RI354" s="110">
        <v>119145.7808396644</v>
      </c>
      <c r="RJ354" s="110">
        <v>141092.25336359395</v>
      </c>
      <c r="RK354" s="110">
        <v>126705.78072294546</v>
      </c>
      <c r="RL354" s="110">
        <v>135006.83683460811</v>
      </c>
      <c r="RM354" s="110">
        <v>128115.77075173659</v>
      </c>
      <c r="RN354" s="110">
        <v>148945.97580191912</v>
      </c>
      <c r="RO354" s="110">
        <v>137232.35239690077</v>
      </c>
      <c r="RP354" s="110">
        <v>137658.36206765613</v>
      </c>
      <c r="RQ354" s="110">
        <v>152861.12591612525</v>
      </c>
      <c r="RR354" s="110">
        <v>113564.88390403148</v>
      </c>
      <c r="RS354" s="110">
        <v>131487.46776175126</v>
      </c>
      <c r="RT354" s="110">
        <v>157226.1436337987</v>
      </c>
      <c r="RU354" s="110">
        <v>117189.29481830308</v>
      </c>
      <c r="RV354" s="110">
        <v>102919.23307734681</v>
      </c>
      <c r="RW354" s="110">
        <v>136751.87344021071</v>
      </c>
      <c r="RX354" s="110">
        <v>108838.37142146518</v>
      </c>
      <c r="RY354" s="110">
        <v>137756.89535187744</v>
      </c>
      <c r="RZ354" s="110">
        <v>111372.69650538778</v>
      </c>
      <c r="SA354" s="110">
        <v>115143.43561630091</v>
      </c>
      <c r="SB354" s="110">
        <v>131037.7232302716</v>
      </c>
      <c r="SC354" s="110">
        <v>94689.57302010851</v>
      </c>
      <c r="SD354" s="110">
        <v>123381.03061761381</v>
      </c>
      <c r="SE354" s="110">
        <v>112368.00177874602</v>
      </c>
      <c r="SF354" s="110">
        <v>116291.39664252428</v>
      </c>
      <c r="SG354" s="110">
        <v>128390.47244233591</v>
      </c>
      <c r="SH354" s="110">
        <v>129075.45198205998</v>
      </c>
    </row>
    <row r="355" spans="2:502" ht="16.149999999999999" customHeight="1" x14ac:dyDescent="0.2">
      <c r="B355" s="108">
        <v>1787.1917262412471</v>
      </c>
      <c r="C355" s="110">
        <v>143933.81649955432</v>
      </c>
      <c r="D355" s="110">
        <v>124207.18264924618</v>
      </c>
      <c r="E355" s="110">
        <v>150454.01731482614</v>
      </c>
      <c r="F355" s="110">
        <v>140194.13432298647</v>
      </c>
      <c r="G355" s="110">
        <v>130387.82391593116</v>
      </c>
      <c r="H355" s="110">
        <v>154519.71859201137</v>
      </c>
      <c r="I355" s="110">
        <v>142676.32620443194</v>
      </c>
      <c r="J355" s="110">
        <v>141383.31763442373</v>
      </c>
      <c r="K355" s="110">
        <v>135054.06434619473</v>
      </c>
      <c r="L355" s="110">
        <v>156450.80186392507</v>
      </c>
      <c r="M355" s="110">
        <v>132111.1388453946</v>
      </c>
      <c r="N355" s="110">
        <v>119013.77908444265</v>
      </c>
      <c r="O355" s="110">
        <v>145381.29531364236</v>
      </c>
      <c r="P355" s="110">
        <v>137225.00209795451</v>
      </c>
      <c r="Q355" s="110">
        <v>147827.36664160364</v>
      </c>
      <c r="R355" s="110">
        <v>86246.171244472032</v>
      </c>
      <c r="S355" s="110">
        <v>118610.72818202619</v>
      </c>
      <c r="T355" s="110">
        <v>114162.49334762827</v>
      </c>
      <c r="U355" s="110">
        <v>150101.95145549485</v>
      </c>
      <c r="V355" s="110">
        <v>146392.47858253471</v>
      </c>
      <c r="W355" s="110">
        <v>165869.88694172655</v>
      </c>
      <c r="X355" s="110">
        <v>128958.99583528214</v>
      </c>
      <c r="Y355" s="110">
        <v>168118.17792054336</v>
      </c>
      <c r="Z355" s="110">
        <v>131547.44016532833</v>
      </c>
      <c r="AA355" s="110">
        <v>114789.06636651279</v>
      </c>
      <c r="AB355" s="110">
        <v>145175.81987701799</v>
      </c>
      <c r="AC355" s="110">
        <v>137031.01812985307</v>
      </c>
      <c r="AD355" s="110">
        <v>160952.91946252668</v>
      </c>
      <c r="AE355" s="110">
        <v>136042.18954738416</v>
      </c>
      <c r="AF355" s="110">
        <v>138977.78713618196</v>
      </c>
      <c r="AG355" s="110">
        <v>161755.92933930457</v>
      </c>
      <c r="AH355" s="110">
        <v>139352.53552961</v>
      </c>
      <c r="AI355" s="110">
        <v>122949.1095832393</v>
      </c>
      <c r="AJ355" s="110">
        <v>147565.68917313078</v>
      </c>
      <c r="AK355" s="110">
        <v>146453.3847755671</v>
      </c>
      <c r="AL355" s="110">
        <v>120602.19923374616</v>
      </c>
      <c r="AM355" s="110">
        <v>131857.44689858239</v>
      </c>
      <c r="AN355" s="110">
        <v>109521.26640440826</v>
      </c>
      <c r="AO355" s="110">
        <v>144137.8492652392</v>
      </c>
      <c r="AP355" s="110">
        <v>150130.34714197204</v>
      </c>
      <c r="AQ355" s="110">
        <v>131614.86623935052</v>
      </c>
      <c r="AR355" s="110">
        <v>117465.4159255682</v>
      </c>
      <c r="AS355" s="110">
        <v>134757.24326418363</v>
      </c>
      <c r="AT355" s="110">
        <v>154611.15228060749</v>
      </c>
      <c r="AU355" s="110">
        <v>160582.46938075125</v>
      </c>
      <c r="AV355" s="110">
        <v>149653.77279635286</v>
      </c>
      <c r="AW355" s="110">
        <v>141319.94074939028</v>
      </c>
      <c r="AX355" s="110">
        <v>149195.88554496993</v>
      </c>
      <c r="AY355" s="110">
        <v>116065.98098598211</v>
      </c>
      <c r="AZ355" s="110">
        <v>141439.06786153233</v>
      </c>
      <c r="BA355" s="110">
        <v>154130.83537476417</v>
      </c>
      <c r="BB355" s="110">
        <v>141613.30135245831</v>
      </c>
      <c r="BC355" s="110">
        <v>128432.49059103476</v>
      </c>
      <c r="BD355" s="110">
        <v>132153.55507737771</v>
      </c>
      <c r="BE355" s="110">
        <v>154769.13910668297</v>
      </c>
      <c r="BF355" s="110">
        <v>140273.86068970361</v>
      </c>
      <c r="BG355" s="110">
        <v>153942.66285752109</v>
      </c>
      <c r="BH355" s="110">
        <v>161860.3178660695</v>
      </c>
      <c r="BI355" s="110">
        <v>120652.01501467498</v>
      </c>
      <c r="BJ355" s="110">
        <v>123038.57563527953</v>
      </c>
      <c r="BK355" s="110">
        <v>146368.22217985033</v>
      </c>
      <c r="BL355" s="110">
        <v>140826.93177961255</v>
      </c>
      <c r="BM355" s="110">
        <v>164236.2851609576</v>
      </c>
      <c r="BN355" s="110">
        <v>127086.02152992715</v>
      </c>
      <c r="BO355" s="110">
        <v>128085.28403671924</v>
      </c>
      <c r="BP355" s="110">
        <v>127818.37489725184</v>
      </c>
      <c r="BQ355" s="110">
        <v>182967.74180726171</v>
      </c>
      <c r="BR355" s="110">
        <v>133663.32825289201</v>
      </c>
      <c r="BS355" s="110">
        <v>137918.10867756559</v>
      </c>
      <c r="BT355" s="110">
        <v>136035.47020491282</v>
      </c>
      <c r="BU355" s="110">
        <v>134275.15983742266</v>
      </c>
      <c r="BV355" s="110">
        <v>156364.2836047092</v>
      </c>
      <c r="BW355" s="110">
        <v>120663.15581735084</v>
      </c>
      <c r="BX355" s="110">
        <v>121084.20014083153</v>
      </c>
      <c r="BY355" s="110">
        <v>161468.21817505476</v>
      </c>
      <c r="BZ355" s="110">
        <v>174318.2214942784</v>
      </c>
      <c r="CA355" s="110">
        <v>151373.36948021688</v>
      </c>
      <c r="CB355" s="110">
        <v>147201.07511989446</v>
      </c>
      <c r="CC355" s="110">
        <v>130960.38171496219</v>
      </c>
      <c r="CD355" s="110">
        <v>161889.07199816685</v>
      </c>
      <c r="CE355" s="110">
        <v>162444.63411994185</v>
      </c>
      <c r="CF355" s="110">
        <v>153226.83097410458</v>
      </c>
      <c r="CG355" s="110">
        <v>149862.2986223395</v>
      </c>
      <c r="CH355" s="110">
        <v>131214.64216396329</v>
      </c>
      <c r="CI355" s="110">
        <v>165703.10563288257</v>
      </c>
      <c r="CJ355" s="110">
        <v>125829.37412847346</v>
      </c>
      <c r="CK355" s="110">
        <v>178814.24242938193</v>
      </c>
      <c r="CL355" s="110">
        <v>153842.8712988724</v>
      </c>
      <c r="CM355" s="110">
        <v>187218.80981088756</v>
      </c>
      <c r="CN355" s="110">
        <v>137019.62139896094</v>
      </c>
      <c r="CO355" s="110">
        <v>139019.35552075342</v>
      </c>
      <c r="CP355" s="110">
        <v>167869.65189359454</v>
      </c>
      <c r="CQ355" s="110">
        <v>143953.15933547472</v>
      </c>
      <c r="CR355" s="110">
        <v>102387.77632510453</v>
      </c>
      <c r="CS355" s="110">
        <v>130496.42909705359</v>
      </c>
      <c r="CT355" s="110">
        <v>138489.04732917575</v>
      </c>
      <c r="CU355" s="110">
        <v>159332.34929741593</v>
      </c>
      <c r="CV355" s="110">
        <v>154033.55724480166</v>
      </c>
      <c r="CW355" s="110">
        <v>136179.00719601242</v>
      </c>
      <c r="CX355" s="110">
        <v>138361.9297209105</v>
      </c>
      <c r="CY355" s="110">
        <v>111861.93293955713</v>
      </c>
      <c r="CZ355" s="110">
        <v>146306.56111648097</v>
      </c>
      <c r="DA355" s="110">
        <v>160947.19235216687</v>
      </c>
      <c r="DB355" s="110">
        <v>129529.38674735022</v>
      </c>
      <c r="DC355" s="110">
        <v>179136.96098462143</v>
      </c>
      <c r="DD355" s="110">
        <v>129150.62494313624</v>
      </c>
      <c r="DE355" s="110">
        <v>130354.3689129157</v>
      </c>
      <c r="DF355" s="110">
        <v>167714.29751282651</v>
      </c>
      <c r="DG355" s="110">
        <v>147397.79636203265</v>
      </c>
      <c r="DH355" s="110">
        <v>152604.10015077703</v>
      </c>
      <c r="DI355" s="110">
        <v>130652.09283271409</v>
      </c>
      <c r="DJ355" s="110">
        <v>156911.92920754105</v>
      </c>
      <c r="DK355" s="110">
        <v>171533.2010549563</v>
      </c>
      <c r="DL355" s="110">
        <v>113551.2749846559</v>
      </c>
      <c r="DM355" s="110">
        <v>154353.6310155238</v>
      </c>
      <c r="DN355" s="110">
        <v>166070.68047256838</v>
      </c>
      <c r="DO355" s="110">
        <v>132510.7218687553</v>
      </c>
      <c r="DP355" s="110">
        <v>153507.94062760309</v>
      </c>
      <c r="DQ355" s="110">
        <v>146509.71683272882</v>
      </c>
      <c r="DR355" s="110">
        <v>118557.29059101385</v>
      </c>
      <c r="DS355" s="110">
        <v>163782.8865009381</v>
      </c>
      <c r="DT355" s="110">
        <v>152581.06665356248</v>
      </c>
      <c r="DU355" s="110">
        <v>170328.23503009393</v>
      </c>
      <c r="DV355" s="110">
        <v>150575.90431564371</v>
      </c>
      <c r="DW355" s="110">
        <v>137328.57427124563</v>
      </c>
      <c r="DX355" s="110">
        <v>113505.99885602714</v>
      </c>
      <c r="DY355" s="110">
        <v>112820.19367636507</v>
      </c>
      <c r="DZ355" s="110">
        <v>99837.08685959084</v>
      </c>
      <c r="EA355" s="110">
        <v>139301.42920375802</v>
      </c>
      <c r="EB355" s="110">
        <v>161421.56682290672</v>
      </c>
      <c r="EC355" s="110">
        <v>164350.86873067007</v>
      </c>
      <c r="ED355" s="110">
        <v>150150.98221548134</v>
      </c>
      <c r="EE355" s="110">
        <v>177897.93811552553</v>
      </c>
      <c r="EF355" s="110">
        <v>144180.46886189282</v>
      </c>
      <c r="EG355" s="110">
        <v>144489.24070902821</v>
      </c>
      <c r="EH355" s="110">
        <v>162801.78416225873</v>
      </c>
      <c r="EI355" s="110">
        <v>146833.14258710574</v>
      </c>
      <c r="EJ355" s="110">
        <v>134586.62988625723</v>
      </c>
      <c r="EK355" s="110">
        <v>135670.58335992461</v>
      </c>
      <c r="EL355" s="110">
        <v>134256.37662113411</v>
      </c>
      <c r="EM355" s="110">
        <v>143860.88861093763</v>
      </c>
      <c r="EN355" s="110">
        <v>152604.25262964773</v>
      </c>
      <c r="EO355" s="110">
        <v>176574.31867155852</v>
      </c>
      <c r="EP355" s="110">
        <v>167620.61831511115</v>
      </c>
      <c r="EQ355" s="110">
        <v>126848.43885970209</v>
      </c>
      <c r="ER355" s="110">
        <v>126753.91545294877</v>
      </c>
      <c r="ES355" s="110">
        <v>129165.15186990076</v>
      </c>
      <c r="ET355" s="110">
        <v>141353.50965257268</v>
      </c>
      <c r="EU355" s="110">
        <v>160577.32573103835</v>
      </c>
      <c r="EV355" s="110">
        <v>134821.48797433334</v>
      </c>
      <c r="EW355" s="110">
        <v>165169.38899244252</v>
      </c>
      <c r="EX355" s="110">
        <v>129085.09832903952</v>
      </c>
      <c r="EY355" s="110">
        <v>152805.54364147992</v>
      </c>
      <c r="EZ355" s="110">
        <v>167738.55779600167</v>
      </c>
      <c r="FA355" s="110">
        <v>149285.77344204509</v>
      </c>
      <c r="FB355" s="110">
        <v>149335.2002474647</v>
      </c>
      <c r="FC355" s="110">
        <v>137148.97422180534</v>
      </c>
      <c r="FD355" s="110">
        <v>145818.74913476128</v>
      </c>
      <c r="FE355" s="110">
        <v>152544.18623874406</v>
      </c>
      <c r="FF355" s="110">
        <v>117389.55317740235</v>
      </c>
      <c r="FG355" s="110">
        <v>161166.99829266546</v>
      </c>
      <c r="FH355" s="110">
        <v>147043.11420783401</v>
      </c>
      <c r="FI355" s="110">
        <v>139449.09708118602</v>
      </c>
      <c r="FJ355" s="110">
        <v>148258.37806293159</v>
      </c>
      <c r="FK355" s="110">
        <v>134091.99965288164</v>
      </c>
      <c r="FL355" s="110">
        <v>137803.83760178299</v>
      </c>
      <c r="FM355" s="110">
        <v>125833.55400118232</v>
      </c>
      <c r="FN355" s="110">
        <v>136624.19680669252</v>
      </c>
      <c r="FO355" s="110">
        <v>159313.09549958818</v>
      </c>
      <c r="FP355" s="110">
        <v>163086.39436291833</v>
      </c>
      <c r="FQ355" s="110">
        <v>127858.09640321578</v>
      </c>
      <c r="FR355" s="110">
        <v>118056.17105074669</v>
      </c>
      <c r="FS355" s="110">
        <v>145880.95250931452</v>
      </c>
      <c r="FT355" s="110">
        <v>171367.66215755977</v>
      </c>
      <c r="FU355" s="110">
        <v>118380.54896105663</v>
      </c>
      <c r="FV355" s="110">
        <v>116327.44799874467</v>
      </c>
      <c r="FW355" s="110">
        <v>117468.80577899376</v>
      </c>
      <c r="FX355" s="110">
        <v>136340.28954211297</v>
      </c>
      <c r="FY355" s="110">
        <v>139728.76381964958</v>
      </c>
      <c r="FZ355" s="110">
        <v>148050.02628356451</v>
      </c>
      <c r="GA355" s="110">
        <v>140163.4256647802</v>
      </c>
      <c r="GB355" s="110">
        <v>144530.57868146431</v>
      </c>
      <c r="GC355" s="110">
        <v>131162.70496844384</v>
      </c>
      <c r="GD355" s="110">
        <v>154833.58149536722</v>
      </c>
      <c r="GE355" s="110">
        <v>114096.66703676968</v>
      </c>
      <c r="GF355" s="110">
        <v>140343.62665498047</v>
      </c>
      <c r="GG355" s="110">
        <v>103245.43962054537</v>
      </c>
      <c r="GH355" s="110">
        <v>158919.17992075696</v>
      </c>
      <c r="GI355" s="110">
        <v>125965.89545139647</v>
      </c>
      <c r="GJ355" s="110">
        <v>126547.45255345642</v>
      </c>
      <c r="GK355" s="110">
        <v>154247.97159865848</v>
      </c>
      <c r="GL355" s="110">
        <v>151605.1807835314</v>
      </c>
      <c r="GM355" s="110">
        <v>157089.35222884687</v>
      </c>
      <c r="GN355" s="110">
        <v>142627.16117991949</v>
      </c>
      <c r="GO355" s="110">
        <v>144442.54337772238</v>
      </c>
      <c r="GP355" s="110">
        <v>163475.55419344036</v>
      </c>
      <c r="GQ355" s="110">
        <v>148832.23511353694</v>
      </c>
      <c r="GR355" s="110">
        <v>149091.05223852815</v>
      </c>
      <c r="GS355" s="110">
        <v>151616.97191914939</v>
      </c>
      <c r="GT355" s="110">
        <v>164256.84107275656</v>
      </c>
      <c r="GU355" s="110">
        <v>156294.26844638353</v>
      </c>
      <c r="GV355" s="110">
        <v>161910.20830664411</v>
      </c>
      <c r="GW355" s="110">
        <v>139512.85390538163</v>
      </c>
      <c r="GX355" s="110">
        <v>123282.4795048777</v>
      </c>
      <c r="GY355" s="110">
        <v>141916.89913993329</v>
      </c>
      <c r="GZ355" s="110">
        <v>143320.65127485339</v>
      </c>
      <c r="HA355" s="110">
        <v>144752.47209105967</v>
      </c>
      <c r="HB355" s="110">
        <v>137337.11924209096</v>
      </c>
      <c r="HC355" s="110">
        <v>146343.66301556607</v>
      </c>
      <c r="HD355" s="110">
        <v>131736.60571765387</v>
      </c>
      <c r="HE355" s="110">
        <v>115655.32980464678</v>
      </c>
      <c r="HF355" s="110">
        <v>153459.32625731407</v>
      </c>
      <c r="HG355" s="110">
        <v>135538.85644087149</v>
      </c>
      <c r="HH355" s="110">
        <v>146858.57863957481</v>
      </c>
      <c r="HI355" s="110">
        <v>123050.74395375839</v>
      </c>
      <c r="HJ355" s="110">
        <v>125064.57283599675</v>
      </c>
      <c r="HK355" s="110">
        <v>116432.04515127931</v>
      </c>
      <c r="HL355" s="110">
        <v>173387.77857762342</v>
      </c>
      <c r="HM355" s="110">
        <v>131131.86265419959</v>
      </c>
      <c r="HN355" s="110">
        <v>153286.75268826354</v>
      </c>
      <c r="HO355" s="110">
        <v>139310.18947137566</v>
      </c>
      <c r="HP355" s="110">
        <v>153481.35217384086</v>
      </c>
      <c r="HQ355" s="110">
        <v>137384.02797268983</v>
      </c>
      <c r="HR355" s="110">
        <v>166549.18432392762</v>
      </c>
      <c r="HS355" s="110">
        <v>131238.27170666307</v>
      </c>
      <c r="HT355" s="110">
        <v>128466.63824271364</v>
      </c>
      <c r="HU355" s="110">
        <v>145695.31401809701</v>
      </c>
      <c r="HV355" s="110">
        <v>142703.83102856786</v>
      </c>
      <c r="HW355" s="110">
        <v>178312.54275230737</v>
      </c>
      <c r="HX355" s="110">
        <v>145639.44764777715</v>
      </c>
      <c r="HY355" s="110">
        <v>127805.5020908853</v>
      </c>
      <c r="HZ355" s="110">
        <v>140151.98300306057</v>
      </c>
      <c r="IA355" s="110">
        <v>145860.95122361323</v>
      </c>
      <c r="IB355" s="110">
        <v>178305.14139570179</v>
      </c>
      <c r="IC355" s="110">
        <v>156269.17268348485</v>
      </c>
      <c r="ID355" s="110">
        <v>168587.33517006948</v>
      </c>
      <c r="IE355" s="110">
        <v>149889.42029591301</v>
      </c>
      <c r="IF355" s="110">
        <v>139978.02148305462</v>
      </c>
      <c r="IG355" s="110">
        <v>125882.39237498073</v>
      </c>
      <c r="IH355" s="110">
        <v>156103.20830021682</v>
      </c>
      <c r="II355" s="110">
        <v>130622.08420226979</v>
      </c>
      <c r="IJ355" s="110">
        <v>135500.85333575658</v>
      </c>
      <c r="IK355" s="110">
        <v>113952.46532847383</v>
      </c>
      <c r="IL355" s="110">
        <v>144947.12239517202</v>
      </c>
      <c r="IM355" s="110">
        <v>97024.274064183701</v>
      </c>
      <c r="IN355" s="110">
        <v>142644.7702548122</v>
      </c>
      <c r="IO355" s="110">
        <v>119945.76426458894</v>
      </c>
      <c r="IP355" s="110">
        <v>148365.26524488721</v>
      </c>
      <c r="IQ355" s="110">
        <v>143327.20494078752</v>
      </c>
      <c r="IR355" s="110">
        <v>132822.57707908307</v>
      </c>
      <c r="IS355" s="110">
        <v>116883.29418966151</v>
      </c>
      <c r="IT355" s="110">
        <v>149649.37433434185</v>
      </c>
      <c r="IU355" s="110">
        <v>122076.60726134921</v>
      </c>
      <c r="IV355" s="110">
        <v>127447.38473967672</v>
      </c>
      <c r="IW355" s="110">
        <v>146585.10837000469</v>
      </c>
      <c r="IX355" s="110">
        <v>154676.98585891491</v>
      </c>
      <c r="IY355" s="110">
        <v>132748.07309006481</v>
      </c>
      <c r="IZ355" s="110">
        <v>179784.37132769311</v>
      </c>
      <c r="JA355" s="110">
        <v>128702.69808512344</v>
      </c>
      <c r="JB355" s="110">
        <v>139939.61098528164</v>
      </c>
      <c r="JC355" s="110">
        <v>114286.83610650594</v>
      </c>
      <c r="JD355" s="110">
        <v>128898.7034306624</v>
      </c>
      <c r="JE355" s="110">
        <v>147352.27815181529</v>
      </c>
      <c r="JF355" s="110">
        <v>146690.8340348471</v>
      </c>
      <c r="JG355" s="110">
        <v>120870.35996143124</v>
      </c>
      <c r="JH355" s="110">
        <v>136352.5975800904</v>
      </c>
      <c r="JI355" s="110">
        <v>139115.04232458514</v>
      </c>
      <c r="JJ355" s="110">
        <v>165745.50570499012</v>
      </c>
      <c r="JK355" s="110">
        <v>127268.42594893835</v>
      </c>
      <c r="JL355" s="110">
        <v>145910.53133221623</v>
      </c>
      <c r="JM355" s="110">
        <v>119322.88092529587</v>
      </c>
      <c r="JN355" s="110">
        <v>135333.5179078877</v>
      </c>
      <c r="JO355" s="110">
        <v>123833.99689726182</v>
      </c>
      <c r="JP355" s="110">
        <v>126672.1791415452</v>
      </c>
      <c r="JQ355" s="110">
        <v>142804.46226819046</v>
      </c>
      <c r="JR355" s="110">
        <v>139764.63796657091</v>
      </c>
      <c r="JS355" s="110">
        <v>123561.01001410931</v>
      </c>
      <c r="JT355" s="110">
        <v>140869.72184812254</v>
      </c>
      <c r="JU355" s="110">
        <v>161571.76183278626</v>
      </c>
      <c r="JV355" s="110">
        <v>152255.64282131474</v>
      </c>
      <c r="JW355" s="110">
        <v>145096.55019891984</v>
      </c>
      <c r="JX355" s="110">
        <v>123379.4289059022</v>
      </c>
      <c r="JY355" s="110">
        <v>146580.4175138881</v>
      </c>
      <c r="JZ355" s="110">
        <v>154294.10382521921</v>
      </c>
      <c r="KA355" s="110">
        <v>126809.60852655792</v>
      </c>
      <c r="KB355" s="110">
        <v>141459.34569112118</v>
      </c>
      <c r="KC355" s="110">
        <v>141796.31767896237</v>
      </c>
      <c r="KD355" s="110">
        <v>164004.78586865915</v>
      </c>
      <c r="KE355" s="110">
        <v>125682.25544126658</v>
      </c>
      <c r="KF355" s="110">
        <v>147524.96227505384</v>
      </c>
      <c r="KG355" s="110">
        <v>136887.8452223253</v>
      </c>
      <c r="KH355" s="110">
        <v>150505.74039009819</v>
      </c>
      <c r="KI355" s="110">
        <v>132857.38564985362</v>
      </c>
      <c r="KJ355" s="110">
        <v>119866.64528258005</v>
      </c>
      <c r="KK355" s="110">
        <v>131766.50252907816</v>
      </c>
      <c r="KL355" s="110">
        <v>138451.49462051643</v>
      </c>
      <c r="KM355" s="110">
        <v>156885.03806132288</v>
      </c>
      <c r="KN355" s="110">
        <v>123470.50155741908</v>
      </c>
      <c r="KO355" s="110">
        <v>136794.28942072811</v>
      </c>
      <c r="KP355" s="110">
        <v>160468.37757614581</v>
      </c>
      <c r="KQ355" s="110">
        <v>152728.54586423165</v>
      </c>
      <c r="KR355" s="110">
        <v>113155.72567945905</v>
      </c>
      <c r="KS355" s="110">
        <v>135321.71544019552</v>
      </c>
      <c r="KT355" s="110">
        <v>163249.82573496923</v>
      </c>
      <c r="KU355" s="110">
        <v>147956.16106279497</v>
      </c>
      <c r="KV355" s="110">
        <v>132011.03592517204</v>
      </c>
      <c r="KW355" s="110">
        <v>144931.34715892118</v>
      </c>
      <c r="KX355" s="110">
        <v>153558.58720739582</v>
      </c>
      <c r="KY355" s="110">
        <v>139393.10607615858</v>
      </c>
      <c r="KZ355" s="110">
        <v>152143.10988301202</v>
      </c>
      <c r="LA355" s="110">
        <v>146882.78211106965</v>
      </c>
      <c r="LB355" s="110">
        <v>151223.05199215468</v>
      </c>
      <c r="LC355" s="110">
        <v>171085.23000075412</v>
      </c>
      <c r="LD355" s="110">
        <v>130192.95616690582</v>
      </c>
      <c r="LE355" s="110">
        <v>101847.66385159129</v>
      </c>
      <c r="LF355" s="110">
        <v>122740.18459577672</v>
      </c>
      <c r="LG355" s="110">
        <v>125469.76475397032</v>
      </c>
      <c r="LH355" s="110">
        <v>148131.12420320534</v>
      </c>
      <c r="LI355" s="110">
        <v>160129.64791394304</v>
      </c>
      <c r="LJ355" s="110">
        <v>123652.32503361627</v>
      </c>
      <c r="LK355" s="110">
        <v>122936.56397738704</v>
      </c>
      <c r="LL355" s="110">
        <v>164939.78582034213</v>
      </c>
      <c r="LM355" s="110">
        <v>136586.49934063992</v>
      </c>
      <c r="LN355" s="110">
        <v>110282.46635823185</v>
      </c>
      <c r="LO355" s="110">
        <v>153949.56522818236</v>
      </c>
      <c r="LP355" s="110">
        <v>131970.62612539227</v>
      </c>
      <c r="LQ355" s="110">
        <v>148050.66242273292</v>
      </c>
      <c r="LR355" s="110">
        <v>145214.78011236736</v>
      </c>
      <c r="LS355" s="110">
        <v>139587.96143636759</v>
      </c>
      <c r="LT355" s="110">
        <v>126962.64275567746</v>
      </c>
      <c r="LU355" s="110">
        <v>141238.1954585365</v>
      </c>
      <c r="LV355" s="110">
        <v>141665.8159341698</v>
      </c>
      <c r="LW355" s="110">
        <v>151393.18542084959</v>
      </c>
      <c r="LX355" s="110">
        <v>124313.85073428811</v>
      </c>
      <c r="LY355" s="110">
        <v>155128.36461924156</v>
      </c>
      <c r="LZ355" s="110">
        <v>154099.64884571033</v>
      </c>
      <c r="MA355" s="110">
        <v>135428.94509952725</v>
      </c>
      <c r="MB355" s="110">
        <v>151994.38578820787</v>
      </c>
      <c r="MC355" s="110">
        <v>161607.57199269324</v>
      </c>
      <c r="MD355" s="110">
        <v>167177.35928628547</v>
      </c>
      <c r="ME355" s="110">
        <v>132892.77604104229</v>
      </c>
      <c r="MF355" s="110">
        <v>180094.21958869556</v>
      </c>
      <c r="MG355" s="110">
        <v>122793.49372402485</v>
      </c>
      <c r="MH355" s="110">
        <v>142052.19862861</v>
      </c>
      <c r="MI355" s="110">
        <v>130142.70517817745</v>
      </c>
      <c r="MJ355" s="110">
        <v>148553.65305602062</v>
      </c>
      <c r="MK355" s="110">
        <v>143982.77521961927</v>
      </c>
      <c r="ML355" s="110">
        <v>131311.96475792467</v>
      </c>
      <c r="MM355" s="110">
        <v>152219.46467843303</v>
      </c>
      <c r="MN355" s="110">
        <v>130812.10513547389</v>
      </c>
      <c r="MO355" s="110">
        <v>111443.78802103968</v>
      </c>
      <c r="MP355" s="110">
        <v>98052.303784348071</v>
      </c>
      <c r="MQ355" s="110">
        <v>149356.09257649095</v>
      </c>
      <c r="MR355" s="110">
        <v>134801.93358013849</v>
      </c>
      <c r="MS355" s="110">
        <v>143188.92111339374</v>
      </c>
      <c r="MT355" s="110">
        <v>148009.29129560268</v>
      </c>
      <c r="MU355" s="110">
        <v>141927.77633376792</v>
      </c>
      <c r="MV355" s="110">
        <v>156302.47076063254</v>
      </c>
      <c r="MW355" s="110">
        <v>152731.07670936873</v>
      </c>
      <c r="MX355" s="110">
        <v>147220.71064292453</v>
      </c>
      <c r="MY355" s="110">
        <v>134408.55645085336</v>
      </c>
      <c r="MZ355" s="110">
        <v>160082.31408597389</v>
      </c>
      <c r="NA355" s="110">
        <v>175022.20043016458</v>
      </c>
      <c r="NB355" s="110">
        <v>137731.74056339031</v>
      </c>
      <c r="NC355" s="110">
        <v>137790.54973574192</v>
      </c>
      <c r="ND355" s="110">
        <v>139796.23801358999</v>
      </c>
      <c r="NE355" s="110">
        <v>144005.41170371347</v>
      </c>
      <c r="NF355" s="110">
        <v>154080.1802485839</v>
      </c>
      <c r="NG355" s="110">
        <v>150594.21386461263</v>
      </c>
      <c r="NH355" s="110">
        <v>120000.03559312783</v>
      </c>
      <c r="NI355" s="110">
        <v>123443.1014393263</v>
      </c>
      <c r="NJ355" s="110">
        <v>128314.64421646157</v>
      </c>
      <c r="NK355" s="110">
        <v>183672.86120656133</v>
      </c>
      <c r="NL355" s="110">
        <v>146466.02620668476</v>
      </c>
      <c r="NM355" s="110">
        <v>147442.08353751642</v>
      </c>
      <c r="NN355" s="110">
        <v>130014.15558510693</v>
      </c>
      <c r="NO355" s="110">
        <v>131762.08399100415</v>
      </c>
      <c r="NP355" s="110">
        <v>120430.80702872691</v>
      </c>
      <c r="NQ355" s="110">
        <v>163774.57505805138</v>
      </c>
      <c r="NR355" s="110">
        <v>130858.61567177135</v>
      </c>
      <c r="NS355" s="110">
        <v>145344.62359408988</v>
      </c>
      <c r="NT355" s="110">
        <v>141844.48451057891</v>
      </c>
      <c r="NU355" s="110">
        <v>159606.60977021209</v>
      </c>
      <c r="NV355" s="110">
        <v>130377.85350325308</v>
      </c>
      <c r="NW355" s="110">
        <v>170455.1711217789</v>
      </c>
      <c r="NX355" s="110">
        <v>141085.3364194571</v>
      </c>
      <c r="NY355" s="110">
        <v>148826.19793772674</v>
      </c>
      <c r="NZ355" s="110">
        <v>123602.34030473884</v>
      </c>
      <c r="OA355" s="110">
        <v>159111.92774469056</v>
      </c>
      <c r="OB355" s="110">
        <v>163012.34850656101</v>
      </c>
      <c r="OC355" s="110">
        <v>133518.5028370088</v>
      </c>
      <c r="OD355" s="110">
        <v>149235.32838592911</v>
      </c>
      <c r="OE355" s="110">
        <v>126475.38217981043</v>
      </c>
      <c r="OF355" s="110">
        <v>158253.93548124586</v>
      </c>
      <c r="OG355" s="110">
        <v>156825.8061515966</v>
      </c>
      <c r="OH355" s="110">
        <v>144590.4772260813</v>
      </c>
      <c r="OI355" s="110">
        <v>164183.28170373221</v>
      </c>
      <c r="OJ355" s="110">
        <v>147001.68947283505</v>
      </c>
      <c r="OK355" s="110">
        <v>125461.42323981645</v>
      </c>
      <c r="OL355" s="110">
        <v>119080.81789246621</v>
      </c>
      <c r="OM355" s="110">
        <v>128394.75419147033</v>
      </c>
      <c r="ON355" s="110">
        <v>162173.31068056356</v>
      </c>
      <c r="OO355" s="110">
        <v>122085.93259518989</v>
      </c>
      <c r="OP355" s="110">
        <v>154751.41874418338</v>
      </c>
      <c r="OQ355" s="110">
        <v>127629.88659093226</v>
      </c>
      <c r="OR355" s="110">
        <v>162933.78088583169</v>
      </c>
      <c r="OS355" s="110">
        <v>111539.30151581508</v>
      </c>
      <c r="OT355" s="110">
        <v>120023.06807631743</v>
      </c>
      <c r="OU355" s="110">
        <v>128215.73112881416</v>
      </c>
      <c r="OV355" s="110">
        <v>144117.82590836124</v>
      </c>
      <c r="OW355" s="110">
        <v>134166.09347097343</v>
      </c>
      <c r="OX355" s="110">
        <v>126572.57630126388</v>
      </c>
      <c r="OY355" s="110">
        <v>128057.03912224085</v>
      </c>
      <c r="OZ355" s="110">
        <v>104376.65134081314</v>
      </c>
      <c r="PA355" s="110">
        <v>115165.55217745295</v>
      </c>
      <c r="PB355" s="110">
        <v>140840.19970019371</v>
      </c>
      <c r="PC355" s="110">
        <v>167651.95414258144</v>
      </c>
      <c r="PD355" s="110">
        <v>155478.0679738652</v>
      </c>
      <c r="PE355" s="110">
        <v>145974.4572351831</v>
      </c>
      <c r="PF355" s="110">
        <v>153329.60311904061</v>
      </c>
      <c r="PG355" s="110">
        <v>161698.34705446614</v>
      </c>
      <c r="PH355" s="110">
        <v>127441.77100205026</v>
      </c>
      <c r="PI355" s="110">
        <v>131705.91724786023</v>
      </c>
      <c r="PJ355" s="110">
        <v>143227.6574839747</v>
      </c>
      <c r="PK355" s="110">
        <v>162268.01604607934</v>
      </c>
      <c r="PL355" s="110">
        <v>135629.77696133428</v>
      </c>
      <c r="PM355" s="110">
        <v>113014.24520118465</v>
      </c>
      <c r="PN355" s="110">
        <v>124689.91365756118</v>
      </c>
      <c r="PO355" s="110">
        <v>111125.23886068282</v>
      </c>
      <c r="PP355" s="110">
        <v>164180.50013424316</v>
      </c>
      <c r="PQ355" s="110">
        <v>141174.2215503098</v>
      </c>
      <c r="PR355" s="110">
        <v>161094.91471620742</v>
      </c>
      <c r="PS355" s="110">
        <v>142703.16659467504</v>
      </c>
      <c r="PT355" s="110">
        <v>148919.18883009022</v>
      </c>
      <c r="PU355" s="110">
        <v>162190.23273626249</v>
      </c>
      <c r="PV355" s="110">
        <v>123955.37820557086</v>
      </c>
      <c r="PW355" s="110">
        <v>120331.26984363608</v>
      </c>
      <c r="PX355" s="110">
        <v>121956.17335512256</v>
      </c>
      <c r="PY355" s="110">
        <v>153470.56161421654</v>
      </c>
      <c r="PZ355" s="110">
        <v>160631.55361072533</v>
      </c>
      <c r="QA355" s="110">
        <v>121051.90824394114</v>
      </c>
      <c r="QB355" s="110">
        <v>148086.82449048967</v>
      </c>
      <c r="QC355" s="110">
        <v>136936.79275746644</v>
      </c>
      <c r="QD355" s="110">
        <v>154629.06056385953</v>
      </c>
      <c r="QE355" s="110">
        <v>150008.53152799327</v>
      </c>
      <c r="QF355" s="110">
        <v>131766.96871924167</v>
      </c>
      <c r="QG355" s="110">
        <v>147397.74031480285</v>
      </c>
      <c r="QH355" s="110">
        <v>163115.91041356255</v>
      </c>
      <c r="QI355" s="110">
        <v>144785.50554286526</v>
      </c>
      <c r="QJ355" s="110">
        <v>133874.06608247152</v>
      </c>
      <c r="QK355" s="110">
        <v>152501.63696443127</v>
      </c>
      <c r="QL355" s="110">
        <v>115338.83313775691</v>
      </c>
      <c r="QM355" s="110">
        <v>129730.08846272901</v>
      </c>
      <c r="QN355" s="110">
        <v>145649.15566972527</v>
      </c>
      <c r="QO355" s="110">
        <v>109439.99400698813</v>
      </c>
      <c r="QP355" s="110">
        <v>155647.4177570825</v>
      </c>
      <c r="QQ355" s="110">
        <v>132876.89565540827</v>
      </c>
      <c r="QR355" s="110">
        <v>177870.85827097995</v>
      </c>
      <c r="QS355" s="110">
        <v>125460.46719492157</v>
      </c>
      <c r="QT355" s="110">
        <v>128308.9327555527</v>
      </c>
      <c r="QU355" s="110">
        <v>137999.95243048039</v>
      </c>
      <c r="QV355" s="110">
        <v>152058.63766141213</v>
      </c>
      <c r="QW355" s="110">
        <v>140295.54454355547</v>
      </c>
      <c r="QX355" s="110">
        <v>161521.68375989422</v>
      </c>
      <c r="QY355" s="110">
        <v>179215.2502830138</v>
      </c>
      <c r="QZ355" s="110">
        <v>131463.30683069467</v>
      </c>
      <c r="RA355" s="110">
        <v>140013.76507326239</v>
      </c>
      <c r="RB355" s="110">
        <v>150401.62507745624</v>
      </c>
      <c r="RC355" s="110">
        <v>156717.47196067777</v>
      </c>
      <c r="RD355" s="110">
        <v>187965.79798056395</v>
      </c>
      <c r="RE355" s="110">
        <v>163115.12717088265</v>
      </c>
      <c r="RF355" s="110">
        <v>120129.75673722615</v>
      </c>
      <c r="RG355" s="110">
        <v>160424.42581596901</v>
      </c>
      <c r="RH355" s="110">
        <v>107635.69328715024</v>
      </c>
      <c r="RI355" s="110">
        <v>136223.28169629676</v>
      </c>
      <c r="RJ355" s="110">
        <v>159023.2086303106</v>
      </c>
      <c r="RK355" s="110">
        <v>144077.27485041367</v>
      </c>
      <c r="RL355" s="110">
        <v>152701.14242706844</v>
      </c>
      <c r="RM355" s="110">
        <v>145542.0965705819</v>
      </c>
      <c r="RN355" s="110">
        <v>167182.34662201256</v>
      </c>
      <c r="RO355" s="110">
        <v>155013.2038371861</v>
      </c>
      <c r="RP355" s="110">
        <v>155455.78017175733</v>
      </c>
      <c r="RQ355" s="110">
        <v>171249.74909146456</v>
      </c>
      <c r="RR355" s="110">
        <v>130425.35484404559</v>
      </c>
      <c r="RS355" s="110">
        <v>149044.91213185946</v>
      </c>
      <c r="RT355" s="110">
        <v>175784.51361547294</v>
      </c>
      <c r="RU355" s="110">
        <v>134190.71184773394</v>
      </c>
      <c r="RV355" s="110">
        <v>119365.7159545254</v>
      </c>
      <c r="RW355" s="110">
        <v>154514.04001512215</v>
      </c>
      <c r="RX355" s="110">
        <v>125515.03774694866</v>
      </c>
      <c r="RY355" s="110">
        <v>155558.14521827502</v>
      </c>
      <c r="RZ355" s="110">
        <v>128147.91766318423</v>
      </c>
      <c r="SA355" s="110">
        <v>132065.29327433556</v>
      </c>
      <c r="SB355" s="110">
        <v>148577.67793531483</v>
      </c>
      <c r="SC355" s="110">
        <v>110816.02088201605</v>
      </c>
      <c r="SD355" s="110">
        <v>140623.23186502047</v>
      </c>
      <c r="SE355" s="110">
        <v>129181.92836740427</v>
      </c>
      <c r="SF355" s="110">
        <v>133257.89620824461</v>
      </c>
      <c r="SG355" s="110">
        <v>145827.48086035717</v>
      </c>
      <c r="SH355" s="110">
        <v>146539.09788400331</v>
      </c>
    </row>
    <row r="356" spans="2:502" ht="16.149999999999999" customHeight="1" x14ac:dyDescent="0.2">
      <c r="B356" s="108">
        <v>1717.7606800002322</v>
      </c>
      <c r="C356" s="110">
        <v>125910.33877570834</v>
      </c>
      <c r="D356" s="110">
        <v>106950.06972383219</v>
      </c>
      <c r="E356" s="110">
        <v>132177.2347229803</v>
      </c>
      <c r="F356" s="110">
        <v>122315.94042197592</v>
      </c>
      <c r="G356" s="110">
        <v>112890.59775404399</v>
      </c>
      <c r="H356" s="110">
        <v>136084.98658196162</v>
      </c>
      <c r="I356" s="110">
        <v>124701.7010270399</v>
      </c>
      <c r="J356" s="110">
        <v>123458.92486158898</v>
      </c>
      <c r="K356" s="110">
        <v>117375.55827441928</v>
      </c>
      <c r="L356" s="110">
        <v>137941.0487299643</v>
      </c>
      <c r="M356" s="110">
        <v>114546.96320248698</v>
      </c>
      <c r="N356" s="110">
        <v>101958.42595780222</v>
      </c>
      <c r="O356" s="110">
        <v>127301.58413314004</v>
      </c>
      <c r="P356" s="110">
        <v>119462.15673721791</v>
      </c>
      <c r="Q356" s="110">
        <v>129652.62744089146</v>
      </c>
      <c r="R356" s="110">
        <v>70463.814887981862</v>
      </c>
      <c r="S356" s="110">
        <v>101571.03327796608</v>
      </c>
      <c r="T356" s="110">
        <v>97295.609001016011</v>
      </c>
      <c r="U356" s="110">
        <v>131838.8463558848</v>
      </c>
      <c r="V356" s="110">
        <v>128273.48369717319</v>
      </c>
      <c r="W356" s="110">
        <v>146994.20947968005</v>
      </c>
      <c r="X356" s="110">
        <v>111517.2785631693</v>
      </c>
      <c r="Y356" s="110">
        <v>149155.15605519572</v>
      </c>
      <c r="Z356" s="110">
        <v>114005.16378960456</v>
      </c>
      <c r="AA356" s="110">
        <v>97897.840132229263</v>
      </c>
      <c r="AB356" s="110">
        <v>127104.09126175055</v>
      </c>
      <c r="AC356" s="110">
        <v>119275.70889949449</v>
      </c>
      <c r="AD356" s="110">
        <v>142268.26246650051</v>
      </c>
      <c r="AE356" s="110">
        <v>118325.29555923236</v>
      </c>
      <c r="AF356" s="110">
        <v>121146.84740299894</v>
      </c>
      <c r="AG356" s="110">
        <v>143040.07601718302</v>
      </c>
      <c r="AH356" s="110">
        <v>121507.03710490512</v>
      </c>
      <c r="AI356" s="110">
        <v>105740.87184448703</v>
      </c>
      <c r="AJ356" s="110">
        <v>129401.11594406376</v>
      </c>
      <c r="AK356" s="110">
        <v>128332.02373069245</v>
      </c>
      <c r="AL356" s="110">
        <v>103485.13718622318</v>
      </c>
      <c r="AM356" s="110">
        <v>114303.12699584593</v>
      </c>
      <c r="AN356" s="110">
        <v>92834.690212639282</v>
      </c>
      <c r="AO356" s="110">
        <v>126106.44502283284</v>
      </c>
      <c r="AP356" s="110">
        <v>131866.13889142848</v>
      </c>
      <c r="AQ356" s="110">
        <v>114069.97041167086</v>
      </c>
      <c r="AR356" s="110">
        <v>100470.21553604212</v>
      </c>
      <c r="AS356" s="110">
        <v>117090.26846684748</v>
      </c>
      <c r="AT356" s="110">
        <v>136172.86814094172</v>
      </c>
      <c r="AU356" s="110">
        <v>141912.20409009163</v>
      </c>
      <c r="AV356" s="110">
        <v>131408.07909852476</v>
      </c>
      <c r="AW356" s="110">
        <v>123398.0101205837</v>
      </c>
      <c r="AX356" s="110">
        <v>130967.98042038595</v>
      </c>
      <c r="AY356" s="110">
        <v>99125.147584941471</v>
      </c>
      <c r="AZ356" s="110">
        <v>123512.50923455926</v>
      </c>
      <c r="BA356" s="110">
        <v>135711.21118344646</v>
      </c>
      <c r="BB356" s="110">
        <v>123679.97388620093</v>
      </c>
      <c r="BC356" s="110">
        <v>111011.22764926753</v>
      </c>
      <c r="BD356" s="110">
        <v>114587.731595953</v>
      </c>
      <c r="BE356" s="110">
        <v>136324.71729836869</v>
      </c>
      <c r="BF356" s="110">
        <v>122392.56947967294</v>
      </c>
      <c r="BG356" s="110">
        <v>135530.34902611282</v>
      </c>
      <c r="BH356" s="110">
        <v>143140.40912867128</v>
      </c>
      <c r="BI356" s="110">
        <v>103533.0176617573</v>
      </c>
      <c r="BJ356" s="110">
        <v>105826.86220810236</v>
      </c>
      <c r="BK356" s="110">
        <v>128250.169637379</v>
      </c>
      <c r="BL356" s="110">
        <v>122924.1541762338</v>
      </c>
      <c r="BM356" s="110">
        <v>145424.07189198839</v>
      </c>
      <c r="BN356" s="110">
        <v>109717.06789234444</v>
      </c>
      <c r="BO356" s="110">
        <v>110677.50980686466</v>
      </c>
      <c r="BP356" s="110">
        <v>110420.96988550201</v>
      </c>
      <c r="BQ356" s="110">
        <v>163427.82562121004</v>
      </c>
      <c r="BR356" s="110">
        <v>116038.85122600617</v>
      </c>
      <c r="BS356" s="110">
        <v>120128.33665066771</v>
      </c>
      <c r="BT356" s="110">
        <v>118318.83725813171</v>
      </c>
      <c r="BU356" s="110">
        <v>116626.9136164356</v>
      </c>
      <c r="BV356" s="110">
        <v>137857.89163965266</v>
      </c>
      <c r="BW356" s="110">
        <v>103543.7256526791</v>
      </c>
      <c r="BX356" s="110">
        <v>103948.41272278642</v>
      </c>
      <c r="BY356" s="110">
        <v>142763.54221396032</v>
      </c>
      <c r="BZ356" s="110">
        <v>155114.33262750972</v>
      </c>
      <c r="CA356" s="110">
        <v>133060.87075239676</v>
      </c>
      <c r="CB356" s="110">
        <v>129050.66687090136</v>
      </c>
      <c r="CC356" s="110">
        <v>113440.91211582278</v>
      </c>
      <c r="CD356" s="110">
        <v>143168.04618449416</v>
      </c>
      <c r="CE356" s="110">
        <v>143702.02513821842</v>
      </c>
      <c r="CF356" s="110">
        <v>134842.32666971488</v>
      </c>
      <c r="CG356" s="110">
        <v>131608.50385395787</v>
      </c>
      <c r="CH356" s="110">
        <v>113685.29473877279</v>
      </c>
      <c r="CI356" s="110">
        <v>146833.90749848541</v>
      </c>
      <c r="CJ356" s="110">
        <v>108509.24029156333</v>
      </c>
      <c r="CK356" s="110">
        <v>159435.68655131152</v>
      </c>
      <c r="CL356" s="110">
        <v>135434.43429400795</v>
      </c>
      <c r="CM356" s="110">
        <v>167513.74284957256</v>
      </c>
      <c r="CN356" s="110">
        <v>119264.75492297369</v>
      </c>
      <c r="CO356" s="110">
        <v>121186.80088728364</v>
      </c>
      <c r="CP356" s="110">
        <v>148916.28507634043</v>
      </c>
      <c r="CQ356" s="110">
        <v>125928.93015708937</v>
      </c>
      <c r="CR356" s="110">
        <v>85978.330825182144</v>
      </c>
      <c r="CS356" s="110">
        <v>112994.98370605847</v>
      </c>
      <c r="CT356" s="110">
        <v>120677.09476767783</v>
      </c>
      <c r="CU356" s="110">
        <v>140710.65022605914</v>
      </c>
      <c r="CV356" s="110">
        <v>135617.71223522513</v>
      </c>
      <c r="CW356" s="110">
        <v>118456.79794573807</v>
      </c>
      <c r="CX356" s="110">
        <v>120554.91558230692</v>
      </c>
      <c r="CY356" s="110">
        <v>95084.4236240217</v>
      </c>
      <c r="CZ356" s="110">
        <v>128190.90405966411</v>
      </c>
      <c r="DA356" s="110">
        <v>142262.75785004464</v>
      </c>
      <c r="DB356" s="110">
        <v>112065.51021990413</v>
      </c>
      <c r="DC356" s="110">
        <v>159745.86773487297</v>
      </c>
      <c r="DD356" s="110">
        <v>111701.46302518435</v>
      </c>
      <c r="DE356" s="110">
        <v>112858.4424525809</v>
      </c>
      <c r="DF356" s="110">
        <v>148766.9660957125</v>
      </c>
      <c r="DG356" s="110">
        <v>129239.74564163666</v>
      </c>
      <c r="DH356" s="110">
        <v>134243.7884676687</v>
      </c>
      <c r="DI356" s="110">
        <v>113144.60002337536</v>
      </c>
      <c r="DJ356" s="110">
        <v>138384.26162520424</v>
      </c>
      <c r="DK356" s="110">
        <v>152437.50812489958</v>
      </c>
      <c r="DL356" s="110">
        <v>96708.136008951347</v>
      </c>
      <c r="DM356" s="110">
        <v>135925.35138214659</v>
      </c>
      <c r="DN356" s="110">
        <v>147187.2023337842</v>
      </c>
      <c r="DO356" s="110">
        <v>114931.02272774489</v>
      </c>
      <c r="DP356" s="110">
        <v>135112.51542588347</v>
      </c>
      <c r="DQ356" s="110">
        <v>128386.16733005876</v>
      </c>
      <c r="DR356" s="110">
        <v>101519.67169692949</v>
      </c>
      <c r="DS356" s="110">
        <v>144988.28742683516</v>
      </c>
      <c r="DT356" s="110">
        <v>134221.6498043919</v>
      </c>
      <c r="DU356" s="110">
        <v>151279.35411833553</v>
      </c>
      <c r="DV356" s="110">
        <v>132294.386506045</v>
      </c>
      <c r="DW356" s="110">
        <v>119561.70520994719</v>
      </c>
      <c r="DX356" s="110">
        <v>96664.618823660538</v>
      </c>
      <c r="DY356" s="110">
        <v>96005.456656296737</v>
      </c>
      <c r="DZ356" s="110">
        <v>83526.733715360751</v>
      </c>
      <c r="EA356" s="110">
        <v>121457.91622114158</v>
      </c>
      <c r="EB356" s="110">
        <v>142718.7032315433</v>
      </c>
      <c r="EC356" s="110">
        <v>145534.20397672011</v>
      </c>
      <c r="ED356" s="110">
        <v>131885.97230794583</v>
      </c>
      <c r="EE356" s="110">
        <v>158554.9799667038</v>
      </c>
      <c r="EF356" s="110">
        <v>126147.40888040559</v>
      </c>
      <c r="EG356" s="110">
        <v>126444.18517491966</v>
      </c>
      <c r="EH356" s="110">
        <v>144045.30017163791</v>
      </c>
      <c r="EI356" s="110">
        <v>128697.02823860617</v>
      </c>
      <c r="EJ356" s="110">
        <v>116926.28328955453</v>
      </c>
      <c r="EK356" s="110">
        <v>117968.12599097053</v>
      </c>
      <c r="EL356" s="110">
        <v>116608.86011388712</v>
      </c>
      <c r="EM356" s="110">
        <v>125840.2440803817</v>
      </c>
      <c r="EN356" s="110">
        <v>134243.93502285052</v>
      </c>
      <c r="EO356" s="110">
        <v>157282.7821365851</v>
      </c>
      <c r="EP356" s="110">
        <v>148676.92626394378</v>
      </c>
      <c r="EQ356" s="110">
        <v>109488.71512908465</v>
      </c>
      <c r="ER356" s="110">
        <v>109397.8638851603</v>
      </c>
      <c r="ES356" s="110">
        <v>111715.42559183598</v>
      </c>
      <c r="ET356" s="110">
        <v>123430.27489727782</v>
      </c>
      <c r="EU356" s="110">
        <v>141907.26026727795</v>
      </c>
      <c r="EV356" s="110">
        <v>117152.01731862035</v>
      </c>
      <c r="EW356" s="110">
        <v>146320.92534567649</v>
      </c>
      <c r="EX356" s="110">
        <v>111638.48207046278</v>
      </c>
      <c r="EY356" s="110">
        <v>134437.40603118506</v>
      </c>
      <c r="EZ356" s="110">
        <v>148790.28388524335</v>
      </c>
      <c r="FA356" s="110">
        <v>131054.3762406758</v>
      </c>
      <c r="FB356" s="110">
        <v>131101.88285210496</v>
      </c>
      <c r="FC356" s="110">
        <v>119389.08248652867</v>
      </c>
      <c r="FD356" s="110">
        <v>127722.04320431896</v>
      </c>
      <c r="FE356" s="110">
        <v>134186.20216578292</v>
      </c>
      <c r="FF356" s="110">
        <v>100397.29999823915</v>
      </c>
      <c r="FG356" s="110">
        <v>142474.0244960764</v>
      </c>
      <c r="FH356" s="110">
        <v>128898.84262074949</v>
      </c>
      <c r="FI356" s="110">
        <v>121599.84731326811</v>
      </c>
      <c r="FJ356" s="110">
        <v>130066.89439463639</v>
      </c>
      <c r="FK356" s="110">
        <v>116450.86906647123</v>
      </c>
      <c r="FL356" s="110">
        <v>120018.50491971313</v>
      </c>
      <c r="FM356" s="110">
        <v>108513.25777938031</v>
      </c>
      <c r="FN356" s="110">
        <v>118884.69227690715</v>
      </c>
      <c r="FO356" s="110">
        <v>140692.14442370809</v>
      </c>
      <c r="FP356" s="110">
        <v>144318.85348135908</v>
      </c>
      <c r="FQ356" s="110">
        <v>110459.14824101562</v>
      </c>
      <c r="FR356" s="110">
        <v>101038.02027161722</v>
      </c>
      <c r="FS356" s="110">
        <v>127781.83002483868</v>
      </c>
      <c r="FT356" s="110">
        <v>152278.40028840792</v>
      </c>
      <c r="FU356" s="110">
        <v>101349.79634556035</v>
      </c>
      <c r="FV356" s="110">
        <v>99376.456802103901</v>
      </c>
      <c r="FW356" s="110">
        <v>100473.47369622719</v>
      </c>
      <c r="FX356" s="110">
        <v>118611.81459473097</v>
      </c>
      <c r="FY356" s="110">
        <v>121868.6492105592</v>
      </c>
      <c r="FZ356" s="110">
        <v>129866.63692424307</v>
      </c>
      <c r="GA356" s="110">
        <v>122286.42477190448</v>
      </c>
      <c r="GB356" s="110">
        <v>126483.91719840607</v>
      </c>
      <c r="GC356" s="110">
        <v>113635.37526399945</v>
      </c>
      <c r="GD356" s="110">
        <v>136386.65614901436</v>
      </c>
      <c r="GE356" s="110">
        <v>97232.339992525056</v>
      </c>
      <c r="GF356" s="110">
        <v>122459.62508998904</v>
      </c>
      <c r="GG356" s="110">
        <v>86802.674550567754</v>
      </c>
      <c r="GH356" s="110">
        <v>140313.53216704843</v>
      </c>
      <c r="GI356" s="110">
        <v>108640.45786439325</v>
      </c>
      <c r="GJ356" s="110">
        <v>109199.42191308783</v>
      </c>
      <c r="GK356" s="110">
        <v>135823.79675367661</v>
      </c>
      <c r="GL356" s="110">
        <v>133283.67636198318</v>
      </c>
      <c r="GM356" s="110">
        <v>138554.79189638398</v>
      </c>
      <c r="GN356" s="110">
        <v>124654.44602652779</v>
      </c>
      <c r="GO356" s="110">
        <v>126399.3019996006</v>
      </c>
      <c r="GP356" s="110">
        <v>144692.8947469329</v>
      </c>
      <c r="GQ356" s="110">
        <v>130618.45753304893</v>
      </c>
      <c r="GR356" s="110">
        <v>130867.21980857477</v>
      </c>
      <c r="GS356" s="110">
        <v>133295.00942090456</v>
      </c>
      <c r="GT356" s="110">
        <v>145443.82922216807</v>
      </c>
      <c r="GU356" s="110">
        <v>137790.59651724948</v>
      </c>
      <c r="GV356" s="110">
        <v>143188.36136338068</v>
      </c>
      <c r="GW356" s="110">
        <v>121661.12723308709</v>
      </c>
      <c r="GX356" s="110">
        <v>106061.29059692263</v>
      </c>
      <c r="GY356" s="110">
        <v>123971.77712935745</v>
      </c>
      <c r="GZ356" s="110">
        <v>125320.99455602025</v>
      </c>
      <c r="HA356" s="110">
        <v>126697.1902169399</v>
      </c>
      <c r="HB356" s="110">
        <v>119569.91821514093</v>
      </c>
      <c r="HC356" s="110">
        <v>128226.56457804376</v>
      </c>
      <c r="HD356" s="110">
        <v>114186.98040335928</v>
      </c>
      <c r="HE356" s="110">
        <v>98730.449891271535</v>
      </c>
      <c r="HF356" s="110">
        <v>135065.78968709498</v>
      </c>
      <c r="HG356" s="110">
        <v>117841.51656304812</v>
      </c>
      <c r="HH356" s="110">
        <v>128721.47611968359</v>
      </c>
      <c r="HI356" s="110">
        <v>105838.55779661587</v>
      </c>
      <c r="HJ356" s="110">
        <v>107774.15095059341</v>
      </c>
      <c r="HK356" s="110">
        <v>99476.990434408654</v>
      </c>
      <c r="HL356" s="110">
        <v>154220.03671412379</v>
      </c>
      <c r="HM356" s="110">
        <v>113605.73115032609</v>
      </c>
      <c r="HN356" s="110">
        <v>134899.92047062004</v>
      </c>
      <c r="HO356" s="110">
        <v>121466.33615899109</v>
      </c>
      <c r="HP356" s="110">
        <v>135086.9599134312</v>
      </c>
      <c r="HQ356" s="110">
        <v>119615.00457705068</v>
      </c>
      <c r="HR356" s="110">
        <v>147647.11667259014</v>
      </c>
      <c r="HS356" s="110">
        <v>113708.00629161834</v>
      </c>
      <c r="HT356" s="110">
        <v>111044.04869051743</v>
      </c>
      <c r="HU356" s="110">
        <v>127603.40344853699</v>
      </c>
      <c r="HV356" s="110">
        <v>124728.13730957033</v>
      </c>
      <c r="HW356" s="110">
        <v>158953.47752706776</v>
      </c>
      <c r="HX356" s="110">
        <v>127549.70744443126</v>
      </c>
      <c r="HY356" s="110">
        <v>110408.59717792249</v>
      </c>
      <c r="HZ356" s="110">
        <v>122275.42664893414</v>
      </c>
      <c r="IA356" s="110">
        <v>127762.60577395232</v>
      </c>
      <c r="IB356" s="110">
        <v>158946.3637075657</v>
      </c>
      <c r="IC356" s="110">
        <v>137766.47570574982</v>
      </c>
      <c r="ID356" s="110">
        <v>149606.08690057741</v>
      </c>
      <c r="IE356" s="110">
        <v>131634.5718710355</v>
      </c>
      <c r="IF356" s="110">
        <v>122108.22340234811</v>
      </c>
      <c r="IG356" s="110">
        <v>108560.19881931157</v>
      </c>
      <c r="IH356" s="110">
        <v>137606.95891319076</v>
      </c>
      <c r="II356" s="110">
        <v>113115.75720551726</v>
      </c>
      <c r="IJ356" s="110">
        <v>117804.98984981095</v>
      </c>
      <c r="IK356" s="110">
        <v>97093.740411482751</v>
      </c>
      <c r="IL356" s="110">
        <v>126884.27850402473</v>
      </c>
      <c r="IM356" s="110">
        <v>80823.196568669751</v>
      </c>
      <c r="IN356" s="110">
        <v>124671.37100218516</v>
      </c>
      <c r="IO356" s="110">
        <v>102854.20421890984</v>
      </c>
      <c r="IP356" s="110">
        <v>130169.62909045187</v>
      </c>
      <c r="IQ356" s="110">
        <v>125327.29361699172</v>
      </c>
      <c r="IR356" s="110">
        <v>115230.76259912434</v>
      </c>
      <c r="IS356" s="110">
        <v>99910.708789098542</v>
      </c>
      <c r="IT356" s="110">
        <v>131403.85151343467</v>
      </c>
      <c r="IU356" s="110">
        <v>104902.26557760173</v>
      </c>
      <c r="IV356" s="110">
        <v>110064.39241482969</v>
      </c>
      <c r="IW356" s="110">
        <v>128458.6299631584</v>
      </c>
      <c r="IX356" s="110">
        <v>136236.1441345464</v>
      </c>
      <c r="IY356" s="110">
        <v>115159.15303370403</v>
      </c>
      <c r="IZ356" s="110">
        <v>160368.12667599577</v>
      </c>
      <c r="JA356" s="110">
        <v>111270.9377866704</v>
      </c>
      <c r="JB356" s="110">
        <v>122071.30512334942</v>
      </c>
      <c r="JC356" s="110">
        <v>97415.121137798298</v>
      </c>
      <c r="JD356" s="110">
        <v>111459.32847284735</v>
      </c>
      <c r="JE356" s="110">
        <v>129195.99577944377</v>
      </c>
      <c r="JF356" s="110">
        <v>128560.2482659216</v>
      </c>
      <c r="JG356" s="110">
        <v>103742.88007254829</v>
      </c>
      <c r="JH356" s="110">
        <v>118623.64447474619</v>
      </c>
      <c r="JI356" s="110">
        <v>121278.77033119043</v>
      </c>
      <c r="JJ356" s="110">
        <v>146874.66035987483</v>
      </c>
      <c r="JK356" s="110">
        <v>109892.38603769802</v>
      </c>
      <c r="JL356" s="110">
        <v>127810.25973285222</v>
      </c>
      <c r="JM356" s="110">
        <v>102255.51942602801</v>
      </c>
      <c r="JN356" s="110">
        <v>117644.15527669643</v>
      </c>
      <c r="JO356" s="110">
        <v>106591.38195593213</v>
      </c>
      <c r="JP356" s="110">
        <v>109319.30296760681</v>
      </c>
      <c r="JQ356" s="110">
        <v>124824.85910167871</v>
      </c>
      <c r="JR356" s="110">
        <v>121903.1296740179</v>
      </c>
      <c r="JS356" s="110">
        <v>106329.00040662778</v>
      </c>
      <c r="JT356" s="110">
        <v>122965.28188296058</v>
      </c>
      <c r="JU356" s="110">
        <v>142863.06327893818</v>
      </c>
      <c r="JV356" s="110">
        <v>133908.86844178708</v>
      </c>
      <c r="JW356" s="110">
        <v>127027.90115066525</v>
      </c>
      <c r="JX356" s="110">
        <v>106154.47358707665</v>
      </c>
      <c r="JY356" s="110">
        <v>128454.12134325225</v>
      </c>
      <c r="JZ356" s="110">
        <v>135868.13677814254</v>
      </c>
      <c r="KA356" s="110">
        <v>109451.39332500123</v>
      </c>
      <c r="KB356" s="110">
        <v>123531.99928581226</v>
      </c>
      <c r="KC356" s="110">
        <v>123855.8801669043</v>
      </c>
      <c r="KD356" s="110">
        <v>145201.56617202586</v>
      </c>
      <c r="KE356" s="110">
        <v>108367.83705403353</v>
      </c>
      <c r="KF356" s="110">
        <v>129361.97125516017</v>
      </c>
      <c r="KG356" s="110">
        <v>119138.09815108869</v>
      </c>
      <c r="KH356" s="110">
        <v>132226.94839591556</v>
      </c>
      <c r="KI356" s="110">
        <v>115264.21888325922</v>
      </c>
      <c r="KJ356" s="110">
        <v>102778.15894948458</v>
      </c>
      <c r="KK356" s="110">
        <v>114215.7157462819</v>
      </c>
      <c r="KL356" s="110">
        <v>120641.00095333485</v>
      </c>
      <c r="KM356" s="110">
        <v>138358.41517966893</v>
      </c>
      <c r="KN356" s="110">
        <v>106242.00813499442</v>
      </c>
      <c r="KO356" s="110">
        <v>119048.17692159209</v>
      </c>
      <c r="KP356" s="110">
        <v>141802.54466576455</v>
      </c>
      <c r="KQ356" s="110">
        <v>134363.39955932065</v>
      </c>
      <c r="KR356" s="110">
        <v>96327.953494959045</v>
      </c>
      <c r="KS356" s="110">
        <v>117632.8113259431</v>
      </c>
      <c r="KT356" s="110">
        <v>144475.93566827057</v>
      </c>
      <c r="KU356" s="110">
        <v>129776.41829627496</v>
      </c>
      <c r="KV356" s="110">
        <v>114450.74920496973</v>
      </c>
      <c r="KW356" s="110">
        <v>126869.11612376547</v>
      </c>
      <c r="KX356" s="110">
        <v>135161.19442437449</v>
      </c>
      <c r="KY356" s="110">
        <v>121546.03151641903</v>
      </c>
      <c r="KZ356" s="110">
        <v>133800.70732298656</v>
      </c>
      <c r="LA356" s="110">
        <v>128744.73930462496</v>
      </c>
      <c r="LB356" s="110">
        <v>132916.392985004</v>
      </c>
      <c r="LC356" s="110">
        <v>152006.94040718465</v>
      </c>
      <c r="LD356" s="110">
        <v>112703.30046961643</v>
      </c>
      <c r="LE356" s="110">
        <v>85459.201312575489</v>
      </c>
      <c r="LF356" s="110">
        <v>105540.06343469908</v>
      </c>
      <c r="LG356" s="110">
        <v>108163.60146915237</v>
      </c>
      <c r="LH356" s="110">
        <v>129944.58425107086</v>
      </c>
      <c r="LI356" s="110">
        <v>141476.97439463018</v>
      </c>
      <c r="LJ356" s="110">
        <v>106416.76790672261</v>
      </c>
      <c r="LK356" s="110">
        <v>105728.81362592941</v>
      </c>
      <c r="LL356" s="110">
        <v>146100.24208307732</v>
      </c>
      <c r="LM356" s="110">
        <v>118848.45932888589</v>
      </c>
      <c r="LN356" s="110">
        <v>93566.318124237936</v>
      </c>
      <c r="LO356" s="110">
        <v>135536.98324489687</v>
      </c>
      <c r="LP356" s="110">
        <v>114411.90929533425</v>
      </c>
      <c r="LQ356" s="110">
        <v>129867.24834988615</v>
      </c>
      <c r="LR356" s="110">
        <v>127141.53792143683</v>
      </c>
      <c r="LS356" s="110">
        <v>121733.31689332612</v>
      </c>
      <c r="LT356" s="110">
        <v>109598.4822901166</v>
      </c>
      <c r="LU356" s="110">
        <v>123319.44057242479</v>
      </c>
      <c r="LV356" s="110">
        <v>123730.44831614941</v>
      </c>
      <c r="LW356" s="110">
        <v>133079.91685872991</v>
      </c>
      <c r="LX356" s="110">
        <v>107052.5938344833</v>
      </c>
      <c r="LY356" s="110">
        <v>136669.98717158148</v>
      </c>
      <c r="LZ356" s="110">
        <v>135681.23622744833</v>
      </c>
      <c r="MA356" s="110">
        <v>117735.87519414793</v>
      </c>
      <c r="MB356" s="110">
        <v>133657.76104672975</v>
      </c>
      <c r="MC356" s="110">
        <v>142897.48224122915</v>
      </c>
      <c r="MD356" s="110">
        <v>148250.88751298469</v>
      </c>
      <c r="ME356" s="110">
        <v>115298.23438452929</v>
      </c>
      <c r="MF356" s="110">
        <v>160665.9375665125</v>
      </c>
      <c r="MG356" s="110">
        <v>105591.30154365255</v>
      </c>
      <c r="MH356" s="110">
        <v>124101.82033527689</v>
      </c>
      <c r="MI356" s="110">
        <v>112655.00169377658</v>
      </c>
      <c r="MJ356" s="110">
        <v>130350.69817767106</v>
      </c>
      <c r="MK356" s="110">
        <v>125957.39548654458</v>
      </c>
      <c r="ML356" s="110">
        <v>113778.83642360009</v>
      </c>
      <c r="MM356" s="110">
        <v>133874.09579238133</v>
      </c>
      <c r="MN356" s="110">
        <v>113298.39596925024</v>
      </c>
      <c r="MO356" s="110">
        <v>94682.523319188738</v>
      </c>
      <c r="MP356" s="110">
        <v>81811.288112090202</v>
      </c>
      <c r="MQ356" s="110">
        <v>131121.96352995723</v>
      </c>
      <c r="MR356" s="110">
        <v>117133.2225978435</v>
      </c>
      <c r="MS356" s="110">
        <v>125194.38201165618</v>
      </c>
      <c r="MT356" s="110">
        <v>129827.48445974034</v>
      </c>
      <c r="MU356" s="110">
        <v>123982.23175244196</v>
      </c>
      <c r="MV356" s="110">
        <v>137798.48017779621</v>
      </c>
      <c r="MW356" s="110">
        <v>134365.83208303899</v>
      </c>
      <c r="MX356" s="110">
        <v>129069.53956871945</v>
      </c>
      <c r="MY356" s="110">
        <v>116755.12787237251</v>
      </c>
      <c r="MZ356" s="110">
        <v>141431.47945006145</v>
      </c>
      <c r="NA356" s="110">
        <v>155790.96251442004</v>
      </c>
      <c r="NB356" s="110">
        <v>119949.20879670791</v>
      </c>
      <c r="NC356" s="110">
        <v>120005.73327721329</v>
      </c>
      <c r="ND356" s="110">
        <v>121933.5020831211</v>
      </c>
      <c r="NE356" s="110">
        <v>125979.15256036026</v>
      </c>
      <c r="NF356" s="110">
        <v>135662.52397058881</v>
      </c>
      <c r="NG356" s="110">
        <v>132311.98474289081</v>
      </c>
      <c r="NH356" s="110">
        <v>102906.36714740074</v>
      </c>
      <c r="NI356" s="110">
        <v>106215.67249075649</v>
      </c>
      <c r="NJ356" s="110">
        <v>110897.95951717533</v>
      </c>
      <c r="NK356" s="110">
        <v>164105.5516653934</v>
      </c>
      <c r="NL356" s="110">
        <v>128344.17405177676</v>
      </c>
      <c r="NM356" s="110">
        <v>129282.31229386386</v>
      </c>
      <c r="NN356" s="110">
        <v>112531.44615512644</v>
      </c>
      <c r="NO356" s="110">
        <v>114211.46886506863</v>
      </c>
      <c r="NP356" s="110">
        <v>103320.40343868081</v>
      </c>
      <c r="NQ356" s="110">
        <v>144980.29887721548</v>
      </c>
      <c r="NR356" s="110">
        <v>113343.09960640594</v>
      </c>
      <c r="NS356" s="110">
        <v>127266.33708214387</v>
      </c>
      <c r="NT356" s="110">
        <v>123902.17575355899</v>
      </c>
      <c r="NU356" s="110">
        <v>140974.25588701316</v>
      </c>
      <c r="NV356" s="110">
        <v>112881.01468435396</v>
      </c>
      <c r="NW356" s="110">
        <v>151401.35883890791</v>
      </c>
      <c r="NX356" s="110">
        <v>123172.51999134896</v>
      </c>
      <c r="NY356" s="110">
        <v>130612.65489695081</v>
      </c>
      <c r="NZ356" s="110">
        <v>106368.72504673991</v>
      </c>
      <c r="OA356" s="110">
        <v>140498.79188386956</v>
      </c>
      <c r="OB356" s="110">
        <v>144247.68425049284</v>
      </c>
      <c r="OC356" s="110">
        <v>115899.65216794424</v>
      </c>
      <c r="OD356" s="110">
        <v>131005.89093681937</v>
      </c>
      <c r="OE356" s="110">
        <v>109130.1514189241</v>
      </c>
      <c r="OF356" s="110">
        <v>139674.13197063841</v>
      </c>
      <c r="OG356" s="110">
        <v>138301.48438481637</v>
      </c>
      <c r="OH356" s="110">
        <v>126541.48872988857</v>
      </c>
      <c r="OI356" s="110">
        <v>145373.12757896981</v>
      </c>
      <c r="OJ356" s="110">
        <v>128859.02720536012</v>
      </c>
      <c r="OK356" s="110">
        <v>108155.58401651168</v>
      </c>
      <c r="OL356" s="110">
        <v>102022.86035886081</v>
      </c>
      <c r="OM356" s="110">
        <v>110974.95728027215</v>
      </c>
      <c r="ON356" s="110">
        <v>143441.2424091564</v>
      </c>
      <c r="OO356" s="110">
        <v>104911.22862927895</v>
      </c>
      <c r="OP356" s="110">
        <v>136307.68535854365</v>
      </c>
      <c r="OQ356" s="110">
        <v>110239.80420725862</v>
      </c>
      <c r="OR356" s="110">
        <v>144172.16892237868</v>
      </c>
      <c r="OS356" s="110">
        <v>94774.326186964754</v>
      </c>
      <c r="OT356" s="110">
        <v>102928.5048360466</v>
      </c>
      <c r="OU356" s="110">
        <v>110802.88912813785</v>
      </c>
      <c r="OV356" s="110">
        <v>126087.19955821848</v>
      </c>
      <c r="OW356" s="110">
        <v>116522.08439579513</v>
      </c>
      <c r="OX356" s="110">
        <v>109223.56962230359</v>
      </c>
      <c r="OY356" s="110">
        <v>110650.36218594154</v>
      </c>
      <c r="OZ356" s="110">
        <v>87889.939551462652</v>
      </c>
      <c r="PA356" s="110">
        <v>98259.69975429168</v>
      </c>
      <c r="PB356" s="110">
        <v>122936.90664814017</v>
      </c>
      <c r="PC356" s="110">
        <v>148707.04471822758</v>
      </c>
      <c r="PD356" s="110">
        <v>137006.10481548961</v>
      </c>
      <c r="PE356" s="110">
        <v>127871.70216285996</v>
      </c>
      <c r="PF356" s="110">
        <v>134941.10619458533</v>
      </c>
      <c r="PG356" s="110">
        <v>142984.73076053965</v>
      </c>
      <c r="PH356" s="110">
        <v>110058.99676666223</v>
      </c>
      <c r="PI356" s="110">
        <v>114157.48415739578</v>
      </c>
      <c r="PJ356" s="110">
        <v>125231.61350355111</v>
      </c>
      <c r="PK356" s="110">
        <v>143532.26854288275</v>
      </c>
      <c r="PL356" s="110">
        <v>117928.90489008836</v>
      </c>
      <c r="PM356" s="110">
        <v>96191.96942621097</v>
      </c>
      <c r="PN356" s="110">
        <v>107414.04699774482</v>
      </c>
      <c r="PO356" s="110">
        <v>94376.349552673521</v>
      </c>
      <c r="PP356" s="110">
        <v>145370.45407135063</v>
      </c>
      <c r="PQ356" s="110">
        <v>123257.95200212533</v>
      </c>
      <c r="PR356" s="110">
        <v>142404.74131201999</v>
      </c>
      <c r="PS356" s="110">
        <v>124727.49868843146</v>
      </c>
      <c r="PT356" s="110">
        <v>130702.03316351003</v>
      </c>
      <c r="PU356" s="110">
        <v>143457.50705579575</v>
      </c>
      <c r="PV356" s="110">
        <v>106708.04769225954</v>
      </c>
      <c r="PW356" s="110">
        <v>103224.73319791327</v>
      </c>
      <c r="PX356" s="110">
        <v>104786.51043750253</v>
      </c>
      <c r="PY356" s="110">
        <v>135076.58855888341</v>
      </c>
      <c r="PZ356" s="110">
        <v>141959.38143487205</v>
      </c>
      <c r="QA356" s="110">
        <v>103917.37534165569</v>
      </c>
      <c r="QB356" s="110">
        <v>129902.00554867368</v>
      </c>
      <c r="QC356" s="110">
        <v>119185.14411152713</v>
      </c>
      <c r="QD356" s="110">
        <v>136190.08070093999</v>
      </c>
      <c r="QE356" s="110">
        <v>131749.05572187807</v>
      </c>
      <c r="QF356" s="110">
        <v>114216.1638253103</v>
      </c>
      <c r="QG356" s="110">
        <v>129239.69177179947</v>
      </c>
      <c r="QH356" s="110">
        <v>144347.2228557698</v>
      </c>
      <c r="QI356" s="110">
        <v>126728.94034413854</v>
      </c>
      <c r="QJ356" s="110">
        <v>116241.40205036663</v>
      </c>
      <c r="QK356" s="110">
        <v>134145.30589858117</v>
      </c>
      <c r="QL356" s="110">
        <v>98426.248880405212</v>
      </c>
      <c r="QM356" s="110">
        <v>112258.41482550651</v>
      </c>
      <c r="QN356" s="110">
        <v>127559.03831707267</v>
      </c>
      <c r="QO356" s="110">
        <v>92756.575186362024</v>
      </c>
      <c r="QP356" s="110">
        <v>137168.87548777182</v>
      </c>
      <c r="QQ356" s="110">
        <v>115282.97093986068</v>
      </c>
      <c r="QR356" s="110">
        <v>158528.95215362799</v>
      </c>
      <c r="QS356" s="110">
        <v>108154.66511323745</v>
      </c>
      <c r="QT356" s="110">
        <v>110892.4699422007</v>
      </c>
      <c r="QU356" s="110">
        <v>120207.0008357109</v>
      </c>
      <c r="QV356" s="110">
        <v>133719.51678327774</v>
      </c>
      <c r="QW356" s="110">
        <v>122413.41093221027</v>
      </c>
      <c r="QX356" s="110">
        <v>142814.93070128514</v>
      </c>
      <c r="QY356" s="110">
        <v>159821.11555326241</v>
      </c>
      <c r="QZ356" s="110">
        <v>113924.29897135985</v>
      </c>
      <c r="RA356" s="110">
        <v>122142.57838112256</v>
      </c>
      <c r="RB356" s="110">
        <v>132126.87788438844</v>
      </c>
      <c r="RC356" s="110">
        <v>138197.35889524082</v>
      </c>
      <c r="RD356" s="110">
        <v>168231.7110940842</v>
      </c>
      <c r="RE356" s="110">
        <v>144346.47004147549</v>
      </c>
      <c r="RF356" s="110">
        <v>103031.04872320755</v>
      </c>
      <c r="RG356" s="110">
        <v>141760.30039821356</v>
      </c>
      <c r="RH356" s="110">
        <v>91022.370184220374</v>
      </c>
      <c r="RI356" s="110">
        <v>118499.35241518775</v>
      </c>
      <c r="RJ356" s="110">
        <v>140413.51943995175</v>
      </c>
      <c r="RK356" s="110">
        <v>126048.22387818829</v>
      </c>
      <c r="RL356" s="110">
        <v>134337.06072495552</v>
      </c>
      <c r="RM356" s="110">
        <v>127456.13838292193</v>
      </c>
      <c r="RN356" s="110">
        <v>148255.68109449255</v>
      </c>
      <c r="RO356" s="110">
        <v>136559.30029876949</v>
      </c>
      <c r="RP356" s="110">
        <v>136984.68287762906</v>
      </c>
      <c r="RQ356" s="110">
        <v>152165.06805570866</v>
      </c>
      <c r="RR356" s="110">
        <v>112926.67063399963</v>
      </c>
      <c r="RS356" s="110">
        <v>130822.87221013708</v>
      </c>
      <c r="RT356" s="110">
        <v>156523.66040930268</v>
      </c>
      <c r="RU356" s="110">
        <v>116545.74636724661</v>
      </c>
      <c r="RV356" s="110">
        <v>102296.69034678396</v>
      </c>
      <c r="RW356" s="110">
        <v>136079.52861348796</v>
      </c>
      <c r="RX356" s="110">
        <v>108207.11564061022</v>
      </c>
      <c r="RY356" s="110">
        <v>137083.07111954666</v>
      </c>
      <c r="RZ356" s="110">
        <v>110737.71016433486</v>
      </c>
      <c r="SA356" s="110">
        <v>114502.89869717346</v>
      </c>
      <c r="SB356" s="110">
        <v>130373.78970858385</v>
      </c>
      <c r="SC356" s="110">
        <v>94079.144458500436</v>
      </c>
      <c r="SD356" s="110">
        <v>122728.36784918909</v>
      </c>
      <c r="SE356" s="110">
        <v>111731.55033510597</v>
      </c>
      <c r="SF356" s="110">
        <v>115649.16990951309</v>
      </c>
      <c r="SG356" s="110">
        <v>127730.43570898264</v>
      </c>
      <c r="SH356" s="110">
        <v>128414.40694972291</v>
      </c>
    </row>
    <row r="357" spans="2:502" ht="16.149999999999999" customHeight="1" x14ac:dyDescent="0.2">
      <c r="B357" s="108">
        <v>1604.7055698521115</v>
      </c>
      <c r="C357" s="110">
        <v>96562.570455346722</v>
      </c>
      <c r="D357" s="110">
        <v>78850.179138160544</v>
      </c>
      <c r="E357" s="110">
        <v>102417.00812490028</v>
      </c>
      <c r="F357" s="110">
        <v>93204.738875163719</v>
      </c>
      <c r="G357" s="110">
        <v>84399.72892640112</v>
      </c>
      <c r="H357" s="110">
        <v>106067.56972333346</v>
      </c>
      <c r="I357" s="110">
        <v>95433.479686298873</v>
      </c>
      <c r="J357" s="110">
        <v>94272.497334101703</v>
      </c>
      <c r="K357" s="110">
        <v>88589.509965988342</v>
      </c>
      <c r="L357" s="110">
        <v>107801.47439443762</v>
      </c>
      <c r="M357" s="110">
        <v>85947.080016558059</v>
      </c>
      <c r="N357" s="110">
        <v>74187.062414552318</v>
      </c>
      <c r="O357" s="110">
        <v>97862.250439930707</v>
      </c>
      <c r="P357" s="110">
        <v>90538.778111593565</v>
      </c>
      <c r="Q357" s="110">
        <v>100058.55888664164</v>
      </c>
      <c r="R357" s="110">
        <v>44765.281841451768</v>
      </c>
      <c r="S357" s="110">
        <v>73825.166139773792</v>
      </c>
      <c r="T357" s="110">
        <v>69831.130631461972</v>
      </c>
      <c r="U357" s="110">
        <v>102100.89092430659</v>
      </c>
      <c r="V357" s="110">
        <v>98770.184043196496</v>
      </c>
      <c r="W357" s="110">
        <v>116258.797727647</v>
      </c>
      <c r="X357" s="110">
        <v>83116.795290511334</v>
      </c>
      <c r="Y357" s="110">
        <v>118277.52073502308</v>
      </c>
      <c r="Z357" s="110">
        <v>85440.939349981258</v>
      </c>
      <c r="AA357" s="110">
        <v>70393.725678518182</v>
      </c>
      <c r="AB357" s="110">
        <v>97677.755641316064</v>
      </c>
      <c r="AC357" s="110">
        <v>90364.601413311204</v>
      </c>
      <c r="AD357" s="110">
        <v>111843.89081821963</v>
      </c>
      <c r="AE357" s="110">
        <v>89476.739909355761</v>
      </c>
      <c r="AF357" s="110">
        <v>92112.590183515102</v>
      </c>
      <c r="AG357" s="110">
        <v>112564.90714959102</v>
      </c>
      <c r="AH357" s="110">
        <v>92449.073855298804</v>
      </c>
      <c r="AI357" s="110">
        <v>77720.565103661735</v>
      </c>
      <c r="AJ357" s="110">
        <v>99823.600720151793</v>
      </c>
      <c r="AK357" s="110">
        <v>98824.871240861015</v>
      </c>
      <c r="AL357" s="110">
        <v>75613.29252933315</v>
      </c>
      <c r="AM357" s="110">
        <v>85719.291987943696</v>
      </c>
      <c r="AN357" s="110">
        <v>65663.809007610893</v>
      </c>
      <c r="AO357" s="110">
        <v>96745.769890930271</v>
      </c>
      <c r="AP357" s="110">
        <v>102126.38719064463</v>
      </c>
      <c r="AQ357" s="110">
        <v>85501.480698146624</v>
      </c>
      <c r="AR357" s="110">
        <v>72796.799160354305</v>
      </c>
      <c r="AS357" s="110">
        <v>88322.996621863451</v>
      </c>
      <c r="AT357" s="110">
        <v>106149.66732215742</v>
      </c>
      <c r="AU357" s="110">
        <v>111511.26656708377</v>
      </c>
      <c r="AV357" s="110">
        <v>101698.47478727205</v>
      </c>
      <c r="AW357" s="110">
        <v>94215.591721279314</v>
      </c>
      <c r="AX357" s="110">
        <v>101287.34138067113</v>
      </c>
      <c r="AY357" s="110">
        <v>71540.257397528039</v>
      </c>
      <c r="AZ357" s="110">
        <v>94322.555030009942</v>
      </c>
      <c r="BA357" s="110">
        <v>105718.3945030279</v>
      </c>
      <c r="BB357" s="110">
        <v>94478.997928238707</v>
      </c>
      <c r="BC357" s="110">
        <v>82644.050321074203</v>
      </c>
      <c r="BD357" s="110">
        <v>85985.165221808478</v>
      </c>
      <c r="BE357" s="110">
        <v>106291.52246620483</v>
      </c>
      <c r="BF357" s="110">
        <v>93276.324560603127</v>
      </c>
      <c r="BG357" s="110">
        <v>105549.43586133374</v>
      </c>
      <c r="BH357" s="110">
        <v>112658.63679698645</v>
      </c>
      <c r="BI357" s="110">
        <v>75658.021732109133</v>
      </c>
      <c r="BJ357" s="110">
        <v>77800.89597690478</v>
      </c>
      <c r="BK357" s="110">
        <v>98748.404407626018</v>
      </c>
      <c r="BL357" s="110">
        <v>93772.9227965225</v>
      </c>
      <c r="BM357" s="110">
        <v>114791.99937689956</v>
      </c>
      <c r="BN357" s="110">
        <v>81435.066209147219</v>
      </c>
      <c r="BO357" s="110">
        <v>82332.296252711909</v>
      </c>
      <c r="BP357" s="110">
        <v>82092.640609470662</v>
      </c>
      <c r="BQ357" s="110">
        <v>131610.82881216402</v>
      </c>
      <c r="BR357" s="110">
        <v>87340.778829675866</v>
      </c>
      <c r="BS357" s="110">
        <v>91161.113126059063</v>
      </c>
      <c r="BT357" s="110">
        <v>89470.706663940102</v>
      </c>
      <c r="BU357" s="110">
        <v>87890.137657322688</v>
      </c>
      <c r="BV357" s="110">
        <v>107723.79032147606</v>
      </c>
      <c r="BW357" s="110">
        <v>75668.024972301209</v>
      </c>
      <c r="BX357" s="110">
        <v>76046.077400098089</v>
      </c>
      <c r="BY357" s="110">
        <v>112306.57352986722</v>
      </c>
      <c r="BZ357" s="110">
        <v>123844.49170406605</v>
      </c>
      <c r="CA357" s="110">
        <v>103242.4872935852</v>
      </c>
      <c r="CB357" s="110">
        <v>99496.216593712568</v>
      </c>
      <c r="CC357" s="110">
        <v>84913.824127087602</v>
      </c>
      <c r="CD357" s="110">
        <v>112684.45490886294</v>
      </c>
      <c r="CE357" s="110">
        <v>113183.289822947</v>
      </c>
      <c r="CF357" s="110">
        <v>104906.69597308873</v>
      </c>
      <c r="CG357" s="110">
        <v>101885.70850680256</v>
      </c>
      <c r="CH357" s="110">
        <v>85142.122609401587</v>
      </c>
      <c r="CI357" s="110">
        <v>116109.04608582845</v>
      </c>
      <c r="CJ357" s="110">
        <v>80306.732267777668</v>
      </c>
      <c r="CK357" s="110">
        <v>127881.43398104608</v>
      </c>
      <c r="CL357" s="110">
        <v>105459.83379590535</v>
      </c>
      <c r="CM357" s="110">
        <v>135427.82975452277</v>
      </c>
      <c r="CN357" s="110">
        <v>90354.368377161445</v>
      </c>
      <c r="CO357" s="110">
        <v>92149.914113159757</v>
      </c>
      <c r="CP357" s="110">
        <v>118054.37114573037</v>
      </c>
      <c r="CQ357" s="110">
        <v>96579.938237483613</v>
      </c>
      <c r="CR357" s="110">
        <v>59258.703671308234</v>
      </c>
      <c r="CS357" s="110">
        <v>84497.24467499298</v>
      </c>
      <c r="CT357" s="110">
        <v>91673.754506852478</v>
      </c>
      <c r="CU357" s="110">
        <v>110388.79345395486</v>
      </c>
      <c r="CV357" s="110">
        <v>105631.0492256952</v>
      </c>
      <c r="CW357" s="110">
        <v>89599.587413394824</v>
      </c>
      <c r="CX357" s="110">
        <v>91559.616593715036</v>
      </c>
      <c r="CY357" s="110">
        <v>67765.475309535395</v>
      </c>
      <c r="CZ357" s="110">
        <v>98693.039417748805</v>
      </c>
      <c r="DA357" s="110">
        <v>111838.74849031027</v>
      </c>
      <c r="DB357" s="110">
        <v>83628.944860224146</v>
      </c>
      <c r="DC357" s="110">
        <v>128171.20046523656</v>
      </c>
      <c r="DD357" s="110">
        <v>83288.857578067807</v>
      </c>
      <c r="DE357" s="110">
        <v>84369.689939038828</v>
      </c>
      <c r="DF357" s="110">
        <v>117914.87965387828</v>
      </c>
      <c r="DG357" s="110">
        <v>99672.851069092285</v>
      </c>
      <c r="DH357" s="110">
        <v>104347.55080358079</v>
      </c>
      <c r="DI357" s="110">
        <v>84637.013934200397</v>
      </c>
      <c r="DJ357" s="110">
        <v>108215.51705468865</v>
      </c>
      <c r="DK357" s="110">
        <v>121343.84348288621</v>
      </c>
      <c r="DL357" s="110">
        <v>69282.322410689434</v>
      </c>
      <c r="DM357" s="110">
        <v>105918.44097840972</v>
      </c>
      <c r="DN357" s="110">
        <v>116439.08867942402</v>
      </c>
      <c r="DO357" s="110">
        <v>86305.862509667641</v>
      </c>
      <c r="DP357" s="110">
        <v>105159.10214758315</v>
      </c>
      <c r="DQ357" s="110">
        <v>98875.451357454993</v>
      </c>
      <c r="DR357" s="110">
        <v>73777.184941854095</v>
      </c>
      <c r="DS357" s="110">
        <v>114384.89624162088</v>
      </c>
      <c r="DT357" s="110">
        <v>104326.86920533329</v>
      </c>
      <c r="DU357" s="110">
        <v>120261.91384814819</v>
      </c>
      <c r="DV357" s="110">
        <v>102526.44951623655</v>
      </c>
      <c r="DW357" s="110">
        <v>90631.774761545239</v>
      </c>
      <c r="DX357" s="110">
        <v>69241.669326453935</v>
      </c>
      <c r="DY357" s="110">
        <v>68625.890182292555</v>
      </c>
      <c r="DZ357" s="110">
        <v>56968.459411459742</v>
      </c>
      <c r="EA357" s="110">
        <v>92403.185882259859</v>
      </c>
      <c r="EB357" s="110">
        <v>112264.68564311508</v>
      </c>
      <c r="EC357" s="110">
        <v>114894.88307417231</v>
      </c>
      <c r="ED357" s="110">
        <v>102144.91526287585</v>
      </c>
      <c r="EE357" s="110">
        <v>127058.69145458099</v>
      </c>
      <c r="EF357" s="110">
        <v>96784.03769573872</v>
      </c>
      <c r="EG357" s="110">
        <v>97061.281539046671</v>
      </c>
      <c r="EH357" s="110">
        <v>113503.97207195451</v>
      </c>
      <c r="EI357" s="110">
        <v>99165.852830258198</v>
      </c>
      <c r="EJ357" s="110">
        <v>88169.804194979602</v>
      </c>
      <c r="EK357" s="110">
        <v>89143.077599905664</v>
      </c>
      <c r="EL357" s="110">
        <v>87873.272353306878</v>
      </c>
      <c r="EM357" s="110">
        <v>96497.089070589747</v>
      </c>
      <c r="EN357" s="110">
        <v>104347.68771317462</v>
      </c>
      <c r="EO357" s="110">
        <v>125870.22383641149</v>
      </c>
      <c r="EP357" s="110">
        <v>117830.76582985721</v>
      </c>
      <c r="EQ357" s="110">
        <v>81221.742574859643</v>
      </c>
      <c r="ER357" s="110">
        <v>81136.870742100524</v>
      </c>
      <c r="ES357" s="110">
        <v>83301.901192778721</v>
      </c>
      <c r="ET357" s="110">
        <v>94245.732978716493</v>
      </c>
      <c r="EU357" s="110">
        <v>111506.64812395745</v>
      </c>
      <c r="EV357" s="110">
        <v>88380.681448117597</v>
      </c>
      <c r="EW357" s="110">
        <v>115629.82605976099</v>
      </c>
      <c r="EX357" s="110">
        <v>83230.021740216296</v>
      </c>
      <c r="EY357" s="110">
        <v>104528.42534926906</v>
      </c>
      <c r="EZ357" s="110">
        <v>117936.66277371137</v>
      </c>
      <c r="FA357" s="110">
        <v>101368.0510252947</v>
      </c>
      <c r="FB357" s="110">
        <v>101412.43096998218</v>
      </c>
      <c r="FC357" s="110">
        <v>90470.51327210851</v>
      </c>
      <c r="FD357" s="110">
        <v>98255.036828204291</v>
      </c>
      <c r="FE357" s="110">
        <v>104293.7545673186</v>
      </c>
      <c r="FF357" s="110">
        <v>72728.68258800311</v>
      </c>
      <c r="FG357" s="110">
        <v>112036.11053704843</v>
      </c>
      <c r="FH357" s="110">
        <v>99354.384717657929</v>
      </c>
      <c r="FI357" s="110">
        <v>92535.775722464314</v>
      </c>
      <c r="FJ357" s="110">
        <v>100445.56069418089</v>
      </c>
      <c r="FK357" s="110">
        <v>87725.679550230736</v>
      </c>
      <c r="FL357" s="110">
        <v>91058.510014658561</v>
      </c>
      <c r="FM357" s="110">
        <v>80310.485343017848</v>
      </c>
      <c r="FN357" s="110">
        <v>89999.319707031362</v>
      </c>
      <c r="FO357" s="110">
        <v>110371.50561842974</v>
      </c>
      <c r="FP357" s="110">
        <v>113759.5213605559</v>
      </c>
      <c r="FQ357" s="110">
        <v>82128.306241158163</v>
      </c>
      <c r="FR357" s="110">
        <v>73327.233598849736</v>
      </c>
      <c r="FS357" s="110">
        <v>98310.888755081454</v>
      </c>
      <c r="FT357" s="110">
        <v>121195.20739265648</v>
      </c>
      <c r="FU357" s="110">
        <v>73618.490005069878</v>
      </c>
      <c r="FV357" s="110">
        <v>71775.026597470278</v>
      </c>
      <c r="FW357" s="110">
        <v>72799.842883416219</v>
      </c>
      <c r="FX357" s="110">
        <v>89744.401579276659</v>
      </c>
      <c r="FY357" s="110">
        <v>92786.886314755771</v>
      </c>
      <c r="FZ357" s="110">
        <v>100258.4832497579</v>
      </c>
      <c r="GA357" s="110">
        <v>93177.165809474653</v>
      </c>
      <c r="GB357" s="110">
        <v>97098.39858342451</v>
      </c>
      <c r="GC357" s="110">
        <v>85095.488604941405</v>
      </c>
      <c r="GD357" s="110">
        <v>106349.38478647964</v>
      </c>
      <c r="GE357" s="110">
        <v>69772.025698215701</v>
      </c>
      <c r="GF357" s="110">
        <v>93338.966878952226</v>
      </c>
      <c r="GG357" s="110">
        <v>60028.792882803362</v>
      </c>
      <c r="GH357" s="110">
        <v>110017.81187974452</v>
      </c>
      <c r="GI357" s="110">
        <v>80429.313703267602</v>
      </c>
      <c r="GJ357" s="110">
        <v>80951.489308246179</v>
      </c>
      <c r="GK357" s="110">
        <v>105823.57020866429</v>
      </c>
      <c r="GL357" s="110">
        <v>103450.62886235001</v>
      </c>
      <c r="GM357" s="110">
        <v>108374.82380747236</v>
      </c>
      <c r="GN357" s="110">
        <v>95389.334792654496</v>
      </c>
      <c r="GO357" s="110">
        <v>97019.35236796597</v>
      </c>
      <c r="GP357" s="110">
        <v>114108.94494977221</v>
      </c>
      <c r="GQ357" s="110">
        <v>100960.82248276472</v>
      </c>
      <c r="GR357" s="110">
        <v>101193.21236905851</v>
      </c>
      <c r="GS357" s="110">
        <v>103461.2160314396</v>
      </c>
      <c r="GT357" s="110">
        <v>114810.4563704459</v>
      </c>
      <c r="GU357" s="110">
        <v>107660.92425462394</v>
      </c>
      <c r="GV357" s="110">
        <v>112703.4330360787</v>
      </c>
      <c r="GW357" s="110">
        <v>92593.022479709471</v>
      </c>
      <c r="GX357" s="110">
        <v>78019.895367012592</v>
      </c>
      <c r="GY357" s="110">
        <v>94751.596023564693</v>
      </c>
      <c r="GZ357" s="110">
        <v>96012.014162549749</v>
      </c>
      <c r="HA357" s="110">
        <v>97297.634952451568</v>
      </c>
      <c r="HB357" s="110">
        <v>90639.447224498494</v>
      </c>
      <c r="HC357" s="110">
        <v>98726.352924766485</v>
      </c>
      <c r="HD357" s="110">
        <v>85610.789630163228</v>
      </c>
      <c r="HE357" s="110">
        <v>71171.536891340045</v>
      </c>
      <c r="HF357" s="110">
        <v>105115.4516820889</v>
      </c>
      <c r="HG357" s="110">
        <v>89024.801022412488</v>
      </c>
      <c r="HH357" s="110">
        <v>99188.69166420796</v>
      </c>
      <c r="HI357" s="110">
        <v>77811.82181555545</v>
      </c>
      <c r="HJ357" s="110">
        <v>79620.02312748367</v>
      </c>
      <c r="HK357" s="110">
        <v>71868.943568323739</v>
      </c>
      <c r="HL357" s="110">
        <v>123009.05423596292</v>
      </c>
      <c r="HM357" s="110">
        <v>85067.795530534349</v>
      </c>
      <c r="HN357" s="110">
        <v>104960.4992148194</v>
      </c>
      <c r="HO357" s="110">
        <v>92411.051658512792</v>
      </c>
      <c r="HP357" s="110">
        <v>105135.22858146275</v>
      </c>
      <c r="HQ357" s="110">
        <v>90681.566209362587</v>
      </c>
      <c r="HR357" s="110">
        <v>116868.73357101413</v>
      </c>
      <c r="HS357" s="110">
        <v>85163.339392260881</v>
      </c>
      <c r="HT357" s="110">
        <v>82674.711232291535</v>
      </c>
      <c r="HU357" s="110">
        <v>98144.205395673634</v>
      </c>
      <c r="HV357" s="110">
        <v>95458.176054260228</v>
      </c>
      <c r="HW357" s="110">
        <v>127430.96173770842</v>
      </c>
      <c r="HX357" s="110">
        <v>98094.043415678199</v>
      </c>
      <c r="HY357" s="110">
        <v>82081.082216617418</v>
      </c>
      <c r="HZ357" s="110">
        <v>93166.891532391775</v>
      </c>
      <c r="IA357" s="110">
        <v>98292.929756000405</v>
      </c>
      <c r="IB357" s="110">
        <v>127424.31611709855</v>
      </c>
      <c r="IC357" s="110">
        <v>107638.39096403634</v>
      </c>
      <c r="ID357" s="110">
        <v>118698.77338542254</v>
      </c>
      <c r="IE357" s="110">
        <v>101910.06084685004</v>
      </c>
      <c r="IF357" s="110">
        <v>93010.692834739806</v>
      </c>
      <c r="IG357" s="110">
        <v>80354.336939523229</v>
      </c>
      <c r="IH357" s="110">
        <v>107489.37283334741</v>
      </c>
      <c r="II357" s="110">
        <v>84610.06941800192</v>
      </c>
      <c r="IJ357" s="110">
        <v>88990.67832950037</v>
      </c>
      <c r="IK357" s="110">
        <v>69642.548104353249</v>
      </c>
      <c r="IL357" s="110">
        <v>97472.409948662622</v>
      </c>
      <c r="IM357" s="110">
        <v>54442.856649615103</v>
      </c>
      <c r="IN357" s="110">
        <v>95405.145844230661</v>
      </c>
      <c r="IO357" s="110">
        <v>75023.884669065243</v>
      </c>
      <c r="IP357" s="110">
        <v>100541.53386466485</v>
      </c>
      <c r="IQ357" s="110">
        <v>96017.898648289498</v>
      </c>
      <c r="IR357" s="110">
        <v>86585.874880837509</v>
      </c>
      <c r="IS357" s="110">
        <v>72274.116575030144</v>
      </c>
      <c r="IT357" s="110">
        <v>101694.52544239513</v>
      </c>
      <c r="IU357" s="110">
        <v>76937.152045572875</v>
      </c>
      <c r="IV357" s="110">
        <v>81759.531428468879</v>
      </c>
      <c r="IW357" s="110">
        <v>98943.144833208062</v>
      </c>
      <c r="IX357" s="110">
        <v>106208.77878078935</v>
      </c>
      <c r="IY357" s="110">
        <v>86518.978327771416</v>
      </c>
      <c r="IZ357" s="110">
        <v>128752.50518383668</v>
      </c>
      <c r="JA357" s="110">
        <v>82886.667531311745</v>
      </c>
      <c r="JB357" s="110">
        <v>92976.204347124323</v>
      </c>
      <c r="JC357" s="110">
        <v>69942.777028886601</v>
      </c>
      <c r="JD357" s="110">
        <v>83062.659208695171</v>
      </c>
      <c r="JE357" s="110">
        <v>99631.980621678755</v>
      </c>
      <c r="JF357" s="110">
        <v>99038.075086497469</v>
      </c>
      <c r="JG357" s="110">
        <v>75854.071963913972</v>
      </c>
      <c r="JH357" s="110">
        <v>89755.452870979905</v>
      </c>
      <c r="JI357" s="110">
        <v>92235.830551119754</v>
      </c>
      <c r="JJ357" s="110">
        <v>116147.11678125197</v>
      </c>
      <c r="JK357" s="110">
        <v>81598.845720240148</v>
      </c>
      <c r="JL357" s="110">
        <v>98337.447350425646</v>
      </c>
      <c r="JM357" s="110">
        <v>74464.60255665658</v>
      </c>
      <c r="JN357" s="110">
        <v>88840.429148513358</v>
      </c>
      <c r="JO357" s="110">
        <v>78515.098549992079</v>
      </c>
      <c r="JP357" s="110">
        <v>81063.480342937866</v>
      </c>
      <c r="JQ357" s="110">
        <v>95548.53206271329</v>
      </c>
      <c r="JR357" s="110">
        <v>92819.097432641545</v>
      </c>
      <c r="JS357" s="110">
        <v>78269.985747901956</v>
      </c>
      <c r="JT357" s="110">
        <v>93811.343666686676</v>
      </c>
      <c r="JU357" s="110">
        <v>112399.54457591963</v>
      </c>
      <c r="JV357" s="110">
        <v>104034.67367392918</v>
      </c>
      <c r="JW357" s="110">
        <v>97606.580013040453</v>
      </c>
      <c r="JX357" s="110">
        <v>78106.945481185336</v>
      </c>
      <c r="JY357" s="110">
        <v>98938.932949934853</v>
      </c>
      <c r="JZ357" s="110">
        <v>105864.99197658361</v>
      </c>
      <c r="KA357" s="110">
        <v>81186.877120325109</v>
      </c>
      <c r="KB357" s="110">
        <v>94340.762335699517</v>
      </c>
      <c r="KC357" s="110">
        <v>94643.326866316842</v>
      </c>
      <c r="KD357" s="110">
        <v>114584.13796040229</v>
      </c>
      <c r="KE357" s="110">
        <v>80174.63554120739</v>
      </c>
      <c r="KF357" s="110">
        <v>99787.032354694791</v>
      </c>
      <c r="KG357" s="110">
        <v>90236.047571667703</v>
      </c>
      <c r="KH357" s="110">
        <v>102463.44987245323</v>
      </c>
      <c r="KI357" s="110">
        <v>86617.12922617374</v>
      </c>
      <c r="KJ357" s="110">
        <v>74952.844349637628</v>
      </c>
      <c r="KK357" s="110">
        <v>85637.633744932245</v>
      </c>
      <c r="KL357" s="110">
        <v>91640.036221419694</v>
      </c>
      <c r="KM357" s="110">
        <v>108191.37170336326</v>
      </c>
      <c r="KN357" s="110">
        <v>78188.718907620059</v>
      </c>
      <c r="KO357" s="110">
        <v>90152.044544062577</v>
      </c>
      <c r="KP357" s="110">
        <v>111408.824421881</v>
      </c>
      <c r="KQ357" s="110">
        <v>104459.28964312049</v>
      </c>
      <c r="KR357" s="110">
        <v>68927.161761789583</v>
      </c>
      <c r="KS357" s="110">
        <v>88829.831804442219</v>
      </c>
      <c r="KT357" s="110">
        <v>113906.26512014703</v>
      </c>
      <c r="KU357" s="110">
        <v>100174.2023970813</v>
      </c>
      <c r="KV357" s="110">
        <v>85857.198381990893</v>
      </c>
      <c r="KW357" s="110">
        <v>97458.245486559579</v>
      </c>
      <c r="KX357" s="110">
        <v>105204.57731820643</v>
      </c>
      <c r="KY357" s="110">
        <v>92485.50183393294</v>
      </c>
      <c r="KZ357" s="110">
        <v>103933.63122267183</v>
      </c>
      <c r="LA357" s="110">
        <v>99210.423773274524</v>
      </c>
      <c r="LB357" s="110">
        <v>103107.51838857168</v>
      </c>
      <c r="LC357" s="110">
        <v>120941.61375271482</v>
      </c>
      <c r="LD357" s="110">
        <v>84224.7586880913</v>
      </c>
      <c r="LE357" s="110">
        <v>58773.740876401076</v>
      </c>
      <c r="LF357" s="110">
        <v>77532.972980142105</v>
      </c>
      <c r="LG357" s="110">
        <v>79983.841803501826</v>
      </c>
      <c r="LH357" s="110">
        <v>100331.30044191517</v>
      </c>
      <c r="LI357" s="110">
        <v>111104.68168910663</v>
      </c>
      <c r="LJ357" s="110">
        <v>78351.976794672431</v>
      </c>
      <c r="LK357" s="110">
        <v>77709.300501608755</v>
      </c>
      <c r="LL357" s="110">
        <v>115423.66715486278</v>
      </c>
      <c r="LM357" s="110">
        <v>89965.471445059404</v>
      </c>
      <c r="LN357" s="110">
        <v>66347.284533899743</v>
      </c>
      <c r="LO357" s="110">
        <v>105555.63344633952</v>
      </c>
      <c r="LP357" s="110">
        <v>85820.914736632025</v>
      </c>
      <c r="LQ357" s="110">
        <v>100259.05443417653</v>
      </c>
      <c r="LR357" s="110">
        <v>97712.737734031631</v>
      </c>
      <c r="LS357" s="110">
        <v>92660.460948420689</v>
      </c>
      <c r="LT357" s="110">
        <v>81324.285366032971</v>
      </c>
      <c r="LU357" s="110">
        <v>94142.193259538384</v>
      </c>
      <c r="LV357" s="110">
        <v>94526.150363276014</v>
      </c>
      <c r="LW357" s="110">
        <v>103260.27987276856</v>
      </c>
      <c r="LX357" s="110">
        <v>78945.955583227333</v>
      </c>
      <c r="LY357" s="110">
        <v>106614.06826382247</v>
      </c>
      <c r="LZ357" s="110">
        <v>105690.39236081671</v>
      </c>
      <c r="MA357" s="110">
        <v>88926.112482702127</v>
      </c>
      <c r="MB357" s="110">
        <v>103800.09301308915</v>
      </c>
      <c r="MC357" s="110">
        <v>112431.69824036187</v>
      </c>
      <c r="MD357" s="110">
        <v>117432.7669906728</v>
      </c>
      <c r="ME357" s="110">
        <v>86648.905983544653</v>
      </c>
      <c r="MF357" s="110">
        <v>129030.71553079551</v>
      </c>
      <c r="MG357" s="110">
        <v>77580.83883234323</v>
      </c>
      <c r="MH357" s="110">
        <v>94873.080383574823</v>
      </c>
      <c r="MI357" s="110">
        <v>84179.638715612004</v>
      </c>
      <c r="MJ357" s="110">
        <v>100710.685817071</v>
      </c>
      <c r="MK357" s="110">
        <v>96606.530109830201</v>
      </c>
      <c r="ML357" s="110">
        <v>85229.507810613606</v>
      </c>
      <c r="MM357" s="110">
        <v>104002.18960043183</v>
      </c>
      <c r="MN357" s="110">
        <v>84780.687738030916</v>
      </c>
      <c r="MO357" s="110">
        <v>67390.026234935271</v>
      </c>
      <c r="MP357" s="110">
        <v>55365.916550631169</v>
      </c>
      <c r="MQ357" s="110">
        <v>101431.19002994383</v>
      </c>
      <c r="MR357" s="110">
        <v>88363.123709449079</v>
      </c>
      <c r="MS357" s="110">
        <v>95893.734673724743</v>
      </c>
      <c r="MT357" s="110">
        <v>100221.9076204563</v>
      </c>
      <c r="MU357" s="110">
        <v>94761.362571425503</v>
      </c>
      <c r="MV357" s="110">
        <v>107668.28904888057</v>
      </c>
      <c r="MW357" s="110">
        <v>104461.56206931197</v>
      </c>
      <c r="MX357" s="110">
        <v>99513.847177332034</v>
      </c>
      <c r="MY357" s="110">
        <v>88009.91344042914</v>
      </c>
      <c r="MZ357" s="110">
        <v>111062.18101261556</v>
      </c>
      <c r="NA357" s="110">
        <v>124476.58892278513</v>
      </c>
      <c r="NB357" s="110">
        <v>90993.774643864483</v>
      </c>
      <c r="NC357" s="110">
        <v>91046.578942947555</v>
      </c>
      <c r="ND357" s="110">
        <v>92847.470869421959</v>
      </c>
      <c r="NE357" s="110">
        <v>96626.855233080452</v>
      </c>
      <c r="NF357" s="110">
        <v>105672.91165866982</v>
      </c>
      <c r="NG357" s="110">
        <v>102542.88951804512</v>
      </c>
      <c r="NH357" s="110">
        <v>75072.614473434398</v>
      </c>
      <c r="NI357" s="110">
        <v>78164.116554401582</v>
      </c>
      <c r="NJ357" s="110">
        <v>82538.236976659158</v>
      </c>
      <c r="NK357" s="110">
        <v>132243.95004412415</v>
      </c>
      <c r="NL357" s="110">
        <v>98836.221883675549</v>
      </c>
      <c r="NM357" s="110">
        <v>99712.616179980105</v>
      </c>
      <c r="NN357" s="110">
        <v>84064.215034440393</v>
      </c>
      <c r="NO357" s="110">
        <v>85633.666373914341</v>
      </c>
      <c r="NP357" s="110">
        <v>75459.40079965163</v>
      </c>
      <c r="NQ357" s="110">
        <v>114377.4334616079</v>
      </c>
      <c r="NR357" s="110">
        <v>84822.449187324615</v>
      </c>
      <c r="NS357" s="110">
        <v>97829.323187774513</v>
      </c>
      <c r="NT357" s="110">
        <v>94686.575490312651</v>
      </c>
      <c r="NU357" s="110">
        <v>110635.04980229423</v>
      </c>
      <c r="NV357" s="110">
        <v>84390.776570297778</v>
      </c>
      <c r="NW357" s="110">
        <v>120375.888778958</v>
      </c>
      <c r="NX357" s="110">
        <v>94004.942315607099</v>
      </c>
      <c r="NY357" s="110">
        <v>100955.40174949565</v>
      </c>
      <c r="NZ357" s="110">
        <v>78307.095894845203</v>
      </c>
      <c r="OA357" s="110">
        <v>110190.87865377963</v>
      </c>
      <c r="OB357" s="110">
        <v>113693.03616124764</v>
      </c>
      <c r="OC357" s="110">
        <v>87210.741213615285</v>
      </c>
      <c r="OD357" s="110">
        <v>101322.75680121523</v>
      </c>
      <c r="OE357" s="110">
        <v>80886.777879520785</v>
      </c>
      <c r="OF357" s="110">
        <v>109420.49406446912</v>
      </c>
      <c r="OG357" s="110">
        <v>108138.18783167494</v>
      </c>
      <c r="OH357" s="110">
        <v>97152.181021403521</v>
      </c>
      <c r="OI357" s="110">
        <v>114744.40798433521</v>
      </c>
      <c r="OJ357" s="110">
        <v>99317.189769848716</v>
      </c>
      <c r="OK357" s="110">
        <v>79976.352022731677</v>
      </c>
      <c r="OL357" s="110">
        <v>74247.25603958522</v>
      </c>
      <c r="OM357" s="110">
        <v>82610.167101004394</v>
      </c>
      <c r="ON357" s="110">
        <v>112939.67061410169</v>
      </c>
      <c r="OO357" s="110">
        <v>76945.52519039833</v>
      </c>
      <c r="OP357" s="110">
        <v>106275.61149035092</v>
      </c>
      <c r="OQ357" s="110">
        <v>81923.398423217237</v>
      </c>
      <c r="OR357" s="110">
        <v>113622.4909048304</v>
      </c>
      <c r="OS357" s="110">
        <v>67475.787060039816</v>
      </c>
      <c r="OT357" s="110">
        <v>75093.295161196729</v>
      </c>
      <c r="OU357" s="110">
        <v>82449.423683519708</v>
      </c>
      <c r="OV357" s="110">
        <v>96727.791074311128</v>
      </c>
      <c r="OW357" s="110">
        <v>87792.207814007765</v>
      </c>
      <c r="OX357" s="110">
        <v>80974.047726265853</v>
      </c>
      <c r="OY357" s="110">
        <v>82306.935363380471</v>
      </c>
      <c r="OZ357" s="110">
        <v>61044.499100296525</v>
      </c>
      <c r="PA357" s="110">
        <v>70731.769363991218</v>
      </c>
      <c r="PB357" s="110">
        <v>93784.835959360236</v>
      </c>
      <c r="PC357" s="110">
        <v>117858.90202595689</v>
      </c>
      <c r="PD357" s="110">
        <v>106928.06418978865</v>
      </c>
      <c r="PE357" s="110">
        <v>98394.845922186505</v>
      </c>
      <c r="PF357" s="110">
        <v>104998.97428379441</v>
      </c>
      <c r="PG357" s="110">
        <v>112513.20446327701</v>
      </c>
      <c r="PH357" s="110">
        <v>81754.490897056181</v>
      </c>
      <c r="PI357" s="110">
        <v>85583.234691493213</v>
      </c>
      <c r="PJ357" s="110">
        <v>95928.515760003589</v>
      </c>
      <c r="PK357" s="110">
        <v>113024.70582622034</v>
      </c>
      <c r="PL357" s="110">
        <v>89106.437851555413</v>
      </c>
      <c r="PM357" s="110">
        <v>68800.127539227484</v>
      </c>
      <c r="PN357" s="110">
        <v>79283.61956114904</v>
      </c>
      <c r="PO357" s="110">
        <v>67104.003418026259</v>
      </c>
      <c r="PP357" s="110">
        <v>114741.91043469566</v>
      </c>
      <c r="PQ357" s="110">
        <v>94084.751584227895</v>
      </c>
      <c r="PR357" s="110">
        <v>111971.38725362066</v>
      </c>
      <c r="PS357" s="110">
        <v>95457.579464228358</v>
      </c>
      <c r="PT357" s="110">
        <v>101038.89754948742</v>
      </c>
      <c r="PU357" s="110">
        <v>112954.86479647993</v>
      </c>
      <c r="PV357" s="110">
        <v>78624.085883952677</v>
      </c>
      <c r="PW357" s="110">
        <v>75370.027134265052</v>
      </c>
      <c r="PX357" s="110">
        <v>76829.01537658344</v>
      </c>
      <c r="PY357" s="110">
        <v>105125.53982178657</v>
      </c>
      <c r="PZ357" s="110">
        <v>111555.33891593968</v>
      </c>
      <c r="QA357" s="110">
        <v>76017.082756691845</v>
      </c>
      <c r="QB357" s="110">
        <v>100291.52407394396</v>
      </c>
      <c r="QC357" s="110">
        <v>90279.997183294734</v>
      </c>
      <c r="QD357" s="110">
        <v>106165.74703059555</v>
      </c>
      <c r="QE357" s="110">
        <v>102017.00989699643</v>
      </c>
      <c r="QF357" s="110">
        <v>85638.052333459025</v>
      </c>
      <c r="QG357" s="110">
        <v>99672.800744720036</v>
      </c>
      <c r="QH357" s="110">
        <v>113786.02359317779</v>
      </c>
      <c r="QI357" s="110">
        <v>97327.295432256535</v>
      </c>
      <c r="QJ357" s="110">
        <v>87529.998690052191</v>
      </c>
      <c r="QK357" s="110">
        <v>104255.54990439396</v>
      </c>
      <c r="QL357" s="110">
        <v>70887.35699237301</v>
      </c>
      <c r="QM357" s="110">
        <v>83809.15337160998</v>
      </c>
      <c r="QN357" s="110">
        <v>98102.760173183167</v>
      </c>
      <c r="QO357" s="110">
        <v>65590.835153210908</v>
      </c>
      <c r="QP357" s="110">
        <v>107080.12204479775</v>
      </c>
      <c r="QQ357" s="110">
        <v>86634.647108626785</v>
      </c>
      <c r="QR357" s="110">
        <v>127034.37667249306</v>
      </c>
      <c r="QS357" s="110">
        <v>79975.493597446242</v>
      </c>
      <c r="QT357" s="110">
        <v>82533.108700270066</v>
      </c>
      <c r="QU357" s="110">
        <v>91234.59999611997</v>
      </c>
      <c r="QV357" s="110">
        <v>103857.78427099413</v>
      </c>
      <c r="QW357" s="110">
        <v>93295.794324557995</v>
      </c>
      <c r="QX357" s="110">
        <v>112354.57986322697</v>
      </c>
      <c r="QY357" s="110">
        <v>128241.49581818911</v>
      </c>
      <c r="QZ357" s="110">
        <v>85365.396682278253</v>
      </c>
      <c r="RA357" s="110">
        <v>93042.786726766266</v>
      </c>
      <c r="RB357" s="110">
        <v>102369.96554189688</v>
      </c>
      <c r="RC357" s="110">
        <v>108040.91540308204</v>
      </c>
      <c r="RD357" s="110">
        <v>136098.54463020898</v>
      </c>
      <c r="RE357" s="110">
        <v>113785.32032565889</v>
      </c>
      <c r="RF357" s="110">
        <v>75189.090081174392</v>
      </c>
      <c r="RG357" s="110">
        <v>111369.3604777921</v>
      </c>
      <c r="RH357" s="110">
        <v>63970.767550894059</v>
      </c>
      <c r="RI357" s="110">
        <v>89639.341143319616</v>
      </c>
      <c r="RJ357" s="110">
        <v>110111.21845006035</v>
      </c>
      <c r="RK357" s="110">
        <v>96691.380594340619</v>
      </c>
      <c r="RL357" s="110">
        <v>104434.6843097345</v>
      </c>
      <c r="RM357" s="110">
        <v>98006.632639591582</v>
      </c>
      <c r="RN357" s="110">
        <v>117437.24508068548</v>
      </c>
      <c r="RO357" s="110">
        <v>106510.66629206995</v>
      </c>
      <c r="RP357" s="110">
        <v>106908.05214538565</v>
      </c>
      <c r="RQ357" s="110">
        <v>121089.33416644204</v>
      </c>
      <c r="RR357" s="110">
        <v>84433.427655251697</v>
      </c>
      <c r="RS357" s="110">
        <v>101151.78352565155</v>
      </c>
      <c r="RT357" s="110">
        <v>125161.06401097775</v>
      </c>
      <c r="RU357" s="110">
        <v>87814.312463289825</v>
      </c>
      <c r="RV357" s="110">
        <v>74503.063796701375</v>
      </c>
      <c r="RW357" s="110">
        <v>106062.47097325022</v>
      </c>
      <c r="RX357" s="110">
        <v>80024.492072260939</v>
      </c>
      <c r="RY357" s="110">
        <v>106999.96492558322</v>
      </c>
      <c r="RZ357" s="110">
        <v>82388.534499438712</v>
      </c>
      <c r="SA357" s="110">
        <v>85905.915634387406</v>
      </c>
      <c r="SB357" s="110">
        <v>100732.25756958779</v>
      </c>
      <c r="SC357" s="110">
        <v>66826.358996681171</v>
      </c>
      <c r="SD357" s="110">
        <v>93590.022225349909</v>
      </c>
      <c r="SE357" s="110">
        <v>83316.964679583907</v>
      </c>
      <c r="SF357" s="110">
        <v>86976.744545782683</v>
      </c>
      <c r="SG357" s="110">
        <v>98262.87697679759</v>
      </c>
      <c r="SH357" s="110">
        <v>98901.832375191385</v>
      </c>
    </row>
    <row r="358" spans="2:502" ht="16.149999999999999" customHeight="1" x14ac:dyDescent="0.2">
      <c r="B358" s="108">
        <v>1728.0691185296387</v>
      </c>
      <c r="C358" s="110">
        <v>128586.28739323956</v>
      </c>
      <c r="D358" s="110">
        <v>109512.23603728716</v>
      </c>
      <c r="E358" s="110">
        <v>134890.7915547376</v>
      </c>
      <c r="F358" s="110">
        <v>124970.3187271168</v>
      </c>
      <c r="G358" s="110">
        <v>115488.41371808434</v>
      </c>
      <c r="H358" s="110">
        <v>138821.99418907776</v>
      </c>
      <c r="I358" s="110">
        <v>127370.39649919327</v>
      </c>
      <c r="J358" s="110">
        <v>126120.1623206113</v>
      </c>
      <c r="K358" s="110">
        <v>120000.28889564658</v>
      </c>
      <c r="L358" s="110">
        <v>140689.19473533449</v>
      </c>
      <c r="M358" s="110">
        <v>117154.71916667209</v>
      </c>
      <c r="N358" s="110">
        <v>104490.63696169504</v>
      </c>
      <c r="O358" s="110">
        <v>129985.88174096635</v>
      </c>
      <c r="P358" s="110">
        <v>122099.40922615328</v>
      </c>
      <c r="Q358" s="110">
        <v>132351.03387406236</v>
      </c>
      <c r="R358" s="110">
        <v>72807.023858005414</v>
      </c>
      <c r="S358" s="110">
        <v>104100.91950305062</v>
      </c>
      <c r="T358" s="110">
        <v>99799.838015023852</v>
      </c>
      <c r="U358" s="110">
        <v>134550.37248818437</v>
      </c>
      <c r="V358" s="110">
        <v>130963.61376293679</v>
      </c>
      <c r="W358" s="110">
        <v>149796.68432851019</v>
      </c>
      <c r="X358" s="110">
        <v>114106.85311347549</v>
      </c>
      <c r="Y358" s="110">
        <v>151970.59894154011</v>
      </c>
      <c r="Z358" s="110">
        <v>116609.66836609156</v>
      </c>
      <c r="AA358" s="110">
        <v>100405.68319018907</v>
      </c>
      <c r="AB358" s="110">
        <v>129787.20369684068</v>
      </c>
      <c r="AC358" s="110">
        <v>121911.84249794856</v>
      </c>
      <c r="AD358" s="110">
        <v>145042.37647621846</v>
      </c>
      <c r="AE358" s="110">
        <v>120955.72564053792</v>
      </c>
      <c r="AF358" s="110">
        <v>123794.20987429214</v>
      </c>
      <c r="AG358" s="110">
        <v>145818.82175042108</v>
      </c>
      <c r="AH358" s="110">
        <v>124156.56110745459</v>
      </c>
      <c r="AI358" s="110">
        <v>108295.78165116883</v>
      </c>
      <c r="AJ358" s="110">
        <v>132098.01303380006</v>
      </c>
      <c r="AK358" s="110">
        <v>131022.50510053709</v>
      </c>
      <c r="AL358" s="110">
        <v>106026.51012345962</v>
      </c>
      <c r="AM358" s="110">
        <v>116909.41967671295</v>
      </c>
      <c r="AN358" s="110">
        <v>95312.148846086813</v>
      </c>
      <c r="AO358" s="110">
        <v>128783.5704918413</v>
      </c>
      <c r="AP358" s="110">
        <v>134577.82880872348</v>
      </c>
      <c r="AQ358" s="110">
        <v>116674.86389860814</v>
      </c>
      <c r="AR358" s="110">
        <v>102993.4956534442</v>
      </c>
      <c r="AS358" s="110">
        <v>119713.28703791625</v>
      </c>
      <c r="AT358" s="110">
        <v>138910.40313330921</v>
      </c>
      <c r="AU358" s="110">
        <v>144684.18136101426</v>
      </c>
      <c r="AV358" s="110">
        <v>134117.02015721961</v>
      </c>
      <c r="AW358" s="110">
        <v>126058.88202468888</v>
      </c>
      <c r="AX358" s="110">
        <v>133674.28040676913</v>
      </c>
      <c r="AY358" s="110">
        <v>101640.35582687589</v>
      </c>
      <c r="AZ358" s="110">
        <v>126174.06825829181</v>
      </c>
      <c r="BA358" s="110">
        <v>138445.97573030111</v>
      </c>
      <c r="BB358" s="110">
        <v>126342.53788058343</v>
      </c>
      <c r="BC358" s="110">
        <v>113597.7653418791</v>
      </c>
      <c r="BD358" s="110">
        <v>117195.73221498588</v>
      </c>
      <c r="BE358" s="110">
        <v>139063.16355138109</v>
      </c>
      <c r="BF358" s="110">
        <v>125047.40764277871</v>
      </c>
      <c r="BG358" s="110">
        <v>138264.02820266387</v>
      </c>
      <c r="BH358" s="110">
        <v>145919.75697006355</v>
      </c>
      <c r="BI358" s="110">
        <v>106074.6779340948</v>
      </c>
      <c r="BJ358" s="110">
        <v>108382.28805079986</v>
      </c>
      <c r="BK358" s="110">
        <v>130940.15979334316</v>
      </c>
      <c r="BL358" s="110">
        <v>125582.18242759327</v>
      </c>
      <c r="BM358" s="110">
        <v>148217.12420193176</v>
      </c>
      <c r="BN358" s="110">
        <v>112295.83921420551</v>
      </c>
      <c r="BO358" s="110">
        <v>113262.04482826334</v>
      </c>
      <c r="BP358" s="110">
        <v>113003.96538743167</v>
      </c>
      <c r="BQ358" s="110">
        <v>166328.92009952827</v>
      </c>
      <c r="BR358" s="110">
        <v>118655.56014630548</v>
      </c>
      <c r="BS358" s="110">
        <v>122769.58694603038</v>
      </c>
      <c r="BT358" s="110">
        <v>120949.22858258313</v>
      </c>
      <c r="BU358" s="110">
        <v>119247.15155278123</v>
      </c>
      <c r="BV358" s="110">
        <v>140605.53861173871</v>
      </c>
      <c r="BW358" s="110">
        <v>106085.45018464723</v>
      </c>
      <c r="BX358" s="110">
        <v>106492.56581877614</v>
      </c>
      <c r="BY358" s="110">
        <v>145540.62844262063</v>
      </c>
      <c r="BZ358" s="110">
        <v>157965.53707604227</v>
      </c>
      <c r="CA358" s="110">
        <v>135779.730364569</v>
      </c>
      <c r="CB358" s="110">
        <v>131745.46088378271</v>
      </c>
      <c r="CC358" s="110">
        <v>116042.03056654613</v>
      </c>
      <c r="CD358" s="110">
        <v>145947.55987837934</v>
      </c>
      <c r="CE358" s="110">
        <v>146484.74328851281</v>
      </c>
      <c r="CF358" s="110">
        <v>137571.87696134578</v>
      </c>
      <c r="CG358" s="110">
        <v>134318.6476798926</v>
      </c>
      <c r="CH358" s="110">
        <v>116287.87975190836</v>
      </c>
      <c r="CI358" s="110">
        <v>149635.42036050418</v>
      </c>
      <c r="CJ358" s="110">
        <v>111080.76332981768</v>
      </c>
      <c r="CK358" s="110">
        <v>162312.82383892103</v>
      </c>
      <c r="CL358" s="110">
        <v>138167.53787750262</v>
      </c>
      <c r="CM358" s="110">
        <v>170439.35728988261</v>
      </c>
      <c r="CN358" s="110">
        <v>121900.82278561546</v>
      </c>
      <c r="CO358" s="110">
        <v>123834.40312308003</v>
      </c>
      <c r="CP358" s="110">
        <v>151730.2944761517</v>
      </c>
      <c r="CQ358" s="110">
        <v>128604.99034319608</v>
      </c>
      <c r="CR358" s="110">
        <v>88414.643820530036</v>
      </c>
      <c r="CS358" s="110">
        <v>115593.42609971878</v>
      </c>
      <c r="CT358" s="110">
        <v>123321.6382105567</v>
      </c>
      <c r="CU358" s="110">
        <v>143475.41686264169</v>
      </c>
      <c r="CV358" s="110">
        <v>138351.91568636312</v>
      </c>
      <c r="CW358" s="110">
        <v>121088.01718486031</v>
      </c>
      <c r="CX358" s="110">
        <v>123198.72581674973</v>
      </c>
      <c r="CY358" s="110">
        <v>97575.383112884592</v>
      </c>
      <c r="CZ358" s="110">
        <v>130880.53855749033</v>
      </c>
      <c r="DA358" s="110">
        <v>145036.83882605727</v>
      </c>
      <c r="DB358" s="110">
        <v>114658.37475839048</v>
      </c>
      <c r="DC358" s="110">
        <v>162624.86644805875</v>
      </c>
      <c r="DD358" s="110">
        <v>114292.1428832477</v>
      </c>
      <c r="DE358" s="110">
        <v>115456.06544972421</v>
      </c>
      <c r="DF358" s="110">
        <v>151580.07941870065</v>
      </c>
      <c r="DG358" s="110">
        <v>131935.67433346831</v>
      </c>
      <c r="DH358" s="110">
        <v>136969.74687695247</v>
      </c>
      <c r="DI358" s="110">
        <v>115743.94027820346</v>
      </c>
      <c r="DJ358" s="110">
        <v>141135.06739158719</v>
      </c>
      <c r="DK358" s="110">
        <v>155272.64870542032</v>
      </c>
      <c r="DL358" s="110">
        <v>99208.83954394632</v>
      </c>
      <c r="DM358" s="110">
        <v>138661.40100386715</v>
      </c>
      <c r="DN358" s="110">
        <v>149990.83535033627</v>
      </c>
      <c r="DO358" s="110">
        <v>117541.0834681734</v>
      </c>
      <c r="DP358" s="110">
        <v>137843.687144886</v>
      </c>
      <c r="DQ358" s="110">
        <v>131076.97362058191</v>
      </c>
      <c r="DR358" s="110">
        <v>104049.24969648127</v>
      </c>
      <c r="DS358" s="110">
        <v>147778.72455445235</v>
      </c>
      <c r="DT358" s="110">
        <v>136947.47535753786</v>
      </c>
      <c r="DU358" s="110">
        <v>154107.54451101949</v>
      </c>
      <c r="DV358" s="110">
        <v>135008.64637633879</v>
      </c>
      <c r="DW358" s="110">
        <v>122199.55509834806</v>
      </c>
      <c r="DX358" s="110">
        <v>99165.061208056984</v>
      </c>
      <c r="DY358" s="110">
        <v>98501.943348400062</v>
      </c>
      <c r="DZ358" s="110">
        <v>85948.334452825831</v>
      </c>
      <c r="EA358" s="110">
        <v>124107.14544478687</v>
      </c>
      <c r="EB358" s="110">
        <v>145495.52037738031</v>
      </c>
      <c r="EC358" s="110">
        <v>148327.91719934973</v>
      </c>
      <c r="ED358" s="110">
        <v>134597.78124738275</v>
      </c>
      <c r="EE358" s="110">
        <v>161426.83205376356</v>
      </c>
      <c r="EF358" s="110">
        <v>128824.78017726005</v>
      </c>
      <c r="EG358" s="110">
        <v>129123.33745338838</v>
      </c>
      <c r="EH358" s="110">
        <v>146830.0783467202</v>
      </c>
      <c r="EI358" s="110">
        <v>131389.70003379742</v>
      </c>
      <c r="EJ358" s="110">
        <v>119548.31777061592</v>
      </c>
      <c r="EK358" s="110">
        <v>120596.41266511683</v>
      </c>
      <c r="EL358" s="110">
        <v>119228.98970951722</v>
      </c>
      <c r="EM358" s="110">
        <v>128515.77205325267</v>
      </c>
      <c r="EN358" s="110">
        <v>136969.89431162528</v>
      </c>
      <c r="EO358" s="110">
        <v>160146.99964842037</v>
      </c>
      <c r="EP358" s="110">
        <v>151489.49924968835</v>
      </c>
      <c r="EQ358" s="110">
        <v>112066.11608518357</v>
      </c>
      <c r="ER358" s="110">
        <v>111974.71963465749</v>
      </c>
      <c r="ES358" s="110">
        <v>114306.18924053549</v>
      </c>
      <c r="ET358" s="110">
        <v>126091.34042525105</v>
      </c>
      <c r="EU358" s="110">
        <v>144679.20786986896</v>
      </c>
      <c r="EV358" s="110">
        <v>119775.40645018104</v>
      </c>
      <c r="EW358" s="110">
        <v>149119.35975500359</v>
      </c>
      <c r="EX358" s="110">
        <v>114228.78397407196</v>
      </c>
      <c r="EY358" s="110">
        <v>137164.52635712875</v>
      </c>
      <c r="EZ358" s="110">
        <v>151603.53714041342</v>
      </c>
      <c r="FA358" s="110">
        <v>133761.19469625736</v>
      </c>
      <c r="FB358" s="110">
        <v>133808.98639919492</v>
      </c>
      <c r="FC358" s="110">
        <v>122025.89645022014</v>
      </c>
      <c r="FD358" s="110">
        <v>130408.86402538442</v>
      </c>
      <c r="FE358" s="110">
        <v>136911.8149944162</v>
      </c>
      <c r="FF358" s="110">
        <v>102920.14254284767</v>
      </c>
      <c r="FG358" s="110">
        <v>145249.37330250279</v>
      </c>
      <c r="FH358" s="110">
        <v>131592.72552245669</v>
      </c>
      <c r="FI358" s="110">
        <v>124249.92827834398</v>
      </c>
      <c r="FJ358" s="110">
        <v>132767.78688158491</v>
      </c>
      <c r="FK358" s="110">
        <v>119070.0505434142</v>
      </c>
      <c r="FL358" s="110">
        <v>122659.09610484005</v>
      </c>
      <c r="FM358" s="110">
        <v>111084.8049269456</v>
      </c>
      <c r="FN358" s="110">
        <v>121518.47934894147</v>
      </c>
      <c r="FO358" s="110">
        <v>143456.80000528274</v>
      </c>
      <c r="FP358" s="110">
        <v>147105.27327480586</v>
      </c>
      <c r="FQ358" s="110">
        <v>113042.37285473919</v>
      </c>
      <c r="FR358" s="110">
        <v>103564.70783703076</v>
      </c>
      <c r="FS358" s="110">
        <v>130469.00963206752</v>
      </c>
      <c r="FT358" s="110">
        <v>155112.5860482885</v>
      </c>
      <c r="FU358" s="110">
        <v>103878.35490763281</v>
      </c>
      <c r="FV358" s="110">
        <v>101893.17317357427</v>
      </c>
      <c r="FW358" s="110">
        <v>102996.77336614579</v>
      </c>
      <c r="FX358" s="110">
        <v>121243.96410290361</v>
      </c>
      <c r="FY358" s="110">
        <v>124520.34328033985</v>
      </c>
      <c r="FZ358" s="110">
        <v>132566.3276478448</v>
      </c>
      <c r="GA358" s="110">
        <v>124940.62595093693</v>
      </c>
      <c r="GB358" s="110">
        <v>129163.30791237205</v>
      </c>
      <c r="GC358" s="110">
        <v>116237.66070581344</v>
      </c>
      <c r="GD358" s="110">
        <v>139125.47410271969</v>
      </c>
      <c r="GE358" s="110">
        <v>99736.189323441824</v>
      </c>
      <c r="GF358" s="110">
        <v>125114.86565992911</v>
      </c>
      <c r="GG358" s="110">
        <v>89243.934507805621</v>
      </c>
      <c r="GH358" s="110">
        <v>143075.915661935</v>
      </c>
      <c r="GI358" s="110">
        <v>111212.76835127152</v>
      </c>
      <c r="GJ358" s="110">
        <v>111775.08679420943</v>
      </c>
      <c r="GK358" s="110">
        <v>138559.2369368081</v>
      </c>
      <c r="GL358" s="110">
        <v>136003.87305094232</v>
      </c>
      <c r="GM358" s="110">
        <v>141306.62103047967</v>
      </c>
      <c r="GN358" s="110">
        <v>127322.85791711253</v>
      </c>
      <c r="GO358" s="110">
        <v>129078.18493004004</v>
      </c>
      <c r="GP358" s="110">
        <v>147481.55919613293</v>
      </c>
      <c r="GQ358" s="110">
        <v>133322.6600007026</v>
      </c>
      <c r="GR358" s="110">
        <v>133572.9151213353</v>
      </c>
      <c r="GS358" s="110">
        <v>136015.2741205839</v>
      </c>
      <c r="GT358" s="110">
        <v>148237.0000976522</v>
      </c>
      <c r="GU358" s="110">
        <v>140537.83964516735</v>
      </c>
      <c r="GV358" s="110">
        <v>145967.99697050732</v>
      </c>
      <c r="GW358" s="110">
        <v>124311.57594455127</v>
      </c>
      <c r="GX358" s="110">
        <v>108618.12326576537</v>
      </c>
      <c r="GY358" s="110">
        <v>126636.0922616194</v>
      </c>
      <c r="GZ358" s="110">
        <v>127993.40646513109</v>
      </c>
      <c r="HA358" s="110">
        <v>129377.86080174404</v>
      </c>
      <c r="HB358" s="110">
        <v>122207.81739053503</v>
      </c>
      <c r="HC358" s="110">
        <v>130916.41307789367</v>
      </c>
      <c r="HD358" s="110">
        <v>116792.57607793016</v>
      </c>
      <c r="HE358" s="110">
        <v>101243.2895163435</v>
      </c>
      <c r="HF358" s="110">
        <v>137796.68100067694</v>
      </c>
      <c r="HG358" s="110">
        <v>120469.04344246862</v>
      </c>
      <c r="HH358" s="110">
        <v>131414.29462883924</v>
      </c>
      <c r="HI358" s="110">
        <v>108394.05382560682</v>
      </c>
      <c r="HJ358" s="110">
        <v>110341.26265066001</v>
      </c>
      <c r="HK358" s="110">
        <v>101994.31011737674</v>
      </c>
      <c r="HL358" s="110">
        <v>157065.87441130495</v>
      </c>
      <c r="HM358" s="110">
        <v>116207.83869511005</v>
      </c>
      <c r="HN358" s="110">
        <v>137629.81638790364</v>
      </c>
      <c r="HO358" s="110">
        <v>124115.6159114514</v>
      </c>
      <c r="HP358" s="110">
        <v>137817.9782714725</v>
      </c>
      <c r="HQ358" s="110">
        <v>122253.17431981536</v>
      </c>
      <c r="HR358" s="110">
        <v>150453.50967704109</v>
      </c>
      <c r="HS358" s="110">
        <v>116310.72759885434</v>
      </c>
      <c r="HT358" s="110">
        <v>113630.78334519127</v>
      </c>
      <c r="HU358" s="110">
        <v>130289.51230160589</v>
      </c>
      <c r="HV358" s="110">
        <v>127396.99142826651</v>
      </c>
      <c r="HW358" s="110">
        <v>161827.72103433707</v>
      </c>
      <c r="HX358" s="110">
        <v>130235.49406288168</v>
      </c>
      <c r="HY358" s="110">
        <v>112991.51843010518</v>
      </c>
      <c r="HZ358" s="110">
        <v>124929.56182722724</v>
      </c>
      <c r="IA358" s="110">
        <v>130449.67001469783</v>
      </c>
      <c r="IB358" s="110">
        <v>161820.56452415534</v>
      </c>
      <c r="IC358" s="110">
        <v>140513.57408247772</v>
      </c>
      <c r="ID358" s="110">
        <v>152424.23586405744</v>
      </c>
      <c r="IE358" s="110">
        <v>134344.87213351834</v>
      </c>
      <c r="IF358" s="110">
        <v>124761.35517870658</v>
      </c>
      <c r="IG358" s="110">
        <v>111132.0276643394</v>
      </c>
      <c r="IH358" s="110">
        <v>140353.10001509567</v>
      </c>
      <c r="II358" s="110">
        <v>115714.92437196407</v>
      </c>
      <c r="IJ358" s="110">
        <v>120432.29752909346</v>
      </c>
      <c r="IK358" s="110">
        <v>99596.757993670879</v>
      </c>
      <c r="IL358" s="110">
        <v>129566.07182270521</v>
      </c>
      <c r="IM358" s="110">
        <v>83228.57313310937</v>
      </c>
      <c r="IN358" s="110">
        <v>127339.88446109276</v>
      </c>
      <c r="IO358" s="110">
        <v>105391.79086985765</v>
      </c>
      <c r="IP358" s="110">
        <v>132871.13809768111</v>
      </c>
      <c r="IQ358" s="110">
        <v>127999.74332734221</v>
      </c>
      <c r="IR358" s="110">
        <v>117842.62210586271</v>
      </c>
      <c r="IS358" s="110">
        <v>102430.63125547557</v>
      </c>
      <c r="IT358" s="110">
        <v>134112.76720200595</v>
      </c>
      <c r="IU358" s="110">
        <v>107452.14283158095</v>
      </c>
      <c r="IV358" s="110">
        <v>112645.24806283205</v>
      </c>
      <c r="IW358" s="110">
        <v>131149.87110855267</v>
      </c>
      <c r="IX358" s="110">
        <v>138974.05885192356</v>
      </c>
      <c r="IY358" s="110">
        <v>117770.58280490828</v>
      </c>
      <c r="IZ358" s="110">
        <v>163250.85962184751</v>
      </c>
      <c r="JA358" s="110">
        <v>113859.03402350633</v>
      </c>
      <c r="JB358" s="110">
        <v>124724.21534974826</v>
      </c>
      <c r="JC358" s="110">
        <v>99920.067355040461</v>
      </c>
      <c r="JD358" s="110">
        <v>114048.55525937537</v>
      </c>
      <c r="JE358" s="110">
        <v>131891.66192436172</v>
      </c>
      <c r="JF358" s="110">
        <v>131252.09923202009</v>
      </c>
      <c r="JG358" s="110">
        <v>106285.79974835599</v>
      </c>
      <c r="JH358" s="110">
        <v>121255.86497510807</v>
      </c>
      <c r="JI358" s="110">
        <v>123926.92448400916</v>
      </c>
      <c r="JJ358" s="110">
        <v>149676.41778353206</v>
      </c>
      <c r="JK358" s="110">
        <v>112472.20945974113</v>
      </c>
      <c r="JL358" s="110">
        <v>130497.60994935199</v>
      </c>
      <c r="JM358" s="110">
        <v>104789.5133149235</v>
      </c>
      <c r="JN358" s="110">
        <v>120270.49777303473</v>
      </c>
      <c r="JO358" s="110">
        <v>109151.39575137361</v>
      </c>
      <c r="JP358" s="110">
        <v>111895.68726587156</v>
      </c>
      <c r="JQ358" s="110">
        <v>127494.29365667212</v>
      </c>
      <c r="JR358" s="110">
        <v>124555.03066420485</v>
      </c>
      <c r="JS358" s="110">
        <v>108887.43962645787</v>
      </c>
      <c r="JT358" s="110">
        <v>125623.55694543966</v>
      </c>
      <c r="JU358" s="110">
        <v>145640.7467425873</v>
      </c>
      <c r="JV358" s="110">
        <v>136632.81696544518</v>
      </c>
      <c r="JW358" s="110">
        <v>129710.55636194907</v>
      </c>
      <c r="JX358" s="110">
        <v>108711.86545554292</v>
      </c>
      <c r="JY358" s="110">
        <v>131145.33543200721</v>
      </c>
      <c r="JZ358" s="110">
        <v>138603.84304980538</v>
      </c>
      <c r="KA358" s="110">
        <v>112028.57030954957</v>
      </c>
      <c r="KB358" s="110">
        <v>126193.67527112016</v>
      </c>
      <c r="KC358" s="110">
        <v>126519.49979092297</v>
      </c>
      <c r="KD358" s="110">
        <v>147993.28320484748</v>
      </c>
      <c r="KE358" s="110">
        <v>110938.51151856128</v>
      </c>
      <c r="KF358" s="110">
        <v>132058.63343404769</v>
      </c>
      <c r="KG358" s="110">
        <v>121773.4059348891</v>
      </c>
      <c r="KH358" s="110">
        <v>134940.80356395897</v>
      </c>
      <c r="KI358" s="110">
        <v>117876.27916421019</v>
      </c>
      <c r="KJ358" s="110">
        <v>105315.28924583388</v>
      </c>
      <c r="KK358" s="110">
        <v>116821.48386426666</v>
      </c>
      <c r="KL358" s="110">
        <v>123285.3277939416</v>
      </c>
      <c r="KM358" s="110">
        <v>141109.06583917467</v>
      </c>
      <c r="KN358" s="110">
        <v>108799.92530626757</v>
      </c>
      <c r="KO358" s="110">
        <v>121682.94507989218</v>
      </c>
      <c r="KP358" s="110">
        <v>144573.86386047909</v>
      </c>
      <c r="KQ358" s="110">
        <v>137090.0757656761</v>
      </c>
      <c r="KR358" s="110">
        <v>98826.375520008383</v>
      </c>
      <c r="KS358" s="110">
        <v>120259.08574619843</v>
      </c>
      <c r="KT358" s="110">
        <v>147263.29812624934</v>
      </c>
      <c r="KU358" s="110">
        <v>132475.56760966079</v>
      </c>
      <c r="KV358" s="110">
        <v>117057.92778017931</v>
      </c>
      <c r="KW358" s="110">
        <v>129550.81845161901</v>
      </c>
      <c r="KX358" s="110">
        <v>137892.65827048733</v>
      </c>
      <c r="KY358" s="110">
        <v>124195.78952798876</v>
      </c>
      <c r="KZ358" s="110">
        <v>136524.00676190457</v>
      </c>
      <c r="LA358" s="110">
        <v>131437.69741827552</v>
      </c>
      <c r="LB358" s="110">
        <v>135634.38557291543</v>
      </c>
      <c r="LC358" s="110">
        <v>154839.49711155635</v>
      </c>
      <c r="LD358" s="110">
        <v>115299.99244556832</v>
      </c>
      <c r="LE358" s="110">
        <v>87892.39896436478</v>
      </c>
      <c r="LF358" s="110">
        <v>108093.76817179658</v>
      </c>
      <c r="LG358" s="110">
        <v>110733.05029730545</v>
      </c>
      <c r="LH358" s="110">
        <v>132644.74274369073</v>
      </c>
      <c r="LI358" s="110">
        <v>144246.33981245011</v>
      </c>
      <c r="LJ358" s="110">
        <v>108975.73382732715</v>
      </c>
      <c r="LK358" s="110">
        <v>108283.65107014147</v>
      </c>
      <c r="LL358" s="110">
        <v>148897.35215201555</v>
      </c>
      <c r="LM358" s="110">
        <v>121482.02896369458</v>
      </c>
      <c r="LN358" s="110">
        <v>96048.167323519709</v>
      </c>
      <c r="LO358" s="110">
        <v>138270.70223399973</v>
      </c>
      <c r="LP358" s="110">
        <v>117018.85478870315</v>
      </c>
      <c r="LQ358" s="110">
        <v>132566.94274270884</v>
      </c>
      <c r="LR358" s="110">
        <v>129824.87507734774</v>
      </c>
      <c r="LS358" s="110">
        <v>124384.19882152649</v>
      </c>
      <c r="LT358" s="110">
        <v>112176.54196896171</v>
      </c>
      <c r="LU358" s="110">
        <v>125979.84097350459</v>
      </c>
      <c r="LV358" s="110">
        <v>126393.31521219015</v>
      </c>
      <c r="LW358" s="110">
        <v>135798.89076832379</v>
      </c>
      <c r="LX358" s="110">
        <v>109615.37540447828</v>
      </c>
      <c r="LY358" s="110">
        <v>139410.5054205975</v>
      </c>
      <c r="LZ358" s="110">
        <v>138415.82089185785</v>
      </c>
      <c r="MA358" s="110">
        <v>120362.76811007736</v>
      </c>
      <c r="MB358" s="110">
        <v>136380.20265200478</v>
      </c>
      <c r="MC358" s="110">
        <v>145675.37225621077</v>
      </c>
      <c r="MD358" s="110">
        <v>151060.90380132315</v>
      </c>
      <c r="ME358" s="110">
        <v>117910.49879560643</v>
      </c>
      <c r="MF358" s="110">
        <v>163550.45770268375</v>
      </c>
      <c r="MG358" s="110">
        <v>108145.31376531557</v>
      </c>
      <c r="MH358" s="110">
        <v>126766.91586867976</v>
      </c>
      <c r="MI358" s="110">
        <v>115251.40382436872</v>
      </c>
      <c r="MJ358" s="110">
        <v>133053.29379700893</v>
      </c>
      <c r="MK358" s="110">
        <v>128633.62649568985</v>
      </c>
      <c r="ML358" s="110">
        <v>116381.98278891877</v>
      </c>
      <c r="MM358" s="110">
        <v>136597.83564219833</v>
      </c>
      <c r="MN358" s="110">
        <v>115898.65916757821</v>
      </c>
      <c r="MO358" s="110">
        <v>97171.070967662381</v>
      </c>
      <c r="MP358" s="110">
        <v>84222.594304012368</v>
      </c>
      <c r="MQ358" s="110">
        <v>133829.18758302671</v>
      </c>
      <c r="MR358" s="110">
        <v>119756.49894057051</v>
      </c>
      <c r="MS358" s="110">
        <v>127866.0341073391</v>
      </c>
      <c r="MT358" s="110">
        <v>132526.94022583123</v>
      </c>
      <c r="MU358" s="110">
        <v>126646.60962385079</v>
      </c>
      <c r="MV358" s="110">
        <v>140545.77061628015</v>
      </c>
      <c r="MW358" s="110">
        <v>137092.52288719104</v>
      </c>
      <c r="MX358" s="110">
        <v>131764.44683838193</v>
      </c>
      <c r="MY358" s="110">
        <v>119376.13523416338</v>
      </c>
      <c r="MZ358" s="110">
        <v>144200.57184856921</v>
      </c>
      <c r="NA358" s="110">
        <v>158646.22748062364</v>
      </c>
      <c r="NB358" s="110">
        <v>122589.38412947976</v>
      </c>
      <c r="NC358" s="110">
        <v>122646.24781854847</v>
      </c>
      <c r="ND358" s="110">
        <v>124585.5853409057</v>
      </c>
      <c r="NE358" s="110">
        <v>128655.51413569017</v>
      </c>
      <c r="NF358" s="110">
        <v>138396.99634103826</v>
      </c>
      <c r="NG358" s="110">
        <v>135026.35022180923</v>
      </c>
      <c r="NH358" s="110">
        <v>105444.26683284063</v>
      </c>
      <c r="NI358" s="110">
        <v>108773.43161942624</v>
      </c>
      <c r="NJ358" s="110">
        <v>113483.81747739413</v>
      </c>
      <c r="NK358" s="110">
        <v>167010.71323952265</v>
      </c>
      <c r="NL358" s="110">
        <v>131034.72833680664</v>
      </c>
      <c r="NM358" s="110">
        <v>131978.49643205828</v>
      </c>
      <c r="NN358" s="110">
        <v>115127.10681766109</v>
      </c>
      <c r="NO358" s="110">
        <v>116817.21149713197</v>
      </c>
      <c r="NP358" s="110">
        <v>105860.78779367148</v>
      </c>
      <c r="NQ358" s="110">
        <v>147770.68806481757</v>
      </c>
      <c r="NR358" s="110">
        <v>115943.63107533823</v>
      </c>
      <c r="NS358" s="110">
        <v>129950.42316920194</v>
      </c>
      <c r="NT358" s="110">
        <v>126566.07320161606</v>
      </c>
      <c r="NU358" s="110">
        <v>143740.60444521275</v>
      </c>
      <c r="NV358" s="110">
        <v>115478.77313951892</v>
      </c>
      <c r="NW358" s="110">
        <v>154230.28139304905</v>
      </c>
      <c r="NX358" s="110">
        <v>125832.03870862001</v>
      </c>
      <c r="NY358" s="110">
        <v>133316.82254245621</v>
      </c>
      <c r="NZ358" s="110">
        <v>108927.40265775914</v>
      </c>
      <c r="OA358" s="110">
        <v>143262.28713921574</v>
      </c>
      <c r="OB358" s="110">
        <v>147033.67695089313</v>
      </c>
      <c r="OC358" s="110">
        <v>118515.52574199904</v>
      </c>
      <c r="OD358" s="110">
        <v>133712.41842766968</v>
      </c>
      <c r="OE358" s="110">
        <v>111705.40060149156</v>
      </c>
      <c r="OF358" s="110">
        <v>142432.67836662242</v>
      </c>
      <c r="OG358" s="110">
        <v>141051.79339742917</v>
      </c>
      <c r="OH358" s="110">
        <v>129221.22493586643</v>
      </c>
      <c r="OI358" s="110">
        <v>148165.87416744372</v>
      </c>
      <c r="OJ358" s="110">
        <v>131552.67117112782</v>
      </c>
      <c r="OK358" s="110">
        <v>110724.98473119992</v>
      </c>
      <c r="OL358" s="110">
        <v>104555.45803947165</v>
      </c>
      <c r="OM358" s="110">
        <v>113561.27731109061</v>
      </c>
      <c r="ON358" s="110">
        <v>146222.3955785057</v>
      </c>
      <c r="OO358" s="110">
        <v>107461.15967134875</v>
      </c>
      <c r="OP358" s="110">
        <v>139046.02940133191</v>
      </c>
      <c r="OQ358" s="110">
        <v>112821.71251742775</v>
      </c>
      <c r="OR358" s="110">
        <v>146957.70844840654</v>
      </c>
      <c r="OS358" s="110">
        <v>97263.424752821913</v>
      </c>
      <c r="OT358" s="110">
        <v>105466.53737177537</v>
      </c>
      <c r="OU358" s="110">
        <v>113388.17656227993</v>
      </c>
      <c r="OV358" s="110">
        <v>128764.20953343832</v>
      </c>
      <c r="OW358" s="110">
        <v>119141.69324242533</v>
      </c>
      <c r="OX358" s="110">
        <v>111799.3794160306</v>
      </c>
      <c r="OY358" s="110">
        <v>113234.73429199052</v>
      </c>
      <c r="OZ358" s="110">
        <v>90337.724285148084</v>
      </c>
      <c r="PA358" s="110">
        <v>100769.71436485113</v>
      </c>
      <c r="PB358" s="110">
        <v>125595.01142824674</v>
      </c>
      <c r="PC358" s="110">
        <v>151519.79844756378</v>
      </c>
      <c r="PD358" s="110">
        <v>139748.64013714646</v>
      </c>
      <c r="PE358" s="110">
        <v>130559.42110098689</v>
      </c>
      <c r="PF358" s="110">
        <v>137671.24927115534</v>
      </c>
      <c r="PG358" s="110">
        <v>145763.14436184405</v>
      </c>
      <c r="PH358" s="110">
        <v>112639.82003488787</v>
      </c>
      <c r="PI358" s="110">
        <v>116762.90282230428</v>
      </c>
      <c r="PJ358" s="110">
        <v>127903.48902881308</v>
      </c>
      <c r="PK358" s="110">
        <v>146313.96796836401</v>
      </c>
      <c r="PL358" s="110">
        <v>120556.95619483083</v>
      </c>
      <c r="PM358" s="110">
        <v>98689.575398459798</v>
      </c>
      <c r="PN358" s="110">
        <v>109978.997681143</v>
      </c>
      <c r="PO358" s="110">
        <v>96863.059824445983</v>
      </c>
      <c r="PP358" s="110">
        <v>148163.18461586162</v>
      </c>
      <c r="PQ358" s="110">
        <v>125917.98340468598</v>
      </c>
      <c r="PR358" s="110">
        <v>145179.67434373894</v>
      </c>
      <c r="PS358" s="110">
        <v>127396.34897470404</v>
      </c>
      <c r="PT358" s="110">
        <v>133406.73717614566</v>
      </c>
      <c r="PU358" s="110">
        <v>146238.75783077325</v>
      </c>
      <c r="PV358" s="110">
        <v>109268.76160942647</v>
      </c>
      <c r="PW358" s="110">
        <v>105764.54342706269</v>
      </c>
      <c r="PX358" s="110">
        <v>107335.69303432712</v>
      </c>
      <c r="PY358" s="110">
        <v>137807.54467747989</v>
      </c>
      <c r="PZ358" s="110">
        <v>144731.64182134415</v>
      </c>
      <c r="QA358" s="110">
        <v>106461.34217949025</v>
      </c>
      <c r="QB358" s="110">
        <v>132601.90852261684</v>
      </c>
      <c r="QC358" s="110">
        <v>121820.73422242748</v>
      </c>
      <c r="QD358" s="110">
        <v>138927.71898745024</v>
      </c>
      <c r="QE358" s="110">
        <v>134460.04301239247</v>
      </c>
      <c r="QF358" s="110">
        <v>116821.93463225826</v>
      </c>
      <c r="QG358" s="110">
        <v>131935.62014035345</v>
      </c>
      <c r="QH358" s="110">
        <v>147133.81289642002</v>
      </c>
      <c r="QI358" s="110">
        <v>129409.80146435206</v>
      </c>
      <c r="QJ358" s="110">
        <v>118859.32649663906</v>
      </c>
      <c r="QK358" s="110">
        <v>136870.67330498458</v>
      </c>
      <c r="QL358" s="110">
        <v>100937.26296746242</v>
      </c>
      <c r="QM358" s="110">
        <v>114852.43700212683</v>
      </c>
      <c r="QN358" s="110">
        <v>130244.88093094085</v>
      </c>
      <c r="QO358" s="110">
        <v>95233.565044411691</v>
      </c>
      <c r="QP358" s="110">
        <v>139912.38761108066</v>
      </c>
      <c r="QQ358" s="110">
        <v>117895.14375361404</v>
      </c>
      <c r="QR358" s="110">
        <v>161400.64804540738</v>
      </c>
      <c r="QS358" s="110">
        <v>110724.06031350349</v>
      </c>
      <c r="QT358" s="110">
        <v>113478.29495897936</v>
      </c>
      <c r="QU358" s="110">
        <v>122848.72320202366</v>
      </c>
      <c r="QV358" s="110">
        <v>136442.32899036095</v>
      </c>
      <c r="QW358" s="110">
        <v>125068.37416677386</v>
      </c>
      <c r="QX358" s="110">
        <v>145592.32531694532</v>
      </c>
      <c r="QY358" s="110">
        <v>162700.5658354701</v>
      </c>
      <c r="QZ358" s="110">
        <v>116528.31827069633</v>
      </c>
      <c r="RA358" s="110">
        <v>124795.91632484249</v>
      </c>
      <c r="RB358" s="110">
        <v>134840.1325201639</v>
      </c>
      <c r="RC358" s="110">
        <v>140947.04304129281</v>
      </c>
      <c r="RD358" s="110">
        <v>171161.63412732049</v>
      </c>
      <c r="RE358" s="110">
        <v>147133.05556441867</v>
      </c>
      <c r="RF358" s="110">
        <v>105569.69663415686</v>
      </c>
      <c r="RG358" s="110">
        <v>144531.36608122499</v>
      </c>
      <c r="RH358" s="110">
        <v>93488.952919863397</v>
      </c>
      <c r="RI358" s="110">
        <v>121130.82702756277</v>
      </c>
      <c r="RJ358" s="110">
        <v>143176.50296758371</v>
      </c>
      <c r="RK358" s="110">
        <v>128724.99995679688</v>
      </c>
      <c r="RL358" s="110">
        <v>137063.57886956329</v>
      </c>
      <c r="RM358" s="110">
        <v>130141.36348489928</v>
      </c>
      <c r="RN358" s="110">
        <v>151065.72614955087</v>
      </c>
      <c r="RO358" s="110">
        <v>139299.15430576541</v>
      </c>
      <c r="RP358" s="110">
        <v>139727.08964428282</v>
      </c>
      <c r="RQ358" s="110">
        <v>154998.57369852299</v>
      </c>
      <c r="RR358" s="110">
        <v>115524.7030746832</v>
      </c>
      <c r="RS358" s="110">
        <v>133528.30138891423</v>
      </c>
      <c r="RT358" s="110">
        <v>159383.32236240781</v>
      </c>
      <c r="RU358" s="110">
        <v>119165.49721152592</v>
      </c>
      <c r="RV358" s="110">
        <v>104830.93130613049</v>
      </c>
      <c r="RW358" s="110">
        <v>138816.50346683711</v>
      </c>
      <c r="RX358" s="110">
        <v>110776.82560127554</v>
      </c>
      <c r="RY358" s="110">
        <v>139826.06832301454</v>
      </c>
      <c r="RZ358" s="110">
        <v>113322.60645356984</v>
      </c>
      <c r="SA358" s="110">
        <v>117110.39022624283</v>
      </c>
      <c r="SB358" s="110">
        <v>133076.52390230517</v>
      </c>
      <c r="SC358" s="110">
        <v>96564.07117539295</v>
      </c>
      <c r="SD358" s="110">
        <v>125385.22116894112</v>
      </c>
      <c r="SE358" s="110">
        <v>114322.41074986081</v>
      </c>
      <c r="SF358" s="110">
        <v>118263.54031668673</v>
      </c>
      <c r="SG358" s="110">
        <v>130417.30689423415</v>
      </c>
      <c r="SH358" s="110">
        <v>131105.38270877977</v>
      </c>
    </row>
    <row r="359" spans="2:502" ht="16.149999999999999" customHeight="1" x14ac:dyDescent="0.2">
      <c r="B359" s="108">
        <v>2131.0640806057413</v>
      </c>
      <c r="C359" s="110">
        <v>199176.32527908147</v>
      </c>
      <c r="D359" s="110">
        <v>177100.75995426159</v>
      </c>
      <c r="E359" s="110">
        <v>206472.9132383205</v>
      </c>
      <c r="F359" s="110">
        <v>194991.34375565778</v>
      </c>
      <c r="G359" s="110">
        <v>184017.35561205819</v>
      </c>
      <c r="H359" s="110">
        <v>211022.73429835401</v>
      </c>
      <c r="I359" s="110">
        <v>197769.10043950938</v>
      </c>
      <c r="J359" s="110">
        <v>196322.12801789027</v>
      </c>
      <c r="K359" s="110">
        <v>189239.22449355433</v>
      </c>
      <c r="L359" s="110">
        <v>213183.75960253365</v>
      </c>
      <c r="M359" s="110">
        <v>185945.87274221261</v>
      </c>
      <c r="N359" s="110">
        <v>171288.95645433618</v>
      </c>
      <c r="O359" s="110">
        <v>200796.16135244118</v>
      </c>
      <c r="P359" s="110">
        <v>191668.66473757988</v>
      </c>
      <c r="Q359" s="110">
        <v>203533.4964598571</v>
      </c>
      <c r="R359" s="110">
        <v>134619.5746987632</v>
      </c>
      <c r="S359" s="110">
        <v>170837.91262227413</v>
      </c>
      <c r="T359" s="110">
        <v>165860.00816011196</v>
      </c>
      <c r="U359" s="110">
        <v>206078.92544824537</v>
      </c>
      <c r="V359" s="110">
        <v>201927.75037453137</v>
      </c>
      <c r="W359" s="110">
        <v>223724.41390335839</v>
      </c>
      <c r="X359" s="110">
        <v>182418.39109172206</v>
      </c>
      <c r="Y359" s="110">
        <v>226240.41814152151</v>
      </c>
      <c r="Z359" s="110">
        <v>185315.05214049481</v>
      </c>
      <c r="AA359" s="110">
        <v>166561.18980692094</v>
      </c>
      <c r="AB359" s="110">
        <v>200566.21910997527</v>
      </c>
      <c r="AC359" s="110">
        <v>191451.58230008511</v>
      </c>
      <c r="AD359" s="110">
        <v>218221.96287137968</v>
      </c>
      <c r="AE359" s="110">
        <v>190345.00982892839</v>
      </c>
      <c r="AF359" s="110">
        <v>193630.16110362881</v>
      </c>
      <c r="AG359" s="110">
        <v>219120.59043885022</v>
      </c>
      <c r="AH359" s="110">
        <v>194049.53233048203</v>
      </c>
      <c r="AI359" s="110">
        <v>175692.88295087731</v>
      </c>
      <c r="AJ359" s="110">
        <v>203240.65997831919</v>
      </c>
      <c r="AK359" s="110">
        <v>201995.90891861822</v>
      </c>
      <c r="AL359" s="110">
        <v>173066.51632771804</v>
      </c>
      <c r="AM359" s="110">
        <v>185661.97265126277</v>
      </c>
      <c r="AN359" s="110">
        <v>160666.13122450048</v>
      </c>
      <c r="AO359" s="110">
        <v>199404.65306584211</v>
      </c>
      <c r="AP359" s="110">
        <v>206110.70232596947</v>
      </c>
      <c r="AQ359" s="110">
        <v>185390.50691463286</v>
      </c>
      <c r="AR359" s="110">
        <v>169556.22332208185</v>
      </c>
      <c r="AS359" s="110">
        <v>188907.05970378639</v>
      </c>
      <c r="AT359" s="110">
        <v>211125.05537253316</v>
      </c>
      <c r="AU359" s="110">
        <v>217807.40177383646</v>
      </c>
      <c r="AV359" s="110">
        <v>205577.38031174848</v>
      </c>
      <c r="AW359" s="110">
        <v>196251.20458633825</v>
      </c>
      <c r="AX359" s="110">
        <v>205064.97054097801</v>
      </c>
      <c r="AY359" s="110">
        <v>167990.15190507774</v>
      </c>
      <c r="AZ359" s="110">
        <v>196384.51665397221</v>
      </c>
      <c r="BA359" s="110">
        <v>210587.54515603976</v>
      </c>
      <c r="BB359" s="110">
        <v>196579.49684369424</v>
      </c>
      <c r="BC359" s="110">
        <v>181829.1927012899</v>
      </c>
      <c r="BD359" s="110">
        <v>185993.33964949567</v>
      </c>
      <c r="BE359" s="110">
        <v>211301.8543401598</v>
      </c>
      <c r="BF359" s="110">
        <v>195080.56346896151</v>
      </c>
      <c r="BG359" s="110">
        <v>210376.96616277331</v>
      </c>
      <c r="BH359" s="110">
        <v>219237.4089370924</v>
      </c>
      <c r="BI359" s="110">
        <v>173122.26387869124</v>
      </c>
      <c r="BJ359" s="110">
        <v>175793.00209391792</v>
      </c>
      <c r="BK359" s="110">
        <v>201900.6056621559</v>
      </c>
      <c r="BL359" s="110">
        <v>195699.49100962561</v>
      </c>
      <c r="BM359" s="110">
        <v>221896.29243571404</v>
      </c>
      <c r="BN359" s="110">
        <v>180322.39402788784</v>
      </c>
      <c r="BO359" s="110">
        <v>181440.64283367642</v>
      </c>
      <c r="BP359" s="110">
        <v>181141.95172454882</v>
      </c>
      <c r="BQ359" s="110">
        <v>242858.18071134901</v>
      </c>
      <c r="BR359" s="110">
        <v>187682.88773025968</v>
      </c>
      <c r="BS359" s="110">
        <v>192444.3023699997</v>
      </c>
      <c r="BT359" s="110">
        <v>190337.4903866963</v>
      </c>
      <c r="BU359" s="110">
        <v>188367.57261946006</v>
      </c>
      <c r="BV359" s="110">
        <v>213086.93925814028</v>
      </c>
      <c r="BW359" s="110">
        <v>173134.73126259004</v>
      </c>
      <c r="BX359" s="110">
        <v>173605.91106641153</v>
      </c>
      <c r="BY359" s="110">
        <v>218798.62032224168</v>
      </c>
      <c r="BZ359" s="110">
        <v>233178.72641891614</v>
      </c>
      <c r="CA359" s="110">
        <v>207501.73644949822</v>
      </c>
      <c r="CB359" s="110">
        <v>202832.62982925028</v>
      </c>
      <c r="CC359" s="110">
        <v>184658.09022449423</v>
      </c>
      <c r="CD359" s="110">
        <v>219269.58694203151</v>
      </c>
      <c r="CE359" s="110">
        <v>219891.30213197786</v>
      </c>
      <c r="CF359" s="110">
        <v>209575.89723110129</v>
      </c>
      <c r="CG359" s="110">
        <v>205810.73616599129</v>
      </c>
      <c r="CH359" s="110">
        <v>184942.62651152792</v>
      </c>
      <c r="CI359" s="110">
        <v>223537.77325770725</v>
      </c>
      <c r="CJ359" s="110">
        <v>178916.11244880222</v>
      </c>
      <c r="CK359" s="110">
        <v>238210.10706945136</v>
      </c>
      <c r="CL359" s="110">
        <v>210265.29201255948</v>
      </c>
      <c r="CM359" s="110">
        <v>247615.44087678916</v>
      </c>
      <c r="CN359" s="110">
        <v>191438.82851354405</v>
      </c>
      <c r="CO359" s="110">
        <v>193676.67920681951</v>
      </c>
      <c r="CP359" s="110">
        <v>225962.29909777315</v>
      </c>
      <c r="CQ359" s="110">
        <v>199197.97134607751</v>
      </c>
      <c r="CR359" s="110">
        <v>152683.2271246626</v>
      </c>
      <c r="CS359" s="110">
        <v>184138.89285904472</v>
      </c>
      <c r="CT359" s="110">
        <v>193083.22503646836</v>
      </c>
      <c r="CU359" s="110">
        <v>216408.42474749964</v>
      </c>
      <c r="CV359" s="110">
        <v>210478.68371880939</v>
      </c>
      <c r="CW359" s="110">
        <v>190498.11891803099</v>
      </c>
      <c r="CX359" s="110">
        <v>192940.97101145354</v>
      </c>
      <c r="CY359" s="110">
        <v>163285.51055664569</v>
      </c>
      <c r="CZ359" s="110">
        <v>201831.60236221459</v>
      </c>
      <c r="DA359" s="110">
        <v>218215.55381042045</v>
      </c>
      <c r="DB359" s="110">
        <v>183056.70079704677</v>
      </c>
      <c r="DC359" s="110">
        <v>238571.25305116223</v>
      </c>
      <c r="DD359" s="110">
        <v>182632.8382660686</v>
      </c>
      <c r="DE359" s="110">
        <v>183979.91698415461</v>
      </c>
      <c r="DF359" s="110">
        <v>225788.44603154995</v>
      </c>
      <c r="DG359" s="110">
        <v>203052.77547926642</v>
      </c>
      <c r="DH359" s="110">
        <v>208879.01528588636</v>
      </c>
      <c r="DI359" s="110">
        <v>184313.09211632074</v>
      </c>
      <c r="DJ359" s="110">
        <v>213699.79527665325</v>
      </c>
      <c r="DK359" s="110">
        <v>230062.08213455649</v>
      </c>
      <c r="DL359" s="110">
        <v>165176.0095112843</v>
      </c>
      <c r="DM359" s="110">
        <v>210836.86999062635</v>
      </c>
      <c r="DN359" s="110">
        <v>223949.11674625264</v>
      </c>
      <c r="DO359" s="110">
        <v>186393.03576058801</v>
      </c>
      <c r="DP359" s="110">
        <v>209890.47976790601</v>
      </c>
      <c r="DQ359" s="110">
        <v>202058.94866565242</v>
      </c>
      <c r="DR359" s="110">
        <v>170778.11199738551</v>
      </c>
      <c r="DS359" s="110">
        <v>221388.90573135298</v>
      </c>
      <c r="DT359" s="110">
        <v>208853.23909536749</v>
      </c>
      <c r="DU359" s="110">
        <v>228713.63584626</v>
      </c>
      <c r="DV359" s="110">
        <v>206609.3138259328</v>
      </c>
      <c r="DW359" s="110">
        <v>191784.56967578037</v>
      </c>
      <c r="DX359" s="110">
        <v>165125.34216769272</v>
      </c>
      <c r="DY359" s="110">
        <v>164357.87534296163</v>
      </c>
      <c r="DZ359" s="110">
        <v>149828.81656751642</v>
      </c>
      <c r="EA359" s="110">
        <v>193992.34056409076</v>
      </c>
      <c r="EB359" s="110">
        <v>218746.41400160687</v>
      </c>
      <c r="EC359" s="110">
        <v>222024.51994262356</v>
      </c>
      <c r="ED359" s="110">
        <v>206133.79450260196</v>
      </c>
      <c r="EE359" s="110">
        <v>237184.69463003334</v>
      </c>
      <c r="EF359" s="110">
        <v>199452.34755326388</v>
      </c>
      <c r="EG359" s="110">
        <v>199797.88613494113</v>
      </c>
      <c r="EH359" s="110">
        <v>220290.97949962993</v>
      </c>
      <c r="EI359" s="110">
        <v>202420.88605561247</v>
      </c>
      <c r="EJ359" s="110">
        <v>188716.13068881677</v>
      </c>
      <c r="EK359" s="110">
        <v>189929.15496343933</v>
      </c>
      <c r="EL359" s="110">
        <v>188346.55280830874</v>
      </c>
      <c r="EM359" s="110">
        <v>199094.71356664365</v>
      </c>
      <c r="EN359" s="110">
        <v>208879.18592104362</v>
      </c>
      <c r="EO359" s="110">
        <v>235703.46637171879</v>
      </c>
      <c r="EP359" s="110">
        <v>225683.61206624005</v>
      </c>
      <c r="EQ359" s="110">
        <v>180056.52141138399</v>
      </c>
      <c r="ER359" s="110">
        <v>179950.74271359202</v>
      </c>
      <c r="ES359" s="110">
        <v>182649.09497378627</v>
      </c>
      <c r="ET359" s="110">
        <v>196288.77067697002</v>
      </c>
      <c r="EU359" s="110">
        <v>217801.64564858424</v>
      </c>
      <c r="EV359" s="110">
        <v>188978.95429596305</v>
      </c>
      <c r="EW359" s="110">
        <v>222940.50478046061</v>
      </c>
      <c r="EX359" s="110">
        <v>182559.5091283666</v>
      </c>
      <c r="EY359" s="110">
        <v>209104.4454820375</v>
      </c>
      <c r="EZ359" s="110">
        <v>225815.59508648212</v>
      </c>
      <c r="FA359" s="110">
        <v>205165.56175987795</v>
      </c>
      <c r="FB359" s="110">
        <v>205220.87401842745</v>
      </c>
      <c r="FC359" s="110">
        <v>191583.58390933648</v>
      </c>
      <c r="FD359" s="110">
        <v>201285.70460031554</v>
      </c>
      <c r="FE359" s="110">
        <v>208811.96717778128</v>
      </c>
      <c r="FF359" s="110">
        <v>169471.32728429022</v>
      </c>
      <c r="FG359" s="110">
        <v>218461.53294883203</v>
      </c>
      <c r="FH359" s="110">
        <v>202655.85986132687</v>
      </c>
      <c r="FI359" s="110">
        <v>194157.59186338866</v>
      </c>
      <c r="FJ359" s="110">
        <v>204015.83018488414</v>
      </c>
      <c r="FK359" s="110">
        <v>188162.60279797786</v>
      </c>
      <c r="FL359" s="110">
        <v>192316.42456695857</v>
      </c>
      <c r="FM359" s="110">
        <v>178920.79003615631</v>
      </c>
      <c r="FN359" s="110">
        <v>190996.31908776471</v>
      </c>
      <c r="FO359" s="110">
        <v>216386.87832072843</v>
      </c>
      <c r="FP359" s="110">
        <v>220609.47940815194</v>
      </c>
      <c r="FQ359" s="110">
        <v>181186.40303369565</v>
      </c>
      <c r="FR359" s="110">
        <v>170217.3220911778</v>
      </c>
      <c r="FS359" s="110">
        <v>201355.31478666537</v>
      </c>
      <c r="FT359" s="110">
        <v>229876.83183939708</v>
      </c>
      <c r="FU359" s="110">
        <v>170580.32501419634</v>
      </c>
      <c r="FV359" s="110">
        <v>168282.75287107774</v>
      </c>
      <c r="FW359" s="110">
        <v>169560.01681930525</v>
      </c>
      <c r="FX359" s="110">
        <v>190678.60581681458</v>
      </c>
      <c r="FY359" s="110">
        <v>194470.55967132701</v>
      </c>
      <c r="FZ359" s="110">
        <v>203782.66910170787</v>
      </c>
      <c r="GA359" s="110">
        <v>194956.97849114193</v>
      </c>
      <c r="GB359" s="110">
        <v>199844.14638987533</v>
      </c>
      <c r="GC359" s="110">
        <v>184884.50494039827</v>
      </c>
      <c r="GD359" s="110">
        <v>211373.97014926746</v>
      </c>
      <c r="GE359" s="110">
        <v>165786.34363952116</v>
      </c>
      <c r="GF359" s="110">
        <v>195158.63675483502</v>
      </c>
      <c r="GG359" s="110">
        <v>153643.01591827418</v>
      </c>
      <c r="GH359" s="110">
        <v>215946.05759282643</v>
      </c>
      <c r="GI359" s="110">
        <v>179068.88992747851</v>
      </c>
      <c r="GJ359" s="110">
        <v>179719.69542699028</v>
      </c>
      <c r="GK359" s="110">
        <v>210718.62927216967</v>
      </c>
      <c r="GL359" s="110">
        <v>207761.15047868248</v>
      </c>
      <c r="GM359" s="110">
        <v>213898.34478726331</v>
      </c>
      <c r="GN359" s="110">
        <v>197714.08113319706</v>
      </c>
      <c r="GO359" s="110">
        <v>199745.62836022093</v>
      </c>
      <c r="GP359" s="110">
        <v>221044.97810122184</v>
      </c>
      <c r="GQ359" s="110">
        <v>204658.01875612629</v>
      </c>
      <c r="GR359" s="110">
        <v>204947.65430131275</v>
      </c>
      <c r="GS359" s="110">
        <v>207774.34563334333</v>
      </c>
      <c r="GT359" s="110">
        <v>221919.29602452554</v>
      </c>
      <c r="GU359" s="110">
        <v>213008.58710677619</v>
      </c>
      <c r="GV359" s="110">
        <v>219293.24003774254</v>
      </c>
      <c r="GW359" s="110">
        <v>194228.94047502289</v>
      </c>
      <c r="GX359" s="110">
        <v>176065.9486010184</v>
      </c>
      <c r="GY359" s="110">
        <v>196919.24526913418</v>
      </c>
      <c r="GZ359" s="110">
        <v>198490.14794768742</v>
      </c>
      <c r="HA359" s="110">
        <v>200092.46156091965</v>
      </c>
      <c r="HB359" s="110">
        <v>191794.13213146944</v>
      </c>
      <c r="HC359" s="110">
        <v>201873.12213711068</v>
      </c>
      <c r="HD359" s="110">
        <v>185526.74241361814</v>
      </c>
      <c r="HE359" s="110">
        <v>167530.60279760859</v>
      </c>
      <c r="HF359" s="110">
        <v>209836.07668448146</v>
      </c>
      <c r="HG359" s="110">
        <v>189781.74277803232</v>
      </c>
      <c r="HH359" s="110">
        <v>202449.35088352719</v>
      </c>
      <c r="HI359" s="110">
        <v>175806.61934415484</v>
      </c>
      <c r="HJ359" s="110">
        <v>178060.24311900721</v>
      </c>
      <c r="HK359" s="110">
        <v>168399.80483701825</v>
      </c>
      <c r="HL359" s="110">
        <v>232137.49183507869</v>
      </c>
      <c r="HM359" s="110">
        <v>184849.99010487041</v>
      </c>
      <c r="HN359" s="110">
        <v>209642.95407036389</v>
      </c>
      <c r="HO359" s="110">
        <v>194002.14395282511</v>
      </c>
      <c r="HP359" s="110">
        <v>209860.72531753336</v>
      </c>
      <c r="HQ359" s="110">
        <v>191846.62647766666</v>
      </c>
      <c r="HR359" s="110">
        <v>224484.59802040271</v>
      </c>
      <c r="HS359" s="110">
        <v>184969.06972112088</v>
      </c>
      <c r="HT359" s="110">
        <v>181867.40645438386</v>
      </c>
      <c r="HU359" s="110">
        <v>201147.57155633159</v>
      </c>
      <c r="HV359" s="110">
        <v>197799.88037624676</v>
      </c>
      <c r="HW359" s="110">
        <v>237648.66794715892</v>
      </c>
      <c r="HX359" s="110">
        <v>201085.0529473885</v>
      </c>
      <c r="HY359" s="110">
        <v>181127.54610015219</v>
      </c>
      <c r="HZ359" s="110">
        <v>194944.17330460064</v>
      </c>
      <c r="IA359" s="110">
        <v>201332.93186556315</v>
      </c>
      <c r="IB359" s="110">
        <v>237640.38528056303</v>
      </c>
      <c r="IC359" s="110">
        <v>212980.50308811106</v>
      </c>
      <c r="ID359" s="110">
        <v>226765.43987549422</v>
      </c>
      <c r="IE359" s="110">
        <v>205841.08732885239</v>
      </c>
      <c r="IF359" s="110">
        <v>194749.49747049552</v>
      </c>
      <c r="IG359" s="110">
        <v>178975.44379610987</v>
      </c>
      <c r="IH359" s="110">
        <v>212794.77664272627</v>
      </c>
      <c r="II359" s="110">
        <v>184279.5102347536</v>
      </c>
      <c r="IJ359" s="110">
        <v>189739.21448679548</v>
      </c>
      <c r="IK359" s="110">
        <v>165624.97124037845</v>
      </c>
      <c r="IL359" s="110">
        <v>200310.28967779642</v>
      </c>
      <c r="IM359" s="110">
        <v>146681.07057685778</v>
      </c>
      <c r="IN359" s="110">
        <v>197733.7869931045</v>
      </c>
      <c r="IO359" s="110">
        <v>172331.91694532521</v>
      </c>
      <c r="IP359" s="110">
        <v>204135.4448634733</v>
      </c>
      <c r="IQ359" s="110">
        <v>198497.48198559508</v>
      </c>
      <c r="IR359" s="110">
        <v>186742.02485420206</v>
      </c>
      <c r="IS359" s="110">
        <v>168904.78595544724</v>
      </c>
      <c r="IT359" s="110">
        <v>205572.45810676459</v>
      </c>
      <c r="IU359" s="110">
        <v>174716.4881868693</v>
      </c>
      <c r="IV359" s="110">
        <v>180726.78624215769</v>
      </c>
      <c r="IW359" s="110">
        <v>202143.31738353427</v>
      </c>
      <c r="IX359" s="110">
        <v>211198.72802593745</v>
      </c>
      <c r="IY359" s="110">
        <v>186658.64936860162</v>
      </c>
      <c r="IZ359" s="110">
        <v>239295.75320810219</v>
      </c>
      <c r="JA359" s="110">
        <v>182131.57491369755</v>
      </c>
      <c r="JB359" s="110">
        <v>194706.51327668037</v>
      </c>
      <c r="JC359" s="110">
        <v>165999.1569230028</v>
      </c>
      <c r="JD359" s="110">
        <v>182350.9194223599</v>
      </c>
      <c r="JE359" s="110">
        <v>203001.83722843509</v>
      </c>
      <c r="JF359" s="110">
        <v>202261.63223838713</v>
      </c>
      <c r="JG359" s="110">
        <v>173366.60805682326</v>
      </c>
      <c r="JH359" s="110">
        <v>190692.37942352588</v>
      </c>
      <c r="JI359" s="110">
        <v>193783.759832168</v>
      </c>
      <c r="JJ359" s="110">
        <v>223585.22208089149</v>
      </c>
      <c r="JK359" s="110">
        <v>180526.51809172845</v>
      </c>
      <c r="JL359" s="110">
        <v>201388.41568173701</v>
      </c>
      <c r="JM359" s="110">
        <v>171634.86432344094</v>
      </c>
      <c r="JN359" s="110">
        <v>189551.95374088688</v>
      </c>
      <c r="JO359" s="110">
        <v>176683.13743899949</v>
      </c>
      <c r="JP359" s="110">
        <v>179859.27372321603</v>
      </c>
      <c r="JQ359" s="110">
        <v>197912.49419170385</v>
      </c>
      <c r="JR359" s="110">
        <v>194510.70550055685</v>
      </c>
      <c r="JS359" s="110">
        <v>176377.64488423383</v>
      </c>
      <c r="JT359" s="110">
        <v>195747.37626768928</v>
      </c>
      <c r="JU359" s="110">
        <v>218914.49334941758</v>
      </c>
      <c r="JV359" s="110">
        <v>208489.06570818205</v>
      </c>
      <c r="JW359" s="110">
        <v>200477.51046508388</v>
      </c>
      <c r="JX359" s="110">
        <v>176174.44216620317</v>
      </c>
      <c r="JY359" s="110">
        <v>202138.06796787516</v>
      </c>
      <c r="JZ359" s="110">
        <v>210770.25465279724</v>
      </c>
      <c r="KA359" s="110">
        <v>180013.06739067193</v>
      </c>
      <c r="KB359" s="110">
        <v>196407.20904818061</v>
      </c>
      <c r="KC359" s="110">
        <v>196784.3056773711</v>
      </c>
      <c r="KD359" s="110">
        <v>221637.22756998148</v>
      </c>
      <c r="KE359" s="110">
        <v>178751.47573406529</v>
      </c>
      <c r="KF359" s="110">
        <v>203195.08356088283</v>
      </c>
      <c r="KG359" s="110">
        <v>191291.36120525189</v>
      </c>
      <c r="KH359" s="110">
        <v>206530.79519302351</v>
      </c>
      <c r="KI359" s="110">
        <v>186780.97822474362</v>
      </c>
      <c r="KJ359" s="110">
        <v>172243.37694052653</v>
      </c>
      <c r="KK359" s="110">
        <v>185560.19916141429</v>
      </c>
      <c r="KL359" s="110">
        <v>193041.20077224635</v>
      </c>
      <c r="KM359" s="110">
        <v>213669.70209098863</v>
      </c>
      <c r="KN359" s="110">
        <v>176276.35921313195</v>
      </c>
      <c r="KO359" s="110">
        <v>191186.66532934364</v>
      </c>
      <c r="KP359" s="110">
        <v>217679.72458852921</v>
      </c>
      <c r="KQ359" s="110">
        <v>209018.27926257951</v>
      </c>
      <c r="KR359" s="110">
        <v>164733.36052249465</v>
      </c>
      <c r="KS359" s="110">
        <v>189538.74590479513</v>
      </c>
      <c r="KT359" s="110">
        <v>220792.37122624973</v>
      </c>
      <c r="KU359" s="110">
        <v>203677.62696281332</v>
      </c>
      <c r="KV359" s="110">
        <v>185833.85015532095</v>
      </c>
      <c r="KW359" s="110">
        <v>200292.63601924456</v>
      </c>
      <c r="KX359" s="110">
        <v>209947.157044383</v>
      </c>
      <c r="KY359" s="110">
        <v>194094.93377897004</v>
      </c>
      <c r="KZ359" s="110">
        <v>208363.13300980348</v>
      </c>
      <c r="LA359" s="110">
        <v>202476.43636197853</v>
      </c>
      <c r="LB359" s="110">
        <v>207333.52003952349</v>
      </c>
      <c r="LC359" s="110">
        <v>229560.76932337391</v>
      </c>
      <c r="LD359" s="110">
        <v>183799.28415820771</v>
      </c>
      <c r="LE359" s="110">
        <v>152078.80123617756</v>
      </c>
      <c r="LF359" s="110">
        <v>175459.08040535869</v>
      </c>
      <c r="LG359" s="110">
        <v>178513.68290615967</v>
      </c>
      <c r="LH359" s="110">
        <v>203873.42368438654</v>
      </c>
      <c r="LI359" s="110">
        <v>217300.66099145776</v>
      </c>
      <c r="LJ359" s="110">
        <v>176479.83315890678</v>
      </c>
      <c r="LK359" s="110">
        <v>175678.8434881065</v>
      </c>
      <c r="LL359" s="110">
        <v>222683.56181376148</v>
      </c>
      <c r="LM359" s="110">
        <v>190954.13282929105</v>
      </c>
      <c r="LN359" s="110">
        <v>161517.97038942808</v>
      </c>
      <c r="LO359" s="110">
        <v>210384.69042711495</v>
      </c>
      <c r="LP359" s="110">
        <v>185788.6285943808</v>
      </c>
      <c r="LQ359" s="110">
        <v>203783.38098858506</v>
      </c>
      <c r="LR359" s="110">
        <v>200609.81850088271</v>
      </c>
      <c r="LS359" s="110">
        <v>194312.99136881693</v>
      </c>
      <c r="LT359" s="110">
        <v>180184.32403524173</v>
      </c>
      <c r="LU359" s="110">
        <v>196159.72554729204</v>
      </c>
      <c r="LV359" s="110">
        <v>196638.26455276599</v>
      </c>
      <c r="LW359" s="110">
        <v>207523.91195573146</v>
      </c>
      <c r="LX359" s="110">
        <v>177220.12944716588</v>
      </c>
      <c r="LY359" s="110">
        <v>211703.85431283666</v>
      </c>
      <c r="LZ359" s="110">
        <v>210552.64511862816</v>
      </c>
      <c r="MA359" s="110">
        <v>189658.74384095077</v>
      </c>
      <c r="MB359" s="110">
        <v>208196.6997249797</v>
      </c>
      <c r="MC359" s="110">
        <v>218954.56757243583</v>
      </c>
      <c r="MD359" s="110">
        <v>225187.57236068696</v>
      </c>
      <c r="ME359" s="110">
        <v>186820.58269545482</v>
      </c>
      <c r="MF359" s="110">
        <v>239642.49637667509</v>
      </c>
      <c r="MG359" s="110">
        <v>175518.7372708926</v>
      </c>
      <c r="MH359" s="110">
        <v>197070.65542473225</v>
      </c>
      <c r="MI359" s="110">
        <v>183743.04957745108</v>
      </c>
      <c r="MJ359" s="110">
        <v>204346.26478655962</v>
      </c>
      <c r="MK359" s="110">
        <v>199231.11371542676</v>
      </c>
      <c r="ML359" s="110">
        <v>185051.53770726849</v>
      </c>
      <c r="MM359" s="110">
        <v>208448.5796849418</v>
      </c>
      <c r="MN359" s="110">
        <v>184492.15774247656</v>
      </c>
      <c r="MO359" s="110">
        <v>162817.57540186867</v>
      </c>
      <c r="MP359" s="110">
        <v>147831.51202650182</v>
      </c>
      <c r="MQ359" s="110">
        <v>205244.25408304995</v>
      </c>
      <c r="MR359" s="110">
        <v>188957.07147957804</v>
      </c>
      <c r="MS359" s="110">
        <v>198342.73213378713</v>
      </c>
      <c r="MT359" s="110">
        <v>203737.08363109082</v>
      </c>
      <c r="MU359" s="110">
        <v>196931.41765520209</v>
      </c>
      <c r="MV359" s="110">
        <v>213017.76610433799</v>
      </c>
      <c r="MW359" s="110">
        <v>209021.11146586202</v>
      </c>
      <c r="MX359" s="110">
        <v>202854.60343481461</v>
      </c>
      <c r="MY359" s="110">
        <v>188516.85331662558</v>
      </c>
      <c r="MZ359" s="110">
        <v>217247.69092979701</v>
      </c>
      <c r="NA359" s="110">
        <v>233966.53102381621</v>
      </c>
      <c r="NB359" s="110">
        <v>192235.74263750017</v>
      </c>
      <c r="NC359" s="110">
        <v>192301.55446002376</v>
      </c>
      <c r="ND359" s="110">
        <v>194546.06829521945</v>
      </c>
      <c r="NE359" s="110">
        <v>199256.445618839</v>
      </c>
      <c r="NF359" s="110">
        <v>210530.85831552185</v>
      </c>
      <c r="NG359" s="110">
        <v>206629.80356824771</v>
      </c>
      <c r="NH359" s="110">
        <v>172392.65058429865</v>
      </c>
      <c r="NI359" s="110">
        <v>176245.6964502167</v>
      </c>
      <c r="NJ359" s="110">
        <v>181697.31387391756</v>
      </c>
      <c r="NK359" s="110">
        <v>243647.26157933474</v>
      </c>
      <c r="NL359" s="110">
        <v>202010.05561696319</v>
      </c>
      <c r="NM359" s="110">
        <v>203102.33611099189</v>
      </c>
      <c r="NN359" s="110">
        <v>183599.19305530749</v>
      </c>
      <c r="NO359" s="110">
        <v>185555.2544898279</v>
      </c>
      <c r="NP359" s="110">
        <v>172874.71574750869</v>
      </c>
      <c r="NQ359" s="110">
        <v>221379.6046107572</v>
      </c>
      <c r="NR359" s="110">
        <v>184544.20647973777</v>
      </c>
      <c r="NS359" s="110">
        <v>200755.12298032502</v>
      </c>
      <c r="NT359" s="110">
        <v>196838.20793185127</v>
      </c>
      <c r="NU359" s="110">
        <v>216715.34254346881</v>
      </c>
      <c r="NV359" s="110">
        <v>184006.19798131078</v>
      </c>
      <c r="NW359" s="110">
        <v>228855.68674076791</v>
      </c>
      <c r="NX359" s="110">
        <v>195988.66495336127</v>
      </c>
      <c r="NY359" s="110">
        <v>204651.2627089473</v>
      </c>
      <c r="NZ359" s="110">
        <v>176423.89654265717</v>
      </c>
      <c r="OA359" s="110">
        <v>216161.75669337995</v>
      </c>
      <c r="OB359" s="110">
        <v>220526.61660695355</v>
      </c>
      <c r="OC359" s="110">
        <v>187520.81735610031</v>
      </c>
      <c r="OD359" s="110">
        <v>205109.11000333121</v>
      </c>
      <c r="OE359" s="110">
        <v>179639.04333735956</v>
      </c>
      <c r="OF359" s="110">
        <v>215201.59976019058</v>
      </c>
      <c r="OG359" s="110">
        <v>213603.41719401139</v>
      </c>
      <c r="OH359" s="110">
        <v>199911.17730070325</v>
      </c>
      <c r="OI359" s="110">
        <v>221836.97763870913</v>
      </c>
      <c r="OJ359" s="110">
        <v>202609.50251265429</v>
      </c>
      <c r="OK359" s="110">
        <v>178504.34813358728</v>
      </c>
      <c r="OL359" s="110">
        <v>171363.97784911888</v>
      </c>
      <c r="OM359" s="110">
        <v>181786.96287333104</v>
      </c>
      <c r="ON359" s="110">
        <v>219587.6710940823</v>
      </c>
      <c r="OO359" s="110">
        <v>174726.92392658722</v>
      </c>
      <c r="OP359" s="110">
        <v>211282.02394117229</v>
      </c>
      <c r="OQ359" s="110">
        <v>180931.01933990093</v>
      </c>
      <c r="OR359" s="110">
        <v>220438.69361629104</v>
      </c>
      <c r="OS359" s="110">
        <v>162924.46208153851</v>
      </c>
      <c r="OT359" s="110">
        <v>172418.42564004846</v>
      </c>
      <c r="OU359" s="110">
        <v>181586.62279786216</v>
      </c>
      <c r="OV359" s="110">
        <v>199382.24544545775</v>
      </c>
      <c r="OW359" s="110">
        <v>188245.51927191159</v>
      </c>
      <c r="OX359" s="110">
        <v>179747.81076284219</v>
      </c>
      <c r="OY359" s="110">
        <v>181409.03468099353</v>
      </c>
      <c r="OZ359" s="110">
        <v>154908.92567340354</v>
      </c>
      <c r="PA359" s="110">
        <v>166982.50533273956</v>
      </c>
      <c r="PB359" s="110">
        <v>195714.33879611269</v>
      </c>
      <c r="PC359" s="110">
        <v>225718.67917964491</v>
      </c>
      <c r="PD359" s="110">
        <v>212095.19828504603</v>
      </c>
      <c r="PE359" s="110">
        <v>201459.9535050476</v>
      </c>
      <c r="PF359" s="110">
        <v>209690.90687827813</v>
      </c>
      <c r="PG359" s="110">
        <v>219056.15159438504</v>
      </c>
      <c r="PH359" s="110">
        <v>180720.50405368954</v>
      </c>
      <c r="PI359" s="110">
        <v>185492.39974143216</v>
      </c>
      <c r="PJ359" s="110">
        <v>198386.08100342704</v>
      </c>
      <c r="PK359" s="110">
        <v>219693.65341721545</v>
      </c>
      <c r="PL359" s="110">
        <v>189883.48957903637</v>
      </c>
      <c r="PM359" s="110">
        <v>164575.0333814309</v>
      </c>
      <c r="PN359" s="110">
        <v>177640.9717303426</v>
      </c>
      <c r="PO359" s="110">
        <v>162461.09528204799</v>
      </c>
      <c r="PP359" s="110">
        <v>221833.86485629389</v>
      </c>
      <c r="PQ359" s="110">
        <v>196088.13400253793</v>
      </c>
      <c r="PR359" s="110">
        <v>218380.866084276</v>
      </c>
      <c r="PS359" s="110">
        <v>197799.13682547584</v>
      </c>
      <c r="PT359" s="110">
        <v>204755.32640955457</v>
      </c>
      <c r="PU359" s="110">
        <v>219606.60812859377</v>
      </c>
      <c r="PV359" s="110">
        <v>176818.97211921494</v>
      </c>
      <c r="PW359" s="110">
        <v>172763.32626015879</v>
      </c>
      <c r="PX359" s="110">
        <v>174581.71371980081</v>
      </c>
      <c r="PY359" s="110">
        <v>209848.64988156781</v>
      </c>
      <c r="PZ359" s="110">
        <v>217862.33066507219</v>
      </c>
      <c r="QA359" s="110">
        <v>173569.77404046571</v>
      </c>
      <c r="QB359" s="110">
        <v>203823.84902256913</v>
      </c>
      <c r="QC359" s="110">
        <v>191346.13712483831</v>
      </c>
      <c r="QD359" s="110">
        <v>211145.09606877062</v>
      </c>
      <c r="QE359" s="110">
        <v>205974.38162552053</v>
      </c>
      <c r="QF359" s="110">
        <v>185560.72086275904</v>
      </c>
      <c r="QG359" s="110">
        <v>203052.71275826241</v>
      </c>
      <c r="QH359" s="110">
        <v>220642.51005641511</v>
      </c>
      <c r="QI359" s="110">
        <v>200129.42844177596</v>
      </c>
      <c r="QJ359" s="110">
        <v>187918.71898046671</v>
      </c>
      <c r="QK359" s="110">
        <v>208764.35138627095</v>
      </c>
      <c r="QL359" s="110">
        <v>167176.41957009817</v>
      </c>
      <c r="QM359" s="110">
        <v>183281.30089163315</v>
      </c>
      <c r="QN359" s="110">
        <v>201095.91694346163</v>
      </c>
      <c r="QO359" s="110">
        <v>160575.18138825521</v>
      </c>
      <c r="QP359" s="110">
        <v>212284.7132438845</v>
      </c>
      <c r="QQ359" s="110">
        <v>186802.81136695016</v>
      </c>
      <c r="QR359" s="110">
        <v>237154.39027695451</v>
      </c>
      <c r="QS359" s="110">
        <v>178503.27824849216</v>
      </c>
      <c r="QT359" s="110">
        <v>181690.92232585326</v>
      </c>
      <c r="QU359" s="110">
        <v>192535.89159538969</v>
      </c>
      <c r="QV359" s="110">
        <v>208268.60233314522</v>
      </c>
      <c r="QW359" s="110">
        <v>195104.82930852799</v>
      </c>
      <c r="QX359" s="110">
        <v>218858.45227429783</v>
      </c>
      <c r="QY359" s="110">
        <v>238658.86457850179</v>
      </c>
      <c r="QZ359" s="110">
        <v>185220.90070346836</v>
      </c>
      <c r="RA359" s="110">
        <v>194789.49719708646</v>
      </c>
      <c r="RB359" s="110">
        <v>206414.28244163468</v>
      </c>
      <c r="RC359" s="110">
        <v>213482.18320514681</v>
      </c>
      <c r="RD359" s="110">
        <v>248451.37600194477</v>
      </c>
      <c r="RE359" s="110">
        <v>220641.63354980596</v>
      </c>
      <c r="RF359" s="110">
        <v>172537.81815887243</v>
      </c>
      <c r="RG359" s="110">
        <v>217630.5393113913</v>
      </c>
      <c r="RH359" s="110">
        <v>158556.03515638155</v>
      </c>
      <c r="RI359" s="110">
        <v>190547.66536526894</v>
      </c>
      <c r="RJ359" s="110">
        <v>216062.47342894087</v>
      </c>
      <c r="RK359" s="110">
        <v>199336.86580615863</v>
      </c>
      <c r="RL359" s="110">
        <v>208987.61278537847</v>
      </c>
      <c r="RM359" s="110">
        <v>200976.109876798</v>
      </c>
      <c r="RN359" s="110">
        <v>225193.15355900396</v>
      </c>
      <c r="RO359" s="110">
        <v>211574.9808625353</v>
      </c>
      <c r="RP359" s="110">
        <v>212070.25658261916</v>
      </c>
      <c r="RQ359" s="110">
        <v>229744.87837926857</v>
      </c>
      <c r="RR359" s="110">
        <v>184059.3555022357</v>
      </c>
      <c r="RS359" s="110">
        <v>204896.0201022604</v>
      </c>
      <c r="RT359" s="110">
        <v>234819.6159772831</v>
      </c>
      <c r="RU359" s="110">
        <v>188273.0690601063</v>
      </c>
      <c r="RV359" s="110">
        <v>171682.79989588191</v>
      </c>
      <c r="RW359" s="110">
        <v>211016.3795499457</v>
      </c>
      <c r="RX359" s="110">
        <v>178564.34674072592</v>
      </c>
      <c r="RY359" s="110">
        <v>212184.81065649353</v>
      </c>
      <c r="RZ359" s="110">
        <v>181510.73450380377</v>
      </c>
      <c r="SA359" s="110">
        <v>185894.56815033732</v>
      </c>
      <c r="SB359" s="110">
        <v>204373.15040710196</v>
      </c>
      <c r="SC359" s="110">
        <v>162115.0574461217</v>
      </c>
      <c r="SD359" s="110">
        <v>195471.53570790705</v>
      </c>
      <c r="SE359" s="110">
        <v>182667.86911788862</v>
      </c>
      <c r="SF359" s="110">
        <v>187229.17922356236</v>
      </c>
      <c r="SG359" s="110">
        <v>201295.47604841227</v>
      </c>
      <c r="SH359" s="110">
        <v>202091.82823961531</v>
      </c>
    </row>
    <row r="360" spans="2:502" ht="16.149999999999999" customHeight="1" x14ac:dyDescent="0.2">
      <c r="B360" s="108">
        <v>1609.0436529449105</v>
      </c>
      <c r="C360" s="110">
        <v>97688.685474784113</v>
      </c>
      <c r="D360" s="110">
        <v>79928.411339248065</v>
      </c>
      <c r="E360" s="110">
        <v>103558.94974676799</v>
      </c>
      <c r="F360" s="110">
        <v>94321.776495805709</v>
      </c>
      <c r="G360" s="110">
        <v>85492.963510829955</v>
      </c>
      <c r="H360" s="110">
        <v>107219.38009610912</v>
      </c>
      <c r="I360" s="110">
        <v>96556.542376594152</v>
      </c>
      <c r="J360" s="110">
        <v>95392.421481098048</v>
      </c>
      <c r="K360" s="110">
        <v>89694.0710009709</v>
      </c>
      <c r="L360" s="110">
        <v>108957.97212088108</v>
      </c>
      <c r="M360" s="110">
        <v>87044.497634765226</v>
      </c>
      <c r="N360" s="110">
        <v>75252.688572389074</v>
      </c>
      <c r="O360" s="110">
        <v>98991.87895110948</v>
      </c>
      <c r="P360" s="110">
        <v>91648.608703400008</v>
      </c>
      <c r="Q360" s="110">
        <v>101194.12479139492</v>
      </c>
      <c r="R360" s="110">
        <v>45751.3705867799</v>
      </c>
      <c r="S360" s="110">
        <v>74889.813964799512</v>
      </c>
      <c r="T360" s="110">
        <v>70884.981174895074</v>
      </c>
      <c r="U360" s="110">
        <v>103241.97797028907</v>
      </c>
      <c r="V360" s="110">
        <v>99902.267017977778</v>
      </c>
      <c r="W360" s="110">
        <v>117438.15857119486</v>
      </c>
      <c r="X360" s="110">
        <v>84206.561654464342</v>
      </c>
      <c r="Y360" s="110">
        <v>119462.33889629459</v>
      </c>
      <c r="Z360" s="110">
        <v>86536.988692095038</v>
      </c>
      <c r="AA360" s="110">
        <v>71449.097114074975</v>
      </c>
      <c r="AB360" s="110">
        <v>98806.88539821771</v>
      </c>
      <c r="AC360" s="110">
        <v>91473.961144291796</v>
      </c>
      <c r="AD360" s="110">
        <v>113011.31661687233</v>
      </c>
      <c r="AE360" s="110">
        <v>90583.699438672513</v>
      </c>
      <c r="AF360" s="110">
        <v>93226.675342432689</v>
      </c>
      <c r="AG360" s="110">
        <v>113734.28210877231</v>
      </c>
      <c r="AH360" s="110">
        <v>93564.068647830747</v>
      </c>
      <c r="AI360" s="110">
        <v>78795.743561036652</v>
      </c>
      <c r="AJ360" s="110">
        <v>100958.53145041037</v>
      </c>
      <c r="AK360" s="110">
        <v>99957.102054356132</v>
      </c>
      <c r="AL360" s="110">
        <v>76682.774288386572</v>
      </c>
      <c r="AM360" s="110">
        <v>86816.093815058703</v>
      </c>
      <c r="AN360" s="110">
        <v>66706.393816183787</v>
      </c>
      <c r="AO360" s="110">
        <v>97872.380162823247</v>
      </c>
      <c r="AP360" s="110">
        <v>103267.54316199524</v>
      </c>
      <c r="AQ360" s="110">
        <v>86597.693704800215</v>
      </c>
      <c r="AR360" s="110">
        <v>73858.666948038153</v>
      </c>
      <c r="AS360" s="110">
        <v>89426.83717761701</v>
      </c>
      <c r="AT360" s="110">
        <v>107301.69963359414</v>
      </c>
      <c r="AU360" s="110">
        <v>112677.79316549236</v>
      </c>
      <c r="AV360" s="110">
        <v>102838.47396101616</v>
      </c>
      <c r="AW360" s="110">
        <v>95335.362032406032</v>
      </c>
      <c r="AX360" s="110">
        <v>102426.22911633342</v>
      </c>
      <c r="AY360" s="110">
        <v>72598.728311243933</v>
      </c>
      <c r="AZ360" s="110">
        <v>95442.614500549855</v>
      </c>
      <c r="BA360" s="110">
        <v>106869.26093247347</v>
      </c>
      <c r="BB360" s="110">
        <v>95599.480318910908</v>
      </c>
      <c r="BC360" s="110">
        <v>83732.538689239416</v>
      </c>
      <c r="BD360" s="110">
        <v>87082.685797709506</v>
      </c>
      <c r="BE360" s="110">
        <v>107443.93826194783</v>
      </c>
      <c r="BF360" s="110">
        <v>94393.55570251029</v>
      </c>
      <c r="BG360" s="110">
        <v>106699.84553619404</v>
      </c>
      <c r="BH360" s="110">
        <v>113828.26514034369</v>
      </c>
      <c r="BI360" s="110">
        <v>76727.624409916811</v>
      </c>
      <c r="BJ360" s="110">
        <v>78876.291596860625</v>
      </c>
      <c r="BK360" s="110">
        <v>99880.428504398558</v>
      </c>
      <c r="BL360" s="110">
        <v>94891.496417979244</v>
      </c>
      <c r="BM360" s="110">
        <v>115967.39494903246</v>
      </c>
      <c r="BN360" s="110">
        <v>82520.286268387921</v>
      </c>
      <c r="BO360" s="110">
        <v>83419.941840071231</v>
      </c>
      <c r="BP360" s="110">
        <v>83179.638323404826</v>
      </c>
      <c r="BQ360" s="110">
        <v>132831.69159085769</v>
      </c>
      <c r="BR360" s="110">
        <v>88441.964105559047</v>
      </c>
      <c r="BS360" s="110">
        <v>92272.626108115306</v>
      </c>
      <c r="BT360" s="110">
        <v>90577.649883273989</v>
      </c>
      <c r="BU360" s="110">
        <v>88992.808043176541</v>
      </c>
      <c r="BV360" s="110">
        <v>108880.07804056979</v>
      </c>
      <c r="BW360" s="110">
        <v>76737.654692382319</v>
      </c>
      <c r="BX360" s="110">
        <v>77116.729128749575</v>
      </c>
      <c r="BY360" s="110">
        <v>113475.25012248894</v>
      </c>
      <c r="BZ360" s="110">
        <v>125044.35934425285</v>
      </c>
      <c r="CA360" s="110">
        <v>104386.66047574207</v>
      </c>
      <c r="CB360" s="110">
        <v>100630.26228962559</v>
      </c>
      <c r="CC360" s="110">
        <v>86008.448491510935</v>
      </c>
      <c r="CD360" s="110">
        <v>113854.15304764966</v>
      </c>
      <c r="CE360" s="110">
        <v>114354.33648781106</v>
      </c>
      <c r="CF360" s="110">
        <v>106055.36809615488</v>
      </c>
      <c r="CG360" s="110">
        <v>103026.2138390895</v>
      </c>
      <c r="CH360" s="110">
        <v>86237.364144853316</v>
      </c>
      <c r="CI360" s="110">
        <v>117288.00209806184</v>
      </c>
      <c r="CJ360" s="110">
        <v>81388.902043847367</v>
      </c>
      <c r="CK360" s="110">
        <v>129092.21489489987</v>
      </c>
      <c r="CL360" s="110">
        <v>106610.00124489423</v>
      </c>
      <c r="CM360" s="110">
        <v>136659.01122816233</v>
      </c>
      <c r="CN360" s="110">
        <v>91463.700444649439</v>
      </c>
      <c r="CO360" s="110">
        <v>93264.100171776023</v>
      </c>
      <c r="CP360" s="110">
        <v>119238.58605524129</v>
      </c>
      <c r="CQ360" s="110">
        <v>97706.100208139513</v>
      </c>
      <c r="CR360" s="110">
        <v>60283.97322922782</v>
      </c>
      <c r="CS360" s="110">
        <v>85590.742878760211</v>
      </c>
      <c r="CT360" s="110">
        <v>92786.653338717297</v>
      </c>
      <c r="CU360" s="110">
        <v>111552.28561307094</v>
      </c>
      <c r="CV360" s="110">
        <v>106781.6795301605</v>
      </c>
      <c r="CW360" s="110">
        <v>90706.879042686895</v>
      </c>
      <c r="CX360" s="110">
        <v>92672.20687068929</v>
      </c>
      <c r="CY360" s="110">
        <v>68813.741660705768</v>
      </c>
      <c r="CZ360" s="110">
        <v>99824.913843496703</v>
      </c>
      <c r="DA360" s="110">
        <v>113006.16038744338</v>
      </c>
      <c r="DB360" s="110">
        <v>84720.09574444755</v>
      </c>
      <c r="DC360" s="110">
        <v>129382.76471972885</v>
      </c>
      <c r="DD360" s="110">
        <v>84379.089086851571</v>
      </c>
      <c r="DE360" s="110">
        <v>85462.843317528255</v>
      </c>
      <c r="DF360" s="110">
        <v>119098.71746886568</v>
      </c>
      <c r="DG360" s="110">
        <v>100807.37427006639</v>
      </c>
      <c r="DH360" s="110">
        <v>105494.71136075491</v>
      </c>
      <c r="DI360" s="110">
        <v>85730.88998339395</v>
      </c>
      <c r="DJ360" s="110">
        <v>109373.13408394856</v>
      </c>
      <c r="DK360" s="110">
        <v>122536.9509921351</v>
      </c>
      <c r="DL360" s="110">
        <v>70334.689332635608</v>
      </c>
      <c r="DM360" s="110">
        <v>107069.84820378013</v>
      </c>
      <c r="DN360" s="110">
        <v>117618.93691277411</v>
      </c>
      <c r="DO360" s="110">
        <v>87404.250043039676</v>
      </c>
      <c r="DP360" s="110">
        <v>106308.45661324123</v>
      </c>
      <c r="DQ360" s="110">
        <v>100007.81890678033</v>
      </c>
      <c r="DR360" s="110">
        <v>74841.70305683976</v>
      </c>
      <c r="DS360" s="110">
        <v>115559.19127091207</v>
      </c>
      <c r="DT360" s="110">
        <v>105473.97385287937</v>
      </c>
      <c r="DU360" s="110">
        <v>121452.09652137477</v>
      </c>
      <c r="DV360" s="110">
        <v>103668.68699664576</v>
      </c>
      <c r="DW360" s="110">
        <v>91741.856755978428</v>
      </c>
      <c r="DX360" s="110">
        <v>70293.926348826848</v>
      </c>
      <c r="DY360" s="110">
        <v>69676.482537237229</v>
      </c>
      <c r="DZ360" s="110">
        <v>57987.537634290522</v>
      </c>
      <c r="EA360" s="110">
        <v>93518.056623474462</v>
      </c>
      <c r="EB360" s="110">
        <v>113433.24899805826</v>
      </c>
      <c r="EC360" s="110">
        <v>116070.55677709519</v>
      </c>
      <c r="ED360" s="110">
        <v>103286.12132211681</v>
      </c>
      <c r="EE360" s="110">
        <v>128267.24820625153</v>
      </c>
      <c r="EF360" s="110">
        <v>97910.751418956555</v>
      </c>
      <c r="EG360" s="110">
        <v>98188.744749804027</v>
      </c>
      <c r="EH360" s="110">
        <v>114675.88565363409</v>
      </c>
      <c r="EI360" s="110">
        <v>100299.00543681975</v>
      </c>
      <c r="EJ360" s="110">
        <v>89273.2306177672</v>
      </c>
      <c r="EK360" s="110">
        <v>90249.135122741805</v>
      </c>
      <c r="EL360" s="110">
        <v>88975.897146316944</v>
      </c>
      <c r="EM360" s="110">
        <v>97623.027070832206</v>
      </c>
      <c r="EN360" s="110">
        <v>105494.84864046331</v>
      </c>
      <c r="EO360" s="110">
        <v>127075.56774244993</v>
      </c>
      <c r="EP360" s="110">
        <v>119014.37625561818</v>
      </c>
      <c r="EQ360" s="110">
        <v>82306.385945349</v>
      </c>
      <c r="ER360" s="110">
        <v>82221.284674199531</v>
      </c>
      <c r="ES360" s="110">
        <v>84392.167963037034</v>
      </c>
      <c r="ET360" s="110">
        <v>95365.58477225434</v>
      </c>
      <c r="EU360" s="110">
        <v>112673.16223709122</v>
      </c>
      <c r="EV360" s="110">
        <v>89484.677946228534</v>
      </c>
      <c r="EW360" s="110">
        <v>116807.48657185305</v>
      </c>
      <c r="EX360" s="110">
        <v>84320.094195053913</v>
      </c>
      <c r="EY360" s="110">
        <v>105676.07487390423</v>
      </c>
      <c r="EZ360" s="110">
        <v>119120.55947612645</v>
      </c>
      <c r="FA360" s="110">
        <v>102507.15694748983</v>
      </c>
      <c r="FB360" s="110">
        <v>102551.65686676465</v>
      </c>
      <c r="FC360" s="110">
        <v>91580.159320063889</v>
      </c>
      <c r="FD360" s="110">
        <v>99385.727179026697</v>
      </c>
      <c r="FE360" s="110">
        <v>105440.76969436044</v>
      </c>
      <c r="FF360" s="110">
        <v>73790.36623265408</v>
      </c>
      <c r="FG360" s="110">
        <v>113204.05597315216</v>
      </c>
      <c r="FH360" s="110">
        <v>100488.04699216643</v>
      </c>
      <c r="FI360" s="110">
        <v>93651.004900612636</v>
      </c>
      <c r="FJ360" s="110">
        <v>101582.17280082311</v>
      </c>
      <c r="FK360" s="110">
        <v>88827.905348025961</v>
      </c>
      <c r="FL360" s="110">
        <v>92169.745624447241</v>
      </c>
      <c r="FM360" s="110">
        <v>81392.66526496876</v>
      </c>
      <c r="FN360" s="110">
        <v>91107.691953189904</v>
      </c>
      <c r="FO360" s="110">
        <v>111534.95104245096</v>
      </c>
      <c r="FP360" s="110">
        <v>114932.1257817694</v>
      </c>
      <c r="FQ360" s="110">
        <v>83215.400371828815</v>
      </c>
      <c r="FR360" s="110">
        <v>74390.535337230191</v>
      </c>
      <c r="FS360" s="110">
        <v>99441.730093289865</v>
      </c>
      <c r="FT360" s="110">
        <v>122387.91308631888</v>
      </c>
      <c r="FU360" s="110">
        <v>74682.579111871775</v>
      </c>
      <c r="FV360" s="110">
        <v>72834.132174837869</v>
      </c>
      <c r="FW360" s="110">
        <v>73861.718899353407</v>
      </c>
      <c r="FX360" s="110">
        <v>90852.08469215082</v>
      </c>
      <c r="FY360" s="110">
        <v>93902.794333082158</v>
      </c>
      <c r="FZ360" s="110">
        <v>101394.58962032362</v>
      </c>
      <c r="GA360" s="110">
        <v>94294.128890430322</v>
      </c>
      <c r="GB360" s="110">
        <v>98225.962134596892</v>
      </c>
      <c r="GC360" s="110">
        <v>86190.604072290473</v>
      </c>
      <c r="GD360" s="110">
        <v>107501.95700440882</v>
      </c>
      <c r="GE360" s="110">
        <v>70825.716460243333</v>
      </c>
      <c r="GF360" s="110">
        <v>94456.367365059908</v>
      </c>
      <c r="GG360" s="110">
        <v>61056.144262492191</v>
      </c>
      <c r="GH360" s="110">
        <v>111180.30114529235</v>
      </c>
      <c r="GI360" s="110">
        <v>81511.814860035665</v>
      </c>
      <c r="GJ360" s="110">
        <v>82035.402089181356</v>
      </c>
      <c r="GK360" s="110">
        <v>106974.72096500383</v>
      </c>
      <c r="GL360" s="110">
        <v>104595.36472431384</v>
      </c>
      <c r="GM360" s="110">
        <v>109532.87149886973</v>
      </c>
      <c r="GN360" s="110">
        <v>96512.278143788455</v>
      </c>
      <c r="GO360" s="110">
        <v>98146.702229438815</v>
      </c>
      <c r="GP360" s="110">
        <v>115282.49398574466</v>
      </c>
      <c r="GQ360" s="110">
        <v>102098.82752309833</v>
      </c>
      <c r="GR360" s="110">
        <v>102331.84564092313</v>
      </c>
      <c r="GS360" s="110">
        <v>104605.98051424208</v>
      </c>
      <c r="GT360" s="110">
        <v>115985.90183831844</v>
      </c>
      <c r="GU360" s="110">
        <v>108817.04202464642</v>
      </c>
      <c r="GV360" s="110">
        <v>113873.18247941276</v>
      </c>
      <c r="GW360" s="110">
        <v>93708.406415960751</v>
      </c>
      <c r="GX360" s="110">
        <v>79095.883019282483</v>
      </c>
      <c r="GY360" s="110">
        <v>95872.81534268707</v>
      </c>
      <c r="GZ360" s="110">
        <v>97136.640834846999</v>
      </c>
      <c r="HA360" s="110">
        <v>98425.737109546317</v>
      </c>
      <c r="HB360" s="110">
        <v>91749.549960294971</v>
      </c>
      <c r="HC360" s="110">
        <v>99858.31740863109</v>
      </c>
      <c r="HD360" s="110">
        <v>86707.298137274338</v>
      </c>
      <c r="HE360" s="110">
        <v>72229.011023949133</v>
      </c>
      <c r="HF360" s="110">
        <v>106264.68814519886</v>
      </c>
      <c r="HG360" s="110">
        <v>90130.538802093826</v>
      </c>
      <c r="HH360" s="110">
        <v>100321.90601216396</v>
      </c>
      <c r="HI360" s="110">
        <v>78887.246971892659</v>
      </c>
      <c r="HJ360" s="110">
        <v>80700.336487418739</v>
      </c>
      <c r="HK360" s="110">
        <v>72928.3030362688</v>
      </c>
      <c r="HL360" s="110">
        <v>124206.66339507792</v>
      </c>
      <c r="HM360" s="110">
        <v>86162.83613377111</v>
      </c>
      <c r="HN360" s="110">
        <v>106109.31678695581</v>
      </c>
      <c r="HO360" s="110">
        <v>93525.943663684651</v>
      </c>
      <c r="HP360" s="110">
        <v>106284.51850848179</v>
      </c>
      <c r="HQ360" s="110">
        <v>91791.782807576936</v>
      </c>
      <c r="HR360" s="110">
        <v>118049.74328549509</v>
      </c>
      <c r="HS360" s="110">
        <v>86258.638284132583</v>
      </c>
      <c r="HT360" s="110">
        <v>83763.282487674849</v>
      </c>
      <c r="HU360" s="110">
        <v>99274.596130184596</v>
      </c>
      <c r="HV360" s="110">
        <v>96581.305507516954</v>
      </c>
      <c r="HW360" s="110">
        <v>128640.52486678003</v>
      </c>
      <c r="HX360" s="110">
        <v>99224.298544728896</v>
      </c>
      <c r="HY360" s="110">
        <v>83168.048684153939</v>
      </c>
      <c r="HZ360" s="110">
        <v>94283.826838365756</v>
      </c>
      <c r="IA360" s="110">
        <v>99423.72254472319</v>
      </c>
      <c r="IB360" s="110">
        <v>128633.86128072231</v>
      </c>
      <c r="IC360" s="110">
        <v>108794.44781865529</v>
      </c>
      <c r="ID360" s="110">
        <v>119884.73034064798</v>
      </c>
      <c r="IE360" s="110">
        <v>103050.63201207016</v>
      </c>
      <c r="IF360" s="110">
        <v>94127.205880741589</v>
      </c>
      <c r="IG360" s="110">
        <v>81436.635407750029</v>
      </c>
      <c r="IH360" s="110">
        <v>108645.02683959017</v>
      </c>
      <c r="II360" s="110">
        <v>85703.872626699042</v>
      </c>
      <c r="IJ360" s="110">
        <v>90096.323863551486</v>
      </c>
      <c r="IK360" s="110">
        <v>70695.888842942659</v>
      </c>
      <c r="IL360" s="110">
        <v>98600.984583992977</v>
      </c>
      <c r="IM360" s="110">
        <v>55455.10728061432</v>
      </c>
      <c r="IN360" s="110">
        <v>96528.131938193459</v>
      </c>
      <c r="IO360" s="110">
        <v>76091.773051538039</v>
      </c>
      <c r="IP360" s="110">
        <v>101678.40542051429</v>
      </c>
      <c r="IQ360" s="110">
        <v>97142.541228419635</v>
      </c>
      <c r="IR360" s="110">
        <v>87685.019386053085</v>
      </c>
      <c r="IS360" s="110">
        <v>73334.571368001169</v>
      </c>
      <c r="IT360" s="110">
        <v>102834.51393967215</v>
      </c>
      <c r="IU360" s="110">
        <v>78010.212662138976</v>
      </c>
      <c r="IV360" s="110">
        <v>82845.628631223226</v>
      </c>
      <c r="IW360" s="110">
        <v>100075.69538178784</v>
      </c>
      <c r="IX360" s="110">
        <v>107360.97089127218</v>
      </c>
      <c r="IY360" s="110">
        <v>87617.94198809471</v>
      </c>
      <c r="IZ360" s="110">
        <v>129965.64090926992</v>
      </c>
      <c r="JA360" s="110">
        <v>83975.811779058538</v>
      </c>
      <c r="JB360" s="110">
        <v>94092.624158623861</v>
      </c>
      <c r="JC360" s="110">
        <v>70996.929391767597</v>
      </c>
      <c r="JD360" s="110">
        <v>84152.279223794118</v>
      </c>
      <c r="JE360" s="110">
        <v>100766.39333547046</v>
      </c>
      <c r="JF360" s="110">
        <v>100170.88226491306</v>
      </c>
      <c r="JG360" s="110">
        <v>76924.204634395428</v>
      </c>
      <c r="JH360" s="110">
        <v>90863.165859379107</v>
      </c>
      <c r="JI360" s="110">
        <v>93350.248872061027</v>
      </c>
      <c r="JJ360" s="110">
        <v>117326.17571195401</v>
      </c>
      <c r="JK360" s="110">
        <v>82684.508533055894</v>
      </c>
      <c r="JL360" s="110">
        <v>99468.360485850833</v>
      </c>
      <c r="JM360" s="110">
        <v>75530.979003032669</v>
      </c>
      <c r="JN360" s="110">
        <v>89945.668506226502</v>
      </c>
      <c r="JO360" s="110">
        <v>79592.424910493195</v>
      </c>
      <c r="JP360" s="110">
        <v>82147.695874996716</v>
      </c>
      <c r="JQ360" s="110">
        <v>96671.905780014349</v>
      </c>
      <c r="JR360" s="110">
        <v>93935.09252893948</v>
      </c>
      <c r="JS360" s="110">
        <v>79346.649482359644</v>
      </c>
      <c r="JT360" s="110">
        <v>94930.021153257927</v>
      </c>
      <c r="JU360" s="110">
        <v>113568.47250195127</v>
      </c>
      <c r="JV360" s="110">
        <v>105180.98841426801</v>
      </c>
      <c r="JW360" s="110">
        <v>98735.517357205739</v>
      </c>
      <c r="JX360" s="110">
        <v>79183.168460505549</v>
      </c>
      <c r="JY360" s="110">
        <v>100071.47211231384</v>
      </c>
      <c r="JZ360" s="110">
        <v>107016.25471051852</v>
      </c>
      <c r="KA360" s="110">
        <v>82271.426237238105</v>
      </c>
      <c r="KB360" s="110">
        <v>95460.871026985347</v>
      </c>
      <c r="KC360" s="110">
        <v>95764.253495858051</v>
      </c>
      <c r="KD360" s="110">
        <v>115758.97161007836</v>
      </c>
      <c r="KE360" s="110">
        <v>81256.448213402648</v>
      </c>
      <c r="KF360" s="110">
        <v>100921.86422781041</v>
      </c>
      <c r="KG360" s="110">
        <v>91345.059776437003</v>
      </c>
      <c r="KH360" s="110">
        <v>103605.51704268577</v>
      </c>
      <c r="KI360" s="110">
        <v>87716.358222868294</v>
      </c>
      <c r="KJ360" s="110">
        <v>76020.540685161483</v>
      </c>
      <c r="KK360" s="110">
        <v>86734.214821119327</v>
      </c>
      <c r="KL360" s="110">
        <v>92752.843900909182</v>
      </c>
      <c r="KM360" s="110">
        <v>109348.92345925327</v>
      </c>
      <c r="KN360" s="110">
        <v>79265.162949249148</v>
      </c>
      <c r="KO360" s="110">
        <v>91260.829659127165</v>
      </c>
      <c r="KP360" s="110">
        <v>112575.07408317016</v>
      </c>
      <c r="KQ360" s="110">
        <v>105606.75226964592</v>
      </c>
      <c r="KR360" s="110">
        <v>69978.568559688516</v>
      </c>
      <c r="KS360" s="110">
        <v>89935.042513810098</v>
      </c>
      <c r="KT360" s="110">
        <v>115079.26624131249</v>
      </c>
      <c r="KU360" s="110">
        <v>101310.0809268835</v>
      </c>
      <c r="KV360" s="110">
        <v>86954.373018553015</v>
      </c>
      <c r="KW360" s="110">
        <v>98586.781830370892</v>
      </c>
      <c r="KX360" s="110">
        <v>106354.05471923202</v>
      </c>
      <c r="KY360" s="110">
        <v>93600.595104092965</v>
      </c>
      <c r="KZ360" s="110">
        <v>105079.6728097559</v>
      </c>
      <c r="LA360" s="110">
        <v>100343.69687075843</v>
      </c>
      <c r="LB360" s="110">
        <v>104251.32670234656</v>
      </c>
      <c r="LC360" s="110">
        <v>122133.63389364863</v>
      </c>
      <c r="LD360" s="110">
        <v>85317.520266476553</v>
      </c>
      <c r="LE360" s="110">
        <v>59797.699409456691</v>
      </c>
      <c r="LF360" s="110">
        <v>78607.644310082076</v>
      </c>
      <c r="LG360" s="110">
        <v>81065.138693173882</v>
      </c>
      <c r="LH360" s="110">
        <v>101467.60366294114</v>
      </c>
      <c r="LI360" s="110">
        <v>112270.10914570512</v>
      </c>
      <c r="LJ360" s="110">
        <v>79428.862179743592</v>
      </c>
      <c r="LK360" s="110">
        <v>78784.448506805813</v>
      </c>
      <c r="LL360" s="110">
        <v>116600.77034698473</v>
      </c>
      <c r="LM360" s="110">
        <v>91073.752187470905</v>
      </c>
      <c r="LN360" s="110">
        <v>67391.717017012415</v>
      </c>
      <c r="LO360" s="110">
        <v>106706.0598754501</v>
      </c>
      <c r="LP360" s="110">
        <v>86917.991285749711</v>
      </c>
      <c r="LQ360" s="110">
        <v>101395.16234885436</v>
      </c>
      <c r="LR360" s="110">
        <v>98841.962059823563</v>
      </c>
      <c r="LS360" s="110">
        <v>93776.027194552589</v>
      </c>
      <c r="LT360" s="110">
        <v>82409.205945723224</v>
      </c>
      <c r="LU360" s="110">
        <v>95261.765148828737</v>
      </c>
      <c r="LV360" s="110">
        <v>95646.760223550722</v>
      </c>
      <c r="LW360" s="110">
        <v>104404.50115451962</v>
      </c>
      <c r="LX360" s="110">
        <v>80024.446701704524</v>
      </c>
      <c r="LY360" s="110">
        <v>107767.3560142077</v>
      </c>
      <c r="LZ360" s="110">
        <v>106841.18309063115</v>
      </c>
      <c r="MA360" s="110">
        <v>90031.583472578786</v>
      </c>
      <c r="MB360" s="110">
        <v>104945.77359946351</v>
      </c>
      <c r="MC360" s="110">
        <v>113600.7130890484</v>
      </c>
      <c r="MD360" s="110">
        <v>118615.30148570379</v>
      </c>
      <c r="ME360" s="110">
        <v>87748.220883981325</v>
      </c>
      <c r="MF360" s="110">
        <v>130244.60335656721</v>
      </c>
      <c r="MG360" s="110">
        <v>78655.639560503419</v>
      </c>
      <c r="MH360" s="110">
        <v>95994.628117615124</v>
      </c>
      <c r="MI360" s="110">
        <v>85272.278318855446</v>
      </c>
      <c r="MJ360" s="110">
        <v>101848.01465009246</v>
      </c>
      <c r="MK360" s="110">
        <v>97732.763967662118</v>
      </c>
      <c r="ML360" s="110">
        <v>86324.985578973778</v>
      </c>
      <c r="MM360" s="110">
        <v>105148.41652490431</v>
      </c>
      <c r="MN360" s="110">
        <v>85874.952188007068</v>
      </c>
      <c r="MO360" s="110">
        <v>68437.277615313884</v>
      </c>
      <c r="MP360" s="110">
        <v>56380.66253693169</v>
      </c>
      <c r="MQ360" s="110">
        <v>102570.46663905773</v>
      </c>
      <c r="MR360" s="110">
        <v>89467.072742822114</v>
      </c>
      <c r="MS360" s="110">
        <v>97018.041594997048</v>
      </c>
      <c r="MT360" s="110">
        <v>101357.91511424212</v>
      </c>
      <c r="MU360" s="110">
        <v>95882.608292958699</v>
      </c>
      <c r="MV360" s="110">
        <v>108824.42672852986</v>
      </c>
      <c r="MW360" s="110">
        <v>105609.03083900362</v>
      </c>
      <c r="MX360" s="110">
        <v>100647.94053490832</v>
      </c>
      <c r="MY360" s="110">
        <v>89112.907622317318</v>
      </c>
      <c r="MZ360" s="110">
        <v>112227.49357494945</v>
      </c>
      <c r="NA360" s="110">
        <v>125678.16534389043</v>
      </c>
      <c r="NB360" s="110">
        <v>92104.835251196055</v>
      </c>
      <c r="NC360" s="110">
        <v>92157.782298856415</v>
      </c>
      <c r="ND360" s="110">
        <v>93963.542669090908</v>
      </c>
      <c r="NE360" s="110">
        <v>97753.144036863465</v>
      </c>
      <c r="NF360" s="110">
        <v>106823.65513200313</v>
      </c>
      <c r="NG360" s="110">
        <v>103685.17144155689</v>
      </c>
      <c r="NH360" s="110">
        <v>76140.634589693509</v>
      </c>
      <c r="NI360" s="110">
        <v>79240.494087223895</v>
      </c>
      <c r="NJ360" s="110">
        <v>83626.439294168726</v>
      </c>
      <c r="NK360" s="110">
        <v>133466.52437200397</v>
      </c>
      <c r="NL360" s="110">
        <v>99968.483381947037</v>
      </c>
      <c r="NM360" s="110">
        <v>100847.24688002351</v>
      </c>
      <c r="NN360" s="110">
        <v>85156.542606910458</v>
      </c>
      <c r="NO360" s="110">
        <v>86730.236724903341</v>
      </c>
      <c r="NP360" s="110">
        <v>76528.466535277665</v>
      </c>
      <c r="NQ360" s="110">
        <v>115551.70831638202</v>
      </c>
      <c r="NR360" s="110">
        <v>85916.826533174142</v>
      </c>
      <c r="NS360" s="110">
        <v>98958.86268501915</v>
      </c>
      <c r="NT360" s="110">
        <v>95807.619036083575</v>
      </c>
      <c r="NU360" s="110">
        <v>111799.20767886098</v>
      </c>
      <c r="NV360" s="110">
        <v>85483.986953361891</v>
      </c>
      <c r="NW360" s="110">
        <v>121566.37956647621</v>
      </c>
      <c r="NX360" s="110">
        <v>95124.143167362083</v>
      </c>
      <c r="NY360" s="110">
        <v>102093.39213568228</v>
      </c>
      <c r="NZ360" s="110">
        <v>79383.859951071907</v>
      </c>
      <c r="OA360" s="110">
        <v>111353.83577963803</v>
      </c>
      <c r="OB360" s="110">
        <v>114865.46084960294</v>
      </c>
      <c r="OC360" s="110">
        <v>88311.574952123221</v>
      </c>
      <c r="OD360" s="110">
        <v>102461.74027720536</v>
      </c>
      <c r="OE360" s="110">
        <v>81970.515722722746</v>
      </c>
      <c r="OF360" s="110">
        <v>110581.36857004836</v>
      </c>
      <c r="OG360" s="110">
        <v>109295.59581286972</v>
      </c>
      <c r="OH360" s="110">
        <v>98279.889965406153</v>
      </c>
      <c r="OI360" s="110">
        <v>115919.67490020907</v>
      </c>
      <c r="OJ360" s="110">
        <v>100450.75149334176</v>
      </c>
      <c r="OK360" s="110">
        <v>81057.628664894262</v>
      </c>
      <c r="OL360" s="110">
        <v>75313.044921944151</v>
      </c>
      <c r="OM360" s="110">
        <v>83698.563870918471</v>
      </c>
      <c r="ON360" s="110">
        <v>114110.05869062967</v>
      </c>
      <c r="OO360" s="110">
        <v>78018.608442517463</v>
      </c>
      <c r="OP360" s="110">
        <v>107427.9842731345</v>
      </c>
      <c r="OQ360" s="110">
        <v>83009.938616045751</v>
      </c>
      <c r="OR360" s="110">
        <v>114794.72488456615</v>
      </c>
      <c r="OS360" s="110">
        <v>68523.270282067358</v>
      </c>
      <c r="OT360" s="110">
        <v>76161.371184622403</v>
      </c>
      <c r="OU360" s="110">
        <v>83537.385907486547</v>
      </c>
      <c r="OV360" s="110">
        <v>97854.352743144613</v>
      </c>
      <c r="OW360" s="110">
        <v>88894.613461079774</v>
      </c>
      <c r="OX360" s="110">
        <v>82058.021490532672</v>
      </c>
      <c r="OY360" s="110">
        <v>83394.51239134348</v>
      </c>
      <c r="OZ360" s="110">
        <v>62074.596290837973</v>
      </c>
      <c r="PA360" s="110">
        <v>71788.054650427774</v>
      </c>
      <c r="PB360" s="110">
        <v>94903.441786283161</v>
      </c>
      <c r="PC360" s="110">
        <v>119042.5885137436</v>
      </c>
      <c r="PD360" s="110">
        <v>108082.20078150858</v>
      </c>
      <c r="PE360" s="110">
        <v>99525.914226122433</v>
      </c>
      <c r="PF360" s="110">
        <v>106147.89586756332</v>
      </c>
      <c r="PG360" s="110">
        <v>113682.43965192745</v>
      </c>
      <c r="PH360" s="110">
        <v>82840.574473482557</v>
      </c>
      <c r="PI360" s="110">
        <v>86679.668707921635</v>
      </c>
      <c r="PJ360" s="110">
        <v>97052.916706775315</v>
      </c>
      <c r="PK360" s="110">
        <v>114195.32378281048</v>
      </c>
      <c r="PL360" s="110">
        <v>90212.396324275527</v>
      </c>
      <c r="PM360" s="110">
        <v>69851.190918979701</v>
      </c>
      <c r="PN360" s="110">
        <v>80363.023504022509</v>
      </c>
      <c r="PO360" s="110">
        <v>68150.481578214327</v>
      </c>
      <c r="PP360" s="110">
        <v>115917.1705988152</v>
      </c>
      <c r="PQ360" s="110">
        <v>95204.168188482989</v>
      </c>
      <c r="PR360" s="110">
        <v>113139.15771994414</v>
      </c>
      <c r="PS360" s="110">
        <v>96580.707304692827</v>
      </c>
      <c r="PT360" s="110">
        <v>102177.11365416413</v>
      </c>
      <c r="PU360" s="110">
        <v>114125.29394822242</v>
      </c>
      <c r="PV360" s="110">
        <v>79701.706875518896</v>
      </c>
      <c r="PW360" s="110">
        <v>76438.851261465345</v>
      </c>
      <c r="PX360" s="110">
        <v>77901.783661731053</v>
      </c>
      <c r="PY360" s="110">
        <v>106274.80355668347</v>
      </c>
      <c r="PZ360" s="110">
        <v>112721.98465739563</v>
      </c>
      <c r="QA360" s="110">
        <v>77087.656102632638</v>
      </c>
      <c r="QB360" s="110">
        <v>101427.71976546897</v>
      </c>
      <c r="QC360" s="110">
        <v>91389.128199309576</v>
      </c>
      <c r="QD360" s="110">
        <v>107317.82281113509</v>
      </c>
      <c r="QE360" s="110">
        <v>103157.87018308416</v>
      </c>
      <c r="QF360" s="110">
        <v>86734.63454123796</v>
      </c>
      <c r="QG360" s="110">
        <v>100807.3238096498</v>
      </c>
      <c r="QH360" s="110">
        <v>114958.69965923973</v>
      </c>
      <c r="QI360" s="110">
        <v>98455.477772051701</v>
      </c>
      <c r="QJ360" s="110">
        <v>88631.695493714884</v>
      </c>
      <c r="QK360" s="110">
        <v>105402.46175080584</v>
      </c>
      <c r="QL360" s="110">
        <v>71944.062886846717</v>
      </c>
      <c r="QM360" s="110">
        <v>84900.791422769893</v>
      </c>
      <c r="QN360" s="110">
        <v>99233.038866692688</v>
      </c>
      <c r="QO360" s="110">
        <v>66633.222687810659</v>
      </c>
      <c r="QP360" s="110">
        <v>108234.66970233712</v>
      </c>
      <c r="QQ360" s="110">
        <v>87733.923462313833</v>
      </c>
      <c r="QR360" s="110">
        <v>128242.86769276252</v>
      </c>
      <c r="QS360" s="110">
        <v>81056.767918983474</v>
      </c>
      <c r="QT360" s="110">
        <v>83621.297154246364</v>
      </c>
      <c r="QU360" s="110">
        <v>92346.311639011372</v>
      </c>
      <c r="QV360" s="110">
        <v>105003.6208171132</v>
      </c>
      <c r="QW360" s="110">
        <v>94413.078100079205</v>
      </c>
      <c r="QX360" s="110">
        <v>113523.38623383828</v>
      </c>
      <c r="QY360" s="110">
        <v>129453.2501057242</v>
      </c>
      <c r="QZ360" s="110">
        <v>86461.24180601351</v>
      </c>
      <c r="RA360" s="110">
        <v>94159.386533836834</v>
      </c>
      <c r="RB360" s="110">
        <v>103511.77999113081</v>
      </c>
      <c r="RC360" s="110">
        <v>109198.06042271783</v>
      </c>
      <c r="RD360" s="110">
        <v>137331.53928186512</v>
      </c>
      <c r="RE360" s="110">
        <v>114957.99449054175</v>
      </c>
      <c r="RF360" s="110">
        <v>76257.425071933772</v>
      </c>
      <c r="RG360" s="110">
        <v>112535.50345417159</v>
      </c>
      <c r="RH360" s="110">
        <v>65008.775473428424</v>
      </c>
      <c r="RI360" s="110">
        <v>90746.740240914281</v>
      </c>
      <c r="RJ360" s="110">
        <v>111273.9602263933</v>
      </c>
      <c r="RK360" s="110">
        <v>97817.843832851155</v>
      </c>
      <c r="RL360" s="110">
        <v>105582.08041939652</v>
      </c>
      <c r="RM360" s="110">
        <v>99136.65146659594</v>
      </c>
      <c r="RN360" s="110">
        <v>118619.79168156744</v>
      </c>
      <c r="RO360" s="110">
        <v>107663.67451058747</v>
      </c>
      <c r="RP360" s="110">
        <v>108062.13463751692</v>
      </c>
      <c r="RQ360" s="110">
        <v>122281.75364756677</v>
      </c>
      <c r="RR360" s="110">
        <v>85526.753339187242</v>
      </c>
      <c r="RS360" s="110">
        <v>102290.30480079306</v>
      </c>
      <c r="RT360" s="110">
        <v>126364.49080878985</v>
      </c>
      <c r="RU360" s="110">
        <v>88916.777866997058</v>
      </c>
      <c r="RV360" s="110">
        <v>75569.544217325747</v>
      </c>
      <c r="RW360" s="110">
        <v>107214.26756231254</v>
      </c>
      <c r="RX360" s="110">
        <v>81105.898853895254</v>
      </c>
      <c r="RY360" s="110">
        <v>108154.29589026002</v>
      </c>
      <c r="RZ360" s="110">
        <v>83476.332118542865</v>
      </c>
      <c r="SA360" s="110">
        <v>87003.221970803337</v>
      </c>
      <c r="SB360" s="110">
        <v>101869.64471863722</v>
      </c>
      <c r="SC360" s="110">
        <v>67872.086586426478</v>
      </c>
      <c r="SD360" s="110">
        <v>94708.101402286906</v>
      </c>
      <c r="SE360" s="110">
        <v>84407.272171740886</v>
      </c>
      <c r="SF360" s="110">
        <v>88076.945709064603</v>
      </c>
      <c r="SG360" s="110">
        <v>99393.588522296632</v>
      </c>
      <c r="SH360" s="110">
        <v>100034.27124167886</v>
      </c>
    </row>
    <row r="361" spans="2:502" ht="16.149999999999999" customHeight="1" x14ac:dyDescent="0.2">
      <c r="B361" s="108">
        <v>1661.5275361859735</v>
      </c>
      <c r="C361" s="110">
        <v>111312.8802935197</v>
      </c>
      <c r="D361" s="110">
        <v>92973.300461489707</v>
      </c>
      <c r="E361" s="110">
        <v>117374.62120075943</v>
      </c>
      <c r="F361" s="110">
        <v>107836.1492737208</v>
      </c>
      <c r="G361" s="110">
        <v>98719.357532536378</v>
      </c>
      <c r="H361" s="110">
        <v>121154.44768874161</v>
      </c>
      <c r="I361" s="110">
        <v>110143.80888324277</v>
      </c>
      <c r="J361" s="110">
        <v>108941.71662193211</v>
      </c>
      <c r="K361" s="110">
        <v>103057.49700101558</v>
      </c>
      <c r="L361" s="110">
        <v>122949.74921338633</v>
      </c>
      <c r="M361" s="110">
        <v>100321.49969041534</v>
      </c>
      <c r="N361" s="110">
        <v>88145.064686475322</v>
      </c>
      <c r="O361" s="110">
        <v>112658.58141351724</v>
      </c>
      <c r="P361" s="110">
        <v>105075.78793249885</v>
      </c>
      <c r="Q361" s="110">
        <v>114932.66024188721</v>
      </c>
      <c r="R361" s="110">
        <v>57681.470925575588</v>
      </c>
      <c r="S361" s="110">
        <v>87770.35381297674</v>
      </c>
      <c r="T361" s="110">
        <v>83634.891144783702</v>
      </c>
      <c r="U361" s="110">
        <v>117047.31041969382</v>
      </c>
      <c r="V361" s="110">
        <v>113598.66457344149</v>
      </c>
      <c r="W361" s="110">
        <v>131706.54289850453</v>
      </c>
      <c r="X361" s="110">
        <v>97390.9957425748</v>
      </c>
      <c r="Y361" s="110">
        <v>133796.74805993913</v>
      </c>
      <c r="Z361" s="110">
        <v>99797.436790341511</v>
      </c>
      <c r="AA361" s="110">
        <v>84217.407451804494</v>
      </c>
      <c r="AB361" s="110">
        <v>112467.55372972251</v>
      </c>
      <c r="AC361" s="110">
        <v>104895.44370873924</v>
      </c>
      <c r="AD361" s="110">
        <v>127135.30594543112</v>
      </c>
      <c r="AE361" s="110">
        <v>103976.14339293283</v>
      </c>
      <c r="AF361" s="110">
        <v>106705.32804465853</v>
      </c>
      <c r="AG361" s="110">
        <v>127881.85316949524</v>
      </c>
      <c r="AH361" s="110">
        <v>107053.72646530904</v>
      </c>
      <c r="AI361" s="110">
        <v>91803.687257146463</v>
      </c>
      <c r="AJ361" s="110">
        <v>114689.38230304979</v>
      </c>
      <c r="AK361" s="110">
        <v>113655.28822235484</v>
      </c>
      <c r="AL361" s="110">
        <v>89621.7970248973</v>
      </c>
      <c r="AM361" s="110">
        <v>100085.64578109607</v>
      </c>
      <c r="AN361" s="110">
        <v>79320.006370743969</v>
      </c>
      <c r="AO361" s="110">
        <v>111502.56674600951</v>
      </c>
      <c r="AP361" s="110">
        <v>117073.70949837007</v>
      </c>
      <c r="AQ361" s="110">
        <v>99860.121882824926</v>
      </c>
      <c r="AR361" s="110">
        <v>86705.572780424263</v>
      </c>
      <c r="AS361" s="110">
        <v>102781.5465286402</v>
      </c>
      <c r="AT361" s="110">
        <v>121239.45232988195</v>
      </c>
      <c r="AU361" s="110">
        <v>126790.90360593097</v>
      </c>
      <c r="AV361" s="110">
        <v>116630.64489222877</v>
      </c>
      <c r="AW361" s="110">
        <v>108882.79600468976</v>
      </c>
      <c r="AX361" s="110">
        <v>116204.9534202558</v>
      </c>
      <c r="AY361" s="110">
        <v>85404.537388931494</v>
      </c>
      <c r="AZ361" s="110">
        <v>108993.54684032965</v>
      </c>
      <c r="BA361" s="110">
        <v>120792.90831703926</v>
      </c>
      <c r="BB361" s="110">
        <v>109155.52931744652</v>
      </c>
      <c r="BC361" s="110">
        <v>96901.511067585088</v>
      </c>
      <c r="BD361" s="110">
        <v>100360.93347716937</v>
      </c>
      <c r="BE361" s="110">
        <v>121386.33050642256</v>
      </c>
      <c r="BF361" s="110">
        <v>107910.26977893314</v>
      </c>
      <c r="BG361" s="110">
        <v>120617.96691911225</v>
      </c>
      <c r="BH361" s="110">
        <v>127978.90174527746</v>
      </c>
      <c r="BI361" s="110">
        <v>89668.110070405528</v>
      </c>
      <c r="BJ361" s="110">
        <v>91886.862613677513</v>
      </c>
      <c r="BK361" s="110">
        <v>113576.11372990487</v>
      </c>
      <c r="BL361" s="110">
        <v>108424.45235479181</v>
      </c>
      <c r="BM361" s="110">
        <v>130187.80581951281</v>
      </c>
      <c r="BN361" s="110">
        <v>95649.717323912308</v>
      </c>
      <c r="BO361" s="110">
        <v>96578.717915474437</v>
      </c>
      <c r="BP361" s="110">
        <v>96330.576164159691</v>
      </c>
      <c r="BQ361" s="110">
        <v>147602.1831097235</v>
      </c>
      <c r="BR361" s="110">
        <v>101764.54880711948</v>
      </c>
      <c r="BS361" s="110">
        <v>105720.15957468282</v>
      </c>
      <c r="BT361" s="110">
        <v>103969.89651277033</v>
      </c>
      <c r="BU361" s="110">
        <v>102333.36020562775</v>
      </c>
      <c r="BV361" s="110">
        <v>122869.3143792497</v>
      </c>
      <c r="BW361" s="110">
        <v>89678.467521231622</v>
      </c>
      <c r="BX361" s="110">
        <v>90069.906630503712</v>
      </c>
      <c r="BY361" s="110">
        <v>127614.37206220813</v>
      </c>
      <c r="BZ361" s="110">
        <v>139560.84318865812</v>
      </c>
      <c r="CA361" s="110">
        <v>118229.33024837868</v>
      </c>
      <c r="CB361" s="110">
        <v>114350.40563891386</v>
      </c>
      <c r="CC361" s="110">
        <v>99251.656633511186</v>
      </c>
      <c r="CD361" s="110">
        <v>128005.63406591071</v>
      </c>
      <c r="CE361" s="110">
        <v>128522.1325197909</v>
      </c>
      <c r="CF361" s="110">
        <v>119952.46787493397</v>
      </c>
      <c r="CG361" s="110">
        <v>116824.50848100614</v>
      </c>
      <c r="CH361" s="110">
        <v>99488.039071486564</v>
      </c>
      <c r="CI361" s="110">
        <v>131551.48861244414</v>
      </c>
      <c r="CJ361" s="110">
        <v>94481.429540271405</v>
      </c>
      <c r="CK361" s="110">
        <v>143740.73193660704</v>
      </c>
      <c r="CL361" s="110">
        <v>120525.19208128192</v>
      </c>
      <c r="CM361" s="110">
        <v>151554.3424905634</v>
      </c>
      <c r="CN361" s="110">
        <v>104884.84832497477</v>
      </c>
      <c r="CO361" s="110">
        <v>106743.97359934961</v>
      </c>
      <c r="CP361" s="110">
        <v>133565.69683517609</v>
      </c>
      <c r="CQ361" s="110">
        <v>111330.86306170188</v>
      </c>
      <c r="CR361" s="110">
        <v>72688.098880437668</v>
      </c>
      <c r="CS361" s="110">
        <v>98820.326273806393</v>
      </c>
      <c r="CT361" s="110">
        <v>106250.95337659819</v>
      </c>
      <c r="CU361" s="110">
        <v>125628.68418005621</v>
      </c>
      <c r="CV361" s="110">
        <v>120702.47017924581</v>
      </c>
      <c r="CW361" s="110">
        <v>104103.34087672504</v>
      </c>
      <c r="CX361" s="110">
        <v>106132.77388675045</v>
      </c>
      <c r="CY361" s="110">
        <v>81496.091814782005</v>
      </c>
      <c r="CZ361" s="110">
        <v>113518.7882884345</v>
      </c>
      <c r="DA361" s="110">
        <v>127129.98152979836</v>
      </c>
      <c r="DB361" s="110">
        <v>97921.280318580801</v>
      </c>
      <c r="DC361" s="110">
        <v>144040.75893320469</v>
      </c>
      <c r="DD361" s="110">
        <v>97569.150685192086</v>
      </c>
      <c r="DE361" s="110">
        <v>98688.25487694703</v>
      </c>
      <c r="DF361" s="110">
        <v>133421.26600678614</v>
      </c>
      <c r="DG361" s="110">
        <v>114533.29466865025</v>
      </c>
      <c r="DH361" s="110">
        <v>119373.5236042114</v>
      </c>
      <c r="DI361" s="110">
        <v>98965.044705179986</v>
      </c>
      <c r="DJ361" s="110">
        <v>123378.45295448811</v>
      </c>
      <c r="DK361" s="110">
        <v>136971.64803917799</v>
      </c>
      <c r="DL361" s="110">
        <v>83066.649849913316</v>
      </c>
      <c r="DM361" s="110">
        <v>121000.03835609974</v>
      </c>
      <c r="DN361" s="110">
        <v>131893.21787896892</v>
      </c>
      <c r="DO361" s="110">
        <v>100692.98652451276</v>
      </c>
      <c r="DP361" s="110">
        <v>120213.81164858607</v>
      </c>
      <c r="DQ361" s="110">
        <v>113707.65936014056</v>
      </c>
      <c r="DR361" s="110">
        <v>87720.673620509915</v>
      </c>
      <c r="DS361" s="110">
        <v>129766.28732911753</v>
      </c>
      <c r="DT361" s="110">
        <v>119352.10967904888</v>
      </c>
      <c r="DU361" s="110">
        <v>135851.40771964192</v>
      </c>
      <c r="DV361" s="110">
        <v>117487.93786689406</v>
      </c>
      <c r="DW361" s="110">
        <v>105172.07755569881</v>
      </c>
      <c r="DX361" s="110">
        <v>83024.557256632019</v>
      </c>
      <c r="DY361" s="110">
        <v>82386.973625432001</v>
      </c>
      <c r="DZ361" s="110">
        <v>70316.758010298712</v>
      </c>
      <c r="EA361" s="110">
        <v>107006.21361795766</v>
      </c>
      <c r="EB361" s="110">
        <v>127571.00094255921</v>
      </c>
      <c r="EC361" s="110">
        <v>130294.33258632617</v>
      </c>
      <c r="ED361" s="110">
        <v>117092.89364204276</v>
      </c>
      <c r="EE361" s="110">
        <v>142888.85643458646</v>
      </c>
      <c r="EF361" s="110">
        <v>111542.18959809723</v>
      </c>
      <c r="EG361" s="110">
        <v>111829.25053223292</v>
      </c>
      <c r="EH361" s="110">
        <v>128854.16999576334</v>
      </c>
      <c r="EI361" s="110">
        <v>114008.3438300374</v>
      </c>
      <c r="EJ361" s="110">
        <v>102622.9296207258</v>
      </c>
      <c r="EK361" s="110">
        <v>103630.66623789934</v>
      </c>
      <c r="EL361" s="110">
        <v>102315.89770811098</v>
      </c>
      <c r="EM361" s="110">
        <v>111245.08023977466</v>
      </c>
      <c r="EN361" s="110">
        <v>119373.66536171758</v>
      </c>
      <c r="EO361" s="110">
        <v>141658.30566530349</v>
      </c>
      <c r="EP361" s="110">
        <v>133334.17374674138</v>
      </c>
      <c r="EQ361" s="110">
        <v>95428.839987192536</v>
      </c>
      <c r="ER361" s="110">
        <v>95340.962877630955</v>
      </c>
      <c r="ES361" s="110">
        <v>97582.656168952119</v>
      </c>
      <c r="ET361" s="110">
        <v>108914.00455169566</v>
      </c>
      <c r="EU361" s="110">
        <v>126786.12162562716</v>
      </c>
      <c r="EV361" s="110">
        <v>102841.27395094233</v>
      </c>
      <c r="EW361" s="110">
        <v>131055.29960172367</v>
      </c>
      <c r="EX361" s="110">
        <v>97508.231494443491</v>
      </c>
      <c r="EY361" s="110">
        <v>119560.80284340773</v>
      </c>
      <c r="EZ361" s="110">
        <v>133443.82045796188</v>
      </c>
      <c r="FA361" s="110">
        <v>116288.52096030628</v>
      </c>
      <c r="FB361" s="110">
        <v>116334.47238064045</v>
      </c>
      <c r="FC361" s="110">
        <v>105005.10586303496</v>
      </c>
      <c r="FD361" s="110">
        <v>113065.27620676579</v>
      </c>
      <c r="FE361" s="110">
        <v>119317.82246527821</v>
      </c>
      <c r="FF361" s="110">
        <v>86635.044228172395</v>
      </c>
      <c r="FG361" s="110">
        <v>127334.33208569745</v>
      </c>
      <c r="FH361" s="110">
        <v>114203.55155427614</v>
      </c>
      <c r="FI361" s="110">
        <v>107143.4984100447</v>
      </c>
      <c r="FJ361" s="110">
        <v>115333.36562476913</v>
      </c>
      <c r="FK361" s="110">
        <v>102163.07870438788</v>
      </c>
      <c r="FL361" s="110">
        <v>105613.92332917266</v>
      </c>
      <c r="FM361" s="110">
        <v>94485.315510367043</v>
      </c>
      <c r="FN361" s="110">
        <v>104517.22752699768</v>
      </c>
      <c r="FO361" s="110">
        <v>125610.78418936278</v>
      </c>
      <c r="FP361" s="110">
        <v>129118.7681799042</v>
      </c>
      <c r="FQ361" s="110">
        <v>96367.504701243248</v>
      </c>
      <c r="FR361" s="110">
        <v>87254.789684920106</v>
      </c>
      <c r="FS361" s="110">
        <v>113123.10582747543</v>
      </c>
      <c r="FT361" s="110">
        <v>136817.74880593107</v>
      </c>
      <c r="FU361" s="110">
        <v>87556.359361075796</v>
      </c>
      <c r="FV361" s="110">
        <v>85647.619669993175</v>
      </c>
      <c r="FW361" s="110">
        <v>86708.724280471914</v>
      </c>
      <c r="FX361" s="110">
        <v>104253.28285284992</v>
      </c>
      <c r="FY361" s="110">
        <v>107403.50072545931</v>
      </c>
      <c r="FZ361" s="110">
        <v>115139.66384473676</v>
      </c>
      <c r="GA361" s="110">
        <v>107807.59985708026</v>
      </c>
      <c r="GB361" s="110">
        <v>111867.68187593506</v>
      </c>
      <c r="GC361" s="110">
        <v>99439.753776047379</v>
      </c>
      <c r="GD361" s="110">
        <v>121446.24170773569</v>
      </c>
      <c r="GE361" s="110">
        <v>83573.693330083042</v>
      </c>
      <c r="GF361" s="110">
        <v>107975.13023609295</v>
      </c>
      <c r="GG361" s="110">
        <v>73485.456635192037</v>
      </c>
      <c r="GH361" s="110">
        <v>125244.56630039727</v>
      </c>
      <c r="GI361" s="110">
        <v>94608.351534136105</v>
      </c>
      <c r="GJ361" s="110">
        <v>95149.017163206358</v>
      </c>
      <c r="GK361" s="110">
        <v>120901.80825129244</v>
      </c>
      <c r="GL361" s="110">
        <v>118444.84202476009</v>
      </c>
      <c r="GM361" s="110">
        <v>123543.40069407551</v>
      </c>
      <c r="GN361" s="110">
        <v>110098.10083701299</v>
      </c>
      <c r="GO361" s="110">
        <v>111785.83666639426</v>
      </c>
      <c r="GP361" s="110">
        <v>129480.56471515866</v>
      </c>
      <c r="GQ361" s="110">
        <v>115866.87262204033</v>
      </c>
      <c r="GR361" s="110">
        <v>116107.49133893312</v>
      </c>
      <c r="GS361" s="110">
        <v>118455.80408116663</v>
      </c>
      <c r="GT361" s="110">
        <v>130206.91636763373</v>
      </c>
      <c r="GU361" s="110">
        <v>122804.22225074423</v>
      </c>
      <c r="GV361" s="110">
        <v>128025.28420083062</v>
      </c>
      <c r="GW361" s="110">
        <v>107202.77225149423</v>
      </c>
      <c r="GX361" s="110">
        <v>92113.616682403954</v>
      </c>
      <c r="GY361" s="110">
        <v>109437.77999956883</v>
      </c>
      <c r="GZ361" s="110">
        <v>110742.82902811095</v>
      </c>
      <c r="HA361" s="110">
        <v>112073.97312310664</v>
      </c>
      <c r="HB361" s="110">
        <v>105180.0216974197</v>
      </c>
      <c r="HC361" s="110">
        <v>113553.28141307784</v>
      </c>
      <c r="HD361" s="110">
        <v>99973.301399310119</v>
      </c>
      <c r="HE361" s="110">
        <v>85022.760640786495</v>
      </c>
      <c r="HF361" s="110">
        <v>120168.61553800455</v>
      </c>
      <c r="HG361" s="110">
        <v>103508.20153528778</v>
      </c>
      <c r="HH361" s="110">
        <v>114031.99137773411</v>
      </c>
      <c r="HI361" s="110">
        <v>91898.175331795122</v>
      </c>
      <c r="HJ361" s="110">
        <v>93770.404310855549</v>
      </c>
      <c r="HK361" s="110">
        <v>85744.862202280667</v>
      </c>
      <c r="HL361" s="110">
        <v>138695.82322232076</v>
      </c>
      <c r="HM361" s="110">
        <v>99411.08010122925</v>
      </c>
      <c r="HN361" s="110">
        <v>120008.17626739619</v>
      </c>
      <c r="HO361" s="110">
        <v>107014.35791812278</v>
      </c>
      <c r="HP361" s="110">
        <v>120189.09272927698</v>
      </c>
      <c r="HQ361" s="110">
        <v>105223.63209827011</v>
      </c>
      <c r="HR361" s="110">
        <v>132338.07632002514</v>
      </c>
      <c r="HS361" s="110">
        <v>99510.007131928578</v>
      </c>
      <c r="HT361" s="110">
        <v>96933.257669098442</v>
      </c>
      <c r="HU361" s="110">
        <v>112950.52027864754</v>
      </c>
      <c r="HV361" s="110">
        <v>110169.37973946868</v>
      </c>
      <c r="HW361" s="110">
        <v>143274.3086558166</v>
      </c>
      <c r="HX361" s="110">
        <v>112898.58208350604</v>
      </c>
      <c r="HY361" s="110">
        <v>96318.608493354172</v>
      </c>
      <c r="HZ361" s="110">
        <v>107796.96177205816</v>
      </c>
      <c r="IA361" s="110">
        <v>113104.5109075997</v>
      </c>
      <c r="IB361" s="110">
        <v>143267.42771650571</v>
      </c>
      <c r="IC361" s="110">
        <v>122780.89106557495</v>
      </c>
      <c r="ID361" s="110">
        <v>134232.91709398478</v>
      </c>
      <c r="IE361" s="110">
        <v>116849.72312743077</v>
      </c>
      <c r="IF361" s="110">
        <v>107635.23214256018</v>
      </c>
      <c r="IG361" s="110">
        <v>94530.719873926602</v>
      </c>
      <c r="IH361" s="110">
        <v>122626.59626397258</v>
      </c>
      <c r="II361" s="110">
        <v>98937.146094709635</v>
      </c>
      <c r="IJ361" s="110">
        <v>103472.87057180936</v>
      </c>
      <c r="IK361" s="110">
        <v>83439.630987705197</v>
      </c>
      <c r="IL361" s="110">
        <v>112254.93683027965</v>
      </c>
      <c r="IM361" s="110">
        <v>67701.72469009948</v>
      </c>
      <c r="IN361" s="110">
        <v>110114.47175144311</v>
      </c>
      <c r="IO361" s="110">
        <v>89011.518473941833</v>
      </c>
      <c r="IP361" s="110">
        <v>115432.73716587294</v>
      </c>
      <c r="IQ361" s="110">
        <v>110748.92188107828</v>
      </c>
      <c r="IR361" s="110">
        <v>100982.91401894693</v>
      </c>
      <c r="IS361" s="110">
        <v>86164.382219042629</v>
      </c>
      <c r="IT361" s="110">
        <v>116626.55570266908</v>
      </c>
      <c r="IU361" s="110">
        <v>90992.533863853198</v>
      </c>
      <c r="IV361" s="110">
        <v>95985.671723626321</v>
      </c>
      <c r="IW361" s="110">
        <v>113777.74983411701</v>
      </c>
      <c r="IX361" s="110">
        <v>121300.6569010294</v>
      </c>
      <c r="IY361" s="110">
        <v>100913.6486863629</v>
      </c>
      <c r="IZ361" s="110">
        <v>144642.64741356811</v>
      </c>
      <c r="JA361" s="110">
        <v>97152.719253769144</v>
      </c>
      <c r="JB361" s="110">
        <v>107599.52243173774</v>
      </c>
      <c r="JC361" s="110">
        <v>83750.490895368624</v>
      </c>
      <c r="JD361" s="110">
        <v>97334.942724296125</v>
      </c>
      <c r="JE361" s="110">
        <v>114490.97701544967</v>
      </c>
      <c r="JF361" s="110">
        <v>113876.04152875626</v>
      </c>
      <c r="JG361" s="110">
        <v>89871.102360542165</v>
      </c>
      <c r="JH361" s="110">
        <v>104264.72546626162</v>
      </c>
      <c r="JI361" s="110">
        <v>106832.93230315391</v>
      </c>
      <c r="JJ361" s="110">
        <v>131590.90737558459</v>
      </c>
      <c r="JK361" s="110">
        <v>95819.2962003469</v>
      </c>
      <c r="JL361" s="110">
        <v>113150.60485179257</v>
      </c>
      <c r="JM361" s="110">
        <v>88432.432411226211</v>
      </c>
      <c r="JN361" s="110">
        <v>103317.3011289225</v>
      </c>
      <c r="JO361" s="110">
        <v>92626.354807069991</v>
      </c>
      <c r="JP361" s="110">
        <v>95264.973754522623</v>
      </c>
      <c r="JQ361" s="110">
        <v>110262.93521713698</v>
      </c>
      <c r="JR361" s="110">
        <v>107436.85242582345</v>
      </c>
      <c r="JS361" s="110">
        <v>92372.562661148608</v>
      </c>
      <c r="JT361" s="110">
        <v>108464.23369221692</v>
      </c>
      <c r="JU361" s="110">
        <v>127710.63517488493</v>
      </c>
      <c r="JV361" s="110">
        <v>119049.56762367138</v>
      </c>
      <c r="JW361" s="110">
        <v>112393.85780163016</v>
      </c>
      <c r="JX361" s="110">
        <v>92203.74920543097</v>
      </c>
      <c r="JY361" s="110">
        <v>113773.38880978385</v>
      </c>
      <c r="JZ361" s="110">
        <v>120944.69674703199</v>
      </c>
      <c r="KA361" s="110">
        <v>95392.739961207146</v>
      </c>
      <c r="KB361" s="110">
        <v>109012.3988592492</v>
      </c>
      <c r="KC361" s="110">
        <v>109325.67707585078</v>
      </c>
      <c r="KD361" s="110">
        <v>129972.58411547635</v>
      </c>
      <c r="KE361" s="110">
        <v>94344.65532276989</v>
      </c>
      <c r="KF361" s="110">
        <v>114651.51906676404</v>
      </c>
      <c r="KG361" s="110">
        <v>104762.33782826737</v>
      </c>
      <c r="KH361" s="110">
        <v>117422.70743155293</v>
      </c>
      <c r="KI361" s="110">
        <v>101015.27506783791</v>
      </c>
      <c r="KJ361" s="110">
        <v>88937.962645928143</v>
      </c>
      <c r="KK361" s="110">
        <v>100001.09605317749</v>
      </c>
      <c r="KL361" s="110">
        <v>106216.04114050185</v>
      </c>
      <c r="KM361" s="110">
        <v>123353.45262617152</v>
      </c>
      <c r="KN361" s="110">
        <v>92288.418195370119</v>
      </c>
      <c r="KO361" s="110">
        <v>104675.36028789403</v>
      </c>
      <c r="KP361" s="110">
        <v>126684.83402636577</v>
      </c>
      <c r="KQ361" s="110">
        <v>119489.21907024854</v>
      </c>
      <c r="KR361" s="110">
        <v>82698.913108043838</v>
      </c>
      <c r="KS361" s="110">
        <v>103306.32853724249</v>
      </c>
      <c r="KT361" s="110">
        <v>129270.70807586052</v>
      </c>
      <c r="KU361" s="110">
        <v>115052.3986416203</v>
      </c>
      <c r="KV361" s="110">
        <v>100228.43538401765</v>
      </c>
      <c r="KW361" s="110">
        <v>112240.27081038058</v>
      </c>
      <c r="KX361" s="110">
        <v>120260.89707635739</v>
      </c>
      <c r="KY361" s="110">
        <v>107091.44434373174</v>
      </c>
      <c r="KZ361" s="110">
        <v>118944.9473006404</v>
      </c>
      <c r="LA361" s="110">
        <v>114054.49301187275</v>
      </c>
      <c r="LB361" s="110">
        <v>118089.58214977314</v>
      </c>
      <c r="LC361" s="110">
        <v>136555.17551916698</v>
      </c>
      <c r="LD361" s="110">
        <v>98538.191669821972</v>
      </c>
      <c r="LE361" s="110">
        <v>72185.963751787087</v>
      </c>
      <c r="LF361" s="110">
        <v>91609.4525734419</v>
      </c>
      <c r="LG361" s="110">
        <v>94147.105657033622</v>
      </c>
      <c r="LH361" s="110">
        <v>115215.05946381483</v>
      </c>
      <c r="LI361" s="110">
        <v>126369.92172411596</v>
      </c>
      <c r="LJ361" s="110">
        <v>92457.456977270776</v>
      </c>
      <c r="LK361" s="110">
        <v>91792.023780153133</v>
      </c>
      <c r="LL361" s="110">
        <v>130841.84069452365</v>
      </c>
      <c r="LM361" s="110">
        <v>104482.18071194645</v>
      </c>
      <c r="LN361" s="110">
        <v>80027.683485208545</v>
      </c>
      <c r="LO361" s="110">
        <v>120624.38395806216</v>
      </c>
      <c r="LP361" s="110">
        <v>100190.86694965209</v>
      </c>
      <c r="LQ361" s="110">
        <v>115140.25525456155</v>
      </c>
      <c r="LR361" s="110">
        <v>112503.77452399931</v>
      </c>
      <c r="LS361" s="110">
        <v>107272.59868873423</v>
      </c>
      <c r="LT361" s="110">
        <v>95535.013776561012</v>
      </c>
      <c r="LU361" s="110">
        <v>108806.79853351018</v>
      </c>
      <c r="LV361" s="110">
        <v>109204.35140087735</v>
      </c>
      <c r="LW361" s="110">
        <v>118247.75285549648</v>
      </c>
      <c r="LX361" s="110">
        <v>93072.468311210163</v>
      </c>
      <c r="LY361" s="110">
        <v>121720.29751849687</v>
      </c>
      <c r="LZ361" s="110">
        <v>120763.91463045264</v>
      </c>
      <c r="MA361" s="110">
        <v>103406.01847484661</v>
      </c>
      <c r="MB361" s="110">
        <v>118806.68055780395</v>
      </c>
      <c r="MC361" s="110">
        <v>127743.92738740309</v>
      </c>
      <c r="MD361" s="110">
        <v>132922.08193183225</v>
      </c>
      <c r="ME361" s="110">
        <v>101048.17702715937</v>
      </c>
      <c r="MF361" s="110">
        <v>144930.70907485252</v>
      </c>
      <c r="MG361" s="110">
        <v>91659.013335845433</v>
      </c>
      <c r="MH361" s="110">
        <v>109563.56607096083</v>
      </c>
      <c r="MI361" s="110">
        <v>98491.47401761543</v>
      </c>
      <c r="MJ361" s="110">
        <v>115607.87871956499</v>
      </c>
      <c r="MK361" s="110">
        <v>111358.3965413461</v>
      </c>
      <c r="ML361" s="110">
        <v>99578.518546847627</v>
      </c>
      <c r="MM361" s="110">
        <v>119015.9333024493</v>
      </c>
      <c r="MN361" s="110">
        <v>99113.805939501151</v>
      </c>
      <c r="MO361" s="110">
        <v>81107.348242376233</v>
      </c>
      <c r="MP361" s="110">
        <v>68657.469763776055</v>
      </c>
      <c r="MQ361" s="110">
        <v>116353.89569122484</v>
      </c>
      <c r="MR361" s="110">
        <v>102823.09449994611</v>
      </c>
      <c r="MS361" s="110">
        <v>110620.36131107877</v>
      </c>
      <c r="MT361" s="110">
        <v>115101.79308739677</v>
      </c>
      <c r="MU361" s="110">
        <v>109447.89237688528</v>
      </c>
      <c r="MV361" s="110">
        <v>122811.84782934608</v>
      </c>
      <c r="MW361" s="110">
        <v>119491.57196211955</v>
      </c>
      <c r="MX361" s="110">
        <v>114368.66051427089</v>
      </c>
      <c r="MY361" s="110">
        <v>102457.37720010849</v>
      </c>
      <c r="MZ361" s="110">
        <v>126325.91611609468</v>
      </c>
      <c r="NA361" s="110">
        <v>140215.32271074597</v>
      </c>
      <c r="NB361" s="110">
        <v>105546.89570543892</v>
      </c>
      <c r="NC361" s="110">
        <v>105601.56978310389</v>
      </c>
      <c r="ND361" s="110">
        <v>107466.23055436788</v>
      </c>
      <c r="NE361" s="110">
        <v>111379.44136887789</v>
      </c>
      <c r="NF361" s="110">
        <v>120745.81494380953</v>
      </c>
      <c r="NG361" s="110">
        <v>117504.96000242699</v>
      </c>
      <c r="NH361" s="110">
        <v>89061.973780705594</v>
      </c>
      <c r="NI361" s="110">
        <v>92262.944682910573</v>
      </c>
      <c r="NJ361" s="110">
        <v>96791.950916025788</v>
      </c>
      <c r="NK361" s="110">
        <v>148257.72290494153</v>
      </c>
      <c r="NL361" s="110">
        <v>113667.04078677809</v>
      </c>
      <c r="NM361" s="110">
        <v>114574.46784581197</v>
      </c>
      <c r="NN361" s="110">
        <v>98371.963231214788</v>
      </c>
      <c r="NO361" s="110">
        <v>99996.988199178362</v>
      </c>
      <c r="NP361" s="110">
        <v>89462.456052159891</v>
      </c>
      <c r="NQ361" s="110">
        <v>129758.56029512407</v>
      </c>
      <c r="NR361" s="110">
        <v>99157.046144593041</v>
      </c>
      <c r="NS361" s="110">
        <v>112624.48822086165</v>
      </c>
      <c r="NT361" s="110">
        <v>109370.45711589139</v>
      </c>
      <c r="NU361" s="110">
        <v>125883.66036473028</v>
      </c>
      <c r="NV361" s="110">
        <v>98710.088177173631</v>
      </c>
      <c r="NW361" s="110">
        <v>135969.41845602426</v>
      </c>
      <c r="NX361" s="110">
        <v>108664.68758992432</v>
      </c>
      <c r="NY361" s="110">
        <v>115861.25994282868</v>
      </c>
      <c r="NZ361" s="110">
        <v>92410.986863180995</v>
      </c>
      <c r="OA361" s="110">
        <v>125423.76129794749</v>
      </c>
      <c r="OB361" s="110">
        <v>129049.92876694608</v>
      </c>
      <c r="OC361" s="110">
        <v>101629.90661238646</v>
      </c>
      <c r="OD361" s="110">
        <v>116241.62288632197</v>
      </c>
      <c r="OE361" s="110">
        <v>95082.014329320053</v>
      </c>
      <c r="OF361" s="110">
        <v>124626.09770617052</v>
      </c>
      <c r="OG361" s="110">
        <v>123298.38553539105</v>
      </c>
      <c r="OH361" s="110">
        <v>111923.36872799322</v>
      </c>
      <c r="OI361" s="110">
        <v>130138.52923524939</v>
      </c>
      <c r="OJ361" s="110">
        <v>114165.03954861406</v>
      </c>
      <c r="OK361" s="110">
        <v>94139.350666197017</v>
      </c>
      <c r="OL361" s="110">
        <v>88207.389743092936</v>
      </c>
      <c r="OM361" s="110">
        <v>96866.428056584205</v>
      </c>
      <c r="ON361" s="110">
        <v>128269.88685463928</v>
      </c>
      <c r="OO361" s="110">
        <v>91001.203498304123</v>
      </c>
      <c r="OP361" s="110">
        <v>121369.85612943675</v>
      </c>
      <c r="OQ361" s="110">
        <v>96155.341181476833</v>
      </c>
      <c r="OR361" s="110">
        <v>128976.88553192117</v>
      </c>
      <c r="OS361" s="110">
        <v>81196.145823137602</v>
      </c>
      <c r="OT361" s="110">
        <v>89083.386763142888</v>
      </c>
      <c r="OU361" s="110">
        <v>96699.992780587636</v>
      </c>
      <c r="OV361" s="110">
        <v>111483.95130686508</v>
      </c>
      <c r="OW361" s="110">
        <v>102231.96270671021</v>
      </c>
      <c r="OX361" s="110">
        <v>95172.374365559779</v>
      </c>
      <c r="OY361" s="110">
        <v>96552.459007449215</v>
      </c>
      <c r="OZ361" s="110">
        <v>74537.128593428992</v>
      </c>
      <c r="PA361" s="110">
        <v>84567.421125589637</v>
      </c>
      <c r="PB361" s="110">
        <v>108436.78735784162</v>
      </c>
      <c r="PC361" s="110">
        <v>133363.30623400956</v>
      </c>
      <c r="PD361" s="110">
        <v>122045.41191146988</v>
      </c>
      <c r="PE361" s="110">
        <v>113210.03588344716</v>
      </c>
      <c r="PF361" s="110">
        <v>120048.01372278947</v>
      </c>
      <c r="PG361" s="110">
        <v>127828.31971225562</v>
      </c>
      <c r="PH361" s="110">
        <v>95980.452709062723</v>
      </c>
      <c r="PI361" s="110">
        <v>99944.77075155871</v>
      </c>
      <c r="PJ361" s="110">
        <v>110656.37398136337</v>
      </c>
      <c r="PK361" s="110">
        <v>128357.93312875647</v>
      </c>
      <c r="PL361" s="110">
        <v>103592.7290910813</v>
      </c>
      <c r="PM361" s="110">
        <v>82567.38065574225</v>
      </c>
      <c r="PN361" s="110">
        <v>93422.08883215487</v>
      </c>
      <c r="PO361" s="110">
        <v>80811.197474783752</v>
      </c>
      <c r="PP361" s="110">
        <v>130135.94324840093</v>
      </c>
      <c r="PQ361" s="110">
        <v>108747.32287202682</v>
      </c>
      <c r="PR361" s="110">
        <v>127267.31697733887</v>
      </c>
      <c r="PS361" s="110">
        <v>110168.76202442846</v>
      </c>
      <c r="PT361" s="110">
        <v>115947.7122948668</v>
      </c>
      <c r="PU361" s="110">
        <v>128285.61905678618</v>
      </c>
      <c r="PV361" s="110">
        <v>92739.201337843668</v>
      </c>
      <c r="PW361" s="110">
        <v>89369.917701923288</v>
      </c>
      <c r="PX361" s="110">
        <v>90880.568119748496</v>
      </c>
      <c r="PY361" s="110">
        <v>120179.0608945929</v>
      </c>
      <c r="PZ361" s="110">
        <v>126836.53653859138</v>
      </c>
      <c r="QA361" s="110">
        <v>90039.885298661422</v>
      </c>
      <c r="QB361" s="110">
        <v>115173.87463096133</v>
      </c>
      <c r="QC361" s="110">
        <v>104807.84367762366</v>
      </c>
      <c r="QD361" s="110">
        <v>121256.10141420341</v>
      </c>
      <c r="QE361" s="110">
        <v>116960.4591995962</v>
      </c>
      <c r="QF361" s="110">
        <v>100001.52946375241</v>
      </c>
      <c r="QG361" s="110">
        <v>114533.24256231263</v>
      </c>
      <c r="QH361" s="110">
        <v>129146.20884571783</v>
      </c>
      <c r="QI361" s="110">
        <v>112104.68386834115</v>
      </c>
      <c r="QJ361" s="110">
        <v>101960.46886517527</v>
      </c>
      <c r="QK361" s="110">
        <v>119278.26499090251</v>
      </c>
      <c r="QL361" s="110">
        <v>84728.51804810483</v>
      </c>
      <c r="QM361" s="110">
        <v>98107.869939473458</v>
      </c>
      <c r="QN361" s="110">
        <v>112907.60749782017</v>
      </c>
      <c r="QO361" s="110">
        <v>79244.44854207756</v>
      </c>
      <c r="QP361" s="110">
        <v>122202.85407278454</v>
      </c>
      <c r="QQ361" s="110">
        <v>101033.41325132665</v>
      </c>
      <c r="QR361" s="110">
        <v>142863.68067603325</v>
      </c>
      <c r="QS361" s="110">
        <v>94138.461844424019</v>
      </c>
      <c r="QT361" s="110">
        <v>96786.641049471917</v>
      </c>
      <c r="QU361" s="110">
        <v>105796.24858468445</v>
      </c>
      <c r="QV361" s="110">
        <v>118866.41463949927</v>
      </c>
      <c r="QW361" s="110">
        <v>107930.42895924766</v>
      </c>
      <c r="QX361" s="110">
        <v>127664.07828015042</v>
      </c>
      <c r="QY361" s="110">
        <v>144113.54341578577</v>
      </c>
      <c r="QZ361" s="110">
        <v>99719.21918774629</v>
      </c>
      <c r="RA361" s="110">
        <v>107668.46246614587</v>
      </c>
      <c r="RB361" s="110">
        <v>117325.91285917815</v>
      </c>
      <c r="RC361" s="110">
        <v>123197.66872998094</v>
      </c>
      <c r="RD361" s="110">
        <v>152248.80710501899</v>
      </c>
      <c r="RE361" s="110">
        <v>129145.48067578441</v>
      </c>
      <c r="RF361" s="110">
        <v>89182.573741963133</v>
      </c>
      <c r="RG361" s="110">
        <v>126643.97268019617</v>
      </c>
      <c r="RH361" s="110">
        <v>77567.015010155272</v>
      </c>
      <c r="RI361" s="110">
        <v>104144.50226992834</v>
      </c>
      <c r="RJ361" s="110">
        <v>125341.28035907354</v>
      </c>
      <c r="RK361" s="110">
        <v>111446.2515467261</v>
      </c>
      <c r="RL361" s="110">
        <v>119463.74247209495</v>
      </c>
      <c r="RM361" s="110">
        <v>112808.07612767443</v>
      </c>
      <c r="RN361" s="110">
        <v>132926.71858917642</v>
      </c>
      <c r="RO361" s="110">
        <v>121613.23412531707</v>
      </c>
      <c r="RP361" s="110">
        <v>122024.69124877919</v>
      </c>
      <c r="RQ361" s="110">
        <v>136708.12665218208</v>
      </c>
      <c r="RR361" s="110">
        <v>98754.249519559788</v>
      </c>
      <c r="RS361" s="110">
        <v>116064.59551716596</v>
      </c>
      <c r="RT361" s="110">
        <v>140924.0347811915</v>
      </c>
      <c r="RU361" s="110">
        <v>102254.85007256083</v>
      </c>
      <c r="RV361" s="110">
        <v>88472.255548012909</v>
      </c>
      <c r="RW361" s="110">
        <v>121149.16839400842</v>
      </c>
      <c r="RX361" s="110">
        <v>94189.195335143711</v>
      </c>
      <c r="RY361" s="110">
        <v>122119.8586228413</v>
      </c>
      <c r="RZ361" s="110">
        <v>96636.947535461513</v>
      </c>
      <c r="SA361" s="110">
        <v>100278.87769434834</v>
      </c>
      <c r="SB361" s="110">
        <v>115630.21431899467</v>
      </c>
      <c r="SC361" s="110">
        <v>80523.721778306877</v>
      </c>
      <c r="SD361" s="110">
        <v>108235.07534937933</v>
      </c>
      <c r="SE361" s="110">
        <v>97598.253047649283</v>
      </c>
      <c r="SF361" s="110">
        <v>101387.62421847973</v>
      </c>
      <c r="SG361" s="110">
        <v>113073.39397180639</v>
      </c>
      <c r="SH361" s="110">
        <v>113734.97451889934</v>
      </c>
    </row>
    <row r="362" spans="2:502" ht="16.149999999999999" customHeight="1" x14ac:dyDescent="0.2">
      <c r="B362" s="108">
        <v>2109.1627769574839</v>
      </c>
      <c r="C362" s="110">
        <v>199176.32527908147</v>
      </c>
      <c r="D362" s="110">
        <v>177100.75995426159</v>
      </c>
      <c r="E362" s="110">
        <v>206472.9132383205</v>
      </c>
      <c r="F362" s="110">
        <v>194991.34375565778</v>
      </c>
      <c r="G362" s="110">
        <v>184017.35561205819</v>
      </c>
      <c r="H362" s="110">
        <v>211022.73429835401</v>
      </c>
      <c r="I362" s="110">
        <v>197769.10043950938</v>
      </c>
      <c r="J362" s="110">
        <v>196322.12801789027</v>
      </c>
      <c r="K362" s="110">
        <v>189239.22449355433</v>
      </c>
      <c r="L362" s="110">
        <v>213183.75960253365</v>
      </c>
      <c r="M362" s="110">
        <v>185945.87274221261</v>
      </c>
      <c r="N362" s="110">
        <v>171288.95645433618</v>
      </c>
      <c r="O362" s="110">
        <v>200796.16135244118</v>
      </c>
      <c r="P362" s="110">
        <v>191668.66473757988</v>
      </c>
      <c r="Q362" s="110">
        <v>203533.4964598571</v>
      </c>
      <c r="R362" s="110">
        <v>134619.5746987632</v>
      </c>
      <c r="S362" s="110">
        <v>170837.91262227413</v>
      </c>
      <c r="T362" s="110">
        <v>165860.00816011196</v>
      </c>
      <c r="U362" s="110">
        <v>206078.92544824537</v>
      </c>
      <c r="V362" s="110">
        <v>201927.75037453137</v>
      </c>
      <c r="W362" s="110">
        <v>223724.41390335839</v>
      </c>
      <c r="X362" s="110">
        <v>182418.39109172206</v>
      </c>
      <c r="Y362" s="110">
        <v>226240.41814152151</v>
      </c>
      <c r="Z362" s="110">
        <v>185315.05214049481</v>
      </c>
      <c r="AA362" s="110">
        <v>166561.18980692094</v>
      </c>
      <c r="AB362" s="110">
        <v>200566.21910997527</v>
      </c>
      <c r="AC362" s="110">
        <v>191451.58230008511</v>
      </c>
      <c r="AD362" s="110">
        <v>218221.96287137968</v>
      </c>
      <c r="AE362" s="110">
        <v>190345.00982892839</v>
      </c>
      <c r="AF362" s="110">
        <v>193630.16110362881</v>
      </c>
      <c r="AG362" s="110">
        <v>219120.59043885022</v>
      </c>
      <c r="AH362" s="110">
        <v>194049.53233048203</v>
      </c>
      <c r="AI362" s="110">
        <v>175692.88295087731</v>
      </c>
      <c r="AJ362" s="110">
        <v>203240.65997831919</v>
      </c>
      <c r="AK362" s="110">
        <v>201995.90891861822</v>
      </c>
      <c r="AL362" s="110">
        <v>173066.51632771804</v>
      </c>
      <c r="AM362" s="110">
        <v>185661.97265126277</v>
      </c>
      <c r="AN362" s="110">
        <v>160666.13122450048</v>
      </c>
      <c r="AO362" s="110">
        <v>199404.65306584211</v>
      </c>
      <c r="AP362" s="110">
        <v>206110.70232596947</v>
      </c>
      <c r="AQ362" s="110">
        <v>185390.50691463286</v>
      </c>
      <c r="AR362" s="110">
        <v>169556.22332208185</v>
      </c>
      <c r="AS362" s="110">
        <v>188907.05970378639</v>
      </c>
      <c r="AT362" s="110">
        <v>211125.05537253316</v>
      </c>
      <c r="AU362" s="110">
        <v>217807.40177383646</v>
      </c>
      <c r="AV362" s="110">
        <v>205577.38031174848</v>
      </c>
      <c r="AW362" s="110">
        <v>196251.20458633825</v>
      </c>
      <c r="AX362" s="110">
        <v>205064.97054097801</v>
      </c>
      <c r="AY362" s="110">
        <v>167990.15190507774</v>
      </c>
      <c r="AZ362" s="110">
        <v>196384.51665397221</v>
      </c>
      <c r="BA362" s="110">
        <v>210587.54515603976</v>
      </c>
      <c r="BB362" s="110">
        <v>196579.49684369424</v>
      </c>
      <c r="BC362" s="110">
        <v>181829.1927012899</v>
      </c>
      <c r="BD362" s="110">
        <v>185993.33964949567</v>
      </c>
      <c r="BE362" s="110">
        <v>211301.8543401598</v>
      </c>
      <c r="BF362" s="110">
        <v>195080.56346896151</v>
      </c>
      <c r="BG362" s="110">
        <v>210376.96616277331</v>
      </c>
      <c r="BH362" s="110">
        <v>219237.4089370924</v>
      </c>
      <c r="BI362" s="110">
        <v>173122.26387869124</v>
      </c>
      <c r="BJ362" s="110">
        <v>175793.00209391792</v>
      </c>
      <c r="BK362" s="110">
        <v>201900.6056621559</v>
      </c>
      <c r="BL362" s="110">
        <v>195699.49100962561</v>
      </c>
      <c r="BM362" s="110">
        <v>221896.29243571404</v>
      </c>
      <c r="BN362" s="110">
        <v>180322.39402788784</v>
      </c>
      <c r="BO362" s="110">
        <v>181440.64283367642</v>
      </c>
      <c r="BP362" s="110">
        <v>181141.95172454882</v>
      </c>
      <c r="BQ362" s="110">
        <v>242858.18071134901</v>
      </c>
      <c r="BR362" s="110">
        <v>187682.88773025968</v>
      </c>
      <c r="BS362" s="110">
        <v>192444.3023699997</v>
      </c>
      <c r="BT362" s="110">
        <v>190337.4903866963</v>
      </c>
      <c r="BU362" s="110">
        <v>188367.57261946006</v>
      </c>
      <c r="BV362" s="110">
        <v>213086.93925814028</v>
      </c>
      <c r="BW362" s="110">
        <v>173134.73126259004</v>
      </c>
      <c r="BX362" s="110">
        <v>173605.91106641153</v>
      </c>
      <c r="BY362" s="110">
        <v>218798.62032224168</v>
      </c>
      <c r="BZ362" s="110">
        <v>233178.72641891614</v>
      </c>
      <c r="CA362" s="110">
        <v>207501.73644949822</v>
      </c>
      <c r="CB362" s="110">
        <v>202832.62982925028</v>
      </c>
      <c r="CC362" s="110">
        <v>184658.09022449423</v>
      </c>
      <c r="CD362" s="110">
        <v>219269.58694203151</v>
      </c>
      <c r="CE362" s="110">
        <v>219891.30213197786</v>
      </c>
      <c r="CF362" s="110">
        <v>209575.89723110129</v>
      </c>
      <c r="CG362" s="110">
        <v>205810.73616599129</v>
      </c>
      <c r="CH362" s="110">
        <v>184942.62651152792</v>
      </c>
      <c r="CI362" s="110">
        <v>223537.77325770725</v>
      </c>
      <c r="CJ362" s="110">
        <v>178916.11244880222</v>
      </c>
      <c r="CK362" s="110">
        <v>238210.10706945136</v>
      </c>
      <c r="CL362" s="110">
        <v>210265.29201255948</v>
      </c>
      <c r="CM362" s="110">
        <v>247615.44087678916</v>
      </c>
      <c r="CN362" s="110">
        <v>191438.82851354405</v>
      </c>
      <c r="CO362" s="110">
        <v>193676.67920681951</v>
      </c>
      <c r="CP362" s="110">
        <v>225962.29909777315</v>
      </c>
      <c r="CQ362" s="110">
        <v>199197.97134607751</v>
      </c>
      <c r="CR362" s="110">
        <v>152683.2271246626</v>
      </c>
      <c r="CS362" s="110">
        <v>184138.89285904472</v>
      </c>
      <c r="CT362" s="110">
        <v>193083.22503646836</v>
      </c>
      <c r="CU362" s="110">
        <v>216408.42474749964</v>
      </c>
      <c r="CV362" s="110">
        <v>210478.68371880939</v>
      </c>
      <c r="CW362" s="110">
        <v>190498.11891803099</v>
      </c>
      <c r="CX362" s="110">
        <v>192940.97101145354</v>
      </c>
      <c r="CY362" s="110">
        <v>163285.51055664569</v>
      </c>
      <c r="CZ362" s="110">
        <v>201831.60236221459</v>
      </c>
      <c r="DA362" s="110">
        <v>218215.55381042045</v>
      </c>
      <c r="DB362" s="110">
        <v>183056.70079704677</v>
      </c>
      <c r="DC362" s="110">
        <v>238571.25305116223</v>
      </c>
      <c r="DD362" s="110">
        <v>182632.8382660686</v>
      </c>
      <c r="DE362" s="110">
        <v>183979.91698415461</v>
      </c>
      <c r="DF362" s="110">
        <v>225788.44603154995</v>
      </c>
      <c r="DG362" s="110">
        <v>203052.77547926642</v>
      </c>
      <c r="DH362" s="110">
        <v>208879.01528588636</v>
      </c>
      <c r="DI362" s="110">
        <v>184313.09211632074</v>
      </c>
      <c r="DJ362" s="110">
        <v>213699.79527665325</v>
      </c>
      <c r="DK362" s="110">
        <v>230062.08213455649</v>
      </c>
      <c r="DL362" s="110">
        <v>165176.0095112843</v>
      </c>
      <c r="DM362" s="110">
        <v>210836.86999062635</v>
      </c>
      <c r="DN362" s="110">
        <v>223949.11674625264</v>
      </c>
      <c r="DO362" s="110">
        <v>186393.03576058801</v>
      </c>
      <c r="DP362" s="110">
        <v>209890.47976790601</v>
      </c>
      <c r="DQ362" s="110">
        <v>202058.94866565242</v>
      </c>
      <c r="DR362" s="110">
        <v>170778.11199738551</v>
      </c>
      <c r="DS362" s="110">
        <v>221388.90573135298</v>
      </c>
      <c r="DT362" s="110">
        <v>208853.23909536749</v>
      </c>
      <c r="DU362" s="110">
        <v>228713.63584626</v>
      </c>
      <c r="DV362" s="110">
        <v>206609.3138259328</v>
      </c>
      <c r="DW362" s="110">
        <v>191784.56967578037</v>
      </c>
      <c r="DX362" s="110">
        <v>165125.34216769272</v>
      </c>
      <c r="DY362" s="110">
        <v>164357.87534296163</v>
      </c>
      <c r="DZ362" s="110">
        <v>149828.81656751642</v>
      </c>
      <c r="EA362" s="110">
        <v>193992.34056409076</v>
      </c>
      <c r="EB362" s="110">
        <v>218746.41400160687</v>
      </c>
      <c r="EC362" s="110">
        <v>222024.51994262356</v>
      </c>
      <c r="ED362" s="110">
        <v>206133.79450260196</v>
      </c>
      <c r="EE362" s="110">
        <v>237184.69463003334</v>
      </c>
      <c r="EF362" s="110">
        <v>199452.34755326388</v>
      </c>
      <c r="EG362" s="110">
        <v>199797.88613494113</v>
      </c>
      <c r="EH362" s="110">
        <v>220290.97949962993</v>
      </c>
      <c r="EI362" s="110">
        <v>202420.88605561247</v>
      </c>
      <c r="EJ362" s="110">
        <v>188716.13068881677</v>
      </c>
      <c r="EK362" s="110">
        <v>189929.15496343933</v>
      </c>
      <c r="EL362" s="110">
        <v>188346.55280830874</v>
      </c>
      <c r="EM362" s="110">
        <v>199094.71356664365</v>
      </c>
      <c r="EN362" s="110">
        <v>208879.18592104362</v>
      </c>
      <c r="EO362" s="110">
        <v>235703.46637171879</v>
      </c>
      <c r="EP362" s="110">
        <v>225683.61206624005</v>
      </c>
      <c r="EQ362" s="110">
        <v>180056.52141138399</v>
      </c>
      <c r="ER362" s="110">
        <v>179950.74271359202</v>
      </c>
      <c r="ES362" s="110">
        <v>182649.09497378627</v>
      </c>
      <c r="ET362" s="110">
        <v>196288.77067697002</v>
      </c>
      <c r="EU362" s="110">
        <v>217801.64564858424</v>
      </c>
      <c r="EV362" s="110">
        <v>188978.95429596305</v>
      </c>
      <c r="EW362" s="110">
        <v>222940.50478046061</v>
      </c>
      <c r="EX362" s="110">
        <v>182559.5091283666</v>
      </c>
      <c r="EY362" s="110">
        <v>209104.4454820375</v>
      </c>
      <c r="EZ362" s="110">
        <v>225815.59508648212</v>
      </c>
      <c r="FA362" s="110">
        <v>205165.56175987795</v>
      </c>
      <c r="FB362" s="110">
        <v>205220.87401842745</v>
      </c>
      <c r="FC362" s="110">
        <v>191583.58390933648</v>
      </c>
      <c r="FD362" s="110">
        <v>201285.70460031554</v>
      </c>
      <c r="FE362" s="110">
        <v>208811.96717778128</v>
      </c>
      <c r="FF362" s="110">
        <v>169471.32728429022</v>
      </c>
      <c r="FG362" s="110">
        <v>218461.53294883203</v>
      </c>
      <c r="FH362" s="110">
        <v>202655.85986132687</v>
      </c>
      <c r="FI362" s="110">
        <v>194157.59186338866</v>
      </c>
      <c r="FJ362" s="110">
        <v>204015.83018488414</v>
      </c>
      <c r="FK362" s="110">
        <v>188162.60279797786</v>
      </c>
      <c r="FL362" s="110">
        <v>192316.42456695857</v>
      </c>
      <c r="FM362" s="110">
        <v>178920.79003615631</v>
      </c>
      <c r="FN362" s="110">
        <v>190996.31908776471</v>
      </c>
      <c r="FO362" s="110">
        <v>216386.87832072843</v>
      </c>
      <c r="FP362" s="110">
        <v>220609.47940815194</v>
      </c>
      <c r="FQ362" s="110">
        <v>181186.40303369565</v>
      </c>
      <c r="FR362" s="110">
        <v>170217.3220911778</v>
      </c>
      <c r="FS362" s="110">
        <v>201355.31478666537</v>
      </c>
      <c r="FT362" s="110">
        <v>229876.83183939708</v>
      </c>
      <c r="FU362" s="110">
        <v>170580.32501419634</v>
      </c>
      <c r="FV362" s="110">
        <v>168282.75287107774</v>
      </c>
      <c r="FW362" s="110">
        <v>169560.01681930525</v>
      </c>
      <c r="FX362" s="110">
        <v>190678.60581681458</v>
      </c>
      <c r="FY362" s="110">
        <v>194470.55967132701</v>
      </c>
      <c r="FZ362" s="110">
        <v>203782.66910170787</v>
      </c>
      <c r="GA362" s="110">
        <v>194956.97849114193</v>
      </c>
      <c r="GB362" s="110">
        <v>199844.14638987533</v>
      </c>
      <c r="GC362" s="110">
        <v>184884.50494039827</v>
      </c>
      <c r="GD362" s="110">
        <v>211373.97014926746</v>
      </c>
      <c r="GE362" s="110">
        <v>165786.34363952116</v>
      </c>
      <c r="GF362" s="110">
        <v>195158.63675483502</v>
      </c>
      <c r="GG362" s="110">
        <v>153643.01591827418</v>
      </c>
      <c r="GH362" s="110">
        <v>215946.05759282643</v>
      </c>
      <c r="GI362" s="110">
        <v>179068.88992747851</v>
      </c>
      <c r="GJ362" s="110">
        <v>179719.69542699028</v>
      </c>
      <c r="GK362" s="110">
        <v>210718.62927216967</v>
      </c>
      <c r="GL362" s="110">
        <v>207761.15047868248</v>
      </c>
      <c r="GM362" s="110">
        <v>213898.34478726331</v>
      </c>
      <c r="GN362" s="110">
        <v>197714.08113319706</v>
      </c>
      <c r="GO362" s="110">
        <v>199745.62836022093</v>
      </c>
      <c r="GP362" s="110">
        <v>221044.97810122184</v>
      </c>
      <c r="GQ362" s="110">
        <v>204658.01875612629</v>
      </c>
      <c r="GR362" s="110">
        <v>204947.65430131275</v>
      </c>
      <c r="GS362" s="110">
        <v>207774.34563334333</v>
      </c>
      <c r="GT362" s="110">
        <v>221919.29602452554</v>
      </c>
      <c r="GU362" s="110">
        <v>213008.58710677619</v>
      </c>
      <c r="GV362" s="110">
        <v>219293.24003774254</v>
      </c>
      <c r="GW362" s="110">
        <v>194228.94047502289</v>
      </c>
      <c r="GX362" s="110">
        <v>176065.9486010184</v>
      </c>
      <c r="GY362" s="110">
        <v>196919.24526913418</v>
      </c>
      <c r="GZ362" s="110">
        <v>198490.14794768742</v>
      </c>
      <c r="HA362" s="110">
        <v>200092.46156091965</v>
      </c>
      <c r="HB362" s="110">
        <v>191794.13213146944</v>
      </c>
      <c r="HC362" s="110">
        <v>201873.12213711068</v>
      </c>
      <c r="HD362" s="110">
        <v>185526.74241361814</v>
      </c>
      <c r="HE362" s="110">
        <v>167530.60279760859</v>
      </c>
      <c r="HF362" s="110">
        <v>209836.07668448146</v>
      </c>
      <c r="HG362" s="110">
        <v>189781.74277803232</v>
      </c>
      <c r="HH362" s="110">
        <v>202449.35088352719</v>
      </c>
      <c r="HI362" s="110">
        <v>175806.61934415484</v>
      </c>
      <c r="HJ362" s="110">
        <v>178060.24311900721</v>
      </c>
      <c r="HK362" s="110">
        <v>168399.80483701825</v>
      </c>
      <c r="HL362" s="110">
        <v>232137.49183507869</v>
      </c>
      <c r="HM362" s="110">
        <v>184849.99010487041</v>
      </c>
      <c r="HN362" s="110">
        <v>209642.95407036389</v>
      </c>
      <c r="HO362" s="110">
        <v>194002.14395282511</v>
      </c>
      <c r="HP362" s="110">
        <v>209860.72531753336</v>
      </c>
      <c r="HQ362" s="110">
        <v>191846.62647766666</v>
      </c>
      <c r="HR362" s="110">
        <v>224484.59802040271</v>
      </c>
      <c r="HS362" s="110">
        <v>184969.06972112088</v>
      </c>
      <c r="HT362" s="110">
        <v>181867.40645438386</v>
      </c>
      <c r="HU362" s="110">
        <v>201147.57155633159</v>
      </c>
      <c r="HV362" s="110">
        <v>197799.88037624676</v>
      </c>
      <c r="HW362" s="110">
        <v>237648.66794715892</v>
      </c>
      <c r="HX362" s="110">
        <v>201085.0529473885</v>
      </c>
      <c r="HY362" s="110">
        <v>181127.54610015219</v>
      </c>
      <c r="HZ362" s="110">
        <v>194944.17330460064</v>
      </c>
      <c r="IA362" s="110">
        <v>201332.93186556315</v>
      </c>
      <c r="IB362" s="110">
        <v>237640.38528056303</v>
      </c>
      <c r="IC362" s="110">
        <v>212980.50308811106</v>
      </c>
      <c r="ID362" s="110">
        <v>226765.43987549422</v>
      </c>
      <c r="IE362" s="110">
        <v>205841.08732885239</v>
      </c>
      <c r="IF362" s="110">
        <v>194749.49747049552</v>
      </c>
      <c r="IG362" s="110">
        <v>178975.44379610987</v>
      </c>
      <c r="IH362" s="110">
        <v>212794.77664272627</v>
      </c>
      <c r="II362" s="110">
        <v>184279.5102347536</v>
      </c>
      <c r="IJ362" s="110">
        <v>189739.21448679548</v>
      </c>
      <c r="IK362" s="110">
        <v>165624.97124037845</v>
      </c>
      <c r="IL362" s="110">
        <v>200310.28967779642</v>
      </c>
      <c r="IM362" s="110">
        <v>146681.07057685778</v>
      </c>
      <c r="IN362" s="110">
        <v>197733.7869931045</v>
      </c>
      <c r="IO362" s="110">
        <v>172331.91694532521</v>
      </c>
      <c r="IP362" s="110">
        <v>204135.4448634733</v>
      </c>
      <c r="IQ362" s="110">
        <v>198497.48198559508</v>
      </c>
      <c r="IR362" s="110">
        <v>186742.02485420206</v>
      </c>
      <c r="IS362" s="110">
        <v>168904.78595544724</v>
      </c>
      <c r="IT362" s="110">
        <v>205572.45810676459</v>
      </c>
      <c r="IU362" s="110">
        <v>174716.4881868693</v>
      </c>
      <c r="IV362" s="110">
        <v>180726.78624215769</v>
      </c>
      <c r="IW362" s="110">
        <v>202143.31738353427</v>
      </c>
      <c r="IX362" s="110">
        <v>211198.72802593745</v>
      </c>
      <c r="IY362" s="110">
        <v>186658.64936860162</v>
      </c>
      <c r="IZ362" s="110">
        <v>239295.75320810219</v>
      </c>
      <c r="JA362" s="110">
        <v>182131.57491369755</v>
      </c>
      <c r="JB362" s="110">
        <v>194706.51327668037</v>
      </c>
      <c r="JC362" s="110">
        <v>165999.1569230028</v>
      </c>
      <c r="JD362" s="110">
        <v>182350.9194223599</v>
      </c>
      <c r="JE362" s="110">
        <v>203001.83722843509</v>
      </c>
      <c r="JF362" s="110">
        <v>202261.63223838713</v>
      </c>
      <c r="JG362" s="110">
        <v>173366.60805682326</v>
      </c>
      <c r="JH362" s="110">
        <v>190692.37942352588</v>
      </c>
      <c r="JI362" s="110">
        <v>193783.759832168</v>
      </c>
      <c r="JJ362" s="110">
        <v>223585.22208089149</v>
      </c>
      <c r="JK362" s="110">
        <v>180526.51809172845</v>
      </c>
      <c r="JL362" s="110">
        <v>201388.41568173701</v>
      </c>
      <c r="JM362" s="110">
        <v>171634.86432344094</v>
      </c>
      <c r="JN362" s="110">
        <v>189551.95374088688</v>
      </c>
      <c r="JO362" s="110">
        <v>176683.13743899949</v>
      </c>
      <c r="JP362" s="110">
        <v>179859.27372321603</v>
      </c>
      <c r="JQ362" s="110">
        <v>197912.49419170385</v>
      </c>
      <c r="JR362" s="110">
        <v>194510.70550055685</v>
      </c>
      <c r="JS362" s="110">
        <v>176377.64488423383</v>
      </c>
      <c r="JT362" s="110">
        <v>195747.37626768928</v>
      </c>
      <c r="JU362" s="110">
        <v>218914.49334941758</v>
      </c>
      <c r="JV362" s="110">
        <v>208489.06570818205</v>
      </c>
      <c r="JW362" s="110">
        <v>200477.51046508388</v>
      </c>
      <c r="JX362" s="110">
        <v>176174.44216620317</v>
      </c>
      <c r="JY362" s="110">
        <v>202138.06796787516</v>
      </c>
      <c r="JZ362" s="110">
        <v>210770.25465279724</v>
      </c>
      <c r="KA362" s="110">
        <v>180013.06739067193</v>
      </c>
      <c r="KB362" s="110">
        <v>196407.20904818061</v>
      </c>
      <c r="KC362" s="110">
        <v>196784.3056773711</v>
      </c>
      <c r="KD362" s="110">
        <v>221637.22756998148</v>
      </c>
      <c r="KE362" s="110">
        <v>178751.47573406529</v>
      </c>
      <c r="KF362" s="110">
        <v>203195.08356088283</v>
      </c>
      <c r="KG362" s="110">
        <v>191291.36120525189</v>
      </c>
      <c r="KH362" s="110">
        <v>206530.79519302351</v>
      </c>
      <c r="KI362" s="110">
        <v>186780.97822474362</v>
      </c>
      <c r="KJ362" s="110">
        <v>172243.37694052653</v>
      </c>
      <c r="KK362" s="110">
        <v>185560.19916141429</v>
      </c>
      <c r="KL362" s="110">
        <v>193041.20077224635</v>
      </c>
      <c r="KM362" s="110">
        <v>213669.70209098863</v>
      </c>
      <c r="KN362" s="110">
        <v>176276.35921313195</v>
      </c>
      <c r="KO362" s="110">
        <v>191186.66532934364</v>
      </c>
      <c r="KP362" s="110">
        <v>217679.72458852921</v>
      </c>
      <c r="KQ362" s="110">
        <v>209018.27926257951</v>
      </c>
      <c r="KR362" s="110">
        <v>164733.36052249465</v>
      </c>
      <c r="KS362" s="110">
        <v>189538.74590479513</v>
      </c>
      <c r="KT362" s="110">
        <v>220792.37122624973</v>
      </c>
      <c r="KU362" s="110">
        <v>203677.62696281332</v>
      </c>
      <c r="KV362" s="110">
        <v>185833.85015532095</v>
      </c>
      <c r="KW362" s="110">
        <v>200292.63601924456</v>
      </c>
      <c r="KX362" s="110">
        <v>209947.157044383</v>
      </c>
      <c r="KY362" s="110">
        <v>194094.93377897004</v>
      </c>
      <c r="KZ362" s="110">
        <v>208363.13300980348</v>
      </c>
      <c r="LA362" s="110">
        <v>202476.43636197853</v>
      </c>
      <c r="LB362" s="110">
        <v>207333.52003952349</v>
      </c>
      <c r="LC362" s="110">
        <v>229560.76932337391</v>
      </c>
      <c r="LD362" s="110">
        <v>183799.28415820771</v>
      </c>
      <c r="LE362" s="110">
        <v>152078.80123617756</v>
      </c>
      <c r="LF362" s="110">
        <v>175459.08040535869</v>
      </c>
      <c r="LG362" s="110">
        <v>178513.68290615967</v>
      </c>
      <c r="LH362" s="110">
        <v>203873.42368438654</v>
      </c>
      <c r="LI362" s="110">
        <v>217300.66099145776</v>
      </c>
      <c r="LJ362" s="110">
        <v>176479.83315890678</v>
      </c>
      <c r="LK362" s="110">
        <v>175678.8434881065</v>
      </c>
      <c r="LL362" s="110">
        <v>222683.56181376148</v>
      </c>
      <c r="LM362" s="110">
        <v>190954.13282929105</v>
      </c>
      <c r="LN362" s="110">
        <v>161517.97038942808</v>
      </c>
      <c r="LO362" s="110">
        <v>210384.69042711495</v>
      </c>
      <c r="LP362" s="110">
        <v>185788.6285943808</v>
      </c>
      <c r="LQ362" s="110">
        <v>203783.38098858506</v>
      </c>
      <c r="LR362" s="110">
        <v>200609.81850088271</v>
      </c>
      <c r="LS362" s="110">
        <v>194312.99136881693</v>
      </c>
      <c r="LT362" s="110">
        <v>180184.32403524173</v>
      </c>
      <c r="LU362" s="110">
        <v>196159.72554729204</v>
      </c>
      <c r="LV362" s="110">
        <v>196638.26455276599</v>
      </c>
      <c r="LW362" s="110">
        <v>207523.91195573146</v>
      </c>
      <c r="LX362" s="110">
        <v>177220.12944716588</v>
      </c>
      <c r="LY362" s="110">
        <v>211703.85431283666</v>
      </c>
      <c r="LZ362" s="110">
        <v>210552.64511862816</v>
      </c>
      <c r="MA362" s="110">
        <v>189658.74384095077</v>
      </c>
      <c r="MB362" s="110">
        <v>208196.6997249797</v>
      </c>
      <c r="MC362" s="110">
        <v>218954.56757243583</v>
      </c>
      <c r="MD362" s="110">
        <v>225187.57236068696</v>
      </c>
      <c r="ME362" s="110">
        <v>186820.58269545482</v>
      </c>
      <c r="MF362" s="110">
        <v>239642.49637667509</v>
      </c>
      <c r="MG362" s="110">
        <v>175518.7372708926</v>
      </c>
      <c r="MH362" s="110">
        <v>197070.65542473225</v>
      </c>
      <c r="MI362" s="110">
        <v>183743.04957745108</v>
      </c>
      <c r="MJ362" s="110">
        <v>204346.26478655962</v>
      </c>
      <c r="MK362" s="110">
        <v>199231.11371542676</v>
      </c>
      <c r="ML362" s="110">
        <v>185051.53770726849</v>
      </c>
      <c r="MM362" s="110">
        <v>208448.5796849418</v>
      </c>
      <c r="MN362" s="110">
        <v>184492.15774247656</v>
      </c>
      <c r="MO362" s="110">
        <v>162817.57540186867</v>
      </c>
      <c r="MP362" s="110">
        <v>147831.51202650182</v>
      </c>
      <c r="MQ362" s="110">
        <v>205244.25408304995</v>
      </c>
      <c r="MR362" s="110">
        <v>188957.07147957804</v>
      </c>
      <c r="MS362" s="110">
        <v>198342.73213378713</v>
      </c>
      <c r="MT362" s="110">
        <v>203737.08363109082</v>
      </c>
      <c r="MU362" s="110">
        <v>196931.41765520209</v>
      </c>
      <c r="MV362" s="110">
        <v>213017.76610433799</v>
      </c>
      <c r="MW362" s="110">
        <v>209021.11146586202</v>
      </c>
      <c r="MX362" s="110">
        <v>202854.60343481461</v>
      </c>
      <c r="MY362" s="110">
        <v>188516.85331662558</v>
      </c>
      <c r="MZ362" s="110">
        <v>217247.69092979701</v>
      </c>
      <c r="NA362" s="110">
        <v>233966.53102381621</v>
      </c>
      <c r="NB362" s="110">
        <v>192235.74263750017</v>
      </c>
      <c r="NC362" s="110">
        <v>192301.55446002376</v>
      </c>
      <c r="ND362" s="110">
        <v>194546.06829521945</v>
      </c>
      <c r="NE362" s="110">
        <v>199256.445618839</v>
      </c>
      <c r="NF362" s="110">
        <v>210530.85831552185</v>
      </c>
      <c r="NG362" s="110">
        <v>206629.80356824771</v>
      </c>
      <c r="NH362" s="110">
        <v>172392.65058429865</v>
      </c>
      <c r="NI362" s="110">
        <v>176245.6964502167</v>
      </c>
      <c r="NJ362" s="110">
        <v>181697.31387391756</v>
      </c>
      <c r="NK362" s="110">
        <v>243647.26157933474</v>
      </c>
      <c r="NL362" s="110">
        <v>202010.05561696319</v>
      </c>
      <c r="NM362" s="110">
        <v>203102.33611099189</v>
      </c>
      <c r="NN362" s="110">
        <v>183599.19305530749</v>
      </c>
      <c r="NO362" s="110">
        <v>185555.2544898279</v>
      </c>
      <c r="NP362" s="110">
        <v>172874.71574750869</v>
      </c>
      <c r="NQ362" s="110">
        <v>221379.6046107572</v>
      </c>
      <c r="NR362" s="110">
        <v>184544.20647973777</v>
      </c>
      <c r="NS362" s="110">
        <v>200755.12298032502</v>
      </c>
      <c r="NT362" s="110">
        <v>196838.20793185127</v>
      </c>
      <c r="NU362" s="110">
        <v>216715.34254346881</v>
      </c>
      <c r="NV362" s="110">
        <v>184006.19798131078</v>
      </c>
      <c r="NW362" s="110">
        <v>228855.68674076791</v>
      </c>
      <c r="NX362" s="110">
        <v>195988.66495336127</v>
      </c>
      <c r="NY362" s="110">
        <v>204651.2627089473</v>
      </c>
      <c r="NZ362" s="110">
        <v>176423.89654265717</v>
      </c>
      <c r="OA362" s="110">
        <v>216161.75669337995</v>
      </c>
      <c r="OB362" s="110">
        <v>220526.61660695355</v>
      </c>
      <c r="OC362" s="110">
        <v>187520.81735610031</v>
      </c>
      <c r="OD362" s="110">
        <v>205109.11000333121</v>
      </c>
      <c r="OE362" s="110">
        <v>179639.04333735956</v>
      </c>
      <c r="OF362" s="110">
        <v>215201.59976019058</v>
      </c>
      <c r="OG362" s="110">
        <v>213603.41719401139</v>
      </c>
      <c r="OH362" s="110">
        <v>199911.17730070325</v>
      </c>
      <c r="OI362" s="110">
        <v>221836.97763870913</v>
      </c>
      <c r="OJ362" s="110">
        <v>202609.50251265429</v>
      </c>
      <c r="OK362" s="110">
        <v>178504.34813358728</v>
      </c>
      <c r="OL362" s="110">
        <v>171363.97784911888</v>
      </c>
      <c r="OM362" s="110">
        <v>181786.96287333104</v>
      </c>
      <c r="ON362" s="110">
        <v>219587.6710940823</v>
      </c>
      <c r="OO362" s="110">
        <v>174726.92392658722</v>
      </c>
      <c r="OP362" s="110">
        <v>211282.02394117229</v>
      </c>
      <c r="OQ362" s="110">
        <v>180931.01933990093</v>
      </c>
      <c r="OR362" s="110">
        <v>220438.69361629104</v>
      </c>
      <c r="OS362" s="110">
        <v>162924.46208153851</v>
      </c>
      <c r="OT362" s="110">
        <v>172418.42564004846</v>
      </c>
      <c r="OU362" s="110">
        <v>181586.62279786216</v>
      </c>
      <c r="OV362" s="110">
        <v>199382.24544545775</v>
      </c>
      <c r="OW362" s="110">
        <v>188245.51927191159</v>
      </c>
      <c r="OX362" s="110">
        <v>179747.81076284219</v>
      </c>
      <c r="OY362" s="110">
        <v>181409.03468099353</v>
      </c>
      <c r="OZ362" s="110">
        <v>154908.92567340354</v>
      </c>
      <c r="PA362" s="110">
        <v>166982.50533273956</v>
      </c>
      <c r="PB362" s="110">
        <v>195714.33879611269</v>
      </c>
      <c r="PC362" s="110">
        <v>225718.67917964491</v>
      </c>
      <c r="PD362" s="110">
        <v>212095.19828504603</v>
      </c>
      <c r="PE362" s="110">
        <v>201459.9535050476</v>
      </c>
      <c r="PF362" s="110">
        <v>209690.90687827813</v>
      </c>
      <c r="PG362" s="110">
        <v>219056.15159438504</v>
      </c>
      <c r="PH362" s="110">
        <v>180720.50405368954</v>
      </c>
      <c r="PI362" s="110">
        <v>185492.39974143216</v>
      </c>
      <c r="PJ362" s="110">
        <v>198386.08100342704</v>
      </c>
      <c r="PK362" s="110">
        <v>219693.65341721545</v>
      </c>
      <c r="PL362" s="110">
        <v>189883.48957903637</v>
      </c>
      <c r="PM362" s="110">
        <v>164575.0333814309</v>
      </c>
      <c r="PN362" s="110">
        <v>177640.9717303426</v>
      </c>
      <c r="PO362" s="110">
        <v>162461.09528204799</v>
      </c>
      <c r="PP362" s="110">
        <v>221833.86485629389</v>
      </c>
      <c r="PQ362" s="110">
        <v>196088.13400253793</v>
      </c>
      <c r="PR362" s="110">
        <v>218380.866084276</v>
      </c>
      <c r="PS362" s="110">
        <v>197799.13682547584</v>
      </c>
      <c r="PT362" s="110">
        <v>204755.32640955457</v>
      </c>
      <c r="PU362" s="110">
        <v>219606.60812859377</v>
      </c>
      <c r="PV362" s="110">
        <v>176818.97211921494</v>
      </c>
      <c r="PW362" s="110">
        <v>172763.32626015879</v>
      </c>
      <c r="PX362" s="110">
        <v>174581.71371980081</v>
      </c>
      <c r="PY362" s="110">
        <v>209848.64988156781</v>
      </c>
      <c r="PZ362" s="110">
        <v>217862.33066507219</v>
      </c>
      <c r="QA362" s="110">
        <v>173569.77404046571</v>
      </c>
      <c r="QB362" s="110">
        <v>203823.84902256913</v>
      </c>
      <c r="QC362" s="110">
        <v>191346.13712483831</v>
      </c>
      <c r="QD362" s="110">
        <v>211145.09606877062</v>
      </c>
      <c r="QE362" s="110">
        <v>205974.38162552053</v>
      </c>
      <c r="QF362" s="110">
        <v>185560.72086275904</v>
      </c>
      <c r="QG362" s="110">
        <v>203052.71275826241</v>
      </c>
      <c r="QH362" s="110">
        <v>220642.51005641511</v>
      </c>
      <c r="QI362" s="110">
        <v>200129.42844177596</v>
      </c>
      <c r="QJ362" s="110">
        <v>187918.71898046671</v>
      </c>
      <c r="QK362" s="110">
        <v>208764.35138627095</v>
      </c>
      <c r="QL362" s="110">
        <v>167176.41957009817</v>
      </c>
      <c r="QM362" s="110">
        <v>183281.30089163315</v>
      </c>
      <c r="QN362" s="110">
        <v>201095.91694346163</v>
      </c>
      <c r="QO362" s="110">
        <v>160575.18138825521</v>
      </c>
      <c r="QP362" s="110">
        <v>212284.7132438845</v>
      </c>
      <c r="QQ362" s="110">
        <v>186802.81136695016</v>
      </c>
      <c r="QR362" s="110">
        <v>237154.39027695451</v>
      </c>
      <c r="QS362" s="110">
        <v>178503.27824849216</v>
      </c>
      <c r="QT362" s="110">
        <v>181690.92232585326</v>
      </c>
      <c r="QU362" s="110">
        <v>192535.89159538969</v>
      </c>
      <c r="QV362" s="110">
        <v>208268.60233314522</v>
      </c>
      <c r="QW362" s="110">
        <v>195104.82930852799</v>
      </c>
      <c r="QX362" s="110">
        <v>218858.45227429783</v>
      </c>
      <c r="QY362" s="110">
        <v>238658.86457850179</v>
      </c>
      <c r="QZ362" s="110">
        <v>185220.90070346836</v>
      </c>
      <c r="RA362" s="110">
        <v>194789.49719708646</v>
      </c>
      <c r="RB362" s="110">
        <v>206414.28244163468</v>
      </c>
      <c r="RC362" s="110">
        <v>213482.18320514681</v>
      </c>
      <c r="RD362" s="110">
        <v>248451.37600194477</v>
      </c>
      <c r="RE362" s="110">
        <v>220641.63354980596</v>
      </c>
      <c r="RF362" s="110">
        <v>172537.81815887243</v>
      </c>
      <c r="RG362" s="110">
        <v>217630.5393113913</v>
      </c>
      <c r="RH362" s="110">
        <v>158556.03515638155</v>
      </c>
      <c r="RI362" s="110">
        <v>190547.66536526894</v>
      </c>
      <c r="RJ362" s="110">
        <v>216062.47342894087</v>
      </c>
      <c r="RK362" s="110">
        <v>199336.86580615863</v>
      </c>
      <c r="RL362" s="110">
        <v>208987.61278537847</v>
      </c>
      <c r="RM362" s="110">
        <v>200976.109876798</v>
      </c>
      <c r="RN362" s="110">
        <v>225193.15355900396</v>
      </c>
      <c r="RO362" s="110">
        <v>211574.9808625353</v>
      </c>
      <c r="RP362" s="110">
        <v>212070.25658261916</v>
      </c>
      <c r="RQ362" s="110">
        <v>229744.87837926857</v>
      </c>
      <c r="RR362" s="110">
        <v>184059.3555022357</v>
      </c>
      <c r="RS362" s="110">
        <v>204896.0201022604</v>
      </c>
      <c r="RT362" s="110">
        <v>234819.6159772831</v>
      </c>
      <c r="RU362" s="110">
        <v>188273.0690601063</v>
      </c>
      <c r="RV362" s="110">
        <v>171682.79989588191</v>
      </c>
      <c r="RW362" s="110">
        <v>211016.3795499457</v>
      </c>
      <c r="RX362" s="110">
        <v>178564.34674072592</v>
      </c>
      <c r="RY362" s="110">
        <v>212184.81065649353</v>
      </c>
      <c r="RZ362" s="110">
        <v>181510.73450380377</v>
      </c>
      <c r="SA362" s="110">
        <v>185894.56815033732</v>
      </c>
      <c r="SB362" s="110">
        <v>204373.15040710196</v>
      </c>
      <c r="SC362" s="110">
        <v>162115.0574461217</v>
      </c>
      <c r="SD362" s="110">
        <v>195471.53570790705</v>
      </c>
      <c r="SE362" s="110">
        <v>182667.86911788862</v>
      </c>
      <c r="SF362" s="110">
        <v>187229.17922356236</v>
      </c>
      <c r="SG362" s="110">
        <v>201295.47604841227</v>
      </c>
      <c r="SH362" s="110">
        <v>202091.82823961531</v>
      </c>
    </row>
    <row r="363" spans="2:502" ht="16.149999999999999" customHeight="1" x14ac:dyDescent="0.2">
      <c r="B363" s="108">
        <v>1751.2595393890804</v>
      </c>
      <c r="C363" s="110">
        <v>134606.24613497965</v>
      </c>
      <c r="D363" s="110">
        <v>115276.22395373089</v>
      </c>
      <c r="E363" s="110">
        <v>140995.3557692843</v>
      </c>
      <c r="F363" s="110">
        <v>130941.75172744831</v>
      </c>
      <c r="G363" s="110">
        <v>121332.60101663787</v>
      </c>
      <c r="H363" s="110">
        <v>144979.31453623297</v>
      </c>
      <c r="I363" s="110">
        <v>133374.03817279683</v>
      </c>
      <c r="J363" s="110">
        <v>132107.02604450029</v>
      </c>
      <c r="K363" s="110">
        <v>125905.02486271737</v>
      </c>
      <c r="L363" s="110">
        <v>146871.57262563566</v>
      </c>
      <c r="M363" s="110">
        <v>123021.26802716684</v>
      </c>
      <c r="N363" s="110">
        <v>110187.23579358123</v>
      </c>
      <c r="O363" s="110">
        <v>136024.62282283884</v>
      </c>
      <c r="P363" s="110">
        <v>128032.31506408006</v>
      </c>
      <c r="Q363" s="110">
        <v>138421.51493252208</v>
      </c>
      <c r="R363" s="110">
        <v>78078.433492108015</v>
      </c>
      <c r="S363" s="110">
        <v>109792.28838679078</v>
      </c>
      <c r="T363" s="110">
        <v>105433.48704902618</v>
      </c>
      <c r="U363" s="110">
        <v>140650.36833139835</v>
      </c>
      <c r="V363" s="110">
        <v>137015.47585764038</v>
      </c>
      <c r="W363" s="110">
        <v>156101.28332349658</v>
      </c>
      <c r="X363" s="110">
        <v>119932.50008194591</v>
      </c>
      <c r="Y363" s="110">
        <v>158304.37153510982</v>
      </c>
      <c r="Z363" s="110">
        <v>122468.9027289662</v>
      </c>
      <c r="AA363" s="110">
        <v>106047.4625729355</v>
      </c>
      <c r="AB363" s="110">
        <v>135823.27855002531</v>
      </c>
      <c r="AC363" s="110">
        <v>127842.23121933173</v>
      </c>
      <c r="AD363" s="110">
        <v>151283.1733936097</v>
      </c>
      <c r="AE363" s="110">
        <v>126873.28342126217</v>
      </c>
      <c r="AF363" s="110">
        <v>129749.85967534012</v>
      </c>
      <c r="AG363" s="110">
        <v>152070.03844355512</v>
      </c>
      <c r="AH363" s="110">
        <v>130117.07360612601</v>
      </c>
      <c r="AI363" s="110">
        <v>114043.44493749924</v>
      </c>
      <c r="AJ363" s="110">
        <v>138165.098591635</v>
      </c>
      <c r="AK363" s="110">
        <v>137075.15750790201</v>
      </c>
      <c r="AL363" s="110">
        <v>111743.72013612906</v>
      </c>
      <c r="AM363" s="110">
        <v>122772.67665591231</v>
      </c>
      <c r="AN363" s="110">
        <v>100885.57378407498</v>
      </c>
      <c r="AO363" s="110">
        <v>134806.17674231576</v>
      </c>
      <c r="AP363" s="110">
        <v>140678.19311152142</v>
      </c>
      <c r="AQ363" s="110">
        <v>122534.97317546699</v>
      </c>
      <c r="AR363" s="110">
        <v>108670.00308004348</v>
      </c>
      <c r="AS363" s="110">
        <v>125614.17148435209</v>
      </c>
      <c r="AT363" s="110">
        <v>145068.90991485119</v>
      </c>
      <c r="AU363" s="110">
        <v>150920.17135524331</v>
      </c>
      <c r="AV363" s="110">
        <v>140211.20047903596</v>
      </c>
      <c r="AW363" s="110">
        <v>132044.92337646428</v>
      </c>
      <c r="AX363" s="110">
        <v>139762.51922946703</v>
      </c>
      <c r="AY363" s="110">
        <v>107298.70432584686</v>
      </c>
      <c r="AZ363" s="110">
        <v>132161.65539154434</v>
      </c>
      <c r="BA363" s="110">
        <v>144598.24996777461</v>
      </c>
      <c r="BB363" s="110">
        <v>132332.3858501655</v>
      </c>
      <c r="BC363" s="110">
        <v>119416.58043102757</v>
      </c>
      <c r="BD363" s="110">
        <v>123062.83146425919</v>
      </c>
      <c r="BE363" s="110">
        <v>145223.72035415657</v>
      </c>
      <c r="BF363" s="110">
        <v>131019.87516446062</v>
      </c>
      <c r="BG363" s="110">
        <v>144413.86073239823</v>
      </c>
      <c r="BH363" s="110">
        <v>152172.32819826668</v>
      </c>
      <c r="BI363" s="110">
        <v>111792.53435134888</v>
      </c>
      <c r="BJ363" s="110">
        <v>114131.11223966209</v>
      </c>
      <c r="BK363" s="110">
        <v>136991.70713939471</v>
      </c>
      <c r="BL363" s="110">
        <v>131561.82654435001</v>
      </c>
      <c r="BM363" s="110">
        <v>154500.52574380953</v>
      </c>
      <c r="BN363" s="110">
        <v>118097.18265566044</v>
      </c>
      <c r="BO363" s="110">
        <v>119076.3545999343</v>
      </c>
      <c r="BP363" s="110">
        <v>118814.81177283893</v>
      </c>
      <c r="BQ363" s="110">
        <v>172855.37914696638</v>
      </c>
      <c r="BR363" s="110">
        <v>124542.2500611064</v>
      </c>
      <c r="BS363" s="110">
        <v>128711.48646552209</v>
      </c>
      <c r="BT363" s="110">
        <v>126866.69917379273</v>
      </c>
      <c r="BU363" s="110">
        <v>125141.7805329503</v>
      </c>
      <c r="BV363" s="110">
        <v>146786.79384977277</v>
      </c>
      <c r="BW363" s="110">
        <v>111803.45116384071</v>
      </c>
      <c r="BX363" s="110">
        <v>112216.03022694541</v>
      </c>
      <c r="BY363" s="110">
        <v>151788.11182450061</v>
      </c>
      <c r="BZ363" s="110">
        <v>164379.76081411447</v>
      </c>
      <c r="CA363" s="110">
        <v>141896.22400074406</v>
      </c>
      <c r="CB363" s="110">
        <v>137807.81524617737</v>
      </c>
      <c r="CC363" s="110">
        <v>121893.64731776016</v>
      </c>
      <c r="CD363" s="110">
        <v>152200.50421732105</v>
      </c>
      <c r="CE363" s="110">
        <v>152744.89654590911</v>
      </c>
      <c r="CF363" s="110">
        <v>143712.42092824867</v>
      </c>
      <c r="CG363" s="110">
        <v>140415.53381194361</v>
      </c>
      <c r="CH363" s="110">
        <v>122142.7957612453</v>
      </c>
      <c r="CI363" s="110">
        <v>155937.85521792946</v>
      </c>
      <c r="CJ363" s="110">
        <v>116865.80064044008</v>
      </c>
      <c r="CK363" s="110">
        <v>168785.3874943885</v>
      </c>
      <c r="CL363" s="110">
        <v>144316.07552196551</v>
      </c>
      <c r="CM363" s="110">
        <v>177020.97777000768</v>
      </c>
      <c r="CN363" s="110">
        <v>127831.06362416013</v>
      </c>
      <c r="CO363" s="110">
        <v>129790.59231132362</v>
      </c>
      <c r="CP363" s="110">
        <v>158060.84222088475</v>
      </c>
      <c r="CQ363" s="110">
        <v>134625.20007563825</v>
      </c>
      <c r="CR363" s="110">
        <v>93895.505305640399</v>
      </c>
      <c r="CS363" s="110">
        <v>121439.022648226</v>
      </c>
      <c r="CT363" s="110">
        <v>129270.94617281458</v>
      </c>
      <c r="CU363" s="110">
        <v>149695.18542386405</v>
      </c>
      <c r="CV363" s="110">
        <v>144502.9276525639</v>
      </c>
      <c r="CW363" s="110">
        <v>127007.35029769153</v>
      </c>
      <c r="CX363" s="110">
        <v>129146.38431365276</v>
      </c>
      <c r="CY363" s="110">
        <v>103179.18030542415</v>
      </c>
      <c r="CZ363" s="110">
        <v>136931.28579575871</v>
      </c>
      <c r="DA363" s="110">
        <v>151277.56142903771</v>
      </c>
      <c r="DB363" s="110">
        <v>120491.42306221323</v>
      </c>
      <c r="DC363" s="110">
        <v>169101.61766718002</v>
      </c>
      <c r="DD363" s="110">
        <v>120120.27641183068</v>
      </c>
      <c r="DE363" s="110">
        <v>121299.81863950891</v>
      </c>
      <c r="DF363" s="110">
        <v>157908.61130054714</v>
      </c>
      <c r="DG363" s="110">
        <v>138000.5813310002</v>
      </c>
      <c r="DH363" s="110">
        <v>143102.21035105595</v>
      </c>
      <c r="DI363" s="110">
        <v>121591.5567037554</v>
      </c>
      <c r="DJ363" s="110">
        <v>147323.42882411927</v>
      </c>
      <c r="DK363" s="110">
        <v>161650.73429718101</v>
      </c>
      <c r="DL363" s="110">
        <v>104834.55746968184</v>
      </c>
      <c r="DM363" s="110">
        <v>144816.56621526275</v>
      </c>
      <c r="DN363" s="110">
        <v>156298.03982206993</v>
      </c>
      <c r="DO363" s="110">
        <v>123412.81727796281</v>
      </c>
      <c r="DP363" s="110">
        <v>143987.87876250083</v>
      </c>
      <c r="DQ363" s="110">
        <v>137130.35698707914</v>
      </c>
      <c r="DR363" s="110">
        <v>109739.9251793921</v>
      </c>
      <c r="DS363" s="110">
        <v>154056.2428407236</v>
      </c>
      <c r="DT363" s="110">
        <v>143079.63995128823</v>
      </c>
      <c r="DU363" s="110">
        <v>160469.99458431453</v>
      </c>
      <c r="DV363" s="110">
        <v>141114.79218440154</v>
      </c>
      <c r="DW363" s="110">
        <v>128133.80487842299</v>
      </c>
      <c r="DX363" s="110">
        <v>104790.19163528178</v>
      </c>
      <c r="DY363" s="110">
        <v>104118.17483629426</v>
      </c>
      <c r="DZ363" s="110">
        <v>91396.098446873017</v>
      </c>
      <c r="EA363" s="110">
        <v>130066.9947928926</v>
      </c>
      <c r="EB363" s="110">
        <v>151742.39841598645</v>
      </c>
      <c r="EC363" s="110">
        <v>154612.80556615302</v>
      </c>
      <c r="ED363" s="110">
        <v>140698.4133088279</v>
      </c>
      <c r="EE363" s="110">
        <v>167887.5058362186</v>
      </c>
      <c r="EF363" s="110">
        <v>134847.93945535272</v>
      </c>
      <c r="EG363" s="110">
        <v>135150.5033240472</v>
      </c>
      <c r="EH363" s="110">
        <v>153094.86594729847</v>
      </c>
      <c r="EI363" s="110">
        <v>137447.28014049353</v>
      </c>
      <c r="EJ363" s="110">
        <v>125446.98835494649</v>
      </c>
      <c r="EK363" s="110">
        <v>126509.14852116769</v>
      </c>
      <c r="EL363" s="110">
        <v>125123.3749605529</v>
      </c>
      <c r="EM363" s="110">
        <v>134534.7844900135</v>
      </c>
      <c r="EN363" s="110">
        <v>143102.35976427933</v>
      </c>
      <c r="EO363" s="110">
        <v>166590.49827752588</v>
      </c>
      <c r="EP363" s="110">
        <v>157816.81555964658</v>
      </c>
      <c r="EQ363" s="110">
        <v>117864.37667770311</v>
      </c>
      <c r="ER363" s="110">
        <v>117771.75370091689</v>
      </c>
      <c r="ES363" s="110">
        <v>120134.51126906555</v>
      </c>
      <c r="ET363" s="110">
        <v>132077.81736375252</v>
      </c>
      <c r="EU363" s="110">
        <v>150915.13112061471</v>
      </c>
      <c r="EV363" s="110">
        <v>125677.12452954194</v>
      </c>
      <c r="EW363" s="110">
        <v>155414.86915875203</v>
      </c>
      <c r="EX363" s="110">
        <v>120056.06723587262</v>
      </c>
      <c r="EY363" s="110">
        <v>143299.60374179389</v>
      </c>
      <c r="EZ363" s="110">
        <v>157932.38382126484</v>
      </c>
      <c r="FA363" s="110">
        <v>139850.59989530593</v>
      </c>
      <c r="FB363" s="110">
        <v>139899.03295552079</v>
      </c>
      <c r="FC363" s="110">
        <v>127957.81575803971</v>
      </c>
      <c r="FD363" s="110">
        <v>136453.28146423027</v>
      </c>
      <c r="FE363" s="110">
        <v>143043.50103159738</v>
      </c>
      <c r="FF363" s="110">
        <v>108595.66558202403</v>
      </c>
      <c r="FG363" s="110">
        <v>151492.94808535464</v>
      </c>
      <c r="FH363" s="110">
        <v>137653.03019987559</v>
      </c>
      <c r="FI363" s="110">
        <v>130211.69375003851</v>
      </c>
      <c r="FJ363" s="110">
        <v>138843.86070108344</v>
      </c>
      <c r="FK363" s="110">
        <v>124962.3028553715</v>
      </c>
      <c r="FL363" s="110">
        <v>128599.51285429625</v>
      </c>
      <c r="FM363" s="110">
        <v>116869.89647517749</v>
      </c>
      <c r="FN363" s="110">
        <v>127443.58919757698</v>
      </c>
      <c r="FO363" s="110">
        <v>149676.31873115292</v>
      </c>
      <c r="FP363" s="110">
        <v>153373.75394884543</v>
      </c>
      <c r="FQ363" s="110">
        <v>118853.7346624299</v>
      </c>
      <c r="FR363" s="110">
        <v>109248.88084297231</v>
      </c>
      <c r="FS363" s="110">
        <v>136514.23421567236</v>
      </c>
      <c r="FT363" s="110">
        <v>161488.52362389443</v>
      </c>
      <c r="FU363" s="110">
        <v>109566.73700885335</v>
      </c>
      <c r="FV363" s="110">
        <v>107554.91444231803</v>
      </c>
      <c r="FW363" s="110">
        <v>108673.32477914356</v>
      </c>
      <c r="FX363" s="110">
        <v>127165.3899993063</v>
      </c>
      <c r="FY363" s="110">
        <v>130485.73767962516</v>
      </c>
      <c r="FZ363" s="110">
        <v>138639.69791552005</v>
      </c>
      <c r="GA363" s="110">
        <v>130911.66047879495</v>
      </c>
      <c r="GB363" s="110">
        <v>135191.01018042141</v>
      </c>
      <c r="GC363" s="110">
        <v>122091.90278330306</v>
      </c>
      <c r="GD363" s="110">
        <v>145286.86710347678</v>
      </c>
      <c r="GE363" s="110">
        <v>105368.98420182662</v>
      </c>
      <c r="GF363" s="110">
        <v>131088.23845778964</v>
      </c>
      <c r="GG363" s="110">
        <v>94735.924945945852</v>
      </c>
      <c r="GH363" s="110">
        <v>149290.32297870331</v>
      </c>
      <c r="GI363" s="110">
        <v>116999.57714890782</v>
      </c>
      <c r="GJ363" s="110">
        <v>117569.4418185614</v>
      </c>
      <c r="GK363" s="110">
        <v>144713.03112219204</v>
      </c>
      <c r="GL363" s="110">
        <v>142123.37464737426</v>
      </c>
      <c r="GM363" s="110">
        <v>147497.28468636773</v>
      </c>
      <c r="GN363" s="110">
        <v>133325.8616302819</v>
      </c>
      <c r="GO363" s="110">
        <v>135104.74486080441</v>
      </c>
      <c r="GP363" s="110">
        <v>153755.08956916071</v>
      </c>
      <c r="GQ363" s="110">
        <v>139406.1801318205</v>
      </c>
      <c r="GR363" s="110">
        <v>139659.79363754764</v>
      </c>
      <c r="GS363" s="110">
        <v>142134.92871761089</v>
      </c>
      <c r="GT363" s="110">
        <v>154520.66837098286</v>
      </c>
      <c r="GU363" s="110">
        <v>146718.18637351878</v>
      </c>
      <c r="GV363" s="110">
        <v>152221.21557207103</v>
      </c>
      <c r="GW363" s="110">
        <v>130274.16871841159</v>
      </c>
      <c r="GX363" s="110">
        <v>114370.1123268134</v>
      </c>
      <c r="GY363" s="110">
        <v>132629.8796856876</v>
      </c>
      <c r="GZ363" s="110">
        <v>134005.40883632167</v>
      </c>
      <c r="HA363" s="110">
        <v>135408.44233645452</v>
      </c>
      <c r="HB363" s="110">
        <v>128142.17804929568</v>
      </c>
      <c r="HC363" s="110">
        <v>136967.6417466891</v>
      </c>
      <c r="HD363" s="110">
        <v>122654.26503406744</v>
      </c>
      <c r="HE363" s="110">
        <v>106896.30944671039</v>
      </c>
      <c r="HF363" s="110">
        <v>143940.24180309149</v>
      </c>
      <c r="HG363" s="110">
        <v>126380.07002320979</v>
      </c>
      <c r="HH363" s="110">
        <v>137472.204791205</v>
      </c>
      <c r="HI363" s="110">
        <v>114143.03590935096</v>
      </c>
      <c r="HJ363" s="110">
        <v>116116.37597630313</v>
      </c>
      <c r="HK363" s="110">
        <v>107657.40862829681</v>
      </c>
      <c r="HL363" s="110">
        <v>163468.02481527114</v>
      </c>
      <c r="HM363" s="110">
        <v>122061.68056581845</v>
      </c>
      <c r="HN363" s="110">
        <v>143771.13789296872</v>
      </c>
      <c r="HO363" s="110">
        <v>130075.57893191231</v>
      </c>
      <c r="HP363" s="110">
        <v>143961.82487997366</v>
      </c>
      <c r="HQ363" s="110">
        <v>128188.14366156654</v>
      </c>
      <c r="HR363" s="110">
        <v>156766.92316682963</v>
      </c>
      <c r="HS363" s="110">
        <v>122165.95022277115</v>
      </c>
      <c r="HT363" s="110">
        <v>119450.04153084825</v>
      </c>
      <c r="HU363" s="110">
        <v>136332.32805873966</v>
      </c>
      <c r="HV363" s="110">
        <v>133400.99000171339</v>
      </c>
      <c r="HW363" s="110">
        <v>168293.77468503802</v>
      </c>
      <c r="HX363" s="110">
        <v>136277.58490358898</v>
      </c>
      <c r="HY363" s="110">
        <v>118802.19777926616</v>
      </c>
      <c r="HZ363" s="110">
        <v>130900.44787625293</v>
      </c>
      <c r="IA363" s="110">
        <v>136494.63506362261</v>
      </c>
      <c r="IB363" s="110">
        <v>168286.52213559416</v>
      </c>
      <c r="IC363" s="110">
        <v>146693.59517072281</v>
      </c>
      <c r="ID363" s="110">
        <v>158764.09619511291</v>
      </c>
      <c r="IE363" s="110">
        <v>140442.11019368982</v>
      </c>
      <c r="IF363" s="110">
        <v>130729.98392047035</v>
      </c>
      <c r="IG363" s="110">
        <v>116917.75293441862</v>
      </c>
      <c r="IH363" s="110">
        <v>146530.96756612463</v>
      </c>
      <c r="II363" s="110">
        <v>121562.15140853287</v>
      </c>
      <c r="IJ363" s="110">
        <v>126342.83098534867</v>
      </c>
      <c r="IK363" s="110">
        <v>105227.68172513042</v>
      </c>
      <c r="IL363" s="110">
        <v>135599.17912026844</v>
      </c>
      <c r="IM363" s="110">
        <v>88639.83835001546</v>
      </c>
      <c r="IN363" s="110">
        <v>133343.11666785413</v>
      </c>
      <c r="IO363" s="110">
        <v>111100.48304810654</v>
      </c>
      <c r="IP363" s="110">
        <v>138948.59887454845</v>
      </c>
      <c r="IQ363" s="110">
        <v>134011.83073824551</v>
      </c>
      <c r="IR363" s="110">
        <v>123718.40251763002</v>
      </c>
      <c r="IS363" s="110">
        <v>108099.5851287269</v>
      </c>
      <c r="IT363" s="110">
        <v>140206.89044981962</v>
      </c>
      <c r="IU363" s="110">
        <v>113188.48461516015</v>
      </c>
      <c r="IV363" s="110">
        <v>118451.28051710781</v>
      </c>
      <c r="IW363" s="110">
        <v>137204.23274808726</v>
      </c>
      <c r="IX363" s="110">
        <v>145133.41988338437</v>
      </c>
      <c r="IY363" s="110">
        <v>123645.39646037528</v>
      </c>
      <c r="IZ363" s="110">
        <v>169736.0115727447</v>
      </c>
      <c r="JA363" s="110">
        <v>119681.35529803764</v>
      </c>
      <c r="JB363" s="110">
        <v>130692.34568073926</v>
      </c>
      <c r="JC363" s="110">
        <v>105555.32984822965</v>
      </c>
      <c r="JD363" s="110">
        <v>119873.41987964138</v>
      </c>
      <c r="JE363" s="110">
        <v>137955.97828215617</v>
      </c>
      <c r="JF363" s="110">
        <v>137307.8327571936</v>
      </c>
      <c r="JG363" s="110">
        <v>112006.48938777251</v>
      </c>
      <c r="JH363" s="110">
        <v>127177.45057937875</v>
      </c>
      <c r="JI363" s="110">
        <v>129884.35529463622</v>
      </c>
      <c r="JJ363" s="110">
        <v>155979.40282004653</v>
      </c>
      <c r="JK363" s="110">
        <v>118275.9197626703</v>
      </c>
      <c r="JL363" s="110">
        <v>136543.21834480064</v>
      </c>
      <c r="JM363" s="110">
        <v>110490.12302134139</v>
      </c>
      <c r="JN363" s="110">
        <v>126178.85990153579</v>
      </c>
      <c r="JO363" s="110">
        <v>114910.54124687286</v>
      </c>
      <c r="JP363" s="110">
        <v>117691.66072993982</v>
      </c>
      <c r="JQ363" s="110">
        <v>133499.5980110066</v>
      </c>
      <c r="JR363" s="110">
        <v>130520.89056282816</v>
      </c>
      <c r="JS363" s="110">
        <v>114643.04287150013</v>
      </c>
      <c r="JT363" s="110">
        <v>131603.75630184007</v>
      </c>
      <c r="JU363" s="110">
        <v>151889.57369660027</v>
      </c>
      <c r="JV363" s="110">
        <v>142760.75889213802</v>
      </c>
      <c r="JW363" s="110">
        <v>135745.602619729</v>
      </c>
      <c r="JX363" s="110">
        <v>114465.11252230965</v>
      </c>
      <c r="JY363" s="110">
        <v>137199.63620346272</v>
      </c>
      <c r="JZ363" s="110">
        <v>144758.23584234109</v>
      </c>
      <c r="KA363" s="110">
        <v>117826.32704355475</v>
      </c>
      <c r="KB363" s="110">
        <v>132181.52552745864</v>
      </c>
      <c r="KC363" s="110">
        <v>132511.72256202949</v>
      </c>
      <c r="KD363" s="110">
        <v>154273.68083509197</v>
      </c>
      <c r="KE363" s="110">
        <v>116721.63983183168</v>
      </c>
      <c r="KF363" s="110">
        <v>138125.19052373152</v>
      </c>
      <c r="KG363" s="110">
        <v>127701.93685896276</v>
      </c>
      <c r="KH363" s="110">
        <v>141046.03893195046</v>
      </c>
      <c r="KI363" s="110">
        <v>123752.51124850614</v>
      </c>
      <c r="KJ363" s="110">
        <v>111022.95478409599</v>
      </c>
      <c r="KK363" s="110">
        <v>122683.56075843517</v>
      </c>
      <c r="KL363" s="110">
        <v>129234.14847601252</v>
      </c>
      <c r="KM363" s="110">
        <v>147297.07833488612</v>
      </c>
      <c r="KN363" s="110">
        <v>114554.35412263963</v>
      </c>
      <c r="KO363" s="110">
        <v>127610.26203325321</v>
      </c>
      <c r="KP363" s="110">
        <v>150808.37341087754</v>
      </c>
      <c r="KQ363" s="110">
        <v>143224.15403489443</v>
      </c>
      <c r="KR363" s="110">
        <v>104446.96083757281</v>
      </c>
      <c r="KS363" s="110">
        <v>126167.29472706071</v>
      </c>
      <c r="KT363" s="110">
        <v>153533.89946940541</v>
      </c>
      <c r="KU363" s="110">
        <v>138547.71989163151</v>
      </c>
      <c r="KV363" s="110">
        <v>122923.17771520605</v>
      </c>
      <c r="KW363" s="110">
        <v>135583.72105129645</v>
      </c>
      <c r="KX363" s="110">
        <v>144037.50707304943</v>
      </c>
      <c r="KY363" s="110">
        <v>130156.82846600958</v>
      </c>
      <c r="KZ363" s="110">
        <v>142650.48847245984</v>
      </c>
      <c r="LA363" s="110">
        <v>137495.92164246319</v>
      </c>
      <c r="LB363" s="110">
        <v>141748.92870441917</v>
      </c>
      <c r="LC363" s="110">
        <v>161211.76987578021</v>
      </c>
      <c r="LD363" s="110">
        <v>121141.65115972562</v>
      </c>
      <c r="LE363" s="110">
        <v>93366.252004108857</v>
      </c>
      <c r="LF363" s="110">
        <v>113838.72046841285</v>
      </c>
      <c r="LG363" s="110">
        <v>116513.42135269754</v>
      </c>
      <c r="LH363" s="110">
        <v>138719.16532984981</v>
      </c>
      <c r="LI363" s="110">
        <v>150476.45404067449</v>
      </c>
      <c r="LJ363" s="110">
        <v>114732.52196691744</v>
      </c>
      <c r="LK363" s="110">
        <v>114031.15156594687</v>
      </c>
      <c r="LL363" s="110">
        <v>155189.88224799652</v>
      </c>
      <c r="LM363" s="110">
        <v>127406.64965378586</v>
      </c>
      <c r="LN363" s="110">
        <v>101631.46951587754</v>
      </c>
      <c r="LO363" s="110">
        <v>144420.62432820466</v>
      </c>
      <c r="LP363" s="110">
        <v>122883.58037021523</v>
      </c>
      <c r="LQ363" s="110">
        <v>138640.32126486232</v>
      </c>
      <c r="LR363" s="110">
        <v>135861.45547464443</v>
      </c>
      <c r="LS363" s="110">
        <v>130347.76618318725</v>
      </c>
      <c r="LT363" s="110">
        <v>117976.28445979813</v>
      </c>
      <c r="LU363" s="110">
        <v>131964.82160657248</v>
      </c>
      <c r="LV363" s="110">
        <v>132383.84460572526</v>
      </c>
      <c r="LW363" s="110">
        <v>141915.64153416012</v>
      </c>
      <c r="LX363" s="110">
        <v>115380.74743531132</v>
      </c>
      <c r="LY363" s="110">
        <v>145575.72349764872</v>
      </c>
      <c r="LZ363" s="110">
        <v>144567.69045605371</v>
      </c>
      <c r="MA363" s="110">
        <v>126272.36849226058</v>
      </c>
      <c r="MB363" s="110">
        <v>142504.75453360006</v>
      </c>
      <c r="MC363" s="110">
        <v>151924.66387927253</v>
      </c>
      <c r="MD363" s="110">
        <v>157382.46842651395</v>
      </c>
      <c r="ME363" s="110">
        <v>123787.19010207383</v>
      </c>
      <c r="MF363" s="110">
        <v>170039.63021358568</v>
      </c>
      <c r="MG363" s="110">
        <v>113890.95779584115</v>
      </c>
      <c r="MH363" s="110">
        <v>132762.45892536337</v>
      </c>
      <c r="MI363" s="110">
        <v>121092.41048672888</v>
      </c>
      <c r="MJ363" s="110">
        <v>139133.19907524763</v>
      </c>
      <c r="MK363" s="110">
        <v>134654.22052087868</v>
      </c>
      <c r="ML363" s="110">
        <v>122238.16164648905</v>
      </c>
      <c r="MM363" s="110">
        <v>142725.30812493246</v>
      </c>
      <c r="MN363" s="110">
        <v>121748.35189674632</v>
      </c>
      <c r="MO363" s="110">
        <v>102769.44235361461</v>
      </c>
      <c r="MP363" s="110">
        <v>89647.199131614296</v>
      </c>
      <c r="MQ363" s="110">
        <v>139919.50523612159</v>
      </c>
      <c r="MR363" s="110">
        <v>125657.9632840706</v>
      </c>
      <c r="MS363" s="110">
        <v>133876.32716114679</v>
      </c>
      <c r="MT363" s="110">
        <v>138599.78192038229</v>
      </c>
      <c r="MU363" s="110">
        <v>132640.53818929684</v>
      </c>
      <c r="MV363" s="110">
        <v>146726.22377703991</v>
      </c>
      <c r="MW363" s="110">
        <v>143226.63399640261</v>
      </c>
      <c r="MX363" s="110">
        <v>137827.05598935718</v>
      </c>
      <c r="MY363" s="110">
        <v>125272.495155429</v>
      </c>
      <c r="MZ363" s="110">
        <v>150430.07187778177</v>
      </c>
      <c r="NA363" s="110">
        <v>165069.58597886749</v>
      </c>
      <c r="NB363" s="110">
        <v>128528.86535498593</v>
      </c>
      <c r="NC363" s="110">
        <v>128586.4921459856</v>
      </c>
      <c r="ND363" s="110">
        <v>130551.8552785744</v>
      </c>
      <c r="NE363" s="110">
        <v>134676.40188962966</v>
      </c>
      <c r="NF363" s="110">
        <v>144548.61328266724</v>
      </c>
      <c r="NG363" s="110">
        <v>141132.73361274553</v>
      </c>
      <c r="NH363" s="110">
        <v>111153.66323041357</v>
      </c>
      <c r="NI363" s="110">
        <v>114527.50489461003</v>
      </c>
      <c r="NJ363" s="110">
        <v>119301.10340378806</v>
      </c>
      <c r="NK363" s="110">
        <v>173546.32184567116</v>
      </c>
      <c r="NL363" s="110">
        <v>137087.54477811558</v>
      </c>
      <c r="NM363" s="110">
        <v>138043.97809554404</v>
      </c>
      <c r="NN363" s="110">
        <v>120966.44543337519</v>
      </c>
      <c r="NO363" s="110">
        <v>122679.23105679266</v>
      </c>
      <c r="NP363" s="110">
        <v>111575.77383825299</v>
      </c>
      <c r="NQ363" s="110">
        <v>154048.09850263852</v>
      </c>
      <c r="NR363" s="110">
        <v>121793.92732056743</v>
      </c>
      <c r="NS363" s="110">
        <v>135988.68840251397</v>
      </c>
      <c r="NT363" s="110">
        <v>132558.92098070588</v>
      </c>
      <c r="NU363" s="110">
        <v>149963.93178286403</v>
      </c>
      <c r="NV363" s="110">
        <v>121322.83106299583</v>
      </c>
      <c r="NW363" s="110">
        <v>160594.37857635738</v>
      </c>
      <c r="NX363" s="110">
        <v>131815.03585810517</v>
      </c>
      <c r="NY363" s="110">
        <v>139400.26433578529</v>
      </c>
      <c r="NZ363" s="110">
        <v>114683.54220051318</v>
      </c>
      <c r="OA363" s="110">
        <v>149479.1955324444</v>
      </c>
      <c r="OB363" s="110">
        <v>153301.19681331585</v>
      </c>
      <c r="OC363" s="110">
        <v>124400.33641670691</v>
      </c>
      <c r="OD363" s="110">
        <v>139801.16905672196</v>
      </c>
      <c r="OE363" s="110">
        <v>117498.82044789265</v>
      </c>
      <c r="OF363" s="110">
        <v>148638.45353816519</v>
      </c>
      <c r="OG363" s="110">
        <v>147239.03730581189</v>
      </c>
      <c r="OH363" s="110">
        <v>135249.70444143191</v>
      </c>
      <c r="OI363" s="110">
        <v>154448.58794176858</v>
      </c>
      <c r="OJ363" s="110">
        <v>137612.43832533387</v>
      </c>
      <c r="OK363" s="110">
        <v>116505.24754793989</v>
      </c>
      <c r="OL363" s="110">
        <v>110252.92676021717</v>
      </c>
      <c r="OM363" s="110">
        <v>119379.60273649776</v>
      </c>
      <c r="ON363" s="110">
        <v>152479.02817012463</v>
      </c>
      <c r="OO363" s="110">
        <v>113197.62245952617</v>
      </c>
      <c r="OP363" s="110">
        <v>145206.35626645782</v>
      </c>
      <c r="OQ363" s="110">
        <v>118630.1130974486</v>
      </c>
      <c r="OR363" s="110">
        <v>153224.20882525109</v>
      </c>
      <c r="OS363" s="110">
        <v>102863.0355123172</v>
      </c>
      <c r="OT363" s="110">
        <v>111176.23263654346</v>
      </c>
      <c r="OU363" s="110">
        <v>119204.17900235439</v>
      </c>
      <c r="OV363" s="110">
        <v>134786.55596283916</v>
      </c>
      <c r="OW363" s="110">
        <v>125034.90698834602</v>
      </c>
      <c r="OX363" s="110">
        <v>117594.06044361833</v>
      </c>
      <c r="OY363" s="110">
        <v>119048.67756048008</v>
      </c>
      <c r="OZ363" s="110">
        <v>95844.393213283969</v>
      </c>
      <c r="PA363" s="110">
        <v>106416.37898977706</v>
      </c>
      <c r="PB363" s="110">
        <v>131574.82770821219</v>
      </c>
      <c r="PC363" s="110">
        <v>157847.52136808122</v>
      </c>
      <c r="PD363" s="110">
        <v>145918.39592990559</v>
      </c>
      <c r="PE363" s="110">
        <v>136605.85899255052</v>
      </c>
      <c r="PF363" s="110">
        <v>143813.12679911871</v>
      </c>
      <c r="PG363" s="110">
        <v>152013.61387301655</v>
      </c>
      <c r="PH363" s="110">
        <v>118445.77964586625</v>
      </c>
      <c r="PI363" s="110">
        <v>122624.19356793072</v>
      </c>
      <c r="PJ363" s="110">
        <v>133914.28472188627</v>
      </c>
      <c r="PK363" s="110">
        <v>152571.82944732159</v>
      </c>
      <c r="PL363" s="110">
        <v>126469.16255113995</v>
      </c>
      <c r="PM363" s="110">
        <v>104308.3248795066</v>
      </c>
      <c r="PN363" s="110">
        <v>115749.24946680712</v>
      </c>
      <c r="PO363" s="110">
        <v>102457.29774839524</v>
      </c>
      <c r="PP363" s="110">
        <v>154445.86229681922</v>
      </c>
      <c r="PQ363" s="110">
        <v>131902.13391872728</v>
      </c>
      <c r="PR363" s="110">
        <v>151422.31377732172</v>
      </c>
      <c r="PS363" s="110">
        <v>133400.33892652346</v>
      </c>
      <c r="PT363" s="110">
        <v>139491.3856099816</v>
      </c>
      <c r="PU363" s="110">
        <v>152495.61000129255</v>
      </c>
      <c r="PV363" s="110">
        <v>115029.48213662673</v>
      </c>
      <c r="PW363" s="110">
        <v>111478.23788709845</v>
      </c>
      <c r="PX363" s="110">
        <v>113070.47207960021</v>
      </c>
      <c r="PY363" s="110">
        <v>143951.2512687603</v>
      </c>
      <c r="PZ363" s="110">
        <v>150968.26872762572</v>
      </c>
      <c r="QA363" s="110">
        <v>112184.38757123938</v>
      </c>
      <c r="QB363" s="110">
        <v>138675.75628013979</v>
      </c>
      <c r="QC363" s="110">
        <v>127749.90028481488</v>
      </c>
      <c r="QD363" s="110">
        <v>145086.45814508223</v>
      </c>
      <c r="QE363" s="110">
        <v>140558.82664798293</v>
      </c>
      <c r="QF363" s="110">
        <v>122684.01757566351</v>
      </c>
      <c r="QG363" s="110">
        <v>138000.52641062182</v>
      </c>
      <c r="QH363" s="110">
        <v>153402.67656777706</v>
      </c>
      <c r="QI363" s="110">
        <v>135440.8116378251</v>
      </c>
      <c r="QJ363" s="110">
        <v>124748.75092441193</v>
      </c>
      <c r="QK363" s="110">
        <v>143001.80722704343</v>
      </c>
      <c r="QL363" s="110">
        <v>106586.17606877582</v>
      </c>
      <c r="QM363" s="110">
        <v>120688.0895913092</v>
      </c>
      <c r="QN363" s="110">
        <v>136287.0977419687</v>
      </c>
      <c r="QO363" s="110">
        <v>100805.93539990997</v>
      </c>
      <c r="QP363" s="110">
        <v>146084.34086966701</v>
      </c>
      <c r="QQ363" s="110">
        <v>123771.62899778807</v>
      </c>
      <c r="QR363" s="110">
        <v>167860.97044251161</v>
      </c>
      <c r="QS363" s="110">
        <v>116504.31072470057</v>
      </c>
      <c r="QT363" s="110">
        <v>119295.50677402853</v>
      </c>
      <c r="QU363" s="110">
        <v>128791.68471785681</v>
      </c>
      <c r="QV363" s="110">
        <v>142567.71459782869</v>
      </c>
      <c r="QW363" s="110">
        <v>131041.12305597169</v>
      </c>
      <c r="QX363" s="110">
        <v>151840.50246289978</v>
      </c>
      <c r="QY363" s="110">
        <v>169178.33292868687</v>
      </c>
      <c r="QZ363" s="110">
        <v>122386.46092784638</v>
      </c>
      <c r="RA363" s="110">
        <v>130765.00887185312</v>
      </c>
      <c r="RB363" s="110">
        <v>140944.01689828536</v>
      </c>
      <c r="RC363" s="110">
        <v>147132.8812160634</v>
      </c>
      <c r="RD363" s="110">
        <v>177752.94745112769</v>
      </c>
      <c r="RE363" s="110">
        <v>153401.9090724967</v>
      </c>
      <c r="RF363" s="110">
        <v>111280.77628030465</v>
      </c>
      <c r="RG363" s="110">
        <v>150765.30531798489</v>
      </c>
      <c r="RH363" s="110">
        <v>99037.910849914653</v>
      </c>
      <c r="RI363" s="110">
        <v>127050.73464187561</v>
      </c>
      <c r="RJ363" s="110">
        <v>149392.26015046891</v>
      </c>
      <c r="RK363" s="110">
        <v>134746.82019973127</v>
      </c>
      <c r="RL363" s="110">
        <v>143197.30155452574</v>
      </c>
      <c r="RM363" s="110">
        <v>136182.19110777811</v>
      </c>
      <c r="RN363" s="110">
        <v>157387.35548991058</v>
      </c>
      <c r="RO363" s="110">
        <v>145462.87806804152</v>
      </c>
      <c r="RP363" s="110">
        <v>145896.55623275391</v>
      </c>
      <c r="RQ363" s="110">
        <v>161372.98124599201</v>
      </c>
      <c r="RR363" s="110">
        <v>121369.37737080129</v>
      </c>
      <c r="RS363" s="110">
        <v>139614.58119572303</v>
      </c>
      <c r="RT363" s="110">
        <v>165816.5725602014</v>
      </c>
      <c r="RU363" s="110">
        <v>125059.03040303802</v>
      </c>
      <c r="RV363" s="110">
        <v>110532.09683559788</v>
      </c>
      <c r="RW363" s="110">
        <v>144973.75012934743</v>
      </c>
      <c r="RX363" s="110">
        <v>116557.78411449073</v>
      </c>
      <c r="RY363" s="110">
        <v>145996.86319007818</v>
      </c>
      <c r="RZ363" s="110">
        <v>119137.7289529054</v>
      </c>
      <c r="SA363" s="110">
        <v>122976.34419919876</v>
      </c>
      <c r="SB363" s="110">
        <v>139156.74092497118</v>
      </c>
      <c r="SC363" s="110">
        <v>102154.29671781766</v>
      </c>
      <c r="SD363" s="110">
        <v>131362.22209600545</v>
      </c>
      <c r="SE363" s="110">
        <v>120150.95046854205</v>
      </c>
      <c r="SF363" s="110">
        <v>124144.96938587865</v>
      </c>
      <c r="SG363" s="110">
        <v>136461.83763507707</v>
      </c>
      <c r="SH363" s="110">
        <v>137159.14732085587</v>
      </c>
    </row>
    <row r="364" spans="2:502" ht="16.149999999999999" customHeight="1" x14ac:dyDescent="0.2">
      <c r="B364" s="108">
        <v>1719.9054564212192</v>
      </c>
      <c r="C364" s="110">
        <v>126467.09734610491</v>
      </c>
      <c r="D364" s="110">
        <v>107483.15471823467</v>
      </c>
      <c r="E364" s="110">
        <v>132741.81806828151</v>
      </c>
      <c r="F364" s="110">
        <v>122868.2110675259</v>
      </c>
      <c r="G364" s="110">
        <v>113431.10002408642</v>
      </c>
      <c r="H364" s="110">
        <v>136654.44910172722</v>
      </c>
      <c r="I364" s="110">
        <v>125256.95050610928</v>
      </c>
      <c r="J364" s="110">
        <v>124012.62262449251</v>
      </c>
      <c r="K364" s="110">
        <v>117921.66041508713</v>
      </c>
      <c r="L364" s="110">
        <v>138512.82870778884</v>
      </c>
      <c r="M364" s="110">
        <v>115089.53359156358</v>
      </c>
      <c r="N364" s="110">
        <v>102485.27844264964</v>
      </c>
      <c r="O364" s="110">
        <v>127860.07979664486</v>
      </c>
      <c r="P364" s="110">
        <v>120010.86418096162</v>
      </c>
      <c r="Q364" s="110">
        <v>130214.05859029363</v>
      </c>
      <c r="R364" s="110">
        <v>70951.343560148496</v>
      </c>
      <c r="S364" s="110">
        <v>102097.40206872555</v>
      </c>
      <c r="T364" s="110">
        <v>97816.639545717277</v>
      </c>
      <c r="U364" s="110">
        <v>132403.00719332462</v>
      </c>
      <c r="V364" s="110">
        <v>128833.19286340429</v>
      </c>
      <c r="W364" s="110">
        <v>147577.2931309077</v>
      </c>
      <c r="X364" s="110">
        <v>112056.06612251117</v>
      </c>
      <c r="Y364" s="110">
        <v>149740.93783970573</v>
      </c>
      <c r="Z364" s="110">
        <v>114547.0576941052</v>
      </c>
      <c r="AA364" s="110">
        <v>98419.622615861939</v>
      </c>
      <c r="AB364" s="110">
        <v>127662.34033790533</v>
      </c>
      <c r="AC364" s="110">
        <v>119824.18354659132</v>
      </c>
      <c r="AD364" s="110">
        <v>142845.44535411266</v>
      </c>
      <c r="AE364" s="110">
        <v>118872.58353105723</v>
      </c>
      <c r="AF364" s="110">
        <v>121697.65833232063</v>
      </c>
      <c r="AG364" s="110">
        <v>143618.22258240404</v>
      </c>
      <c r="AH364" s="110">
        <v>122058.29776298604</v>
      </c>
      <c r="AI364" s="110">
        <v>106272.44704818935</v>
      </c>
      <c r="AJ364" s="110">
        <v>129962.23305907543</v>
      </c>
      <c r="AK364" s="110">
        <v>128891.80598934274</v>
      </c>
      <c r="AL364" s="110">
        <v>104013.89590532216</v>
      </c>
      <c r="AM364" s="110">
        <v>114845.39293381223</v>
      </c>
      <c r="AN364" s="110">
        <v>93350.150904948125</v>
      </c>
      <c r="AO364" s="110">
        <v>126663.44844925613</v>
      </c>
      <c r="AP364" s="110">
        <v>132430.33380601741</v>
      </c>
      <c r="AQ364" s="110">
        <v>114611.94523298158</v>
      </c>
      <c r="AR364" s="110">
        <v>100995.20985830668</v>
      </c>
      <c r="AS364" s="110">
        <v>117636.0143979108</v>
      </c>
      <c r="AT364" s="110">
        <v>136742.44038862106</v>
      </c>
      <c r="AU364" s="110">
        <v>142488.94240727019</v>
      </c>
      <c r="AV364" s="110">
        <v>131971.7020848731</v>
      </c>
      <c r="AW364" s="110">
        <v>123951.63182603498</v>
      </c>
      <c r="AX364" s="110">
        <v>131531.05390453734</v>
      </c>
      <c r="AY364" s="110">
        <v>99648.462470681407</v>
      </c>
      <c r="AZ364" s="110">
        <v>124066.27390230051</v>
      </c>
      <c r="BA364" s="110">
        <v>136280.20701150666</v>
      </c>
      <c r="BB364" s="110">
        <v>124233.94764839881</v>
      </c>
      <c r="BC364" s="110">
        <v>111549.38335920195</v>
      </c>
      <c r="BD364" s="110">
        <v>115130.35288798134</v>
      </c>
      <c r="BE364" s="110">
        <v>136894.47914317646</v>
      </c>
      <c r="BF364" s="110">
        <v>122944.93580339127</v>
      </c>
      <c r="BG364" s="110">
        <v>136099.11903174338</v>
      </c>
      <c r="BH364" s="110">
        <v>143718.68096867274</v>
      </c>
      <c r="BI364" s="110">
        <v>104061.83616387262</v>
      </c>
      <c r="BJ364" s="110">
        <v>106358.54477839335</v>
      </c>
      <c r="BK364" s="110">
        <v>128809.84969394072</v>
      </c>
      <c r="BL364" s="110">
        <v>123477.18423055019</v>
      </c>
      <c r="BM364" s="110">
        <v>146005.19508730667</v>
      </c>
      <c r="BN364" s="110">
        <v>110253.60772914602</v>
      </c>
      <c r="BO364" s="110">
        <v>111215.248840502</v>
      </c>
      <c r="BP364" s="110">
        <v>110958.38860631525</v>
      </c>
      <c r="BQ364" s="110">
        <v>164031.42809838499</v>
      </c>
      <c r="BR364" s="110">
        <v>116583.28436947754</v>
      </c>
      <c r="BS364" s="110">
        <v>120677.87587906397</v>
      </c>
      <c r="BT364" s="110">
        <v>118866.1171661953</v>
      </c>
      <c r="BU364" s="110">
        <v>117172.08100790973</v>
      </c>
      <c r="BV364" s="110">
        <v>138429.56778848148</v>
      </c>
      <c r="BW364" s="110">
        <v>104072.55752467015</v>
      </c>
      <c r="BX364" s="110">
        <v>104477.74988244404</v>
      </c>
      <c r="BY364" s="110">
        <v>143341.34350222419</v>
      </c>
      <c r="BZ364" s="110">
        <v>155707.55497201742</v>
      </c>
      <c r="CA364" s="110">
        <v>133626.55739557999</v>
      </c>
      <c r="CB364" s="110">
        <v>129611.34641919169</v>
      </c>
      <c r="CC364" s="110">
        <v>113982.10150210978</v>
      </c>
      <c r="CD364" s="110">
        <v>143746.35253180866</v>
      </c>
      <c r="CE364" s="110">
        <v>144280.99820557283</v>
      </c>
      <c r="CF364" s="110">
        <v>135410.23761846707</v>
      </c>
      <c r="CG364" s="110">
        <v>132172.37708837329</v>
      </c>
      <c r="CH364" s="110">
        <v>114226.7892584193</v>
      </c>
      <c r="CI364" s="110">
        <v>147416.79099848517</v>
      </c>
      <c r="CJ364" s="110">
        <v>109044.27204857883</v>
      </c>
      <c r="CK364" s="110">
        <v>160034.30448911129</v>
      </c>
      <c r="CL364" s="110">
        <v>136003.08454159624</v>
      </c>
      <c r="CM364" s="110">
        <v>168122.44695646293</v>
      </c>
      <c r="CN364" s="110">
        <v>119813.21589306043</v>
      </c>
      <c r="CO364" s="110">
        <v>121737.66170207062</v>
      </c>
      <c r="CP364" s="110">
        <v>149501.76860926696</v>
      </c>
      <c r="CQ364" s="110">
        <v>126485.71194047318</v>
      </c>
      <c r="CR364" s="110">
        <v>86485.230745248729</v>
      </c>
      <c r="CS364" s="110">
        <v>113535.61631121184</v>
      </c>
      <c r="CT364" s="110">
        <v>121227.31916920911</v>
      </c>
      <c r="CU364" s="110">
        <v>141285.88829676784</v>
      </c>
      <c r="CV364" s="110">
        <v>136186.59132156335</v>
      </c>
      <c r="CW364" s="110">
        <v>119004.25010994496</v>
      </c>
      <c r="CX364" s="110">
        <v>121104.98743229872</v>
      </c>
      <c r="CY364" s="110">
        <v>95602.693307845155</v>
      </c>
      <c r="CZ364" s="110">
        <v>128750.51011790032</v>
      </c>
      <c r="DA364" s="110">
        <v>142839.93386465521</v>
      </c>
      <c r="DB364" s="110">
        <v>112604.98229504866</v>
      </c>
      <c r="DC364" s="110">
        <v>160344.87296136585</v>
      </c>
      <c r="DD364" s="110">
        <v>112240.48055514786</v>
      </c>
      <c r="DE364" s="110">
        <v>113398.90457388037</v>
      </c>
      <c r="DF364" s="110">
        <v>149352.26319066039</v>
      </c>
      <c r="DG364" s="110">
        <v>129800.66127152671</v>
      </c>
      <c r="DH364" s="110">
        <v>134810.95208843867</v>
      </c>
      <c r="DI364" s="110">
        <v>113685.41943775839</v>
      </c>
      <c r="DJ364" s="110">
        <v>138956.59499360179</v>
      </c>
      <c r="DK364" s="110">
        <v>153027.38821682031</v>
      </c>
      <c r="DL364" s="110">
        <v>97228.433041565819</v>
      </c>
      <c r="DM364" s="110">
        <v>136494.61458321987</v>
      </c>
      <c r="DN364" s="110">
        <v>147770.52695369138</v>
      </c>
      <c r="DO364" s="110">
        <v>115474.07264917041</v>
      </c>
      <c r="DP364" s="110">
        <v>135680.76372923958</v>
      </c>
      <c r="DQ364" s="110">
        <v>128946.01719179051</v>
      </c>
      <c r="DR364" s="110">
        <v>102045.97635820392</v>
      </c>
      <c r="DS364" s="110">
        <v>145568.86650663358</v>
      </c>
      <c r="DT364" s="110">
        <v>134788.78578307922</v>
      </c>
      <c r="DU364" s="110">
        <v>151867.78815235407</v>
      </c>
      <c r="DV364" s="110">
        <v>132859.11612572824</v>
      </c>
      <c r="DW364" s="110">
        <v>120110.5369487803</v>
      </c>
      <c r="DX364" s="110">
        <v>97184.861521213083</v>
      </c>
      <c r="DY364" s="110">
        <v>96524.876331474399</v>
      </c>
      <c r="DZ364" s="110">
        <v>84030.572599197971</v>
      </c>
      <c r="EA364" s="110">
        <v>122009.11554744677</v>
      </c>
      <c r="EB364" s="110">
        <v>143296.44853436458</v>
      </c>
      <c r="EC364" s="110">
        <v>146115.46468170523</v>
      </c>
      <c r="ED364" s="110">
        <v>132450.19198631286</v>
      </c>
      <c r="EE364" s="110">
        <v>159152.49826429249</v>
      </c>
      <c r="EF364" s="110">
        <v>126704.46345383511</v>
      </c>
      <c r="EG364" s="110">
        <v>127001.61029985035</v>
      </c>
      <c r="EH364" s="110">
        <v>144624.70184828923</v>
      </c>
      <c r="EI364" s="110">
        <v>129257.26623772806</v>
      </c>
      <c r="EJ364" s="110">
        <v>117471.82447059313</v>
      </c>
      <c r="EK364" s="110">
        <v>118514.96800494031</v>
      </c>
      <c r="EL364" s="110">
        <v>117154.00496396399</v>
      </c>
      <c r="EM364" s="110">
        <v>126396.91513134027</v>
      </c>
      <c r="EN364" s="110">
        <v>134811.09882660792</v>
      </c>
      <c r="EO364" s="110">
        <v>157878.71198245254</v>
      </c>
      <c r="EP364" s="110">
        <v>149262.11093618325</v>
      </c>
      <c r="EQ364" s="110">
        <v>110024.96984722675</v>
      </c>
      <c r="ER364" s="110">
        <v>109934.00516747381</v>
      </c>
      <c r="ES364" s="110">
        <v>112254.46055530128</v>
      </c>
      <c r="ET364" s="110">
        <v>123983.93688816228</v>
      </c>
      <c r="EU364" s="110">
        <v>142483.99241165561</v>
      </c>
      <c r="EV364" s="110">
        <v>117697.84034859668</v>
      </c>
      <c r="EW364" s="110">
        <v>146903.16834200243</v>
      </c>
      <c r="EX364" s="110">
        <v>112177.42096312367</v>
      </c>
      <c r="EY364" s="110">
        <v>135004.81140063982</v>
      </c>
      <c r="EZ364" s="110">
        <v>149375.6100945177</v>
      </c>
      <c r="FA364" s="110">
        <v>131617.55759766442</v>
      </c>
      <c r="FB364" s="110">
        <v>131665.12352530751</v>
      </c>
      <c r="FC364" s="110">
        <v>119937.69869059534</v>
      </c>
      <c r="FD364" s="110">
        <v>128281.06384823122</v>
      </c>
      <c r="FE364" s="110">
        <v>134753.29388495232</v>
      </c>
      <c r="FF364" s="110">
        <v>100922.20327899349</v>
      </c>
      <c r="FG364" s="110">
        <v>143051.46429581498</v>
      </c>
      <c r="FH364" s="110">
        <v>129459.33260301012</v>
      </c>
      <c r="FI364" s="110">
        <v>122151.22385311825</v>
      </c>
      <c r="FJ364" s="110">
        <v>130628.84279303881</v>
      </c>
      <c r="FK364" s="110">
        <v>116995.81665072567</v>
      </c>
      <c r="FL364" s="110">
        <v>120567.90701346076</v>
      </c>
      <c r="FM364" s="110">
        <v>109048.29455258534</v>
      </c>
      <c r="FN364" s="110">
        <v>119432.67870510253</v>
      </c>
      <c r="FO364" s="110">
        <v>141267.35938828276</v>
      </c>
      <c r="FP364" s="110">
        <v>144898.59671355761</v>
      </c>
      <c r="FQ364" s="110">
        <v>110996.61463088868</v>
      </c>
      <c r="FR364" s="110">
        <v>101563.72354840743</v>
      </c>
      <c r="FS364" s="110">
        <v>128340.9253178942</v>
      </c>
      <c r="FT364" s="110">
        <v>152868.08172009606</v>
      </c>
      <c r="FU364" s="110">
        <v>101875.88890240551</v>
      </c>
      <c r="FV364" s="110">
        <v>99900.085469670361</v>
      </c>
      <c r="FW364" s="110">
        <v>100998.47208659328</v>
      </c>
      <c r="FX364" s="110">
        <v>119159.46031096042</v>
      </c>
      <c r="FY364" s="110">
        <v>122420.36137339682</v>
      </c>
      <c r="FZ364" s="110">
        <v>130428.33528344869</v>
      </c>
      <c r="GA364" s="110">
        <v>122838.65856454964</v>
      </c>
      <c r="GB364" s="110">
        <v>127041.39193228888</v>
      </c>
      <c r="GC364" s="110">
        <v>114176.80745475856</v>
      </c>
      <c r="GD364" s="110">
        <v>136956.4953299656</v>
      </c>
      <c r="GE364" s="110">
        <v>97753.291540262988</v>
      </c>
      <c r="GF364" s="110">
        <v>123012.07513857889</v>
      </c>
      <c r="GG364" s="110">
        <v>87310.603736821096</v>
      </c>
      <c r="GH364" s="110">
        <v>140888.27440067171</v>
      </c>
      <c r="GI364" s="110">
        <v>109175.65345817548</v>
      </c>
      <c r="GJ364" s="110">
        <v>109735.31542301527</v>
      </c>
      <c r="GK364" s="110">
        <v>136392.93315479741</v>
      </c>
      <c r="GL364" s="110">
        <v>133849.64119771309</v>
      </c>
      <c r="GM364" s="110">
        <v>139127.33818693599</v>
      </c>
      <c r="GN364" s="110">
        <v>125209.63650354161</v>
      </c>
      <c r="GO364" s="110">
        <v>126956.67108390969</v>
      </c>
      <c r="GP364" s="110">
        <v>145273.10500279558</v>
      </c>
      <c r="GQ364" s="110">
        <v>131181.09460690408</v>
      </c>
      <c r="GR364" s="110">
        <v>131430.16748417378</v>
      </c>
      <c r="GS364" s="110">
        <v>133860.98840696272</v>
      </c>
      <c r="GT364" s="110">
        <v>146024.97708626394</v>
      </c>
      <c r="GU364" s="110">
        <v>138362.18864215468</v>
      </c>
      <c r="GV364" s="110">
        <v>143766.69307599613</v>
      </c>
      <c r="GW364" s="110">
        <v>122212.58028634707</v>
      </c>
      <c r="GX364" s="110">
        <v>106593.26587182982</v>
      </c>
      <c r="GY364" s="110">
        <v>124526.11523376149</v>
      </c>
      <c r="GZ364" s="110">
        <v>125877.01727793645</v>
      </c>
      <c r="HA364" s="110">
        <v>127254.93124108459</v>
      </c>
      <c r="HB364" s="110">
        <v>120118.76020863862</v>
      </c>
      <c r="HC364" s="110">
        <v>128786.21516159712</v>
      </c>
      <c r="HD364" s="110">
        <v>114729.10132201295</v>
      </c>
      <c r="HE364" s="110">
        <v>99253.271961966762</v>
      </c>
      <c r="HF364" s="110">
        <v>135633.97964922572</v>
      </c>
      <c r="HG364" s="110">
        <v>118388.20049392828</v>
      </c>
      <c r="HH364" s="110">
        <v>129281.7446441513</v>
      </c>
      <c r="HI364" s="110">
        <v>106370.25496988534</v>
      </c>
      <c r="HJ364" s="110">
        <v>108308.26488342974</v>
      </c>
      <c r="HK364" s="110">
        <v>100000.74462712323</v>
      </c>
      <c r="HL364" s="110">
        <v>154812.14245093917</v>
      </c>
      <c r="HM364" s="110">
        <v>114147.12632778264</v>
      </c>
      <c r="HN364" s="110">
        <v>135467.90333033609</v>
      </c>
      <c r="HO364" s="110">
        <v>122017.54599833465</v>
      </c>
      <c r="HP364" s="110">
        <v>135655.17630846542</v>
      </c>
      <c r="HQ364" s="110">
        <v>120163.90286486642</v>
      </c>
      <c r="HR364" s="110">
        <v>148231.01553630247</v>
      </c>
      <c r="HS364" s="110">
        <v>114249.52916865121</v>
      </c>
      <c r="HT364" s="110">
        <v>111582.24538043025</v>
      </c>
      <c r="HU364" s="110">
        <v>128162.2759602014</v>
      </c>
      <c r="HV364" s="110">
        <v>125283.4197966808</v>
      </c>
      <c r="HW364" s="110">
        <v>159551.49338417174</v>
      </c>
      <c r="HX364" s="110">
        <v>128108.51291187666</v>
      </c>
      <c r="HY364" s="110">
        <v>110946.00045031379</v>
      </c>
      <c r="HZ364" s="110">
        <v>122827.64670944843</v>
      </c>
      <c r="IA364" s="110">
        <v>128321.67706382717</v>
      </c>
      <c r="IB364" s="110">
        <v>159544.37068243581</v>
      </c>
      <c r="IC364" s="110">
        <v>138338.03771368437</v>
      </c>
      <c r="ID364" s="110">
        <v>150192.43171220529</v>
      </c>
      <c r="IE364" s="110">
        <v>132198.47765368014</v>
      </c>
      <c r="IF364" s="110">
        <v>122660.23469479289</v>
      </c>
      <c r="IG364" s="110">
        <v>109095.29420256428</v>
      </c>
      <c r="IH364" s="110">
        <v>138178.32175027509</v>
      </c>
      <c r="II364" s="110">
        <v>113656.54060708662</v>
      </c>
      <c r="IJ364" s="110">
        <v>118351.62817385304</v>
      </c>
      <c r="IK364" s="110">
        <v>97614.518905362347</v>
      </c>
      <c r="IL364" s="110">
        <v>127442.25312447362</v>
      </c>
      <c r="IM364" s="110">
        <v>81323.65984681691</v>
      </c>
      <c r="IN364" s="110">
        <v>125226.58261153079</v>
      </c>
      <c r="IO364" s="110">
        <v>103382.17516229185</v>
      </c>
      <c r="IP364" s="110">
        <v>130731.70576222544</v>
      </c>
      <c r="IQ364" s="110">
        <v>125883.32420384395</v>
      </c>
      <c r="IR364" s="110">
        <v>115774.18677233974</v>
      </c>
      <c r="IS364" s="110">
        <v>100435.00451761088</v>
      </c>
      <c r="IT364" s="110">
        <v>131967.46922126855</v>
      </c>
      <c r="IU364" s="110">
        <v>105432.79370707017</v>
      </c>
      <c r="IV364" s="110">
        <v>110601.36591707426</v>
      </c>
      <c r="IW364" s="110">
        <v>129018.57030090853</v>
      </c>
      <c r="IX364" s="110">
        <v>136805.79538791045</v>
      </c>
      <c r="IY364" s="110">
        <v>115702.48779603164</v>
      </c>
      <c r="IZ364" s="110">
        <v>160967.90884791524</v>
      </c>
      <c r="JA364" s="110">
        <v>111809.41776772426</v>
      </c>
      <c r="JB364" s="110">
        <v>122623.27032005158</v>
      </c>
      <c r="JC364" s="110">
        <v>97936.300903992495</v>
      </c>
      <c r="JD364" s="110">
        <v>111998.04367636656</v>
      </c>
      <c r="JE364" s="110">
        <v>129756.85678375396</v>
      </c>
      <c r="JF364" s="110">
        <v>129120.31548312702</v>
      </c>
      <c r="JG364" s="110">
        <v>104271.96060647978</v>
      </c>
      <c r="JH364" s="110">
        <v>119171.30496162898</v>
      </c>
      <c r="JI364" s="110">
        <v>121829.74597797752</v>
      </c>
      <c r="JJ364" s="110">
        <v>147457.59474343294</v>
      </c>
      <c r="JK364" s="110">
        <v>110429.14477473893</v>
      </c>
      <c r="JL364" s="110">
        <v>128369.39052291727</v>
      </c>
      <c r="JM364" s="110">
        <v>102782.74285839614</v>
      </c>
      <c r="JN364" s="110">
        <v>118190.5927845221</v>
      </c>
      <c r="JO364" s="110">
        <v>107124.01909687277</v>
      </c>
      <c r="JP364" s="110">
        <v>109855.34615965351</v>
      </c>
      <c r="JQ364" s="110">
        <v>125380.26235451712</v>
      </c>
      <c r="JR364" s="110">
        <v>122454.88488876936</v>
      </c>
      <c r="JS364" s="110">
        <v>106861.3099409542</v>
      </c>
      <c r="JT364" s="110">
        <v>123518.36328886333</v>
      </c>
      <c r="JU364" s="110">
        <v>143440.98882807023</v>
      </c>
      <c r="JV364" s="110">
        <v>134475.61388522736</v>
      </c>
      <c r="JW364" s="110">
        <v>127586.05509671499</v>
      </c>
      <c r="JX364" s="110">
        <v>106686.5652092041</v>
      </c>
      <c r="JY364" s="110">
        <v>129014.05605159095</v>
      </c>
      <c r="JZ364" s="110">
        <v>136437.32854171307</v>
      </c>
      <c r="KA364" s="110">
        <v>109987.60144356382</v>
      </c>
      <c r="KB364" s="110">
        <v>124085.78828860936</v>
      </c>
      <c r="KC364" s="110">
        <v>124410.07356368098</v>
      </c>
      <c r="KD364" s="110">
        <v>145782.41154923639</v>
      </c>
      <c r="KE364" s="110">
        <v>108902.69225657708</v>
      </c>
      <c r="KF364" s="110">
        <v>129923.03949455894</v>
      </c>
      <c r="KG364" s="110">
        <v>119686.40097897244</v>
      </c>
      <c r="KH364" s="110">
        <v>132791.59381314251</v>
      </c>
      <c r="KI364" s="110">
        <v>115807.6848296097</v>
      </c>
      <c r="KJ364" s="110">
        <v>103306.03494360927</v>
      </c>
      <c r="KK364" s="110">
        <v>114757.87254355731</v>
      </c>
      <c r="KL364" s="110">
        <v>121191.18028854043</v>
      </c>
      <c r="KM364" s="110">
        <v>138930.71627648897</v>
      </c>
      <c r="KN364" s="110">
        <v>106774.20905176154</v>
      </c>
      <c r="KO364" s="110">
        <v>119596.36747485283</v>
      </c>
      <c r="KP364" s="110">
        <v>142379.14606343489</v>
      </c>
      <c r="KQ364" s="110">
        <v>134930.71252513747</v>
      </c>
      <c r="KR364" s="110">
        <v>96847.775836016284</v>
      </c>
      <c r="KS364" s="110">
        <v>118179.23466984113</v>
      </c>
      <c r="KT364" s="110">
        <v>145055.87503149849</v>
      </c>
      <c r="KU364" s="110">
        <v>130338.00400952925</v>
      </c>
      <c r="KV364" s="110">
        <v>114993.1994623451</v>
      </c>
      <c r="KW364" s="110">
        <v>127427.07181263925</v>
      </c>
      <c r="KX364" s="110">
        <v>135729.50350777362</v>
      </c>
      <c r="KY364" s="110">
        <v>122097.34086247813</v>
      </c>
      <c r="KZ364" s="110">
        <v>134367.3177176856</v>
      </c>
      <c r="LA364" s="110">
        <v>129305.03687524027</v>
      </c>
      <c r="LB364" s="110">
        <v>133481.89923489257</v>
      </c>
      <c r="LC364" s="110">
        <v>152596.2828971569</v>
      </c>
      <c r="LD364" s="110">
        <v>113243.56888240273</v>
      </c>
      <c r="LE364" s="110">
        <v>85965.45305344509</v>
      </c>
      <c r="LF364" s="110">
        <v>106071.38791130786</v>
      </c>
      <c r="LG364" s="110">
        <v>108698.20166547061</v>
      </c>
      <c r="LH364" s="110">
        <v>130506.37993442104</v>
      </c>
      <c r="LI364" s="110">
        <v>142053.16928896797</v>
      </c>
      <c r="LJ364" s="110">
        <v>106949.18702655029</v>
      </c>
      <c r="LK364" s="110">
        <v>106260.37377387728</v>
      </c>
      <c r="LL364" s="110">
        <v>146682.20953679527</v>
      </c>
      <c r="LM364" s="110">
        <v>119396.40051703504</v>
      </c>
      <c r="LN364" s="110">
        <v>94082.692318824353</v>
      </c>
      <c r="LO364" s="110">
        <v>136105.76153393718</v>
      </c>
      <c r="LP364" s="110">
        <v>114954.31105764071</v>
      </c>
      <c r="LQ364" s="110">
        <v>130428.94747251086</v>
      </c>
      <c r="LR364" s="110">
        <v>127699.83375306451</v>
      </c>
      <c r="LS364" s="110">
        <v>122284.86008177395</v>
      </c>
      <c r="LT364" s="110">
        <v>110134.87406228599</v>
      </c>
      <c r="LU364" s="110">
        <v>123872.9641768334</v>
      </c>
      <c r="LV364" s="110">
        <v>124284.48510014568</v>
      </c>
      <c r="LW364" s="110">
        <v>133645.62728266488</v>
      </c>
      <c r="LX364" s="110">
        <v>107585.80683932267</v>
      </c>
      <c r="LY364" s="110">
        <v>137240.18011642061</v>
      </c>
      <c r="LZ364" s="110">
        <v>136250.19462911971</v>
      </c>
      <c r="MA364" s="110">
        <v>118282.4272224179</v>
      </c>
      <c r="MB364" s="110">
        <v>134224.19296033657</v>
      </c>
      <c r="MC364" s="110">
        <v>143475.45076548564</v>
      </c>
      <c r="MD364" s="110">
        <v>148835.54023809195</v>
      </c>
      <c r="ME364" s="110">
        <v>115841.74280224741</v>
      </c>
      <c r="MF364" s="110">
        <v>161266.0915817183</v>
      </c>
      <c r="MG364" s="110">
        <v>106122.68999558059</v>
      </c>
      <c r="MH364" s="110">
        <v>124656.32081014663</v>
      </c>
      <c r="MI364" s="110">
        <v>113195.20980126155</v>
      </c>
      <c r="MJ364" s="110">
        <v>130913.00093024457</v>
      </c>
      <c r="MK364" s="110">
        <v>126514.21281141462</v>
      </c>
      <c r="ML364" s="110">
        <v>114320.44773832918</v>
      </c>
      <c r="MM364" s="110">
        <v>134440.79781908751</v>
      </c>
      <c r="MN364" s="110">
        <v>113839.40741149988</v>
      </c>
      <c r="MO364" s="110">
        <v>95200.291194868973</v>
      </c>
      <c r="MP364" s="110">
        <v>82312.985110084759</v>
      </c>
      <c r="MQ364" s="110">
        <v>131685.22927566548</v>
      </c>
      <c r="MR364" s="110">
        <v>117679.02216094569</v>
      </c>
      <c r="MS364" s="110">
        <v>125750.2466465917</v>
      </c>
      <c r="MT364" s="110">
        <v>130389.13393362472</v>
      </c>
      <c r="MU364" s="110">
        <v>124536.58291036938</v>
      </c>
      <c r="MV364" s="110">
        <v>138370.08214615006</v>
      </c>
      <c r="MW364" s="110">
        <v>134933.1480860773</v>
      </c>
      <c r="MX364" s="110">
        <v>129630.24268124532</v>
      </c>
      <c r="MY364" s="110">
        <v>117300.45535070659</v>
      </c>
      <c r="MZ364" s="110">
        <v>142007.61753992946</v>
      </c>
      <c r="NA364" s="110">
        <v>156385.02969129803</v>
      </c>
      <c r="NB364" s="110">
        <v>120498.52436810592</v>
      </c>
      <c r="NC364" s="110">
        <v>120555.11942443368</v>
      </c>
      <c r="ND364" s="110">
        <v>122485.29522051685</v>
      </c>
      <c r="NE364" s="110">
        <v>126535.99705086485</v>
      </c>
      <c r="NF364" s="110">
        <v>136231.45900834957</v>
      </c>
      <c r="NG364" s="110">
        <v>132876.73633553204</v>
      </c>
      <c r="NH364" s="110">
        <v>103434.40322082117</v>
      </c>
      <c r="NI364" s="110">
        <v>106747.84052513796</v>
      </c>
      <c r="NJ364" s="110">
        <v>111435.97380181006</v>
      </c>
      <c r="NK364" s="110">
        <v>164710.00034358795</v>
      </c>
      <c r="NL364" s="110">
        <v>128903.97148117959</v>
      </c>
      <c r="NM364" s="110">
        <v>129843.28107199096</v>
      </c>
      <c r="NN364" s="110">
        <v>113071.49999257317</v>
      </c>
      <c r="NO364" s="110">
        <v>114753.62035973673</v>
      </c>
      <c r="NP364" s="110">
        <v>103848.95647309883</v>
      </c>
      <c r="NQ364" s="110">
        <v>145560.86798260175</v>
      </c>
      <c r="NR364" s="110">
        <v>113884.16686510784</v>
      </c>
      <c r="NS364" s="110">
        <v>127824.78873658204</v>
      </c>
      <c r="NT364" s="110">
        <v>124456.42695447779</v>
      </c>
      <c r="NU364" s="110">
        <v>141549.82309274795</v>
      </c>
      <c r="NV364" s="110">
        <v>113421.50498908479</v>
      </c>
      <c r="NW364" s="110">
        <v>151989.94520663121</v>
      </c>
      <c r="NX364" s="110">
        <v>123725.86015239335</v>
      </c>
      <c r="NY364" s="110">
        <v>131175.28472570074</v>
      </c>
      <c r="NZ364" s="110">
        <v>106901.08418079955</v>
      </c>
      <c r="OA364" s="110">
        <v>141073.76543066534</v>
      </c>
      <c r="OB364" s="110">
        <v>144827.33862160007</v>
      </c>
      <c r="OC364" s="110">
        <v>116443.91150905727</v>
      </c>
      <c r="OD364" s="110">
        <v>131569.01175560965</v>
      </c>
      <c r="OE364" s="110">
        <v>109665.95843850146</v>
      </c>
      <c r="OF364" s="110">
        <v>140248.07585645863</v>
      </c>
      <c r="OG364" s="110">
        <v>138873.71439849422</v>
      </c>
      <c r="OH364" s="110">
        <v>127099.03534692968</v>
      </c>
      <c r="OI364" s="110">
        <v>145954.18716579885</v>
      </c>
      <c r="OJ364" s="110">
        <v>129419.46747454652</v>
      </c>
      <c r="OK364" s="110">
        <v>108690.17420232971</v>
      </c>
      <c r="OL364" s="110">
        <v>102549.79329576739</v>
      </c>
      <c r="OM364" s="110">
        <v>111513.06770343683</v>
      </c>
      <c r="ON364" s="110">
        <v>144019.88986616535</v>
      </c>
      <c r="OO364" s="110">
        <v>105441.76794991153</v>
      </c>
      <c r="OP364" s="110">
        <v>136877.42593746562</v>
      </c>
      <c r="OQ364" s="110">
        <v>110776.99672666937</v>
      </c>
      <c r="OR364" s="110">
        <v>144751.72900590743</v>
      </c>
      <c r="OS364" s="110">
        <v>95292.208686660277</v>
      </c>
      <c r="OT364" s="110">
        <v>103456.56855033268</v>
      </c>
      <c r="OU364" s="110">
        <v>111340.78470896767</v>
      </c>
      <c r="OV364" s="110">
        <v>126644.17895497382</v>
      </c>
      <c r="OW364" s="110">
        <v>117067.12089869846</v>
      </c>
      <c r="OX364" s="110">
        <v>109759.49328278564</v>
      </c>
      <c r="OY364" s="110">
        <v>111188.06732336874</v>
      </c>
      <c r="OZ364" s="110">
        <v>88399.226284413133</v>
      </c>
      <c r="PA364" s="110">
        <v>98781.934051727178</v>
      </c>
      <c r="PB364" s="110">
        <v>123489.95262504765</v>
      </c>
      <c r="PC364" s="110">
        <v>149292.26699602627</v>
      </c>
      <c r="PD364" s="110">
        <v>137576.7174329909</v>
      </c>
      <c r="PE364" s="110">
        <v>128430.9096692435</v>
      </c>
      <c r="PF364" s="110">
        <v>135509.14047832717</v>
      </c>
      <c r="PG364" s="110">
        <v>143562.8082223034</v>
      </c>
      <c r="PH364" s="110">
        <v>110595.9635319619</v>
      </c>
      <c r="PI364" s="110">
        <v>114699.56824737275</v>
      </c>
      <c r="PJ364" s="110">
        <v>125787.52462530322</v>
      </c>
      <c r="PK364" s="110">
        <v>144111.02965408587</v>
      </c>
      <c r="PL364" s="110">
        <v>118475.69793303823</v>
      </c>
      <c r="PM364" s="110">
        <v>96711.621979108779</v>
      </c>
      <c r="PN364" s="110">
        <v>107947.711308887</v>
      </c>
      <c r="PO364" s="110">
        <v>94893.735143275931</v>
      </c>
      <c r="PP364" s="110">
        <v>145951.5103200688</v>
      </c>
      <c r="PQ364" s="110">
        <v>123811.39883260545</v>
      </c>
      <c r="PR364" s="110">
        <v>142982.09460556391</v>
      </c>
      <c r="PS364" s="110">
        <v>125282.78037816682</v>
      </c>
      <c r="PT364" s="110">
        <v>131264.77458894532</v>
      </c>
      <c r="PU364" s="110">
        <v>144036.17482065759</v>
      </c>
      <c r="PV364" s="110">
        <v>107240.83050070982</v>
      </c>
      <c r="PW364" s="110">
        <v>103753.16677955841</v>
      </c>
      <c r="PX364" s="110">
        <v>105316.89403642132</v>
      </c>
      <c r="PY364" s="110">
        <v>135644.79200436245</v>
      </c>
      <c r="PZ364" s="110">
        <v>142536.17865714594</v>
      </c>
      <c r="QA364" s="110">
        <v>104446.67374839284</v>
      </c>
      <c r="QB364" s="110">
        <v>130463.74806874082</v>
      </c>
      <c r="QC364" s="110">
        <v>119733.50568046118</v>
      </c>
      <c r="QD364" s="110">
        <v>136759.67444002582</v>
      </c>
      <c r="QE364" s="110">
        <v>132313.1044477548</v>
      </c>
      <c r="QF364" s="110">
        <v>114758.32118205214</v>
      </c>
      <c r="QG364" s="110">
        <v>129800.60733442823</v>
      </c>
      <c r="QH364" s="110">
        <v>144927.00150964619</v>
      </c>
      <c r="QI364" s="110">
        <v>127286.72101113037</v>
      </c>
      <c r="QJ364" s="110">
        <v>116786.08809649036</v>
      </c>
      <c r="QK364" s="110">
        <v>134712.34655513708</v>
      </c>
      <c r="QL364" s="110">
        <v>98948.691129182698</v>
      </c>
      <c r="QM364" s="110">
        <v>112798.12775914441</v>
      </c>
      <c r="QN364" s="110">
        <v>128117.85543493903</v>
      </c>
      <c r="QO364" s="110">
        <v>93271.938345138682</v>
      </c>
      <c r="QP364" s="110">
        <v>137739.69133888069</v>
      </c>
      <c r="QQ364" s="110">
        <v>115826.46029981575</v>
      </c>
      <c r="QR364" s="110">
        <v>159126.43795318599</v>
      </c>
      <c r="QS364" s="110">
        <v>108689.25415172358</v>
      </c>
      <c r="QT364" s="110">
        <v>111430.4773726149</v>
      </c>
      <c r="QU364" s="110">
        <v>120756.63828331255</v>
      </c>
      <c r="QV364" s="110">
        <v>134286.02580439369</v>
      </c>
      <c r="QW364" s="110">
        <v>122965.80327832908</v>
      </c>
      <c r="QX364" s="110">
        <v>143392.79615262896</v>
      </c>
      <c r="QY364" s="110">
        <v>160420.21473332425</v>
      </c>
      <c r="QZ364" s="110">
        <v>114466.09190896922</v>
      </c>
      <c r="RA364" s="110">
        <v>122694.63256880245</v>
      </c>
      <c r="RB364" s="110">
        <v>132691.39835471427</v>
      </c>
      <c r="RC364" s="110">
        <v>138769.45889901859</v>
      </c>
      <c r="RD364" s="110">
        <v>168841.31164794764</v>
      </c>
      <c r="RE364" s="110">
        <v>144926.24775539641</v>
      </c>
      <c r="RF364" s="110">
        <v>103559.24047262338</v>
      </c>
      <c r="RG364" s="110">
        <v>142336.84905017237</v>
      </c>
      <c r="RH364" s="110">
        <v>91535.56803438277</v>
      </c>
      <c r="RI364" s="110">
        <v>119046.8577124204</v>
      </c>
      <c r="RJ364" s="110">
        <v>140988.3865165452</v>
      </c>
      <c r="RK364" s="110">
        <v>126605.15461035352</v>
      </c>
      <c r="RL364" s="110">
        <v>134904.34080440388</v>
      </c>
      <c r="RM364" s="110">
        <v>128014.82702110265</v>
      </c>
      <c r="RN364" s="110">
        <v>148840.33980481117</v>
      </c>
      <c r="RO364" s="110">
        <v>137129.35504123988</v>
      </c>
      <c r="RP364" s="110">
        <v>137555.26874794275</v>
      </c>
      <c r="RQ364" s="110">
        <v>152754.6079820618</v>
      </c>
      <c r="RR364" s="110">
        <v>113467.21794422925</v>
      </c>
      <c r="RS364" s="110">
        <v>131385.76451382996</v>
      </c>
      <c r="RT364" s="110">
        <v>157118.64242442721</v>
      </c>
      <c r="RU364" s="110">
        <v>117090.81241421797</v>
      </c>
      <c r="RV364" s="110">
        <v>102823.96518469485</v>
      </c>
      <c r="RW364" s="110">
        <v>136648.98431849643</v>
      </c>
      <c r="RX364" s="110">
        <v>108741.77016822738</v>
      </c>
      <c r="RY364" s="110">
        <v>137653.77983629843</v>
      </c>
      <c r="RZ364" s="110">
        <v>111275.5243634528</v>
      </c>
      <c r="SA364" s="110">
        <v>115045.41406781063</v>
      </c>
      <c r="SB364" s="110">
        <v>130936.12129297969</v>
      </c>
      <c r="SC364" s="110">
        <v>94596.158962207148</v>
      </c>
      <c r="SD364" s="110">
        <v>123281.15344692743</v>
      </c>
      <c r="SE364" s="110">
        <v>112270.6054317418</v>
      </c>
      <c r="SF364" s="110">
        <v>116193.11650133063</v>
      </c>
      <c r="SG364" s="110">
        <v>128289.46683168062</v>
      </c>
      <c r="SH364" s="110">
        <v>128974.29207112221</v>
      </c>
    </row>
    <row r="365" spans="2:502" ht="16.149999999999999" customHeight="1" x14ac:dyDescent="0.2">
      <c r="B365" s="108">
        <v>1386.473466499921</v>
      </c>
      <c r="C365" s="110">
        <v>39912.099717189325</v>
      </c>
      <c r="D365" s="110">
        <v>24608.506926764967</v>
      </c>
      <c r="E365" s="110">
        <v>44970.362517923117</v>
      </c>
      <c r="F365" s="110">
        <v>37010.916797179496</v>
      </c>
      <c r="G365" s="110">
        <v>29403.345105786808</v>
      </c>
      <c r="H365" s="110">
        <v>48124.465606452664</v>
      </c>
      <c r="I365" s="110">
        <v>38936.559766456019</v>
      </c>
      <c r="J365" s="110">
        <v>37933.465331790037</v>
      </c>
      <c r="K365" s="110">
        <v>33023.336430654861</v>
      </c>
      <c r="L365" s="110">
        <v>49622.567728792783</v>
      </c>
      <c r="M365" s="110">
        <v>30740.264021111652</v>
      </c>
      <c r="N365" s="110">
        <v>20579.551254185848</v>
      </c>
      <c r="O365" s="110">
        <v>41035.029585085576</v>
      </c>
      <c r="P365" s="110">
        <v>34707.513649048982</v>
      </c>
      <c r="Q365" s="110">
        <v>42932.650832761079</v>
      </c>
      <c r="R365" s="110">
        <v>-4841.0111643429846</v>
      </c>
      <c r="S365" s="110">
        <v>20266.871101494879</v>
      </c>
      <c r="T365" s="110">
        <v>16816.004873715108</v>
      </c>
      <c r="U365" s="110">
        <v>44697.235709391069</v>
      </c>
      <c r="V365" s="110">
        <v>41819.48866214091</v>
      </c>
      <c r="W365" s="110">
        <v>56929.736482613487</v>
      </c>
      <c r="X365" s="110">
        <v>28294.884165126365</v>
      </c>
      <c r="Y365" s="110">
        <v>58673.923041520873</v>
      </c>
      <c r="Z365" s="110">
        <v>30302.956007910194</v>
      </c>
      <c r="AA365" s="110">
        <v>17302.089747963706</v>
      </c>
      <c r="AB365" s="110">
        <v>40875.625176082365</v>
      </c>
      <c r="AC365" s="110">
        <v>34557.024129234254</v>
      </c>
      <c r="AD365" s="110">
        <v>53115.235304336762</v>
      </c>
      <c r="AE365" s="110">
        <v>33789.907444225159</v>
      </c>
      <c r="AF365" s="110">
        <v>36067.294982130406</v>
      </c>
      <c r="AG365" s="110">
        <v>53738.196943618357</v>
      </c>
      <c r="AH365" s="110">
        <v>36358.018521453254</v>
      </c>
      <c r="AI365" s="110">
        <v>23632.514872121159</v>
      </c>
      <c r="AJ365" s="110">
        <v>42729.645826923195</v>
      </c>
      <c r="AK365" s="110">
        <v>41866.738668586826</v>
      </c>
      <c r="AL365" s="110">
        <v>21811.821053965483</v>
      </c>
      <c r="AM365" s="110">
        <v>30543.454049492255</v>
      </c>
      <c r="AN365" s="110">
        <v>13215.418593969429</v>
      </c>
      <c r="AO365" s="110">
        <v>40070.384926193394</v>
      </c>
      <c r="AP365" s="110">
        <v>44719.264608297264</v>
      </c>
      <c r="AQ365" s="110">
        <v>30355.264029041398</v>
      </c>
      <c r="AR365" s="110">
        <v>19378.356997987954</v>
      </c>
      <c r="AS365" s="110">
        <v>32793.067596895387</v>
      </c>
      <c r="AT365" s="110">
        <v>48195.398333659163</v>
      </c>
      <c r="AU365" s="110">
        <v>52827.846323343227</v>
      </c>
      <c r="AV365" s="110">
        <v>44349.546197388554</v>
      </c>
      <c r="AW365" s="110">
        <v>37884.298603790114</v>
      </c>
      <c r="AX365" s="110">
        <v>43994.324921814259</v>
      </c>
      <c r="AY365" s="110">
        <v>18292.698764828034</v>
      </c>
      <c r="AZ365" s="110">
        <v>37976.71542605944</v>
      </c>
      <c r="BA365" s="110">
        <v>47822.776507088915</v>
      </c>
      <c r="BB365" s="110">
        <v>38111.882855830947</v>
      </c>
      <c r="BC365" s="110">
        <v>27886.430197707145</v>
      </c>
      <c r="BD365" s="110">
        <v>30773.169824854005</v>
      </c>
      <c r="BE365" s="110">
        <v>48317.961872418644</v>
      </c>
      <c r="BF365" s="110">
        <v>37072.767179771559</v>
      </c>
      <c r="BG365" s="110">
        <v>47676.795413705753</v>
      </c>
      <c r="BH365" s="110">
        <v>53819.179817722877</v>
      </c>
      <c r="BI365" s="110">
        <v>21850.467304088874</v>
      </c>
      <c r="BJ365" s="110">
        <v>23701.921139778337</v>
      </c>
      <c r="BK365" s="110">
        <v>41800.670950408792</v>
      </c>
      <c r="BL365" s="110">
        <v>37501.830486180028</v>
      </c>
      <c r="BM365" s="110">
        <v>55662.415528399637</v>
      </c>
      <c r="BN365" s="110">
        <v>26841.862007692456</v>
      </c>
      <c r="BO365" s="110">
        <v>27617.073156778002</v>
      </c>
      <c r="BP365" s="110">
        <v>27410.009508035379</v>
      </c>
      <c r="BQ365" s="110">
        <v>70193.966479351511</v>
      </c>
      <c r="BR365" s="110">
        <v>31944.426617031684</v>
      </c>
      <c r="BS365" s="110">
        <v>35245.214147533523</v>
      </c>
      <c r="BT365" s="110">
        <v>33784.694690656383</v>
      </c>
      <c r="BU365" s="110">
        <v>32419.075332926353</v>
      </c>
      <c r="BV365" s="110">
        <v>49555.448309533298</v>
      </c>
      <c r="BW365" s="110">
        <v>21859.110152574955</v>
      </c>
      <c r="BX365" s="110">
        <v>22185.749300549505</v>
      </c>
      <c r="BY365" s="110">
        <v>53514.995431776624</v>
      </c>
      <c r="BZ365" s="110">
        <v>63483.813206022838</v>
      </c>
      <c r="CA365" s="110">
        <v>45683.580559931695</v>
      </c>
      <c r="CB365" s="110">
        <v>42446.784339315258</v>
      </c>
      <c r="CC365" s="110">
        <v>29847.525875392137</v>
      </c>
      <c r="CD365" s="110">
        <v>53841.486792749492</v>
      </c>
      <c r="CE365" s="110">
        <v>54272.48260003957</v>
      </c>
      <c r="CF365" s="110">
        <v>47121.465004405472</v>
      </c>
      <c r="CG365" s="110">
        <v>44511.317047468619</v>
      </c>
      <c r="CH365" s="110">
        <v>30044.776881506434</v>
      </c>
      <c r="CI365" s="110">
        <v>56800.35033113067</v>
      </c>
      <c r="CJ365" s="110">
        <v>25866.975959777599</v>
      </c>
      <c r="CK365" s="110">
        <v>66971.751091937069</v>
      </c>
      <c r="CL365" s="110">
        <v>47599.378790623043</v>
      </c>
      <c r="CM365" s="110">
        <v>73491.87397566135</v>
      </c>
      <c r="CN365" s="110">
        <v>34548.182735915994</v>
      </c>
      <c r="CO365" s="110">
        <v>36099.543040023418</v>
      </c>
      <c r="CP365" s="110">
        <v>58481.120704178</v>
      </c>
      <c r="CQ365" s="110">
        <v>39927.105565961218</v>
      </c>
      <c r="CR365" s="110">
        <v>7681.3762339500245</v>
      </c>
      <c r="CS365" s="110">
        <v>29487.599189855857</v>
      </c>
      <c r="CT365" s="110">
        <v>35688.138809635537</v>
      </c>
      <c r="CU365" s="110">
        <v>51858.024059713818</v>
      </c>
      <c r="CV365" s="110">
        <v>47747.309759966331</v>
      </c>
      <c r="CW365" s="110">
        <v>33896.048288985621</v>
      </c>
      <c r="CX365" s="110">
        <v>35589.52309404267</v>
      </c>
      <c r="CY365" s="110">
        <v>15031.268565328326</v>
      </c>
      <c r="CZ365" s="110">
        <v>41752.835328173824</v>
      </c>
      <c r="DA365" s="110">
        <v>53110.792307854164</v>
      </c>
      <c r="DB365" s="110">
        <v>28737.383900047513</v>
      </c>
      <c r="DC365" s="110">
        <v>67222.110752524575</v>
      </c>
      <c r="DD365" s="110">
        <v>28443.546823725104</v>
      </c>
      <c r="DE365" s="110">
        <v>29377.39127368154</v>
      </c>
      <c r="DF365" s="110">
        <v>58360.59937248379</v>
      </c>
      <c r="DG365" s="110">
        <v>42599.397390571423</v>
      </c>
      <c r="DH365" s="110">
        <v>46638.360841243761</v>
      </c>
      <c r="DI365" s="110">
        <v>29608.360513904598</v>
      </c>
      <c r="DJ365" s="110">
        <v>49980.302613759646</v>
      </c>
      <c r="DK365" s="110">
        <v>61323.240903631318</v>
      </c>
      <c r="DL365" s="110">
        <v>16341.831884854473</v>
      </c>
      <c r="DM365" s="110">
        <v>47995.617640935816</v>
      </c>
      <c r="DN365" s="110">
        <v>57085.508747373475</v>
      </c>
      <c r="DO365" s="110">
        <v>31050.253851200454</v>
      </c>
      <c r="DP365" s="110">
        <v>47339.54517455725</v>
      </c>
      <c r="DQ365" s="110">
        <v>41910.440136885736</v>
      </c>
      <c r="DR365" s="110">
        <v>20225.415111650713</v>
      </c>
      <c r="DS365" s="110">
        <v>55310.676426973892</v>
      </c>
      <c r="DT365" s="110">
        <v>46620.491839132737</v>
      </c>
      <c r="DU365" s="110">
        <v>60388.448403769638</v>
      </c>
      <c r="DV365" s="110">
        <v>45064.920415692963</v>
      </c>
      <c r="DW365" s="110">
        <v>34787.863209774718</v>
      </c>
      <c r="DX365" s="110">
        <v>16306.707421100698</v>
      </c>
      <c r="DY365" s="110">
        <v>15774.671226646286</v>
      </c>
      <c r="DZ365" s="110">
        <v>5702.5939839598723</v>
      </c>
      <c r="EA365" s="110">
        <v>36318.371088151354</v>
      </c>
      <c r="EB365" s="110">
        <v>53478.804092604667</v>
      </c>
      <c r="EC365" s="110">
        <v>55751.307546402328</v>
      </c>
      <c r="ED365" s="110">
        <v>44735.272953389678</v>
      </c>
      <c r="EE365" s="110">
        <v>66260.89752220083</v>
      </c>
      <c r="EF365" s="110">
        <v>40103.448496847646</v>
      </c>
      <c r="EG365" s="110">
        <v>40342.988534421427</v>
      </c>
      <c r="EH365" s="110">
        <v>54549.553632744821</v>
      </c>
      <c r="EI365" s="110">
        <v>42161.34843074251</v>
      </c>
      <c r="EJ365" s="110">
        <v>32660.708590275375</v>
      </c>
      <c r="EK365" s="110">
        <v>33501.621575767407</v>
      </c>
      <c r="EL365" s="110">
        <v>32404.50362771051</v>
      </c>
      <c r="EM365" s="110">
        <v>39855.523480264004</v>
      </c>
      <c r="EN365" s="110">
        <v>46638.479131802684</v>
      </c>
      <c r="EO365" s="110">
        <v>65234.055683209561</v>
      </c>
      <c r="EP365" s="110">
        <v>58287.924616839038</v>
      </c>
      <c r="EQ365" s="110">
        <v>26657.549343566643</v>
      </c>
      <c r="ER365" s="110">
        <v>26584.219664661912</v>
      </c>
      <c r="ES365" s="110">
        <v>28454.81657067663</v>
      </c>
      <c r="ET365" s="110">
        <v>37910.3407977405</v>
      </c>
      <c r="EU365" s="110">
        <v>52823.855965877417</v>
      </c>
      <c r="EV365" s="110">
        <v>32842.907569114352</v>
      </c>
      <c r="EW365" s="110">
        <v>56386.301883090986</v>
      </c>
      <c r="EX365" s="110">
        <v>28392.712371852482</v>
      </c>
      <c r="EY365" s="110">
        <v>46794.637333999388</v>
      </c>
      <c r="EZ365" s="110">
        <v>58379.420094636036</v>
      </c>
      <c r="FA365" s="110">
        <v>44064.058449798031</v>
      </c>
      <c r="FB365" s="110">
        <v>44102.402939223452</v>
      </c>
      <c r="FC365" s="110">
        <v>34648.53249361529</v>
      </c>
      <c r="FD365" s="110">
        <v>41374.398947026581</v>
      </c>
      <c r="FE365" s="110">
        <v>46591.880629810272</v>
      </c>
      <c r="FF365" s="110">
        <v>19319.503946083598</v>
      </c>
      <c r="FG365" s="110">
        <v>53281.314082214143</v>
      </c>
      <c r="FH365" s="110">
        <v>42324.240904215258</v>
      </c>
      <c r="FI365" s="110">
        <v>36432.929359042086</v>
      </c>
      <c r="FJ365" s="110">
        <v>43267.02228863514</v>
      </c>
      <c r="FK365" s="110">
        <v>32276.982723467285</v>
      </c>
      <c r="FL365" s="110">
        <v>35156.564557098085</v>
      </c>
      <c r="FM365" s="110">
        <v>25870.21863515419</v>
      </c>
      <c r="FN365" s="110">
        <v>34241.418947156286</v>
      </c>
      <c r="FO365" s="110">
        <v>51843.087285205722</v>
      </c>
      <c r="FP365" s="110">
        <v>54770.349468868924</v>
      </c>
      <c r="FQ365" s="110">
        <v>27440.824788377155</v>
      </c>
      <c r="FR365" s="110">
        <v>19836.65494903177</v>
      </c>
      <c r="FS365" s="110">
        <v>41422.655285212677</v>
      </c>
      <c r="FT365" s="110">
        <v>61194.818594181212</v>
      </c>
      <c r="FU365" s="110">
        <v>20088.301909545204</v>
      </c>
      <c r="FV365" s="110">
        <v>18495.540502643678</v>
      </c>
      <c r="FW365" s="110">
        <v>19380.986789610703</v>
      </c>
      <c r="FX365" s="110">
        <v>34021.168437092798</v>
      </c>
      <c r="FY365" s="110">
        <v>36649.890139829367</v>
      </c>
      <c r="FZ365" s="110">
        <v>43105.386461012764</v>
      </c>
      <c r="GA365" s="110">
        <v>36987.093533469364</v>
      </c>
      <c r="GB365" s="110">
        <v>40375.057842431357</v>
      </c>
      <c r="GC365" s="110">
        <v>30004.484873405192</v>
      </c>
      <c r="GD365" s="110">
        <v>48367.955200340133</v>
      </c>
      <c r="GE365" s="110">
        <v>16764.937922104262</v>
      </c>
      <c r="GF365" s="110">
        <v>37126.89044942474</v>
      </c>
      <c r="GG365" s="110">
        <v>8346.7370818434283</v>
      </c>
      <c r="GH365" s="110">
        <v>51537.494163846131</v>
      </c>
      <c r="GI365" s="110">
        <v>25972.886920009274</v>
      </c>
      <c r="GJ365" s="110">
        <v>26424.049198471941</v>
      </c>
      <c r="GK365" s="110">
        <v>47913.648831535596</v>
      </c>
      <c r="GL365" s="110">
        <v>45863.415894082515</v>
      </c>
      <c r="GM365" s="110">
        <v>50117.944427883485</v>
      </c>
      <c r="GN365" s="110">
        <v>38898.418362282449</v>
      </c>
      <c r="GO365" s="110">
        <v>40306.761525387643</v>
      </c>
      <c r="GP365" s="110">
        <v>55072.253160187509</v>
      </c>
      <c r="GQ365" s="110">
        <v>43712.21099589346</v>
      </c>
      <c r="GR365" s="110">
        <v>43912.996995071415</v>
      </c>
      <c r="GS365" s="110">
        <v>45872.563259994378</v>
      </c>
      <c r="GT365" s="110">
        <v>55678.362461160403</v>
      </c>
      <c r="GU365" s="110">
        <v>49501.131720078411</v>
      </c>
      <c r="GV365" s="110">
        <v>53857.883987551322</v>
      </c>
      <c r="GW365" s="110">
        <v>36482.39083749312</v>
      </c>
      <c r="GX365" s="110">
        <v>23891.137684712652</v>
      </c>
      <c r="GY365" s="110">
        <v>38347.408944409806</v>
      </c>
      <c r="GZ365" s="110">
        <v>39436.416385543533</v>
      </c>
      <c r="HA365" s="110">
        <v>40547.199040422449</v>
      </c>
      <c r="HB365" s="110">
        <v>34794.492255318444</v>
      </c>
      <c r="HC365" s="110">
        <v>41781.618361288216</v>
      </c>
      <c r="HD365" s="110">
        <v>30449.707481310703</v>
      </c>
      <c r="HE365" s="110">
        <v>17974.122442798223</v>
      </c>
      <c r="HF365" s="110">
        <v>47301.830958725419</v>
      </c>
      <c r="HG365" s="110">
        <v>33399.430033914745</v>
      </c>
      <c r="HH365" s="110">
        <v>42181.081295058597</v>
      </c>
      <c r="HI365" s="110">
        <v>23711.361117848428</v>
      </c>
      <c r="HJ365" s="110">
        <v>25273.655901501654</v>
      </c>
      <c r="HK365" s="110">
        <v>18576.685225132853</v>
      </c>
      <c r="HL365" s="110">
        <v>62761.991144576576</v>
      </c>
      <c r="HM365" s="110">
        <v>29980.55792157515</v>
      </c>
      <c r="HN365" s="110">
        <v>47167.951268597739</v>
      </c>
      <c r="HO365" s="110">
        <v>36325.167157332413</v>
      </c>
      <c r="HP365" s="110">
        <v>47318.918296581367</v>
      </c>
      <c r="HQ365" s="110">
        <v>34830.883264390286</v>
      </c>
      <c r="HR365" s="110">
        <v>57456.724036581814</v>
      </c>
      <c r="HS365" s="110">
        <v>30063.108285741182</v>
      </c>
      <c r="HT365" s="110">
        <v>27912.921375066973</v>
      </c>
      <c r="HU365" s="110">
        <v>41278.640046861488</v>
      </c>
      <c r="HV365" s="110">
        <v>38957.897549249697</v>
      </c>
      <c r="HW365" s="110">
        <v>66582.54086888046</v>
      </c>
      <c r="HX365" s="110">
        <v>41235.299850630108</v>
      </c>
      <c r="HY365" s="110">
        <v>27400.023000038462</v>
      </c>
      <c r="HZ365" s="110">
        <v>36978.216507782694</v>
      </c>
      <c r="IA365" s="110">
        <v>41407.138622107217</v>
      </c>
      <c r="IB365" s="110">
        <v>66576.799020146951</v>
      </c>
      <c r="IC365" s="110">
        <v>49481.66284672264</v>
      </c>
      <c r="ID365" s="110">
        <v>59037.887393265031</v>
      </c>
      <c r="IE365" s="110">
        <v>44532.357588460669</v>
      </c>
      <c r="IF365" s="110">
        <v>36843.260068505071</v>
      </c>
      <c r="IG365" s="110">
        <v>25908.106629164424</v>
      </c>
      <c r="IH365" s="110">
        <v>49352.910452445969</v>
      </c>
      <c r="II365" s="110">
        <v>29585.080320030451</v>
      </c>
      <c r="IJ365" s="110">
        <v>33369.947860226966</v>
      </c>
      <c r="IK365" s="110">
        <v>16653.068647285923</v>
      </c>
      <c r="IL365" s="110">
        <v>40698.205492576119</v>
      </c>
      <c r="IM365" s="110">
        <v>3520.4608362950385</v>
      </c>
      <c r="IN365" s="110">
        <v>38912.079188230447</v>
      </c>
      <c r="IO365" s="110">
        <v>21302.56977786799</v>
      </c>
      <c r="IP365" s="110">
        <v>43349.943577668862</v>
      </c>
      <c r="IQ365" s="110">
        <v>39441.50061002397</v>
      </c>
      <c r="IR365" s="110">
        <v>31292.185910397209</v>
      </c>
      <c r="IS365" s="110">
        <v>18926.756686025299</v>
      </c>
      <c r="IT365" s="110">
        <v>44346.133944085101</v>
      </c>
      <c r="IU365" s="110">
        <v>22955.642155557871</v>
      </c>
      <c r="IV365" s="110">
        <v>27122.201545264572</v>
      </c>
      <c r="IW365" s="110">
        <v>41968.927631258499</v>
      </c>
      <c r="IX365" s="110">
        <v>48246.470923235174</v>
      </c>
      <c r="IY365" s="110">
        <v>31234.386961126467</v>
      </c>
      <c r="IZ365" s="110">
        <v>67724.360874560662</v>
      </c>
      <c r="JA365" s="110">
        <v>28096.052654829575</v>
      </c>
      <c r="JB365" s="110">
        <v>36813.461846403312</v>
      </c>
      <c r="JC365" s="110">
        <v>16912.467907537241</v>
      </c>
      <c r="JD365" s="110">
        <v>28248.1103254708</v>
      </c>
      <c r="JE365" s="110">
        <v>42564.085123967845</v>
      </c>
      <c r="JF365" s="110">
        <v>42050.947834731778</v>
      </c>
      <c r="JG365" s="110">
        <v>22019.855663925642</v>
      </c>
      <c r="JH365" s="110">
        <v>34030.71680721431</v>
      </c>
      <c r="JI365" s="110">
        <v>36173.775262934389</v>
      </c>
      <c r="JJ365" s="110">
        <v>56833.243598311441</v>
      </c>
      <c r="JK365" s="110">
        <v>26983.368306887103</v>
      </c>
      <c r="JL365" s="110">
        <v>41445.602041579783</v>
      </c>
      <c r="JM365" s="110">
        <v>20819.34729536972</v>
      </c>
      <c r="JN365" s="110">
        <v>33240.131832467392</v>
      </c>
      <c r="JO365" s="110">
        <v>24318.995658552973</v>
      </c>
      <c r="JP365" s="110">
        <v>26520.810000580037</v>
      </c>
      <c r="JQ365" s="110">
        <v>39035.965582795907</v>
      </c>
      <c r="JR365" s="110">
        <v>36677.720703338506</v>
      </c>
      <c r="JS365" s="110">
        <v>24107.216997855343</v>
      </c>
      <c r="JT365" s="110">
        <v>37535.026306051062</v>
      </c>
      <c r="JU365" s="110">
        <v>53595.322870607721</v>
      </c>
      <c r="JV365" s="110">
        <v>46368.033469863702</v>
      </c>
      <c r="JW365" s="110">
        <v>40814.12908488675</v>
      </c>
      <c r="JX365" s="110">
        <v>23966.349409420276</v>
      </c>
      <c r="JY365" s="110">
        <v>41965.288543495582</v>
      </c>
      <c r="JZ365" s="110">
        <v>47949.437441754621</v>
      </c>
      <c r="KA365" s="110">
        <v>26627.425420201616</v>
      </c>
      <c r="KB365" s="110">
        <v>37992.446627289988</v>
      </c>
      <c r="KC365" s="110">
        <v>38253.863862629747</v>
      </c>
      <c r="KD365" s="110">
        <v>55482.822247179225</v>
      </c>
      <c r="KE365" s="110">
        <v>25752.843741480261</v>
      </c>
      <c r="KF365" s="110">
        <v>42698.050580186537</v>
      </c>
      <c r="KG365" s="110">
        <v>34445.952980854316</v>
      </c>
      <c r="KH365" s="110">
        <v>45010.488415115746</v>
      </c>
      <c r="KI365" s="110">
        <v>31319.189817740582</v>
      </c>
      <c r="KJ365" s="110">
        <v>21241.190594179323</v>
      </c>
      <c r="KK365" s="110">
        <v>30472.900927858194</v>
      </c>
      <c r="KL365" s="110">
        <v>35659.006045989227</v>
      </c>
      <c r="KM365" s="110">
        <v>49959.440912036458</v>
      </c>
      <c r="KN365" s="110">
        <v>24037.002050095471</v>
      </c>
      <c r="KO365" s="110">
        <v>34373.373953854898</v>
      </c>
      <c r="KP365" s="110">
        <v>52739.335808490403</v>
      </c>
      <c r="KQ365" s="110">
        <v>46734.903745505959</v>
      </c>
      <c r="KR365" s="110">
        <v>16034.971345889615</v>
      </c>
      <c r="KS365" s="110">
        <v>33230.975675321883</v>
      </c>
      <c r="KT365" s="110">
        <v>54897.136795385275</v>
      </c>
      <c r="KU365" s="110">
        <v>43032.567391792079</v>
      </c>
      <c r="KV365" s="110">
        <v>30662.60584892449</v>
      </c>
      <c r="KW365" s="110">
        <v>40685.967327991733</v>
      </c>
      <c r="KX365" s="110">
        <v>47378.835944551742</v>
      </c>
      <c r="KY365" s="110">
        <v>36389.492473287974</v>
      </c>
      <c r="KZ365" s="110">
        <v>46280.732297430281</v>
      </c>
      <c r="LA365" s="110">
        <v>42199.857943658717</v>
      </c>
      <c r="LB365" s="110">
        <v>45566.966765401885</v>
      </c>
      <c r="LC365" s="110">
        <v>60975.712448070757</v>
      </c>
      <c r="LD365" s="110">
        <v>29252.169963504421</v>
      </c>
      <c r="LE365" s="110">
        <v>7262.3660055249929</v>
      </c>
      <c r="LF365" s="110">
        <v>23470.434359240113</v>
      </c>
      <c r="LG365" s="110">
        <v>25587.997018272756</v>
      </c>
      <c r="LH365" s="110">
        <v>43168.300871436484</v>
      </c>
      <c r="LI365" s="110">
        <v>52476.55499876244</v>
      </c>
      <c r="LJ365" s="110">
        <v>24178.057663565967</v>
      </c>
      <c r="LK365" s="110">
        <v>23622.782200813526</v>
      </c>
      <c r="LL365" s="110">
        <v>56208.179580224911</v>
      </c>
      <c r="LM365" s="110">
        <v>34212.173883144045</v>
      </c>
      <c r="LN365" s="110">
        <v>13805.944793918403</v>
      </c>
      <c r="LO365" s="110">
        <v>47682.150157484692</v>
      </c>
      <c r="LP365" s="110">
        <v>30631.256601746194</v>
      </c>
      <c r="LQ365" s="110">
        <v>43105.879967146087</v>
      </c>
      <c r="LR365" s="110">
        <v>40905.849875406828</v>
      </c>
      <c r="LS365" s="110">
        <v>36540.658004533732</v>
      </c>
      <c r="LT365" s="110">
        <v>26746.146817030618</v>
      </c>
      <c r="LU365" s="110">
        <v>37820.881973600946</v>
      </c>
      <c r="LV365" s="110">
        <v>38152.622790488182</v>
      </c>
      <c r="LW365" s="110">
        <v>45698.953435431002</v>
      </c>
      <c r="LX365" s="110">
        <v>24691.25824407558</v>
      </c>
      <c r="LY365" s="110">
        <v>48596.64302024385</v>
      </c>
      <c r="LZ365" s="110">
        <v>47798.582519163378</v>
      </c>
      <c r="MA365" s="110">
        <v>33314.162652579136</v>
      </c>
      <c r="MB365" s="110">
        <v>46165.354630755261</v>
      </c>
      <c r="MC365" s="110">
        <v>53623.103794060415</v>
      </c>
      <c r="MD365" s="110">
        <v>57944.051671799039</v>
      </c>
      <c r="ME365" s="110">
        <v>31346.645091638668</v>
      </c>
      <c r="MF365" s="110">
        <v>67964.735976019176</v>
      </c>
      <c r="MG365" s="110">
        <v>23511.790689819027</v>
      </c>
      <c r="MH365" s="110">
        <v>38452.372026057215</v>
      </c>
      <c r="MI365" s="110">
        <v>29213.186086445116</v>
      </c>
      <c r="MJ365" s="110">
        <v>43496.09169245325</v>
      </c>
      <c r="MK365" s="110">
        <v>39950.081073821057</v>
      </c>
      <c r="ML365" s="110">
        <v>30120.27812305605</v>
      </c>
      <c r="MM365" s="110">
        <v>46339.967071370455</v>
      </c>
      <c r="MN365" s="110">
        <v>29732.495383618167</v>
      </c>
      <c r="MO365" s="110">
        <v>14706.87872725795</v>
      </c>
      <c r="MP365" s="110">
        <v>4317.9891086416319</v>
      </c>
      <c r="MQ365" s="110">
        <v>44118.610858845757</v>
      </c>
      <c r="MR365" s="110">
        <v>32827.737596969353</v>
      </c>
      <c r="MS365" s="110">
        <v>39334.22232828592</v>
      </c>
      <c r="MT365" s="110">
        <v>43073.784938278608</v>
      </c>
      <c r="MU365" s="110">
        <v>38355.847289563157</v>
      </c>
      <c r="MV365" s="110">
        <v>49507.494938362623</v>
      </c>
      <c r="MW365" s="110">
        <v>46736.867132857442</v>
      </c>
      <c r="MX365" s="110">
        <v>42462.017249854514</v>
      </c>
      <c r="MY365" s="110">
        <v>32522.562195766717</v>
      </c>
      <c r="MZ365" s="110">
        <v>52439.834206257015</v>
      </c>
      <c r="NA365" s="110">
        <v>64029.948296763003</v>
      </c>
      <c r="NB365" s="110">
        <v>35100.63287988794</v>
      </c>
      <c r="NC365" s="110">
        <v>35146.256052743644</v>
      </c>
      <c r="ND365" s="110">
        <v>36702.235491588945</v>
      </c>
      <c r="NE365" s="110">
        <v>39967.642079789657</v>
      </c>
      <c r="NF365" s="110">
        <v>47783.479106950108</v>
      </c>
      <c r="NG365" s="110">
        <v>45079.124657720327</v>
      </c>
      <c r="NH365" s="110">
        <v>21344.672567348462</v>
      </c>
      <c r="NI365" s="110">
        <v>24015.745496499818</v>
      </c>
      <c r="NJ365" s="110">
        <v>27795.006950234529</v>
      </c>
      <c r="NK365" s="110">
        <v>70740.986322543817</v>
      </c>
      <c r="NL365" s="110">
        <v>41876.545679533621</v>
      </c>
      <c r="NM365" s="110">
        <v>42633.754641006934</v>
      </c>
      <c r="NN365" s="110">
        <v>29113.459460977465</v>
      </c>
      <c r="NO365" s="110">
        <v>30469.473099880619</v>
      </c>
      <c r="NP365" s="110">
        <v>21678.857846305706</v>
      </c>
      <c r="NQ365" s="110">
        <v>55304.228548516519</v>
      </c>
      <c r="NR365" s="110">
        <v>29768.577480206965</v>
      </c>
      <c r="NS365" s="110">
        <v>41006.580278061796</v>
      </c>
      <c r="NT365" s="110">
        <v>38291.230885440251</v>
      </c>
      <c r="NU365" s="110">
        <v>52070.790749967797</v>
      </c>
      <c r="NV365" s="110">
        <v>29395.610226296587</v>
      </c>
      <c r="NW365" s="110">
        <v>60486.923301833449</v>
      </c>
      <c r="NX365" s="110">
        <v>37702.296486276668</v>
      </c>
      <c r="NY365" s="110">
        <v>43707.527455817442</v>
      </c>
      <c r="NZ365" s="110">
        <v>24139.280346448068</v>
      </c>
      <c r="OA365" s="110">
        <v>51687.024703678908</v>
      </c>
      <c r="OB365" s="110">
        <v>54712.905931258341</v>
      </c>
      <c r="OC365" s="110">
        <v>31832.073480292922</v>
      </c>
      <c r="OD365" s="110">
        <v>44024.9240185034</v>
      </c>
      <c r="OE365" s="110">
        <v>26368.138207326643</v>
      </c>
      <c r="OF365" s="110">
        <v>51021.408647907199</v>
      </c>
      <c r="OG365" s="110">
        <v>49913.489786592079</v>
      </c>
      <c r="OH365" s="110">
        <v>40421.526132080471</v>
      </c>
      <c r="OI365" s="110">
        <v>55621.296332290396</v>
      </c>
      <c r="OJ365" s="110">
        <v>42292.104287259514</v>
      </c>
      <c r="OK365" s="110">
        <v>25581.5258110289</v>
      </c>
      <c r="OL365" s="110">
        <v>20631.558840828948</v>
      </c>
      <c r="OM365" s="110">
        <v>27857.154929727083</v>
      </c>
      <c r="ON365" s="110">
        <v>54061.994411215885</v>
      </c>
      <c r="OO365" s="110">
        <v>22962.876593668945</v>
      </c>
      <c r="OP365" s="110">
        <v>48304.214711405337</v>
      </c>
      <c r="OQ365" s="110">
        <v>27263.783430765616</v>
      </c>
      <c r="OR365" s="110">
        <v>54651.954484433867</v>
      </c>
      <c r="OS365" s="110">
        <v>14780.976499899989</v>
      </c>
      <c r="OT365" s="110">
        <v>21362.54078279552</v>
      </c>
      <c r="OU365" s="110">
        <v>27718.271830270067</v>
      </c>
      <c r="OV365" s="110">
        <v>40054.851140638115</v>
      </c>
      <c r="OW365" s="110">
        <v>32334.463468989823</v>
      </c>
      <c r="OX365" s="110">
        <v>26443.539782052161</v>
      </c>
      <c r="OY365" s="110">
        <v>27595.161224267911</v>
      </c>
      <c r="OZ365" s="110">
        <v>9224.3122250784654</v>
      </c>
      <c r="PA365" s="110">
        <v>17594.161146749742</v>
      </c>
      <c r="PB365" s="110">
        <v>37512.123517180327</v>
      </c>
      <c r="PC365" s="110">
        <v>58312.234427980147</v>
      </c>
      <c r="PD365" s="110">
        <v>48867.937037115218</v>
      </c>
      <c r="PE365" s="110">
        <v>41495.194688515272</v>
      </c>
      <c r="PF365" s="110">
        <v>47201.193916506367</v>
      </c>
      <c r="PG365" s="110">
        <v>53693.525569587015</v>
      </c>
      <c r="PH365" s="110">
        <v>27117.846501453314</v>
      </c>
      <c r="PI365" s="110">
        <v>30425.89987943368</v>
      </c>
      <c r="PJ365" s="110">
        <v>39364.273357065162</v>
      </c>
      <c r="PK365" s="110">
        <v>54135.465250686742</v>
      </c>
      <c r="PL365" s="110">
        <v>33469.964653861243</v>
      </c>
      <c r="PM365" s="110">
        <v>15925.213155833539</v>
      </c>
      <c r="PN365" s="110">
        <v>24983.001573678572</v>
      </c>
      <c r="PO365" s="110">
        <v>14459.753613524605</v>
      </c>
      <c r="PP365" s="110">
        <v>55619.138437177753</v>
      </c>
      <c r="PQ365" s="110">
        <v>37771.252084987238</v>
      </c>
      <c r="PR365" s="110">
        <v>53225.392848547781</v>
      </c>
      <c r="PS365" s="110">
        <v>38957.382092542248</v>
      </c>
      <c r="PT365" s="110">
        <v>43779.66823567613</v>
      </c>
      <c r="PU365" s="110">
        <v>54075.12225915771</v>
      </c>
      <c r="PV365" s="110">
        <v>24413.161248527933</v>
      </c>
      <c r="PW365" s="110">
        <v>21601.638561977074</v>
      </c>
      <c r="PX365" s="110">
        <v>22862.211544281803</v>
      </c>
      <c r="PY365" s="110">
        <v>47310.547160800081</v>
      </c>
      <c r="PZ365" s="110">
        <v>52865.925048464676</v>
      </c>
      <c r="QA365" s="110">
        <v>22160.697786733508</v>
      </c>
      <c r="QB365" s="110">
        <v>43133.933894826332</v>
      </c>
      <c r="QC365" s="110">
        <v>34483.925660409266</v>
      </c>
      <c r="QD365" s="110">
        <v>48209.291280450998</v>
      </c>
      <c r="QE365" s="110">
        <v>44624.762091243872</v>
      </c>
      <c r="QF365" s="110">
        <v>30473.262590394123</v>
      </c>
      <c r="QG365" s="110">
        <v>42599.353910067584</v>
      </c>
      <c r="QH365" s="110">
        <v>54793.247527568135</v>
      </c>
      <c r="QI365" s="110">
        <v>40572.825840145815</v>
      </c>
      <c r="QJ365" s="110">
        <v>32107.913502523443</v>
      </c>
      <c r="QK365" s="110">
        <v>46558.871614052448</v>
      </c>
      <c r="QL365" s="110">
        <v>17728.58961918694</v>
      </c>
      <c r="QM365" s="110">
        <v>28893.08493590611</v>
      </c>
      <c r="QN365" s="110">
        <v>41242.831171778031</v>
      </c>
      <c r="QO365" s="110">
        <v>13152.368826601189</v>
      </c>
      <c r="QP365" s="110">
        <v>48999.315768082393</v>
      </c>
      <c r="QQ365" s="110">
        <v>31334.32535392046</v>
      </c>
      <c r="QR365" s="110">
        <v>66239.889431469375</v>
      </c>
      <c r="QS365" s="110">
        <v>25580.784127380699</v>
      </c>
      <c r="QT365" s="110">
        <v>27790.576094334247</v>
      </c>
      <c r="QU365" s="110">
        <v>35308.707162943669</v>
      </c>
      <c r="QV365" s="110">
        <v>46215.200159952044</v>
      </c>
      <c r="QW365" s="110">
        <v>37089.589151122374</v>
      </c>
      <c r="QX365" s="110">
        <v>53556.473138763802</v>
      </c>
      <c r="QY365" s="110">
        <v>67282.846281532664</v>
      </c>
      <c r="QZ365" s="110">
        <v>30237.686773275025</v>
      </c>
      <c r="RA365" s="110">
        <v>36870.989348297939</v>
      </c>
      <c r="RB365" s="110">
        <v>44929.717495960882</v>
      </c>
      <c r="RC365" s="110">
        <v>49829.445932192961</v>
      </c>
      <c r="RD365" s="110">
        <v>74071.374911033316</v>
      </c>
      <c r="RE365" s="110">
        <v>54792.639900989598</v>
      </c>
      <c r="RF365" s="110">
        <v>21445.308062519645</v>
      </c>
      <c r="RG365" s="110">
        <v>52705.238767643226</v>
      </c>
      <c r="RH365" s="110">
        <v>11752.622488863068</v>
      </c>
      <c r="RI365" s="110">
        <v>33930.395706213079</v>
      </c>
      <c r="RJ365" s="110">
        <v>51618.197897772538</v>
      </c>
      <c r="RK365" s="110">
        <v>40023.392307734583</v>
      </c>
      <c r="RL365" s="110">
        <v>46713.64461703063</v>
      </c>
      <c r="RM365" s="110">
        <v>41159.776512263808</v>
      </c>
      <c r="RN365" s="110">
        <v>57947.920763487695</v>
      </c>
      <c r="RO365" s="110">
        <v>48507.303210554179</v>
      </c>
      <c r="RP365" s="110">
        <v>48850.646532803308</v>
      </c>
      <c r="RQ365" s="110">
        <v>61103.343608540948</v>
      </c>
      <c r="RR365" s="110">
        <v>29432.460972450441</v>
      </c>
      <c r="RS365" s="110">
        <v>43877.202271596529</v>
      </c>
      <c r="RT365" s="110">
        <v>64621.338123089168</v>
      </c>
      <c r="RU365" s="110">
        <v>32353.561994159594</v>
      </c>
      <c r="RV365" s="110">
        <v>20852.577995015075</v>
      </c>
      <c r="RW365" s="110">
        <v>48120.060261425329</v>
      </c>
      <c r="RX365" s="110">
        <v>25623.119049441302</v>
      </c>
      <c r="RY365" s="110">
        <v>48930.059624756221</v>
      </c>
      <c r="RZ365" s="110">
        <v>27665.66327720508</v>
      </c>
      <c r="SA365" s="110">
        <v>30704.697793439263</v>
      </c>
      <c r="SB365" s="110">
        <v>43514.729792209575</v>
      </c>
      <c r="SC365" s="110">
        <v>14219.867474566447</v>
      </c>
      <c r="SD365" s="110">
        <v>37343.803497489775</v>
      </c>
      <c r="SE365" s="110">
        <v>28467.83149700379</v>
      </c>
      <c r="SF365" s="110">
        <v>31629.89921400114</v>
      </c>
      <c r="SG365" s="110">
        <v>41381.172873784322</v>
      </c>
      <c r="SH365" s="110">
        <v>41933.233465330442</v>
      </c>
    </row>
    <row r="366" spans="2:502" ht="16.149999999999999" customHeight="1" x14ac:dyDescent="0.2">
      <c r="B366" s="108">
        <v>2007.484771330835</v>
      </c>
      <c r="C366" s="110">
        <v>199176.32527908147</v>
      </c>
      <c r="D366" s="110">
        <v>177100.75995426159</v>
      </c>
      <c r="E366" s="110">
        <v>206472.9132383205</v>
      </c>
      <c r="F366" s="110">
        <v>194991.34375565778</v>
      </c>
      <c r="G366" s="110">
        <v>184017.35561205819</v>
      </c>
      <c r="H366" s="110">
        <v>211022.73429835401</v>
      </c>
      <c r="I366" s="110">
        <v>197769.10043950938</v>
      </c>
      <c r="J366" s="110">
        <v>196322.12801789027</v>
      </c>
      <c r="K366" s="110">
        <v>189239.22449355433</v>
      </c>
      <c r="L366" s="110">
        <v>213183.75960253365</v>
      </c>
      <c r="M366" s="110">
        <v>185945.87274221261</v>
      </c>
      <c r="N366" s="110">
        <v>171288.95645433618</v>
      </c>
      <c r="O366" s="110">
        <v>200796.16135244118</v>
      </c>
      <c r="P366" s="110">
        <v>191668.66473757988</v>
      </c>
      <c r="Q366" s="110">
        <v>203533.4964598571</v>
      </c>
      <c r="R366" s="110">
        <v>134619.5746987632</v>
      </c>
      <c r="S366" s="110">
        <v>170837.91262227413</v>
      </c>
      <c r="T366" s="110">
        <v>165860.00816011196</v>
      </c>
      <c r="U366" s="110">
        <v>206078.92544824537</v>
      </c>
      <c r="V366" s="110">
        <v>201927.75037453137</v>
      </c>
      <c r="W366" s="110">
        <v>223724.41390335839</v>
      </c>
      <c r="X366" s="110">
        <v>182418.39109172206</v>
      </c>
      <c r="Y366" s="110">
        <v>226240.41814152151</v>
      </c>
      <c r="Z366" s="110">
        <v>185315.05214049481</v>
      </c>
      <c r="AA366" s="110">
        <v>166561.18980692094</v>
      </c>
      <c r="AB366" s="110">
        <v>200566.21910997527</v>
      </c>
      <c r="AC366" s="110">
        <v>191451.58230008511</v>
      </c>
      <c r="AD366" s="110">
        <v>218221.96287137968</v>
      </c>
      <c r="AE366" s="110">
        <v>190345.00982892839</v>
      </c>
      <c r="AF366" s="110">
        <v>193630.16110362881</v>
      </c>
      <c r="AG366" s="110">
        <v>219120.59043885022</v>
      </c>
      <c r="AH366" s="110">
        <v>194049.53233048203</v>
      </c>
      <c r="AI366" s="110">
        <v>175692.88295087731</v>
      </c>
      <c r="AJ366" s="110">
        <v>203240.65997831919</v>
      </c>
      <c r="AK366" s="110">
        <v>201995.90891861822</v>
      </c>
      <c r="AL366" s="110">
        <v>173066.51632771804</v>
      </c>
      <c r="AM366" s="110">
        <v>185661.97265126277</v>
      </c>
      <c r="AN366" s="110">
        <v>160666.13122450048</v>
      </c>
      <c r="AO366" s="110">
        <v>199404.65306584211</v>
      </c>
      <c r="AP366" s="110">
        <v>206110.70232596947</v>
      </c>
      <c r="AQ366" s="110">
        <v>185390.50691463286</v>
      </c>
      <c r="AR366" s="110">
        <v>169556.22332208185</v>
      </c>
      <c r="AS366" s="110">
        <v>188907.05970378639</v>
      </c>
      <c r="AT366" s="110">
        <v>211125.05537253316</v>
      </c>
      <c r="AU366" s="110">
        <v>217807.40177383646</v>
      </c>
      <c r="AV366" s="110">
        <v>205577.38031174848</v>
      </c>
      <c r="AW366" s="110">
        <v>196251.20458633825</v>
      </c>
      <c r="AX366" s="110">
        <v>205064.97054097801</v>
      </c>
      <c r="AY366" s="110">
        <v>167990.15190507774</v>
      </c>
      <c r="AZ366" s="110">
        <v>196384.51665397221</v>
      </c>
      <c r="BA366" s="110">
        <v>210587.54515603976</v>
      </c>
      <c r="BB366" s="110">
        <v>196579.49684369424</v>
      </c>
      <c r="BC366" s="110">
        <v>181829.1927012899</v>
      </c>
      <c r="BD366" s="110">
        <v>185993.33964949567</v>
      </c>
      <c r="BE366" s="110">
        <v>211301.8543401598</v>
      </c>
      <c r="BF366" s="110">
        <v>195080.56346896151</v>
      </c>
      <c r="BG366" s="110">
        <v>210376.96616277331</v>
      </c>
      <c r="BH366" s="110">
        <v>219237.4089370924</v>
      </c>
      <c r="BI366" s="110">
        <v>173122.26387869124</v>
      </c>
      <c r="BJ366" s="110">
        <v>175793.00209391792</v>
      </c>
      <c r="BK366" s="110">
        <v>201900.6056621559</v>
      </c>
      <c r="BL366" s="110">
        <v>195699.49100962561</v>
      </c>
      <c r="BM366" s="110">
        <v>221896.29243571404</v>
      </c>
      <c r="BN366" s="110">
        <v>180322.39402788784</v>
      </c>
      <c r="BO366" s="110">
        <v>181440.64283367642</v>
      </c>
      <c r="BP366" s="110">
        <v>181141.95172454882</v>
      </c>
      <c r="BQ366" s="110">
        <v>242858.18071134901</v>
      </c>
      <c r="BR366" s="110">
        <v>187682.88773025968</v>
      </c>
      <c r="BS366" s="110">
        <v>192444.3023699997</v>
      </c>
      <c r="BT366" s="110">
        <v>190337.4903866963</v>
      </c>
      <c r="BU366" s="110">
        <v>188367.57261946006</v>
      </c>
      <c r="BV366" s="110">
        <v>213086.93925814028</v>
      </c>
      <c r="BW366" s="110">
        <v>173134.73126259004</v>
      </c>
      <c r="BX366" s="110">
        <v>173605.91106641153</v>
      </c>
      <c r="BY366" s="110">
        <v>218798.62032224168</v>
      </c>
      <c r="BZ366" s="110">
        <v>233178.72641891614</v>
      </c>
      <c r="CA366" s="110">
        <v>207501.73644949822</v>
      </c>
      <c r="CB366" s="110">
        <v>202832.62982925028</v>
      </c>
      <c r="CC366" s="110">
        <v>184658.09022449423</v>
      </c>
      <c r="CD366" s="110">
        <v>219269.58694203151</v>
      </c>
      <c r="CE366" s="110">
        <v>219891.30213197786</v>
      </c>
      <c r="CF366" s="110">
        <v>209575.89723110129</v>
      </c>
      <c r="CG366" s="110">
        <v>205810.73616599129</v>
      </c>
      <c r="CH366" s="110">
        <v>184942.62651152792</v>
      </c>
      <c r="CI366" s="110">
        <v>223537.77325770725</v>
      </c>
      <c r="CJ366" s="110">
        <v>178916.11244880222</v>
      </c>
      <c r="CK366" s="110">
        <v>238210.10706945136</v>
      </c>
      <c r="CL366" s="110">
        <v>210265.29201255948</v>
      </c>
      <c r="CM366" s="110">
        <v>247615.44087678916</v>
      </c>
      <c r="CN366" s="110">
        <v>191438.82851354405</v>
      </c>
      <c r="CO366" s="110">
        <v>193676.67920681951</v>
      </c>
      <c r="CP366" s="110">
        <v>225962.29909777315</v>
      </c>
      <c r="CQ366" s="110">
        <v>199197.97134607751</v>
      </c>
      <c r="CR366" s="110">
        <v>152683.2271246626</v>
      </c>
      <c r="CS366" s="110">
        <v>184138.89285904472</v>
      </c>
      <c r="CT366" s="110">
        <v>193083.22503646836</v>
      </c>
      <c r="CU366" s="110">
        <v>216408.42474749964</v>
      </c>
      <c r="CV366" s="110">
        <v>210478.68371880939</v>
      </c>
      <c r="CW366" s="110">
        <v>190498.11891803099</v>
      </c>
      <c r="CX366" s="110">
        <v>192940.97101145354</v>
      </c>
      <c r="CY366" s="110">
        <v>163285.51055664569</v>
      </c>
      <c r="CZ366" s="110">
        <v>201831.60236221459</v>
      </c>
      <c r="DA366" s="110">
        <v>218215.55381042045</v>
      </c>
      <c r="DB366" s="110">
        <v>183056.70079704677</v>
      </c>
      <c r="DC366" s="110">
        <v>238571.25305116223</v>
      </c>
      <c r="DD366" s="110">
        <v>182632.8382660686</v>
      </c>
      <c r="DE366" s="110">
        <v>183979.91698415461</v>
      </c>
      <c r="DF366" s="110">
        <v>225788.44603154995</v>
      </c>
      <c r="DG366" s="110">
        <v>203052.77547926642</v>
      </c>
      <c r="DH366" s="110">
        <v>208879.01528588636</v>
      </c>
      <c r="DI366" s="110">
        <v>184313.09211632074</v>
      </c>
      <c r="DJ366" s="110">
        <v>213699.79527665325</v>
      </c>
      <c r="DK366" s="110">
        <v>230062.08213455649</v>
      </c>
      <c r="DL366" s="110">
        <v>165176.0095112843</v>
      </c>
      <c r="DM366" s="110">
        <v>210836.86999062635</v>
      </c>
      <c r="DN366" s="110">
        <v>223949.11674625264</v>
      </c>
      <c r="DO366" s="110">
        <v>186393.03576058801</v>
      </c>
      <c r="DP366" s="110">
        <v>209890.47976790601</v>
      </c>
      <c r="DQ366" s="110">
        <v>202058.94866565242</v>
      </c>
      <c r="DR366" s="110">
        <v>170778.11199738551</v>
      </c>
      <c r="DS366" s="110">
        <v>221388.90573135298</v>
      </c>
      <c r="DT366" s="110">
        <v>208853.23909536749</v>
      </c>
      <c r="DU366" s="110">
        <v>228713.63584626</v>
      </c>
      <c r="DV366" s="110">
        <v>206609.3138259328</v>
      </c>
      <c r="DW366" s="110">
        <v>191784.56967578037</v>
      </c>
      <c r="DX366" s="110">
        <v>165125.34216769272</v>
      </c>
      <c r="DY366" s="110">
        <v>164357.87534296163</v>
      </c>
      <c r="DZ366" s="110">
        <v>149828.81656751642</v>
      </c>
      <c r="EA366" s="110">
        <v>193992.34056409076</v>
      </c>
      <c r="EB366" s="110">
        <v>218746.41400160687</v>
      </c>
      <c r="EC366" s="110">
        <v>222024.51994262356</v>
      </c>
      <c r="ED366" s="110">
        <v>206133.79450260196</v>
      </c>
      <c r="EE366" s="110">
        <v>237184.69463003334</v>
      </c>
      <c r="EF366" s="110">
        <v>199452.34755326388</v>
      </c>
      <c r="EG366" s="110">
        <v>199797.88613494113</v>
      </c>
      <c r="EH366" s="110">
        <v>220290.97949962993</v>
      </c>
      <c r="EI366" s="110">
        <v>202420.88605561247</v>
      </c>
      <c r="EJ366" s="110">
        <v>188716.13068881677</v>
      </c>
      <c r="EK366" s="110">
        <v>189929.15496343933</v>
      </c>
      <c r="EL366" s="110">
        <v>188346.55280830874</v>
      </c>
      <c r="EM366" s="110">
        <v>199094.71356664365</v>
      </c>
      <c r="EN366" s="110">
        <v>208879.18592104362</v>
      </c>
      <c r="EO366" s="110">
        <v>235703.46637171879</v>
      </c>
      <c r="EP366" s="110">
        <v>225683.61206624005</v>
      </c>
      <c r="EQ366" s="110">
        <v>180056.52141138399</v>
      </c>
      <c r="ER366" s="110">
        <v>179950.74271359202</v>
      </c>
      <c r="ES366" s="110">
        <v>182649.09497378627</v>
      </c>
      <c r="ET366" s="110">
        <v>196288.77067697002</v>
      </c>
      <c r="EU366" s="110">
        <v>217801.64564858424</v>
      </c>
      <c r="EV366" s="110">
        <v>188978.95429596305</v>
      </c>
      <c r="EW366" s="110">
        <v>222940.50478046061</v>
      </c>
      <c r="EX366" s="110">
        <v>182559.5091283666</v>
      </c>
      <c r="EY366" s="110">
        <v>209104.4454820375</v>
      </c>
      <c r="EZ366" s="110">
        <v>225815.59508648212</v>
      </c>
      <c r="FA366" s="110">
        <v>205165.56175987795</v>
      </c>
      <c r="FB366" s="110">
        <v>205220.87401842745</v>
      </c>
      <c r="FC366" s="110">
        <v>191583.58390933648</v>
      </c>
      <c r="FD366" s="110">
        <v>201285.70460031554</v>
      </c>
      <c r="FE366" s="110">
        <v>208811.96717778128</v>
      </c>
      <c r="FF366" s="110">
        <v>169471.32728429022</v>
      </c>
      <c r="FG366" s="110">
        <v>218461.53294883203</v>
      </c>
      <c r="FH366" s="110">
        <v>202655.85986132687</v>
      </c>
      <c r="FI366" s="110">
        <v>194157.59186338866</v>
      </c>
      <c r="FJ366" s="110">
        <v>204015.83018488414</v>
      </c>
      <c r="FK366" s="110">
        <v>188162.60279797786</v>
      </c>
      <c r="FL366" s="110">
        <v>192316.42456695857</v>
      </c>
      <c r="FM366" s="110">
        <v>178920.79003615631</v>
      </c>
      <c r="FN366" s="110">
        <v>190996.31908776471</v>
      </c>
      <c r="FO366" s="110">
        <v>216386.87832072843</v>
      </c>
      <c r="FP366" s="110">
        <v>220609.47940815194</v>
      </c>
      <c r="FQ366" s="110">
        <v>181186.40303369565</v>
      </c>
      <c r="FR366" s="110">
        <v>170217.3220911778</v>
      </c>
      <c r="FS366" s="110">
        <v>201355.31478666537</v>
      </c>
      <c r="FT366" s="110">
        <v>229876.83183939708</v>
      </c>
      <c r="FU366" s="110">
        <v>170580.32501419634</v>
      </c>
      <c r="FV366" s="110">
        <v>168282.75287107774</v>
      </c>
      <c r="FW366" s="110">
        <v>169560.01681930525</v>
      </c>
      <c r="FX366" s="110">
        <v>190678.60581681458</v>
      </c>
      <c r="FY366" s="110">
        <v>194470.55967132701</v>
      </c>
      <c r="FZ366" s="110">
        <v>203782.66910170787</v>
      </c>
      <c r="GA366" s="110">
        <v>194956.97849114193</v>
      </c>
      <c r="GB366" s="110">
        <v>199844.14638987533</v>
      </c>
      <c r="GC366" s="110">
        <v>184884.50494039827</v>
      </c>
      <c r="GD366" s="110">
        <v>211373.97014926746</v>
      </c>
      <c r="GE366" s="110">
        <v>165786.34363952116</v>
      </c>
      <c r="GF366" s="110">
        <v>195158.63675483502</v>
      </c>
      <c r="GG366" s="110">
        <v>153643.01591827418</v>
      </c>
      <c r="GH366" s="110">
        <v>215946.05759282643</v>
      </c>
      <c r="GI366" s="110">
        <v>179068.88992747851</v>
      </c>
      <c r="GJ366" s="110">
        <v>179719.69542699028</v>
      </c>
      <c r="GK366" s="110">
        <v>210718.62927216967</v>
      </c>
      <c r="GL366" s="110">
        <v>207761.15047868248</v>
      </c>
      <c r="GM366" s="110">
        <v>213898.34478726331</v>
      </c>
      <c r="GN366" s="110">
        <v>197714.08113319706</v>
      </c>
      <c r="GO366" s="110">
        <v>199745.62836022093</v>
      </c>
      <c r="GP366" s="110">
        <v>221044.97810122184</v>
      </c>
      <c r="GQ366" s="110">
        <v>204658.01875612629</v>
      </c>
      <c r="GR366" s="110">
        <v>204947.65430131275</v>
      </c>
      <c r="GS366" s="110">
        <v>207774.34563334333</v>
      </c>
      <c r="GT366" s="110">
        <v>221919.29602452554</v>
      </c>
      <c r="GU366" s="110">
        <v>213008.58710677619</v>
      </c>
      <c r="GV366" s="110">
        <v>219293.24003774254</v>
      </c>
      <c r="GW366" s="110">
        <v>194228.94047502289</v>
      </c>
      <c r="GX366" s="110">
        <v>176065.9486010184</v>
      </c>
      <c r="GY366" s="110">
        <v>196919.24526913418</v>
      </c>
      <c r="GZ366" s="110">
        <v>198490.14794768742</v>
      </c>
      <c r="HA366" s="110">
        <v>200092.46156091965</v>
      </c>
      <c r="HB366" s="110">
        <v>191794.13213146944</v>
      </c>
      <c r="HC366" s="110">
        <v>201873.12213711068</v>
      </c>
      <c r="HD366" s="110">
        <v>185526.74241361814</v>
      </c>
      <c r="HE366" s="110">
        <v>167530.60279760859</v>
      </c>
      <c r="HF366" s="110">
        <v>209836.07668448146</v>
      </c>
      <c r="HG366" s="110">
        <v>189781.74277803232</v>
      </c>
      <c r="HH366" s="110">
        <v>202449.35088352719</v>
      </c>
      <c r="HI366" s="110">
        <v>175806.61934415484</v>
      </c>
      <c r="HJ366" s="110">
        <v>178060.24311900721</v>
      </c>
      <c r="HK366" s="110">
        <v>168399.80483701825</v>
      </c>
      <c r="HL366" s="110">
        <v>232137.49183507869</v>
      </c>
      <c r="HM366" s="110">
        <v>184849.99010487041</v>
      </c>
      <c r="HN366" s="110">
        <v>209642.95407036389</v>
      </c>
      <c r="HO366" s="110">
        <v>194002.14395282511</v>
      </c>
      <c r="HP366" s="110">
        <v>209860.72531753336</v>
      </c>
      <c r="HQ366" s="110">
        <v>191846.62647766666</v>
      </c>
      <c r="HR366" s="110">
        <v>224484.59802040271</v>
      </c>
      <c r="HS366" s="110">
        <v>184969.06972112088</v>
      </c>
      <c r="HT366" s="110">
        <v>181867.40645438386</v>
      </c>
      <c r="HU366" s="110">
        <v>201147.57155633159</v>
      </c>
      <c r="HV366" s="110">
        <v>197799.88037624676</v>
      </c>
      <c r="HW366" s="110">
        <v>237648.66794715892</v>
      </c>
      <c r="HX366" s="110">
        <v>201085.0529473885</v>
      </c>
      <c r="HY366" s="110">
        <v>181127.54610015219</v>
      </c>
      <c r="HZ366" s="110">
        <v>194944.17330460064</v>
      </c>
      <c r="IA366" s="110">
        <v>201332.93186556315</v>
      </c>
      <c r="IB366" s="110">
        <v>237640.38528056303</v>
      </c>
      <c r="IC366" s="110">
        <v>212980.50308811106</v>
      </c>
      <c r="ID366" s="110">
        <v>226765.43987549422</v>
      </c>
      <c r="IE366" s="110">
        <v>205841.08732885239</v>
      </c>
      <c r="IF366" s="110">
        <v>194749.49747049552</v>
      </c>
      <c r="IG366" s="110">
        <v>178975.44379610987</v>
      </c>
      <c r="IH366" s="110">
        <v>212794.77664272627</v>
      </c>
      <c r="II366" s="110">
        <v>184279.5102347536</v>
      </c>
      <c r="IJ366" s="110">
        <v>189739.21448679548</v>
      </c>
      <c r="IK366" s="110">
        <v>165624.97124037845</v>
      </c>
      <c r="IL366" s="110">
        <v>200310.28967779642</v>
      </c>
      <c r="IM366" s="110">
        <v>146681.07057685778</v>
      </c>
      <c r="IN366" s="110">
        <v>197733.7869931045</v>
      </c>
      <c r="IO366" s="110">
        <v>172331.91694532521</v>
      </c>
      <c r="IP366" s="110">
        <v>204135.4448634733</v>
      </c>
      <c r="IQ366" s="110">
        <v>198497.48198559508</v>
      </c>
      <c r="IR366" s="110">
        <v>186742.02485420206</v>
      </c>
      <c r="IS366" s="110">
        <v>168904.78595544724</v>
      </c>
      <c r="IT366" s="110">
        <v>205572.45810676459</v>
      </c>
      <c r="IU366" s="110">
        <v>174716.4881868693</v>
      </c>
      <c r="IV366" s="110">
        <v>180726.78624215769</v>
      </c>
      <c r="IW366" s="110">
        <v>202143.31738353427</v>
      </c>
      <c r="IX366" s="110">
        <v>211198.72802593745</v>
      </c>
      <c r="IY366" s="110">
        <v>186658.64936860162</v>
      </c>
      <c r="IZ366" s="110">
        <v>239295.75320810219</v>
      </c>
      <c r="JA366" s="110">
        <v>182131.57491369755</v>
      </c>
      <c r="JB366" s="110">
        <v>194706.51327668037</v>
      </c>
      <c r="JC366" s="110">
        <v>165999.1569230028</v>
      </c>
      <c r="JD366" s="110">
        <v>182350.9194223599</v>
      </c>
      <c r="JE366" s="110">
        <v>203001.83722843509</v>
      </c>
      <c r="JF366" s="110">
        <v>202261.63223838713</v>
      </c>
      <c r="JG366" s="110">
        <v>173366.60805682326</v>
      </c>
      <c r="JH366" s="110">
        <v>190692.37942352588</v>
      </c>
      <c r="JI366" s="110">
        <v>193783.759832168</v>
      </c>
      <c r="JJ366" s="110">
        <v>223585.22208089149</v>
      </c>
      <c r="JK366" s="110">
        <v>180526.51809172845</v>
      </c>
      <c r="JL366" s="110">
        <v>201388.41568173701</v>
      </c>
      <c r="JM366" s="110">
        <v>171634.86432344094</v>
      </c>
      <c r="JN366" s="110">
        <v>189551.95374088688</v>
      </c>
      <c r="JO366" s="110">
        <v>176683.13743899949</v>
      </c>
      <c r="JP366" s="110">
        <v>179859.27372321603</v>
      </c>
      <c r="JQ366" s="110">
        <v>197912.49419170385</v>
      </c>
      <c r="JR366" s="110">
        <v>194510.70550055685</v>
      </c>
      <c r="JS366" s="110">
        <v>176377.64488423383</v>
      </c>
      <c r="JT366" s="110">
        <v>195747.37626768928</v>
      </c>
      <c r="JU366" s="110">
        <v>218914.49334941758</v>
      </c>
      <c r="JV366" s="110">
        <v>208489.06570818205</v>
      </c>
      <c r="JW366" s="110">
        <v>200477.51046508388</v>
      </c>
      <c r="JX366" s="110">
        <v>176174.44216620317</v>
      </c>
      <c r="JY366" s="110">
        <v>202138.06796787516</v>
      </c>
      <c r="JZ366" s="110">
        <v>210770.25465279724</v>
      </c>
      <c r="KA366" s="110">
        <v>180013.06739067193</v>
      </c>
      <c r="KB366" s="110">
        <v>196407.20904818061</v>
      </c>
      <c r="KC366" s="110">
        <v>196784.3056773711</v>
      </c>
      <c r="KD366" s="110">
        <v>221637.22756998148</v>
      </c>
      <c r="KE366" s="110">
        <v>178751.47573406529</v>
      </c>
      <c r="KF366" s="110">
        <v>203195.08356088283</v>
      </c>
      <c r="KG366" s="110">
        <v>191291.36120525189</v>
      </c>
      <c r="KH366" s="110">
        <v>206530.79519302351</v>
      </c>
      <c r="KI366" s="110">
        <v>186780.97822474362</v>
      </c>
      <c r="KJ366" s="110">
        <v>172243.37694052653</v>
      </c>
      <c r="KK366" s="110">
        <v>185560.19916141429</v>
      </c>
      <c r="KL366" s="110">
        <v>193041.20077224635</v>
      </c>
      <c r="KM366" s="110">
        <v>213669.70209098863</v>
      </c>
      <c r="KN366" s="110">
        <v>176276.35921313195</v>
      </c>
      <c r="KO366" s="110">
        <v>191186.66532934364</v>
      </c>
      <c r="KP366" s="110">
        <v>217679.72458852921</v>
      </c>
      <c r="KQ366" s="110">
        <v>209018.27926257951</v>
      </c>
      <c r="KR366" s="110">
        <v>164733.36052249465</v>
      </c>
      <c r="KS366" s="110">
        <v>189538.74590479513</v>
      </c>
      <c r="KT366" s="110">
        <v>220792.37122624973</v>
      </c>
      <c r="KU366" s="110">
        <v>203677.62696281332</v>
      </c>
      <c r="KV366" s="110">
        <v>185833.85015532095</v>
      </c>
      <c r="KW366" s="110">
        <v>200292.63601924456</v>
      </c>
      <c r="KX366" s="110">
        <v>209947.157044383</v>
      </c>
      <c r="KY366" s="110">
        <v>194094.93377897004</v>
      </c>
      <c r="KZ366" s="110">
        <v>208363.13300980348</v>
      </c>
      <c r="LA366" s="110">
        <v>202476.43636197853</v>
      </c>
      <c r="LB366" s="110">
        <v>207333.52003952349</v>
      </c>
      <c r="LC366" s="110">
        <v>229560.76932337391</v>
      </c>
      <c r="LD366" s="110">
        <v>183799.28415820771</v>
      </c>
      <c r="LE366" s="110">
        <v>152078.80123617756</v>
      </c>
      <c r="LF366" s="110">
        <v>175459.08040535869</v>
      </c>
      <c r="LG366" s="110">
        <v>178513.68290615967</v>
      </c>
      <c r="LH366" s="110">
        <v>203873.42368438654</v>
      </c>
      <c r="LI366" s="110">
        <v>217300.66099145776</v>
      </c>
      <c r="LJ366" s="110">
        <v>176479.83315890678</v>
      </c>
      <c r="LK366" s="110">
        <v>175678.8434881065</v>
      </c>
      <c r="LL366" s="110">
        <v>222683.56181376148</v>
      </c>
      <c r="LM366" s="110">
        <v>190954.13282929105</v>
      </c>
      <c r="LN366" s="110">
        <v>161517.97038942808</v>
      </c>
      <c r="LO366" s="110">
        <v>210384.69042711495</v>
      </c>
      <c r="LP366" s="110">
        <v>185788.6285943808</v>
      </c>
      <c r="LQ366" s="110">
        <v>203783.38098858506</v>
      </c>
      <c r="LR366" s="110">
        <v>200609.81850088271</v>
      </c>
      <c r="LS366" s="110">
        <v>194312.99136881693</v>
      </c>
      <c r="LT366" s="110">
        <v>180184.32403524173</v>
      </c>
      <c r="LU366" s="110">
        <v>196159.72554729204</v>
      </c>
      <c r="LV366" s="110">
        <v>196638.26455276599</v>
      </c>
      <c r="LW366" s="110">
        <v>207523.91195573146</v>
      </c>
      <c r="LX366" s="110">
        <v>177220.12944716588</v>
      </c>
      <c r="LY366" s="110">
        <v>211703.85431283666</v>
      </c>
      <c r="LZ366" s="110">
        <v>210552.64511862816</v>
      </c>
      <c r="MA366" s="110">
        <v>189658.74384095077</v>
      </c>
      <c r="MB366" s="110">
        <v>208196.6997249797</v>
      </c>
      <c r="MC366" s="110">
        <v>218954.56757243583</v>
      </c>
      <c r="MD366" s="110">
        <v>225187.57236068696</v>
      </c>
      <c r="ME366" s="110">
        <v>186820.58269545482</v>
      </c>
      <c r="MF366" s="110">
        <v>239642.49637667509</v>
      </c>
      <c r="MG366" s="110">
        <v>175518.7372708926</v>
      </c>
      <c r="MH366" s="110">
        <v>197070.65542473225</v>
      </c>
      <c r="MI366" s="110">
        <v>183743.04957745108</v>
      </c>
      <c r="MJ366" s="110">
        <v>204346.26478655962</v>
      </c>
      <c r="MK366" s="110">
        <v>199231.11371542676</v>
      </c>
      <c r="ML366" s="110">
        <v>185051.53770726849</v>
      </c>
      <c r="MM366" s="110">
        <v>208448.5796849418</v>
      </c>
      <c r="MN366" s="110">
        <v>184492.15774247656</v>
      </c>
      <c r="MO366" s="110">
        <v>162817.57540186867</v>
      </c>
      <c r="MP366" s="110">
        <v>147831.51202650182</v>
      </c>
      <c r="MQ366" s="110">
        <v>205244.25408304995</v>
      </c>
      <c r="MR366" s="110">
        <v>188957.07147957804</v>
      </c>
      <c r="MS366" s="110">
        <v>198342.73213378713</v>
      </c>
      <c r="MT366" s="110">
        <v>203737.08363109082</v>
      </c>
      <c r="MU366" s="110">
        <v>196931.41765520209</v>
      </c>
      <c r="MV366" s="110">
        <v>213017.76610433799</v>
      </c>
      <c r="MW366" s="110">
        <v>209021.11146586202</v>
      </c>
      <c r="MX366" s="110">
        <v>202854.60343481461</v>
      </c>
      <c r="MY366" s="110">
        <v>188516.85331662558</v>
      </c>
      <c r="MZ366" s="110">
        <v>217247.69092979701</v>
      </c>
      <c r="NA366" s="110">
        <v>233966.53102381621</v>
      </c>
      <c r="NB366" s="110">
        <v>192235.74263750017</v>
      </c>
      <c r="NC366" s="110">
        <v>192301.55446002376</v>
      </c>
      <c r="ND366" s="110">
        <v>194546.06829521945</v>
      </c>
      <c r="NE366" s="110">
        <v>199256.445618839</v>
      </c>
      <c r="NF366" s="110">
        <v>210530.85831552185</v>
      </c>
      <c r="NG366" s="110">
        <v>206629.80356824771</v>
      </c>
      <c r="NH366" s="110">
        <v>172392.65058429865</v>
      </c>
      <c r="NI366" s="110">
        <v>176245.6964502167</v>
      </c>
      <c r="NJ366" s="110">
        <v>181697.31387391756</v>
      </c>
      <c r="NK366" s="110">
        <v>243647.26157933474</v>
      </c>
      <c r="NL366" s="110">
        <v>202010.05561696319</v>
      </c>
      <c r="NM366" s="110">
        <v>203102.33611099189</v>
      </c>
      <c r="NN366" s="110">
        <v>183599.19305530749</v>
      </c>
      <c r="NO366" s="110">
        <v>185555.2544898279</v>
      </c>
      <c r="NP366" s="110">
        <v>172874.71574750869</v>
      </c>
      <c r="NQ366" s="110">
        <v>221379.6046107572</v>
      </c>
      <c r="NR366" s="110">
        <v>184544.20647973777</v>
      </c>
      <c r="NS366" s="110">
        <v>200755.12298032502</v>
      </c>
      <c r="NT366" s="110">
        <v>196838.20793185127</v>
      </c>
      <c r="NU366" s="110">
        <v>216715.34254346881</v>
      </c>
      <c r="NV366" s="110">
        <v>184006.19798131078</v>
      </c>
      <c r="NW366" s="110">
        <v>228855.68674076791</v>
      </c>
      <c r="NX366" s="110">
        <v>195988.66495336127</v>
      </c>
      <c r="NY366" s="110">
        <v>204651.2627089473</v>
      </c>
      <c r="NZ366" s="110">
        <v>176423.89654265717</v>
      </c>
      <c r="OA366" s="110">
        <v>216161.75669337995</v>
      </c>
      <c r="OB366" s="110">
        <v>220526.61660695355</v>
      </c>
      <c r="OC366" s="110">
        <v>187520.81735610031</v>
      </c>
      <c r="OD366" s="110">
        <v>205109.11000333121</v>
      </c>
      <c r="OE366" s="110">
        <v>179639.04333735956</v>
      </c>
      <c r="OF366" s="110">
        <v>215201.59976019058</v>
      </c>
      <c r="OG366" s="110">
        <v>213603.41719401139</v>
      </c>
      <c r="OH366" s="110">
        <v>199911.17730070325</v>
      </c>
      <c r="OI366" s="110">
        <v>221836.97763870913</v>
      </c>
      <c r="OJ366" s="110">
        <v>202609.50251265429</v>
      </c>
      <c r="OK366" s="110">
        <v>178504.34813358728</v>
      </c>
      <c r="OL366" s="110">
        <v>171363.97784911888</v>
      </c>
      <c r="OM366" s="110">
        <v>181786.96287333104</v>
      </c>
      <c r="ON366" s="110">
        <v>219587.6710940823</v>
      </c>
      <c r="OO366" s="110">
        <v>174726.92392658722</v>
      </c>
      <c r="OP366" s="110">
        <v>211282.02394117229</v>
      </c>
      <c r="OQ366" s="110">
        <v>180931.01933990093</v>
      </c>
      <c r="OR366" s="110">
        <v>220438.69361629104</v>
      </c>
      <c r="OS366" s="110">
        <v>162924.46208153851</v>
      </c>
      <c r="OT366" s="110">
        <v>172418.42564004846</v>
      </c>
      <c r="OU366" s="110">
        <v>181586.62279786216</v>
      </c>
      <c r="OV366" s="110">
        <v>199382.24544545775</v>
      </c>
      <c r="OW366" s="110">
        <v>188245.51927191159</v>
      </c>
      <c r="OX366" s="110">
        <v>179747.81076284219</v>
      </c>
      <c r="OY366" s="110">
        <v>181409.03468099353</v>
      </c>
      <c r="OZ366" s="110">
        <v>154908.92567340354</v>
      </c>
      <c r="PA366" s="110">
        <v>166982.50533273956</v>
      </c>
      <c r="PB366" s="110">
        <v>195714.33879611269</v>
      </c>
      <c r="PC366" s="110">
        <v>225718.67917964491</v>
      </c>
      <c r="PD366" s="110">
        <v>212095.19828504603</v>
      </c>
      <c r="PE366" s="110">
        <v>201459.9535050476</v>
      </c>
      <c r="PF366" s="110">
        <v>209690.90687827813</v>
      </c>
      <c r="PG366" s="110">
        <v>219056.15159438504</v>
      </c>
      <c r="PH366" s="110">
        <v>180720.50405368954</v>
      </c>
      <c r="PI366" s="110">
        <v>185492.39974143216</v>
      </c>
      <c r="PJ366" s="110">
        <v>198386.08100342704</v>
      </c>
      <c r="PK366" s="110">
        <v>219693.65341721545</v>
      </c>
      <c r="PL366" s="110">
        <v>189883.48957903637</v>
      </c>
      <c r="PM366" s="110">
        <v>164575.0333814309</v>
      </c>
      <c r="PN366" s="110">
        <v>177640.9717303426</v>
      </c>
      <c r="PO366" s="110">
        <v>162461.09528204799</v>
      </c>
      <c r="PP366" s="110">
        <v>221833.86485629389</v>
      </c>
      <c r="PQ366" s="110">
        <v>196088.13400253793</v>
      </c>
      <c r="PR366" s="110">
        <v>218380.866084276</v>
      </c>
      <c r="PS366" s="110">
        <v>197799.13682547584</v>
      </c>
      <c r="PT366" s="110">
        <v>204755.32640955457</v>
      </c>
      <c r="PU366" s="110">
        <v>219606.60812859377</v>
      </c>
      <c r="PV366" s="110">
        <v>176818.97211921494</v>
      </c>
      <c r="PW366" s="110">
        <v>172763.32626015879</v>
      </c>
      <c r="PX366" s="110">
        <v>174581.71371980081</v>
      </c>
      <c r="PY366" s="110">
        <v>209848.64988156781</v>
      </c>
      <c r="PZ366" s="110">
        <v>217862.33066507219</v>
      </c>
      <c r="QA366" s="110">
        <v>173569.77404046571</v>
      </c>
      <c r="QB366" s="110">
        <v>203823.84902256913</v>
      </c>
      <c r="QC366" s="110">
        <v>191346.13712483831</v>
      </c>
      <c r="QD366" s="110">
        <v>211145.09606877062</v>
      </c>
      <c r="QE366" s="110">
        <v>205974.38162552053</v>
      </c>
      <c r="QF366" s="110">
        <v>185560.72086275904</v>
      </c>
      <c r="QG366" s="110">
        <v>203052.71275826241</v>
      </c>
      <c r="QH366" s="110">
        <v>220642.51005641511</v>
      </c>
      <c r="QI366" s="110">
        <v>200129.42844177596</v>
      </c>
      <c r="QJ366" s="110">
        <v>187918.71898046671</v>
      </c>
      <c r="QK366" s="110">
        <v>208764.35138627095</v>
      </c>
      <c r="QL366" s="110">
        <v>167176.41957009817</v>
      </c>
      <c r="QM366" s="110">
        <v>183281.30089163315</v>
      </c>
      <c r="QN366" s="110">
        <v>201095.91694346163</v>
      </c>
      <c r="QO366" s="110">
        <v>160575.18138825521</v>
      </c>
      <c r="QP366" s="110">
        <v>212284.7132438845</v>
      </c>
      <c r="QQ366" s="110">
        <v>186802.81136695016</v>
      </c>
      <c r="QR366" s="110">
        <v>237154.39027695451</v>
      </c>
      <c r="QS366" s="110">
        <v>178503.27824849216</v>
      </c>
      <c r="QT366" s="110">
        <v>181690.92232585326</v>
      </c>
      <c r="QU366" s="110">
        <v>192535.89159538969</v>
      </c>
      <c r="QV366" s="110">
        <v>208268.60233314522</v>
      </c>
      <c r="QW366" s="110">
        <v>195104.82930852799</v>
      </c>
      <c r="QX366" s="110">
        <v>218858.45227429783</v>
      </c>
      <c r="QY366" s="110">
        <v>238658.86457850179</v>
      </c>
      <c r="QZ366" s="110">
        <v>185220.90070346836</v>
      </c>
      <c r="RA366" s="110">
        <v>194789.49719708646</v>
      </c>
      <c r="RB366" s="110">
        <v>206414.28244163468</v>
      </c>
      <c r="RC366" s="110">
        <v>213482.18320514681</v>
      </c>
      <c r="RD366" s="110">
        <v>248451.37600194477</v>
      </c>
      <c r="RE366" s="110">
        <v>220641.63354980596</v>
      </c>
      <c r="RF366" s="110">
        <v>172537.81815887243</v>
      </c>
      <c r="RG366" s="110">
        <v>217630.5393113913</v>
      </c>
      <c r="RH366" s="110">
        <v>158556.03515638155</v>
      </c>
      <c r="RI366" s="110">
        <v>190547.66536526894</v>
      </c>
      <c r="RJ366" s="110">
        <v>216062.47342894087</v>
      </c>
      <c r="RK366" s="110">
        <v>199336.86580615863</v>
      </c>
      <c r="RL366" s="110">
        <v>208987.61278537847</v>
      </c>
      <c r="RM366" s="110">
        <v>200976.109876798</v>
      </c>
      <c r="RN366" s="110">
        <v>225193.15355900396</v>
      </c>
      <c r="RO366" s="110">
        <v>211574.9808625353</v>
      </c>
      <c r="RP366" s="110">
        <v>212070.25658261916</v>
      </c>
      <c r="RQ366" s="110">
        <v>229744.87837926857</v>
      </c>
      <c r="RR366" s="110">
        <v>184059.3555022357</v>
      </c>
      <c r="RS366" s="110">
        <v>204896.0201022604</v>
      </c>
      <c r="RT366" s="110">
        <v>234819.6159772831</v>
      </c>
      <c r="RU366" s="110">
        <v>188273.0690601063</v>
      </c>
      <c r="RV366" s="110">
        <v>171682.79989588191</v>
      </c>
      <c r="RW366" s="110">
        <v>211016.3795499457</v>
      </c>
      <c r="RX366" s="110">
        <v>178564.34674072592</v>
      </c>
      <c r="RY366" s="110">
        <v>212184.81065649353</v>
      </c>
      <c r="RZ366" s="110">
        <v>181510.73450380377</v>
      </c>
      <c r="SA366" s="110">
        <v>185894.56815033732</v>
      </c>
      <c r="SB366" s="110">
        <v>204373.15040710196</v>
      </c>
      <c r="SC366" s="110">
        <v>162115.0574461217</v>
      </c>
      <c r="SD366" s="110">
        <v>195471.53570790705</v>
      </c>
      <c r="SE366" s="110">
        <v>182667.86911788862</v>
      </c>
      <c r="SF366" s="110">
        <v>187229.17922356236</v>
      </c>
      <c r="SG366" s="110">
        <v>201295.47604841227</v>
      </c>
      <c r="SH366" s="110">
        <v>202091.82823961531</v>
      </c>
    </row>
    <row r="367" spans="2:502" ht="16.149999999999999" customHeight="1" x14ac:dyDescent="0.2">
      <c r="B367" s="108">
        <v>1819.6071878494383</v>
      </c>
      <c r="C367" s="110">
        <v>152348.48661953746</v>
      </c>
      <c r="D367" s="110">
        <v>132264.05794909643</v>
      </c>
      <c r="E367" s="110">
        <v>158986.94856824097</v>
      </c>
      <c r="F367" s="110">
        <v>148540.97538901796</v>
      </c>
      <c r="G367" s="110">
        <v>138556.80153628392</v>
      </c>
      <c r="H367" s="110">
        <v>163126.3921203739</v>
      </c>
      <c r="I367" s="110">
        <v>151068.18840303458</v>
      </c>
      <c r="J367" s="110">
        <v>149751.72769353585</v>
      </c>
      <c r="K367" s="110">
        <v>143307.67661167262</v>
      </c>
      <c r="L367" s="110">
        <v>165092.50070867874</v>
      </c>
      <c r="M367" s="110">
        <v>140311.3733522438</v>
      </c>
      <c r="N367" s="110">
        <v>126976.45823767968</v>
      </c>
      <c r="O367" s="110">
        <v>153822.21930064913</v>
      </c>
      <c r="P367" s="110">
        <v>145517.99007691257</v>
      </c>
      <c r="Q367" s="110">
        <v>156312.65661915229</v>
      </c>
      <c r="R367" s="110">
        <v>93614.522929462139</v>
      </c>
      <c r="S367" s="110">
        <v>126566.09693825245</v>
      </c>
      <c r="T367" s="110">
        <v>122037.18156836322</v>
      </c>
      <c r="U367" s="110">
        <v>158628.49706086819</v>
      </c>
      <c r="V367" s="110">
        <v>154851.74305979256</v>
      </c>
      <c r="W367" s="110">
        <v>174682.42587388703</v>
      </c>
      <c r="X367" s="110">
        <v>137102.05786912376</v>
      </c>
      <c r="Y367" s="110">
        <v>176971.49557209807</v>
      </c>
      <c r="Z367" s="110">
        <v>139737.45050167921</v>
      </c>
      <c r="AA367" s="110">
        <v>122675.11915062414</v>
      </c>
      <c r="AB367" s="110">
        <v>153613.01702205837</v>
      </c>
      <c r="AC367" s="110">
        <v>145320.48769510188</v>
      </c>
      <c r="AD367" s="110">
        <v>169676.27614959818</v>
      </c>
      <c r="AE367" s="110">
        <v>144313.72408390511</v>
      </c>
      <c r="AF367" s="110">
        <v>147302.56652021408</v>
      </c>
      <c r="AG367" s="110">
        <v>170493.85074008256</v>
      </c>
      <c r="AH367" s="110">
        <v>147684.11196959391</v>
      </c>
      <c r="AI367" s="110">
        <v>130983.16639161343</v>
      </c>
      <c r="AJ367" s="110">
        <v>156046.23293581698</v>
      </c>
      <c r="AK367" s="110">
        <v>154913.75394815952</v>
      </c>
      <c r="AL367" s="110">
        <v>128593.68859889917</v>
      </c>
      <c r="AM367" s="110">
        <v>140053.08002918214</v>
      </c>
      <c r="AN367" s="110">
        <v>117311.77366594132</v>
      </c>
      <c r="AO367" s="110">
        <v>152556.22006052523</v>
      </c>
      <c r="AP367" s="110">
        <v>158657.40777842514</v>
      </c>
      <c r="AQ367" s="110">
        <v>139806.09952636855</v>
      </c>
      <c r="AR367" s="110">
        <v>125400.01140664238</v>
      </c>
      <c r="AS367" s="110">
        <v>143005.47189216665</v>
      </c>
      <c r="AT367" s="110">
        <v>163219.48420139635</v>
      </c>
      <c r="AU367" s="110">
        <v>169299.10697315168</v>
      </c>
      <c r="AV367" s="110">
        <v>158172.18949316768</v>
      </c>
      <c r="AW367" s="110">
        <v>149687.20130061591</v>
      </c>
      <c r="AX367" s="110">
        <v>157705.99724215874</v>
      </c>
      <c r="AY367" s="110">
        <v>123975.19400310935</v>
      </c>
      <c r="AZ367" s="110">
        <v>149808.48909886321</v>
      </c>
      <c r="BA367" s="110">
        <v>162730.45547465933</v>
      </c>
      <c r="BB367" s="110">
        <v>149985.88277621637</v>
      </c>
      <c r="BC367" s="110">
        <v>136566.00305597391</v>
      </c>
      <c r="BD367" s="110">
        <v>140354.55891508237</v>
      </c>
      <c r="BE367" s="110">
        <v>163380.33653754531</v>
      </c>
      <c r="BF367" s="110">
        <v>148622.14780483069</v>
      </c>
      <c r="BG367" s="110">
        <v>162538.8699497804</v>
      </c>
      <c r="BH367" s="110">
        <v>170600.13262962014</v>
      </c>
      <c r="BI367" s="110">
        <v>128644.40792112704</v>
      </c>
      <c r="BJ367" s="110">
        <v>131074.25514777238</v>
      </c>
      <c r="BK367" s="110">
        <v>154827.0467029172</v>
      </c>
      <c r="BL367" s="110">
        <v>149185.2503057057</v>
      </c>
      <c r="BM367" s="110">
        <v>173019.19439249346</v>
      </c>
      <c r="BN367" s="110">
        <v>135195.112207592</v>
      </c>
      <c r="BO367" s="110">
        <v>136212.49899000023</v>
      </c>
      <c r="BP367" s="110">
        <v>135940.74874544237</v>
      </c>
      <c r="BQ367" s="110">
        <v>192090.3956811144</v>
      </c>
      <c r="BR367" s="110">
        <v>141891.71583107021</v>
      </c>
      <c r="BS367" s="110">
        <v>146223.66798247141</v>
      </c>
      <c r="BT367" s="110">
        <v>144306.88286833838</v>
      </c>
      <c r="BU367" s="110">
        <v>142514.64460397046</v>
      </c>
      <c r="BV367" s="110">
        <v>165004.41321138479</v>
      </c>
      <c r="BW367" s="110">
        <v>128655.75079180533</v>
      </c>
      <c r="BX367" s="110">
        <v>129084.43187070638</v>
      </c>
      <c r="BY367" s="110">
        <v>170200.92117085587</v>
      </c>
      <c r="BZ367" s="110">
        <v>183283.99337862898</v>
      </c>
      <c r="CA367" s="110">
        <v>159922.97562328354</v>
      </c>
      <c r="CB367" s="110">
        <v>155675.00563976448</v>
      </c>
      <c r="CC367" s="110">
        <v>139139.74418943003</v>
      </c>
      <c r="CD367" s="110">
        <v>170629.40829415945</v>
      </c>
      <c r="CE367" s="110">
        <v>171195.04700837005</v>
      </c>
      <c r="CF367" s="110">
        <v>161810.05455676373</v>
      </c>
      <c r="CG367" s="110">
        <v>158384.49748802138</v>
      </c>
      <c r="CH367" s="110">
        <v>139398.6163259754</v>
      </c>
      <c r="CI367" s="110">
        <v>174512.61954370118</v>
      </c>
      <c r="CJ367" s="110">
        <v>133915.67217286956</v>
      </c>
      <c r="CK367" s="110">
        <v>187861.56157688936</v>
      </c>
      <c r="CL367" s="110">
        <v>162437.2684065674</v>
      </c>
      <c r="CM367" s="110">
        <v>196418.56807686691</v>
      </c>
      <c r="CN367" s="110">
        <v>145308.8842542707</v>
      </c>
      <c r="CO367" s="110">
        <v>147344.88885767944</v>
      </c>
      <c r="CP367" s="110">
        <v>176718.46186655667</v>
      </c>
      <c r="CQ367" s="110">
        <v>152368.18028908456</v>
      </c>
      <c r="CR367" s="110">
        <v>110048.89882595232</v>
      </c>
      <c r="CS367" s="110">
        <v>138667.37656038813</v>
      </c>
      <c r="CT367" s="110">
        <v>146804.96212066431</v>
      </c>
      <c r="CU367" s="110">
        <v>168026.31264677248</v>
      </c>
      <c r="CV367" s="110">
        <v>162631.41294782748</v>
      </c>
      <c r="CW367" s="110">
        <v>144453.0232834334</v>
      </c>
      <c r="CX367" s="110">
        <v>146675.53889745567</v>
      </c>
      <c r="CY367" s="110">
        <v>119694.89439617936</v>
      </c>
      <c r="CZ367" s="110">
        <v>154764.26725263777</v>
      </c>
      <c r="DA367" s="110">
        <v>169670.44516290352</v>
      </c>
      <c r="DB367" s="110">
        <v>137682.79433306539</v>
      </c>
      <c r="DC367" s="110">
        <v>188190.13348898129</v>
      </c>
      <c r="DD367" s="110">
        <v>137297.16267905151</v>
      </c>
      <c r="DE367" s="110">
        <v>138522.73973806552</v>
      </c>
      <c r="DF367" s="110">
        <v>176560.28972209175</v>
      </c>
      <c r="DG367" s="110">
        <v>155875.29494333593</v>
      </c>
      <c r="DH367" s="110">
        <v>161176.02885846607</v>
      </c>
      <c r="DI367" s="110">
        <v>138825.86367071653</v>
      </c>
      <c r="DJ367" s="110">
        <v>165561.99181958614</v>
      </c>
      <c r="DK367" s="110">
        <v>180448.45920773363</v>
      </c>
      <c r="DL367" s="110">
        <v>121414.87713942025</v>
      </c>
      <c r="DM367" s="110">
        <v>162957.29210522096</v>
      </c>
      <c r="DN367" s="110">
        <v>174886.86132791732</v>
      </c>
      <c r="DO367" s="110">
        <v>140718.20387343201</v>
      </c>
      <c r="DP367" s="110">
        <v>162096.26287933439</v>
      </c>
      <c r="DQ367" s="110">
        <v>154971.10773657123</v>
      </c>
      <c r="DR367" s="110">
        <v>126511.69011480967</v>
      </c>
      <c r="DS367" s="110">
        <v>172557.57214535587</v>
      </c>
      <c r="DT367" s="110">
        <v>161152.5775876944</v>
      </c>
      <c r="DU367" s="110">
        <v>179221.63792842696</v>
      </c>
      <c r="DV367" s="110">
        <v>159111.04631306417</v>
      </c>
      <c r="DW367" s="110">
        <v>145623.44080624077</v>
      </c>
      <c r="DX367" s="110">
        <v>121368.77980812592</v>
      </c>
      <c r="DY367" s="110">
        <v>120670.53573276754</v>
      </c>
      <c r="DZ367" s="110">
        <v>107451.94584252406</v>
      </c>
      <c r="EA367" s="110">
        <v>147632.07869498804</v>
      </c>
      <c r="EB367" s="110">
        <v>170153.4236727166</v>
      </c>
      <c r="EC367" s="110">
        <v>173135.85623911954</v>
      </c>
      <c r="ED367" s="110">
        <v>158678.41712371702</v>
      </c>
      <c r="EE367" s="110">
        <v>186928.63765425142</v>
      </c>
      <c r="EF367" s="110">
        <v>152599.61267659185</v>
      </c>
      <c r="EG367" s="110">
        <v>152913.9849200414</v>
      </c>
      <c r="EH367" s="110">
        <v>171558.67491387017</v>
      </c>
      <c r="EI367" s="110">
        <v>155300.39967473247</v>
      </c>
      <c r="EJ367" s="110">
        <v>142831.76398816286</v>
      </c>
      <c r="EK367" s="110">
        <v>143935.37783273216</v>
      </c>
      <c r="EL367" s="110">
        <v>142495.52070424147</v>
      </c>
      <c r="EM367" s="110">
        <v>152274.23599025514</v>
      </c>
      <c r="EN367" s="110">
        <v>161176.1841029455</v>
      </c>
      <c r="EO367" s="110">
        <v>185581.01086141448</v>
      </c>
      <c r="EP367" s="110">
        <v>176464.91140368767</v>
      </c>
      <c r="EQ367" s="110">
        <v>134953.22034557024</v>
      </c>
      <c r="ER367" s="110">
        <v>134856.98250615876</v>
      </c>
      <c r="ES367" s="110">
        <v>137311.95309015829</v>
      </c>
      <c r="ET367" s="110">
        <v>149721.37906488264</v>
      </c>
      <c r="EU367" s="110">
        <v>169293.87002971047</v>
      </c>
      <c r="EV367" s="110">
        <v>143070.8818505127</v>
      </c>
      <c r="EW367" s="110">
        <v>173969.22253656434</v>
      </c>
      <c r="EX367" s="110">
        <v>137230.44756603055</v>
      </c>
      <c r="EY367" s="110">
        <v>161381.12606110331</v>
      </c>
      <c r="EZ367" s="110">
        <v>176584.99002984073</v>
      </c>
      <c r="FA367" s="110">
        <v>157797.51549463114</v>
      </c>
      <c r="FB367" s="110">
        <v>157847.83878624765</v>
      </c>
      <c r="FC367" s="110">
        <v>145440.58323360258</v>
      </c>
      <c r="FD367" s="110">
        <v>154267.60750694666</v>
      </c>
      <c r="FE367" s="110">
        <v>161115.02824874595</v>
      </c>
      <c r="FF367" s="110">
        <v>125322.77268634969</v>
      </c>
      <c r="FG367" s="110">
        <v>169894.23786706105</v>
      </c>
      <c r="FH367" s="110">
        <v>155514.17968764971</v>
      </c>
      <c r="FI367" s="110">
        <v>147782.42492099013</v>
      </c>
      <c r="FJ367" s="110">
        <v>156751.48557565315</v>
      </c>
      <c r="FK367" s="110">
        <v>142328.16232373985</v>
      </c>
      <c r="FL367" s="110">
        <v>146107.32429768122</v>
      </c>
      <c r="FM367" s="110">
        <v>133919.92785865534</v>
      </c>
      <c r="FN367" s="110">
        <v>144906.28758835094</v>
      </c>
      <c r="FO367" s="110">
        <v>168006.70963025978</v>
      </c>
      <c r="FP367" s="110">
        <v>171848.44727530819</v>
      </c>
      <c r="FQ367" s="110">
        <v>135981.19070625911</v>
      </c>
      <c r="FR367" s="110">
        <v>126001.48144270526</v>
      </c>
      <c r="FS367" s="110">
        <v>154330.93910466158</v>
      </c>
      <c r="FT367" s="110">
        <v>180279.91782342177</v>
      </c>
      <c r="FU367" s="110">
        <v>126331.74280667258</v>
      </c>
      <c r="FV367" s="110">
        <v>124241.4034135621</v>
      </c>
      <c r="FW367" s="110">
        <v>125403.46274404973</v>
      </c>
      <c r="FX367" s="110">
        <v>144617.23091260297</v>
      </c>
      <c r="FY367" s="110">
        <v>148067.16415743507</v>
      </c>
      <c r="FZ367" s="110">
        <v>156539.3547842158</v>
      </c>
      <c r="GA367" s="110">
        <v>148509.70974785555</v>
      </c>
      <c r="GB367" s="110">
        <v>152956.07266623643</v>
      </c>
      <c r="GC367" s="110">
        <v>139345.73711167718</v>
      </c>
      <c r="GD367" s="110">
        <v>163445.94775985042</v>
      </c>
      <c r="GE367" s="110">
        <v>121970.16132278508</v>
      </c>
      <c r="GF367" s="110">
        <v>148693.17916090786</v>
      </c>
      <c r="GG367" s="110">
        <v>110922.11811978882</v>
      </c>
      <c r="GH367" s="110">
        <v>167605.64934773813</v>
      </c>
      <c r="GI367" s="110">
        <v>134054.66967204027</v>
      </c>
      <c r="GJ367" s="110">
        <v>134646.7748544421</v>
      </c>
      <c r="GK367" s="110">
        <v>162849.71627462073</v>
      </c>
      <c r="GL367" s="110">
        <v>160158.99143934995</v>
      </c>
      <c r="GM367" s="110">
        <v>165742.63287791144</v>
      </c>
      <c r="GN367" s="110">
        <v>151018.13164041634</v>
      </c>
      <c r="GO367" s="110">
        <v>152866.44060879061</v>
      </c>
      <c r="GP367" s="110">
        <v>172244.66555141285</v>
      </c>
      <c r="GQ367" s="110">
        <v>157335.7510457465</v>
      </c>
      <c r="GR367" s="110">
        <v>157599.26250568544</v>
      </c>
      <c r="GS367" s="110">
        <v>160170.99643848278</v>
      </c>
      <c r="GT367" s="110">
        <v>173040.12314026733</v>
      </c>
      <c r="GU367" s="110">
        <v>164933.12814248167</v>
      </c>
      <c r="GV367" s="110">
        <v>170650.92796564475</v>
      </c>
      <c r="GW367" s="110">
        <v>147847.33814427629</v>
      </c>
      <c r="GX367" s="110">
        <v>131322.58286088146</v>
      </c>
      <c r="GY367" s="110">
        <v>150294.9871147119</v>
      </c>
      <c r="GZ367" s="110">
        <v>151724.20001736563</v>
      </c>
      <c r="HA367" s="110">
        <v>153181.99070127867</v>
      </c>
      <c r="HB367" s="110">
        <v>145632.14076279383</v>
      </c>
      <c r="HC367" s="110">
        <v>154802.04209305765</v>
      </c>
      <c r="HD367" s="110">
        <v>139930.04707296565</v>
      </c>
      <c r="HE367" s="110">
        <v>123557.09457354899</v>
      </c>
      <c r="HF367" s="110">
        <v>162046.76675851457</v>
      </c>
      <c r="HG367" s="110">
        <v>143801.26169666089</v>
      </c>
      <c r="HH367" s="110">
        <v>155326.29707746976</v>
      </c>
      <c r="HI367" s="110">
        <v>131086.64417097718</v>
      </c>
      <c r="HJ367" s="110">
        <v>133136.99918069225</v>
      </c>
      <c r="HK367" s="110">
        <v>124347.89771285094</v>
      </c>
      <c r="HL367" s="110">
        <v>182336.67441213503</v>
      </c>
      <c r="HM367" s="110">
        <v>139314.33539026999</v>
      </c>
      <c r="HN367" s="110">
        <v>161871.06311012199</v>
      </c>
      <c r="HO367" s="110">
        <v>147640.99785329122</v>
      </c>
      <c r="HP367" s="110">
        <v>162069.19217345025</v>
      </c>
      <c r="HQ367" s="110">
        <v>145679.9003076246</v>
      </c>
      <c r="HR367" s="110">
        <v>175374.0441156188</v>
      </c>
      <c r="HS367" s="110">
        <v>139422.67445309786</v>
      </c>
      <c r="HT367" s="110">
        <v>136600.77006587619</v>
      </c>
      <c r="HU367" s="110">
        <v>154141.93356709043</v>
      </c>
      <c r="HV367" s="110">
        <v>151096.19210009929</v>
      </c>
      <c r="HW367" s="110">
        <v>187350.76224565785</v>
      </c>
      <c r="HX367" s="110">
        <v>154085.05391198676</v>
      </c>
      <c r="HY367" s="110">
        <v>135927.64245659392</v>
      </c>
      <c r="HZ367" s="110">
        <v>148498.05954311928</v>
      </c>
      <c r="IA367" s="110">
        <v>154310.57504260028</v>
      </c>
      <c r="IB367" s="110">
        <v>187343.22664582147</v>
      </c>
      <c r="IC367" s="110">
        <v>164907.57720136852</v>
      </c>
      <c r="ID367" s="110">
        <v>177449.16223255452</v>
      </c>
      <c r="IE367" s="110">
        <v>158412.11108507216</v>
      </c>
      <c r="IF367" s="110">
        <v>148320.94276960008</v>
      </c>
      <c r="IG367" s="110">
        <v>133969.65204588231</v>
      </c>
      <c r="IH367" s="110">
        <v>164738.60261387052</v>
      </c>
      <c r="II367" s="110">
        <v>138795.31075417623</v>
      </c>
      <c r="IJ367" s="110">
        <v>143762.56930444995</v>
      </c>
      <c r="IK367" s="110">
        <v>121823.34413408488</v>
      </c>
      <c r="IL367" s="110">
        <v>153380.17150487099</v>
      </c>
      <c r="IM367" s="110">
        <v>104588.11522746086</v>
      </c>
      <c r="IN367" s="110">
        <v>151036.06010258151</v>
      </c>
      <c r="IO367" s="110">
        <v>127925.34744070331</v>
      </c>
      <c r="IP367" s="110">
        <v>156860.31144011952</v>
      </c>
      <c r="IQ367" s="110">
        <v>151730.87255141186</v>
      </c>
      <c r="IR367" s="110">
        <v>141035.71540504252</v>
      </c>
      <c r="IS367" s="110">
        <v>124807.33134926157</v>
      </c>
      <c r="IT367" s="110">
        <v>158167.7112533832</v>
      </c>
      <c r="IU367" s="110">
        <v>130094.83892622963</v>
      </c>
      <c r="IV367" s="110">
        <v>135563.02969748946</v>
      </c>
      <c r="IW367" s="110">
        <v>155047.86669931468</v>
      </c>
      <c r="IX367" s="110">
        <v>163286.51184623735</v>
      </c>
      <c r="IY367" s="110">
        <v>140959.86008859798</v>
      </c>
      <c r="IZ367" s="110">
        <v>188849.28633556422</v>
      </c>
      <c r="JA367" s="110">
        <v>136841.11147956131</v>
      </c>
      <c r="JB367" s="110">
        <v>148281.83559558494</v>
      </c>
      <c r="JC367" s="110">
        <v>122163.77961293142</v>
      </c>
      <c r="JD367" s="110">
        <v>137040.67190185003</v>
      </c>
      <c r="JE367" s="110">
        <v>155828.95113966148</v>
      </c>
      <c r="JF367" s="110">
        <v>155155.50997947482</v>
      </c>
      <c r="JG367" s="110">
        <v>128866.71313254628</v>
      </c>
      <c r="JH367" s="110">
        <v>144629.76218949025</v>
      </c>
      <c r="JI367" s="110">
        <v>147442.31119546131</v>
      </c>
      <c r="JJ367" s="110">
        <v>174555.78865356185</v>
      </c>
      <c r="JK367" s="110">
        <v>135380.82501448039</v>
      </c>
      <c r="JL367" s="110">
        <v>154361.05441795988</v>
      </c>
      <c r="JM367" s="110">
        <v>127291.1664601583</v>
      </c>
      <c r="JN367" s="110">
        <v>143592.19880482135</v>
      </c>
      <c r="JO367" s="110">
        <v>131884.10348380683</v>
      </c>
      <c r="JP367" s="110">
        <v>134773.76368998177</v>
      </c>
      <c r="JQ367" s="110">
        <v>151198.64855412743</v>
      </c>
      <c r="JR367" s="110">
        <v>148103.68897714932</v>
      </c>
      <c r="JS367" s="110">
        <v>131606.1652595643</v>
      </c>
      <c r="JT367" s="110">
        <v>149228.81648558821</v>
      </c>
      <c r="JU367" s="110">
        <v>170306.34286741959</v>
      </c>
      <c r="JV367" s="110">
        <v>160821.25133122131</v>
      </c>
      <c r="JW367" s="110">
        <v>153532.30957812397</v>
      </c>
      <c r="JX367" s="110">
        <v>131421.29069640441</v>
      </c>
      <c r="JY367" s="110">
        <v>155043.09076208225</v>
      </c>
      <c r="JZ367" s="110">
        <v>162896.68523145327</v>
      </c>
      <c r="KA367" s="110">
        <v>134913.68572135642</v>
      </c>
      <c r="KB367" s="110">
        <v>149829.13472066866</v>
      </c>
      <c r="KC367" s="110">
        <v>150172.21858916292</v>
      </c>
      <c r="KD367" s="110">
        <v>172783.49624659028</v>
      </c>
      <c r="KE367" s="110">
        <v>133765.88509810995</v>
      </c>
      <c r="KF367" s="110">
        <v>156004.767347435</v>
      </c>
      <c r="KG367" s="110">
        <v>145174.71796719986</v>
      </c>
      <c r="KH367" s="110">
        <v>159039.60977865336</v>
      </c>
      <c r="KI367" s="110">
        <v>141071.15532155661</v>
      </c>
      <c r="KJ367" s="110">
        <v>127844.79342613136</v>
      </c>
      <c r="KK367" s="110">
        <v>139960.48614235176</v>
      </c>
      <c r="KL367" s="110">
        <v>146766.72829404334</v>
      </c>
      <c r="KM367" s="110">
        <v>165534.61293111579</v>
      </c>
      <c r="KN367" s="110">
        <v>131514.0151919825</v>
      </c>
      <c r="KO367" s="110">
        <v>145079.46528302971</v>
      </c>
      <c r="KP367" s="110">
        <v>169182.94581109704</v>
      </c>
      <c r="KQ367" s="110">
        <v>161302.73172496585</v>
      </c>
      <c r="KR367" s="110">
        <v>121012.1534985723</v>
      </c>
      <c r="KS367" s="110">
        <v>143580.18226807704</v>
      </c>
      <c r="KT367" s="110">
        <v>172014.84290871304</v>
      </c>
      <c r="KU367" s="110">
        <v>156443.78706873604</v>
      </c>
      <c r="KV367" s="110">
        <v>140209.45480008889</v>
      </c>
      <c r="KW367" s="110">
        <v>153364.11014287453</v>
      </c>
      <c r="KX367" s="110">
        <v>162147.82806916721</v>
      </c>
      <c r="KY367" s="110">
        <v>147725.41837059753</v>
      </c>
      <c r="KZ367" s="110">
        <v>160706.67730964371</v>
      </c>
      <c r="LA367" s="110">
        <v>155350.93954310799</v>
      </c>
      <c r="LB367" s="110">
        <v>159769.93172893161</v>
      </c>
      <c r="LC367" s="110">
        <v>179992.36301043932</v>
      </c>
      <c r="LD367" s="110">
        <v>138358.39934383845</v>
      </c>
      <c r="LE367" s="110">
        <v>109498.98998034745</v>
      </c>
      <c r="LF367" s="110">
        <v>130770.45199543191</v>
      </c>
      <c r="LG367" s="110">
        <v>133549.54032867169</v>
      </c>
      <c r="LH367" s="110">
        <v>156621.92362970207</v>
      </c>
      <c r="LI367" s="110">
        <v>168838.07238815539</v>
      </c>
      <c r="LJ367" s="110">
        <v>131699.13651911821</v>
      </c>
      <c r="LK367" s="110">
        <v>130970.39323792793</v>
      </c>
      <c r="LL367" s="110">
        <v>173735.45490202773</v>
      </c>
      <c r="LM367" s="110">
        <v>144867.90637877746</v>
      </c>
      <c r="LN367" s="110">
        <v>118086.77999963844</v>
      </c>
      <c r="LO367" s="110">
        <v>162545.89751323895</v>
      </c>
      <c r="LP367" s="110">
        <v>140168.31206142297</v>
      </c>
      <c r="LQ367" s="110">
        <v>156540.0024614553</v>
      </c>
      <c r="LR367" s="110">
        <v>153652.68390459893</v>
      </c>
      <c r="LS367" s="110">
        <v>147923.80794952298</v>
      </c>
      <c r="LT367" s="110">
        <v>135069.49563206919</v>
      </c>
      <c r="LU367" s="110">
        <v>149603.97334212298</v>
      </c>
      <c r="LV367" s="110">
        <v>150039.34984913655</v>
      </c>
      <c r="LW367" s="110">
        <v>159943.15097855171</v>
      </c>
      <c r="LX367" s="110">
        <v>132372.66074274573</v>
      </c>
      <c r="LY367" s="110">
        <v>163746.07755744434</v>
      </c>
      <c r="LZ367" s="110">
        <v>162698.70329519408</v>
      </c>
      <c r="MA367" s="110">
        <v>143689.35682165506</v>
      </c>
      <c r="MB367" s="110">
        <v>160555.25570896221</v>
      </c>
      <c r="MC367" s="110">
        <v>170342.80253954511</v>
      </c>
      <c r="MD367" s="110">
        <v>176013.61269684602</v>
      </c>
      <c r="ME367" s="110">
        <v>141107.18761134543</v>
      </c>
      <c r="MF367" s="110">
        <v>189164.75451650098</v>
      </c>
      <c r="MG367" s="110">
        <v>130824.72802609717</v>
      </c>
      <c r="MH367" s="110">
        <v>150432.74061843171</v>
      </c>
      <c r="MI367" s="110">
        <v>138307.23692016304</v>
      </c>
      <c r="MJ367" s="110">
        <v>157052.11616381444</v>
      </c>
      <c r="MK367" s="110">
        <v>152398.3333358299</v>
      </c>
      <c r="ML367" s="110">
        <v>139497.70412327885</v>
      </c>
      <c r="MM367" s="110">
        <v>160784.4170017736</v>
      </c>
      <c r="MN367" s="110">
        <v>138988.77822094155</v>
      </c>
      <c r="MO367" s="110">
        <v>119269.16531063942</v>
      </c>
      <c r="MP367" s="110">
        <v>105634.79099294683</v>
      </c>
      <c r="MQ367" s="110">
        <v>157869.11005306733</v>
      </c>
      <c r="MR367" s="110">
        <v>143050.9727855206</v>
      </c>
      <c r="MS367" s="110">
        <v>151590.0805800776</v>
      </c>
      <c r="MT367" s="110">
        <v>156497.88095921767</v>
      </c>
      <c r="MU367" s="110">
        <v>150306.06159530301</v>
      </c>
      <c r="MV367" s="110">
        <v>164941.47922745207</v>
      </c>
      <c r="MW367" s="110">
        <v>161305.30847369088</v>
      </c>
      <c r="MX367" s="110">
        <v>155694.99730507843</v>
      </c>
      <c r="MY367" s="110">
        <v>142650.46071875514</v>
      </c>
      <c r="MZ367" s="110">
        <v>168789.88003568631</v>
      </c>
      <c r="NA367" s="110">
        <v>184000.7408394774</v>
      </c>
      <c r="NB367" s="110">
        <v>146033.91958829528</v>
      </c>
      <c r="NC367" s="110">
        <v>146093.79542095005</v>
      </c>
      <c r="ND367" s="110">
        <v>148135.86217482481</v>
      </c>
      <c r="NE367" s="110">
        <v>152421.38039259543</v>
      </c>
      <c r="NF367" s="110">
        <v>162678.88158342801</v>
      </c>
      <c r="NG367" s="110">
        <v>159129.68795426073</v>
      </c>
      <c r="NH367" s="110">
        <v>127980.60312371375</v>
      </c>
      <c r="NI367" s="110">
        <v>131486.1181000825</v>
      </c>
      <c r="NJ367" s="110">
        <v>136446.01922486816</v>
      </c>
      <c r="NK367" s="110">
        <v>192808.30429070513</v>
      </c>
      <c r="NL367" s="110">
        <v>154926.62466515577</v>
      </c>
      <c r="NM367" s="110">
        <v>155920.38538419711</v>
      </c>
      <c r="NN367" s="110">
        <v>138176.35573930712</v>
      </c>
      <c r="NO367" s="110">
        <v>139955.98746237159</v>
      </c>
      <c r="NP367" s="110">
        <v>128419.18774170801</v>
      </c>
      <c r="NQ367" s="110">
        <v>172549.10995241045</v>
      </c>
      <c r="NR367" s="110">
        <v>139036.1323491612</v>
      </c>
      <c r="NS367" s="110">
        <v>153784.88244220894</v>
      </c>
      <c r="NT367" s="110">
        <v>150221.2590540098</v>
      </c>
      <c r="NU367" s="110">
        <v>168305.54756058473</v>
      </c>
      <c r="NV367" s="110">
        <v>138546.65028373012</v>
      </c>
      <c r="NW367" s="110">
        <v>179350.87634277064</v>
      </c>
      <c r="NX367" s="110">
        <v>149448.34179898631</v>
      </c>
      <c r="NY367" s="110">
        <v>157329.60436974233</v>
      </c>
      <c r="NZ367" s="110">
        <v>131648.2451846227</v>
      </c>
      <c r="OA367" s="110">
        <v>167801.89316462819</v>
      </c>
      <c r="OB367" s="110">
        <v>171773.05840097531</v>
      </c>
      <c r="OC367" s="110">
        <v>141744.26362219127</v>
      </c>
      <c r="OD367" s="110">
        <v>157746.15548364143</v>
      </c>
      <c r="OE367" s="110">
        <v>134573.3972934382</v>
      </c>
      <c r="OF367" s="110">
        <v>166928.33893608069</v>
      </c>
      <c r="OG367" s="110">
        <v>165474.30669362284</v>
      </c>
      <c r="OH367" s="110">
        <v>153017.05762981181</v>
      </c>
      <c r="OI367" s="110">
        <v>172965.22957700538</v>
      </c>
      <c r="OJ367" s="110">
        <v>155472.0036052228</v>
      </c>
      <c r="OK367" s="110">
        <v>133541.04751903703</v>
      </c>
      <c r="OL367" s="110">
        <v>127044.71297227452</v>
      </c>
      <c r="OM367" s="110">
        <v>136527.58220672607</v>
      </c>
      <c r="ON367" s="110">
        <v>170918.80239886558</v>
      </c>
      <c r="OO367" s="110">
        <v>130104.33339973027</v>
      </c>
      <c r="OP367" s="110">
        <v>163362.29476927733</v>
      </c>
      <c r="OQ367" s="110">
        <v>135748.84170381492</v>
      </c>
      <c r="OR367" s="110">
        <v>171693.06574808201</v>
      </c>
      <c r="OS367" s="110">
        <v>119366.41119594546</v>
      </c>
      <c r="OT367" s="110">
        <v>128004.05336206825</v>
      </c>
      <c r="OU367" s="110">
        <v>136345.31208605738</v>
      </c>
      <c r="OV367" s="110">
        <v>152535.83352696802</v>
      </c>
      <c r="OW367" s="110">
        <v>142403.60002972046</v>
      </c>
      <c r="OX367" s="110">
        <v>134672.35428804439</v>
      </c>
      <c r="OY367" s="110">
        <v>136183.74177909223</v>
      </c>
      <c r="OZ367" s="110">
        <v>112073.84736459004</v>
      </c>
      <c r="PA367" s="110">
        <v>123058.43353019003</v>
      </c>
      <c r="PB367" s="110">
        <v>149198.75887521356</v>
      </c>
      <c r="PC367" s="110">
        <v>176496.81558949174</v>
      </c>
      <c r="PD367" s="110">
        <v>164102.12370982114</v>
      </c>
      <c r="PE367" s="110">
        <v>154426.13978670933</v>
      </c>
      <c r="PF367" s="110">
        <v>161914.69074710133</v>
      </c>
      <c r="PG367" s="110">
        <v>170435.22404780006</v>
      </c>
      <c r="PH367" s="110">
        <v>135557.31413984392</v>
      </c>
      <c r="PI367" s="110">
        <v>139898.80198638607</v>
      </c>
      <c r="PJ367" s="110">
        <v>151629.51953746867</v>
      </c>
      <c r="PK367" s="110">
        <v>171015.22549734451</v>
      </c>
      <c r="PL367" s="110">
        <v>143893.83130188449</v>
      </c>
      <c r="PM367" s="110">
        <v>120868.10689661652</v>
      </c>
      <c r="PN367" s="110">
        <v>132755.54456445528</v>
      </c>
      <c r="PO367" s="110">
        <v>118944.8384164637</v>
      </c>
      <c r="PP367" s="110">
        <v>172962.39755637711</v>
      </c>
      <c r="PQ367" s="110">
        <v>149538.83909741137</v>
      </c>
      <c r="PR367" s="110">
        <v>169820.84686377738</v>
      </c>
      <c r="PS367" s="110">
        <v>151095.51561493566</v>
      </c>
      <c r="PT367" s="110">
        <v>157424.28189855185</v>
      </c>
      <c r="PU367" s="110">
        <v>170936.03138092207</v>
      </c>
      <c r="PV367" s="110">
        <v>132007.68636404676</v>
      </c>
      <c r="PW367" s="110">
        <v>128317.84518579161</v>
      </c>
      <c r="PX367" s="110">
        <v>129972.22063172143</v>
      </c>
      <c r="PY367" s="110">
        <v>162058.20589841064</v>
      </c>
      <c r="PZ367" s="110">
        <v>169349.08147580829</v>
      </c>
      <c r="QA367" s="110">
        <v>129051.55427462747</v>
      </c>
      <c r="QB367" s="110">
        <v>156576.82042421307</v>
      </c>
      <c r="QC367" s="110">
        <v>145224.55329570035</v>
      </c>
      <c r="QD367" s="110">
        <v>163237.71729885787</v>
      </c>
      <c r="QE367" s="110">
        <v>158533.38271523057</v>
      </c>
      <c r="QF367" s="110">
        <v>139960.96078811004</v>
      </c>
      <c r="QG367" s="110">
        <v>155875.237879541</v>
      </c>
      <c r="QH367" s="110">
        <v>171878.49867780763</v>
      </c>
      <c r="QI367" s="110">
        <v>153215.62330233771</v>
      </c>
      <c r="QJ367" s="110">
        <v>142106.27595006814</v>
      </c>
      <c r="QK367" s="110">
        <v>161071.70723050227</v>
      </c>
      <c r="QL367" s="110">
        <v>123234.85740025248</v>
      </c>
      <c r="QM367" s="110">
        <v>137887.13630631566</v>
      </c>
      <c r="QN367" s="110">
        <v>154094.93801465863</v>
      </c>
      <c r="QO367" s="110">
        <v>117229.0271780584</v>
      </c>
      <c r="QP367" s="110">
        <v>164274.54510047496</v>
      </c>
      <c r="QQ367" s="110">
        <v>141091.01919280272</v>
      </c>
      <c r="QR367" s="110">
        <v>186901.06664490886</v>
      </c>
      <c r="QS367" s="110">
        <v>133540.07413373236</v>
      </c>
      <c r="QT367" s="110">
        <v>136440.2041714685</v>
      </c>
      <c r="QU367" s="110">
        <v>146306.99618889578</v>
      </c>
      <c r="QV367" s="110">
        <v>160620.67296028393</v>
      </c>
      <c r="QW367" s="110">
        <v>148644.22495287796</v>
      </c>
      <c r="QX367" s="110">
        <v>170255.35649586795</v>
      </c>
      <c r="QY367" s="110">
        <v>188269.84277142398</v>
      </c>
      <c r="QZ367" s="110">
        <v>139651.7911858994</v>
      </c>
      <c r="RA367" s="110">
        <v>148357.33466460858</v>
      </c>
      <c r="RB367" s="110">
        <v>158933.60605870164</v>
      </c>
      <c r="RC367" s="110">
        <v>165364.00757484837</v>
      </c>
      <c r="RD367" s="110">
        <v>197179.10485802148</v>
      </c>
      <c r="RE367" s="110">
        <v>171877.70122894458</v>
      </c>
      <c r="RF367" s="110">
        <v>128112.67710478185</v>
      </c>
      <c r="RG367" s="110">
        <v>169138.19686918892</v>
      </c>
      <c r="RH367" s="110">
        <v>115392.0006796401</v>
      </c>
      <c r="RI367" s="110">
        <v>144498.10081919678</v>
      </c>
      <c r="RJ367" s="110">
        <v>167711.56489382451</v>
      </c>
      <c r="RK367" s="110">
        <v>152494.54696804285</v>
      </c>
      <c r="RL367" s="110">
        <v>161274.83125379519</v>
      </c>
      <c r="RM367" s="110">
        <v>153985.93711483036</v>
      </c>
      <c r="RN367" s="110">
        <v>176018.69049113314</v>
      </c>
      <c r="RO367" s="110">
        <v>163628.82802919857</v>
      </c>
      <c r="RP367" s="110">
        <v>164079.43165931478</v>
      </c>
      <c r="RQ367" s="110">
        <v>180159.86609116616</v>
      </c>
      <c r="RR367" s="110">
        <v>138595.01318731206</v>
      </c>
      <c r="RS367" s="110">
        <v>157552.28552581836</v>
      </c>
      <c r="RT367" s="110">
        <v>184776.88059606473</v>
      </c>
      <c r="RU367" s="110">
        <v>142428.66492603184</v>
      </c>
      <c r="RV367" s="110">
        <v>127334.77841624198</v>
      </c>
      <c r="RW367" s="110">
        <v>163120.61054743337</v>
      </c>
      <c r="RX367" s="110">
        <v>133595.63446744205</v>
      </c>
      <c r="RY367" s="110">
        <v>164183.65336742415</v>
      </c>
      <c r="RZ367" s="110">
        <v>136276.2686433862</v>
      </c>
      <c r="SA367" s="110">
        <v>140264.6962501707</v>
      </c>
      <c r="SB367" s="110">
        <v>157076.57679800899</v>
      </c>
      <c r="SC367" s="110">
        <v>118630.01194970403</v>
      </c>
      <c r="SD367" s="110">
        <v>148977.85575294821</v>
      </c>
      <c r="SE367" s="110">
        <v>137329.03387393523</v>
      </c>
      <c r="SF367" s="110">
        <v>141478.93020108249</v>
      </c>
      <c r="SG367" s="110">
        <v>154276.49760554312</v>
      </c>
      <c r="SH367" s="110">
        <v>155001.02169112931</v>
      </c>
    </row>
    <row r="368" spans="2:502" ht="16.149999999999999" customHeight="1" x14ac:dyDescent="0.2">
      <c r="B368" s="108">
        <v>2183.1009842407243</v>
      </c>
      <c r="C368" s="110">
        <v>199176.32527908147</v>
      </c>
      <c r="D368" s="110">
        <v>177100.75995426159</v>
      </c>
      <c r="E368" s="110">
        <v>206472.9132383205</v>
      </c>
      <c r="F368" s="110">
        <v>194991.34375565778</v>
      </c>
      <c r="G368" s="110">
        <v>184017.35561205819</v>
      </c>
      <c r="H368" s="110">
        <v>211022.73429835401</v>
      </c>
      <c r="I368" s="110">
        <v>197769.10043950938</v>
      </c>
      <c r="J368" s="110">
        <v>196322.12801789027</v>
      </c>
      <c r="K368" s="110">
        <v>189239.22449355433</v>
      </c>
      <c r="L368" s="110">
        <v>213183.75960253365</v>
      </c>
      <c r="M368" s="110">
        <v>185945.87274221261</v>
      </c>
      <c r="N368" s="110">
        <v>171288.95645433618</v>
      </c>
      <c r="O368" s="110">
        <v>200796.16135244118</v>
      </c>
      <c r="P368" s="110">
        <v>191668.66473757988</v>
      </c>
      <c r="Q368" s="110">
        <v>203533.4964598571</v>
      </c>
      <c r="R368" s="110">
        <v>134619.5746987632</v>
      </c>
      <c r="S368" s="110">
        <v>170837.91262227413</v>
      </c>
      <c r="T368" s="110">
        <v>165860.00816011196</v>
      </c>
      <c r="U368" s="110">
        <v>206078.92544824537</v>
      </c>
      <c r="V368" s="110">
        <v>201927.75037453137</v>
      </c>
      <c r="W368" s="110">
        <v>223724.41390335839</v>
      </c>
      <c r="X368" s="110">
        <v>182418.39109172206</v>
      </c>
      <c r="Y368" s="110">
        <v>226240.41814152151</v>
      </c>
      <c r="Z368" s="110">
        <v>185315.05214049481</v>
      </c>
      <c r="AA368" s="110">
        <v>166561.18980692094</v>
      </c>
      <c r="AB368" s="110">
        <v>200566.21910997527</v>
      </c>
      <c r="AC368" s="110">
        <v>191451.58230008511</v>
      </c>
      <c r="AD368" s="110">
        <v>218221.96287137968</v>
      </c>
      <c r="AE368" s="110">
        <v>190345.00982892839</v>
      </c>
      <c r="AF368" s="110">
        <v>193630.16110362881</v>
      </c>
      <c r="AG368" s="110">
        <v>219120.59043885022</v>
      </c>
      <c r="AH368" s="110">
        <v>194049.53233048203</v>
      </c>
      <c r="AI368" s="110">
        <v>175692.88295087731</v>
      </c>
      <c r="AJ368" s="110">
        <v>203240.65997831919</v>
      </c>
      <c r="AK368" s="110">
        <v>201995.90891861822</v>
      </c>
      <c r="AL368" s="110">
        <v>173066.51632771804</v>
      </c>
      <c r="AM368" s="110">
        <v>185661.97265126277</v>
      </c>
      <c r="AN368" s="110">
        <v>160666.13122450048</v>
      </c>
      <c r="AO368" s="110">
        <v>199404.65306584211</v>
      </c>
      <c r="AP368" s="110">
        <v>206110.70232596947</v>
      </c>
      <c r="AQ368" s="110">
        <v>185390.50691463286</v>
      </c>
      <c r="AR368" s="110">
        <v>169556.22332208185</v>
      </c>
      <c r="AS368" s="110">
        <v>188907.05970378639</v>
      </c>
      <c r="AT368" s="110">
        <v>211125.05537253316</v>
      </c>
      <c r="AU368" s="110">
        <v>217807.40177383646</v>
      </c>
      <c r="AV368" s="110">
        <v>205577.38031174848</v>
      </c>
      <c r="AW368" s="110">
        <v>196251.20458633825</v>
      </c>
      <c r="AX368" s="110">
        <v>205064.97054097801</v>
      </c>
      <c r="AY368" s="110">
        <v>167990.15190507774</v>
      </c>
      <c r="AZ368" s="110">
        <v>196384.51665397221</v>
      </c>
      <c r="BA368" s="110">
        <v>210587.54515603976</v>
      </c>
      <c r="BB368" s="110">
        <v>196579.49684369424</v>
      </c>
      <c r="BC368" s="110">
        <v>181829.1927012899</v>
      </c>
      <c r="BD368" s="110">
        <v>185993.33964949567</v>
      </c>
      <c r="BE368" s="110">
        <v>211301.8543401598</v>
      </c>
      <c r="BF368" s="110">
        <v>195080.56346896151</v>
      </c>
      <c r="BG368" s="110">
        <v>210376.96616277331</v>
      </c>
      <c r="BH368" s="110">
        <v>219237.4089370924</v>
      </c>
      <c r="BI368" s="110">
        <v>173122.26387869124</v>
      </c>
      <c r="BJ368" s="110">
        <v>175793.00209391792</v>
      </c>
      <c r="BK368" s="110">
        <v>201900.6056621559</v>
      </c>
      <c r="BL368" s="110">
        <v>195699.49100962561</v>
      </c>
      <c r="BM368" s="110">
        <v>221896.29243571404</v>
      </c>
      <c r="BN368" s="110">
        <v>180322.39402788784</v>
      </c>
      <c r="BO368" s="110">
        <v>181440.64283367642</v>
      </c>
      <c r="BP368" s="110">
        <v>181141.95172454882</v>
      </c>
      <c r="BQ368" s="110">
        <v>242858.18071134901</v>
      </c>
      <c r="BR368" s="110">
        <v>187682.88773025968</v>
      </c>
      <c r="BS368" s="110">
        <v>192444.3023699997</v>
      </c>
      <c r="BT368" s="110">
        <v>190337.4903866963</v>
      </c>
      <c r="BU368" s="110">
        <v>188367.57261946006</v>
      </c>
      <c r="BV368" s="110">
        <v>213086.93925814028</v>
      </c>
      <c r="BW368" s="110">
        <v>173134.73126259004</v>
      </c>
      <c r="BX368" s="110">
        <v>173605.91106641153</v>
      </c>
      <c r="BY368" s="110">
        <v>218798.62032224168</v>
      </c>
      <c r="BZ368" s="110">
        <v>233178.72641891614</v>
      </c>
      <c r="CA368" s="110">
        <v>207501.73644949822</v>
      </c>
      <c r="CB368" s="110">
        <v>202832.62982925028</v>
      </c>
      <c r="CC368" s="110">
        <v>184658.09022449423</v>
      </c>
      <c r="CD368" s="110">
        <v>219269.58694203151</v>
      </c>
      <c r="CE368" s="110">
        <v>219891.30213197786</v>
      </c>
      <c r="CF368" s="110">
        <v>209575.89723110129</v>
      </c>
      <c r="CG368" s="110">
        <v>205810.73616599129</v>
      </c>
      <c r="CH368" s="110">
        <v>184942.62651152792</v>
      </c>
      <c r="CI368" s="110">
        <v>223537.77325770725</v>
      </c>
      <c r="CJ368" s="110">
        <v>178916.11244880222</v>
      </c>
      <c r="CK368" s="110">
        <v>238210.10706945136</v>
      </c>
      <c r="CL368" s="110">
        <v>210265.29201255948</v>
      </c>
      <c r="CM368" s="110">
        <v>247615.44087678916</v>
      </c>
      <c r="CN368" s="110">
        <v>191438.82851354405</v>
      </c>
      <c r="CO368" s="110">
        <v>193676.67920681951</v>
      </c>
      <c r="CP368" s="110">
        <v>225962.29909777315</v>
      </c>
      <c r="CQ368" s="110">
        <v>199197.97134607751</v>
      </c>
      <c r="CR368" s="110">
        <v>152683.2271246626</v>
      </c>
      <c r="CS368" s="110">
        <v>184138.89285904472</v>
      </c>
      <c r="CT368" s="110">
        <v>193083.22503646836</v>
      </c>
      <c r="CU368" s="110">
        <v>216408.42474749964</v>
      </c>
      <c r="CV368" s="110">
        <v>210478.68371880939</v>
      </c>
      <c r="CW368" s="110">
        <v>190498.11891803099</v>
      </c>
      <c r="CX368" s="110">
        <v>192940.97101145354</v>
      </c>
      <c r="CY368" s="110">
        <v>163285.51055664569</v>
      </c>
      <c r="CZ368" s="110">
        <v>201831.60236221459</v>
      </c>
      <c r="DA368" s="110">
        <v>218215.55381042045</v>
      </c>
      <c r="DB368" s="110">
        <v>183056.70079704677</v>
      </c>
      <c r="DC368" s="110">
        <v>238571.25305116223</v>
      </c>
      <c r="DD368" s="110">
        <v>182632.8382660686</v>
      </c>
      <c r="DE368" s="110">
        <v>183979.91698415461</v>
      </c>
      <c r="DF368" s="110">
        <v>225788.44603154995</v>
      </c>
      <c r="DG368" s="110">
        <v>203052.77547926642</v>
      </c>
      <c r="DH368" s="110">
        <v>208879.01528588636</v>
      </c>
      <c r="DI368" s="110">
        <v>184313.09211632074</v>
      </c>
      <c r="DJ368" s="110">
        <v>213699.79527665325</v>
      </c>
      <c r="DK368" s="110">
        <v>230062.08213455649</v>
      </c>
      <c r="DL368" s="110">
        <v>165176.0095112843</v>
      </c>
      <c r="DM368" s="110">
        <v>210836.86999062635</v>
      </c>
      <c r="DN368" s="110">
        <v>223949.11674625264</v>
      </c>
      <c r="DO368" s="110">
        <v>186393.03576058801</v>
      </c>
      <c r="DP368" s="110">
        <v>209890.47976790601</v>
      </c>
      <c r="DQ368" s="110">
        <v>202058.94866565242</v>
      </c>
      <c r="DR368" s="110">
        <v>170778.11199738551</v>
      </c>
      <c r="DS368" s="110">
        <v>221388.90573135298</v>
      </c>
      <c r="DT368" s="110">
        <v>208853.23909536749</v>
      </c>
      <c r="DU368" s="110">
        <v>228713.63584626</v>
      </c>
      <c r="DV368" s="110">
        <v>206609.3138259328</v>
      </c>
      <c r="DW368" s="110">
        <v>191784.56967578037</v>
      </c>
      <c r="DX368" s="110">
        <v>165125.34216769272</v>
      </c>
      <c r="DY368" s="110">
        <v>164357.87534296163</v>
      </c>
      <c r="DZ368" s="110">
        <v>149828.81656751642</v>
      </c>
      <c r="EA368" s="110">
        <v>193992.34056409076</v>
      </c>
      <c r="EB368" s="110">
        <v>218746.41400160687</v>
      </c>
      <c r="EC368" s="110">
        <v>222024.51994262356</v>
      </c>
      <c r="ED368" s="110">
        <v>206133.79450260196</v>
      </c>
      <c r="EE368" s="110">
        <v>237184.69463003334</v>
      </c>
      <c r="EF368" s="110">
        <v>199452.34755326388</v>
      </c>
      <c r="EG368" s="110">
        <v>199797.88613494113</v>
      </c>
      <c r="EH368" s="110">
        <v>220290.97949962993</v>
      </c>
      <c r="EI368" s="110">
        <v>202420.88605561247</v>
      </c>
      <c r="EJ368" s="110">
        <v>188716.13068881677</v>
      </c>
      <c r="EK368" s="110">
        <v>189929.15496343933</v>
      </c>
      <c r="EL368" s="110">
        <v>188346.55280830874</v>
      </c>
      <c r="EM368" s="110">
        <v>199094.71356664365</v>
      </c>
      <c r="EN368" s="110">
        <v>208879.18592104362</v>
      </c>
      <c r="EO368" s="110">
        <v>235703.46637171879</v>
      </c>
      <c r="EP368" s="110">
        <v>225683.61206624005</v>
      </c>
      <c r="EQ368" s="110">
        <v>180056.52141138399</v>
      </c>
      <c r="ER368" s="110">
        <v>179950.74271359202</v>
      </c>
      <c r="ES368" s="110">
        <v>182649.09497378627</v>
      </c>
      <c r="ET368" s="110">
        <v>196288.77067697002</v>
      </c>
      <c r="EU368" s="110">
        <v>217801.64564858424</v>
      </c>
      <c r="EV368" s="110">
        <v>188978.95429596305</v>
      </c>
      <c r="EW368" s="110">
        <v>222940.50478046061</v>
      </c>
      <c r="EX368" s="110">
        <v>182559.5091283666</v>
      </c>
      <c r="EY368" s="110">
        <v>209104.4454820375</v>
      </c>
      <c r="EZ368" s="110">
        <v>225815.59508648212</v>
      </c>
      <c r="FA368" s="110">
        <v>205165.56175987795</v>
      </c>
      <c r="FB368" s="110">
        <v>205220.87401842745</v>
      </c>
      <c r="FC368" s="110">
        <v>191583.58390933648</v>
      </c>
      <c r="FD368" s="110">
        <v>201285.70460031554</v>
      </c>
      <c r="FE368" s="110">
        <v>208811.96717778128</v>
      </c>
      <c r="FF368" s="110">
        <v>169471.32728429022</v>
      </c>
      <c r="FG368" s="110">
        <v>218461.53294883203</v>
      </c>
      <c r="FH368" s="110">
        <v>202655.85986132687</v>
      </c>
      <c r="FI368" s="110">
        <v>194157.59186338866</v>
      </c>
      <c r="FJ368" s="110">
        <v>204015.83018488414</v>
      </c>
      <c r="FK368" s="110">
        <v>188162.60279797786</v>
      </c>
      <c r="FL368" s="110">
        <v>192316.42456695857</v>
      </c>
      <c r="FM368" s="110">
        <v>178920.79003615631</v>
      </c>
      <c r="FN368" s="110">
        <v>190996.31908776471</v>
      </c>
      <c r="FO368" s="110">
        <v>216386.87832072843</v>
      </c>
      <c r="FP368" s="110">
        <v>220609.47940815194</v>
      </c>
      <c r="FQ368" s="110">
        <v>181186.40303369565</v>
      </c>
      <c r="FR368" s="110">
        <v>170217.3220911778</v>
      </c>
      <c r="FS368" s="110">
        <v>201355.31478666537</v>
      </c>
      <c r="FT368" s="110">
        <v>229876.83183939708</v>
      </c>
      <c r="FU368" s="110">
        <v>170580.32501419634</v>
      </c>
      <c r="FV368" s="110">
        <v>168282.75287107774</v>
      </c>
      <c r="FW368" s="110">
        <v>169560.01681930525</v>
      </c>
      <c r="FX368" s="110">
        <v>190678.60581681458</v>
      </c>
      <c r="FY368" s="110">
        <v>194470.55967132701</v>
      </c>
      <c r="FZ368" s="110">
        <v>203782.66910170787</v>
      </c>
      <c r="GA368" s="110">
        <v>194956.97849114193</v>
      </c>
      <c r="GB368" s="110">
        <v>199844.14638987533</v>
      </c>
      <c r="GC368" s="110">
        <v>184884.50494039827</v>
      </c>
      <c r="GD368" s="110">
        <v>211373.97014926746</v>
      </c>
      <c r="GE368" s="110">
        <v>165786.34363952116</v>
      </c>
      <c r="GF368" s="110">
        <v>195158.63675483502</v>
      </c>
      <c r="GG368" s="110">
        <v>153643.01591827418</v>
      </c>
      <c r="GH368" s="110">
        <v>215946.05759282643</v>
      </c>
      <c r="GI368" s="110">
        <v>179068.88992747851</v>
      </c>
      <c r="GJ368" s="110">
        <v>179719.69542699028</v>
      </c>
      <c r="GK368" s="110">
        <v>210718.62927216967</v>
      </c>
      <c r="GL368" s="110">
        <v>207761.15047868248</v>
      </c>
      <c r="GM368" s="110">
        <v>213898.34478726331</v>
      </c>
      <c r="GN368" s="110">
        <v>197714.08113319706</v>
      </c>
      <c r="GO368" s="110">
        <v>199745.62836022093</v>
      </c>
      <c r="GP368" s="110">
        <v>221044.97810122184</v>
      </c>
      <c r="GQ368" s="110">
        <v>204658.01875612629</v>
      </c>
      <c r="GR368" s="110">
        <v>204947.65430131275</v>
      </c>
      <c r="GS368" s="110">
        <v>207774.34563334333</v>
      </c>
      <c r="GT368" s="110">
        <v>221919.29602452554</v>
      </c>
      <c r="GU368" s="110">
        <v>213008.58710677619</v>
      </c>
      <c r="GV368" s="110">
        <v>219293.24003774254</v>
      </c>
      <c r="GW368" s="110">
        <v>194228.94047502289</v>
      </c>
      <c r="GX368" s="110">
        <v>176065.9486010184</v>
      </c>
      <c r="GY368" s="110">
        <v>196919.24526913418</v>
      </c>
      <c r="GZ368" s="110">
        <v>198490.14794768742</v>
      </c>
      <c r="HA368" s="110">
        <v>200092.46156091965</v>
      </c>
      <c r="HB368" s="110">
        <v>191794.13213146944</v>
      </c>
      <c r="HC368" s="110">
        <v>201873.12213711068</v>
      </c>
      <c r="HD368" s="110">
        <v>185526.74241361814</v>
      </c>
      <c r="HE368" s="110">
        <v>167530.60279760859</v>
      </c>
      <c r="HF368" s="110">
        <v>209836.07668448146</v>
      </c>
      <c r="HG368" s="110">
        <v>189781.74277803232</v>
      </c>
      <c r="HH368" s="110">
        <v>202449.35088352719</v>
      </c>
      <c r="HI368" s="110">
        <v>175806.61934415484</v>
      </c>
      <c r="HJ368" s="110">
        <v>178060.24311900721</v>
      </c>
      <c r="HK368" s="110">
        <v>168399.80483701825</v>
      </c>
      <c r="HL368" s="110">
        <v>232137.49183507869</v>
      </c>
      <c r="HM368" s="110">
        <v>184849.99010487041</v>
      </c>
      <c r="HN368" s="110">
        <v>209642.95407036389</v>
      </c>
      <c r="HO368" s="110">
        <v>194002.14395282511</v>
      </c>
      <c r="HP368" s="110">
        <v>209860.72531753336</v>
      </c>
      <c r="HQ368" s="110">
        <v>191846.62647766666</v>
      </c>
      <c r="HR368" s="110">
        <v>224484.59802040271</v>
      </c>
      <c r="HS368" s="110">
        <v>184969.06972112088</v>
      </c>
      <c r="HT368" s="110">
        <v>181867.40645438386</v>
      </c>
      <c r="HU368" s="110">
        <v>201147.57155633159</v>
      </c>
      <c r="HV368" s="110">
        <v>197799.88037624676</v>
      </c>
      <c r="HW368" s="110">
        <v>237648.66794715892</v>
      </c>
      <c r="HX368" s="110">
        <v>201085.0529473885</v>
      </c>
      <c r="HY368" s="110">
        <v>181127.54610015219</v>
      </c>
      <c r="HZ368" s="110">
        <v>194944.17330460064</v>
      </c>
      <c r="IA368" s="110">
        <v>201332.93186556315</v>
      </c>
      <c r="IB368" s="110">
        <v>237640.38528056303</v>
      </c>
      <c r="IC368" s="110">
        <v>212980.50308811106</v>
      </c>
      <c r="ID368" s="110">
        <v>226765.43987549422</v>
      </c>
      <c r="IE368" s="110">
        <v>205841.08732885239</v>
      </c>
      <c r="IF368" s="110">
        <v>194749.49747049552</v>
      </c>
      <c r="IG368" s="110">
        <v>178975.44379610987</v>
      </c>
      <c r="IH368" s="110">
        <v>212794.77664272627</v>
      </c>
      <c r="II368" s="110">
        <v>184279.5102347536</v>
      </c>
      <c r="IJ368" s="110">
        <v>189739.21448679548</v>
      </c>
      <c r="IK368" s="110">
        <v>165624.97124037845</v>
      </c>
      <c r="IL368" s="110">
        <v>200310.28967779642</v>
      </c>
      <c r="IM368" s="110">
        <v>146681.07057685778</v>
      </c>
      <c r="IN368" s="110">
        <v>197733.7869931045</v>
      </c>
      <c r="IO368" s="110">
        <v>172331.91694532521</v>
      </c>
      <c r="IP368" s="110">
        <v>204135.4448634733</v>
      </c>
      <c r="IQ368" s="110">
        <v>198497.48198559508</v>
      </c>
      <c r="IR368" s="110">
        <v>186742.02485420206</v>
      </c>
      <c r="IS368" s="110">
        <v>168904.78595544724</v>
      </c>
      <c r="IT368" s="110">
        <v>205572.45810676459</v>
      </c>
      <c r="IU368" s="110">
        <v>174716.4881868693</v>
      </c>
      <c r="IV368" s="110">
        <v>180726.78624215769</v>
      </c>
      <c r="IW368" s="110">
        <v>202143.31738353427</v>
      </c>
      <c r="IX368" s="110">
        <v>211198.72802593745</v>
      </c>
      <c r="IY368" s="110">
        <v>186658.64936860162</v>
      </c>
      <c r="IZ368" s="110">
        <v>239295.75320810219</v>
      </c>
      <c r="JA368" s="110">
        <v>182131.57491369755</v>
      </c>
      <c r="JB368" s="110">
        <v>194706.51327668037</v>
      </c>
      <c r="JC368" s="110">
        <v>165999.1569230028</v>
      </c>
      <c r="JD368" s="110">
        <v>182350.9194223599</v>
      </c>
      <c r="JE368" s="110">
        <v>203001.83722843509</v>
      </c>
      <c r="JF368" s="110">
        <v>202261.63223838713</v>
      </c>
      <c r="JG368" s="110">
        <v>173366.60805682326</v>
      </c>
      <c r="JH368" s="110">
        <v>190692.37942352588</v>
      </c>
      <c r="JI368" s="110">
        <v>193783.759832168</v>
      </c>
      <c r="JJ368" s="110">
        <v>223585.22208089149</v>
      </c>
      <c r="JK368" s="110">
        <v>180526.51809172845</v>
      </c>
      <c r="JL368" s="110">
        <v>201388.41568173701</v>
      </c>
      <c r="JM368" s="110">
        <v>171634.86432344094</v>
      </c>
      <c r="JN368" s="110">
        <v>189551.95374088688</v>
      </c>
      <c r="JO368" s="110">
        <v>176683.13743899949</v>
      </c>
      <c r="JP368" s="110">
        <v>179859.27372321603</v>
      </c>
      <c r="JQ368" s="110">
        <v>197912.49419170385</v>
      </c>
      <c r="JR368" s="110">
        <v>194510.70550055685</v>
      </c>
      <c r="JS368" s="110">
        <v>176377.64488423383</v>
      </c>
      <c r="JT368" s="110">
        <v>195747.37626768928</v>
      </c>
      <c r="JU368" s="110">
        <v>218914.49334941758</v>
      </c>
      <c r="JV368" s="110">
        <v>208489.06570818205</v>
      </c>
      <c r="JW368" s="110">
        <v>200477.51046508388</v>
      </c>
      <c r="JX368" s="110">
        <v>176174.44216620317</v>
      </c>
      <c r="JY368" s="110">
        <v>202138.06796787516</v>
      </c>
      <c r="JZ368" s="110">
        <v>210770.25465279724</v>
      </c>
      <c r="KA368" s="110">
        <v>180013.06739067193</v>
      </c>
      <c r="KB368" s="110">
        <v>196407.20904818061</v>
      </c>
      <c r="KC368" s="110">
        <v>196784.3056773711</v>
      </c>
      <c r="KD368" s="110">
        <v>221637.22756998148</v>
      </c>
      <c r="KE368" s="110">
        <v>178751.47573406529</v>
      </c>
      <c r="KF368" s="110">
        <v>203195.08356088283</v>
      </c>
      <c r="KG368" s="110">
        <v>191291.36120525189</v>
      </c>
      <c r="KH368" s="110">
        <v>206530.79519302351</v>
      </c>
      <c r="KI368" s="110">
        <v>186780.97822474362</v>
      </c>
      <c r="KJ368" s="110">
        <v>172243.37694052653</v>
      </c>
      <c r="KK368" s="110">
        <v>185560.19916141429</v>
      </c>
      <c r="KL368" s="110">
        <v>193041.20077224635</v>
      </c>
      <c r="KM368" s="110">
        <v>213669.70209098863</v>
      </c>
      <c r="KN368" s="110">
        <v>176276.35921313195</v>
      </c>
      <c r="KO368" s="110">
        <v>191186.66532934364</v>
      </c>
      <c r="KP368" s="110">
        <v>217679.72458852921</v>
      </c>
      <c r="KQ368" s="110">
        <v>209018.27926257951</v>
      </c>
      <c r="KR368" s="110">
        <v>164733.36052249465</v>
      </c>
      <c r="KS368" s="110">
        <v>189538.74590479513</v>
      </c>
      <c r="KT368" s="110">
        <v>220792.37122624973</v>
      </c>
      <c r="KU368" s="110">
        <v>203677.62696281332</v>
      </c>
      <c r="KV368" s="110">
        <v>185833.85015532095</v>
      </c>
      <c r="KW368" s="110">
        <v>200292.63601924456</v>
      </c>
      <c r="KX368" s="110">
        <v>209947.157044383</v>
      </c>
      <c r="KY368" s="110">
        <v>194094.93377897004</v>
      </c>
      <c r="KZ368" s="110">
        <v>208363.13300980348</v>
      </c>
      <c r="LA368" s="110">
        <v>202476.43636197853</v>
      </c>
      <c r="LB368" s="110">
        <v>207333.52003952349</v>
      </c>
      <c r="LC368" s="110">
        <v>229560.76932337391</v>
      </c>
      <c r="LD368" s="110">
        <v>183799.28415820771</v>
      </c>
      <c r="LE368" s="110">
        <v>152078.80123617756</v>
      </c>
      <c r="LF368" s="110">
        <v>175459.08040535869</v>
      </c>
      <c r="LG368" s="110">
        <v>178513.68290615967</v>
      </c>
      <c r="LH368" s="110">
        <v>203873.42368438654</v>
      </c>
      <c r="LI368" s="110">
        <v>217300.66099145776</v>
      </c>
      <c r="LJ368" s="110">
        <v>176479.83315890678</v>
      </c>
      <c r="LK368" s="110">
        <v>175678.8434881065</v>
      </c>
      <c r="LL368" s="110">
        <v>222683.56181376148</v>
      </c>
      <c r="LM368" s="110">
        <v>190954.13282929105</v>
      </c>
      <c r="LN368" s="110">
        <v>161517.97038942808</v>
      </c>
      <c r="LO368" s="110">
        <v>210384.69042711495</v>
      </c>
      <c r="LP368" s="110">
        <v>185788.6285943808</v>
      </c>
      <c r="LQ368" s="110">
        <v>203783.38098858506</v>
      </c>
      <c r="LR368" s="110">
        <v>200609.81850088271</v>
      </c>
      <c r="LS368" s="110">
        <v>194312.99136881693</v>
      </c>
      <c r="LT368" s="110">
        <v>180184.32403524173</v>
      </c>
      <c r="LU368" s="110">
        <v>196159.72554729204</v>
      </c>
      <c r="LV368" s="110">
        <v>196638.26455276599</v>
      </c>
      <c r="LW368" s="110">
        <v>207523.91195573146</v>
      </c>
      <c r="LX368" s="110">
        <v>177220.12944716588</v>
      </c>
      <c r="LY368" s="110">
        <v>211703.85431283666</v>
      </c>
      <c r="LZ368" s="110">
        <v>210552.64511862816</v>
      </c>
      <c r="MA368" s="110">
        <v>189658.74384095077</v>
      </c>
      <c r="MB368" s="110">
        <v>208196.6997249797</v>
      </c>
      <c r="MC368" s="110">
        <v>218954.56757243583</v>
      </c>
      <c r="MD368" s="110">
        <v>225187.57236068696</v>
      </c>
      <c r="ME368" s="110">
        <v>186820.58269545482</v>
      </c>
      <c r="MF368" s="110">
        <v>239642.49637667509</v>
      </c>
      <c r="MG368" s="110">
        <v>175518.7372708926</v>
      </c>
      <c r="MH368" s="110">
        <v>197070.65542473225</v>
      </c>
      <c r="MI368" s="110">
        <v>183743.04957745108</v>
      </c>
      <c r="MJ368" s="110">
        <v>204346.26478655962</v>
      </c>
      <c r="MK368" s="110">
        <v>199231.11371542676</v>
      </c>
      <c r="ML368" s="110">
        <v>185051.53770726849</v>
      </c>
      <c r="MM368" s="110">
        <v>208448.5796849418</v>
      </c>
      <c r="MN368" s="110">
        <v>184492.15774247656</v>
      </c>
      <c r="MO368" s="110">
        <v>162817.57540186867</v>
      </c>
      <c r="MP368" s="110">
        <v>147831.51202650182</v>
      </c>
      <c r="MQ368" s="110">
        <v>205244.25408304995</v>
      </c>
      <c r="MR368" s="110">
        <v>188957.07147957804</v>
      </c>
      <c r="MS368" s="110">
        <v>198342.73213378713</v>
      </c>
      <c r="MT368" s="110">
        <v>203737.08363109082</v>
      </c>
      <c r="MU368" s="110">
        <v>196931.41765520209</v>
      </c>
      <c r="MV368" s="110">
        <v>213017.76610433799</v>
      </c>
      <c r="MW368" s="110">
        <v>209021.11146586202</v>
      </c>
      <c r="MX368" s="110">
        <v>202854.60343481461</v>
      </c>
      <c r="MY368" s="110">
        <v>188516.85331662558</v>
      </c>
      <c r="MZ368" s="110">
        <v>217247.69092979701</v>
      </c>
      <c r="NA368" s="110">
        <v>233966.53102381621</v>
      </c>
      <c r="NB368" s="110">
        <v>192235.74263750017</v>
      </c>
      <c r="NC368" s="110">
        <v>192301.55446002376</v>
      </c>
      <c r="ND368" s="110">
        <v>194546.06829521945</v>
      </c>
      <c r="NE368" s="110">
        <v>199256.445618839</v>
      </c>
      <c r="NF368" s="110">
        <v>210530.85831552185</v>
      </c>
      <c r="NG368" s="110">
        <v>206629.80356824771</v>
      </c>
      <c r="NH368" s="110">
        <v>172392.65058429865</v>
      </c>
      <c r="NI368" s="110">
        <v>176245.6964502167</v>
      </c>
      <c r="NJ368" s="110">
        <v>181697.31387391756</v>
      </c>
      <c r="NK368" s="110">
        <v>243647.26157933474</v>
      </c>
      <c r="NL368" s="110">
        <v>202010.05561696319</v>
      </c>
      <c r="NM368" s="110">
        <v>203102.33611099189</v>
      </c>
      <c r="NN368" s="110">
        <v>183599.19305530749</v>
      </c>
      <c r="NO368" s="110">
        <v>185555.2544898279</v>
      </c>
      <c r="NP368" s="110">
        <v>172874.71574750869</v>
      </c>
      <c r="NQ368" s="110">
        <v>221379.6046107572</v>
      </c>
      <c r="NR368" s="110">
        <v>184544.20647973777</v>
      </c>
      <c r="NS368" s="110">
        <v>200755.12298032502</v>
      </c>
      <c r="NT368" s="110">
        <v>196838.20793185127</v>
      </c>
      <c r="NU368" s="110">
        <v>216715.34254346881</v>
      </c>
      <c r="NV368" s="110">
        <v>184006.19798131078</v>
      </c>
      <c r="NW368" s="110">
        <v>228855.68674076791</v>
      </c>
      <c r="NX368" s="110">
        <v>195988.66495336127</v>
      </c>
      <c r="NY368" s="110">
        <v>204651.2627089473</v>
      </c>
      <c r="NZ368" s="110">
        <v>176423.89654265717</v>
      </c>
      <c r="OA368" s="110">
        <v>216161.75669337995</v>
      </c>
      <c r="OB368" s="110">
        <v>220526.61660695355</v>
      </c>
      <c r="OC368" s="110">
        <v>187520.81735610031</v>
      </c>
      <c r="OD368" s="110">
        <v>205109.11000333121</v>
      </c>
      <c r="OE368" s="110">
        <v>179639.04333735956</v>
      </c>
      <c r="OF368" s="110">
        <v>215201.59976019058</v>
      </c>
      <c r="OG368" s="110">
        <v>213603.41719401139</v>
      </c>
      <c r="OH368" s="110">
        <v>199911.17730070325</v>
      </c>
      <c r="OI368" s="110">
        <v>221836.97763870913</v>
      </c>
      <c r="OJ368" s="110">
        <v>202609.50251265429</v>
      </c>
      <c r="OK368" s="110">
        <v>178504.34813358728</v>
      </c>
      <c r="OL368" s="110">
        <v>171363.97784911888</v>
      </c>
      <c r="OM368" s="110">
        <v>181786.96287333104</v>
      </c>
      <c r="ON368" s="110">
        <v>219587.6710940823</v>
      </c>
      <c r="OO368" s="110">
        <v>174726.92392658722</v>
      </c>
      <c r="OP368" s="110">
        <v>211282.02394117229</v>
      </c>
      <c r="OQ368" s="110">
        <v>180931.01933990093</v>
      </c>
      <c r="OR368" s="110">
        <v>220438.69361629104</v>
      </c>
      <c r="OS368" s="110">
        <v>162924.46208153851</v>
      </c>
      <c r="OT368" s="110">
        <v>172418.42564004846</v>
      </c>
      <c r="OU368" s="110">
        <v>181586.62279786216</v>
      </c>
      <c r="OV368" s="110">
        <v>199382.24544545775</v>
      </c>
      <c r="OW368" s="110">
        <v>188245.51927191159</v>
      </c>
      <c r="OX368" s="110">
        <v>179747.81076284219</v>
      </c>
      <c r="OY368" s="110">
        <v>181409.03468099353</v>
      </c>
      <c r="OZ368" s="110">
        <v>154908.92567340354</v>
      </c>
      <c r="PA368" s="110">
        <v>166982.50533273956</v>
      </c>
      <c r="PB368" s="110">
        <v>195714.33879611269</v>
      </c>
      <c r="PC368" s="110">
        <v>225718.67917964491</v>
      </c>
      <c r="PD368" s="110">
        <v>212095.19828504603</v>
      </c>
      <c r="PE368" s="110">
        <v>201459.9535050476</v>
      </c>
      <c r="PF368" s="110">
        <v>209690.90687827813</v>
      </c>
      <c r="PG368" s="110">
        <v>219056.15159438504</v>
      </c>
      <c r="PH368" s="110">
        <v>180720.50405368954</v>
      </c>
      <c r="PI368" s="110">
        <v>185492.39974143216</v>
      </c>
      <c r="PJ368" s="110">
        <v>198386.08100342704</v>
      </c>
      <c r="PK368" s="110">
        <v>219693.65341721545</v>
      </c>
      <c r="PL368" s="110">
        <v>189883.48957903637</v>
      </c>
      <c r="PM368" s="110">
        <v>164575.0333814309</v>
      </c>
      <c r="PN368" s="110">
        <v>177640.9717303426</v>
      </c>
      <c r="PO368" s="110">
        <v>162461.09528204799</v>
      </c>
      <c r="PP368" s="110">
        <v>221833.86485629389</v>
      </c>
      <c r="PQ368" s="110">
        <v>196088.13400253793</v>
      </c>
      <c r="PR368" s="110">
        <v>218380.866084276</v>
      </c>
      <c r="PS368" s="110">
        <v>197799.13682547584</v>
      </c>
      <c r="PT368" s="110">
        <v>204755.32640955457</v>
      </c>
      <c r="PU368" s="110">
        <v>219606.60812859377</v>
      </c>
      <c r="PV368" s="110">
        <v>176818.97211921494</v>
      </c>
      <c r="PW368" s="110">
        <v>172763.32626015879</v>
      </c>
      <c r="PX368" s="110">
        <v>174581.71371980081</v>
      </c>
      <c r="PY368" s="110">
        <v>209848.64988156781</v>
      </c>
      <c r="PZ368" s="110">
        <v>217862.33066507219</v>
      </c>
      <c r="QA368" s="110">
        <v>173569.77404046571</v>
      </c>
      <c r="QB368" s="110">
        <v>203823.84902256913</v>
      </c>
      <c r="QC368" s="110">
        <v>191346.13712483831</v>
      </c>
      <c r="QD368" s="110">
        <v>211145.09606877062</v>
      </c>
      <c r="QE368" s="110">
        <v>205974.38162552053</v>
      </c>
      <c r="QF368" s="110">
        <v>185560.72086275904</v>
      </c>
      <c r="QG368" s="110">
        <v>203052.71275826241</v>
      </c>
      <c r="QH368" s="110">
        <v>220642.51005641511</v>
      </c>
      <c r="QI368" s="110">
        <v>200129.42844177596</v>
      </c>
      <c r="QJ368" s="110">
        <v>187918.71898046671</v>
      </c>
      <c r="QK368" s="110">
        <v>208764.35138627095</v>
      </c>
      <c r="QL368" s="110">
        <v>167176.41957009817</v>
      </c>
      <c r="QM368" s="110">
        <v>183281.30089163315</v>
      </c>
      <c r="QN368" s="110">
        <v>201095.91694346163</v>
      </c>
      <c r="QO368" s="110">
        <v>160575.18138825521</v>
      </c>
      <c r="QP368" s="110">
        <v>212284.7132438845</v>
      </c>
      <c r="QQ368" s="110">
        <v>186802.81136695016</v>
      </c>
      <c r="QR368" s="110">
        <v>237154.39027695451</v>
      </c>
      <c r="QS368" s="110">
        <v>178503.27824849216</v>
      </c>
      <c r="QT368" s="110">
        <v>181690.92232585326</v>
      </c>
      <c r="QU368" s="110">
        <v>192535.89159538969</v>
      </c>
      <c r="QV368" s="110">
        <v>208268.60233314522</v>
      </c>
      <c r="QW368" s="110">
        <v>195104.82930852799</v>
      </c>
      <c r="QX368" s="110">
        <v>218858.45227429783</v>
      </c>
      <c r="QY368" s="110">
        <v>238658.86457850179</v>
      </c>
      <c r="QZ368" s="110">
        <v>185220.90070346836</v>
      </c>
      <c r="RA368" s="110">
        <v>194789.49719708646</v>
      </c>
      <c r="RB368" s="110">
        <v>206414.28244163468</v>
      </c>
      <c r="RC368" s="110">
        <v>213482.18320514681</v>
      </c>
      <c r="RD368" s="110">
        <v>248451.37600194477</v>
      </c>
      <c r="RE368" s="110">
        <v>220641.63354980596</v>
      </c>
      <c r="RF368" s="110">
        <v>172537.81815887243</v>
      </c>
      <c r="RG368" s="110">
        <v>217630.5393113913</v>
      </c>
      <c r="RH368" s="110">
        <v>158556.03515638155</v>
      </c>
      <c r="RI368" s="110">
        <v>190547.66536526894</v>
      </c>
      <c r="RJ368" s="110">
        <v>216062.47342894087</v>
      </c>
      <c r="RK368" s="110">
        <v>199336.86580615863</v>
      </c>
      <c r="RL368" s="110">
        <v>208987.61278537847</v>
      </c>
      <c r="RM368" s="110">
        <v>200976.109876798</v>
      </c>
      <c r="RN368" s="110">
        <v>225193.15355900396</v>
      </c>
      <c r="RO368" s="110">
        <v>211574.9808625353</v>
      </c>
      <c r="RP368" s="110">
        <v>212070.25658261916</v>
      </c>
      <c r="RQ368" s="110">
        <v>229744.87837926857</v>
      </c>
      <c r="RR368" s="110">
        <v>184059.3555022357</v>
      </c>
      <c r="RS368" s="110">
        <v>204896.0201022604</v>
      </c>
      <c r="RT368" s="110">
        <v>234819.6159772831</v>
      </c>
      <c r="RU368" s="110">
        <v>188273.0690601063</v>
      </c>
      <c r="RV368" s="110">
        <v>171682.79989588191</v>
      </c>
      <c r="RW368" s="110">
        <v>211016.3795499457</v>
      </c>
      <c r="RX368" s="110">
        <v>178564.34674072592</v>
      </c>
      <c r="RY368" s="110">
        <v>212184.81065649353</v>
      </c>
      <c r="RZ368" s="110">
        <v>181510.73450380377</v>
      </c>
      <c r="SA368" s="110">
        <v>185894.56815033732</v>
      </c>
      <c r="SB368" s="110">
        <v>204373.15040710196</v>
      </c>
      <c r="SC368" s="110">
        <v>162115.0574461217</v>
      </c>
      <c r="SD368" s="110">
        <v>195471.53570790705</v>
      </c>
      <c r="SE368" s="110">
        <v>182667.86911788862</v>
      </c>
      <c r="SF368" s="110">
        <v>187229.17922356236</v>
      </c>
      <c r="SG368" s="110">
        <v>201295.47604841227</v>
      </c>
      <c r="SH368" s="110">
        <v>202091.82823961531</v>
      </c>
    </row>
    <row r="369" spans="2:502" ht="16.149999999999999" customHeight="1" x14ac:dyDescent="0.2">
      <c r="B369" s="108">
        <v>1672.8645003766526</v>
      </c>
      <c r="C369" s="110">
        <v>114255.82199768862</v>
      </c>
      <c r="D369" s="110">
        <v>95791.107218869962</v>
      </c>
      <c r="E369" s="110">
        <v>120358.92348313192</v>
      </c>
      <c r="F369" s="110">
        <v>110755.36848505447</v>
      </c>
      <c r="G369" s="110">
        <v>101576.3708885638</v>
      </c>
      <c r="H369" s="110">
        <v>124164.54055033019</v>
      </c>
      <c r="I369" s="110">
        <v>113078.77375860419</v>
      </c>
      <c r="J369" s="110">
        <v>111868.4793600291</v>
      </c>
      <c r="K369" s="110">
        <v>105944.11042730184</v>
      </c>
      <c r="L369" s="110">
        <v>125972.09180821897</v>
      </c>
      <c r="M369" s="110">
        <v>103189.44481126545</v>
      </c>
      <c r="N369" s="110">
        <v>90929.927339775022</v>
      </c>
      <c r="O369" s="110">
        <v>115610.70512946509</v>
      </c>
      <c r="P369" s="110">
        <v>107976.17259731004</v>
      </c>
      <c r="Q369" s="110">
        <v>117900.3004928804</v>
      </c>
      <c r="R369" s="110">
        <v>60258.473844946362</v>
      </c>
      <c r="S369" s="110">
        <v>90552.659732389729</v>
      </c>
      <c r="T369" s="110">
        <v>86388.979901880957</v>
      </c>
      <c r="U369" s="110">
        <v>120029.37938933261</v>
      </c>
      <c r="V369" s="110">
        <v>116557.20268150046</v>
      </c>
      <c r="W369" s="110">
        <v>134788.63500351459</v>
      </c>
      <c r="X369" s="110">
        <v>100238.94539684756</v>
      </c>
      <c r="Y369" s="110">
        <v>136893.1020899252</v>
      </c>
      <c r="Z369" s="110">
        <v>102661.80611590529</v>
      </c>
      <c r="AA369" s="110">
        <v>86975.470844511874</v>
      </c>
      <c r="AB369" s="110">
        <v>115418.3740221858</v>
      </c>
      <c r="AC369" s="110">
        <v>107794.59784564003</v>
      </c>
      <c r="AD369" s="110">
        <v>130186.20750528574</v>
      </c>
      <c r="AE369" s="110">
        <v>106869.02494359389</v>
      </c>
      <c r="AF369" s="110">
        <v>109616.83141650073</v>
      </c>
      <c r="AG369" s="110">
        <v>130937.84858362656</v>
      </c>
      <c r="AH369" s="110">
        <v>109967.60703544179</v>
      </c>
      <c r="AI369" s="110">
        <v>94613.513488940895</v>
      </c>
      <c r="AJ369" s="110">
        <v>117655.36261569057</v>
      </c>
      <c r="AK369" s="110">
        <v>116614.21268590027</v>
      </c>
      <c r="AL369" s="110">
        <v>92416.735744512174</v>
      </c>
      <c r="AM369" s="110">
        <v>102951.98161936365</v>
      </c>
      <c r="AN369" s="110">
        <v>82044.653729426209</v>
      </c>
      <c r="AO369" s="110">
        <v>114446.80272214906</v>
      </c>
      <c r="AP369" s="110">
        <v>120055.95859467145</v>
      </c>
      <c r="AQ369" s="110">
        <v>102724.91892242525</v>
      </c>
      <c r="AR369" s="110">
        <v>89480.613466987386</v>
      </c>
      <c r="AS369" s="110">
        <v>105666.27708476316</v>
      </c>
      <c r="AT369" s="110">
        <v>124250.12519664736</v>
      </c>
      <c r="AU369" s="110">
        <v>129839.455233627</v>
      </c>
      <c r="AV369" s="110">
        <v>119609.87086224137</v>
      </c>
      <c r="AW369" s="110">
        <v>111809.15671458468</v>
      </c>
      <c r="AX369" s="110">
        <v>119181.27480465733</v>
      </c>
      <c r="AY369" s="110">
        <v>88170.700827707071</v>
      </c>
      <c r="AZ369" s="110">
        <v>111920.66322729317</v>
      </c>
      <c r="BA369" s="110">
        <v>123800.53431676654</v>
      </c>
      <c r="BB369" s="110">
        <v>112083.75094612455</v>
      </c>
      <c r="BC369" s="110">
        <v>99746.120861331001</v>
      </c>
      <c r="BD369" s="110">
        <v>103229.14766333345</v>
      </c>
      <c r="BE369" s="110">
        <v>124398.00555497035</v>
      </c>
      <c r="BF369" s="110">
        <v>110829.99473061413</v>
      </c>
      <c r="BG369" s="110">
        <v>123624.39925558632</v>
      </c>
      <c r="BH369" s="110">
        <v>131035.5593429748</v>
      </c>
      <c r="BI369" s="110">
        <v>92463.364794015419</v>
      </c>
      <c r="BJ369" s="110">
        <v>94697.256369041279</v>
      </c>
      <c r="BK369" s="110">
        <v>116534.49796864763</v>
      </c>
      <c r="BL369" s="110">
        <v>111347.68568615569</v>
      </c>
      <c r="BM369" s="110">
        <v>133259.53525071545</v>
      </c>
      <c r="BN369" s="110">
        <v>98485.785856356844</v>
      </c>
      <c r="BO369" s="110">
        <v>99421.125221252907</v>
      </c>
      <c r="BP369" s="110">
        <v>99171.290344733745</v>
      </c>
      <c r="BQ369" s="110">
        <v>150792.73462930135</v>
      </c>
      <c r="BR369" s="110">
        <v>104642.34016632847</v>
      </c>
      <c r="BS369" s="110">
        <v>108624.94092752598</v>
      </c>
      <c r="BT369" s="110">
        <v>106862.73543960787</v>
      </c>
      <c r="BU369" s="110">
        <v>105215.03268887242</v>
      </c>
      <c r="BV369" s="110">
        <v>125891.10814969381</v>
      </c>
      <c r="BW369" s="110">
        <v>92473.792915983591</v>
      </c>
      <c r="BX369" s="110">
        <v>92867.902899537235</v>
      </c>
      <c r="BY369" s="110">
        <v>130668.54239449836</v>
      </c>
      <c r="BZ369" s="110">
        <v>142696.52689488651</v>
      </c>
      <c r="CA369" s="110">
        <v>121219.46439670306</v>
      </c>
      <c r="CB369" s="110">
        <v>117314.07303996012</v>
      </c>
      <c r="CC369" s="110">
        <v>102112.301982217</v>
      </c>
      <c r="CD369" s="110">
        <v>131062.47406405257</v>
      </c>
      <c r="CE369" s="110">
        <v>131582.49669935554</v>
      </c>
      <c r="CF369" s="110">
        <v>122954.35936651193</v>
      </c>
      <c r="CG369" s="110">
        <v>119805.05722450046</v>
      </c>
      <c r="CH369" s="110">
        <v>102350.29730904102</v>
      </c>
      <c r="CI369" s="110">
        <v>134632.52274829615</v>
      </c>
      <c r="CJ369" s="110">
        <v>97309.526590763591</v>
      </c>
      <c r="CK369" s="110">
        <v>146904.93593396759</v>
      </c>
      <c r="CL369" s="110">
        <v>123530.99139483506</v>
      </c>
      <c r="CM369" s="110">
        <v>154771.86045421148</v>
      </c>
      <c r="CN369" s="110">
        <v>107783.93016726524</v>
      </c>
      <c r="CO369" s="110">
        <v>109655.74065822689</v>
      </c>
      <c r="CP369" s="110">
        <v>136660.47435234208</v>
      </c>
      <c r="CQ369" s="110">
        <v>114273.9274662137</v>
      </c>
      <c r="CR369" s="110">
        <v>75367.49529016111</v>
      </c>
      <c r="CS369" s="110">
        <v>101678.02856154228</v>
      </c>
      <c r="CT369" s="110">
        <v>109159.35645113653</v>
      </c>
      <c r="CU369" s="110">
        <v>128669.30573152658</v>
      </c>
      <c r="CV369" s="110">
        <v>123709.47909986507</v>
      </c>
      <c r="CW369" s="110">
        <v>106997.09032351617</v>
      </c>
      <c r="CX369" s="110">
        <v>109040.37059689499</v>
      </c>
      <c r="CY369" s="110">
        <v>84235.587078309152</v>
      </c>
      <c r="CZ369" s="110">
        <v>116476.78138320707</v>
      </c>
      <c r="DA369" s="110">
        <v>130180.84676000616</v>
      </c>
      <c r="DB369" s="110">
        <v>100772.84821998933</v>
      </c>
      <c r="DC369" s="110">
        <v>147207.01008009678</v>
      </c>
      <c r="DD369" s="110">
        <v>100418.31592943287</v>
      </c>
      <c r="DE369" s="110">
        <v>101545.05601278227</v>
      </c>
      <c r="DF369" s="110">
        <v>136515.05804095883</v>
      </c>
      <c r="DG369" s="110">
        <v>117498.20996137196</v>
      </c>
      <c r="DH369" s="110">
        <v>122371.46483296016</v>
      </c>
      <c r="DI369" s="110">
        <v>101823.73443828663</v>
      </c>
      <c r="DJ369" s="110">
        <v>126403.72068830021</v>
      </c>
      <c r="DK369" s="110">
        <v>140089.66510308301</v>
      </c>
      <c r="DL369" s="110">
        <v>85816.861372916028</v>
      </c>
      <c r="DM369" s="110">
        <v>124009.07764918776</v>
      </c>
      <c r="DN369" s="110">
        <v>134976.58370802086</v>
      </c>
      <c r="DO369" s="110">
        <v>103563.46638092631</v>
      </c>
      <c r="DP369" s="110">
        <v>123217.48634564131</v>
      </c>
      <c r="DQ369" s="110">
        <v>116666.9411633634</v>
      </c>
      <c r="DR369" s="110">
        <v>90502.640561151784</v>
      </c>
      <c r="DS369" s="110">
        <v>132835.14064787095</v>
      </c>
      <c r="DT369" s="110">
        <v>122349.90479592327</v>
      </c>
      <c r="DU369" s="110">
        <v>138961.7811399051</v>
      </c>
      <c r="DV369" s="110">
        <v>120473.01333355531</v>
      </c>
      <c r="DW369" s="110">
        <v>108073.11922557699</v>
      </c>
      <c r="DX369" s="110">
        <v>85774.481572704855</v>
      </c>
      <c r="DY369" s="110">
        <v>85132.547569550108</v>
      </c>
      <c r="DZ369" s="110">
        <v>72979.974244886078</v>
      </c>
      <c r="EA369" s="110">
        <v>109919.76999758696</v>
      </c>
      <c r="EB369" s="110">
        <v>130624.87534425547</v>
      </c>
      <c r="EC369" s="110">
        <v>133366.78887285572</v>
      </c>
      <c r="ED369" s="110">
        <v>120075.27363593364</v>
      </c>
      <c r="EE369" s="110">
        <v>146047.24789989414</v>
      </c>
      <c r="EF369" s="110">
        <v>114486.69592958502</v>
      </c>
      <c r="EG369" s="110">
        <v>114775.7155429842</v>
      </c>
      <c r="EH369" s="110">
        <v>131916.79973933008</v>
      </c>
      <c r="EI369" s="110">
        <v>116969.67726887483</v>
      </c>
      <c r="EJ369" s="110">
        <v>105506.57789914589</v>
      </c>
      <c r="EK369" s="110">
        <v>106521.19052270101</v>
      </c>
      <c r="EL369" s="110">
        <v>105197.45104093244</v>
      </c>
      <c r="EM369" s="110">
        <v>114187.55932941241</v>
      </c>
      <c r="EN369" s="110">
        <v>122371.60755770886</v>
      </c>
      <c r="EO369" s="110">
        <v>144808.30081474967</v>
      </c>
      <c r="EP369" s="110">
        <v>136427.37153145904</v>
      </c>
      <c r="EQ369" s="110">
        <v>98263.401425470598</v>
      </c>
      <c r="ER369" s="110">
        <v>98174.924711254425</v>
      </c>
      <c r="ES369" s="110">
        <v>100431.91356404964</v>
      </c>
      <c r="ET369" s="110">
        <v>111840.57820430258</v>
      </c>
      <c r="EU369" s="110">
        <v>129834.64062483003</v>
      </c>
      <c r="EV369" s="110">
        <v>105726.41204027366</v>
      </c>
      <c r="EW369" s="110">
        <v>134132.94813190633</v>
      </c>
      <c r="EX369" s="110">
        <v>100356.98107377999</v>
      </c>
      <c r="EY369" s="110">
        <v>122560.02191918716</v>
      </c>
      <c r="EZ369" s="110">
        <v>136537.76638606656</v>
      </c>
      <c r="FA369" s="110">
        <v>119265.41254423093</v>
      </c>
      <c r="FB369" s="110">
        <v>119311.67750111269</v>
      </c>
      <c r="FC369" s="110">
        <v>107905.00824869471</v>
      </c>
      <c r="FD369" s="110">
        <v>116020.17488984903</v>
      </c>
      <c r="FE369" s="110">
        <v>122315.38363302685</v>
      </c>
      <c r="FF369" s="110">
        <v>89409.603683065623</v>
      </c>
      <c r="FG369" s="110">
        <v>130386.59164424706</v>
      </c>
      <c r="FH369" s="110">
        <v>117166.21693792427</v>
      </c>
      <c r="FI369" s="110">
        <v>110057.99151370535</v>
      </c>
      <c r="FJ369" s="110">
        <v>118303.73997584637</v>
      </c>
      <c r="FK369" s="110">
        <v>105043.58931986941</v>
      </c>
      <c r="FL369" s="110">
        <v>108517.97980897874</v>
      </c>
      <c r="FM369" s="110">
        <v>97313.439075679518</v>
      </c>
      <c r="FN369" s="110">
        <v>107413.80101253092</v>
      </c>
      <c r="FO369" s="110">
        <v>128651.28360529896</v>
      </c>
      <c r="FP369" s="110">
        <v>132183.20333450008</v>
      </c>
      <c r="FQ369" s="110">
        <v>99208.470853267238</v>
      </c>
      <c r="FR369" s="110">
        <v>90033.577798019163</v>
      </c>
      <c r="FS369" s="110">
        <v>116078.39909465378</v>
      </c>
      <c r="FT369" s="110">
        <v>139934.71578185447</v>
      </c>
      <c r="FU369" s="110">
        <v>90337.205149744637</v>
      </c>
      <c r="FV369" s="110">
        <v>88415.441712106112</v>
      </c>
      <c r="FW369" s="110">
        <v>89483.786470406223</v>
      </c>
      <c r="FX369" s="110">
        <v>107148.05538639566</v>
      </c>
      <c r="FY369" s="110">
        <v>110319.76788153546</v>
      </c>
      <c r="FZ369" s="110">
        <v>118108.71652638912</v>
      </c>
      <c r="GA369" s="110">
        <v>110726.62426952738</v>
      </c>
      <c r="GB369" s="110">
        <v>114814.40911211306</v>
      </c>
      <c r="GC369" s="110">
        <v>102301.68255251646</v>
      </c>
      <c r="GD369" s="110">
        <v>124458.32554345625</v>
      </c>
      <c r="GE369" s="110">
        <v>86327.364521163981</v>
      </c>
      <c r="GF369" s="110">
        <v>110895.29774479708</v>
      </c>
      <c r="GG369" s="110">
        <v>76170.293590507004</v>
      </c>
      <c r="GH369" s="110">
        <v>128282.5669319299</v>
      </c>
      <c r="GI369" s="110">
        <v>97437.314601030666</v>
      </c>
      <c r="GJ369" s="110">
        <v>97981.669309422374</v>
      </c>
      <c r="GK369" s="110">
        <v>123910.17729898496</v>
      </c>
      <c r="GL369" s="110">
        <v>121436.44665686414</v>
      </c>
      <c r="GM369" s="110">
        <v>126569.79390223371</v>
      </c>
      <c r="GN369" s="110">
        <v>113032.75383642176</v>
      </c>
      <c r="GO369" s="110">
        <v>114732.00545488531</v>
      </c>
      <c r="GP369" s="110">
        <v>132547.46848629881</v>
      </c>
      <c r="GQ369" s="110">
        <v>118840.88720753556</v>
      </c>
      <c r="GR369" s="110">
        <v>119083.14771833038</v>
      </c>
      <c r="GS369" s="110">
        <v>121447.48350976873</v>
      </c>
      <c r="GT369" s="110">
        <v>133278.77619426744</v>
      </c>
      <c r="GU369" s="110">
        <v>125825.57188342139</v>
      </c>
      <c r="GV369" s="110">
        <v>131082.25827612216</v>
      </c>
      <c r="GW369" s="110">
        <v>110117.66979348194</v>
      </c>
      <c r="GX369" s="110">
        <v>94925.557630156167</v>
      </c>
      <c r="GY369" s="110">
        <v>112367.92748611327</v>
      </c>
      <c r="GZ369" s="110">
        <v>113681.88114836253</v>
      </c>
      <c r="HA369" s="110">
        <v>115022.10792938573</v>
      </c>
      <c r="HB369" s="110">
        <v>108081.11757190665</v>
      </c>
      <c r="HC369" s="110">
        <v>116511.50986195076</v>
      </c>
      <c r="HD369" s="110">
        <v>102838.87068739673</v>
      </c>
      <c r="HE369" s="110">
        <v>87786.319133674726</v>
      </c>
      <c r="HF369" s="110">
        <v>123171.98185215564</v>
      </c>
      <c r="HG369" s="110">
        <v>106397.89021675615</v>
      </c>
      <c r="HH369" s="110">
        <v>116993.48616893915</v>
      </c>
      <c r="HI369" s="110">
        <v>94708.646276298445</v>
      </c>
      <c r="HJ369" s="110">
        <v>96593.649881375954</v>
      </c>
      <c r="HK369" s="110">
        <v>88513.34775136644</v>
      </c>
      <c r="HL369" s="110">
        <v>141825.60470895329</v>
      </c>
      <c r="HM369" s="110">
        <v>102272.81323097087</v>
      </c>
      <c r="HN369" s="110">
        <v>123010.44786946662</v>
      </c>
      <c r="HO369" s="110">
        <v>109927.96986808535</v>
      </c>
      <c r="HP369" s="110">
        <v>123192.59876376297</v>
      </c>
      <c r="HQ369" s="110">
        <v>108125.02553601842</v>
      </c>
      <c r="HR369" s="110">
        <v>135424.47751509165</v>
      </c>
      <c r="HS369" s="110">
        <v>102372.4152623429</v>
      </c>
      <c r="HT369" s="110">
        <v>99778.084076819476</v>
      </c>
      <c r="HU369" s="110">
        <v>115904.63595704408</v>
      </c>
      <c r="HV369" s="110">
        <v>113104.51909035025</v>
      </c>
      <c r="HW369" s="110">
        <v>146435.33014556486</v>
      </c>
      <c r="HX369" s="110">
        <v>115852.34337628726</v>
      </c>
      <c r="HY369" s="110">
        <v>99159.241015904583</v>
      </c>
      <c r="HZ369" s="110">
        <v>110715.91359853465</v>
      </c>
      <c r="IA369" s="110">
        <v>116059.6772975903</v>
      </c>
      <c r="IB369" s="110">
        <v>146428.40225610649</v>
      </c>
      <c r="IC369" s="110">
        <v>125802.08150449488</v>
      </c>
      <c r="ID369" s="110">
        <v>137332.24720026925</v>
      </c>
      <c r="IE369" s="110">
        <v>119830.44391594827</v>
      </c>
      <c r="IF369" s="110">
        <v>110553.08045255672</v>
      </c>
      <c r="IG369" s="110">
        <v>97359.153243098874</v>
      </c>
      <c r="IH369" s="110">
        <v>125646.73391586216</v>
      </c>
      <c r="II369" s="110">
        <v>101795.6454695221</v>
      </c>
      <c r="IJ369" s="110">
        <v>106362.31818241999</v>
      </c>
      <c r="IK369" s="110">
        <v>86192.387442230713</v>
      </c>
      <c r="IL369" s="110">
        <v>115204.30639133882</v>
      </c>
      <c r="IM369" s="110">
        <v>70347.097982898355</v>
      </c>
      <c r="IN369" s="110">
        <v>113049.23645316577</v>
      </c>
      <c r="IO369" s="110">
        <v>91802.293130110484</v>
      </c>
      <c r="IP369" s="110">
        <v>118403.78955061408</v>
      </c>
      <c r="IQ369" s="110">
        <v>113688.01557419216</v>
      </c>
      <c r="IR369" s="110">
        <v>103855.37211378897</v>
      </c>
      <c r="IS369" s="110">
        <v>88935.730244556442</v>
      </c>
      <c r="IT369" s="110">
        <v>119605.7537712506</v>
      </c>
      <c r="IU369" s="110">
        <v>93796.825419409666</v>
      </c>
      <c r="IV369" s="110">
        <v>98824.032546096947</v>
      </c>
      <c r="IW369" s="110">
        <v>116737.50987990666</v>
      </c>
      <c r="IX369" s="110">
        <v>124311.7473799116</v>
      </c>
      <c r="IY369" s="110">
        <v>103785.63416875759</v>
      </c>
      <c r="IZ369" s="110">
        <v>147813.00537662767</v>
      </c>
      <c r="JA369" s="110">
        <v>99999.043095672037</v>
      </c>
      <c r="JB369" s="110">
        <v>110517.12708660122</v>
      </c>
      <c r="JC369" s="110">
        <v>86505.368414736819</v>
      </c>
      <c r="JD369" s="110">
        <v>100182.50991661893</v>
      </c>
      <c r="JE369" s="110">
        <v>117455.60356560862</v>
      </c>
      <c r="JF369" s="110">
        <v>116836.47224018211</v>
      </c>
      <c r="JG369" s="110">
        <v>92667.742144750431</v>
      </c>
      <c r="JH369" s="110">
        <v>107159.57607525028</v>
      </c>
      <c r="JI369" s="110">
        <v>109745.30634663906</v>
      </c>
      <c r="JJ369" s="110">
        <v>134672.21047424106</v>
      </c>
      <c r="JK369" s="110">
        <v>98656.521806392353</v>
      </c>
      <c r="JL369" s="110">
        <v>116106.08575080195</v>
      </c>
      <c r="JM369" s="110">
        <v>91219.255837088451</v>
      </c>
      <c r="JN369" s="110">
        <v>106205.68725534808</v>
      </c>
      <c r="JO369" s="110">
        <v>95441.794278699905</v>
      </c>
      <c r="JP369" s="110">
        <v>98098.417097812053</v>
      </c>
      <c r="JQ369" s="110">
        <v>113198.71291741543</v>
      </c>
      <c r="JR369" s="110">
        <v>110353.347147814</v>
      </c>
      <c r="JS369" s="110">
        <v>95186.270453701727</v>
      </c>
      <c r="JT369" s="110">
        <v>111387.73846030841</v>
      </c>
      <c r="JU369" s="110">
        <v>130765.46233135508</v>
      </c>
      <c r="JV369" s="110">
        <v>122045.29843022069</v>
      </c>
      <c r="JW369" s="110">
        <v>115344.17525072815</v>
      </c>
      <c r="JX369" s="110">
        <v>95016.305147015024</v>
      </c>
      <c r="JY369" s="110">
        <v>116733.11909935484</v>
      </c>
      <c r="JZ369" s="110">
        <v>123953.35843227012</v>
      </c>
      <c r="KA369" s="110">
        <v>98227.055081146769</v>
      </c>
      <c r="KB369" s="110">
        <v>111939.64387764316</v>
      </c>
      <c r="KC369" s="110">
        <v>112255.0596597353</v>
      </c>
      <c r="KD369" s="110">
        <v>133042.84504212625</v>
      </c>
      <c r="KE369" s="110">
        <v>97171.819132992532</v>
      </c>
      <c r="KF369" s="110">
        <v>117617.24103029864</v>
      </c>
      <c r="KG369" s="110">
        <v>107660.58375476114</v>
      </c>
      <c r="KH369" s="110">
        <v>120407.3378167497</v>
      </c>
      <c r="KI369" s="110">
        <v>103887.95396916335</v>
      </c>
      <c r="KJ369" s="110">
        <v>91728.235414664727</v>
      </c>
      <c r="KK369" s="110">
        <v>102866.85499024019</v>
      </c>
      <c r="KL369" s="110">
        <v>109124.206001251</v>
      </c>
      <c r="KM369" s="110">
        <v>126378.54977729917</v>
      </c>
      <c r="KN369" s="110">
        <v>95101.551851910073</v>
      </c>
      <c r="KO369" s="110">
        <v>107573.01274768962</v>
      </c>
      <c r="KP369" s="110">
        <v>129732.6619182229</v>
      </c>
      <c r="KQ369" s="110">
        <v>122487.94971435564</v>
      </c>
      <c r="KR369" s="110">
        <v>85446.615483179223</v>
      </c>
      <c r="KS369" s="110">
        <v>106194.63979528565</v>
      </c>
      <c r="KT369" s="110">
        <v>132336.17994945263</v>
      </c>
      <c r="KU369" s="110">
        <v>118020.85589378886</v>
      </c>
      <c r="KV369" s="110">
        <v>103095.74550683983</v>
      </c>
      <c r="KW369" s="110">
        <v>115189.54030199256</v>
      </c>
      <c r="KX369" s="110">
        <v>123264.89304753952</v>
      </c>
      <c r="KY369" s="110">
        <v>110005.58227116242</v>
      </c>
      <c r="KZ369" s="110">
        <v>121939.96425994392</v>
      </c>
      <c r="LA369" s="110">
        <v>117016.1413366273</v>
      </c>
      <c r="LB369" s="110">
        <v>121078.76276638964</v>
      </c>
      <c r="LC369" s="110">
        <v>139670.35090037715</v>
      </c>
      <c r="LD369" s="110">
        <v>101393.96889171749</v>
      </c>
      <c r="LE369" s="110">
        <v>74861.933984183706</v>
      </c>
      <c r="LF369" s="110">
        <v>94417.953499692958</v>
      </c>
      <c r="LG369" s="110">
        <v>96972.921542868949</v>
      </c>
      <c r="LH369" s="110">
        <v>118184.62658619368</v>
      </c>
      <c r="LI369" s="110">
        <v>129415.60090075992</v>
      </c>
      <c r="LJ369" s="110">
        <v>95271.744022229221</v>
      </c>
      <c r="LK369" s="110">
        <v>94601.770429504104</v>
      </c>
      <c r="LL369" s="110">
        <v>133918.03274809988</v>
      </c>
      <c r="LM369" s="110">
        <v>107378.5150654288</v>
      </c>
      <c r="LN369" s="110">
        <v>82757.159478945192</v>
      </c>
      <c r="LO369" s="110">
        <v>123630.86007939046</v>
      </c>
      <c r="LP369" s="110">
        <v>103057.92073486559</v>
      </c>
      <c r="LQ369" s="110">
        <v>118109.31197153172</v>
      </c>
      <c r="LR369" s="110">
        <v>115454.8419588292</v>
      </c>
      <c r="LS369" s="110">
        <v>110187.97267170856</v>
      </c>
      <c r="LT369" s="110">
        <v>98370.299661724363</v>
      </c>
      <c r="LU369" s="110">
        <v>111732.6406961102</v>
      </c>
      <c r="LV369" s="110">
        <v>112132.90615326166</v>
      </c>
      <c r="LW369" s="110">
        <v>121238.01270528091</v>
      </c>
      <c r="LX369" s="110">
        <v>95890.95171242347</v>
      </c>
      <c r="LY369" s="110">
        <v>124734.25129669206</v>
      </c>
      <c r="LZ369" s="110">
        <v>123771.34279994247</v>
      </c>
      <c r="MA369" s="110">
        <v>106295.00993904239</v>
      </c>
      <c r="MB369" s="110">
        <v>121800.75409301231</v>
      </c>
      <c r="MC369" s="110">
        <v>130798.98170388862</v>
      </c>
      <c r="MD369" s="110">
        <v>136012.46792436065</v>
      </c>
      <c r="ME369" s="110">
        <v>103921.08042571787</v>
      </c>
      <c r="MF369" s="110">
        <v>148103.03254535468</v>
      </c>
      <c r="MG369" s="110">
        <v>94467.852425970603</v>
      </c>
      <c r="MH369" s="110">
        <v>112494.57182326168</v>
      </c>
      <c r="MI369" s="110">
        <v>101346.93247479713</v>
      </c>
      <c r="MJ369" s="110">
        <v>118580.12613326591</v>
      </c>
      <c r="MK369" s="110">
        <v>114301.64881278528</v>
      </c>
      <c r="ML369" s="110">
        <v>102441.39414556464</v>
      </c>
      <c r="MM369" s="110">
        <v>122011.43461470073</v>
      </c>
      <c r="MN369" s="110">
        <v>101973.51070290338</v>
      </c>
      <c r="MO369" s="110">
        <v>83844.191023856867</v>
      </c>
      <c r="MP369" s="110">
        <v>71309.364313333761</v>
      </c>
      <c r="MQ369" s="110">
        <v>119331.2333411742</v>
      </c>
      <c r="MR369" s="110">
        <v>105708.10854692431</v>
      </c>
      <c r="MS369" s="110">
        <v>113558.57780742832</v>
      </c>
      <c r="MT369" s="110">
        <v>118070.58736862475</v>
      </c>
      <c r="MU369" s="110">
        <v>112378.10886238236</v>
      </c>
      <c r="MV369" s="110">
        <v>125833.24949300615</v>
      </c>
      <c r="MW369" s="110">
        <v>122490.31866052048</v>
      </c>
      <c r="MX369" s="110">
        <v>117332.45247230725</v>
      </c>
      <c r="MY369" s="110">
        <v>105339.89587831218</v>
      </c>
      <c r="MZ369" s="110">
        <v>129371.29503289284</v>
      </c>
      <c r="NA369" s="110">
        <v>143355.47207327187</v>
      </c>
      <c r="NB369" s="110">
        <v>108450.49484117236</v>
      </c>
      <c r="NC369" s="110">
        <v>108505.54197197501</v>
      </c>
      <c r="ND369" s="110">
        <v>110382.92572972644</v>
      </c>
      <c r="NE369" s="110">
        <v>114322.8372337576</v>
      </c>
      <c r="NF369" s="110">
        <v>123753.11961519625</v>
      </c>
      <c r="NG369" s="110">
        <v>120490.15161482571</v>
      </c>
      <c r="NH369" s="110">
        <v>91853.092704419047</v>
      </c>
      <c r="NI369" s="110">
        <v>95075.904528127983</v>
      </c>
      <c r="NJ369" s="110">
        <v>99635.813156999648</v>
      </c>
      <c r="NK369" s="110">
        <v>151452.74731529085</v>
      </c>
      <c r="NL369" s="110">
        <v>116626.04544062959</v>
      </c>
      <c r="NM369" s="110">
        <v>117539.66407208703</v>
      </c>
      <c r="NN369" s="110">
        <v>101226.60624027625</v>
      </c>
      <c r="NO369" s="110">
        <v>102862.71910745883</v>
      </c>
      <c r="NP369" s="110">
        <v>92256.307553620078</v>
      </c>
      <c r="NQ369" s="110">
        <v>132827.36089064181</v>
      </c>
      <c r="NR369" s="110">
        <v>102017.04594533052</v>
      </c>
      <c r="NS369" s="110">
        <v>115576.37931153178</v>
      </c>
      <c r="NT369" s="110">
        <v>112300.14524374017</v>
      </c>
      <c r="NU369" s="110">
        <v>128926.02167423209</v>
      </c>
      <c r="NV369" s="110">
        <v>101567.03828637069</v>
      </c>
      <c r="NW369" s="110">
        <v>139080.5970892394</v>
      </c>
      <c r="NX369" s="110">
        <v>111589.56009861035</v>
      </c>
      <c r="NY369" s="110">
        <v>118835.23623179132</v>
      </c>
      <c r="NZ369" s="110">
        <v>95224.956832431722</v>
      </c>
      <c r="OA369" s="110">
        <v>128462.98461596947</v>
      </c>
      <c r="OB369" s="110">
        <v>132113.89421523688</v>
      </c>
      <c r="OC369" s="110">
        <v>104506.7792785815</v>
      </c>
      <c r="OD369" s="110">
        <v>119218.19447447546</v>
      </c>
      <c r="OE369" s="110">
        <v>97914.209300610237</v>
      </c>
      <c r="OF369" s="110">
        <v>127659.8783918079</v>
      </c>
      <c r="OG369" s="110">
        <v>126323.10695176711</v>
      </c>
      <c r="OH369" s="110">
        <v>114870.47592768911</v>
      </c>
      <c r="OI369" s="110">
        <v>133209.92244158732</v>
      </c>
      <c r="OJ369" s="110">
        <v>117127.44215646107</v>
      </c>
      <c r="OK369" s="110">
        <v>96965.113638041075</v>
      </c>
      <c r="OL369" s="110">
        <v>90992.677653825376</v>
      </c>
      <c r="OM369" s="110">
        <v>99710.798471306451</v>
      </c>
      <c r="ON369" s="110">
        <v>131328.52990710177</v>
      </c>
      <c r="OO369" s="110">
        <v>93805.554208664224</v>
      </c>
      <c r="OP369" s="110">
        <v>124381.4187697228</v>
      </c>
      <c r="OQ369" s="110">
        <v>98994.859695605002</v>
      </c>
      <c r="OR369" s="110">
        <v>132040.35259031365</v>
      </c>
      <c r="OS369" s="110">
        <v>83933.594489848241</v>
      </c>
      <c r="OT369" s="110">
        <v>91874.651792298537</v>
      </c>
      <c r="OU369" s="110">
        <v>99543.227571179159</v>
      </c>
      <c r="OV369" s="110">
        <v>114428.06026580976</v>
      </c>
      <c r="OW369" s="110">
        <v>105112.94333273917</v>
      </c>
      <c r="OX369" s="110">
        <v>98005.185883054044</v>
      </c>
      <c r="OY369" s="110">
        <v>99394.687142979819</v>
      </c>
      <c r="OZ369" s="110">
        <v>77229.14133552555</v>
      </c>
      <c r="PA369" s="110">
        <v>87327.872737811878</v>
      </c>
      <c r="PB369" s="110">
        <v>111360.10485361703</v>
      </c>
      <c r="PC369" s="110">
        <v>136456.70279603172</v>
      </c>
      <c r="PD369" s="110">
        <v>125061.584015965</v>
      </c>
      <c r="PE369" s="110">
        <v>116165.92229332682</v>
      </c>
      <c r="PF369" s="110">
        <v>123050.55714449333</v>
      </c>
      <c r="PG369" s="110">
        <v>130883.94985595113</v>
      </c>
      <c r="PH369" s="110">
        <v>98818.777921060566</v>
      </c>
      <c r="PI369" s="110">
        <v>102810.14536882285</v>
      </c>
      <c r="PJ369" s="110">
        <v>113594.83620000444</v>
      </c>
      <c r="PK369" s="110">
        <v>131417.17694012029</v>
      </c>
      <c r="PL369" s="110">
        <v>106482.99452246912</v>
      </c>
      <c r="PM369" s="110">
        <v>85314.185556313489</v>
      </c>
      <c r="PN369" s="110">
        <v>96242.957770315465</v>
      </c>
      <c r="PO369" s="110">
        <v>83546.019555087667</v>
      </c>
      <c r="PP369" s="110">
        <v>133207.31880998751</v>
      </c>
      <c r="PQ369" s="110">
        <v>111672.75921923714</v>
      </c>
      <c r="PR369" s="110">
        <v>130319.11927721091</v>
      </c>
      <c r="PS369" s="110">
        <v>113103.89716050588</v>
      </c>
      <c r="PT369" s="110">
        <v>118922.27846705308</v>
      </c>
      <c r="PU369" s="110">
        <v>131344.36945348978</v>
      </c>
      <c r="PV369" s="110">
        <v>95555.410785926506</v>
      </c>
      <c r="PW369" s="110">
        <v>92163.137794069014</v>
      </c>
      <c r="PX369" s="110">
        <v>93684.095708651468</v>
      </c>
      <c r="PY369" s="110">
        <v>123182.49847968621</v>
      </c>
      <c r="PZ369" s="110">
        <v>129885.39952972392</v>
      </c>
      <c r="QA369" s="110">
        <v>92837.676725610625</v>
      </c>
      <c r="QB369" s="110">
        <v>118143.16074025771</v>
      </c>
      <c r="QC369" s="110">
        <v>107706.40010043699</v>
      </c>
      <c r="QD369" s="110">
        <v>124266.88788129669</v>
      </c>
      <c r="QE369" s="110">
        <v>119941.93556444766</v>
      </c>
      <c r="QF369" s="110">
        <v>102867.29135806998</v>
      </c>
      <c r="QG369" s="110">
        <v>117498.15749950148</v>
      </c>
      <c r="QH369" s="110">
        <v>132210.83123395219</v>
      </c>
      <c r="QI369" s="110">
        <v>115053.02822072245</v>
      </c>
      <c r="QJ369" s="110">
        <v>104839.59702960402</v>
      </c>
      <c r="QK369" s="110">
        <v>122275.55624938942</v>
      </c>
      <c r="QL369" s="110">
        <v>87490.068859709427</v>
      </c>
      <c r="QM369" s="110">
        <v>100960.71098249685</v>
      </c>
      <c r="QN369" s="110">
        <v>115861.43037296878</v>
      </c>
      <c r="QO369" s="110">
        <v>81968.580353241414</v>
      </c>
      <c r="QP369" s="110">
        <v>125220.10043943021</v>
      </c>
      <c r="QQ369" s="110">
        <v>103906.21591342799</v>
      </c>
      <c r="QR369" s="110">
        <v>146021.90036165807</v>
      </c>
      <c r="QS369" s="110">
        <v>96964.218751643784</v>
      </c>
      <c r="QT369" s="110">
        <v>99630.467060070485</v>
      </c>
      <c r="QU369" s="110">
        <v>108701.54910941189</v>
      </c>
      <c r="QV369" s="110">
        <v>121860.89575335477</v>
      </c>
      <c r="QW369" s="110">
        <v>110850.29146140581</v>
      </c>
      <c r="QX369" s="110">
        <v>130718.58776878985</v>
      </c>
      <c r="QY369" s="110">
        <v>147280.29118705168</v>
      </c>
      <c r="QZ369" s="110">
        <v>102583.05481757503</v>
      </c>
      <c r="RA369" s="110">
        <v>110586.53751387633</v>
      </c>
      <c r="RB369" s="110">
        <v>120309.88279392943</v>
      </c>
      <c r="RC369" s="110">
        <v>126221.70293366211</v>
      </c>
      <c r="RD369" s="110">
        <v>155471.06355195725</v>
      </c>
      <c r="RE369" s="110">
        <v>132210.09809555672</v>
      </c>
      <c r="RF369" s="110">
        <v>91974.5155454739</v>
      </c>
      <c r="RG369" s="110">
        <v>129691.52176619042</v>
      </c>
      <c r="RH369" s="110">
        <v>80279.701327056158</v>
      </c>
      <c r="RI369" s="110">
        <v>107038.53256986849</v>
      </c>
      <c r="RJ369" s="110">
        <v>128379.94089168869</v>
      </c>
      <c r="RK369" s="110">
        <v>114390.103271998</v>
      </c>
      <c r="RL369" s="110">
        <v>122462.29928382486</v>
      </c>
      <c r="RM369" s="110">
        <v>115761.21987861069</v>
      </c>
      <c r="RN369" s="110">
        <v>136017.13621862698</v>
      </c>
      <c r="RO369" s="110">
        <v>124626.45738666691</v>
      </c>
      <c r="RP369" s="110">
        <v>125040.72197168041</v>
      </c>
      <c r="RQ369" s="110">
        <v>139824.34565227944</v>
      </c>
      <c r="RR369" s="110">
        <v>101611.50095121237</v>
      </c>
      <c r="RS369" s="110">
        <v>119039.95920903049</v>
      </c>
      <c r="RT369" s="110">
        <v>144069.01984050171</v>
      </c>
      <c r="RU369" s="110">
        <v>105135.98686407134</v>
      </c>
      <c r="RV369" s="110">
        <v>91259.350695808884</v>
      </c>
      <c r="RW369" s="110">
        <v>124159.22523381934</v>
      </c>
      <c r="RX369" s="110">
        <v>97015.298408017959</v>
      </c>
      <c r="RY369" s="110">
        <v>125136.53869345924</v>
      </c>
      <c r="RZ369" s="110">
        <v>99479.752154616639</v>
      </c>
      <c r="SA369" s="110">
        <v>103146.53199603828</v>
      </c>
      <c r="SB369" s="110">
        <v>118602.61413335381</v>
      </c>
      <c r="SC369" s="110">
        <v>83256.582349333912</v>
      </c>
      <c r="SD369" s="110">
        <v>111157.01652019657</v>
      </c>
      <c r="SE369" s="110">
        <v>100447.61686364654</v>
      </c>
      <c r="SF369" s="110">
        <v>104262.84373914218</v>
      </c>
      <c r="SG369" s="110">
        <v>116028.3480441682</v>
      </c>
      <c r="SH369" s="110">
        <v>116694.44269939838</v>
      </c>
    </row>
    <row r="370" spans="2:502" ht="16.149999999999999" customHeight="1" x14ac:dyDescent="0.2">
      <c r="B370" s="108">
        <v>1302.9899839447789</v>
      </c>
      <c r="C370" s="110">
        <v>18240.775869949954</v>
      </c>
      <c r="D370" s="110">
        <v>3858.6556158703752</v>
      </c>
      <c r="E370" s="110">
        <v>22994.466383880237</v>
      </c>
      <c r="F370" s="110">
        <v>15514.281365942443</v>
      </c>
      <c r="G370" s="110">
        <v>8364.7830484230071</v>
      </c>
      <c r="H370" s="110">
        <v>25958.652018862776</v>
      </c>
      <c r="I370" s="110">
        <v>17323.975934389513</v>
      </c>
      <c r="J370" s="110">
        <v>16381.280648182612</v>
      </c>
      <c r="K370" s="110">
        <v>11766.804473454133</v>
      </c>
      <c r="L370" s="110">
        <v>27366.549182061339</v>
      </c>
      <c r="M370" s="110">
        <v>9621.2023006514646</v>
      </c>
      <c r="N370" s="110">
        <v>72.29474134137854</v>
      </c>
      <c r="O370" s="110">
        <v>19296.090959560126</v>
      </c>
      <c r="P370" s="110">
        <v>13349.572625732981</v>
      </c>
      <c r="Q370" s="110">
        <v>21079.451073391596</v>
      </c>
      <c r="R370" s="110">
        <v>-23817.623831138015</v>
      </c>
      <c r="S370" s="110">
        <v>-221.5580564069096</v>
      </c>
      <c r="T370" s="110">
        <v>-3464.637884022668</v>
      </c>
      <c r="U370" s="110">
        <v>22737.785311748041</v>
      </c>
      <c r="V370" s="110">
        <v>20033.315540422685</v>
      </c>
      <c r="W370" s="110">
        <v>34233.732671160717</v>
      </c>
      <c r="X370" s="110">
        <v>7323.0656710823532</v>
      </c>
      <c r="Y370" s="110">
        <v>35872.896832105471</v>
      </c>
      <c r="Z370" s="110">
        <v>9210.2258377994876</v>
      </c>
      <c r="AA370" s="110">
        <v>-3007.8215526638087</v>
      </c>
      <c r="AB370" s="110">
        <v>19146.284740150673</v>
      </c>
      <c r="AC370" s="110">
        <v>13208.144504860044</v>
      </c>
      <c r="AD370" s="110">
        <v>30648.913380253362</v>
      </c>
      <c r="AE370" s="110">
        <v>12487.218081646832</v>
      </c>
      <c r="AF370" s="110">
        <v>14627.477684985846</v>
      </c>
      <c r="AG370" s="110">
        <v>31234.364740108838</v>
      </c>
      <c r="AH370" s="110">
        <v>14900.695939058205</v>
      </c>
      <c r="AI370" s="110">
        <v>2941.4307988523506</v>
      </c>
      <c r="AJ370" s="110">
        <v>20888.669572202954</v>
      </c>
      <c r="AK370" s="110">
        <v>20077.720490555512</v>
      </c>
      <c r="AL370" s="110">
        <v>1230.3660967808682</v>
      </c>
      <c r="AM370" s="110">
        <v>9436.242813177174</v>
      </c>
      <c r="AN370" s="110">
        <v>-6848.4226964944974</v>
      </c>
      <c r="AO370" s="110">
        <v>18389.530279552564</v>
      </c>
      <c r="AP370" s="110">
        <v>22758.487788445782</v>
      </c>
      <c r="AQ370" s="110">
        <v>9259.3842452706303</v>
      </c>
      <c r="AR370" s="110">
        <v>-1056.572216746863</v>
      </c>
      <c r="AS370" s="110">
        <v>11550.400776410708</v>
      </c>
      <c r="AT370" s="110">
        <v>26025.313686263515</v>
      </c>
      <c r="AU370" s="110">
        <v>30378.828901337227</v>
      </c>
      <c r="AV370" s="110">
        <v>22411.031167072011</v>
      </c>
      <c r="AW370" s="110">
        <v>16335.07438771287</v>
      </c>
      <c r="AX370" s="110">
        <v>22077.198767577531</v>
      </c>
      <c r="AY370" s="110">
        <v>-2076.8599019960966</v>
      </c>
      <c r="AZ370" s="110">
        <v>16421.926532146055</v>
      </c>
      <c r="BA370" s="110">
        <v>25675.12847208418</v>
      </c>
      <c r="BB370" s="110">
        <v>16548.955149283633</v>
      </c>
      <c r="BC370" s="110">
        <v>6939.2058704376686</v>
      </c>
      <c r="BD370" s="110">
        <v>9652.1267530308105</v>
      </c>
      <c r="BE370" s="110">
        <v>26140.497328258352</v>
      </c>
      <c r="BF370" s="110">
        <v>15572.407562345034</v>
      </c>
      <c r="BG370" s="110">
        <v>25537.937312556431</v>
      </c>
      <c r="BH370" s="110">
        <v>31310.471406683093</v>
      </c>
      <c r="BI370" s="110">
        <v>1266.6853470546193</v>
      </c>
      <c r="BJ370" s="110">
        <v>3006.6579191440251</v>
      </c>
      <c r="BK370" s="110">
        <v>20015.630896251649</v>
      </c>
      <c r="BL370" s="110">
        <v>15975.635755481431</v>
      </c>
      <c r="BM370" s="110">
        <v>33042.720690273214</v>
      </c>
      <c r="BN370" s="110">
        <v>5957.5340808057226</v>
      </c>
      <c r="BO370" s="110">
        <v>6686.0675775560085</v>
      </c>
      <c r="BP370" s="110">
        <v>6491.4718158126343</v>
      </c>
      <c r="BQ370" s="110">
        <v>46699.285924134078</v>
      </c>
      <c r="BR370" s="110">
        <v>10752.858866345137</v>
      </c>
      <c r="BS370" s="110">
        <v>13854.896658839891</v>
      </c>
      <c r="BT370" s="110">
        <v>12482.319202690152</v>
      </c>
      <c r="BU370" s="110">
        <v>11198.927642738447</v>
      </c>
      <c r="BV370" s="110">
        <v>27303.471212567994</v>
      </c>
      <c r="BW370" s="110">
        <v>1274.807785227662</v>
      </c>
      <c r="BX370" s="110">
        <v>1581.7790677358862</v>
      </c>
      <c r="BY370" s="110">
        <v>31024.602821573615</v>
      </c>
      <c r="BZ370" s="110">
        <v>40393.169927588431</v>
      </c>
      <c r="CA370" s="110">
        <v>23664.739553587511</v>
      </c>
      <c r="CB370" s="110">
        <v>20622.839973510941</v>
      </c>
      <c r="CC370" s="110">
        <v>8782.2184396083467</v>
      </c>
      <c r="CD370" s="110">
        <v>31331.435215752805</v>
      </c>
      <c r="CE370" s="110">
        <v>31736.479548435891</v>
      </c>
      <c r="CF370" s="110">
        <v>25016.04491534736</v>
      </c>
      <c r="CG370" s="110">
        <v>22563.061337458901</v>
      </c>
      <c r="CH370" s="110">
        <v>8967.5924056451768</v>
      </c>
      <c r="CI370" s="110">
        <v>34112.137225220446</v>
      </c>
      <c r="CJ370" s="110">
        <v>5041.3486747283023</v>
      </c>
      <c r="CK370" s="110">
        <v>43671.089224118972</v>
      </c>
      <c r="CL370" s="110">
        <v>25465.182162959361</v>
      </c>
      <c r="CM370" s="110">
        <v>49798.617097428301</v>
      </c>
      <c r="CN370" s="110">
        <v>13199.835476799868</v>
      </c>
      <c r="CO370" s="110">
        <v>14657.783996250713</v>
      </c>
      <c r="CP370" s="110">
        <v>35691.703667931026</v>
      </c>
      <c r="CQ370" s="110">
        <v>18254.878174193669</v>
      </c>
      <c r="CR370" s="110">
        <v>-12049.244738934794</v>
      </c>
      <c r="CS370" s="110">
        <v>8443.9639561728109</v>
      </c>
      <c r="CT370" s="110">
        <v>14271.151576301781</v>
      </c>
      <c r="CU370" s="110">
        <v>29467.402374794474</v>
      </c>
      <c r="CV370" s="110">
        <v>25604.205790909706</v>
      </c>
      <c r="CW370" s="110">
        <v>12586.967886422528</v>
      </c>
      <c r="CX370" s="110">
        <v>14178.473791416734</v>
      </c>
      <c r="CY370" s="110">
        <v>-5141.9101795258466</v>
      </c>
      <c r="CZ370" s="110">
        <v>19970.675591910025</v>
      </c>
      <c r="DA370" s="110">
        <v>30644.737909135176</v>
      </c>
      <c r="DB370" s="110">
        <v>7738.9212474287488</v>
      </c>
      <c r="DC370" s="110">
        <v>43906.37402257463</v>
      </c>
      <c r="DD370" s="110">
        <v>7462.776931211818</v>
      </c>
      <c r="DE370" s="110">
        <v>8340.3919698374812</v>
      </c>
      <c r="DF370" s="110">
        <v>35578.439265947556</v>
      </c>
      <c r="DG370" s="110">
        <v>20766.263762000715</v>
      </c>
      <c r="DH370" s="110">
        <v>24562.029818043811</v>
      </c>
      <c r="DI370" s="110">
        <v>8557.453899893444</v>
      </c>
      <c r="DJ370" s="110">
        <v>27702.743839429226</v>
      </c>
      <c r="DK370" s="110">
        <v>38362.691784568829</v>
      </c>
      <c r="DL370" s="110">
        <v>-3910.2595782496501</v>
      </c>
      <c r="DM370" s="110">
        <v>25837.562353191664</v>
      </c>
      <c r="DN370" s="110">
        <v>34380.125447988277</v>
      </c>
      <c r="DO370" s="110">
        <v>9912.5267677183729</v>
      </c>
      <c r="DP370" s="110">
        <v>25220.993862637552</v>
      </c>
      <c r="DQ370" s="110">
        <v>20118.790570043493</v>
      </c>
      <c r="DR370" s="110">
        <v>-260.5178640387021</v>
      </c>
      <c r="DS370" s="110">
        <v>32712.160793388495</v>
      </c>
      <c r="DT370" s="110">
        <v>24545.23675900884</v>
      </c>
      <c r="DU370" s="110">
        <v>37484.185780799948</v>
      </c>
      <c r="DV370" s="110">
        <v>23083.330683611799</v>
      </c>
      <c r="DW370" s="110">
        <v>13425.08411251544</v>
      </c>
      <c r="DX370" s="110">
        <v>-3943.2690988562535</v>
      </c>
      <c r="DY370" s="110">
        <v>-4443.2698916734662</v>
      </c>
      <c r="DZ370" s="110">
        <v>-13908.878921948606</v>
      </c>
      <c r="EA370" s="110">
        <v>14863.435789671959</v>
      </c>
      <c r="EB370" s="110">
        <v>30990.590665130643</v>
      </c>
      <c r="EC370" s="110">
        <v>33126.260268857935</v>
      </c>
      <c r="ED370" s="110">
        <v>22773.53222587565</v>
      </c>
      <c r="EE370" s="110">
        <v>43003.03815513174</v>
      </c>
      <c r="EF370" s="110">
        <v>18420.6029992525</v>
      </c>
      <c r="EG370" s="110">
        <v>18645.719654748449</v>
      </c>
      <c r="EH370" s="110">
        <v>31996.867351865862</v>
      </c>
      <c r="EI370" s="110">
        <v>20354.590967010008</v>
      </c>
      <c r="EJ370" s="110">
        <v>11426.011479335837</v>
      </c>
      <c r="EK370" s="110">
        <v>12216.290719393408</v>
      </c>
      <c r="EL370" s="110">
        <v>11185.233341041021</v>
      </c>
      <c r="EM370" s="110">
        <v>18187.606248010416</v>
      </c>
      <c r="EN370" s="110">
        <v>24562.140985994367</v>
      </c>
      <c r="EO370" s="110">
        <v>42038.025362872053</v>
      </c>
      <c r="EP370" s="110">
        <v>35510.140462559648</v>
      </c>
      <c r="EQ370" s="110">
        <v>5784.3194026506972</v>
      </c>
      <c r="ER370" s="110">
        <v>5715.4051107817795</v>
      </c>
      <c r="ES370" s="110">
        <v>7473.3680948757101</v>
      </c>
      <c r="ET370" s="110">
        <v>16359.548507627565</v>
      </c>
      <c r="EU370" s="110">
        <v>30375.07881456241</v>
      </c>
      <c r="EV370" s="110">
        <v>11597.239743163809</v>
      </c>
      <c r="EW370" s="110">
        <v>33723.019803431351</v>
      </c>
      <c r="EX370" s="110">
        <v>7415.0033652333077</v>
      </c>
      <c r="EY370" s="110">
        <v>24708.896461875644</v>
      </c>
      <c r="EZ370" s="110">
        <v>35596.126739272615</v>
      </c>
      <c r="FA370" s="110">
        <v>22142.733442927245</v>
      </c>
      <c r="FB370" s="110">
        <v>22178.769102366874</v>
      </c>
      <c r="FC370" s="110">
        <v>13294.142892219592</v>
      </c>
      <c r="FD370" s="110">
        <v>19615.025933904108</v>
      </c>
      <c r="FE370" s="110">
        <v>24518.348311392125</v>
      </c>
      <c r="FF370" s="110">
        <v>-1111.8815602064133</v>
      </c>
      <c r="FG370" s="110">
        <v>30804.992085939972</v>
      </c>
      <c r="FH370" s="110">
        <v>20507.67522467766</v>
      </c>
      <c r="FI370" s="110">
        <v>14971.096183581743</v>
      </c>
      <c r="FJ370" s="110">
        <v>21393.689079706324</v>
      </c>
      <c r="FK370" s="110">
        <v>11065.390830537304</v>
      </c>
      <c r="FL370" s="110">
        <v>13771.584910573903</v>
      </c>
      <c r="FM370" s="110">
        <v>5044.3960994638037</v>
      </c>
      <c r="FN370" s="110">
        <v>12911.542802003911</v>
      </c>
      <c r="FO370" s="110">
        <v>29453.364985658089</v>
      </c>
      <c r="FP370" s="110">
        <v>32204.368447211571</v>
      </c>
      <c r="FQ370" s="110">
        <v>6520.431621108437</v>
      </c>
      <c r="FR370" s="110">
        <v>-625.86967948172241</v>
      </c>
      <c r="FS370" s="110">
        <v>19660.376621701289</v>
      </c>
      <c r="FT370" s="110">
        <v>38242.002145010978</v>
      </c>
      <c r="FU370" s="110">
        <v>-389.37509306380525</v>
      </c>
      <c r="FV370" s="110">
        <v>-1886.2318380009383</v>
      </c>
      <c r="FW370" s="110">
        <v>-1054.1007723037619</v>
      </c>
      <c r="FX370" s="110">
        <v>12704.554197096732</v>
      </c>
      <c r="FY370" s="110">
        <v>15174.993143101921</v>
      </c>
      <c r="FZ370" s="110">
        <v>21241.78580169403</v>
      </c>
      <c r="GA370" s="110">
        <v>15491.892568212701</v>
      </c>
      <c r="GB370" s="110">
        <v>18675.857979165623</v>
      </c>
      <c r="GC370" s="110">
        <v>8929.7264931288082</v>
      </c>
      <c r="GD370" s="110">
        <v>26187.480416734004</v>
      </c>
      <c r="GE370" s="110">
        <v>-3512.6299502735492</v>
      </c>
      <c r="GF370" s="110">
        <v>15623.271917098435</v>
      </c>
      <c r="GG370" s="110">
        <v>-11423.94714654563</v>
      </c>
      <c r="GH370" s="110">
        <v>29166.172489072429</v>
      </c>
      <c r="GI370" s="110">
        <v>5140.8824369721115</v>
      </c>
      <c r="GJ370" s="110">
        <v>5564.878960652044</v>
      </c>
      <c r="GK370" s="110">
        <v>25760.529117269907</v>
      </c>
      <c r="GL370" s="110">
        <v>23833.746494448278</v>
      </c>
      <c r="GM370" s="110">
        <v>27832.097851250321</v>
      </c>
      <c r="GN370" s="110">
        <v>17288.131131865317</v>
      </c>
      <c r="GO370" s="110">
        <v>18611.67397622671</v>
      </c>
      <c r="GP370" s="110">
        <v>32488.093664757442</v>
      </c>
      <c r="GQ370" s="110">
        <v>21812.0717177724</v>
      </c>
      <c r="GR370" s="110">
        <v>22000.767824958544</v>
      </c>
      <c r="GS370" s="110">
        <v>23842.343071628129</v>
      </c>
      <c r="GT370" s="110">
        <v>33057.70741318143</v>
      </c>
      <c r="GU370" s="110">
        <v>27252.425178343896</v>
      </c>
      <c r="GV370" s="110">
        <v>31346.845089153154</v>
      </c>
      <c r="GW370" s="110">
        <v>15017.579446745338</v>
      </c>
      <c r="GX370" s="110">
        <v>3184.4812015963253</v>
      </c>
      <c r="GY370" s="110">
        <v>16770.299546988448</v>
      </c>
      <c r="GZ370" s="110">
        <v>17793.734774941811</v>
      </c>
      <c r="HA370" s="110">
        <v>18837.63406953169</v>
      </c>
      <c r="HB370" s="110">
        <v>13431.314004507847</v>
      </c>
      <c r="HC370" s="110">
        <v>19997.725517323008</v>
      </c>
      <c r="HD370" s="110">
        <v>9348.1409905883484</v>
      </c>
      <c r="HE370" s="110">
        <v>-2376.2538440776989</v>
      </c>
      <c r="HF370" s="110">
        <v>25185.550526238745</v>
      </c>
      <c r="HG370" s="110">
        <v>12120.252418844961</v>
      </c>
      <c r="HH370" s="110">
        <v>20373.135659843683</v>
      </c>
      <c r="HI370" s="110">
        <v>3015.5294894778635</v>
      </c>
      <c r="HJ370" s="110">
        <v>4483.7540925841313</v>
      </c>
      <c r="HK370" s="110">
        <v>-1809.9730683900416</v>
      </c>
      <c r="HL370" s="110">
        <v>39714.810810750118</v>
      </c>
      <c r="HM370" s="110">
        <v>8907.2402506335638</v>
      </c>
      <c r="HN370" s="110">
        <v>25059.732110304525</v>
      </c>
      <c r="HO370" s="110">
        <v>14869.822648336878</v>
      </c>
      <c r="HP370" s="110">
        <v>25201.60898723104</v>
      </c>
      <c r="HQ370" s="110">
        <v>13465.513808162184</v>
      </c>
      <c r="HR370" s="110">
        <v>34728.988816392142</v>
      </c>
      <c r="HS370" s="110">
        <v>8984.8200242666062</v>
      </c>
      <c r="HT370" s="110">
        <v>6964.101939202752</v>
      </c>
      <c r="HU370" s="110">
        <v>19525.032947522821</v>
      </c>
      <c r="HV370" s="110">
        <v>17344.028909027344</v>
      </c>
      <c r="HW370" s="110">
        <v>43305.314447648125</v>
      </c>
      <c r="HX370" s="110">
        <v>19484.302386891097</v>
      </c>
      <c r="HY370" s="110">
        <v>6482.0866236619186</v>
      </c>
      <c r="HZ370" s="110">
        <v>15483.550053309649</v>
      </c>
      <c r="IA370" s="110">
        <v>19645.794260697439</v>
      </c>
      <c r="IB370" s="110">
        <v>43299.918331840774</v>
      </c>
      <c r="IC370" s="110">
        <v>27234.128580829129</v>
      </c>
      <c r="ID370" s="110">
        <v>36214.945862465072</v>
      </c>
      <c r="IE370" s="110">
        <v>22582.834968063282</v>
      </c>
      <c r="IF370" s="110">
        <v>15356.7197223322</v>
      </c>
      <c r="IG370" s="110">
        <v>5080.0027503659949</v>
      </c>
      <c r="IH370" s="110">
        <v>27113.128731784178</v>
      </c>
      <c r="II370" s="110">
        <v>8535.5754722314887</v>
      </c>
      <c r="IJ370" s="110">
        <v>12092.545450087171</v>
      </c>
      <c r="IK370" s="110">
        <v>-3617.7632601577789</v>
      </c>
      <c r="IL370" s="110">
        <v>18979.54799678782</v>
      </c>
      <c r="IM370" s="110">
        <v>-15959.619670863729</v>
      </c>
      <c r="IN370" s="110">
        <v>17300.969400907401</v>
      </c>
      <c r="IO370" s="110">
        <v>751.77827804582193</v>
      </c>
      <c r="IP370" s="110">
        <v>21471.61744377343</v>
      </c>
      <c r="IQ370" s="110">
        <v>17798.51286390936</v>
      </c>
      <c r="IR370" s="110">
        <v>10139.891414460959</v>
      </c>
      <c r="IS370" s="110">
        <v>-1480.980398693122</v>
      </c>
      <c r="IT370" s="110">
        <v>22407.824375175638</v>
      </c>
      <c r="IU370" s="110">
        <v>2305.3144999132492</v>
      </c>
      <c r="IV370" s="110">
        <v>6220.9935831949115</v>
      </c>
      <c r="IW370" s="110">
        <v>20173.756367222406</v>
      </c>
      <c r="IX370" s="110">
        <v>26073.311051001772</v>
      </c>
      <c r="IY370" s="110">
        <v>10085.572703138925</v>
      </c>
      <c r="IZ370" s="110">
        <v>44378.382246504072</v>
      </c>
      <c r="JA370" s="110">
        <v>7136.2063674828969</v>
      </c>
      <c r="JB370" s="110">
        <v>15328.715735327452</v>
      </c>
      <c r="JC370" s="110">
        <v>-3373.9831618601456</v>
      </c>
      <c r="JD370" s="110">
        <v>7279.1082163930405</v>
      </c>
      <c r="JE370" s="110">
        <v>20733.07774668443</v>
      </c>
      <c r="JF370" s="110">
        <v>20250.837902635103</v>
      </c>
      <c r="JG370" s="110">
        <v>1425.8743554251269</v>
      </c>
      <c r="JH370" s="110">
        <v>12713.527632890502</v>
      </c>
      <c r="JI370" s="110">
        <v>14727.546487402404</v>
      </c>
      <c r="JJ370" s="110">
        <v>34143.049895900069</v>
      </c>
      <c r="JK370" s="110">
        <v>6090.519886138849</v>
      </c>
      <c r="JL370" s="110">
        <v>19681.941689070314</v>
      </c>
      <c r="JM370" s="110">
        <v>297.65198574727401</v>
      </c>
      <c r="JN370" s="110">
        <v>11970.546011934523</v>
      </c>
      <c r="JO370" s="110">
        <v>3586.5766386422329</v>
      </c>
      <c r="JP370" s="110">
        <v>5655.813521631062</v>
      </c>
      <c r="JQ370" s="110">
        <v>17417.396245824406</v>
      </c>
      <c r="JR370" s="110">
        <v>15201.147949793842</v>
      </c>
      <c r="JS370" s="110">
        <v>3387.5497691277415</v>
      </c>
      <c r="JT370" s="110">
        <v>16006.832761299331</v>
      </c>
      <c r="JU370" s="110">
        <v>31100.09351848322</v>
      </c>
      <c r="JV370" s="110">
        <v>24307.979621047853</v>
      </c>
      <c r="JW370" s="110">
        <v>19088.491502259159</v>
      </c>
      <c r="JX370" s="110">
        <v>3255.1642159756739</v>
      </c>
      <c r="JY370" s="110">
        <v>20170.336399209918</v>
      </c>
      <c r="JZ370" s="110">
        <v>25794.162794207223</v>
      </c>
      <c r="KA370" s="110">
        <v>5756.0093257757835</v>
      </c>
      <c r="KB370" s="110">
        <v>16436.710513328668</v>
      </c>
      <c r="KC370" s="110">
        <v>16682.387078735977</v>
      </c>
      <c r="KD370" s="110">
        <v>32873.941227652365</v>
      </c>
      <c r="KE370" s="110">
        <v>4934.0886795823462</v>
      </c>
      <c r="KF370" s="110">
        <v>20858.976764491061</v>
      </c>
      <c r="KG370" s="110">
        <v>13103.761263967725</v>
      </c>
      <c r="KH370" s="110">
        <v>23032.176187495003</v>
      </c>
      <c r="KI370" s="110">
        <v>10165.269340289058</v>
      </c>
      <c r="KJ370" s="110">
        <v>694.0949083303567</v>
      </c>
      <c r="KK370" s="110">
        <v>9369.9378942253534</v>
      </c>
      <c r="KL370" s="110">
        <v>14243.772978619905</v>
      </c>
      <c r="KM370" s="110">
        <v>27683.138279676205</v>
      </c>
      <c r="KN370" s="110">
        <v>3321.5626616461668</v>
      </c>
      <c r="KO370" s="110">
        <v>13035.552425133297</v>
      </c>
      <c r="KP370" s="110">
        <v>30295.647854520474</v>
      </c>
      <c r="KQ370" s="110">
        <v>24652.759601421654</v>
      </c>
      <c r="KR370" s="110">
        <v>-4198.6431776478421</v>
      </c>
      <c r="KS370" s="110">
        <v>11961.941172866151</v>
      </c>
      <c r="KT370" s="110">
        <v>32323.521550775273</v>
      </c>
      <c r="KU370" s="110">
        <v>21173.351374258054</v>
      </c>
      <c r="KV370" s="110">
        <v>9548.2201463037636</v>
      </c>
      <c r="KW370" s="110">
        <v>18968.046726651257</v>
      </c>
      <c r="KX370" s="110">
        <v>25257.918824421009</v>
      </c>
      <c r="KY370" s="110">
        <v>14930.274755376391</v>
      </c>
      <c r="KZ370" s="110">
        <v>24225.935098728631</v>
      </c>
      <c r="LA370" s="110">
        <v>20390.781713410048</v>
      </c>
      <c r="LB370" s="110">
        <v>23555.147404921474</v>
      </c>
      <c r="LC370" s="110">
        <v>38036.088998671854</v>
      </c>
      <c r="LD370" s="110">
        <v>8222.7105883471668</v>
      </c>
      <c r="LE370" s="110">
        <v>-12443.025178301148</v>
      </c>
      <c r="LF370" s="110">
        <v>2789.1096113366075</v>
      </c>
      <c r="LG370" s="110">
        <v>4779.1678430747706</v>
      </c>
      <c r="LH370" s="110">
        <v>21300.911957807839</v>
      </c>
      <c r="LI370" s="110">
        <v>30048.689819389489</v>
      </c>
      <c r="LJ370" s="110">
        <v>3454.1249183153268</v>
      </c>
      <c r="LK370" s="110">
        <v>2932.2841591674369</v>
      </c>
      <c r="LL370" s="110">
        <v>33555.622747404268</v>
      </c>
      <c r="LM370" s="110">
        <v>12884.058665878372</v>
      </c>
      <c r="LN370" s="110">
        <v>-6293.4537465779576</v>
      </c>
      <c r="LO370" s="110">
        <v>25542.969632091699</v>
      </c>
      <c r="LP370" s="110">
        <v>9518.7585258223116</v>
      </c>
      <c r="LQ370" s="110">
        <v>21242.24959242926</v>
      </c>
      <c r="LR370" s="110">
        <v>19174.689524979796</v>
      </c>
      <c r="LS370" s="110">
        <v>15072.338183123153</v>
      </c>
      <c r="LT370" s="110">
        <v>5867.5821720550302</v>
      </c>
      <c r="LU370" s="110">
        <v>16275.476251903921</v>
      </c>
      <c r="LV370" s="110">
        <v>16587.242017433513</v>
      </c>
      <c r="LW370" s="110">
        <v>23679.186784842983</v>
      </c>
      <c r="LX370" s="110">
        <v>3936.4242426918354</v>
      </c>
      <c r="LY370" s="110">
        <v>26402.398297230247</v>
      </c>
      <c r="LZ370" s="110">
        <v>25652.391272490844</v>
      </c>
      <c r="MA370" s="110">
        <v>12040.119227318559</v>
      </c>
      <c r="MB370" s="110">
        <v>24117.504647168331</v>
      </c>
      <c r="MC370" s="110">
        <v>31126.20167408674</v>
      </c>
      <c r="MD370" s="110">
        <v>35186.973078572424</v>
      </c>
      <c r="ME370" s="110">
        <v>10191.071454617195</v>
      </c>
      <c r="MF370" s="110">
        <v>44604.283684330061</v>
      </c>
      <c r="MG370" s="110">
        <v>2827.9757604689803</v>
      </c>
      <c r="MH370" s="110">
        <v>16868.942505094223</v>
      </c>
      <c r="MI370" s="110">
        <v>8186.0740406084806</v>
      </c>
      <c r="MJ370" s="110">
        <v>21608.965567872161</v>
      </c>
      <c r="MK370" s="110">
        <v>18276.470261846902</v>
      </c>
      <c r="ML370" s="110">
        <v>9038.5475042399485</v>
      </c>
      <c r="MM370" s="110">
        <v>24281.60317966179</v>
      </c>
      <c r="MN370" s="110">
        <v>8674.1142585682683</v>
      </c>
      <c r="MO370" s="110">
        <v>-5446.7675894307904</v>
      </c>
      <c r="MP370" s="110">
        <v>-15210.112827863311</v>
      </c>
      <c r="MQ370" s="110">
        <v>22194.001097380416</v>
      </c>
      <c r="MR370" s="110">
        <v>11582.983197878813</v>
      </c>
      <c r="MS370" s="110">
        <v>17697.694110448239</v>
      </c>
      <c r="MT370" s="110">
        <v>21212.087095880182</v>
      </c>
      <c r="MU370" s="110">
        <v>16778.229795551859</v>
      </c>
      <c r="MV370" s="110">
        <v>27258.405249286676</v>
      </c>
      <c r="MW370" s="110">
        <v>24654.604767676676</v>
      </c>
      <c r="MX370" s="110">
        <v>20637.155667491723</v>
      </c>
      <c r="MY370" s="110">
        <v>11296.183269339846</v>
      </c>
      <c r="MZ370" s="110">
        <v>30014.180089493049</v>
      </c>
      <c r="NA370" s="110">
        <v>40906.420682333643</v>
      </c>
      <c r="NB370" s="110">
        <v>13719.02103758906</v>
      </c>
      <c r="NC370" s="110">
        <v>13761.897110376041</v>
      </c>
      <c r="ND370" s="110">
        <v>15224.18663341878</v>
      </c>
      <c r="NE370" s="110">
        <v>18292.973870057147</v>
      </c>
      <c r="NF370" s="110">
        <v>25638.197279375978</v>
      </c>
      <c r="NG370" s="110">
        <v>23096.679648116697</v>
      </c>
      <c r="NH370" s="110">
        <v>791.34593968139961</v>
      </c>
      <c r="NI370" s="110">
        <v>3301.5860251670238</v>
      </c>
      <c r="NJ370" s="110">
        <v>6853.2874748574104</v>
      </c>
      <c r="NK370" s="110">
        <v>47213.368157888064</v>
      </c>
      <c r="NL370" s="110">
        <v>20086.936993680196</v>
      </c>
      <c r="NM370" s="110">
        <v>20798.5522653691</v>
      </c>
      <c r="NN370" s="110">
        <v>8092.3522368695121</v>
      </c>
      <c r="NO370" s="110">
        <v>9366.716465449892</v>
      </c>
      <c r="NP370" s="110">
        <v>1105.4089793169405</v>
      </c>
      <c r="NQ370" s="110">
        <v>32706.10115990066</v>
      </c>
      <c r="NR370" s="110">
        <v>8708.0237502325326</v>
      </c>
      <c r="NS370" s="110">
        <v>19269.354665647727</v>
      </c>
      <c r="NT370" s="110">
        <v>16717.504127585795</v>
      </c>
      <c r="NU370" s="110">
        <v>29667.357781815575</v>
      </c>
      <c r="NV370" s="110">
        <v>8357.5139078686479</v>
      </c>
      <c r="NW370" s="110">
        <v>37576.731227176962</v>
      </c>
      <c r="NX370" s="110">
        <v>16164.031131634256</v>
      </c>
      <c r="NY370" s="110">
        <v>21807.6701868698</v>
      </c>
      <c r="NZ370" s="110">
        <v>3417.6824929609429</v>
      </c>
      <c r="OA370" s="110">
        <v>29306.699372855946</v>
      </c>
      <c r="OB370" s="110">
        <v>32150.38374721026</v>
      </c>
      <c r="OC370" s="110">
        <v>10647.270829233341</v>
      </c>
      <c r="OD370" s="110">
        <v>22105.955406248802</v>
      </c>
      <c r="OE370" s="110">
        <v>5512.3345281656366</v>
      </c>
      <c r="OF370" s="110">
        <v>28681.161939375568</v>
      </c>
      <c r="OG370" s="110">
        <v>27639.954001252074</v>
      </c>
      <c r="OH370" s="110">
        <v>18719.528281877283</v>
      </c>
      <c r="OI370" s="110">
        <v>33004.07739707455</v>
      </c>
      <c r="OJ370" s="110">
        <v>20477.473644176265</v>
      </c>
      <c r="OK370" s="110">
        <v>4773.086285492871</v>
      </c>
      <c r="OL370" s="110">
        <v>121.1708043331746</v>
      </c>
      <c r="OM370" s="110">
        <v>6911.6933490105439</v>
      </c>
      <c r="ON370" s="110">
        <v>31538.665447839769</v>
      </c>
      <c r="OO370" s="110">
        <v>2312.1133320771623</v>
      </c>
      <c r="OP370" s="110">
        <v>26127.57792262896</v>
      </c>
      <c r="OQ370" s="110">
        <v>6354.0504235697445</v>
      </c>
      <c r="OR370" s="110">
        <v>32093.102359114215</v>
      </c>
      <c r="OS370" s="110">
        <v>-5377.131452917587</v>
      </c>
      <c r="OT370" s="110">
        <v>808.13825942017138</v>
      </c>
      <c r="OU370" s="110">
        <v>6781.1727931513451</v>
      </c>
      <c r="OV370" s="110">
        <v>18374.931827090215</v>
      </c>
      <c r="OW370" s="110">
        <v>11119.410498057026</v>
      </c>
      <c r="OX370" s="110">
        <v>5583.1959611570928</v>
      </c>
      <c r="OY370" s="110">
        <v>6665.4750243774615</v>
      </c>
      <c r="OZ370" s="110">
        <v>-10599.213280789787</v>
      </c>
      <c r="PA370" s="110">
        <v>-2733.3365975527558</v>
      </c>
      <c r="PB370" s="110">
        <v>15985.309014019556</v>
      </c>
      <c r="PC370" s="110">
        <v>35532.986511325929</v>
      </c>
      <c r="PD370" s="110">
        <v>26657.356935263379</v>
      </c>
      <c r="PE370" s="110">
        <v>19728.548222693615</v>
      </c>
      <c r="PF370" s="110">
        <v>25090.97312451154</v>
      </c>
      <c r="PG370" s="110">
        <v>31192.383155651158</v>
      </c>
      <c r="PH370" s="110">
        <v>6216.9007688693237</v>
      </c>
      <c r="PI370" s="110">
        <v>9325.7669116484467</v>
      </c>
      <c r="PJ370" s="110">
        <v>17725.935681926319</v>
      </c>
      <c r="PK370" s="110">
        <v>31607.712400598451</v>
      </c>
      <c r="PL370" s="110">
        <v>12186.539950148435</v>
      </c>
      <c r="PM370" s="110">
        <v>-4301.792517144233</v>
      </c>
      <c r="PN370" s="110">
        <v>4210.6008825916797</v>
      </c>
      <c r="PO370" s="110">
        <v>-5679.0126022319309</v>
      </c>
      <c r="PP370" s="110">
        <v>33002.049434920074</v>
      </c>
      <c r="PQ370" s="110">
        <v>16228.834719029022</v>
      </c>
      <c r="PR370" s="110">
        <v>30752.438027663622</v>
      </c>
      <c r="PS370" s="110">
        <v>17343.544489423744</v>
      </c>
      <c r="PT370" s="110">
        <v>21875.467166661285</v>
      </c>
      <c r="PU370" s="110">
        <v>31551.002830986632</v>
      </c>
      <c r="PV370" s="110">
        <v>3675.0722525389865</v>
      </c>
      <c r="PW370" s="110">
        <v>1032.8392861501779</v>
      </c>
      <c r="PX370" s="110">
        <v>2217.5096095723566</v>
      </c>
      <c r="PY370" s="110">
        <v>25193.741901173489</v>
      </c>
      <c r="PZ370" s="110">
        <v>30414.614798892057</v>
      </c>
      <c r="QA370" s="110">
        <v>1558.2359763074201</v>
      </c>
      <c r="QB370" s="110">
        <v>21268.614313904895</v>
      </c>
      <c r="QC370" s="110">
        <v>13139.447501258925</v>
      </c>
      <c r="QD370" s="110">
        <v>26038.370099497959</v>
      </c>
      <c r="QE370" s="110">
        <v>22669.675534801325</v>
      </c>
      <c r="QF370" s="110">
        <v>9370.2777800387703</v>
      </c>
      <c r="QG370" s="110">
        <v>20766.22289958084</v>
      </c>
      <c r="QH370" s="110">
        <v>32225.887749136658</v>
      </c>
      <c r="QI370" s="110">
        <v>18861.717807278503</v>
      </c>
      <c r="QJ370" s="110">
        <v>10906.501744805602</v>
      </c>
      <c r="QK370" s="110">
        <v>24487.326861684443</v>
      </c>
      <c r="QL370" s="110">
        <v>-2607.0024430411868</v>
      </c>
      <c r="QM370" s="110">
        <v>7885.2470842483453</v>
      </c>
      <c r="QN370" s="110">
        <v>19491.380225925706</v>
      </c>
      <c r="QO370" s="110">
        <v>-6907.6760593289509</v>
      </c>
      <c r="QP370" s="110">
        <v>26780.824981850339</v>
      </c>
      <c r="QQ370" s="110">
        <v>10179.493523095734</v>
      </c>
      <c r="QR370" s="110">
        <v>42983.295020866208</v>
      </c>
      <c r="QS370" s="110">
        <v>4772.3892607113812</v>
      </c>
      <c r="QT370" s="110">
        <v>6849.1234133027028</v>
      </c>
      <c r="QU370" s="110">
        <v>13914.566580499988</v>
      </c>
      <c r="QV370" s="110">
        <v>24164.348836297868</v>
      </c>
      <c r="QW370" s="110">
        <v>15588.216635298682</v>
      </c>
      <c r="QX370" s="110">
        <v>31063.583038697951</v>
      </c>
      <c r="QY370" s="110">
        <v>43963.452493875287</v>
      </c>
      <c r="QZ370" s="110">
        <v>9148.8866480896249</v>
      </c>
      <c r="RA370" s="110">
        <v>15382.779343886534</v>
      </c>
      <c r="RB370" s="110">
        <v>22956.268713464029</v>
      </c>
      <c r="RC370" s="110">
        <v>27560.970664650202</v>
      </c>
      <c r="RD370" s="110">
        <v>50343.224645080976</v>
      </c>
      <c r="RE370" s="110">
        <v>32225.31670947047</v>
      </c>
      <c r="RF370" s="110">
        <v>885.92188751278445</v>
      </c>
      <c r="RG370" s="110">
        <v>30263.603892786428</v>
      </c>
      <c r="RH370" s="110">
        <v>-8223.1397174545564</v>
      </c>
      <c r="RI370" s="110">
        <v>12619.247148668161</v>
      </c>
      <c r="RJ370" s="110">
        <v>29242.016823287122</v>
      </c>
      <c r="RK370" s="110">
        <v>18345.367219349369</v>
      </c>
      <c r="RL370" s="110">
        <v>24632.780545103829</v>
      </c>
      <c r="RM370" s="110">
        <v>19413.326521991286</v>
      </c>
      <c r="RN370" s="110">
        <v>35190.609201325104</v>
      </c>
      <c r="RO370" s="110">
        <v>26318.437889760593</v>
      </c>
      <c r="RP370" s="110">
        <v>26641.107541040983</v>
      </c>
      <c r="RQ370" s="110">
        <v>38156.03512656386</v>
      </c>
      <c r="RR370" s="110">
        <v>8392.145766536938</v>
      </c>
      <c r="RS370" s="110">
        <v>21967.128402861534</v>
      </c>
      <c r="RT370" s="110">
        <v>41462.201257244218</v>
      </c>
      <c r="RU370" s="110">
        <v>11137.359047095757</v>
      </c>
      <c r="RV370" s="110">
        <v>328.881771129556</v>
      </c>
      <c r="RW370" s="110">
        <v>25954.511932099238</v>
      </c>
      <c r="RX370" s="110">
        <v>4812.1750775689725</v>
      </c>
      <c r="RY370" s="110">
        <v>26715.738946479978</v>
      </c>
      <c r="RZ370" s="110">
        <v>6731.7319496229757</v>
      </c>
      <c r="SA370" s="110">
        <v>9587.7776159795467</v>
      </c>
      <c r="SB370" s="110">
        <v>21626.481415011687</v>
      </c>
      <c r="SC370" s="110">
        <v>-5904.4545193705708</v>
      </c>
      <c r="SD370" s="110">
        <v>15827.124018018367</v>
      </c>
      <c r="SE370" s="110">
        <v>7485.5993557369802</v>
      </c>
      <c r="SF370" s="110">
        <v>10457.27004641667</v>
      </c>
      <c r="SG370" s="110">
        <v>19621.391983403359</v>
      </c>
      <c r="SH370" s="110">
        <v>20140.211447818438</v>
      </c>
    </row>
    <row r="371" spans="2:502" ht="16.149999999999999" customHeight="1" x14ac:dyDescent="0.2">
      <c r="B371" s="108">
        <v>1556.1796255603454</v>
      </c>
      <c r="C371" s="110">
        <v>83965.809736298397</v>
      </c>
      <c r="D371" s="110">
        <v>66789.037245692918</v>
      </c>
      <c r="E371" s="110">
        <v>89643.210495436797</v>
      </c>
      <c r="F371" s="110">
        <v>80709.518246249296</v>
      </c>
      <c r="G371" s="110">
        <v>72170.769866143819</v>
      </c>
      <c r="H371" s="110">
        <v>93183.379912221804</v>
      </c>
      <c r="I371" s="110">
        <v>82870.862424336141</v>
      </c>
      <c r="J371" s="110">
        <v>81744.987923700595</v>
      </c>
      <c r="K371" s="110">
        <v>76233.85284651001</v>
      </c>
      <c r="L371" s="110">
        <v>94864.851686564041</v>
      </c>
      <c r="M371" s="110">
        <v>73671.329398889095</v>
      </c>
      <c r="N371" s="110">
        <v>62266.932148520602</v>
      </c>
      <c r="O371" s="110">
        <v>85226.187683353666</v>
      </c>
      <c r="P371" s="110">
        <v>78124.175551144406</v>
      </c>
      <c r="Q371" s="110">
        <v>87356.080244599376</v>
      </c>
      <c r="R371" s="110">
        <v>33734.859763562214</v>
      </c>
      <c r="S371" s="110">
        <v>61915.979537676089</v>
      </c>
      <c r="T371" s="110">
        <v>58042.722786674509</v>
      </c>
      <c r="U371" s="110">
        <v>89336.652609619778</v>
      </c>
      <c r="V371" s="110">
        <v>86106.665573695675</v>
      </c>
      <c r="W371" s="110">
        <v>103066.42741807317</v>
      </c>
      <c r="X371" s="110">
        <v>70926.631861873437</v>
      </c>
      <c r="Y371" s="110">
        <v>105024.10468469979</v>
      </c>
      <c r="Z371" s="110">
        <v>73180.494315000717</v>
      </c>
      <c r="AA371" s="110">
        <v>58588.305082965177</v>
      </c>
      <c r="AB371" s="110">
        <v>85047.271966963075</v>
      </c>
      <c r="AC371" s="110">
        <v>77955.26591799641</v>
      </c>
      <c r="AD371" s="110">
        <v>98785.026324769016</v>
      </c>
      <c r="AE371" s="110">
        <v>77094.253151086159</v>
      </c>
      <c r="AF371" s="110">
        <v>79650.395891372347</v>
      </c>
      <c r="AG371" s="110">
        <v>99484.239280501148</v>
      </c>
      <c r="AH371" s="110">
        <v>79976.704370759893</v>
      </c>
      <c r="AI371" s="110">
        <v>65693.582491712179</v>
      </c>
      <c r="AJ371" s="110">
        <v>87128.227161504328</v>
      </c>
      <c r="AK371" s="110">
        <v>86159.699042503722</v>
      </c>
      <c r="AL371" s="110">
        <v>63650.033377605956</v>
      </c>
      <c r="AM371" s="110">
        <v>73450.429630273953</v>
      </c>
      <c r="AN371" s="110">
        <v>54001.420054241549</v>
      </c>
      <c r="AO371" s="110">
        <v>84143.469261151738</v>
      </c>
      <c r="AP371" s="110">
        <v>89361.377874458674</v>
      </c>
      <c r="AQ371" s="110">
        <v>73239.204906083178</v>
      </c>
      <c r="AR371" s="110">
        <v>60918.71015004674</v>
      </c>
      <c r="AS371" s="110">
        <v>75975.39880742738</v>
      </c>
      <c r="AT371" s="110">
        <v>93262.994897672907</v>
      </c>
      <c r="AU371" s="110">
        <v>98462.460557995364</v>
      </c>
      <c r="AV371" s="110">
        <v>88946.405448261881</v>
      </c>
      <c r="AW371" s="110">
        <v>81689.803124122322</v>
      </c>
      <c r="AX371" s="110">
        <v>88547.704625656363</v>
      </c>
      <c r="AY371" s="110">
        <v>59700.165934389923</v>
      </c>
      <c r="AZ371" s="110">
        <v>81793.531885869335</v>
      </c>
      <c r="BA371" s="110">
        <v>92844.76367395441</v>
      </c>
      <c r="BB371" s="110">
        <v>81945.243985185865</v>
      </c>
      <c r="BC371" s="110">
        <v>70468.182596571743</v>
      </c>
      <c r="BD371" s="110">
        <v>73708.262915890198</v>
      </c>
      <c r="BE371" s="110">
        <v>93400.560373293702</v>
      </c>
      <c r="BF371" s="110">
        <v>80778.939196269959</v>
      </c>
      <c r="BG371" s="110">
        <v>92680.914304508362</v>
      </c>
      <c r="BH371" s="110">
        <v>99575.134563927539</v>
      </c>
      <c r="BI371" s="110">
        <v>63693.409979105694</v>
      </c>
      <c r="BJ371" s="110">
        <v>65771.484176976141</v>
      </c>
      <c r="BK371" s="110">
        <v>86085.544549525715</v>
      </c>
      <c r="BL371" s="110">
        <v>81260.52041050978</v>
      </c>
      <c r="BM371" s="110">
        <v>101643.98472757451</v>
      </c>
      <c r="BN371" s="110">
        <v>69295.757898887154</v>
      </c>
      <c r="BO371" s="110">
        <v>70165.855902824551</v>
      </c>
      <c r="BP371" s="110">
        <v>69933.447393644368</v>
      </c>
      <c r="BQ371" s="110">
        <v>117954.21645148192</v>
      </c>
      <c r="BR371" s="110">
        <v>75022.88306573499</v>
      </c>
      <c r="BS371" s="110">
        <v>78727.69129133923</v>
      </c>
      <c r="BT371" s="110">
        <v>77088.402349687647</v>
      </c>
      <c r="BU371" s="110">
        <v>75555.629402986262</v>
      </c>
      <c r="BV371" s="110">
        <v>94789.516762921587</v>
      </c>
      <c r="BW371" s="110">
        <v>63703.110723509453</v>
      </c>
      <c r="BX371" s="110">
        <v>64069.730928850593</v>
      </c>
      <c r="BY371" s="110">
        <v>99233.7176127485</v>
      </c>
      <c r="BZ371" s="110">
        <v>110422.7316732686</v>
      </c>
      <c r="CA371" s="110">
        <v>90443.72735520592</v>
      </c>
      <c r="CB371" s="110">
        <v>86810.743059206754</v>
      </c>
      <c r="CC371" s="110">
        <v>72669.318940775935</v>
      </c>
      <c r="CD371" s="110">
        <v>99600.171941766515</v>
      </c>
      <c r="CE371" s="110">
        <v>100083.92219751421</v>
      </c>
      <c r="CF371" s="110">
        <v>92057.61072943965</v>
      </c>
      <c r="CG371" s="110">
        <v>89127.977261201013</v>
      </c>
      <c r="CH371" s="110">
        <v>72890.713727083523</v>
      </c>
      <c r="CI371" s="110">
        <v>102921.20423304127</v>
      </c>
      <c r="CJ371" s="110">
        <v>68201.544528299943</v>
      </c>
      <c r="CK371" s="110">
        <v>114337.59770166967</v>
      </c>
      <c r="CL371" s="110">
        <v>92594.021785875782</v>
      </c>
      <c r="CM371" s="110">
        <v>121655.7921229559</v>
      </c>
      <c r="CN371" s="110">
        <v>77945.342326614307</v>
      </c>
      <c r="CO371" s="110">
        <v>79686.591153574875</v>
      </c>
      <c r="CP371" s="110">
        <v>104807.70309001883</v>
      </c>
      <c r="CQ371" s="110">
        <v>83982.652320514666</v>
      </c>
      <c r="CR371" s="110">
        <v>47790.003697756445</v>
      </c>
      <c r="CS371" s="110">
        <v>72265.336759897647</v>
      </c>
      <c r="CT371" s="110">
        <v>79224.830509272637</v>
      </c>
      <c r="CU371" s="110">
        <v>97373.930785489269</v>
      </c>
      <c r="CV371" s="110">
        <v>92760.059698640835</v>
      </c>
      <c r="CW371" s="110">
        <v>77213.385773560964</v>
      </c>
      <c r="CX371" s="110">
        <v>79114.144101581769</v>
      </c>
      <c r="CY371" s="110">
        <v>56039.532428390812</v>
      </c>
      <c r="CZ371" s="110">
        <v>86031.853784792824</v>
      </c>
      <c r="DA371" s="110">
        <v>98780.039499726845</v>
      </c>
      <c r="DB371" s="110">
        <v>71423.294140985468</v>
      </c>
      <c r="DC371" s="110">
        <v>114618.60171096516</v>
      </c>
      <c r="DD371" s="110">
        <v>71093.491023612209</v>
      </c>
      <c r="DE371" s="110">
        <v>72141.639251167886</v>
      </c>
      <c r="DF371" s="110">
        <v>104672.42979027005</v>
      </c>
      <c r="DG371" s="110">
        <v>86982.036146811908</v>
      </c>
      <c r="DH371" s="110">
        <v>91515.373987157363</v>
      </c>
      <c r="DI371" s="110">
        <v>72400.879427378066</v>
      </c>
      <c r="DJ371" s="110">
        <v>95266.373787627555</v>
      </c>
      <c r="DK371" s="110">
        <v>107997.70250554895</v>
      </c>
      <c r="DL371" s="110">
        <v>57510.510406066431</v>
      </c>
      <c r="DM371" s="110">
        <v>93038.760787819279</v>
      </c>
      <c r="DN371" s="110">
        <v>103241.26641103206</v>
      </c>
      <c r="DO371" s="110">
        <v>74019.262388139032</v>
      </c>
      <c r="DP371" s="110">
        <v>92302.384196605533</v>
      </c>
      <c r="DQ371" s="110">
        <v>86208.749627471203</v>
      </c>
      <c r="DR371" s="110">
        <v>61869.449280652218</v>
      </c>
      <c r="DS371" s="110">
        <v>101249.19230177091</v>
      </c>
      <c r="DT371" s="110">
        <v>91495.317795902491</v>
      </c>
      <c r="DU371" s="110">
        <v>106948.49018554413</v>
      </c>
      <c r="DV371" s="110">
        <v>89749.342403115239</v>
      </c>
      <c r="DW371" s="110">
        <v>78214.360002809204</v>
      </c>
      <c r="DX371" s="110">
        <v>57471.086662177229</v>
      </c>
      <c r="DY371" s="110">
        <v>56873.92854420701</v>
      </c>
      <c r="DZ371" s="110">
        <v>45569.015921748942</v>
      </c>
      <c r="EA371" s="110">
        <v>79932.204039955977</v>
      </c>
      <c r="EB371" s="110">
        <v>99193.096406499622</v>
      </c>
      <c r="EC371" s="110">
        <v>101743.75724441884</v>
      </c>
      <c r="ED371" s="110">
        <v>89379.345661851345</v>
      </c>
      <c r="EE371" s="110">
        <v>113539.73472865997</v>
      </c>
      <c r="EF371" s="110">
        <v>84180.579855940305</v>
      </c>
      <c r="EG371" s="110">
        <v>84449.439906265587</v>
      </c>
      <c r="EH371" s="110">
        <v>100394.9070856832</v>
      </c>
      <c r="EI371" s="110">
        <v>86490.369423463475</v>
      </c>
      <c r="EJ371" s="110">
        <v>75826.838885915466</v>
      </c>
      <c r="EK371" s="110">
        <v>76770.680716654053</v>
      </c>
      <c r="EL371" s="110">
        <v>75539.274102062918</v>
      </c>
      <c r="EM371" s="110">
        <v>83902.30849424703</v>
      </c>
      <c r="EN371" s="110">
        <v>91515.506756634917</v>
      </c>
      <c r="EO371" s="110">
        <v>112387.20611046371</v>
      </c>
      <c r="EP371" s="110">
        <v>104590.85954982904</v>
      </c>
      <c r="EQ371" s="110">
        <v>69088.885124488035</v>
      </c>
      <c r="ER371" s="110">
        <v>69006.579797327053</v>
      </c>
      <c r="ES371" s="110">
        <v>71106.140202276409</v>
      </c>
      <c r="ET371" s="110">
        <v>81719.032916549128</v>
      </c>
      <c r="EU371" s="110">
        <v>98457.981775575783</v>
      </c>
      <c r="EV371" s="110">
        <v>76031.339257193729</v>
      </c>
      <c r="EW371" s="110">
        <v>102456.47571540088</v>
      </c>
      <c r="EX371" s="110">
        <v>71036.434368586168</v>
      </c>
      <c r="EY371" s="110">
        <v>91690.778926275438</v>
      </c>
      <c r="EZ371" s="110">
        <v>104693.55419333931</v>
      </c>
      <c r="FA371" s="110">
        <v>88625.973628337495</v>
      </c>
      <c r="FB371" s="110">
        <v>88669.011533236597</v>
      </c>
      <c r="FC371" s="110">
        <v>78057.975025425199</v>
      </c>
      <c r="FD371" s="110">
        <v>85607.096297439886</v>
      </c>
      <c r="FE371" s="110">
        <v>91463.204537274549</v>
      </c>
      <c r="FF371" s="110">
        <v>60852.653407895938</v>
      </c>
      <c r="FG371" s="110">
        <v>98971.43336148141</v>
      </c>
      <c r="FH371" s="110">
        <v>86673.200147959869</v>
      </c>
      <c r="FI371" s="110">
        <v>80060.784392488422</v>
      </c>
      <c r="FJ371" s="110">
        <v>87731.379202403128</v>
      </c>
      <c r="FK371" s="110">
        <v>75396.144472963875</v>
      </c>
      <c r="FL371" s="110">
        <v>78628.190875512082</v>
      </c>
      <c r="FM371" s="110">
        <v>68205.184111368377</v>
      </c>
      <c r="FN371" s="110">
        <v>77601.030250356067</v>
      </c>
      <c r="FO371" s="110">
        <v>97357.165730316658</v>
      </c>
      <c r="FP371" s="110">
        <v>100642.72861987539</v>
      </c>
      <c r="FQ371" s="110">
        <v>69968.034504456446</v>
      </c>
      <c r="FR371" s="110">
        <v>61433.104367522057</v>
      </c>
      <c r="FS371" s="110">
        <v>85661.259274304379</v>
      </c>
      <c r="FT371" s="110">
        <v>107853.56113807065</v>
      </c>
      <c r="FU371" s="110">
        <v>61715.553243932081</v>
      </c>
      <c r="FV371" s="110">
        <v>59927.835765243974</v>
      </c>
      <c r="FW371" s="110">
        <v>60921.661831591278</v>
      </c>
      <c r="FX371" s="110">
        <v>77353.820790844969</v>
      </c>
      <c r="FY371" s="110">
        <v>80304.301455573179</v>
      </c>
      <c r="FZ371" s="110">
        <v>87549.95893884683</v>
      </c>
      <c r="GA371" s="110">
        <v>80682.77898401604</v>
      </c>
      <c r="GB371" s="110">
        <v>84485.434539366513</v>
      </c>
      <c r="GC371" s="110">
        <v>72845.489924684633</v>
      </c>
      <c r="GD371" s="110">
        <v>93456.672949700616</v>
      </c>
      <c r="GE371" s="110">
        <v>57985.405173639767</v>
      </c>
      <c r="GF371" s="110">
        <v>80839.687224658439</v>
      </c>
      <c r="GG371" s="110">
        <v>48536.805580486078</v>
      </c>
      <c r="GH371" s="110">
        <v>97014.167612673715</v>
      </c>
      <c r="GI371" s="110">
        <v>68320.419128080364</v>
      </c>
      <c r="GJ371" s="110">
        <v>68826.804257351905</v>
      </c>
      <c r="GK371" s="110">
        <v>92946.758889332414</v>
      </c>
      <c r="GL371" s="110">
        <v>90645.574768606573</v>
      </c>
      <c r="GM371" s="110">
        <v>95420.863139165798</v>
      </c>
      <c r="GN371" s="110">
        <v>82828.052462588297</v>
      </c>
      <c r="GO371" s="110">
        <v>84408.778664117446</v>
      </c>
      <c r="GP371" s="110">
        <v>100981.58571643243</v>
      </c>
      <c r="GQ371" s="110">
        <v>88231.059587570373</v>
      </c>
      <c r="GR371" s="110">
        <v>88456.422054699156</v>
      </c>
      <c r="GS371" s="110">
        <v>90655.841784026008</v>
      </c>
      <c r="GT371" s="110">
        <v>101661.8835856861</v>
      </c>
      <c r="GU371" s="110">
        <v>94728.551752135623</v>
      </c>
      <c r="GV371" s="110">
        <v>99618.576174579794</v>
      </c>
      <c r="GW371" s="110">
        <v>80116.300020357128</v>
      </c>
      <c r="GX371" s="110">
        <v>65983.861073585227</v>
      </c>
      <c r="GY371" s="110">
        <v>82209.598773928825</v>
      </c>
      <c r="GZ371" s="110">
        <v>83431.902144980151</v>
      </c>
      <c r="HA371" s="110">
        <v>84678.646044315072</v>
      </c>
      <c r="HB371" s="110">
        <v>78221.800452166237</v>
      </c>
      <c r="HC371" s="110">
        <v>86064.159898668528</v>
      </c>
      <c r="HD371" s="110">
        <v>73345.208359982353</v>
      </c>
      <c r="HE371" s="110">
        <v>59342.595455395989</v>
      </c>
      <c r="HF371" s="110">
        <v>92260.053711609449</v>
      </c>
      <c r="HG371" s="110">
        <v>76655.980796909425</v>
      </c>
      <c r="HH371" s="110">
        <v>86512.517616086174</v>
      </c>
      <c r="HI371" s="110">
        <v>65782.079620663542</v>
      </c>
      <c r="HJ371" s="110">
        <v>67535.601321715396</v>
      </c>
      <c r="HK371" s="110">
        <v>60018.912707508542</v>
      </c>
      <c r="HL371" s="110">
        <v>109612.55765087064</v>
      </c>
      <c r="HM371" s="110">
        <v>72818.634282770567</v>
      </c>
      <c r="HN371" s="110">
        <v>92109.786972946953</v>
      </c>
      <c r="HO371" s="110">
        <v>79939.831956861075</v>
      </c>
      <c r="HP371" s="110">
        <v>92279.232561885845</v>
      </c>
      <c r="HQ371" s="110">
        <v>78262.645768170711</v>
      </c>
      <c r="HR371" s="110">
        <v>103657.91893538274</v>
      </c>
      <c r="HS371" s="110">
        <v>72911.288919084705</v>
      </c>
      <c r="HT371" s="110">
        <v>70497.916328562191</v>
      </c>
      <c r="HU371" s="110">
        <v>85499.616383107845</v>
      </c>
      <c r="HV371" s="110">
        <v>82894.811979549704</v>
      </c>
      <c r="HW371" s="110">
        <v>113900.74764011754</v>
      </c>
      <c r="HX371" s="110">
        <v>85450.971290379763</v>
      </c>
      <c r="HY371" s="110">
        <v>69922.238524054643</v>
      </c>
      <c r="HZ371" s="110">
        <v>80672.815398817416</v>
      </c>
      <c r="IA371" s="110">
        <v>85643.843351414427</v>
      </c>
      <c r="IB371" s="110">
        <v>113894.3029816167</v>
      </c>
      <c r="IC371" s="110">
        <v>94706.699863310438</v>
      </c>
      <c r="ID371" s="110">
        <v>105432.61874739174</v>
      </c>
      <c r="IE371" s="110">
        <v>89151.593191829044</v>
      </c>
      <c r="IF371" s="110">
        <v>80521.340115505736</v>
      </c>
      <c r="IG371" s="110">
        <v>68247.709645218682</v>
      </c>
      <c r="IH371" s="110">
        <v>94562.188008192927</v>
      </c>
      <c r="II371" s="110">
        <v>72374.749707436655</v>
      </c>
      <c r="IJ371" s="110">
        <v>76622.889966743067</v>
      </c>
      <c r="IK371" s="110">
        <v>57859.842953802552</v>
      </c>
      <c r="IL371" s="110">
        <v>84848.135882993927</v>
      </c>
      <c r="IM371" s="110">
        <v>43119.78683319781</v>
      </c>
      <c r="IN371" s="110">
        <v>82843.385391434422</v>
      </c>
      <c r="IO371" s="110">
        <v>63078.449081691448</v>
      </c>
      <c r="IP371" s="110">
        <v>87824.450165272225</v>
      </c>
      <c r="IQ371" s="110">
        <v>83437.608685162384</v>
      </c>
      <c r="IR371" s="110">
        <v>74290.8072466515</v>
      </c>
      <c r="IS371" s="110">
        <v>60411.833371404093</v>
      </c>
      <c r="IT371" s="110">
        <v>88942.57553070737</v>
      </c>
      <c r="IU371" s="110">
        <v>64933.859672585502</v>
      </c>
      <c r="IV371" s="110">
        <v>69610.411361177918</v>
      </c>
      <c r="IW371" s="110">
        <v>86274.39606737229</v>
      </c>
      <c r="IX371" s="110">
        <v>93320.318838767475</v>
      </c>
      <c r="IY371" s="110">
        <v>74225.933630670421</v>
      </c>
      <c r="IZ371" s="110">
        <v>115182.32790243765</v>
      </c>
      <c r="JA371" s="110">
        <v>70703.463115612045</v>
      </c>
      <c r="JB371" s="110">
        <v>80487.894552187528</v>
      </c>
      <c r="JC371" s="110">
        <v>58150.993021540809</v>
      </c>
      <c r="JD371" s="110">
        <v>70874.132843291387</v>
      </c>
      <c r="JE371" s="110">
        <v>86942.401612759568</v>
      </c>
      <c r="JF371" s="110">
        <v>86366.455650634132</v>
      </c>
      <c r="JG371" s="110">
        <v>63883.531694922363</v>
      </c>
      <c r="JH371" s="110">
        <v>77364.537893912056</v>
      </c>
      <c r="JI371" s="110">
        <v>79769.90949730482</v>
      </c>
      <c r="JJ371" s="110">
        <v>102958.12367898948</v>
      </c>
      <c r="JK371" s="110">
        <v>69454.584753504489</v>
      </c>
      <c r="JL371" s="110">
        <v>85687.014743553475</v>
      </c>
      <c r="JM371" s="110">
        <v>62536.079537631944</v>
      </c>
      <c r="JN371" s="110">
        <v>76477.184288017917</v>
      </c>
      <c r="JO371" s="110">
        <v>66464.089420979843</v>
      </c>
      <c r="JP371" s="110">
        <v>68935.408707730006</v>
      </c>
      <c r="JQ371" s="110">
        <v>82982.435642134864</v>
      </c>
      <c r="JR371" s="110">
        <v>80335.538516322616</v>
      </c>
      <c r="JS371" s="110">
        <v>66226.388776236679</v>
      </c>
      <c r="JT371" s="110">
        <v>81297.779441991355</v>
      </c>
      <c r="JU371" s="110">
        <v>99323.877234769985</v>
      </c>
      <c r="JV371" s="110">
        <v>91211.958193247672</v>
      </c>
      <c r="JW371" s="110">
        <v>84978.248674067436</v>
      </c>
      <c r="JX371" s="110">
        <v>66068.278811407741</v>
      </c>
      <c r="JY371" s="110">
        <v>86270.311550525017</v>
      </c>
      <c r="JZ371" s="110">
        <v>92986.92807207955</v>
      </c>
      <c r="KA371" s="110">
        <v>69055.073993647704</v>
      </c>
      <c r="KB371" s="110">
        <v>81811.188606630079</v>
      </c>
      <c r="KC371" s="110">
        <v>82104.603652236983</v>
      </c>
      <c r="KD371" s="110">
        <v>101442.40899469843</v>
      </c>
      <c r="KE371" s="110">
        <v>68073.442377753556</v>
      </c>
      <c r="KF371" s="110">
        <v>87092.764615394175</v>
      </c>
      <c r="KG371" s="110">
        <v>77830.599516313989</v>
      </c>
      <c r="KH371" s="110">
        <v>89688.247854735237</v>
      </c>
      <c r="KI371" s="110">
        <v>74321.116467443295</v>
      </c>
      <c r="KJ371" s="110">
        <v>63009.557005933952</v>
      </c>
      <c r="KK371" s="110">
        <v>73371.240714611486</v>
      </c>
      <c r="KL371" s="110">
        <v>79192.131857392145</v>
      </c>
      <c r="KM371" s="110">
        <v>95242.958586427849</v>
      </c>
      <c r="KN371" s="110">
        <v>66147.5794273715</v>
      </c>
      <c r="KO371" s="110">
        <v>77749.136721829884</v>
      </c>
      <c r="KP371" s="110">
        <v>98363.116240783362</v>
      </c>
      <c r="KQ371" s="110">
        <v>91623.733868709533</v>
      </c>
      <c r="KR371" s="110">
        <v>57166.089737251867</v>
      </c>
      <c r="KS371" s="110">
        <v>76466.907405306119</v>
      </c>
      <c r="KT371" s="110">
        <v>100785.03488037828</v>
      </c>
      <c r="KU371" s="110">
        <v>87468.226720660459</v>
      </c>
      <c r="KV371" s="110">
        <v>73584.165765227517</v>
      </c>
      <c r="KW371" s="110">
        <v>84834.399751116522</v>
      </c>
      <c r="KX371" s="110">
        <v>92346.484208048787</v>
      </c>
      <c r="KY371" s="110">
        <v>80012.030775314197</v>
      </c>
      <c r="KZ371" s="110">
        <v>91113.971243543318</v>
      </c>
      <c r="LA371" s="110">
        <v>86533.592550943606</v>
      </c>
      <c r="LB371" s="110">
        <v>90312.839880262269</v>
      </c>
      <c r="LC371" s="110">
        <v>107607.63611415168</v>
      </c>
      <c r="LD371" s="110">
        <v>72001.090689444914</v>
      </c>
      <c r="LE371" s="110">
        <v>47319.706071345601</v>
      </c>
      <c r="LF371" s="110">
        <v>65511.663112842012</v>
      </c>
      <c r="LG371" s="110">
        <v>67888.418200808112</v>
      </c>
      <c r="LH371" s="110">
        <v>87620.574155092239</v>
      </c>
      <c r="LI371" s="110">
        <v>98068.170717506204</v>
      </c>
      <c r="LJ371" s="110">
        <v>66305.90043174522</v>
      </c>
      <c r="LK371" s="110">
        <v>65682.658528753323</v>
      </c>
      <c r="LL371" s="110">
        <v>102256.55101054674</v>
      </c>
      <c r="LM371" s="110">
        <v>77568.205552398693</v>
      </c>
      <c r="LN371" s="110">
        <v>54664.22743059881</v>
      </c>
      <c r="LO371" s="110">
        <v>92686.924475903623</v>
      </c>
      <c r="LP371" s="110">
        <v>73548.979329342023</v>
      </c>
      <c r="LQ371" s="110">
        <v>87550.512850773986</v>
      </c>
      <c r="LR371" s="110">
        <v>85081.196208871435</v>
      </c>
      <c r="LS371" s="110">
        <v>80181.699164573103</v>
      </c>
      <c r="LT371" s="110">
        <v>69188.327044158475</v>
      </c>
      <c r="LU371" s="110">
        <v>81618.624215757707</v>
      </c>
      <c r="LV371" s="110">
        <v>81990.970540934941</v>
      </c>
      <c r="LW371" s="110">
        <v>90460.981890699361</v>
      </c>
      <c r="LX371" s="110">
        <v>66881.917432078393</v>
      </c>
      <c r="LY371" s="110">
        <v>93713.352456771303</v>
      </c>
      <c r="LZ371" s="110">
        <v>92817.608310378622</v>
      </c>
      <c r="MA371" s="110">
        <v>76560.276576983277</v>
      </c>
      <c r="MB371" s="110">
        <v>90984.471200114582</v>
      </c>
      <c r="MC371" s="110">
        <v>99355.058579455595</v>
      </c>
      <c r="MD371" s="110">
        <v>104204.8961082038</v>
      </c>
      <c r="ME371" s="110">
        <v>74351.932302644476</v>
      </c>
      <c r="MF371" s="110">
        <v>115452.12522955565</v>
      </c>
      <c r="MG371" s="110">
        <v>65558.081512176432</v>
      </c>
      <c r="MH371" s="110">
        <v>82327.409473550972</v>
      </c>
      <c r="MI371" s="110">
        <v>71957.335135031957</v>
      </c>
      <c r="MJ371" s="110">
        <v>87988.486999756889</v>
      </c>
      <c r="MK371" s="110">
        <v>84008.440060476772</v>
      </c>
      <c r="ML371" s="110">
        <v>72975.456418986898</v>
      </c>
      <c r="MM371" s="110">
        <v>91180.456431004452</v>
      </c>
      <c r="MN371" s="110">
        <v>72540.208566908725</v>
      </c>
      <c r="MO371" s="110">
        <v>55675.436851416947</v>
      </c>
      <c r="MP371" s="110">
        <v>44014.933605365921</v>
      </c>
      <c r="MQ371" s="110">
        <v>88687.203323341673</v>
      </c>
      <c r="MR371" s="110">
        <v>76014.312460689805</v>
      </c>
      <c r="MS371" s="110">
        <v>83317.199401941616</v>
      </c>
      <c r="MT371" s="110">
        <v>87514.48934854893</v>
      </c>
      <c r="MU371" s="110">
        <v>82219.069983525435</v>
      </c>
      <c r="MV371" s="110">
        <v>94735.693836630089</v>
      </c>
      <c r="MW371" s="110">
        <v>91625.937577231554</v>
      </c>
      <c r="MX371" s="110">
        <v>86827.840497846249</v>
      </c>
      <c r="MY371" s="110">
        <v>75671.783192695584</v>
      </c>
      <c r="MZ371" s="110">
        <v>98026.955252145883</v>
      </c>
      <c r="NA371" s="110">
        <v>111035.71441080282</v>
      </c>
      <c r="NB371" s="110">
        <v>78565.413088125177</v>
      </c>
      <c r="NC371" s="110">
        <v>78616.620596791152</v>
      </c>
      <c r="ND371" s="110">
        <v>80363.053946601227</v>
      </c>
      <c r="NE371" s="110">
        <v>84028.150556460489</v>
      </c>
      <c r="NF371" s="110">
        <v>92800.656220828649</v>
      </c>
      <c r="NG371" s="110">
        <v>89765.285262876889</v>
      </c>
      <c r="NH371" s="110">
        <v>63125.705307469936</v>
      </c>
      <c r="NI371" s="110">
        <v>66123.721043915488</v>
      </c>
      <c r="NJ371" s="110">
        <v>70365.569024472032</v>
      </c>
      <c r="NK371" s="110">
        <v>118568.19223632151</v>
      </c>
      <c r="NL371" s="110">
        <v>86170.706444370328</v>
      </c>
      <c r="NM371" s="110">
        <v>87020.598769472679</v>
      </c>
      <c r="NN371" s="110">
        <v>71845.401840650011</v>
      </c>
      <c r="NO371" s="110">
        <v>73367.393316022586</v>
      </c>
      <c r="NP371" s="110">
        <v>63500.795300059719</v>
      </c>
      <c r="NQ371" s="110">
        <v>101241.95519458782</v>
      </c>
      <c r="NR371" s="110">
        <v>72580.707159139914</v>
      </c>
      <c r="NS371" s="110">
        <v>85194.256144076819</v>
      </c>
      <c r="NT371" s="110">
        <v>82146.544447334018</v>
      </c>
      <c r="NU371" s="110">
        <v>97612.740395893808</v>
      </c>
      <c r="NV371" s="110">
        <v>72162.088227324653</v>
      </c>
      <c r="NW371" s="110">
        <v>107059.01853945712</v>
      </c>
      <c r="NX371" s="110">
        <v>81485.523710252251</v>
      </c>
      <c r="NY371" s="110">
        <v>88225.802776085911</v>
      </c>
      <c r="NZ371" s="110">
        <v>66262.376720479922</v>
      </c>
      <c r="OA371" s="110">
        <v>97182.000885440502</v>
      </c>
      <c r="OB371" s="110">
        <v>100578.25391840469</v>
      </c>
      <c r="OC371" s="110">
        <v>74896.777758648386</v>
      </c>
      <c r="OD371" s="110">
        <v>88582.04909165483</v>
      </c>
      <c r="OE371" s="110">
        <v>68764.049688030733</v>
      </c>
      <c r="OF371" s="110">
        <v>96434.912557055475</v>
      </c>
      <c r="OG371" s="110">
        <v>95191.382983348798</v>
      </c>
      <c r="OH371" s="110">
        <v>84537.590608223341</v>
      </c>
      <c r="OI371" s="110">
        <v>101597.83248827769</v>
      </c>
      <c r="OJ371" s="110">
        <v>86637.129967210349</v>
      </c>
      <c r="OK371" s="110">
        <v>67881.154909364879</v>
      </c>
      <c r="OL371" s="110">
        <v>62325.305531541817</v>
      </c>
      <c r="OM371" s="110">
        <v>70435.323997641448</v>
      </c>
      <c r="ON371" s="110">
        <v>99847.669980084058</v>
      </c>
      <c r="OO371" s="110">
        <v>64941.979615348857</v>
      </c>
      <c r="OP371" s="110">
        <v>93385.130541857798</v>
      </c>
      <c r="OQ371" s="110">
        <v>69769.323053964414</v>
      </c>
      <c r="OR371" s="110">
        <v>100509.84193506092</v>
      </c>
      <c r="OS371" s="110">
        <v>55758.604287989903</v>
      </c>
      <c r="OT371" s="110">
        <v>63145.760615772568</v>
      </c>
      <c r="OU371" s="110">
        <v>70279.441425827565</v>
      </c>
      <c r="OV371" s="110">
        <v>84126.03412000183</v>
      </c>
      <c r="OW371" s="110">
        <v>75460.660936643369</v>
      </c>
      <c r="OX371" s="110">
        <v>68848.680513761006</v>
      </c>
      <c r="OY371" s="110">
        <v>70141.26192122139</v>
      </c>
      <c r="OZ371" s="110">
        <v>49521.797064851504</v>
      </c>
      <c r="PA371" s="110">
        <v>58916.126401570626</v>
      </c>
      <c r="PB371" s="110">
        <v>81272.07332191756</v>
      </c>
      <c r="PC371" s="110">
        <v>104618.144913533</v>
      </c>
      <c r="PD371" s="110">
        <v>94017.853214840405</v>
      </c>
      <c r="PE371" s="110">
        <v>85742.6775950999</v>
      </c>
      <c r="PF371" s="110">
        <v>92147.098564279266</v>
      </c>
      <c r="PG371" s="110">
        <v>99434.100072075613</v>
      </c>
      <c r="PH371" s="110">
        <v>69605.523254328873</v>
      </c>
      <c r="PI371" s="110">
        <v>73318.486676611006</v>
      </c>
      <c r="PJ371" s="110">
        <v>83350.928715803893</v>
      </c>
      <c r="PK371" s="110">
        <v>99930.133746048436</v>
      </c>
      <c r="PL371" s="110">
        <v>76735.148946253583</v>
      </c>
      <c r="PM371" s="110">
        <v>57042.89700170327</v>
      </c>
      <c r="PN371" s="110">
        <v>67209.370525405277</v>
      </c>
      <c r="PO371" s="110">
        <v>55398.063301725546</v>
      </c>
      <c r="PP371" s="110">
        <v>101595.41046399111</v>
      </c>
      <c r="PQ371" s="110">
        <v>81562.919564103475</v>
      </c>
      <c r="PR371" s="110">
        <v>98908.667295941617</v>
      </c>
      <c r="PS371" s="110">
        <v>82894.23343026964</v>
      </c>
      <c r="PT371" s="110">
        <v>88306.773681408493</v>
      </c>
      <c r="PU371" s="110">
        <v>99862.404693721328</v>
      </c>
      <c r="PV371" s="110">
        <v>66569.781001877971</v>
      </c>
      <c r="PW371" s="110">
        <v>63414.124274702277</v>
      </c>
      <c r="PX371" s="110">
        <v>64828.993032736704</v>
      </c>
      <c r="PY371" s="110">
        <v>92269.836788176326</v>
      </c>
      <c r="PZ371" s="110">
        <v>98505.200168693205</v>
      </c>
      <c r="QA371" s="110">
        <v>64041.613077098038</v>
      </c>
      <c r="QB371" s="110">
        <v>87582.000615760218</v>
      </c>
      <c r="QC371" s="110">
        <v>77873.220101329964</v>
      </c>
      <c r="QD371" s="110">
        <v>93278.588359256741</v>
      </c>
      <c r="QE371" s="110">
        <v>89255.308126168326</v>
      </c>
      <c r="QF371" s="110">
        <v>73371.64664511336</v>
      </c>
      <c r="QG371" s="110">
        <v>86981.987344237743</v>
      </c>
      <c r="QH371" s="110">
        <v>100668.42943079863</v>
      </c>
      <c r="QI371" s="110">
        <v>84707.409597719554</v>
      </c>
      <c r="QJ371" s="110">
        <v>75206.380959056318</v>
      </c>
      <c r="QK371" s="110">
        <v>91426.155174972955</v>
      </c>
      <c r="QL371" s="110">
        <v>59067.00909421267</v>
      </c>
      <c r="QM371" s="110">
        <v>71598.053186532576</v>
      </c>
      <c r="QN371" s="110">
        <v>85459.424455050379</v>
      </c>
      <c r="QO371" s="110">
        <v>53930.652913184837</v>
      </c>
      <c r="QP371" s="110">
        <v>94165.312873682007</v>
      </c>
      <c r="QQ371" s="110">
        <v>74338.104612975381</v>
      </c>
      <c r="QR371" s="110">
        <v>113516.15522024687</v>
      </c>
      <c r="QS371" s="110">
        <v>67880.322442671517</v>
      </c>
      <c r="QT371" s="110">
        <v>70360.595826035365</v>
      </c>
      <c r="QU371" s="110">
        <v>78798.955934575526</v>
      </c>
      <c r="QV371" s="110">
        <v>91040.417887040414</v>
      </c>
      <c r="QW371" s="110">
        <v>80797.820198835339</v>
      </c>
      <c r="QX371" s="110">
        <v>99280.272245121887</v>
      </c>
      <c r="QY371" s="110">
        <v>114686.77134787012</v>
      </c>
      <c r="QZ371" s="110">
        <v>73107.236040991964</v>
      </c>
      <c r="RA371" s="110">
        <v>80552.463495280128</v>
      </c>
      <c r="RB371" s="110">
        <v>89597.590469820425</v>
      </c>
      <c r="RC371" s="110">
        <v>95097.05205165036</v>
      </c>
      <c r="RD371" s="110">
        <v>122306.22472798498</v>
      </c>
      <c r="RE371" s="110">
        <v>100667.74742993526</v>
      </c>
      <c r="RF371" s="110">
        <v>63238.658718391554</v>
      </c>
      <c r="RG371" s="110">
        <v>98324.845677703619</v>
      </c>
      <c r="RH371" s="110">
        <v>52359.575799650513</v>
      </c>
      <c r="RI371" s="110">
        <v>77251.937359416392</v>
      </c>
      <c r="RJ371" s="110">
        <v>97104.749588800594</v>
      </c>
      <c r="RK371" s="110">
        <v>84090.724684955552</v>
      </c>
      <c r="RL371" s="110">
        <v>91599.872595205437</v>
      </c>
      <c r="RM371" s="110">
        <v>85366.203796980437</v>
      </c>
      <c r="RN371" s="110">
        <v>104209.23878175719</v>
      </c>
      <c r="RO371" s="110">
        <v>93613.077337953961</v>
      </c>
      <c r="RP371" s="110">
        <v>93998.446330268634</v>
      </c>
      <c r="RQ371" s="110">
        <v>107750.88949498395</v>
      </c>
      <c r="RR371" s="110">
        <v>72203.449552829145</v>
      </c>
      <c r="RS371" s="110">
        <v>88416.246010425501</v>
      </c>
      <c r="RT371" s="110">
        <v>111699.49112253124</v>
      </c>
      <c r="RU371" s="110">
        <v>75482.097146181855</v>
      </c>
      <c r="RV371" s="110">
        <v>62573.377718217671</v>
      </c>
      <c r="RW371" s="110">
        <v>93178.435347222257</v>
      </c>
      <c r="RX371" s="110">
        <v>67927.839214360341</v>
      </c>
      <c r="RY371" s="110">
        <v>94087.579688162543</v>
      </c>
      <c r="RZ371" s="110">
        <v>70220.39351731143</v>
      </c>
      <c r="SA371" s="110">
        <v>73631.40981860226</v>
      </c>
      <c r="SB371" s="110">
        <v>88009.406427211361</v>
      </c>
      <c r="SC371" s="110">
        <v>55128.814786755014</v>
      </c>
      <c r="SD371" s="110">
        <v>81083.150712473318</v>
      </c>
      <c r="SE371" s="110">
        <v>71120.748172546271</v>
      </c>
      <c r="SF371" s="110">
        <v>74669.857098702341</v>
      </c>
      <c r="SG371" s="110">
        <v>85614.699361660052</v>
      </c>
      <c r="SH371" s="110">
        <v>86234.332889020443</v>
      </c>
    </row>
    <row r="372" spans="2:502" ht="16.149999999999999" customHeight="1" x14ac:dyDescent="0.2">
      <c r="B372" s="108">
        <v>1813.3317840637862</v>
      </c>
      <c r="C372" s="110">
        <v>150719.46608099854</v>
      </c>
      <c r="D372" s="110">
        <v>130704.30395366251</v>
      </c>
      <c r="E372" s="110">
        <v>157335.03351185122</v>
      </c>
      <c r="F372" s="110">
        <v>146925.08607492666</v>
      </c>
      <c r="G372" s="110">
        <v>136975.34532556264</v>
      </c>
      <c r="H372" s="110">
        <v>161460.20108183217</v>
      </c>
      <c r="I372" s="110">
        <v>149443.58331653848</v>
      </c>
      <c r="J372" s="110">
        <v>148131.66277514584</v>
      </c>
      <c r="K372" s="110">
        <v>141709.83573307795</v>
      </c>
      <c r="L372" s="110">
        <v>163419.5290169497</v>
      </c>
      <c r="M372" s="110">
        <v>138723.86602967279</v>
      </c>
      <c r="N372" s="110">
        <v>125434.9399490885</v>
      </c>
      <c r="O372" s="110">
        <v>152188.11619939678</v>
      </c>
      <c r="P372" s="110">
        <v>143912.52633906552</v>
      </c>
      <c r="Q372" s="110">
        <v>154669.96457635215</v>
      </c>
      <c r="R372" s="110">
        <v>92188.062229414005</v>
      </c>
      <c r="S372" s="110">
        <v>125025.9938907465</v>
      </c>
      <c r="T372" s="110">
        <v>120512.69770111074</v>
      </c>
      <c r="U372" s="110">
        <v>156977.81822071318</v>
      </c>
      <c r="V372" s="110">
        <v>153214.08936952357</v>
      </c>
      <c r="W372" s="110">
        <v>172976.38075120654</v>
      </c>
      <c r="X372" s="110">
        <v>135525.61873240443</v>
      </c>
      <c r="Y372" s="110">
        <v>175257.55597815686</v>
      </c>
      <c r="Z372" s="110">
        <v>138151.92250610422</v>
      </c>
      <c r="AA372" s="110">
        <v>121148.43518439122</v>
      </c>
      <c r="AB372" s="110">
        <v>151979.63541101571</v>
      </c>
      <c r="AC372" s="110">
        <v>143715.70509722992</v>
      </c>
      <c r="AD372" s="110">
        <v>167987.49607793591</v>
      </c>
      <c r="AE372" s="110">
        <v>142712.41358057037</v>
      </c>
      <c r="AF372" s="110">
        <v>145690.94819150656</v>
      </c>
      <c r="AG372" s="110">
        <v>168802.25104300096</v>
      </c>
      <c r="AH372" s="110">
        <v>146071.17777899397</v>
      </c>
      <c r="AI372" s="110">
        <v>129427.82989451778</v>
      </c>
      <c r="AJ372" s="110">
        <v>154404.45972659905</v>
      </c>
      <c r="AK372" s="110">
        <v>153275.88639669772</v>
      </c>
      <c r="AL372" s="110">
        <v>127046.59285732848</v>
      </c>
      <c r="AM372" s="110">
        <v>138466.46350046387</v>
      </c>
      <c r="AN372" s="110">
        <v>115803.58663618052</v>
      </c>
      <c r="AO372" s="110">
        <v>150926.48309745756</v>
      </c>
      <c r="AP372" s="110">
        <v>157006.62923190091</v>
      </c>
      <c r="AQ372" s="110">
        <v>138220.33477620617</v>
      </c>
      <c r="AR372" s="110">
        <v>123863.92991807987</v>
      </c>
      <c r="AS372" s="110">
        <v>141408.67324766144</v>
      </c>
      <c r="AT372" s="110">
        <v>161552.97210982628</v>
      </c>
      <c r="AU372" s="110">
        <v>167611.62767062988</v>
      </c>
      <c r="AV372" s="110">
        <v>156523.08435213682</v>
      </c>
      <c r="AW372" s="110">
        <v>148067.35891881166</v>
      </c>
      <c r="AX372" s="110">
        <v>156058.49989023525</v>
      </c>
      <c r="AY372" s="110">
        <v>122444.02637979621</v>
      </c>
      <c r="AZ372" s="110">
        <v>148188.22842353163</v>
      </c>
      <c r="BA372" s="110">
        <v>161065.62992991321</v>
      </c>
      <c r="BB372" s="110">
        <v>148365.01031117444</v>
      </c>
      <c r="BC372" s="110">
        <v>134991.41264815978</v>
      </c>
      <c r="BD372" s="110">
        <v>138766.90265550651</v>
      </c>
      <c r="BE372" s="110">
        <v>161713.26970352</v>
      </c>
      <c r="BF372" s="110">
        <v>147005.97854587599</v>
      </c>
      <c r="BG372" s="110">
        <v>160874.70513914013</v>
      </c>
      <c r="BH372" s="110">
        <v>168908.1663909154</v>
      </c>
      <c r="BI372" s="110">
        <v>127097.13726036018</v>
      </c>
      <c r="BJ372" s="110">
        <v>129518.60450665234</v>
      </c>
      <c r="BK372" s="110">
        <v>153189.47818466392</v>
      </c>
      <c r="BL372" s="110">
        <v>147567.13903663517</v>
      </c>
      <c r="BM372" s="110">
        <v>171318.88537000213</v>
      </c>
      <c r="BN372" s="110">
        <v>133625.2496848274</v>
      </c>
      <c r="BO372" s="110">
        <v>134639.12773584109</v>
      </c>
      <c r="BP372" s="110">
        <v>134368.31469494174</v>
      </c>
      <c r="BQ372" s="110">
        <v>190324.31450210372</v>
      </c>
      <c r="BR372" s="110">
        <v>140298.75827328325</v>
      </c>
      <c r="BS372" s="110">
        <v>144615.77052495698</v>
      </c>
      <c r="BT372" s="110">
        <v>142705.59595877165</v>
      </c>
      <c r="BU372" s="110">
        <v>140919.53870911081</v>
      </c>
      <c r="BV372" s="110">
        <v>163331.74531303323</v>
      </c>
      <c r="BW372" s="110">
        <v>127108.44101210404</v>
      </c>
      <c r="BX372" s="110">
        <v>127535.6436692432</v>
      </c>
      <c r="BY372" s="110">
        <v>168510.33172001853</v>
      </c>
      <c r="BZ372" s="110">
        <v>181548.28344167303</v>
      </c>
      <c r="CA372" s="110">
        <v>158267.83242635685</v>
      </c>
      <c r="CB372" s="110">
        <v>154034.51270751795</v>
      </c>
      <c r="CC372" s="110">
        <v>137556.2775445024</v>
      </c>
      <c r="CD372" s="110">
        <v>168937.34109046753</v>
      </c>
      <c r="CE372" s="110">
        <v>169501.02904774994</v>
      </c>
      <c r="CF372" s="110">
        <v>160148.4032616266</v>
      </c>
      <c r="CG372" s="110">
        <v>156734.66014588485</v>
      </c>
      <c r="CH372" s="110">
        <v>137814.25689100148</v>
      </c>
      <c r="CI372" s="110">
        <v>172807.16004372784</v>
      </c>
      <c r="CJ372" s="110">
        <v>132350.22214247752</v>
      </c>
      <c r="CK372" s="110">
        <v>186110.0646673427</v>
      </c>
      <c r="CL372" s="110">
        <v>160773.45399611956</v>
      </c>
      <c r="CM372" s="110">
        <v>194637.56003363035</v>
      </c>
      <c r="CN372" s="110">
        <v>143704.14167397888</v>
      </c>
      <c r="CO372" s="110">
        <v>145733.12456903141</v>
      </c>
      <c r="CP372" s="110">
        <v>175005.39492726559</v>
      </c>
      <c r="CQ372" s="110">
        <v>150739.09183164034</v>
      </c>
      <c r="CR372" s="110">
        <v>108565.75976949604</v>
      </c>
      <c r="CS372" s="110">
        <v>137085.53900201665</v>
      </c>
      <c r="CT372" s="110">
        <v>145195.05991428997</v>
      </c>
      <c r="CU372" s="110">
        <v>166343.22291711415</v>
      </c>
      <c r="CV372" s="110">
        <v>160966.92897781893</v>
      </c>
      <c r="CW372" s="110">
        <v>142851.23236941989</v>
      </c>
      <c r="CX372" s="110">
        <v>145066.08304180484</v>
      </c>
      <c r="CY372" s="110">
        <v>118178.48853493016</v>
      </c>
      <c r="CZ372" s="110">
        <v>153126.91524616932</v>
      </c>
      <c r="DA372" s="110">
        <v>167981.6852009641</v>
      </c>
      <c r="DB372" s="110">
        <v>136104.35237077554</v>
      </c>
      <c r="DC372" s="110">
        <v>186437.50341100432</v>
      </c>
      <c r="DD372" s="110">
        <v>135720.05067102727</v>
      </c>
      <c r="DE372" s="110">
        <v>136941.40099859796</v>
      </c>
      <c r="DF372" s="110">
        <v>174847.7682818959</v>
      </c>
      <c r="DG372" s="110">
        <v>154234.1112596665</v>
      </c>
      <c r="DH372" s="110">
        <v>159516.56417112728</v>
      </c>
      <c r="DI372" s="110">
        <v>137243.47952700616</v>
      </c>
      <c r="DJ372" s="110">
        <v>163887.40096174553</v>
      </c>
      <c r="DK372" s="110">
        <v>178722.52837144793</v>
      </c>
      <c r="DL372" s="110">
        <v>119892.53945602267</v>
      </c>
      <c r="DM372" s="110">
        <v>161291.68425346934</v>
      </c>
      <c r="DN372" s="110">
        <v>173180.11115470156</v>
      </c>
      <c r="DO372" s="110">
        <v>139129.29348661192</v>
      </c>
      <c r="DP372" s="110">
        <v>160433.62451797607</v>
      </c>
      <c r="DQ372" s="110">
        <v>153333.04238517606</v>
      </c>
      <c r="DR372" s="110">
        <v>124971.77470383793</v>
      </c>
      <c r="DS372" s="110">
        <v>170858.85515108751</v>
      </c>
      <c r="DT372" s="110">
        <v>159493.19377835747</v>
      </c>
      <c r="DU372" s="110">
        <v>177499.9381146126</v>
      </c>
      <c r="DV372" s="110">
        <v>157458.70327229239</v>
      </c>
      <c r="DW372" s="110">
        <v>144017.61339324992</v>
      </c>
      <c r="DX372" s="110">
        <v>119846.60110374843</v>
      </c>
      <c r="DY372" s="110">
        <v>119150.76511049876</v>
      </c>
      <c r="DZ372" s="110">
        <v>105977.76307547581</v>
      </c>
      <c r="EA372" s="110">
        <v>146019.32395510189</v>
      </c>
      <c r="EB372" s="110">
        <v>168462.99802975054</v>
      </c>
      <c r="EC372" s="110">
        <v>171435.14487693715</v>
      </c>
      <c r="ED372" s="110">
        <v>157027.56612082617</v>
      </c>
      <c r="EE372" s="110">
        <v>185180.35818325682</v>
      </c>
      <c r="EF372" s="110">
        <v>150969.72606244078</v>
      </c>
      <c r="EG372" s="110">
        <v>151283.0141088285</v>
      </c>
      <c r="EH372" s="110">
        <v>169863.40288481722</v>
      </c>
      <c r="EI372" s="110">
        <v>153661.19867170369</v>
      </c>
      <c r="EJ372" s="110">
        <v>141235.56442198926</v>
      </c>
      <c r="EK372" s="110">
        <v>142335.37215799605</v>
      </c>
      <c r="EL372" s="110">
        <v>140900.48076328309</v>
      </c>
      <c r="EM372" s="110">
        <v>150645.47152494104</v>
      </c>
      <c r="EN372" s="110">
        <v>159516.71888020448</v>
      </c>
      <c r="EO372" s="110">
        <v>183837.37904312951</v>
      </c>
      <c r="EP372" s="110">
        <v>174752.71890122304</v>
      </c>
      <c r="EQ372" s="110">
        <v>133384.19205181766</v>
      </c>
      <c r="ER372" s="110">
        <v>133288.28611442633</v>
      </c>
      <c r="ES372" s="110">
        <v>135734.79007343156</v>
      </c>
      <c r="ET372" s="110">
        <v>148101.41881188448</v>
      </c>
      <c r="EU372" s="110">
        <v>167606.40878819372</v>
      </c>
      <c r="EV372" s="110">
        <v>141473.85762220947</v>
      </c>
      <c r="EW372" s="110">
        <v>172265.63708702242</v>
      </c>
      <c r="EX372" s="110">
        <v>135653.56564298063</v>
      </c>
      <c r="EY372" s="110">
        <v>159720.9540410114</v>
      </c>
      <c r="EZ372" s="110">
        <v>174872.38340400369</v>
      </c>
      <c r="FA372" s="110">
        <v>156149.70251744986</v>
      </c>
      <c r="FB372" s="110">
        <v>156199.85225568782</v>
      </c>
      <c r="FC372" s="110">
        <v>143835.38645403134</v>
      </c>
      <c r="FD372" s="110">
        <v>152631.96836491884</v>
      </c>
      <c r="FE372" s="110">
        <v>159455.77393838298</v>
      </c>
      <c r="FF372" s="110">
        <v>123786.95757624554</v>
      </c>
      <c r="FG372" s="110">
        <v>168204.70609591319</v>
      </c>
      <c r="FH372" s="110">
        <v>153874.24140686612</v>
      </c>
      <c r="FI372" s="110">
        <v>146169.15167178935</v>
      </c>
      <c r="FJ372" s="110">
        <v>155107.2801134109</v>
      </c>
      <c r="FK372" s="110">
        <v>140733.69956307719</v>
      </c>
      <c r="FL372" s="110">
        <v>144499.8280825913</v>
      </c>
      <c r="FM372" s="110">
        <v>132354.46315138834</v>
      </c>
      <c r="FN372" s="110">
        <v>143302.93347072182</v>
      </c>
      <c r="FO372" s="110">
        <v>166323.68750686571</v>
      </c>
      <c r="FP372" s="110">
        <v>170152.17588848923</v>
      </c>
      <c r="FQ372" s="110">
        <v>134408.61718080146</v>
      </c>
      <c r="FR372" s="110">
        <v>124463.32562328363</v>
      </c>
      <c r="FS372" s="110">
        <v>152695.08154662047</v>
      </c>
      <c r="FT372" s="110">
        <v>178554.56824733806</v>
      </c>
      <c r="FU372" s="110">
        <v>124792.44799229223</v>
      </c>
      <c r="FV372" s="110">
        <v>122709.31769564399</v>
      </c>
      <c r="FW372" s="110">
        <v>123867.36935262382</v>
      </c>
      <c r="FX372" s="110">
        <v>143014.8736845057</v>
      </c>
      <c r="FY372" s="110">
        <v>146452.90890855086</v>
      </c>
      <c r="FZ372" s="110">
        <v>154895.88091194583</v>
      </c>
      <c r="GA372" s="110">
        <v>146893.92826171964</v>
      </c>
      <c r="GB372" s="110">
        <v>151324.95670413412</v>
      </c>
      <c r="GC372" s="110">
        <v>137761.56004486699</v>
      </c>
      <c r="GD372" s="110">
        <v>161778.65464791423</v>
      </c>
      <c r="GE372" s="110">
        <v>120445.9085928381</v>
      </c>
      <c r="GF372" s="110">
        <v>147076.76493125642</v>
      </c>
      <c r="GG372" s="110">
        <v>109435.9675322182</v>
      </c>
      <c r="GH372" s="110">
        <v>165924.01038837619</v>
      </c>
      <c r="GI372" s="110">
        <v>132488.74027146399</v>
      </c>
      <c r="GJ372" s="110">
        <v>133078.80342021817</v>
      </c>
      <c r="GK372" s="110">
        <v>161184.47942699515</v>
      </c>
      <c r="GL372" s="110">
        <v>158503.03427853272</v>
      </c>
      <c r="GM372" s="110">
        <v>164067.41903089546</v>
      </c>
      <c r="GN372" s="110">
        <v>149393.6991881018</v>
      </c>
      <c r="GO372" s="110">
        <v>151235.63376689656</v>
      </c>
      <c r="GP372" s="110">
        <v>170547.02769952035</v>
      </c>
      <c r="GQ372" s="110">
        <v>155689.53058720892</v>
      </c>
      <c r="GR372" s="110">
        <v>155952.13325714949</v>
      </c>
      <c r="GS372" s="110">
        <v>158514.99787520361</v>
      </c>
      <c r="GT372" s="110">
        <v>171339.74193937215</v>
      </c>
      <c r="GU372" s="110">
        <v>163260.70608982421</v>
      </c>
      <c r="GV372" s="110">
        <v>168958.7865455898</v>
      </c>
      <c r="GW372" s="110">
        <v>146233.84102440183</v>
      </c>
      <c r="GX372" s="110">
        <v>129766.07579498948</v>
      </c>
      <c r="GY372" s="110">
        <v>148673.04862039257</v>
      </c>
      <c r="GZ372" s="110">
        <v>150097.33249873808</v>
      </c>
      <c r="HA372" s="110">
        <v>151550.0956001943</v>
      </c>
      <c r="HB372" s="110">
        <v>144026.28334566741</v>
      </c>
      <c r="HC372" s="110">
        <v>153164.55980991269</v>
      </c>
      <c r="HD372" s="110">
        <v>138343.85485641984</v>
      </c>
      <c r="HE372" s="110">
        <v>122027.36887834035</v>
      </c>
      <c r="HF372" s="110">
        <v>160384.2990978139</v>
      </c>
      <c r="HG372" s="110">
        <v>142201.71855741763</v>
      </c>
      <c r="HH372" s="110">
        <v>153687.00676029664</v>
      </c>
      <c r="HI372" s="110">
        <v>129530.95080298535</v>
      </c>
      <c r="HJ372" s="110">
        <v>131574.23461311613</v>
      </c>
      <c r="HK372" s="110">
        <v>122815.44472075766</v>
      </c>
      <c r="HL372" s="110">
        <v>180604.23155890382</v>
      </c>
      <c r="HM372" s="110">
        <v>137730.26662072446</v>
      </c>
      <c r="HN372" s="110">
        <v>160209.20141061349</v>
      </c>
      <c r="HO372" s="110">
        <v>146028.21235329378</v>
      </c>
      <c r="HP372" s="110">
        <v>160406.64717268711</v>
      </c>
      <c r="HQ372" s="110">
        <v>144073.87817888893</v>
      </c>
      <c r="HR372" s="110">
        <v>173665.61376179522</v>
      </c>
      <c r="HS372" s="110">
        <v>137838.2320472151</v>
      </c>
      <c r="HT372" s="110">
        <v>135026.05975469644</v>
      </c>
      <c r="HU372" s="110">
        <v>152506.72784537636</v>
      </c>
      <c r="HV372" s="110">
        <v>149471.49043533741</v>
      </c>
      <c r="HW372" s="110">
        <v>185601.02696470777</v>
      </c>
      <c r="HX372" s="110">
        <v>152450.04435502994</v>
      </c>
      <c r="HY372" s="110">
        <v>134355.25360664795</v>
      </c>
      <c r="HZ372" s="110">
        <v>146882.31823584135</v>
      </c>
      <c r="IA372" s="110">
        <v>152674.787715493</v>
      </c>
      <c r="IB372" s="110">
        <v>185593.51735341037</v>
      </c>
      <c r="IC372" s="110">
        <v>163235.24326798948</v>
      </c>
      <c r="ID372" s="110">
        <v>175733.57527692523</v>
      </c>
      <c r="IE372" s="110">
        <v>156762.17851003446</v>
      </c>
      <c r="IF372" s="110">
        <v>146705.8122970555</v>
      </c>
      <c r="IG372" s="110">
        <v>132404.01585140941</v>
      </c>
      <c r="IH372" s="110">
        <v>163066.85143471067</v>
      </c>
      <c r="II372" s="110">
        <v>137213.03198039904</v>
      </c>
      <c r="IJ372" s="110">
        <v>142163.15960630681</v>
      </c>
      <c r="IK372" s="110">
        <v>120299.59774261992</v>
      </c>
      <c r="IL372" s="110">
        <v>151747.59292409196</v>
      </c>
      <c r="IM372" s="110">
        <v>103123.80914896564</v>
      </c>
      <c r="IN372" s="110">
        <v>149411.5658191531</v>
      </c>
      <c r="IO372" s="110">
        <v>126380.55665300507</v>
      </c>
      <c r="IP372" s="110">
        <v>155215.73066267394</v>
      </c>
      <c r="IQ372" s="110">
        <v>150103.98202075972</v>
      </c>
      <c r="IR372" s="110">
        <v>139445.70999448281</v>
      </c>
      <c r="IS372" s="110">
        <v>123273.29387695715</v>
      </c>
      <c r="IT372" s="110">
        <v>156518.62155676424</v>
      </c>
      <c r="IU372" s="110">
        <v>128542.56606483343</v>
      </c>
      <c r="IV372" s="110">
        <v>133991.89831250883</v>
      </c>
      <c r="IW372" s="110">
        <v>153409.5366240337</v>
      </c>
      <c r="IX372" s="110">
        <v>161619.76859184355</v>
      </c>
      <c r="IY372" s="110">
        <v>139370.11628545728</v>
      </c>
      <c r="IZ372" s="110">
        <v>187094.3829920732</v>
      </c>
      <c r="JA372" s="110">
        <v>135265.57228650688</v>
      </c>
      <c r="JB372" s="110">
        <v>146666.83999462682</v>
      </c>
      <c r="JC372" s="110">
        <v>120638.85913834232</v>
      </c>
      <c r="JD372" s="110">
        <v>135464.44447111548</v>
      </c>
      <c r="JE372" s="110">
        <v>154187.92728503817</v>
      </c>
      <c r="JF372" s="110">
        <v>153516.80866744975</v>
      </c>
      <c r="JG372" s="110">
        <v>127318.67579258885</v>
      </c>
      <c r="JH372" s="110">
        <v>143027.36174392095</v>
      </c>
      <c r="JI372" s="110">
        <v>145830.21091973246</v>
      </c>
      <c r="JJ372" s="110">
        <v>172850.18027332635</v>
      </c>
      <c r="JK372" s="110">
        <v>133810.3220112545</v>
      </c>
      <c r="JL372" s="110">
        <v>152725.09299917752</v>
      </c>
      <c r="JM372" s="110">
        <v>125748.56281579146</v>
      </c>
      <c r="JN372" s="110">
        <v>141993.37667507515</v>
      </c>
      <c r="JO372" s="110">
        <v>130325.65986332973</v>
      </c>
      <c r="JP372" s="110">
        <v>133205.35430067382</v>
      </c>
      <c r="JQ372" s="110">
        <v>149573.59354078374</v>
      </c>
      <c r="JR372" s="110">
        <v>146489.30776262097</v>
      </c>
      <c r="JS372" s="110">
        <v>130048.68018365419</v>
      </c>
      <c r="JT372" s="110">
        <v>147610.55496685277</v>
      </c>
      <c r="JU372" s="110">
        <v>168615.3898415654</v>
      </c>
      <c r="JV372" s="110">
        <v>159163.01018941053</v>
      </c>
      <c r="JW372" s="110">
        <v>151899.20630836417</v>
      </c>
      <c r="JX372" s="110">
        <v>129864.44321004767</v>
      </c>
      <c r="JY372" s="110">
        <v>153404.77715790272</v>
      </c>
      <c r="JZ372" s="110">
        <v>161231.28639877331</v>
      </c>
      <c r="KA372" s="110">
        <v>133344.7937733666</v>
      </c>
      <c r="KB372" s="110">
        <v>148208.80284336885</v>
      </c>
      <c r="KC372" s="110">
        <v>148550.70349505614</v>
      </c>
      <c r="KD372" s="110">
        <v>171084.00009241863</v>
      </c>
      <c r="KE372" s="110">
        <v>132200.95164864929</v>
      </c>
      <c r="KF372" s="110">
        <v>154363.13714342867</v>
      </c>
      <c r="KG372" s="110">
        <v>143570.4380953603</v>
      </c>
      <c r="KH372" s="110">
        <v>157387.51310594473</v>
      </c>
      <c r="KI372" s="110">
        <v>139481.02768693236</v>
      </c>
      <c r="KJ372" s="110">
        <v>126300.28045057366</v>
      </c>
      <c r="KK372" s="110">
        <v>138374.18894850509</v>
      </c>
      <c r="KL372" s="110">
        <v>145156.95794728235</v>
      </c>
      <c r="KM372" s="110">
        <v>163860.11649672082</v>
      </c>
      <c r="KN372" s="110">
        <v>129956.84792031441</v>
      </c>
      <c r="KO372" s="110">
        <v>143475.51391563821</v>
      </c>
      <c r="KP372" s="110">
        <v>167495.86712152138</v>
      </c>
      <c r="KQ372" s="110">
        <v>159642.83006878383</v>
      </c>
      <c r="KR372" s="110">
        <v>119491.20471574483</v>
      </c>
      <c r="KS372" s="110">
        <v>141981.40158058307</v>
      </c>
      <c r="KT372" s="110">
        <v>170317.99766189046</v>
      </c>
      <c r="KU372" s="110">
        <v>154800.6427873841</v>
      </c>
      <c r="KV372" s="110">
        <v>138622.29897100083</v>
      </c>
      <c r="KW372" s="110">
        <v>151731.58695401344</v>
      </c>
      <c r="KX372" s="110">
        <v>160485.01187141123</v>
      </c>
      <c r="KY372" s="110">
        <v>146112.3417237869</v>
      </c>
      <c r="KZ372" s="110">
        <v>159048.8313070992</v>
      </c>
      <c r="LA372" s="110">
        <v>153711.56423977786</v>
      </c>
      <c r="LB372" s="110">
        <v>158115.31634495268</v>
      </c>
      <c r="LC372" s="110">
        <v>178268.00514431018</v>
      </c>
      <c r="LD372" s="110">
        <v>136777.62737633055</v>
      </c>
      <c r="LE372" s="110">
        <v>108017.74743214576</v>
      </c>
      <c r="LF372" s="110">
        <v>129215.84910102584</v>
      </c>
      <c r="LG372" s="110">
        <v>131985.35300221737</v>
      </c>
      <c r="LH372" s="110">
        <v>154978.16499660606</v>
      </c>
      <c r="LI372" s="110">
        <v>167152.18308714568</v>
      </c>
      <c r="LJ372" s="110">
        <v>130141.33080686559</v>
      </c>
      <c r="LK372" s="110">
        <v>129415.10079248133</v>
      </c>
      <c r="LL372" s="110">
        <v>172032.67566291895</v>
      </c>
      <c r="LM372" s="110">
        <v>143264.68462905148</v>
      </c>
      <c r="LN372" s="110">
        <v>116575.9201525175</v>
      </c>
      <c r="LO372" s="110">
        <v>160881.70846615965</v>
      </c>
      <c r="LP372" s="110">
        <v>138581.29812411219</v>
      </c>
      <c r="LQ372" s="110">
        <v>154896.52635549637</v>
      </c>
      <c r="LR372" s="110">
        <v>152019.16549166478</v>
      </c>
      <c r="LS372" s="110">
        <v>146310.04710299964</v>
      </c>
      <c r="LT372" s="110">
        <v>133500.06633178191</v>
      </c>
      <c r="LU372" s="110">
        <v>147984.41799427266</v>
      </c>
      <c r="LV372" s="110">
        <v>148418.2929885427</v>
      </c>
      <c r="LW372" s="110">
        <v>158287.93820149708</v>
      </c>
      <c r="LX372" s="110">
        <v>130812.53220142773</v>
      </c>
      <c r="LY372" s="110">
        <v>162077.74936734396</v>
      </c>
      <c r="LZ372" s="110">
        <v>161033.9872563614</v>
      </c>
      <c r="MA372" s="110">
        <v>142090.19961640961</v>
      </c>
      <c r="MB372" s="110">
        <v>158897.93192445068</v>
      </c>
      <c r="MC372" s="110">
        <v>168651.72377272579</v>
      </c>
      <c r="MD372" s="110">
        <v>174302.97661910462</v>
      </c>
      <c r="ME372" s="110">
        <v>139516.93570969836</v>
      </c>
      <c r="MF372" s="110">
        <v>187408.76319631375</v>
      </c>
      <c r="MG372" s="110">
        <v>129269.9379462311</v>
      </c>
      <c r="MH372" s="110">
        <v>148810.32704418059</v>
      </c>
      <c r="MI372" s="110">
        <v>136726.64140000567</v>
      </c>
      <c r="MJ372" s="110">
        <v>155406.87389629707</v>
      </c>
      <c r="MK372" s="110">
        <v>150769.14088751073</v>
      </c>
      <c r="ML372" s="110">
        <v>137913.00295743975</v>
      </c>
      <c r="MM372" s="110">
        <v>159126.30289303465</v>
      </c>
      <c r="MN372" s="110">
        <v>137405.83222267684</v>
      </c>
      <c r="MO372" s="110">
        <v>117754.22769041103</v>
      </c>
      <c r="MP372" s="110">
        <v>104166.87517213752</v>
      </c>
      <c r="MQ372" s="110">
        <v>156221.05016283458</v>
      </c>
      <c r="MR372" s="110">
        <v>141454.01721897162</v>
      </c>
      <c r="MS372" s="110">
        <v>149963.67560832878</v>
      </c>
      <c r="MT372" s="110">
        <v>154854.55012056511</v>
      </c>
      <c r="MU372" s="110">
        <v>148684.08490766492</v>
      </c>
      <c r="MV372" s="110">
        <v>163269.02837383654</v>
      </c>
      <c r="MW372" s="110">
        <v>159645.3979308994</v>
      </c>
      <c r="MX372" s="110">
        <v>154054.43542620796</v>
      </c>
      <c r="MY372" s="110">
        <v>141054.88642556965</v>
      </c>
      <c r="MZ372" s="110">
        <v>167104.15693893936</v>
      </c>
      <c r="NA372" s="110">
        <v>182262.55900652148</v>
      </c>
      <c r="NB372" s="110">
        <v>144426.67652904801</v>
      </c>
      <c r="NC372" s="110">
        <v>144486.34586382285</v>
      </c>
      <c r="ND372" s="110">
        <v>146521.37000238849</v>
      </c>
      <c r="NE372" s="110">
        <v>150792.1084603148</v>
      </c>
      <c r="NF372" s="110">
        <v>161014.23390508862</v>
      </c>
      <c r="NG372" s="110">
        <v>157477.28062278591</v>
      </c>
      <c r="NH372" s="110">
        <v>126435.62177196145</v>
      </c>
      <c r="NI372" s="110">
        <v>129929.04703902383</v>
      </c>
      <c r="NJ372" s="110">
        <v>134871.84261350008</v>
      </c>
      <c r="NK372" s="110">
        <v>191039.7472111613</v>
      </c>
      <c r="NL372" s="110">
        <v>153288.71272557206</v>
      </c>
      <c r="NM372" s="110">
        <v>154279.04619403975</v>
      </c>
      <c r="NN372" s="110">
        <v>136596.21159803169</v>
      </c>
      <c r="NO372" s="110">
        <v>138369.70578343049</v>
      </c>
      <c r="NP372" s="110">
        <v>126872.69381318055</v>
      </c>
      <c r="NQ372" s="110">
        <v>170850.42214228562</v>
      </c>
      <c r="NR372" s="110">
        <v>137453.02303747507</v>
      </c>
      <c r="NS372" s="110">
        <v>152150.90810713451</v>
      </c>
      <c r="NT372" s="110">
        <v>148599.57483069692</v>
      </c>
      <c r="NU372" s="110">
        <v>166621.49481437728</v>
      </c>
      <c r="NV372" s="110">
        <v>136965.22908232803</v>
      </c>
      <c r="NW372" s="110">
        <v>177628.73081559548</v>
      </c>
      <c r="NX372" s="110">
        <v>147829.32318828488</v>
      </c>
      <c r="NY372" s="110">
        <v>155683.40510966675</v>
      </c>
      <c r="NZ372" s="110">
        <v>130090.61498479662</v>
      </c>
      <c r="OA372" s="110">
        <v>166119.5774057901</v>
      </c>
      <c r="OB372" s="110">
        <v>170077.04701292468</v>
      </c>
      <c r="OC372" s="110">
        <v>140151.8145929242</v>
      </c>
      <c r="OD372" s="110">
        <v>156098.51963524357</v>
      </c>
      <c r="OE372" s="110">
        <v>133005.67892142874</v>
      </c>
      <c r="OF372" s="110">
        <v>165249.03586346935</v>
      </c>
      <c r="OG372" s="110">
        <v>163800.01824147464</v>
      </c>
      <c r="OH372" s="110">
        <v>151385.73134469381</v>
      </c>
      <c r="OI372" s="110">
        <v>171265.10666666506</v>
      </c>
      <c r="OJ372" s="110">
        <v>153832.21077997959</v>
      </c>
      <c r="OK372" s="110">
        <v>131976.8894823161</v>
      </c>
      <c r="OL372" s="110">
        <v>125502.95928891073</v>
      </c>
      <c r="OM372" s="110">
        <v>134953.12430352299</v>
      </c>
      <c r="ON372" s="110">
        <v>169225.73714192794</v>
      </c>
      <c r="OO372" s="110">
        <v>128552.02779409382</v>
      </c>
      <c r="OP372" s="110">
        <v>161695.29015713232</v>
      </c>
      <c r="OQ372" s="110">
        <v>134177.06949625653</v>
      </c>
      <c r="OR372" s="110">
        <v>169997.33023616555</v>
      </c>
      <c r="OS372" s="110">
        <v>117851.13819718012</v>
      </c>
      <c r="OT372" s="110">
        <v>126458.99113587476</v>
      </c>
      <c r="OU372" s="110">
        <v>134771.48279028828</v>
      </c>
      <c r="OV372" s="110">
        <v>150906.1668723335</v>
      </c>
      <c r="OW372" s="110">
        <v>140808.8771018805</v>
      </c>
      <c r="OX372" s="110">
        <v>133104.29463627795</v>
      </c>
      <c r="OY372" s="110">
        <v>134610.46970189339</v>
      </c>
      <c r="OZ372" s="110">
        <v>110583.72472958453</v>
      </c>
      <c r="PA372" s="110">
        <v>121530.42760143429</v>
      </c>
      <c r="PB372" s="110">
        <v>147580.6010182153</v>
      </c>
      <c r="PC372" s="110">
        <v>174784.51305687916</v>
      </c>
      <c r="PD372" s="110">
        <v>162432.56759899831</v>
      </c>
      <c r="PE372" s="110">
        <v>152789.95390356332</v>
      </c>
      <c r="PF372" s="110">
        <v>160252.67858597636</v>
      </c>
      <c r="PG372" s="110">
        <v>168743.8265406026</v>
      </c>
      <c r="PH372" s="110">
        <v>133986.20246649743</v>
      </c>
      <c r="PI372" s="110">
        <v>138312.7175269078</v>
      </c>
      <c r="PJ372" s="110">
        <v>150002.97854988929</v>
      </c>
      <c r="PK372" s="110">
        <v>169321.82769947103</v>
      </c>
      <c r="PL372" s="110">
        <v>142293.96891151136</v>
      </c>
      <c r="PM372" s="110">
        <v>119347.65489715943</v>
      </c>
      <c r="PN372" s="110">
        <v>131194.09554550913</v>
      </c>
      <c r="PO372" s="110">
        <v>117431.01932458207</v>
      </c>
      <c r="PP372" s="110">
        <v>171262.28441301989</v>
      </c>
      <c r="PQ372" s="110">
        <v>147919.50838248618</v>
      </c>
      <c r="PR372" s="110">
        <v>168131.56820120313</v>
      </c>
      <c r="PS372" s="110">
        <v>149470.81628321437</v>
      </c>
      <c r="PT372" s="110">
        <v>155777.75611760584</v>
      </c>
      <c r="PU372" s="110">
        <v>169242.90670521534</v>
      </c>
      <c r="PV372" s="110">
        <v>130448.81653483631</v>
      </c>
      <c r="PW372" s="110">
        <v>126771.7007642698</v>
      </c>
      <c r="PX372" s="110">
        <v>128420.37065242557</v>
      </c>
      <c r="PY372" s="110">
        <v>160395.6987867658</v>
      </c>
      <c r="PZ372" s="110">
        <v>167661.42982280068</v>
      </c>
      <c r="QA372" s="110">
        <v>127502.87946037878</v>
      </c>
      <c r="QB372" s="110">
        <v>154933.21734162723</v>
      </c>
      <c r="QC372" s="110">
        <v>143620.10155335418</v>
      </c>
      <c r="QD372" s="110">
        <v>161571.14232555754</v>
      </c>
      <c r="QE372" s="110">
        <v>156883.03190242592</v>
      </c>
      <c r="QF372" s="110">
        <v>138374.66195732029</v>
      </c>
      <c r="QG372" s="110">
        <v>154234.05439267145</v>
      </c>
      <c r="QH372" s="110">
        <v>170182.1236506612</v>
      </c>
      <c r="QI372" s="110">
        <v>151583.61221020133</v>
      </c>
      <c r="QJ372" s="110">
        <v>140512.57842412125</v>
      </c>
      <c r="QK372" s="110">
        <v>159412.60232429858</v>
      </c>
      <c r="QL372" s="110">
        <v>121706.24302642676</v>
      </c>
      <c r="QM372" s="110">
        <v>136307.98961588391</v>
      </c>
      <c r="QN372" s="110">
        <v>152459.89436972095</v>
      </c>
      <c r="QO372" s="110">
        <v>115721.12552177114</v>
      </c>
      <c r="QP372" s="110">
        <v>162604.39434820693</v>
      </c>
      <c r="QQ372" s="110">
        <v>139500.8230522871</v>
      </c>
      <c r="QR372" s="110">
        <v>185152.8822599405</v>
      </c>
      <c r="QS372" s="110">
        <v>131975.91945399204</v>
      </c>
      <c r="QT372" s="110">
        <v>134866.04761487292</v>
      </c>
      <c r="QU372" s="110">
        <v>144698.81135169556</v>
      </c>
      <c r="QV372" s="110">
        <v>158963.12356682238</v>
      </c>
      <c r="QW372" s="110">
        <v>147027.97955495259</v>
      </c>
      <c r="QX372" s="110">
        <v>168564.57931020134</v>
      </c>
      <c r="QY372" s="110">
        <v>186516.93779459177</v>
      </c>
      <c r="QZ372" s="110">
        <v>138066.55860946677</v>
      </c>
      <c r="RA372" s="110">
        <v>146742.07868484617</v>
      </c>
      <c r="RB372" s="110">
        <v>157281.87496827357</v>
      </c>
      <c r="RC372" s="110">
        <v>163690.09951881622</v>
      </c>
      <c r="RD372" s="110">
        <v>195395.47389956051</v>
      </c>
      <c r="RE372" s="110">
        <v>170181.32895201468</v>
      </c>
      <c r="RF372" s="110">
        <v>126567.24026045622</v>
      </c>
      <c r="RG372" s="110">
        <v>167451.2725083502</v>
      </c>
      <c r="RH372" s="110">
        <v>113890.43450230663</v>
      </c>
      <c r="RI372" s="110">
        <v>142896.15444320207</v>
      </c>
      <c r="RJ372" s="110">
        <v>166029.5606562735</v>
      </c>
      <c r="RK372" s="110">
        <v>150865.02270118846</v>
      </c>
      <c r="RL372" s="110">
        <v>159615.0258198767</v>
      </c>
      <c r="RM372" s="110">
        <v>152351.26938875252</v>
      </c>
      <c r="RN372" s="110">
        <v>174308.03690125491</v>
      </c>
      <c r="RO372" s="110">
        <v>161960.90420556697</v>
      </c>
      <c r="RP372" s="110">
        <v>162409.95380811882</v>
      </c>
      <c r="RQ372" s="110">
        <v>178434.93054570397</v>
      </c>
      <c r="RR372" s="110">
        <v>137013.42519345577</v>
      </c>
      <c r="RS372" s="110">
        <v>155905.31829000637</v>
      </c>
      <c r="RT372" s="110">
        <v>183036.02203683555</v>
      </c>
      <c r="RU372" s="110">
        <v>140833.85555516928</v>
      </c>
      <c r="RV372" s="110">
        <v>125792.02436433849</v>
      </c>
      <c r="RW372" s="110">
        <v>161454.43944819761</v>
      </c>
      <c r="RX372" s="110">
        <v>132031.28817297821</v>
      </c>
      <c r="RY372" s="110">
        <v>162513.81607969385</v>
      </c>
      <c r="RZ372" s="110">
        <v>134702.67746246117</v>
      </c>
      <c r="SA372" s="110">
        <v>138677.34990611486</v>
      </c>
      <c r="SB372" s="110">
        <v>155431.25017142924</v>
      </c>
      <c r="SC372" s="110">
        <v>117117.27862139535</v>
      </c>
      <c r="SD372" s="110">
        <v>147360.45973965921</v>
      </c>
      <c r="SE372" s="110">
        <v>135751.81194954133</v>
      </c>
      <c r="SF372" s="110">
        <v>139887.39624533616</v>
      </c>
      <c r="SG372" s="110">
        <v>152640.8278036241</v>
      </c>
      <c r="SH372" s="110">
        <v>153362.85317343264</v>
      </c>
    </row>
    <row r="373" spans="2:502" ht="16.149999999999999" customHeight="1" x14ac:dyDescent="0.2">
      <c r="B373" s="108">
        <v>1637.8956880499566</v>
      </c>
      <c r="C373" s="110">
        <v>105178.33225611434</v>
      </c>
      <c r="D373" s="110">
        <v>87099.595627720701</v>
      </c>
      <c r="E373" s="110">
        <v>111153.85723407217</v>
      </c>
      <c r="F373" s="110">
        <v>101751.05066022254</v>
      </c>
      <c r="G373" s="110">
        <v>92763.926729665836</v>
      </c>
      <c r="H373" s="110">
        <v>114879.92338188621</v>
      </c>
      <c r="I373" s="110">
        <v>104025.88850768865</v>
      </c>
      <c r="J373" s="110">
        <v>102840.8935626403</v>
      </c>
      <c r="K373" s="110">
        <v>97040.364991948241</v>
      </c>
      <c r="L373" s="110">
        <v>116649.6903956274</v>
      </c>
      <c r="M373" s="110">
        <v>94343.281675570877</v>
      </c>
      <c r="N373" s="110">
        <v>82340.031681559747</v>
      </c>
      <c r="O373" s="110">
        <v>106504.89351606672</v>
      </c>
      <c r="P373" s="110">
        <v>99029.94984198059</v>
      </c>
      <c r="Q373" s="110">
        <v>108746.62820065836</v>
      </c>
      <c r="R373" s="110">
        <v>52309.720551104518</v>
      </c>
      <c r="S373" s="110">
        <v>81970.650307731936</v>
      </c>
      <c r="T373" s="110">
        <v>77894.006180681987</v>
      </c>
      <c r="U373" s="110">
        <v>110831.20178281772</v>
      </c>
      <c r="V373" s="110">
        <v>107431.60590602946</v>
      </c>
      <c r="W373" s="110">
        <v>125281.93650990003</v>
      </c>
      <c r="X373" s="110">
        <v>91454.458183063893</v>
      </c>
      <c r="Y373" s="110">
        <v>127342.4127563017</v>
      </c>
      <c r="Z373" s="110">
        <v>93826.672503827838</v>
      </c>
      <c r="AA373" s="110">
        <v>78468.237378605874</v>
      </c>
      <c r="AB373" s="110">
        <v>106316.58281234861</v>
      </c>
      <c r="AC373" s="110">
        <v>98852.170647818362</v>
      </c>
      <c r="AD373" s="110">
        <v>120775.71610040846</v>
      </c>
      <c r="AE373" s="110">
        <v>97945.945508307079</v>
      </c>
      <c r="AF373" s="110">
        <v>100636.31306201895</v>
      </c>
      <c r="AG373" s="110">
        <v>121511.64520936995</v>
      </c>
      <c r="AH373" s="110">
        <v>100979.75622409652</v>
      </c>
      <c r="AI373" s="110">
        <v>85946.617791146738</v>
      </c>
      <c r="AJ373" s="110">
        <v>108506.81039545103</v>
      </c>
      <c r="AK373" s="110">
        <v>107487.42419876135</v>
      </c>
      <c r="AL373" s="110">
        <v>83795.76050749165</v>
      </c>
      <c r="AM373" s="110">
        <v>94110.782308169408</v>
      </c>
      <c r="AN373" s="110">
        <v>73640.491862131981</v>
      </c>
      <c r="AO373" s="110">
        <v>105365.32080481318</v>
      </c>
      <c r="AP373" s="110">
        <v>110857.22538831993</v>
      </c>
      <c r="AQ373" s="110">
        <v>93888.466028429335</v>
      </c>
      <c r="AR373" s="110">
        <v>80921.013618629659</v>
      </c>
      <c r="AS373" s="110">
        <v>96768.339353506686</v>
      </c>
      <c r="AT373" s="110">
        <v>114963.71900498332</v>
      </c>
      <c r="AU373" s="110">
        <v>120436.21218335838</v>
      </c>
      <c r="AV373" s="110">
        <v>110420.46247460251</v>
      </c>
      <c r="AW373" s="110">
        <v>102782.81097127986</v>
      </c>
      <c r="AX373" s="110">
        <v>110000.82559757284</v>
      </c>
      <c r="AY373" s="110">
        <v>79638.482808084926</v>
      </c>
      <c r="AZ373" s="110">
        <v>102891.98660165095</v>
      </c>
      <c r="BA373" s="110">
        <v>114523.52617204445</v>
      </c>
      <c r="BB373" s="110">
        <v>103051.66520765168</v>
      </c>
      <c r="BC373" s="110">
        <v>90971.935431516962</v>
      </c>
      <c r="BD373" s="110">
        <v>94382.154596952954</v>
      </c>
      <c r="BE373" s="110">
        <v>115108.50813834718</v>
      </c>
      <c r="BF373" s="110">
        <v>101824.11695207679</v>
      </c>
      <c r="BG373" s="110">
        <v>114351.07295951224</v>
      </c>
      <c r="BH373" s="110">
        <v>121607.31346664741</v>
      </c>
      <c r="BI373" s="110">
        <v>83841.414844170446</v>
      </c>
      <c r="BJ373" s="110">
        <v>86028.610147485742</v>
      </c>
      <c r="BK373" s="110">
        <v>107409.37580235326</v>
      </c>
      <c r="BL373" s="110">
        <v>102330.98632711149</v>
      </c>
      <c r="BM373" s="110">
        <v>123784.80037535704</v>
      </c>
      <c r="BN373" s="110">
        <v>89737.945906554582</v>
      </c>
      <c r="BO373" s="110">
        <v>90653.733355138684</v>
      </c>
      <c r="BP373" s="110">
        <v>90409.120915288804</v>
      </c>
      <c r="BQ373" s="110">
        <v>140951.49358538096</v>
      </c>
      <c r="BR373" s="110">
        <v>95765.806355071487</v>
      </c>
      <c r="BS373" s="110">
        <v>99665.156608795514</v>
      </c>
      <c r="BT373" s="110">
        <v>97939.787477303063</v>
      </c>
      <c r="BU373" s="110">
        <v>96326.52756891842</v>
      </c>
      <c r="BV373" s="110">
        <v>116570.39958332875</v>
      </c>
      <c r="BW373" s="110">
        <v>83851.624981335131</v>
      </c>
      <c r="BX373" s="110">
        <v>84237.496665822575</v>
      </c>
      <c r="BY373" s="110">
        <v>121247.96847653273</v>
      </c>
      <c r="BZ373" s="110">
        <v>133024.52536125458</v>
      </c>
      <c r="CA373" s="110">
        <v>111996.40978474892</v>
      </c>
      <c r="CB373" s="110">
        <v>108172.65498457407</v>
      </c>
      <c r="CC373" s="110">
        <v>93288.654959112639</v>
      </c>
      <c r="CD373" s="110">
        <v>121633.66557441722</v>
      </c>
      <c r="CE373" s="110">
        <v>122142.81788882124</v>
      </c>
      <c r="CF373" s="110">
        <v>113695.03928500391</v>
      </c>
      <c r="CG373" s="110">
        <v>110611.56874832534</v>
      </c>
      <c r="CH373" s="110">
        <v>93521.675337925786</v>
      </c>
      <c r="CI373" s="110">
        <v>125129.08755553677</v>
      </c>
      <c r="CJ373" s="110">
        <v>88586.274639270036</v>
      </c>
      <c r="CK373" s="110">
        <v>137144.96369747934</v>
      </c>
      <c r="CL373" s="110">
        <v>114259.6176549613</v>
      </c>
      <c r="CM373" s="110">
        <v>144847.44154133392</v>
      </c>
      <c r="CN373" s="110">
        <v>98841.72596182744</v>
      </c>
      <c r="CO373" s="110">
        <v>100674.4089623352</v>
      </c>
      <c r="CP373" s="110">
        <v>127114.64776504156</v>
      </c>
      <c r="CQ373" s="110">
        <v>105196.05925601232</v>
      </c>
      <c r="CR373" s="110">
        <v>67102.909760511713</v>
      </c>
      <c r="CS373" s="110">
        <v>92863.45939605427</v>
      </c>
      <c r="CT373" s="110">
        <v>100188.40094899829</v>
      </c>
      <c r="CU373" s="110">
        <v>119290.52296379977</v>
      </c>
      <c r="CV373" s="110">
        <v>114434.37433272763</v>
      </c>
      <c r="CW373" s="110">
        <v>98071.333866728237</v>
      </c>
      <c r="CX373" s="110">
        <v>100071.90232190886</v>
      </c>
      <c r="CY373" s="110">
        <v>75785.626918875845</v>
      </c>
      <c r="CZ373" s="110">
        <v>107352.86569863535</v>
      </c>
      <c r="DA373" s="110">
        <v>120770.4674137535</v>
      </c>
      <c r="DB373" s="110">
        <v>91977.200540059945</v>
      </c>
      <c r="DC373" s="110">
        <v>137440.72342057968</v>
      </c>
      <c r="DD373" s="110">
        <v>91630.079234152334</v>
      </c>
      <c r="DE373" s="110">
        <v>92733.266446060734</v>
      </c>
      <c r="DF373" s="110">
        <v>126972.27117128088</v>
      </c>
      <c r="DG373" s="110">
        <v>108352.94279002608</v>
      </c>
      <c r="DH373" s="110">
        <v>113124.32931843004</v>
      </c>
      <c r="DI373" s="110">
        <v>93006.119502231246</v>
      </c>
      <c r="DJ373" s="110">
        <v>117072.29669838748</v>
      </c>
      <c r="DK373" s="110">
        <v>130472.15624398575</v>
      </c>
      <c r="DL373" s="110">
        <v>77333.846961908741</v>
      </c>
      <c r="DM373" s="110">
        <v>114727.7102077913</v>
      </c>
      <c r="DN373" s="110">
        <v>125465.95641863463</v>
      </c>
      <c r="DO373" s="110">
        <v>94709.484865397448</v>
      </c>
      <c r="DP373" s="110">
        <v>113952.66597528779</v>
      </c>
      <c r="DQ373" s="110">
        <v>107539.05046368274</v>
      </c>
      <c r="DR373" s="110">
        <v>81921.676714908099</v>
      </c>
      <c r="DS373" s="110">
        <v>123369.27712773369</v>
      </c>
      <c r="DT373" s="110">
        <v>113103.2199627778</v>
      </c>
      <c r="DU373" s="110">
        <v>129367.84906340134</v>
      </c>
      <c r="DV373" s="110">
        <v>111265.56220122078</v>
      </c>
      <c r="DW373" s="110">
        <v>99124.869941231562</v>
      </c>
      <c r="DX373" s="110">
        <v>77292.353050112026</v>
      </c>
      <c r="DY373" s="110">
        <v>76663.837748637656</v>
      </c>
      <c r="DZ373" s="110">
        <v>64765.296388774412</v>
      </c>
      <c r="EA373" s="110">
        <v>100932.91915031453</v>
      </c>
      <c r="EB373" s="110">
        <v>121205.21422280441</v>
      </c>
      <c r="EC373" s="110">
        <v>123889.81201568549</v>
      </c>
      <c r="ED373" s="110">
        <v>110876.13667658693</v>
      </c>
      <c r="EE373" s="110">
        <v>136305.20439098147</v>
      </c>
      <c r="EF373" s="110">
        <v>105404.38010245911</v>
      </c>
      <c r="EG373" s="110">
        <v>105687.35817895108</v>
      </c>
      <c r="EH373" s="110">
        <v>122470.13280736585</v>
      </c>
      <c r="EI373" s="110">
        <v>107835.45830886276</v>
      </c>
      <c r="EJ373" s="110">
        <v>96611.97844833578</v>
      </c>
      <c r="EK373" s="110">
        <v>97605.382062787423</v>
      </c>
      <c r="EL373" s="110">
        <v>96309.313439894235</v>
      </c>
      <c r="EM373" s="110">
        <v>105111.49652016652</v>
      </c>
      <c r="EN373" s="110">
        <v>113124.46905972459</v>
      </c>
      <c r="EO373" s="110">
        <v>135092.15570232621</v>
      </c>
      <c r="EP373" s="110">
        <v>126886.41762140975</v>
      </c>
      <c r="EQ373" s="110">
        <v>89520.210100483382</v>
      </c>
      <c r="ER373" s="110">
        <v>89433.582863982534</v>
      </c>
      <c r="ES373" s="110">
        <v>91643.392629888607</v>
      </c>
      <c r="ET373" s="110">
        <v>102813.57564021111</v>
      </c>
      <c r="EU373" s="110">
        <v>120431.49821699341</v>
      </c>
      <c r="EV373" s="110">
        <v>96827.217274767114</v>
      </c>
      <c r="EW373" s="110">
        <v>124639.95582379145</v>
      </c>
      <c r="EX373" s="110">
        <v>91570.026494927006</v>
      </c>
      <c r="EY373" s="110">
        <v>113308.94489154615</v>
      </c>
      <c r="EZ373" s="110">
        <v>126994.50483128498</v>
      </c>
      <c r="FA373" s="110">
        <v>110083.20455941861</v>
      </c>
      <c r="FB373" s="110">
        <v>110128.50241430593</v>
      </c>
      <c r="FC373" s="110">
        <v>98960.273081122665</v>
      </c>
      <c r="FD373" s="110">
        <v>106905.80390347005</v>
      </c>
      <c r="FE373" s="110">
        <v>113069.42041485128</v>
      </c>
      <c r="FF373" s="110">
        <v>80851.488191514043</v>
      </c>
      <c r="FG373" s="110">
        <v>120971.91149883089</v>
      </c>
      <c r="FH373" s="110">
        <v>108027.88960045506</v>
      </c>
      <c r="FI373" s="110">
        <v>101068.25134559697</v>
      </c>
      <c r="FJ373" s="110">
        <v>109141.63436487014</v>
      </c>
      <c r="FK373" s="110">
        <v>96158.667975525605</v>
      </c>
      <c r="FL373" s="110">
        <v>99560.431357695954</v>
      </c>
      <c r="FM373" s="110">
        <v>88590.105339349015</v>
      </c>
      <c r="FN373" s="110">
        <v>98479.33382162475</v>
      </c>
      <c r="FO373" s="110">
        <v>119272.87756404909</v>
      </c>
      <c r="FP373" s="110">
        <v>122730.96762077208</v>
      </c>
      <c r="FQ373" s="110">
        <v>90445.52421907871</v>
      </c>
      <c r="FR373" s="110">
        <v>81462.419030268444</v>
      </c>
      <c r="FS373" s="110">
        <v>106962.81101550371</v>
      </c>
      <c r="FT373" s="110">
        <v>130320.44591415976</v>
      </c>
      <c r="FU373" s="110">
        <v>81759.699491448933</v>
      </c>
      <c r="FV373" s="110">
        <v>79878.107738350285</v>
      </c>
      <c r="FW373" s="110">
        <v>80924.120295001892</v>
      </c>
      <c r="FX373" s="110">
        <v>98219.143223362276</v>
      </c>
      <c r="FY373" s="110">
        <v>101324.55565715698</v>
      </c>
      <c r="FZ373" s="110">
        <v>108950.68759849225</v>
      </c>
      <c r="GA373" s="110">
        <v>101722.90730093769</v>
      </c>
      <c r="GB373" s="110">
        <v>105725.24291499355</v>
      </c>
      <c r="GC373" s="110">
        <v>93474.076802557567</v>
      </c>
      <c r="GD373" s="110">
        <v>115167.56722473609</v>
      </c>
      <c r="GE373" s="110">
        <v>77833.678780363174</v>
      </c>
      <c r="GF373" s="110">
        <v>101888.05490121921</v>
      </c>
      <c r="GG373" s="110">
        <v>67888.926723758923</v>
      </c>
      <c r="GH373" s="110">
        <v>118911.86837933189</v>
      </c>
      <c r="GI373" s="110">
        <v>88711.391426047543</v>
      </c>
      <c r="GJ373" s="110">
        <v>89244.367186752381</v>
      </c>
      <c r="GK373" s="110">
        <v>114630.87722633523</v>
      </c>
      <c r="GL373" s="110">
        <v>112208.85634465911</v>
      </c>
      <c r="GM373" s="110">
        <v>117234.898392034</v>
      </c>
      <c r="GN373" s="110">
        <v>103980.83056540438</v>
      </c>
      <c r="GO373" s="110">
        <v>105644.5617870104</v>
      </c>
      <c r="GP373" s="110">
        <v>123087.61833653715</v>
      </c>
      <c r="GQ373" s="110">
        <v>109667.55331074609</v>
      </c>
      <c r="GR373" s="110">
        <v>109904.74971602974</v>
      </c>
      <c r="GS373" s="110">
        <v>112219.66248811991</v>
      </c>
      <c r="GT373" s="110">
        <v>123803.63911481923</v>
      </c>
      <c r="GU373" s="110">
        <v>116506.23325789417</v>
      </c>
      <c r="GV373" s="110">
        <v>121653.03622615454</v>
      </c>
      <c r="GW373" s="110">
        <v>101126.68213726883</v>
      </c>
      <c r="GX373" s="110">
        <v>86252.139101009583</v>
      </c>
      <c r="GY373" s="110">
        <v>103329.90144817648</v>
      </c>
      <c r="GZ373" s="110">
        <v>104616.38880995079</v>
      </c>
      <c r="HA373" s="110">
        <v>105928.60008895886</v>
      </c>
      <c r="HB373" s="110">
        <v>99132.701093701879</v>
      </c>
      <c r="HC373" s="110">
        <v>107386.86822877103</v>
      </c>
      <c r="HD373" s="110">
        <v>94000.035796602955</v>
      </c>
      <c r="HE373" s="110">
        <v>79262.136057299795</v>
      </c>
      <c r="HF373" s="110">
        <v>113908.11268740916</v>
      </c>
      <c r="HG373" s="110">
        <v>97484.659171365434</v>
      </c>
      <c r="HH373" s="110">
        <v>107858.76951831416</v>
      </c>
      <c r="HI373" s="110">
        <v>86039.761965208454</v>
      </c>
      <c r="HJ373" s="110">
        <v>87885.362296867417</v>
      </c>
      <c r="HK373" s="110">
        <v>79973.967193496181</v>
      </c>
      <c r="HL373" s="110">
        <v>132171.80854369677</v>
      </c>
      <c r="HM373" s="110">
        <v>93445.810952414991</v>
      </c>
      <c r="HN373" s="110">
        <v>113749.95533894491</v>
      </c>
      <c r="HO373" s="110">
        <v>100940.94761438272</v>
      </c>
      <c r="HP373" s="110">
        <v>113928.29863230535</v>
      </c>
      <c r="HQ373" s="110">
        <v>99175.691225343617</v>
      </c>
      <c r="HR373" s="110">
        <v>125904.48765361565</v>
      </c>
      <c r="HS373" s="110">
        <v>93543.330947410548</v>
      </c>
      <c r="HT373" s="110">
        <v>91003.230502225226</v>
      </c>
      <c r="HU373" s="110">
        <v>106792.68014491093</v>
      </c>
      <c r="HV373" s="110">
        <v>104051.09567051916</v>
      </c>
      <c r="HW373" s="110">
        <v>136685.17433872703</v>
      </c>
      <c r="HX373" s="110">
        <v>106741.48066490539</v>
      </c>
      <c r="HY373" s="110">
        <v>90397.3234602476</v>
      </c>
      <c r="HZ373" s="110">
        <v>101712.42052102764</v>
      </c>
      <c r="IA373" s="110">
        <v>106944.48057052377</v>
      </c>
      <c r="IB373" s="110">
        <v>136678.39126677555</v>
      </c>
      <c r="IC373" s="110">
        <v>116483.23391135712</v>
      </c>
      <c r="ID373" s="110">
        <v>127772.37817340461</v>
      </c>
      <c r="IE373" s="110">
        <v>110636.42476771376</v>
      </c>
      <c r="IF373" s="110">
        <v>101552.99116640328</v>
      </c>
      <c r="IG373" s="110">
        <v>88634.863918230636</v>
      </c>
      <c r="IH373" s="110">
        <v>116331.13363933074</v>
      </c>
      <c r="II373" s="110">
        <v>92978.617692723637</v>
      </c>
      <c r="IJ373" s="110">
        <v>97449.830718947342</v>
      </c>
      <c r="IK373" s="110">
        <v>77701.523201999953</v>
      </c>
      <c r="IL373" s="110">
        <v>106106.98995564342</v>
      </c>
      <c r="IM373" s="110">
        <v>62187.456596186617</v>
      </c>
      <c r="IN373" s="110">
        <v>103996.96863689017</v>
      </c>
      <c r="IO373" s="110">
        <v>83194.161927058594</v>
      </c>
      <c r="IP373" s="110">
        <v>109239.59254801436</v>
      </c>
      <c r="IQ373" s="110">
        <v>104622.39500448317</v>
      </c>
      <c r="IR373" s="110">
        <v>94995.288731200853</v>
      </c>
      <c r="IS373" s="110">
        <v>80387.520391707076</v>
      </c>
      <c r="IT373" s="110">
        <v>110416.43144544284</v>
      </c>
      <c r="IU373" s="110">
        <v>85147.001404245151</v>
      </c>
      <c r="IV373" s="110">
        <v>90069.122038570931</v>
      </c>
      <c r="IW373" s="110">
        <v>107608.14404329541</v>
      </c>
      <c r="IX373" s="110">
        <v>115024.05306565226</v>
      </c>
      <c r="IY373" s="110">
        <v>94927.008557023713</v>
      </c>
      <c r="IZ373" s="110">
        <v>138034.05126210139</v>
      </c>
      <c r="JA373" s="110">
        <v>91219.570692439331</v>
      </c>
      <c r="JB373" s="110">
        <v>101517.78935355111</v>
      </c>
      <c r="JC373" s="110">
        <v>78007.961760050384</v>
      </c>
      <c r="JD373" s="110">
        <v>91399.202404907206</v>
      </c>
      <c r="JE373" s="110">
        <v>108311.22701932979</v>
      </c>
      <c r="JF373" s="110">
        <v>107705.03773859306</v>
      </c>
      <c r="JG373" s="110">
        <v>84041.519982051803</v>
      </c>
      <c r="JH373" s="110">
        <v>98230.423088882817</v>
      </c>
      <c r="JI373" s="110">
        <v>100762.10240960144</v>
      </c>
      <c r="JJ373" s="110">
        <v>125167.94566698535</v>
      </c>
      <c r="JK373" s="110">
        <v>89905.112868550466</v>
      </c>
      <c r="JL373" s="110">
        <v>106989.91892215773</v>
      </c>
      <c r="JM373" s="110">
        <v>82623.312185194576</v>
      </c>
      <c r="JN373" s="110">
        <v>97296.473934815032</v>
      </c>
      <c r="JO373" s="110">
        <v>86757.584569230443</v>
      </c>
      <c r="JP373" s="110">
        <v>89358.67453151918</v>
      </c>
      <c r="JQ373" s="110">
        <v>104143.320511895</v>
      </c>
      <c r="JR373" s="110">
        <v>101357.4329974514</v>
      </c>
      <c r="JS373" s="110">
        <v>86507.40210013953</v>
      </c>
      <c r="JT373" s="110">
        <v>102370.20185596333</v>
      </c>
      <c r="JU373" s="110">
        <v>121342.86244231905</v>
      </c>
      <c r="JV373" s="110">
        <v>112804.98095249082</v>
      </c>
      <c r="JW373" s="110">
        <v>106243.93505886872</v>
      </c>
      <c r="JX373" s="110">
        <v>86340.989672308555</v>
      </c>
      <c r="JY373" s="110">
        <v>107603.84504565899</v>
      </c>
      <c r="JZ373" s="110">
        <v>114673.15572049678</v>
      </c>
      <c r="KA373" s="110">
        <v>89484.623523907037</v>
      </c>
      <c r="KB373" s="110">
        <v>102910.57048896351</v>
      </c>
      <c r="KC373" s="110">
        <v>103219.39296042849</v>
      </c>
      <c r="KD373" s="110">
        <v>123572.63976210286</v>
      </c>
      <c r="KE373" s="110">
        <v>88451.445756688947</v>
      </c>
      <c r="KF373" s="110">
        <v>108469.48568665353</v>
      </c>
      <c r="KG373" s="110">
        <v>98720.957927637501</v>
      </c>
      <c r="KH373" s="110">
        <v>111201.25953608402</v>
      </c>
      <c r="KI373" s="110">
        <v>95027.189510022989</v>
      </c>
      <c r="KJ373" s="110">
        <v>83121.652281018673</v>
      </c>
      <c r="KK373" s="110">
        <v>94027.435128079029</v>
      </c>
      <c r="KL373" s="110">
        <v>100153.98526841705</v>
      </c>
      <c r="KM373" s="110">
        <v>117047.6519488676</v>
      </c>
      <c r="KN373" s="110">
        <v>86424.454418160254</v>
      </c>
      <c r="KO373" s="110">
        <v>98635.217465784168</v>
      </c>
      <c r="KP373" s="110">
        <v>120331.65122771985</v>
      </c>
      <c r="KQ373" s="110">
        <v>113238.37925189338</v>
      </c>
      <c r="KR373" s="110">
        <v>76971.340526879532</v>
      </c>
      <c r="KS373" s="110">
        <v>97285.657405923354</v>
      </c>
      <c r="KT373" s="110">
        <v>122880.74648089311</v>
      </c>
      <c r="KU373" s="110">
        <v>108864.66356531275</v>
      </c>
      <c r="KV373" s="110">
        <v>94251.541019554017</v>
      </c>
      <c r="KW373" s="110">
        <v>106092.53253003326</v>
      </c>
      <c r="KX373" s="110">
        <v>113999.08170866384</v>
      </c>
      <c r="KY373" s="110">
        <v>101016.93764245161</v>
      </c>
      <c r="KZ373" s="110">
        <v>112701.84864066145</v>
      </c>
      <c r="LA373" s="110">
        <v>107880.95111249597</v>
      </c>
      <c r="LB373" s="110">
        <v>111858.64931847039</v>
      </c>
      <c r="LC373" s="110">
        <v>130061.6071980854</v>
      </c>
      <c r="LD373" s="110">
        <v>92585.337582691805</v>
      </c>
      <c r="LE373" s="110">
        <v>66607.916482263943</v>
      </c>
      <c r="LF373" s="110">
        <v>85755.145700566703</v>
      </c>
      <c r="LG373" s="110">
        <v>88256.705832951004</v>
      </c>
      <c r="LH373" s="110">
        <v>109025.01086831256</v>
      </c>
      <c r="LI373" s="110">
        <v>120021.21791214985</v>
      </c>
      <c r="LJ373" s="110">
        <v>86591.088967367774</v>
      </c>
      <c r="LK373" s="110">
        <v>85935.120203379774</v>
      </c>
      <c r="LL373" s="110">
        <v>124429.53293517581</v>
      </c>
      <c r="LM373" s="110">
        <v>98444.785476200515</v>
      </c>
      <c r="LN373" s="110">
        <v>74338.103709705407</v>
      </c>
      <c r="LO373" s="110">
        <v>114357.3987291411</v>
      </c>
      <c r="LP373" s="110">
        <v>94214.50691971858</v>
      </c>
      <c r="LQ373" s="110">
        <v>108951.27059671539</v>
      </c>
      <c r="LR373" s="110">
        <v>106352.28843953297</v>
      </c>
      <c r="LS373" s="110">
        <v>101195.51543553011</v>
      </c>
      <c r="LT373" s="110">
        <v>89624.873783752555</v>
      </c>
      <c r="LU373" s="110">
        <v>102707.89440947934</v>
      </c>
      <c r="LV373" s="110">
        <v>103099.7928962938</v>
      </c>
      <c r="LW373" s="110">
        <v>112014.57036776864</v>
      </c>
      <c r="LX373" s="110">
        <v>87197.353016576963</v>
      </c>
      <c r="LY373" s="110">
        <v>115437.72514926898</v>
      </c>
      <c r="LZ373" s="110">
        <v>114494.94486165023</v>
      </c>
      <c r="MA373" s="110">
        <v>97383.92945702537</v>
      </c>
      <c r="MB373" s="110">
        <v>112565.54846088099</v>
      </c>
      <c r="MC373" s="110">
        <v>121375.68114086078</v>
      </c>
      <c r="MD373" s="110">
        <v>126480.18697399669</v>
      </c>
      <c r="ME373" s="110">
        <v>95059.623505925993</v>
      </c>
      <c r="MF373" s="110">
        <v>138318.01583243511</v>
      </c>
      <c r="MG373" s="110">
        <v>85804.001561977202</v>
      </c>
      <c r="MH373" s="110">
        <v>103453.89846866694</v>
      </c>
      <c r="MI373" s="110">
        <v>92539.284394021379</v>
      </c>
      <c r="MJ373" s="110">
        <v>109412.24306950322</v>
      </c>
      <c r="MK373" s="110">
        <v>105223.2011279373</v>
      </c>
      <c r="ML373" s="110">
        <v>93610.867926867446</v>
      </c>
      <c r="MM373" s="110">
        <v>112771.82501104497</v>
      </c>
      <c r="MN373" s="110">
        <v>93152.764910710277</v>
      </c>
      <c r="MO373" s="110">
        <v>75402.412432727637</v>
      </c>
      <c r="MP373" s="110">
        <v>63129.60814104951</v>
      </c>
      <c r="MQ373" s="110">
        <v>110147.64946782147</v>
      </c>
      <c r="MR373" s="110">
        <v>96809.296389467316</v>
      </c>
      <c r="MS373" s="110">
        <v>104495.66294698208</v>
      </c>
      <c r="MT373" s="110">
        <v>108913.35547561129</v>
      </c>
      <c r="MU373" s="110">
        <v>103339.86999750347</v>
      </c>
      <c r="MV373" s="110">
        <v>116513.75037815771</v>
      </c>
      <c r="MW373" s="110">
        <v>113240.69867866556</v>
      </c>
      <c r="MX373" s="110">
        <v>108190.65022147656</v>
      </c>
      <c r="MY373" s="110">
        <v>96448.780674016802</v>
      </c>
      <c r="MZ373" s="110">
        <v>119977.83819435514</v>
      </c>
      <c r="NA373" s="110">
        <v>133669.6962439504</v>
      </c>
      <c r="NB373" s="110">
        <v>99494.357065514429</v>
      </c>
      <c r="NC373" s="110">
        <v>99548.253515681485</v>
      </c>
      <c r="ND373" s="110">
        <v>101386.39328189916</v>
      </c>
      <c r="NE373" s="110">
        <v>105243.94663562183</v>
      </c>
      <c r="NF373" s="110">
        <v>114477.10260621808</v>
      </c>
      <c r="NG373" s="110">
        <v>111282.34223151417</v>
      </c>
      <c r="NH373" s="110">
        <v>83243.899609755957</v>
      </c>
      <c r="NI373" s="110">
        <v>86399.343214578694</v>
      </c>
      <c r="NJ373" s="110">
        <v>90863.933550167596</v>
      </c>
      <c r="NK373" s="110">
        <v>141597.70966097922</v>
      </c>
      <c r="NL373" s="110">
        <v>107499.00960687106</v>
      </c>
      <c r="NM373" s="110">
        <v>108393.53036252665</v>
      </c>
      <c r="NN373" s="110">
        <v>92421.473405362805</v>
      </c>
      <c r="NO373" s="110">
        <v>94023.385699943872</v>
      </c>
      <c r="NP373" s="110">
        <v>83638.685835846001</v>
      </c>
      <c r="NQ373" s="110">
        <v>123361.65999507462</v>
      </c>
      <c r="NR373" s="110">
        <v>93195.390111874556</v>
      </c>
      <c r="NS373" s="110">
        <v>106471.28522969945</v>
      </c>
      <c r="NT373" s="110">
        <v>103263.53609552304</v>
      </c>
      <c r="NU373" s="110">
        <v>119541.87263110164</v>
      </c>
      <c r="NV373" s="110">
        <v>92754.789212020813</v>
      </c>
      <c r="NW373" s="110">
        <v>129484.1813372008</v>
      </c>
      <c r="NX373" s="110">
        <v>102567.80470488244</v>
      </c>
      <c r="NY373" s="110">
        <v>109662.020460475</v>
      </c>
      <c r="NZ373" s="110">
        <v>86545.279796087882</v>
      </c>
      <c r="OA373" s="110">
        <v>119088.51469268859</v>
      </c>
      <c r="OB373" s="110">
        <v>122663.10730838054</v>
      </c>
      <c r="OC373" s="110">
        <v>95633.079171573045</v>
      </c>
      <c r="OD373" s="110">
        <v>110036.97351510334</v>
      </c>
      <c r="OE373" s="110">
        <v>89178.317331833532</v>
      </c>
      <c r="OF373" s="110">
        <v>118302.19624232757</v>
      </c>
      <c r="OG373" s="110">
        <v>116993.36807539663</v>
      </c>
      <c r="OH373" s="110">
        <v>105780.13773489906</v>
      </c>
      <c r="OI373" s="110">
        <v>123736.22465023096</v>
      </c>
      <c r="OJ373" s="110">
        <v>107989.92534970469</v>
      </c>
      <c r="OK373" s="110">
        <v>88249.061141078593</v>
      </c>
      <c r="OL373" s="110">
        <v>82401.470291073201</v>
      </c>
      <c r="OM373" s="110">
        <v>90937.351404956309</v>
      </c>
      <c r="ON373" s="110">
        <v>121894.15990495798</v>
      </c>
      <c r="OO373" s="110">
        <v>85155.547730788356</v>
      </c>
      <c r="OP373" s="110">
        <v>115092.26807584963</v>
      </c>
      <c r="OQ373" s="110">
        <v>90236.378293646267</v>
      </c>
      <c r="OR373" s="110">
        <v>122591.10296473722</v>
      </c>
      <c r="OS373" s="110">
        <v>75489.947048598202</v>
      </c>
      <c r="OT373" s="110">
        <v>83265.008036091691</v>
      </c>
      <c r="OU373" s="110">
        <v>90773.283332079416</v>
      </c>
      <c r="OV373" s="110">
        <v>105346.97013240983</v>
      </c>
      <c r="OW373" s="110">
        <v>96226.572243087692</v>
      </c>
      <c r="OX373" s="110">
        <v>89267.392180432333</v>
      </c>
      <c r="OY373" s="110">
        <v>90627.847926645307</v>
      </c>
      <c r="OZ373" s="110">
        <v>68925.640788452467</v>
      </c>
      <c r="PA373" s="110">
        <v>78813.272820129292</v>
      </c>
      <c r="PB373" s="110">
        <v>102343.14588984358</v>
      </c>
      <c r="PC373" s="110">
        <v>126915.13575832895</v>
      </c>
      <c r="PD373" s="110">
        <v>115758.2154515821</v>
      </c>
      <c r="PE373" s="110">
        <v>107048.50466832402</v>
      </c>
      <c r="PF373" s="110">
        <v>113789.22618760145</v>
      </c>
      <c r="PG373" s="110">
        <v>121458.87315662368</v>
      </c>
      <c r="PH373" s="110">
        <v>90063.977253869409</v>
      </c>
      <c r="PI373" s="110">
        <v>93971.91093925829</v>
      </c>
      <c r="PJ373" s="110">
        <v>104531.16341031459</v>
      </c>
      <c r="PK373" s="110">
        <v>121980.9538999924</v>
      </c>
      <c r="PL373" s="110">
        <v>97567.984494684497</v>
      </c>
      <c r="PM373" s="110">
        <v>76841.678856054554</v>
      </c>
      <c r="PN373" s="110">
        <v>87542.00089705945</v>
      </c>
      <c r="PO373" s="110">
        <v>75110.473807162838</v>
      </c>
      <c r="PP373" s="110">
        <v>123733.67544378364</v>
      </c>
      <c r="PQ373" s="110">
        <v>102649.26466825255</v>
      </c>
      <c r="PR373" s="110">
        <v>120905.84954401827</v>
      </c>
      <c r="PS373" s="110">
        <v>104050.48674121848</v>
      </c>
      <c r="PT373" s="110">
        <v>109747.24320372823</v>
      </c>
      <c r="PU373" s="110">
        <v>121909.66834854311</v>
      </c>
      <c r="PV373" s="110">
        <v>86868.826087737223</v>
      </c>
      <c r="PW373" s="110">
        <v>83547.463655334199</v>
      </c>
      <c r="PX373" s="110">
        <v>85036.628145009978</v>
      </c>
      <c r="PY373" s="110">
        <v>113918.40948005556</v>
      </c>
      <c r="PZ373" s="110">
        <v>120481.19608041062</v>
      </c>
      <c r="QA373" s="110">
        <v>84207.902326334966</v>
      </c>
      <c r="QB373" s="110">
        <v>108984.41180589865</v>
      </c>
      <c r="QC373" s="110">
        <v>98765.816548887407</v>
      </c>
      <c r="QD373" s="110">
        <v>114980.13128995965</v>
      </c>
      <c r="QE373" s="110">
        <v>110745.58584459149</v>
      </c>
      <c r="QF373" s="110">
        <v>94027.862374270568</v>
      </c>
      <c r="QG373" s="110">
        <v>108352.89142479538</v>
      </c>
      <c r="QH373" s="110">
        <v>122758.01799895358</v>
      </c>
      <c r="QI373" s="110">
        <v>105958.87403633655</v>
      </c>
      <c r="QJ373" s="110">
        <v>95958.939848982031</v>
      </c>
      <c r="QK373" s="110">
        <v>113030.42556505254</v>
      </c>
      <c r="QL373" s="110">
        <v>78972.078466740204</v>
      </c>
      <c r="QM373" s="110">
        <v>92161.136303289095</v>
      </c>
      <c r="QN373" s="110">
        <v>106750.37771106721</v>
      </c>
      <c r="QO373" s="110">
        <v>73566.008689824725</v>
      </c>
      <c r="QP373" s="110">
        <v>115913.41831853311</v>
      </c>
      <c r="QQ373" s="110">
        <v>95045.069714761572</v>
      </c>
      <c r="QR373" s="110">
        <v>136280.38670636318</v>
      </c>
      <c r="QS373" s="110">
        <v>88248.18496098672</v>
      </c>
      <c r="QT373" s="110">
        <v>90858.699205660494</v>
      </c>
      <c r="QU373" s="110">
        <v>99740.163407464279</v>
      </c>
      <c r="QV373" s="110">
        <v>112624.43294681772</v>
      </c>
      <c r="QW373" s="110">
        <v>101843.98940907349</v>
      </c>
      <c r="QX373" s="110">
        <v>121296.96772467275</v>
      </c>
      <c r="QY373" s="110">
        <v>137512.4726920065</v>
      </c>
      <c r="QZ373" s="110">
        <v>93749.567387463292</v>
      </c>
      <c r="RA373" s="110">
        <v>101585.74885625648</v>
      </c>
      <c r="RB373" s="110">
        <v>111105.8416695327</v>
      </c>
      <c r="RC373" s="110">
        <v>116894.08376159356</v>
      </c>
      <c r="RD373" s="110">
        <v>145532.02880982519</v>
      </c>
      <c r="RE373" s="110">
        <v>122757.30018575606</v>
      </c>
      <c r="RF373" s="110">
        <v>83362.784281975357</v>
      </c>
      <c r="RG373" s="110">
        <v>120291.37105105002</v>
      </c>
      <c r="RH373" s="110">
        <v>71912.433236460434</v>
      </c>
      <c r="RI373" s="110">
        <v>98111.909822873073</v>
      </c>
      <c r="RJ373" s="110">
        <v>119007.20687732822</v>
      </c>
      <c r="RK373" s="110">
        <v>105309.80657464336</v>
      </c>
      <c r="RL373" s="110">
        <v>113213.26500650565</v>
      </c>
      <c r="RM373" s="110">
        <v>106652.26197212399</v>
      </c>
      <c r="RN373" s="110">
        <v>126484.7576843251</v>
      </c>
      <c r="RO373" s="110">
        <v>115332.18451499217</v>
      </c>
      <c r="RP373" s="110">
        <v>115737.78949815291</v>
      </c>
      <c r="RQ373" s="110">
        <v>130212.38291247585</v>
      </c>
      <c r="RR373" s="110">
        <v>92798.322449175874</v>
      </c>
      <c r="RS373" s="110">
        <v>109862.46400003764</v>
      </c>
      <c r="RT373" s="110">
        <v>134368.32832736219</v>
      </c>
      <c r="RU373" s="110">
        <v>96249.134082732955</v>
      </c>
      <c r="RV373" s="110">
        <v>82662.568918897072</v>
      </c>
      <c r="RW373" s="110">
        <v>114874.71917437739</v>
      </c>
      <c r="RX373" s="110">
        <v>88298.196871039225</v>
      </c>
      <c r="RY373" s="110">
        <v>115831.60330997664</v>
      </c>
      <c r="RZ373" s="110">
        <v>90711.134777273284</v>
      </c>
      <c r="SA373" s="110">
        <v>94301.265890666051</v>
      </c>
      <c r="SB373" s="110">
        <v>109434.26099048206</v>
      </c>
      <c r="SC373" s="110">
        <v>74827.08686747984</v>
      </c>
      <c r="SD373" s="110">
        <v>102144.30282423529</v>
      </c>
      <c r="SE373" s="110">
        <v>91658.767674724804</v>
      </c>
      <c r="SF373" s="110">
        <v>95394.242751695914</v>
      </c>
      <c r="SG373" s="110">
        <v>106913.80620982195</v>
      </c>
      <c r="SH373" s="110">
        <v>107565.97711989214</v>
      </c>
    </row>
    <row r="374" spans="2:502" ht="16.149999999999999" customHeight="1" x14ac:dyDescent="0.2">
      <c r="B374" s="108">
        <v>1218.0899588565994</v>
      </c>
      <c r="C374" s="110">
        <v>-3798.2656507415231</v>
      </c>
      <c r="D374" s="110">
        <v>-17243.277879864676</v>
      </c>
      <c r="E374" s="110">
        <v>645.6846127898898</v>
      </c>
      <c r="F374" s="110">
        <v>-6347.1076365830377</v>
      </c>
      <c r="G374" s="110">
        <v>-13030.760019748006</v>
      </c>
      <c r="H374" s="110">
        <v>3416.730286700651</v>
      </c>
      <c r="I374" s="110">
        <v>-4655.3288742098957</v>
      </c>
      <c r="J374" s="110">
        <v>-5536.6001629680395</v>
      </c>
      <c r="K374" s="110">
        <v>-9850.4069942398928</v>
      </c>
      <c r="L374" s="110">
        <v>4732.8918986287899</v>
      </c>
      <c r="M374" s="110">
        <v>-11856.206343885977</v>
      </c>
      <c r="N374" s="110">
        <v>-20782.92762291804</v>
      </c>
      <c r="O374" s="110">
        <v>-2811.712622764986</v>
      </c>
      <c r="P374" s="110">
        <v>-8370.7686107950285</v>
      </c>
      <c r="Q374" s="110">
        <v>-1144.5524185805116</v>
      </c>
      <c r="R374" s="110">
        <v>-43116.230479889316</v>
      </c>
      <c r="S374" s="110">
        <v>-21057.633604337461</v>
      </c>
      <c r="T374" s="110">
        <v>-24089.401325091021</v>
      </c>
      <c r="U374" s="110">
        <v>405.72832728875801</v>
      </c>
      <c r="V374" s="110">
        <v>-2122.5240100848023</v>
      </c>
      <c r="W374" s="110">
        <v>11152.624480435159</v>
      </c>
      <c r="X374" s="110">
        <v>-14004.601333142724</v>
      </c>
      <c r="Y374" s="110">
        <v>12684.984229909023</v>
      </c>
      <c r="Z374" s="110">
        <v>-12240.404464282095</v>
      </c>
      <c r="AA374" s="110">
        <v>-23662.350163434865</v>
      </c>
      <c r="AB374" s="110">
        <v>-2951.7577910972759</v>
      </c>
      <c r="AC374" s="110">
        <v>-8502.9815794732422</v>
      </c>
      <c r="AD374" s="110">
        <v>7801.3843048585113</v>
      </c>
      <c r="AE374" s="110">
        <v>-9176.9339874049183</v>
      </c>
      <c r="AF374" s="110">
        <v>-7176.1290968861431</v>
      </c>
      <c r="AG374" s="110">
        <v>8348.6889132023789</v>
      </c>
      <c r="AH374" s="110">
        <v>-6920.7131566544995</v>
      </c>
      <c r="AI374" s="110">
        <v>-18100.73830042826</v>
      </c>
      <c r="AJ374" s="110">
        <v>-1322.9030074547045</v>
      </c>
      <c r="AK374" s="110">
        <v>-2081.0123910035472</v>
      </c>
      <c r="AL374" s="110">
        <v>-19700.313706401503</v>
      </c>
      <c r="AM374" s="110">
        <v>-12029.114268938079</v>
      </c>
      <c r="AN374" s="110">
        <v>-27252.705996493809</v>
      </c>
      <c r="AO374" s="110">
        <v>-3659.2037585510407</v>
      </c>
      <c r="AP374" s="110">
        <v>425.0818751284387</v>
      </c>
      <c r="AQ374" s="110">
        <v>-12194.449112919392</v>
      </c>
      <c r="AR374" s="110">
        <v>-21838.240037806565</v>
      </c>
      <c r="AS374" s="110">
        <v>-10052.710291790776</v>
      </c>
      <c r="AT374" s="110">
        <v>3479.0484232190065</v>
      </c>
      <c r="AU374" s="110">
        <v>7548.8979497335386</v>
      </c>
      <c r="AV374" s="110">
        <v>100.26477994839661</v>
      </c>
      <c r="AW374" s="110">
        <v>-5579.7957228787709</v>
      </c>
      <c r="AX374" s="110">
        <v>-211.81581834936514</v>
      </c>
      <c r="AY374" s="110">
        <v>-22792.047971758991</v>
      </c>
      <c r="AZ374" s="110">
        <v>-5498.6026773888152</v>
      </c>
      <c r="BA374" s="110">
        <v>3151.6805244723801</v>
      </c>
      <c r="BB374" s="110">
        <v>-5379.8509717506822</v>
      </c>
      <c r="BC374" s="110">
        <v>-14363.449654722586</v>
      </c>
      <c r="BD374" s="110">
        <v>-11827.296862316318</v>
      </c>
      <c r="BE374" s="110">
        <v>3586.7269468202721</v>
      </c>
      <c r="BF374" s="110">
        <v>-6292.7688181293197</v>
      </c>
      <c r="BG374" s="110">
        <v>3023.4284458502661</v>
      </c>
      <c r="BH374" s="110">
        <v>8419.8366330610588</v>
      </c>
      <c r="BI374" s="110">
        <v>-19666.360940365819</v>
      </c>
      <c r="BJ374" s="110">
        <v>-18039.761239014799</v>
      </c>
      <c r="BK374" s="110">
        <v>-2139.0563608750235</v>
      </c>
      <c r="BL374" s="110">
        <v>-5915.8141068581026</v>
      </c>
      <c r="BM374" s="110">
        <v>10039.216278781416</v>
      </c>
      <c r="BN374" s="110">
        <v>-15281.157821767265</v>
      </c>
      <c r="BO374" s="110">
        <v>-14600.094000850106</v>
      </c>
      <c r="BP374" s="110">
        <v>-14782.010321264155</v>
      </c>
      <c r="BQ374" s="110">
        <v>22805.949092393741</v>
      </c>
      <c r="BR374" s="110">
        <v>-10798.286086224252</v>
      </c>
      <c r="BS374" s="110">
        <v>-7898.3704049140215</v>
      </c>
      <c r="BT374" s="110">
        <v>-9181.5136659443378</v>
      </c>
      <c r="BU374" s="110">
        <v>-10381.282191966195</v>
      </c>
      <c r="BV374" s="110">
        <v>4673.9239539692644</v>
      </c>
      <c r="BW374" s="110">
        <v>-19658.767742795637</v>
      </c>
      <c r="BX374" s="110">
        <v>-19371.798048870405</v>
      </c>
      <c r="BY374" s="110">
        <v>8152.5946301559452</v>
      </c>
      <c r="BZ374" s="110">
        <v>16910.726051981794</v>
      </c>
      <c r="CA374" s="110">
        <v>1272.2842242771294</v>
      </c>
      <c r="CB374" s="110">
        <v>-1571.4117212002166</v>
      </c>
      <c r="CC374" s="110">
        <v>-12640.52382089803</v>
      </c>
      <c r="CD374" s="110">
        <v>8439.434485417325</v>
      </c>
      <c r="CE374" s="110">
        <v>8818.0870004883036</v>
      </c>
      <c r="CF374" s="110">
        <v>2535.5414348393679</v>
      </c>
      <c r="CG374" s="110">
        <v>242.38899139524437</v>
      </c>
      <c r="CH374" s="110">
        <v>-12467.228423814755</v>
      </c>
      <c r="CI374" s="110">
        <v>11038.951932244003</v>
      </c>
      <c r="CJ374" s="110">
        <v>-16137.646557172062</v>
      </c>
      <c r="CK374" s="110">
        <v>19975.063176783035</v>
      </c>
      <c r="CL374" s="110">
        <v>2955.4138653306291</v>
      </c>
      <c r="CM374" s="110">
        <v>25703.334511989262</v>
      </c>
      <c r="CN374" s="110">
        <v>-8510.7492091348395</v>
      </c>
      <c r="CO374" s="110">
        <v>-7147.797479685396</v>
      </c>
      <c r="CP374" s="110">
        <v>12515.5972226304</v>
      </c>
      <c r="CQ374" s="110">
        <v>-3785.0822223133873</v>
      </c>
      <c r="CR374" s="110">
        <v>-32114.65365975746</v>
      </c>
      <c r="CS374" s="110">
        <v>-12956.738369657192</v>
      </c>
      <c r="CT374" s="110">
        <v>-7509.237762658624</v>
      </c>
      <c r="CU374" s="110">
        <v>6696.8580155074596</v>
      </c>
      <c r="CV374" s="110">
        <v>3085.3790126738604</v>
      </c>
      <c r="CW374" s="110">
        <v>-9083.6836653819773</v>
      </c>
      <c r="CX374" s="110">
        <v>-7595.8768623971846</v>
      </c>
      <c r="CY374" s="110">
        <v>-25657.386165032396</v>
      </c>
      <c r="CZ374" s="110">
        <v>-2181.0824742685072</v>
      </c>
      <c r="DA374" s="110">
        <v>7797.4808984585106</v>
      </c>
      <c r="DB374" s="110">
        <v>-13615.842011794215</v>
      </c>
      <c r="DC374" s="110">
        <v>20195.017323784763</v>
      </c>
      <c r="DD374" s="110">
        <v>-13873.993358254433</v>
      </c>
      <c r="DE374" s="110">
        <v>-13053.561828109436</v>
      </c>
      <c r="DF374" s="110">
        <v>12409.712885488989</v>
      </c>
      <c r="DG374" s="110">
        <v>-1437.3331183150876</v>
      </c>
      <c r="DH374" s="110">
        <v>2111.1089848519769</v>
      </c>
      <c r="DI374" s="110">
        <v>-12850.643186593195</v>
      </c>
      <c r="DJ374" s="110">
        <v>5047.1808351571672</v>
      </c>
      <c r="DK374" s="110">
        <v>15012.549497928703</v>
      </c>
      <c r="DL374" s="110">
        <v>-24505.98726809537</v>
      </c>
      <c r="DM374" s="110">
        <v>3303.530563224107</v>
      </c>
      <c r="DN374" s="110">
        <v>11289.478618763387</v>
      </c>
      <c r="DO374" s="110">
        <v>-11583.863952558255</v>
      </c>
      <c r="DP374" s="110">
        <v>2727.1363494961988</v>
      </c>
      <c r="DQ374" s="110">
        <v>-2042.618349567987</v>
      </c>
      <c r="DR374" s="110">
        <v>-21094.054874692578</v>
      </c>
      <c r="DS374" s="110">
        <v>9730.1949538616464</v>
      </c>
      <c r="DT374" s="110">
        <v>2095.4101254278794</v>
      </c>
      <c r="DU374" s="110">
        <v>14191.285056012915</v>
      </c>
      <c r="DV374" s="110">
        <v>728.75870586629026</v>
      </c>
      <c r="DW374" s="110">
        <v>-8300.1772900931537</v>
      </c>
      <c r="DX374" s="110">
        <v>-24536.845959330676</v>
      </c>
      <c r="DY374" s="110">
        <v>-25004.267775811022</v>
      </c>
      <c r="DZ374" s="110">
        <v>-33853.118078814587</v>
      </c>
      <c r="EA374" s="110">
        <v>-6955.5455148397014</v>
      </c>
      <c r="EB374" s="110">
        <v>8120.7986326790415</v>
      </c>
      <c r="EC374" s="110">
        <v>10117.312598089222</v>
      </c>
      <c r="ED374" s="110">
        <v>439.14604937052354</v>
      </c>
      <c r="EE374" s="110">
        <v>19350.540878711967</v>
      </c>
      <c r="EF374" s="110">
        <v>-3630.155670440523</v>
      </c>
      <c r="EG374" s="110">
        <v>-3419.7071320712566</v>
      </c>
      <c r="EH374" s="110">
        <v>9061.5084946479183</v>
      </c>
      <c r="EI374" s="110">
        <v>-1822.1821993454359</v>
      </c>
      <c r="EJ374" s="110">
        <v>-10168.994649785338</v>
      </c>
      <c r="EK374" s="110">
        <v>-9430.2083054017276</v>
      </c>
      <c r="EL374" s="110">
        <v>-10394.084202416474</v>
      </c>
      <c r="EM374" s="110">
        <v>-3847.9708544644527</v>
      </c>
      <c r="EN374" s="110">
        <v>2111.2129093380645</v>
      </c>
      <c r="EO374" s="110">
        <v>18448.406244598329</v>
      </c>
      <c r="EP374" s="110">
        <v>12345.864285243442</v>
      </c>
      <c r="EQ374" s="110">
        <v>-15443.086204016581</v>
      </c>
      <c r="ER374" s="110">
        <v>-15507.510188837303</v>
      </c>
      <c r="ES374" s="110">
        <v>-13864.092292036861</v>
      </c>
      <c r="ET374" s="110">
        <v>-5556.9162839825731</v>
      </c>
      <c r="EU374" s="110">
        <v>7545.3922105478123</v>
      </c>
      <c r="EV374" s="110">
        <v>-10008.923251377651</v>
      </c>
      <c r="EW374" s="110">
        <v>10675.188564806245</v>
      </c>
      <c r="EX374" s="110">
        <v>-13918.654101417633</v>
      </c>
      <c r="EY374" s="110">
        <v>2248.4061140294652</v>
      </c>
      <c r="EZ374" s="110">
        <v>12426.247881091665</v>
      </c>
      <c r="FA374" s="110">
        <v>-150.55124150356278</v>
      </c>
      <c r="FB374" s="110">
        <v>-116.86358813336119</v>
      </c>
      <c r="FC374" s="110">
        <v>-8422.5866620822344</v>
      </c>
      <c r="FD374" s="110">
        <v>-2513.5587654341944</v>
      </c>
      <c r="FE374" s="110">
        <v>2070.2736712305341</v>
      </c>
      <c r="FF374" s="110">
        <v>-21889.945543396985</v>
      </c>
      <c r="FG374" s="110">
        <v>7947.2932577519678</v>
      </c>
      <c r="FH374" s="110">
        <v>-1679.072582677938</v>
      </c>
      <c r="FI374" s="110">
        <v>-6854.9000406581908</v>
      </c>
      <c r="FJ374" s="110">
        <v>-850.78948494372889</v>
      </c>
      <c r="FK374" s="110">
        <v>-10506.118032674305</v>
      </c>
      <c r="FL374" s="110">
        <v>-7976.2537388366181</v>
      </c>
      <c r="FM374" s="110">
        <v>-16134.797696078196</v>
      </c>
      <c r="FN374" s="110">
        <v>-8780.2573532555252</v>
      </c>
      <c r="FO374" s="110">
        <v>6683.735272458056</v>
      </c>
      <c r="FP374" s="110">
        <v>9255.489264881704</v>
      </c>
      <c r="FQ374" s="110">
        <v>-14754.937474599341</v>
      </c>
      <c r="FR374" s="110">
        <v>-21435.601151582319</v>
      </c>
      <c r="FS374" s="110">
        <v>-2471.1630309205502</v>
      </c>
      <c r="FT374" s="110">
        <v>14899.72373572411</v>
      </c>
      <c r="FU374" s="110">
        <v>-21214.516043800162</v>
      </c>
      <c r="FV374" s="110">
        <v>-22613.840822440805</v>
      </c>
      <c r="FW374" s="110">
        <v>-21835.929627368227</v>
      </c>
      <c r="FX374" s="110">
        <v>-8973.7590258254204</v>
      </c>
      <c r="FY374" s="110">
        <v>-6664.2885685109068</v>
      </c>
      <c r="FZ374" s="110">
        <v>-992.79507205053233</v>
      </c>
      <c r="GA374" s="110">
        <v>-6368.0376284029335</v>
      </c>
      <c r="GB374" s="110">
        <v>-3391.5325560562778</v>
      </c>
      <c r="GC374" s="110">
        <v>-12502.627074907767</v>
      </c>
      <c r="GD374" s="110">
        <v>3630.6487182946876</v>
      </c>
      <c r="GE374" s="110">
        <v>-24134.266331518767</v>
      </c>
      <c r="GF374" s="110">
        <v>-6245.2186753405258</v>
      </c>
      <c r="GG374" s="110">
        <v>-31530.099113696953</v>
      </c>
      <c r="GH374" s="110">
        <v>6415.2556213012431</v>
      </c>
      <c r="GI374" s="110">
        <v>-16044.598200814566</v>
      </c>
      <c r="GJ374" s="110">
        <v>-15648.228378752479</v>
      </c>
      <c r="GK374" s="110">
        <v>3231.5166472839192</v>
      </c>
      <c r="GL374" s="110">
        <v>1430.2790363449603</v>
      </c>
      <c r="GM374" s="110">
        <v>5168.1064177621156</v>
      </c>
      <c r="GN374" s="110">
        <v>-4688.8381064909045</v>
      </c>
      <c r="GO374" s="110">
        <v>-3451.5344674005173</v>
      </c>
      <c r="GP374" s="110">
        <v>9520.727557443548</v>
      </c>
      <c r="GQ374" s="110">
        <v>-459.66775978263468</v>
      </c>
      <c r="GR374" s="110">
        <v>-283.26668512285687</v>
      </c>
      <c r="GS374" s="110">
        <v>1438.3154790438712</v>
      </c>
      <c r="GT374" s="110">
        <v>10053.226499055978</v>
      </c>
      <c r="GU374" s="110">
        <v>4626.2039695535786</v>
      </c>
      <c r="GV374" s="110">
        <v>8453.8402846080717</v>
      </c>
      <c r="GW374" s="110">
        <v>-6811.445526953321</v>
      </c>
      <c r="GX374" s="110">
        <v>-17873.524539212696</v>
      </c>
      <c r="GY374" s="110">
        <v>-5172.9288989678025</v>
      </c>
      <c r="GZ374" s="110">
        <v>-4216.1785094246734</v>
      </c>
      <c r="HA374" s="110">
        <v>-3240.2974478160031</v>
      </c>
      <c r="HB374" s="110">
        <v>-8294.3533244645223</v>
      </c>
      <c r="HC374" s="110">
        <v>-2155.7950638206676</v>
      </c>
      <c r="HD374" s="110">
        <v>-12111.475566242589</v>
      </c>
      <c r="HE374" s="110">
        <v>-23071.934048463823</v>
      </c>
      <c r="HF374" s="110">
        <v>2694.0024246710818</v>
      </c>
      <c r="HG374" s="110">
        <v>-9519.9889568304643</v>
      </c>
      <c r="HH374" s="110">
        <v>-1804.8458388135768</v>
      </c>
      <c r="HI374" s="110">
        <v>-18031.467721124412</v>
      </c>
      <c r="HJ374" s="110">
        <v>-16658.909475530265</v>
      </c>
      <c r="HK374" s="110">
        <v>-22542.550910252612</v>
      </c>
      <c r="HL374" s="110">
        <v>16276.567356288666</v>
      </c>
      <c r="HM374" s="110">
        <v>-12523.648162201978</v>
      </c>
      <c r="HN374" s="110">
        <v>2576.3820661287755</v>
      </c>
      <c r="HO374" s="110">
        <v>-6949.5748101496138</v>
      </c>
      <c r="HP374" s="110">
        <v>2709.0145508809946</v>
      </c>
      <c r="HQ374" s="110">
        <v>-8262.3819064649288</v>
      </c>
      <c r="HR374" s="110">
        <v>11615.610800362192</v>
      </c>
      <c r="HS374" s="110">
        <v>-12451.123319772305</v>
      </c>
      <c r="HT374" s="110">
        <v>-14340.175760255661</v>
      </c>
      <c r="HU374" s="110">
        <v>-2597.6880023656413</v>
      </c>
      <c r="HV374" s="110">
        <v>-4636.5825082727242</v>
      </c>
      <c r="HW374" s="110">
        <v>19633.121498096269</v>
      </c>
      <c r="HX374" s="110">
        <v>-2635.7646472633351</v>
      </c>
      <c r="HY374" s="110">
        <v>-14790.783994478406</v>
      </c>
      <c r="HZ374" s="110">
        <v>-6375.8365629767068</v>
      </c>
      <c r="IA374" s="110">
        <v>-2484.7952366427053</v>
      </c>
      <c r="IB374" s="110">
        <v>19628.076981589664</v>
      </c>
      <c r="IC374" s="110">
        <v>4609.0995389835443</v>
      </c>
      <c r="ID374" s="110">
        <v>13004.746081075631</v>
      </c>
      <c r="IE374" s="110">
        <v>260.87421475560404</v>
      </c>
      <c r="IF374" s="110">
        <v>-6494.4029023544863</v>
      </c>
      <c r="IG374" s="110">
        <v>-16101.511097971583</v>
      </c>
      <c r="IH374" s="110">
        <v>4495.9837798748631</v>
      </c>
      <c r="II374" s="110">
        <v>-12871.0960629615</v>
      </c>
      <c r="IJ374" s="110">
        <v>-9545.890599092003</v>
      </c>
      <c r="IK374" s="110">
        <v>-24232.549381035147</v>
      </c>
      <c r="IL374" s="110">
        <v>-3107.6303268538322</v>
      </c>
      <c r="IM374" s="110">
        <v>-35770.236970940838</v>
      </c>
      <c r="IN374" s="110">
        <v>-4676.8363514489029</v>
      </c>
      <c r="IO374" s="110">
        <v>-20147.717772139004</v>
      </c>
      <c r="IP374" s="110">
        <v>-777.93876548320986</v>
      </c>
      <c r="IQ374" s="110">
        <v>-4211.7117504579946</v>
      </c>
      <c r="IR374" s="110">
        <v>-11371.313897217391</v>
      </c>
      <c r="IS374" s="110">
        <v>-22234.994695367292</v>
      </c>
      <c r="IT374" s="110">
        <v>97.266935715219006</v>
      </c>
      <c r="IU374" s="110">
        <v>-18695.406629387522</v>
      </c>
      <c r="IV374" s="110">
        <v>-15034.864773946581</v>
      </c>
      <c r="IW374" s="110">
        <v>-1991.2340055212844</v>
      </c>
      <c r="IX374" s="110">
        <v>3523.9183828961104</v>
      </c>
      <c r="IY374" s="110">
        <v>-11422.09331812989</v>
      </c>
      <c r="IZ374" s="110">
        <v>20636.270506963832</v>
      </c>
      <c r="JA374" s="110">
        <v>-14179.285286387196</v>
      </c>
      <c r="JB374" s="110">
        <v>-6520.582209792221</v>
      </c>
      <c r="JC374" s="110">
        <v>-24004.65346965869</v>
      </c>
      <c r="JD374" s="110">
        <v>-14045.694614621345</v>
      </c>
      <c r="JE374" s="110">
        <v>-1468.3568042446859</v>
      </c>
      <c r="JF374" s="110">
        <v>-1919.1749371811748</v>
      </c>
      <c r="JG374" s="110">
        <v>-19517.544345421949</v>
      </c>
      <c r="JH374" s="110">
        <v>-8965.3702798092272</v>
      </c>
      <c r="JI374" s="110">
        <v>-7082.5805624227505</v>
      </c>
      <c r="JJ374" s="110">
        <v>11067.850399784278</v>
      </c>
      <c r="JK374" s="110">
        <v>-15156.837085504783</v>
      </c>
      <c r="JL374" s="110">
        <v>-2451.0030969625805</v>
      </c>
      <c r="JM374" s="110">
        <v>-20572.254171894863</v>
      </c>
      <c r="JN374" s="110">
        <v>-9659.9408162315376</v>
      </c>
      <c r="JO374" s="110">
        <v>-17497.628776081139</v>
      </c>
      <c r="JP374" s="110">
        <v>-15563.218918198952</v>
      </c>
      <c r="JQ374" s="110">
        <v>-4567.9956293543801</v>
      </c>
      <c r="JR374" s="110">
        <v>-6639.8379527733196</v>
      </c>
      <c r="JS374" s="110">
        <v>-17683.687482813839</v>
      </c>
      <c r="JT374" s="110">
        <v>-5886.6498308456503</v>
      </c>
      <c r="JU374" s="110">
        <v>8223.166515608551</v>
      </c>
      <c r="JV374" s="110">
        <v>1873.6121523210313</v>
      </c>
      <c r="JW374" s="110">
        <v>-3005.7853459003381</v>
      </c>
      <c r="JX374" s="110">
        <v>-17807.44707803661</v>
      </c>
      <c r="JY374" s="110">
        <v>-1994.4311357734259</v>
      </c>
      <c r="JZ374" s="110">
        <v>3262.9588261663448</v>
      </c>
      <c r="KA374" s="110">
        <v>-15469.55165716703</v>
      </c>
      <c r="KB374" s="110">
        <v>-5484.7819886251818</v>
      </c>
      <c r="KC374" s="110">
        <v>-5255.113179857377</v>
      </c>
      <c r="KD374" s="110">
        <v>9881.4341229605488</v>
      </c>
      <c r="KE374" s="110">
        <v>-16237.91772171203</v>
      </c>
      <c r="KF374" s="110">
        <v>-1350.6610956746154</v>
      </c>
      <c r="KG374" s="110">
        <v>-8600.5634328799788</v>
      </c>
      <c r="KH374" s="110">
        <v>680.93732670135796</v>
      </c>
      <c r="KI374" s="110">
        <v>-11347.589542457368</v>
      </c>
      <c r="KJ374" s="110">
        <v>-20201.642617540201</v>
      </c>
      <c r="KK374" s="110">
        <v>-12091.098901969381</v>
      </c>
      <c r="KL374" s="110">
        <v>-7534.832429796923</v>
      </c>
      <c r="KM374" s="110">
        <v>5028.8527315130923</v>
      </c>
      <c r="KN374" s="110">
        <v>-17745.375012286473</v>
      </c>
      <c r="KO374" s="110">
        <v>-8664.3279304688331</v>
      </c>
      <c r="KP374" s="110">
        <v>7471.1368010346778</v>
      </c>
      <c r="KQ374" s="110">
        <v>2195.9270106721669</v>
      </c>
      <c r="KR374" s="110">
        <v>-24775.58041236666</v>
      </c>
      <c r="KS374" s="110">
        <v>-9667.9849824924022</v>
      </c>
      <c r="KT374" s="110">
        <v>9366.8786084728781</v>
      </c>
      <c r="KU374" s="110">
        <v>-1056.7704593725502</v>
      </c>
      <c r="KV374" s="110">
        <v>-11924.433138014982</v>
      </c>
      <c r="KW374" s="110">
        <v>-3118.3821989633143</v>
      </c>
      <c r="KX374" s="110">
        <v>2761.6553601820488</v>
      </c>
      <c r="KY374" s="110">
        <v>-6893.0616323940922</v>
      </c>
      <c r="KZ374" s="110">
        <v>1796.9134746277705</v>
      </c>
      <c r="LA374" s="110">
        <v>-1788.3495641474146</v>
      </c>
      <c r="LB374" s="110">
        <v>1169.8328643245623</v>
      </c>
      <c r="LC374" s="110">
        <v>14707.227447154932</v>
      </c>
      <c r="LD374" s="110">
        <v>-13163.575343872188</v>
      </c>
      <c r="LE374" s="110">
        <v>-32482.776212575845</v>
      </c>
      <c r="LF374" s="110">
        <v>-18243.134566954104</v>
      </c>
      <c r="LG374" s="110">
        <v>-16382.744249691954</v>
      </c>
      <c r="LH374" s="110">
        <v>-937.52144910977222</v>
      </c>
      <c r="LI374" s="110">
        <v>7240.2700203540735</v>
      </c>
      <c r="LJ374" s="110">
        <v>-17621.450227167923</v>
      </c>
      <c r="LK374" s="110">
        <v>-18109.288964742562</v>
      </c>
      <c r="LL374" s="110">
        <v>10518.698740938678</v>
      </c>
      <c r="LM374" s="110">
        <v>-8805.9506821795367</v>
      </c>
      <c r="LN374" s="110">
        <v>-26733.89762981399</v>
      </c>
      <c r="LO374" s="110">
        <v>3028.1328702673782</v>
      </c>
      <c r="LP374" s="110">
        <v>-11951.975102667231</v>
      </c>
      <c r="LQ374" s="110">
        <v>-992.361500921892</v>
      </c>
      <c r="LR374" s="110">
        <v>-2925.2038009590469</v>
      </c>
      <c r="LS374" s="110">
        <v>-6760.2547520715743</v>
      </c>
      <c r="LT374" s="110">
        <v>-15365.24865759816</v>
      </c>
      <c r="LU374" s="110">
        <v>-5635.510572332656</v>
      </c>
      <c r="LV374" s="110">
        <v>-5344.0587935883086</v>
      </c>
      <c r="LW374" s="110">
        <v>1285.7901050145738</v>
      </c>
      <c r="LX374" s="110">
        <v>-17170.576489514438</v>
      </c>
      <c r="LY374" s="110">
        <v>3831.5630119093694</v>
      </c>
      <c r="LZ374" s="110">
        <v>3130.4248319049366</v>
      </c>
      <c r="MA374" s="110">
        <v>-9594.9008419350721</v>
      </c>
      <c r="MB374" s="110">
        <v>1695.5481180960778</v>
      </c>
      <c r="MC374" s="110">
        <v>8247.5735199423507</v>
      </c>
      <c r="MD374" s="110">
        <v>12043.753792979289</v>
      </c>
      <c r="ME374" s="110">
        <v>-11323.468638407765</v>
      </c>
      <c r="MF374" s="110">
        <v>20847.452692934545</v>
      </c>
      <c r="MG374" s="110">
        <v>-18206.800852512009</v>
      </c>
      <c r="MH374" s="110">
        <v>-5080.7133038665634</v>
      </c>
      <c r="MI374" s="110">
        <v>-13197.824732952286</v>
      </c>
      <c r="MJ374" s="110">
        <v>-649.53994976403192</v>
      </c>
      <c r="MK374" s="110">
        <v>-3764.8970286548138</v>
      </c>
      <c r="ML374" s="110">
        <v>-12400.896606845548</v>
      </c>
      <c r="MM374" s="110">
        <v>1848.9543431296479</v>
      </c>
      <c r="MN374" s="110">
        <v>-12741.584165994776</v>
      </c>
      <c r="MO374" s="110">
        <v>-25942.379721747246</v>
      </c>
      <c r="MP374" s="110">
        <v>-35069.566381908953</v>
      </c>
      <c r="MQ374" s="110">
        <v>-102.6240771561861</v>
      </c>
      <c r="MR374" s="110">
        <v>-10022.250870832708</v>
      </c>
      <c r="MS374" s="110">
        <v>-4305.9613707689568</v>
      </c>
      <c r="MT374" s="110">
        <v>-1020.5586740646977</v>
      </c>
      <c r="MU374" s="110">
        <v>-5165.5153683456592</v>
      </c>
      <c r="MV374" s="110">
        <v>4631.7943919347599</v>
      </c>
      <c r="MW374" s="110">
        <v>2197.6519498622511</v>
      </c>
      <c r="MX374" s="110">
        <v>-1558.0288070514798</v>
      </c>
      <c r="MY374" s="110">
        <v>-10290.363532832125</v>
      </c>
      <c r="MZ374" s="110">
        <v>7208.0088702398352</v>
      </c>
      <c r="NA374" s="110">
        <v>17390.534491366707</v>
      </c>
      <c r="NB374" s="110">
        <v>-8025.3926629039925</v>
      </c>
      <c r="NC374" s="110">
        <v>-7985.3103028088808</v>
      </c>
      <c r="ND374" s="110">
        <v>-6618.3004202253651</v>
      </c>
      <c r="NE374" s="110">
        <v>-3749.4687600622419</v>
      </c>
      <c r="NF374" s="110">
        <v>3117.1556888553314</v>
      </c>
      <c r="NG374" s="110">
        <v>741.23788055288605</v>
      </c>
      <c r="NH374" s="110">
        <v>-20110.728254239773</v>
      </c>
      <c r="NI374" s="110">
        <v>-17764.050014095381</v>
      </c>
      <c r="NJ374" s="110">
        <v>-14443.76979242661</v>
      </c>
      <c r="NK374" s="110">
        <v>23286.534833403304</v>
      </c>
      <c r="NL374" s="110">
        <v>-2072.3964154010173</v>
      </c>
      <c r="NM374" s="110">
        <v>-1407.1484643854201</v>
      </c>
      <c r="NN374" s="110">
        <v>-13285.439825522015</v>
      </c>
      <c r="NO374" s="110">
        <v>-12094.110429373803</v>
      </c>
      <c r="NP374" s="110">
        <v>-19817.128886829596</v>
      </c>
      <c r="NQ374" s="110">
        <v>9724.5301530596334</v>
      </c>
      <c r="NR374" s="110">
        <v>-12709.884143880336</v>
      </c>
      <c r="NS374" s="110">
        <v>-2836.7068372662179</v>
      </c>
      <c r="NT374" s="110">
        <v>-5222.2842823863029</v>
      </c>
      <c r="NU374" s="110">
        <v>6883.7847582397517</v>
      </c>
      <c r="NV374" s="110">
        <v>-13037.555518737063</v>
      </c>
      <c r="NW374" s="110">
        <v>14277.800440136343</v>
      </c>
      <c r="NX374" s="110">
        <v>-5739.6941682442557</v>
      </c>
      <c r="NY374" s="110">
        <v>-463.78249639761634</v>
      </c>
      <c r="NZ374" s="110">
        <v>-17655.518142460845</v>
      </c>
      <c r="OA374" s="110">
        <v>6546.6260755606927</v>
      </c>
      <c r="OB374" s="110">
        <v>9205.022091830615</v>
      </c>
      <c r="OC374" s="110">
        <v>-10896.994233920006</v>
      </c>
      <c r="OD374" s="110">
        <v>-184.93290040851571</v>
      </c>
      <c r="OE374" s="110">
        <v>-15697.349129022332</v>
      </c>
      <c r="OF374" s="110">
        <v>5961.8473159384448</v>
      </c>
      <c r="OG374" s="110">
        <v>4988.4822477970738</v>
      </c>
      <c r="OH374" s="110">
        <v>-3350.7077163502108</v>
      </c>
      <c r="OI374" s="110">
        <v>10003.090899459552</v>
      </c>
      <c r="OJ374" s="110">
        <v>-1707.3062931464519</v>
      </c>
      <c r="OK374" s="110">
        <v>-16388.429546061438</v>
      </c>
      <c r="OL374" s="110">
        <v>-20737.236219075741</v>
      </c>
      <c r="OM374" s="110">
        <v>-14389.169519423041</v>
      </c>
      <c r="ON374" s="110">
        <v>8633.1620412596967</v>
      </c>
      <c r="OO374" s="110">
        <v>-18689.050794505514</v>
      </c>
      <c r="OP374" s="110">
        <v>3574.6493418766186</v>
      </c>
      <c r="OQ374" s="110">
        <v>-14910.477631132817</v>
      </c>
      <c r="OR374" s="110">
        <v>9151.4730357911903</v>
      </c>
      <c r="OS374" s="110">
        <v>-25877.280926126754</v>
      </c>
      <c r="OT374" s="110">
        <v>-20095.030085941078</v>
      </c>
      <c r="OU374" s="110">
        <v>-14511.185636565788</v>
      </c>
      <c r="OV374" s="110">
        <v>-3672.8510072471108</v>
      </c>
      <c r="OW374" s="110">
        <v>-10455.618170513073</v>
      </c>
      <c r="OX374" s="110">
        <v>-15631.104874606943</v>
      </c>
      <c r="OY374" s="110">
        <v>-14619.344787550624</v>
      </c>
      <c r="OZ374" s="110">
        <v>-30759.103132925928</v>
      </c>
      <c r="PA374" s="110">
        <v>-23405.750057679834</v>
      </c>
      <c r="PB374" s="110">
        <v>-5906.7711370424367</v>
      </c>
      <c r="PC374" s="110">
        <v>12367.22173460573</v>
      </c>
      <c r="PD374" s="110">
        <v>4069.9090934130363</v>
      </c>
      <c r="PE374" s="110">
        <v>-2407.433344836114</v>
      </c>
      <c r="PF374" s="110">
        <v>2605.5874830381945</v>
      </c>
      <c r="PG374" s="110">
        <v>8309.4427585008088</v>
      </c>
      <c r="PH374" s="110">
        <v>-15038.690909292782</v>
      </c>
      <c r="PI374" s="110">
        <v>-12132.391798317432</v>
      </c>
      <c r="PJ374" s="110">
        <v>-4279.5599593508523</v>
      </c>
      <c r="PK374" s="110">
        <v>8697.710043072002</v>
      </c>
      <c r="PL374" s="110">
        <v>-9458.0205785061698</v>
      </c>
      <c r="PM374" s="110">
        <v>-24872.008762738667</v>
      </c>
      <c r="PN374" s="110">
        <v>-16914.264609814389</v>
      </c>
      <c r="PO374" s="110">
        <v>-26159.492148990277</v>
      </c>
      <c r="PP374" s="110">
        <v>10001.195074957795</v>
      </c>
      <c r="PQ374" s="110">
        <v>-5679.1130432346836</v>
      </c>
      <c r="PR374" s="110">
        <v>7898.1635088881012</v>
      </c>
      <c r="PS374" s="110">
        <v>-4637.0353641365655</v>
      </c>
      <c r="PT374" s="110">
        <v>-400.40302200219594</v>
      </c>
      <c r="PU374" s="110">
        <v>8644.6955470538232</v>
      </c>
      <c r="PV374" s="110">
        <v>-17414.899346063612</v>
      </c>
      <c r="PW374" s="110">
        <v>-19884.970094860997</v>
      </c>
      <c r="PX374" s="110">
        <v>-18777.490341910627</v>
      </c>
      <c r="PY374" s="110">
        <v>2701.66006723186</v>
      </c>
      <c r="PZ374" s="110">
        <v>7582.3521151661407</v>
      </c>
      <c r="QA374" s="110">
        <v>-19393.807123093866</v>
      </c>
      <c r="QB374" s="110">
        <v>-967.71464799670503</v>
      </c>
      <c r="QC374" s="110">
        <v>-8567.2024340622593</v>
      </c>
      <c r="QD374" s="110">
        <v>3491.2541086466517</v>
      </c>
      <c r="QE374" s="110">
        <v>342.05643692798913</v>
      </c>
      <c r="QF374" s="110">
        <v>-12090.781162384432</v>
      </c>
      <c r="QG374" s="110">
        <v>-1437.3713182276115</v>
      </c>
      <c r="QH374" s="110">
        <v>9275.6064153737389</v>
      </c>
      <c r="QI374" s="110">
        <v>-3217.7829546253197</v>
      </c>
      <c r="QJ374" s="110">
        <v>-10654.654247293249</v>
      </c>
      <c r="QK374" s="110">
        <v>2041.2735124696046</v>
      </c>
      <c r="QL374" s="110">
        <v>-23287.647564976709</v>
      </c>
      <c r="QM374" s="110">
        <v>-13479.050451807445</v>
      </c>
      <c r="QN374" s="110">
        <v>-2629.1479849983007</v>
      </c>
      <c r="QO374" s="110">
        <v>-27308.098537638551</v>
      </c>
      <c r="QP374" s="110">
        <v>4185.3322276200633</v>
      </c>
      <c r="QQ374" s="110">
        <v>-11334.29217681149</v>
      </c>
      <c r="QR374" s="110">
        <v>19332.084164614789</v>
      </c>
      <c r="QS374" s="110">
        <v>-16389.081154207001</v>
      </c>
      <c r="QT374" s="110">
        <v>-14447.66253268579</v>
      </c>
      <c r="QU374" s="110">
        <v>-7842.588447020622</v>
      </c>
      <c r="QV374" s="110">
        <v>1739.3400406071451</v>
      </c>
      <c r="QW374" s="110">
        <v>-6277.9898303695954</v>
      </c>
      <c r="QX374" s="110">
        <v>8189.0349801650736</v>
      </c>
      <c r="QY374" s="110">
        <v>20248.376684651012</v>
      </c>
      <c r="QZ374" s="110">
        <v>-12297.74692430906</v>
      </c>
      <c r="RA374" s="110">
        <v>-6470.0412696956191</v>
      </c>
      <c r="RB374" s="110">
        <v>609.9758204286918</v>
      </c>
      <c r="RC374" s="110">
        <v>4914.6452955431305</v>
      </c>
      <c r="RD374" s="110">
        <v>26212.456603093306</v>
      </c>
      <c r="RE374" s="110">
        <v>9275.0725834239274</v>
      </c>
      <c r="RF374" s="110">
        <v>-20022.314671769971</v>
      </c>
      <c r="RG374" s="110">
        <v>7441.1807549321093</v>
      </c>
      <c r="RH374" s="110">
        <v>-28537.849412892945</v>
      </c>
      <c r="RI374" s="110">
        <v>-9053.5076504431199</v>
      </c>
      <c r="RJ374" s="110">
        <v>6486.1581018127035</v>
      </c>
      <c r="RK374" s="110">
        <v>-3700.4892487304751</v>
      </c>
      <c r="RL374" s="110">
        <v>2177.249746696325</v>
      </c>
      <c r="RM374" s="110">
        <v>-2702.1158774499781</v>
      </c>
      <c r="RN374" s="110">
        <v>12047.152993793366</v>
      </c>
      <c r="RO374" s="110">
        <v>3753.0732840215787</v>
      </c>
      <c r="RP374" s="110">
        <v>4054.7184747715946</v>
      </c>
      <c r="RQ374" s="110">
        <v>14819.358143314719</v>
      </c>
      <c r="RR374" s="110">
        <v>-13005.180197498761</v>
      </c>
      <c r="RS374" s="110">
        <v>-314.71423482242972</v>
      </c>
      <c r="RT374" s="110">
        <v>17910.101599301444</v>
      </c>
      <c r="RU374" s="110">
        <v>-10438.839110328816</v>
      </c>
      <c r="RV374" s="110">
        <v>-20543.059252163861</v>
      </c>
      <c r="RW374" s="110">
        <v>3412.8599590868689</v>
      </c>
      <c r="RX374" s="110">
        <v>-16351.887695610989</v>
      </c>
      <c r="RY374" s="110">
        <v>4124.4870583377779</v>
      </c>
      <c r="RZ374" s="110">
        <v>-14557.405021059327</v>
      </c>
      <c r="SA374" s="110">
        <v>-11887.453147989232</v>
      </c>
      <c r="SB374" s="110">
        <v>-633.16539755370468</v>
      </c>
      <c r="SC374" s="110">
        <v>-26370.244755653199</v>
      </c>
      <c r="SD374" s="110">
        <v>-6054.649138903711</v>
      </c>
      <c r="SE374" s="110">
        <v>-13852.657993828179</v>
      </c>
      <c r="SF374" s="110">
        <v>-11074.614974352065</v>
      </c>
      <c r="SG374" s="110">
        <v>-2507.6075140291359</v>
      </c>
      <c r="SH374" s="110">
        <v>-2022.5932101199869</v>
      </c>
    </row>
    <row r="375" spans="2:502" ht="16.149999999999999" customHeight="1" x14ac:dyDescent="0.2">
      <c r="B375" s="108">
        <v>1766.0367215554597</v>
      </c>
      <c r="C375" s="110">
        <v>138442.22770253988</v>
      </c>
      <c r="D375" s="110">
        <v>118949.09819617588</v>
      </c>
      <c r="E375" s="110">
        <v>144885.24884157768</v>
      </c>
      <c r="F375" s="110">
        <v>134746.81217784109</v>
      </c>
      <c r="G375" s="110">
        <v>125056.57915608562</v>
      </c>
      <c r="H375" s="110">
        <v>148902.8243758406</v>
      </c>
      <c r="I375" s="110">
        <v>137199.62233145535</v>
      </c>
      <c r="J375" s="110">
        <v>135921.91911562672</v>
      </c>
      <c r="K375" s="110">
        <v>129667.58525602054</v>
      </c>
      <c r="L375" s="110">
        <v>150811.04939753655</v>
      </c>
      <c r="M375" s="110">
        <v>126759.49519108655</v>
      </c>
      <c r="N375" s="110">
        <v>113817.16899650916</v>
      </c>
      <c r="O375" s="110">
        <v>139872.57269676682</v>
      </c>
      <c r="P375" s="110">
        <v>131812.82559790742</v>
      </c>
      <c r="Q375" s="110">
        <v>142289.68985621631</v>
      </c>
      <c r="R375" s="110">
        <v>81437.431627970655</v>
      </c>
      <c r="S375" s="110">
        <v>113418.88901128294</v>
      </c>
      <c r="T375" s="110">
        <v>109023.3079729965</v>
      </c>
      <c r="U375" s="110">
        <v>144537.35038901912</v>
      </c>
      <c r="V375" s="110">
        <v>140871.78658012673</v>
      </c>
      <c r="W375" s="110">
        <v>160118.64067977527</v>
      </c>
      <c r="X375" s="110">
        <v>123644.66412639664</v>
      </c>
      <c r="Y375" s="110">
        <v>162340.31861786824</v>
      </c>
      <c r="Z375" s="110">
        <v>126202.46901741298</v>
      </c>
      <c r="AA375" s="110">
        <v>109642.46424136916</v>
      </c>
      <c r="AB375" s="110">
        <v>139669.52947475086</v>
      </c>
      <c r="AC375" s="110">
        <v>131621.13781979727</v>
      </c>
      <c r="AD375" s="110">
        <v>155259.87538925791</v>
      </c>
      <c r="AE375" s="110">
        <v>130644.01401023474</v>
      </c>
      <c r="AF375" s="110">
        <v>133544.86290372745</v>
      </c>
      <c r="AG375" s="110">
        <v>156053.38003083551</v>
      </c>
      <c r="AH375" s="110">
        <v>133915.17539702076</v>
      </c>
      <c r="AI375" s="110">
        <v>117705.91695247078</v>
      </c>
      <c r="AJ375" s="110">
        <v>142031.1098663127</v>
      </c>
      <c r="AK375" s="110">
        <v>140931.97182599944</v>
      </c>
      <c r="AL375" s="110">
        <v>115386.78700208734</v>
      </c>
      <c r="AM375" s="110">
        <v>126508.80619815132</v>
      </c>
      <c r="AN375" s="110">
        <v>104437.01927523152</v>
      </c>
      <c r="AO375" s="110">
        <v>138643.84533052519</v>
      </c>
      <c r="AP375" s="110">
        <v>144565.4099554976</v>
      </c>
      <c r="AQ375" s="110">
        <v>126269.09696838493</v>
      </c>
      <c r="AR375" s="110">
        <v>112287.13382640062</v>
      </c>
      <c r="AS375" s="110">
        <v>129374.27764785173</v>
      </c>
      <c r="AT375" s="110">
        <v>148993.17576303519</v>
      </c>
      <c r="AU375" s="110">
        <v>154893.81032846286</v>
      </c>
      <c r="AV375" s="110">
        <v>144094.47682473343</v>
      </c>
      <c r="AW375" s="110">
        <v>135859.29242335679</v>
      </c>
      <c r="AX375" s="110">
        <v>143642.00958890142</v>
      </c>
      <c r="AY375" s="110">
        <v>110904.26401089691</v>
      </c>
      <c r="AZ375" s="110">
        <v>135977.00942679099</v>
      </c>
      <c r="BA375" s="110">
        <v>148518.54437276581</v>
      </c>
      <c r="BB375" s="110">
        <v>136149.1805143035</v>
      </c>
      <c r="BC375" s="110">
        <v>123124.39112950442</v>
      </c>
      <c r="BD375" s="110">
        <v>126801.40934174648</v>
      </c>
      <c r="BE375" s="110">
        <v>149149.29249761626</v>
      </c>
      <c r="BF375" s="110">
        <v>134825.59482283168</v>
      </c>
      <c r="BG375" s="110">
        <v>148332.59925531759</v>
      </c>
      <c r="BH375" s="110">
        <v>156156.53290966153</v>
      </c>
      <c r="BI375" s="110">
        <v>115436.01311316504</v>
      </c>
      <c r="BJ375" s="110">
        <v>117794.32399404095</v>
      </c>
      <c r="BK375" s="110">
        <v>140847.81730070151</v>
      </c>
      <c r="BL375" s="110">
        <v>135372.11920522898</v>
      </c>
      <c r="BM375" s="110">
        <v>158504.3758581134</v>
      </c>
      <c r="BN375" s="110">
        <v>121793.86023489502</v>
      </c>
      <c r="BO375" s="110">
        <v>122781.29446232412</v>
      </c>
      <c r="BP375" s="110">
        <v>122517.54472876317</v>
      </c>
      <c r="BQ375" s="110">
        <v>177014.10808207048</v>
      </c>
      <c r="BR375" s="110">
        <v>128293.31131847808</v>
      </c>
      <c r="BS375" s="110">
        <v>132497.72786864452</v>
      </c>
      <c r="BT375" s="110">
        <v>130637.37420468102</v>
      </c>
      <c r="BU375" s="110">
        <v>128897.900646989</v>
      </c>
      <c r="BV375" s="110">
        <v>150725.55525574018</v>
      </c>
      <c r="BW375" s="110">
        <v>115447.02204205841</v>
      </c>
      <c r="BX375" s="110">
        <v>115863.08246006048</v>
      </c>
      <c r="BY375" s="110">
        <v>155769.07450624835</v>
      </c>
      <c r="BZ375" s="110">
        <v>168466.97221954353</v>
      </c>
      <c r="CA375" s="110">
        <v>145793.7186270419</v>
      </c>
      <c r="CB375" s="110">
        <v>141670.81175293424</v>
      </c>
      <c r="CC375" s="110">
        <v>125622.35958325258</v>
      </c>
      <c r="CD375" s="110">
        <v>156184.94667883613</v>
      </c>
      <c r="CE375" s="110">
        <v>156733.93260673294</v>
      </c>
      <c r="CF375" s="110">
        <v>147625.24068040261</v>
      </c>
      <c r="CG375" s="110">
        <v>144300.53432862507</v>
      </c>
      <c r="CH375" s="110">
        <v>125873.61034901068</v>
      </c>
      <c r="CI375" s="110">
        <v>159953.83356279787</v>
      </c>
      <c r="CJ375" s="110">
        <v>120552.08778013894</v>
      </c>
      <c r="CK375" s="110">
        <v>172909.77371402783</v>
      </c>
      <c r="CL375" s="110">
        <v>148233.98893025448</v>
      </c>
      <c r="CM375" s="110">
        <v>181214.8561551508</v>
      </c>
      <c r="CN375" s="110">
        <v>131609.87599211209</v>
      </c>
      <c r="CO375" s="110">
        <v>133585.93924295343</v>
      </c>
      <c r="CP375" s="110">
        <v>162094.73439575615</v>
      </c>
      <c r="CQ375" s="110">
        <v>138461.34157713596</v>
      </c>
      <c r="CR375" s="110">
        <v>97387.968382746913</v>
      </c>
      <c r="CS375" s="110">
        <v>125163.89877669327</v>
      </c>
      <c r="CT375" s="110">
        <v>133061.9083142532</v>
      </c>
      <c r="CU375" s="110">
        <v>153658.48792790109</v>
      </c>
      <c r="CV375" s="110">
        <v>148422.41772491089</v>
      </c>
      <c r="CW375" s="110">
        <v>130779.21214711433</v>
      </c>
      <c r="CX375" s="110">
        <v>132936.29539827071</v>
      </c>
      <c r="CY375" s="110">
        <v>106749.97931935755</v>
      </c>
      <c r="CZ375" s="110">
        <v>140786.88611989864</v>
      </c>
      <c r="DA375" s="110">
        <v>155254.21607075538</v>
      </c>
      <c r="DB375" s="110">
        <v>124208.30331606092</v>
      </c>
      <c r="DC375" s="110">
        <v>173228.6722467998</v>
      </c>
      <c r="DD375" s="110">
        <v>123834.02491876157</v>
      </c>
      <c r="DE375" s="110">
        <v>125023.52016024431</v>
      </c>
      <c r="DF375" s="110">
        <v>161941.21894620359</v>
      </c>
      <c r="DG375" s="110">
        <v>141865.20440394362</v>
      </c>
      <c r="DH375" s="110">
        <v>147009.88112748321</v>
      </c>
      <c r="DI375" s="110">
        <v>125317.71991930157</v>
      </c>
      <c r="DJ375" s="110">
        <v>151266.71837260015</v>
      </c>
      <c r="DK375" s="110">
        <v>165714.91809244081</v>
      </c>
      <c r="DL375" s="110">
        <v>108419.32460733457</v>
      </c>
      <c r="DM375" s="110">
        <v>148738.70277950377</v>
      </c>
      <c r="DN375" s="110">
        <v>160317.0574157699</v>
      </c>
      <c r="DO375" s="110">
        <v>127154.34834657283</v>
      </c>
      <c r="DP375" s="110">
        <v>147903.0228363811</v>
      </c>
      <c r="DQ375" s="110">
        <v>140987.63708008942</v>
      </c>
      <c r="DR375" s="110">
        <v>113366.08396152034</v>
      </c>
      <c r="DS375" s="110">
        <v>158056.34408214805</v>
      </c>
      <c r="DT375" s="110">
        <v>146987.1202779843</v>
      </c>
      <c r="DU375" s="110">
        <v>164524.21526135248</v>
      </c>
      <c r="DV375" s="110">
        <v>145005.6930648603</v>
      </c>
      <c r="DW375" s="110">
        <v>131915.17178644333</v>
      </c>
      <c r="DX375" s="110">
        <v>108374.58441265137</v>
      </c>
      <c r="DY375" s="110">
        <v>107696.89711512579</v>
      </c>
      <c r="DZ375" s="110">
        <v>94867.471451588906</v>
      </c>
      <c r="EA375" s="110">
        <v>133864.67401721189</v>
      </c>
      <c r="EB375" s="110">
        <v>155722.9753665789</v>
      </c>
      <c r="EC375" s="110">
        <v>158617.6031010712</v>
      </c>
      <c r="ED375" s="110">
        <v>144585.80077145435</v>
      </c>
      <c r="EE375" s="110">
        <v>172004.31570265163</v>
      </c>
      <c r="EF375" s="110">
        <v>138685.96043862659</v>
      </c>
      <c r="EG375" s="110">
        <v>138991.07735060458</v>
      </c>
      <c r="EH375" s="110">
        <v>157086.85506075714</v>
      </c>
      <c r="EI375" s="110">
        <v>141307.23444087594</v>
      </c>
      <c r="EJ375" s="110">
        <v>129205.68382202834</v>
      </c>
      <c r="EK375" s="110">
        <v>130276.80652858899</v>
      </c>
      <c r="EL375" s="110">
        <v>128879.33976780251</v>
      </c>
      <c r="EM375" s="110">
        <v>138370.16306200298</v>
      </c>
      <c r="EN375" s="110">
        <v>147010.03180146031</v>
      </c>
      <c r="EO375" s="110">
        <v>170696.36395405745</v>
      </c>
      <c r="EP375" s="110">
        <v>161848.64863000205</v>
      </c>
      <c r="EQ375" s="110">
        <v>121559.08983289404</v>
      </c>
      <c r="ER375" s="110">
        <v>121465.68530056439</v>
      </c>
      <c r="ES375" s="110">
        <v>123848.37989016203</v>
      </c>
      <c r="ET375" s="110">
        <v>135892.46397112729</v>
      </c>
      <c r="EU375" s="110">
        <v>154888.72756417841</v>
      </c>
      <c r="EV375" s="110">
        <v>129437.76189278439</v>
      </c>
      <c r="EW375" s="110">
        <v>159426.43453107541</v>
      </c>
      <c r="EX375" s="110">
        <v>123769.2739437907</v>
      </c>
      <c r="EY375" s="110">
        <v>147208.94012975832</v>
      </c>
      <c r="EZ375" s="110">
        <v>161965.19206018653</v>
      </c>
      <c r="FA375" s="110">
        <v>143730.83348212298</v>
      </c>
      <c r="FB375" s="110">
        <v>143779.67522199824</v>
      </c>
      <c r="FC375" s="110">
        <v>131737.69766441826</v>
      </c>
      <c r="FD375" s="110">
        <v>140304.8483730345</v>
      </c>
      <c r="FE375" s="110">
        <v>146950.67641697079</v>
      </c>
      <c r="FF375" s="110">
        <v>112212.16906627361</v>
      </c>
      <c r="FG375" s="110">
        <v>155471.42016634112</v>
      </c>
      <c r="FH375" s="110">
        <v>141514.72062562359</v>
      </c>
      <c r="FI375" s="110">
        <v>134010.59394863434</v>
      </c>
      <c r="FJ375" s="110">
        <v>142715.5993914376</v>
      </c>
      <c r="FK375" s="110">
        <v>128716.90853121504</v>
      </c>
      <c r="FL375" s="110">
        <v>132384.80942062289</v>
      </c>
      <c r="FM375" s="110">
        <v>120556.21817565663</v>
      </c>
      <c r="FN375" s="110">
        <v>131219.13204433164</v>
      </c>
      <c r="FO375" s="110">
        <v>153639.4620374532</v>
      </c>
      <c r="FP375" s="110">
        <v>157368.09632788808</v>
      </c>
      <c r="FQ375" s="110">
        <v>122556.79605090059</v>
      </c>
      <c r="FR375" s="110">
        <v>112870.89617780014</v>
      </c>
      <c r="FS375" s="110">
        <v>140366.31544567854</v>
      </c>
      <c r="FT375" s="110">
        <v>165551.33868047548</v>
      </c>
      <c r="FU375" s="110">
        <v>113191.43442384154</v>
      </c>
      <c r="FV375" s="110">
        <v>111162.63603625633</v>
      </c>
      <c r="FW375" s="110">
        <v>112290.48355410062</v>
      </c>
      <c r="FX375" s="110">
        <v>130938.58539261995</v>
      </c>
      <c r="FY375" s="110">
        <v>134286.95026937639</v>
      </c>
      <c r="FZ375" s="110">
        <v>142509.71387397405</v>
      </c>
      <c r="GA375" s="110">
        <v>134716.46701830067</v>
      </c>
      <c r="GB375" s="110">
        <v>139031.92600508593</v>
      </c>
      <c r="GC375" s="110">
        <v>125822.28793454613</v>
      </c>
      <c r="GD375" s="110">
        <v>149212.97208116064</v>
      </c>
      <c r="GE375" s="110">
        <v>108958.2608487769</v>
      </c>
      <c r="GF375" s="110">
        <v>134894.53496774426</v>
      </c>
      <c r="GG375" s="110">
        <v>98235.479509974597</v>
      </c>
      <c r="GH375" s="110">
        <v>153250.20924090431</v>
      </c>
      <c r="GI375" s="110">
        <v>120686.99309892324</v>
      </c>
      <c r="GJ375" s="110">
        <v>121261.6663042875</v>
      </c>
      <c r="GK375" s="110">
        <v>148634.29405411473</v>
      </c>
      <c r="GL375" s="110">
        <v>146022.78597785486</v>
      </c>
      <c r="GM375" s="110">
        <v>151442.04123599268</v>
      </c>
      <c r="GN375" s="110">
        <v>137151.03927378403</v>
      </c>
      <c r="GO375" s="110">
        <v>138944.93277603341</v>
      </c>
      <c r="GP375" s="110">
        <v>157752.64966996387</v>
      </c>
      <c r="GQ375" s="110">
        <v>143282.66369092604</v>
      </c>
      <c r="GR375" s="110">
        <v>143538.41719525959</v>
      </c>
      <c r="GS375" s="110">
        <v>146034.43754169345</v>
      </c>
      <c r="GT375" s="110">
        <v>158524.68844939792</v>
      </c>
      <c r="GU375" s="110">
        <v>150656.36886747926</v>
      </c>
      <c r="GV375" s="110">
        <v>156205.83279663837</v>
      </c>
      <c r="GW375" s="110">
        <v>134073.59608272323</v>
      </c>
      <c r="GX375" s="110">
        <v>118035.34077132074</v>
      </c>
      <c r="GY375" s="110">
        <v>136449.18461201224</v>
      </c>
      <c r="GZ375" s="110">
        <v>137836.32052016957</v>
      </c>
      <c r="HA375" s="110">
        <v>139251.19286037772</v>
      </c>
      <c r="HB375" s="110">
        <v>131923.61561039113</v>
      </c>
      <c r="HC375" s="110">
        <v>140823.54884346761</v>
      </c>
      <c r="HD375" s="110">
        <v>126389.3954153785</v>
      </c>
      <c r="HE375" s="110">
        <v>110498.47371132276</v>
      </c>
      <c r="HF375" s="110">
        <v>147854.98391483445</v>
      </c>
      <c r="HG375" s="110">
        <v>130146.63886227226</v>
      </c>
      <c r="HH375" s="110">
        <v>141332.3694065609</v>
      </c>
      <c r="HI375" s="110">
        <v>117806.34827602329</v>
      </c>
      <c r="HJ375" s="110">
        <v>119796.33944750321</v>
      </c>
      <c r="HK375" s="110">
        <v>111265.99507134687</v>
      </c>
      <c r="HL375" s="110">
        <v>167547.54296413856</v>
      </c>
      <c r="HM375" s="110">
        <v>125791.81070105545</v>
      </c>
      <c r="HN375" s="110">
        <v>147684.45310068713</v>
      </c>
      <c r="HO375" s="110">
        <v>133873.33058946254</v>
      </c>
      <c r="HP375" s="110">
        <v>147876.74911038717</v>
      </c>
      <c r="HQ375" s="110">
        <v>131969.96908192011</v>
      </c>
      <c r="HR375" s="110">
        <v>160789.89721269719</v>
      </c>
      <c r="HS375" s="110">
        <v>125896.96018859907</v>
      </c>
      <c r="HT375" s="110">
        <v>123158.13457512064</v>
      </c>
      <c r="HU375" s="110">
        <v>140182.87435896648</v>
      </c>
      <c r="HV375" s="110">
        <v>137226.80158073804</v>
      </c>
      <c r="HW375" s="110">
        <v>172414.01266058488</v>
      </c>
      <c r="HX375" s="110">
        <v>140127.6692793793</v>
      </c>
      <c r="HY375" s="110">
        <v>122504.82429792266</v>
      </c>
      <c r="HZ375" s="110">
        <v>134705.15980347153</v>
      </c>
      <c r="IA375" s="110">
        <v>140346.55091537768</v>
      </c>
      <c r="IB375" s="110">
        <v>172406.69891390437</v>
      </c>
      <c r="IC375" s="110">
        <v>150631.57016335358</v>
      </c>
      <c r="ID375" s="110">
        <v>162803.92244877294</v>
      </c>
      <c r="IE375" s="110">
        <v>144327.33496270236</v>
      </c>
      <c r="IF375" s="110">
        <v>134533.25746755721</v>
      </c>
      <c r="IG375" s="110">
        <v>120604.47844918119</v>
      </c>
      <c r="IH375" s="110">
        <v>150467.57030199701</v>
      </c>
      <c r="II375" s="110">
        <v>125288.06650128867</v>
      </c>
      <c r="IJ375" s="110">
        <v>130109.08560025785</v>
      </c>
      <c r="IK375" s="110">
        <v>108815.76605741121</v>
      </c>
      <c r="IL375" s="110">
        <v>139443.53908707341</v>
      </c>
      <c r="IM375" s="110">
        <v>92087.953946772963</v>
      </c>
      <c r="IN375" s="110">
        <v>137168.43990989728</v>
      </c>
      <c r="IO375" s="110">
        <v>114738.12225961848</v>
      </c>
      <c r="IP375" s="110">
        <v>142821.22134885029</v>
      </c>
      <c r="IQ375" s="110">
        <v>137842.79661030043</v>
      </c>
      <c r="IR375" s="110">
        <v>127462.51212394517</v>
      </c>
      <c r="IS375" s="110">
        <v>111711.90267076576</v>
      </c>
      <c r="IT375" s="110">
        <v>144090.13042735728</v>
      </c>
      <c r="IU375" s="110">
        <v>116843.74244848453</v>
      </c>
      <c r="IV375" s="110">
        <v>122150.94598505064</v>
      </c>
      <c r="IW375" s="110">
        <v>141062.13620705437</v>
      </c>
      <c r="IX375" s="110">
        <v>149058.2300686785</v>
      </c>
      <c r="IY375" s="110">
        <v>127388.89003932104</v>
      </c>
      <c r="IZ375" s="110">
        <v>173868.41918776394</v>
      </c>
      <c r="JA375" s="110">
        <v>123391.40017503314</v>
      </c>
      <c r="JB375" s="110">
        <v>134495.30163519504</v>
      </c>
      <c r="JC375" s="110">
        <v>109146.17888550856</v>
      </c>
      <c r="JD375" s="110">
        <v>123585.08540351759</v>
      </c>
      <c r="JE375" s="110">
        <v>141820.22499319399</v>
      </c>
      <c r="JF375" s="110">
        <v>141166.61039624223</v>
      </c>
      <c r="JG375" s="110">
        <v>115651.77350880485</v>
      </c>
      <c r="JH375" s="110">
        <v>130950.7477402403</v>
      </c>
      <c r="JI375" s="110">
        <v>133680.4934012196</v>
      </c>
      <c r="JJ375" s="110">
        <v>159995.73174486705</v>
      </c>
      <c r="JK375" s="110">
        <v>121974.10553114256</v>
      </c>
      <c r="JL375" s="110">
        <v>140395.54414378502</v>
      </c>
      <c r="JM375" s="110">
        <v>114122.61199606652</v>
      </c>
      <c r="JN375" s="110">
        <v>129943.73092336766</v>
      </c>
      <c r="JO375" s="110">
        <v>118580.32984732511</v>
      </c>
      <c r="JP375" s="110">
        <v>121384.91650262056</v>
      </c>
      <c r="JQ375" s="110">
        <v>137326.24164746376</v>
      </c>
      <c r="JR375" s="110">
        <v>134322.39977369504</v>
      </c>
      <c r="JS375" s="110">
        <v>118310.57431238634</v>
      </c>
      <c r="JT375" s="110">
        <v>135414.40276730992</v>
      </c>
      <c r="JU375" s="110">
        <v>155871.39251676342</v>
      </c>
      <c r="JV375" s="110">
        <v>146665.54849059274</v>
      </c>
      <c r="JW375" s="110">
        <v>139591.19811255205</v>
      </c>
      <c r="JX375" s="110">
        <v>118131.14258140535</v>
      </c>
      <c r="JY375" s="110">
        <v>141057.50087664393</v>
      </c>
      <c r="JZ375" s="110">
        <v>148679.88021309115</v>
      </c>
      <c r="KA375" s="110">
        <v>121520.71913475567</v>
      </c>
      <c r="KB375" s="110">
        <v>135997.04722752678</v>
      </c>
      <c r="KC375" s="110">
        <v>136330.03047488956</v>
      </c>
      <c r="KD375" s="110">
        <v>158275.61682503903</v>
      </c>
      <c r="KE375" s="110">
        <v>120406.71053816797</v>
      </c>
      <c r="KF375" s="110">
        <v>141990.86505289795</v>
      </c>
      <c r="KG375" s="110">
        <v>131479.65965127549</v>
      </c>
      <c r="KH375" s="110">
        <v>144936.35967033822</v>
      </c>
      <c r="KI375" s="110">
        <v>127496.90866534738</v>
      </c>
      <c r="KJ375" s="110">
        <v>114659.9398097177</v>
      </c>
      <c r="KK375" s="110">
        <v>126418.93833797472</v>
      </c>
      <c r="KL375" s="110">
        <v>133024.80011734716</v>
      </c>
      <c r="KM375" s="110">
        <v>151240.14553712402</v>
      </c>
      <c r="KN375" s="110">
        <v>118221.13720511971</v>
      </c>
      <c r="KO375" s="110">
        <v>131387.21127055096</v>
      </c>
      <c r="KP375" s="110">
        <v>154781.06902958406</v>
      </c>
      <c r="KQ375" s="110">
        <v>147132.85377589823</v>
      </c>
      <c r="KR375" s="110">
        <v>108028.45742285345</v>
      </c>
      <c r="KS375" s="110">
        <v>129932.06816159235</v>
      </c>
      <c r="KT375" s="110">
        <v>157529.59316130448</v>
      </c>
      <c r="KU375" s="110">
        <v>142416.95973667479</v>
      </c>
      <c r="KV375" s="110">
        <v>126660.57719003921</v>
      </c>
      <c r="KW375" s="110">
        <v>139427.95058243722</v>
      </c>
      <c r="KX375" s="110">
        <v>147953.06991214911</v>
      </c>
      <c r="KY375" s="110">
        <v>133955.26570964186</v>
      </c>
      <c r="KZ375" s="110">
        <v>146554.347605702</v>
      </c>
      <c r="LA375" s="110">
        <v>141356.28638134408</v>
      </c>
      <c r="LB375" s="110">
        <v>145645.18044845015</v>
      </c>
      <c r="LC375" s="110">
        <v>165272.24967567367</v>
      </c>
      <c r="LD375" s="110">
        <v>124864.01805837406</v>
      </c>
      <c r="LE375" s="110">
        <v>96854.249225485139</v>
      </c>
      <c r="LF375" s="110">
        <v>117499.46501198108</v>
      </c>
      <c r="LG375" s="110">
        <v>120196.73510506609</v>
      </c>
      <c r="LH375" s="110">
        <v>142589.85183680407</v>
      </c>
      <c r="LI375" s="110">
        <v>154446.34891346749</v>
      </c>
      <c r="LJ375" s="110">
        <v>118400.80843517859</v>
      </c>
      <c r="LK375" s="110">
        <v>117693.51984906872</v>
      </c>
      <c r="LL375" s="110">
        <v>159199.54917380726</v>
      </c>
      <c r="LM375" s="110">
        <v>131181.88080352684</v>
      </c>
      <c r="LN375" s="110">
        <v>105189.20889829239</v>
      </c>
      <c r="LO375" s="110">
        <v>148339.41992255463</v>
      </c>
      <c r="LP375" s="110">
        <v>126620.64572142623</v>
      </c>
      <c r="LQ375" s="110">
        <v>142510.34248315729</v>
      </c>
      <c r="LR375" s="110">
        <v>139708.02853744081</v>
      </c>
      <c r="LS375" s="110">
        <v>134147.81456518336</v>
      </c>
      <c r="LT375" s="110">
        <v>121671.94189631613</v>
      </c>
      <c r="LU375" s="110">
        <v>135778.51475225273</v>
      </c>
      <c r="LV375" s="110">
        <v>136201.07348043425</v>
      </c>
      <c r="LW375" s="110">
        <v>145813.30000620545</v>
      </c>
      <c r="LX375" s="110">
        <v>119054.50365012698</v>
      </c>
      <c r="LY375" s="110">
        <v>149504.26585452212</v>
      </c>
      <c r="LZ375" s="110">
        <v>148487.72699893964</v>
      </c>
      <c r="MA375" s="110">
        <v>130038.02854247321</v>
      </c>
      <c r="MB375" s="110">
        <v>146407.38395935833</v>
      </c>
      <c r="MC375" s="110">
        <v>155906.77879148256</v>
      </c>
      <c r="MD375" s="110">
        <v>161410.63646232383</v>
      </c>
      <c r="ME375" s="110">
        <v>127531.88014015439</v>
      </c>
      <c r="MF375" s="110">
        <v>174174.59977208823</v>
      </c>
      <c r="MG375" s="110">
        <v>117552.14311959408</v>
      </c>
      <c r="MH375" s="110">
        <v>136582.88255941356</v>
      </c>
      <c r="MI375" s="110">
        <v>124814.36189105548</v>
      </c>
      <c r="MJ375" s="110">
        <v>143007.37921175314</v>
      </c>
      <c r="MK375" s="110">
        <v>138490.60689779115</v>
      </c>
      <c r="ML375" s="110">
        <v>125969.78093454381</v>
      </c>
      <c r="MM375" s="110">
        <v>146629.79858871689</v>
      </c>
      <c r="MN375" s="110">
        <v>125475.83815498138</v>
      </c>
      <c r="MO375" s="110">
        <v>106336.7839860362</v>
      </c>
      <c r="MP375" s="110">
        <v>93103.814869808499</v>
      </c>
      <c r="MQ375" s="110">
        <v>143800.32024833607</v>
      </c>
      <c r="MR375" s="110">
        <v>129418.43896413082</v>
      </c>
      <c r="MS375" s="110">
        <v>137706.14964982658</v>
      </c>
      <c r="MT375" s="110">
        <v>142469.46106643463</v>
      </c>
      <c r="MU375" s="110">
        <v>136459.93305240455</v>
      </c>
      <c r="MV375" s="110">
        <v>150664.47409085976</v>
      </c>
      <c r="MW375" s="110">
        <v>147135.35466339812</v>
      </c>
      <c r="MX375" s="110">
        <v>141690.21485009999</v>
      </c>
      <c r="MY375" s="110">
        <v>129029.71824349603</v>
      </c>
      <c r="MZ375" s="110">
        <v>154399.57537644985</v>
      </c>
      <c r="NA375" s="110">
        <v>169162.61815037532</v>
      </c>
      <c r="NB375" s="110">
        <v>132313.56579552824</v>
      </c>
      <c r="NC375" s="110">
        <v>132371.6788431732</v>
      </c>
      <c r="ND375" s="110">
        <v>134353.62577067059</v>
      </c>
      <c r="NE375" s="110">
        <v>138512.9754336176</v>
      </c>
      <c r="NF375" s="110">
        <v>148468.48885177402</v>
      </c>
      <c r="NG375" s="110">
        <v>145023.78588353191</v>
      </c>
      <c r="NH375" s="110">
        <v>114791.7511779489</v>
      </c>
      <c r="NI375" s="110">
        <v>118194.06142247329</v>
      </c>
      <c r="NJ375" s="110">
        <v>123007.93970353669</v>
      </c>
      <c r="NK375" s="110">
        <v>177710.88097664039</v>
      </c>
      <c r="NL375" s="110">
        <v>140944.46362038236</v>
      </c>
      <c r="NM375" s="110">
        <v>141908.96735172905</v>
      </c>
      <c r="NN375" s="110">
        <v>124687.33394068503</v>
      </c>
      <c r="NO375" s="110">
        <v>126414.57210217579</v>
      </c>
      <c r="NP375" s="110">
        <v>115217.42356815469</v>
      </c>
      <c r="NQ375" s="110">
        <v>158048.13102188613</v>
      </c>
      <c r="NR375" s="110">
        <v>125521.79814563831</v>
      </c>
      <c r="NS375" s="110">
        <v>139836.33506069169</v>
      </c>
      <c r="NT375" s="110">
        <v>136377.62715528253</v>
      </c>
      <c r="NU375" s="110">
        <v>153929.50197699154</v>
      </c>
      <c r="NV375" s="110">
        <v>125046.72676327289</v>
      </c>
      <c r="NW375" s="110">
        <v>164649.64880936779</v>
      </c>
      <c r="NX375" s="110">
        <v>135627.46510700649</v>
      </c>
      <c r="NY375" s="110">
        <v>143276.69797722064</v>
      </c>
      <c r="NZ375" s="110">
        <v>118351.41537599056</v>
      </c>
      <c r="OA375" s="110">
        <v>153440.67550709634</v>
      </c>
      <c r="OB375" s="110">
        <v>157294.92695300467</v>
      </c>
      <c r="OC375" s="110">
        <v>128150.20020235749</v>
      </c>
      <c r="OD375" s="110">
        <v>143680.985544594</v>
      </c>
      <c r="OE375" s="110">
        <v>121190.4490283085</v>
      </c>
      <c r="OF375" s="110">
        <v>152592.83930586209</v>
      </c>
      <c r="OG375" s="110">
        <v>151181.61475605099</v>
      </c>
      <c r="OH375" s="110">
        <v>139091.11553008668</v>
      </c>
      <c r="OI375" s="110">
        <v>158451.9998032921</v>
      </c>
      <c r="OJ375" s="110">
        <v>141473.78623558907</v>
      </c>
      <c r="OK375" s="110">
        <v>120188.49232949084</v>
      </c>
      <c r="OL375" s="110">
        <v>113883.4142655537</v>
      </c>
      <c r="OM375" s="110">
        <v>123087.1014160444</v>
      </c>
      <c r="ON375" s="110">
        <v>156465.82082536956</v>
      </c>
      <c r="OO375" s="110">
        <v>116852.95739826374</v>
      </c>
      <c r="OP375" s="110">
        <v>149131.78189120837</v>
      </c>
      <c r="OQ375" s="110">
        <v>122331.28756023641</v>
      </c>
      <c r="OR375" s="110">
        <v>157217.2893379149</v>
      </c>
      <c r="OS375" s="110">
        <v>106431.16688670684</v>
      </c>
      <c r="OT375" s="110">
        <v>114814.51102542598</v>
      </c>
      <c r="OU375" s="110">
        <v>122910.19745100569</v>
      </c>
      <c r="OV375" s="110">
        <v>138624.05899030436</v>
      </c>
      <c r="OW375" s="110">
        <v>128790.12530010939</v>
      </c>
      <c r="OX375" s="110">
        <v>121286.4926620638</v>
      </c>
      <c r="OY375" s="110">
        <v>122753.38388315472</v>
      </c>
      <c r="OZ375" s="110">
        <v>99353.301066841464</v>
      </c>
      <c r="PA375" s="110">
        <v>110014.49358634767</v>
      </c>
      <c r="PB375" s="110">
        <v>135385.23007331416</v>
      </c>
      <c r="PC375" s="110">
        <v>161879.61353499768</v>
      </c>
      <c r="PD375" s="110">
        <v>149849.82976736268</v>
      </c>
      <c r="PE375" s="110">
        <v>140458.71335525811</v>
      </c>
      <c r="PF375" s="110">
        <v>147726.79631052632</v>
      </c>
      <c r="PG375" s="110">
        <v>155996.47934802528</v>
      </c>
      <c r="PH375" s="110">
        <v>122145.39869728731</v>
      </c>
      <c r="PI375" s="110">
        <v>126359.07020528032</v>
      </c>
      <c r="PJ375" s="110">
        <v>137744.42749763746</v>
      </c>
      <c r="PK375" s="110">
        <v>156559.40516261384</v>
      </c>
      <c r="PL375" s="110">
        <v>130236.48315570923</v>
      </c>
      <c r="PM375" s="110">
        <v>107888.65165028488</v>
      </c>
      <c r="PN375" s="110">
        <v>119426.1151131636</v>
      </c>
      <c r="PO375" s="110">
        <v>106022.005494982</v>
      </c>
      <c r="PP375" s="110">
        <v>158449.25115926657</v>
      </c>
      <c r="PQ375" s="110">
        <v>135715.2981037586</v>
      </c>
      <c r="PR375" s="110">
        <v>155400.18984383182</v>
      </c>
      <c r="PS375" s="110">
        <v>137226.14501175517</v>
      </c>
      <c r="PT375" s="110">
        <v>143368.58813554724</v>
      </c>
      <c r="PU375" s="110">
        <v>156482.54257454164</v>
      </c>
      <c r="PV375" s="110">
        <v>118700.27436398575</v>
      </c>
      <c r="PW375" s="110">
        <v>115119.06460562721</v>
      </c>
      <c r="PX375" s="110">
        <v>116724.7341194991</v>
      </c>
      <c r="PY375" s="110">
        <v>147866.08627871517</v>
      </c>
      <c r="PZ375" s="110">
        <v>154942.31354796118</v>
      </c>
      <c r="QA375" s="110">
        <v>115831.17280264664</v>
      </c>
      <c r="QB375" s="110">
        <v>142546.07650018996</v>
      </c>
      <c r="QC375" s="110">
        <v>131528.02779399883</v>
      </c>
      <c r="QD375" s="110">
        <v>149010.87206577556</v>
      </c>
      <c r="QE375" s="110">
        <v>144445.03627404734</v>
      </c>
      <c r="QF375" s="110">
        <v>126419.3990098408</v>
      </c>
      <c r="QG375" s="110">
        <v>141865.14902014565</v>
      </c>
      <c r="QH375" s="110">
        <v>157397.26299677277</v>
      </c>
      <c r="QI375" s="110">
        <v>139283.83529491443</v>
      </c>
      <c r="QJ375" s="110">
        <v>128501.55464245612</v>
      </c>
      <c r="QK375" s="110">
        <v>146908.63079880434</v>
      </c>
      <c r="QL375" s="110">
        <v>110185.72341835173</v>
      </c>
      <c r="QM375" s="110">
        <v>124406.62932341313</v>
      </c>
      <c r="QN375" s="110">
        <v>140137.2623873835</v>
      </c>
      <c r="QO375" s="110">
        <v>104356.70889991731</v>
      </c>
      <c r="QP375" s="110">
        <v>150017.17495565908</v>
      </c>
      <c r="QQ375" s="110">
        <v>127516.18773078918</v>
      </c>
      <c r="QR375" s="110">
        <v>171977.55640247185</v>
      </c>
      <c r="QS375" s="110">
        <v>120187.54760130798</v>
      </c>
      <c r="QT375" s="110">
        <v>123002.29584924225</v>
      </c>
      <c r="QU375" s="110">
        <v>132578.60283631319</v>
      </c>
      <c r="QV375" s="110">
        <v>146470.87528255628</v>
      </c>
      <c r="QW375" s="110">
        <v>134847.02200470865</v>
      </c>
      <c r="QX375" s="110">
        <v>155821.90721847489</v>
      </c>
      <c r="QY375" s="110">
        <v>173306.03483405639</v>
      </c>
      <c r="QZ375" s="110">
        <v>126119.33156982483</v>
      </c>
      <c r="RA375" s="110">
        <v>134568.57796056289</v>
      </c>
      <c r="RB375" s="110">
        <v>144833.47677159728</v>
      </c>
      <c r="RC375" s="110">
        <v>151074.56291793333</v>
      </c>
      <c r="RD375" s="110">
        <v>181953.00221908232</v>
      </c>
      <c r="RE375" s="110">
        <v>157396.48902534368</v>
      </c>
      <c r="RF375" s="110">
        <v>114919.93681168696</v>
      </c>
      <c r="RG375" s="110">
        <v>154737.63752679154</v>
      </c>
      <c r="RH375" s="110">
        <v>102573.76570407767</v>
      </c>
      <c r="RI375" s="110">
        <v>130822.96256973688</v>
      </c>
      <c r="RJ375" s="110">
        <v>153353.00656167837</v>
      </c>
      <c r="RK375" s="110">
        <v>138583.98793559801</v>
      </c>
      <c r="RL375" s="110">
        <v>147105.7747134692</v>
      </c>
      <c r="RM375" s="110">
        <v>140031.47054776852</v>
      </c>
      <c r="RN375" s="110">
        <v>161415.56476291269</v>
      </c>
      <c r="RO375" s="110">
        <v>149390.46823168895</v>
      </c>
      <c r="RP375" s="110">
        <v>149827.80578617053</v>
      </c>
      <c r="RQ375" s="110">
        <v>165434.82135241409</v>
      </c>
      <c r="RR375" s="110">
        <v>125093.66583026317</v>
      </c>
      <c r="RS375" s="110">
        <v>143492.82324945228</v>
      </c>
      <c r="RT375" s="110">
        <v>169915.90782758989</v>
      </c>
      <c r="RU375" s="110">
        <v>128814.45226892084</v>
      </c>
      <c r="RV375" s="110">
        <v>114164.9399866662</v>
      </c>
      <c r="RW375" s="110">
        <v>148897.21301631769</v>
      </c>
      <c r="RX375" s="110">
        <v>120241.47220121534</v>
      </c>
      <c r="RY375" s="110">
        <v>149928.95913670352</v>
      </c>
      <c r="RZ375" s="110">
        <v>122843.18669398408</v>
      </c>
      <c r="SA375" s="110">
        <v>126714.19229446817</v>
      </c>
      <c r="SB375" s="110">
        <v>143031.11970833316</v>
      </c>
      <c r="SC375" s="110">
        <v>105716.44773233542</v>
      </c>
      <c r="SD375" s="110">
        <v>135170.83048837492</v>
      </c>
      <c r="SE375" s="110">
        <v>123864.95780411223</v>
      </c>
      <c r="SF375" s="110">
        <v>127892.67837662343</v>
      </c>
      <c r="SG375" s="110">
        <v>140313.47674111533</v>
      </c>
      <c r="SH375" s="110">
        <v>141016.67034759326</v>
      </c>
    </row>
    <row r="376" spans="2:502" ht="16.149999999999999" customHeight="1" x14ac:dyDescent="0.2">
      <c r="B376" s="108">
        <v>2095.3332392250763</v>
      </c>
      <c r="C376" s="110">
        <v>199176.32527908147</v>
      </c>
      <c r="D376" s="110">
        <v>177100.75995426159</v>
      </c>
      <c r="E376" s="110">
        <v>206472.9132383205</v>
      </c>
      <c r="F376" s="110">
        <v>194991.34375565778</v>
      </c>
      <c r="G376" s="110">
        <v>184017.35561205819</v>
      </c>
      <c r="H376" s="110">
        <v>211022.73429835401</v>
      </c>
      <c r="I376" s="110">
        <v>197769.10043950938</v>
      </c>
      <c r="J376" s="110">
        <v>196322.12801789027</v>
      </c>
      <c r="K376" s="110">
        <v>189239.22449355433</v>
      </c>
      <c r="L376" s="110">
        <v>213183.75960253365</v>
      </c>
      <c r="M376" s="110">
        <v>185945.87274221261</v>
      </c>
      <c r="N376" s="110">
        <v>171288.95645433618</v>
      </c>
      <c r="O376" s="110">
        <v>200796.16135244118</v>
      </c>
      <c r="P376" s="110">
        <v>191668.66473757988</v>
      </c>
      <c r="Q376" s="110">
        <v>203533.4964598571</v>
      </c>
      <c r="R376" s="110">
        <v>134619.5746987632</v>
      </c>
      <c r="S376" s="110">
        <v>170837.91262227413</v>
      </c>
      <c r="T376" s="110">
        <v>165860.00816011196</v>
      </c>
      <c r="U376" s="110">
        <v>206078.92544824537</v>
      </c>
      <c r="V376" s="110">
        <v>201927.75037453137</v>
      </c>
      <c r="W376" s="110">
        <v>223724.41390335839</v>
      </c>
      <c r="X376" s="110">
        <v>182418.39109172206</v>
      </c>
      <c r="Y376" s="110">
        <v>226240.41814152151</v>
      </c>
      <c r="Z376" s="110">
        <v>185315.05214049481</v>
      </c>
      <c r="AA376" s="110">
        <v>166561.18980692094</v>
      </c>
      <c r="AB376" s="110">
        <v>200566.21910997527</v>
      </c>
      <c r="AC376" s="110">
        <v>191451.58230008511</v>
      </c>
      <c r="AD376" s="110">
        <v>218221.96287137968</v>
      </c>
      <c r="AE376" s="110">
        <v>190345.00982892839</v>
      </c>
      <c r="AF376" s="110">
        <v>193630.16110362881</v>
      </c>
      <c r="AG376" s="110">
        <v>219120.59043885022</v>
      </c>
      <c r="AH376" s="110">
        <v>194049.53233048203</v>
      </c>
      <c r="AI376" s="110">
        <v>175692.88295087731</v>
      </c>
      <c r="AJ376" s="110">
        <v>203240.65997831919</v>
      </c>
      <c r="AK376" s="110">
        <v>201995.90891861822</v>
      </c>
      <c r="AL376" s="110">
        <v>173066.51632771804</v>
      </c>
      <c r="AM376" s="110">
        <v>185661.97265126277</v>
      </c>
      <c r="AN376" s="110">
        <v>160666.13122450048</v>
      </c>
      <c r="AO376" s="110">
        <v>199404.65306584211</v>
      </c>
      <c r="AP376" s="110">
        <v>206110.70232596947</v>
      </c>
      <c r="AQ376" s="110">
        <v>185390.50691463286</v>
      </c>
      <c r="AR376" s="110">
        <v>169556.22332208185</v>
      </c>
      <c r="AS376" s="110">
        <v>188907.05970378639</v>
      </c>
      <c r="AT376" s="110">
        <v>211125.05537253316</v>
      </c>
      <c r="AU376" s="110">
        <v>217807.40177383646</v>
      </c>
      <c r="AV376" s="110">
        <v>205577.38031174848</v>
      </c>
      <c r="AW376" s="110">
        <v>196251.20458633825</v>
      </c>
      <c r="AX376" s="110">
        <v>205064.97054097801</v>
      </c>
      <c r="AY376" s="110">
        <v>167990.15190507774</v>
      </c>
      <c r="AZ376" s="110">
        <v>196384.51665397221</v>
      </c>
      <c r="BA376" s="110">
        <v>210587.54515603976</v>
      </c>
      <c r="BB376" s="110">
        <v>196579.49684369424</v>
      </c>
      <c r="BC376" s="110">
        <v>181829.1927012899</v>
      </c>
      <c r="BD376" s="110">
        <v>185993.33964949567</v>
      </c>
      <c r="BE376" s="110">
        <v>211301.8543401598</v>
      </c>
      <c r="BF376" s="110">
        <v>195080.56346896151</v>
      </c>
      <c r="BG376" s="110">
        <v>210376.96616277331</v>
      </c>
      <c r="BH376" s="110">
        <v>219237.4089370924</v>
      </c>
      <c r="BI376" s="110">
        <v>173122.26387869124</v>
      </c>
      <c r="BJ376" s="110">
        <v>175793.00209391792</v>
      </c>
      <c r="BK376" s="110">
        <v>201900.6056621559</v>
      </c>
      <c r="BL376" s="110">
        <v>195699.49100962561</v>
      </c>
      <c r="BM376" s="110">
        <v>221896.29243571404</v>
      </c>
      <c r="BN376" s="110">
        <v>180322.39402788784</v>
      </c>
      <c r="BO376" s="110">
        <v>181440.64283367642</v>
      </c>
      <c r="BP376" s="110">
        <v>181141.95172454882</v>
      </c>
      <c r="BQ376" s="110">
        <v>242858.18071134901</v>
      </c>
      <c r="BR376" s="110">
        <v>187682.88773025968</v>
      </c>
      <c r="BS376" s="110">
        <v>192444.3023699997</v>
      </c>
      <c r="BT376" s="110">
        <v>190337.4903866963</v>
      </c>
      <c r="BU376" s="110">
        <v>188367.57261946006</v>
      </c>
      <c r="BV376" s="110">
        <v>213086.93925814028</v>
      </c>
      <c r="BW376" s="110">
        <v>173134.73126259004</v>
      </c>
      <c r="BX376" s="110">
        <v>173605.91106641153</v>
      </c>
      <c r="BY376" s="110">
        <v>218798.62032224168</v>
      </c>
      <c r="BZ376" s="110">
        <v>233178.72641891614</v>
      </c>
      <c r="CA376" s="110">
        <v>207501.73644949822</v>
      </c>
      <c r="CB376" s="110">
        <v>202832.62982925028</v>
      </c>
      <c r="CC376" s="110">
        <v>184658.09022449423</v>
      </c>
      <c r="CD376" s="110">
        <v>219269.58694203151</v>
      </c>
      <c r="CE376" s="110">
        <v>219891.30213197786</v>
      </c>
      <c r="CF376" s="110">
        <v>209575.89723110129</v>
      </c>
      <c r="CG376" s="110">
        <v>205810.73616599129</v>
      </c>
      <c r="CH376" s="110">
        <v>184942.62651152792</v>
      </c>
      <c r="CI376" s="110">
        <v>223537.77325770725</v>
      </c>
      <c r="CJ376" s="110">
        <v>178916.11244880222</v>
      </c>
      <c r="CK376" s="110">
        <v>238210.10706945136</v>
      </c>
      <c r="CL376" s="110">
        <v>210265.29201255948</v>
      </c>
      <c r="CM376" s="110">
        <v>247615.44087678916</v>
      </c>
      <c r="CN376" s="110">
        <v>191438.82851354405</v>
      </c>
      <c r="CO376" s="110">
        <v>193676.67920681951</v>
      </c>
      <c r="CP376" s="110">
        <v>225962.29909777315</v>
      </c>
      <c r="CQ376" s="110">
        <v>199197.97134607751</v>
      </c>
      <c r="CR376" s="110">
        <v>152683.2271246626</v>
      </c>
      <c r="CS376" s="110">
        <v>184138.89285904472</v>
      </c>
      <c r="CT376" s="110">
        <v>193083.22503646836</v>
      </c>
      <c r="CU376" s="110">
        <v>216408.42474749964</v>
      </c>
      <c r="CV376" s="110">
        <v>210478.68371880939</v>
      </c>
      <c r="CW376" s="110">
        <v>190498.11891803099</v>
      </c>
      <c r="CX376" s="110">
        <v>192940.97101145354</v>
      </c>
      <c r="CY376" s="110">
        <v>163285.51055664569</v>
      </c>
      <c r="CZ376" s="110">
        <v>201831.60236221459</v>
      </c>
      <c r="DA376" s="110">
        <v>218215.55381042045</v>
      </c>
      <c r="DB376" s="110">
        <v>183056.70079704677</v>
      </c>
      <c r="DC376" s="110">
        <v>238571.25305116223</v>
      </c>
      <c r="DD376" s="110">
        <v>182632.8382660686</v>
      </c>
      <c r="DE376" s="110">
        <v>183979.91698415461</v>
      </c>
      <c r="DF376" s="110">
        <v>225788.44603154995</v>
      </c>
      <c r="DG376" s="110">
        <v>203052.77547926642</v>
      </c>
      <c r="DH376" s="110">
        <v>208879.01528588636</v>
      </c>
      <c r="DI376" s="110">
        <v>184313.09211632074</v>
      </c>
      <c r="DJ376" s="110">
        <v>213699.79527665325</v>
      </c>
      <c r="DK376" s="110">
        <v>230062.08213455649</v>
      </c>
      <c r="DL376" s="110">
        <v>165176.0095112843</v>
      </c>
      <c r="DM376" s="110">
        <v>210836.86999062635</v>
      </c>
      <c r="DN376" s="110">
        <v>223949.11674625264</v>
      </c>
      <c r="DO376" s="110">
        <v>186393.03576058801</v>
      </c>
      <c r="DP376" s="110">
        <v>209890.47976790601</v>
      </c>
      <c r="DQ376" s="110">
        <v>202058.94866565242</v>
      </c>
      <c r="DR376" s="110">
        <v>170778.11199738551</v>
      </c>
      <c r="DS376" s="110">
        <v>221388.90573135298</v>
      </c>
      <c r="DT376" s="110">
        <v>208853.23909536749</v>
      </c>
      <c r="DU376" s="110">
        <v>228713.63584626</v>
      </c>
      <c r="DV376" s="110">
        <v>206609.3138259328</v>
      </c>
      <c r="DW376" s="110">
        <v>191784.56967578037</v>
      </c>
      <c r="DX376" s="110">
        <v>165125.34216769272</v>
      </c>
      <c r="DY376" s="110">
        <v>164357.87534296163</v>
      </c>
      <c r="DZ376" s="110">
        <v>149828.81656751642</v>
      </c>
      <c r="EA376" s="110">
        <v>193992.34056409076</v>
      </c>
      <c r="EB376" s="110">
        <v>218746.41400160687</v>
      </c>
      <c r="EC376" s="110">
        <v>222024.51994262356</v>
      </c>
      <c r="ED376" s="110">
        <v>206133.79450260196</v>
      </c>
      <c r="EE376" s="110">
        <v>237184.69463003334</v>
      </c>
      <c r="EF376" s="110">
        <v>199452.34755326388</v>
      </c>
      <c r="EG376" s="110">
        <v>199797.88613494113</v>
      </c>
      <c r="EH376" s="110">
        <v>220290.97949962993</v>
      </c>
      <c r="EI376" s="110">
        <v>202420.88605561247</v>
      </c>
      <c r="EJ376" s="110">
        <v>188716.13068881677</v>
      </c>
      <c r="EK376" s="110">
        <v>189929.15496343933</v>
      </c>
      <c r="EL376" s="110">
        <v>188346.55280830874</v>
      </c>
      <c r="EM376" s="110">
        <v>199094.71356664365</v>
      </c>
      <c r="EN376" s="110">
        <v>208879.18592104362</v>
      </c>
      <c r="EO376" s="110">
        <v>235703.46637171879</v>
      </c>
      <c r="EP376" s="110">
        <v>225683.61206624005</v>
      </c>
      <c r="EQ376" s="110">
        <v>180056.52141138399</v>
      </c>
      <c r="ER376" s="110">
        <v>179950.74271359202</v>
      </c>
      <c r="ES376" s="110">
        <v>182649.09497378627</v>
      </c>
      <c r="ET376" s="110">
        <v>196288.77067697002</v>
      </c>
      <c r="EU376" s="110">
        <v>217801.64564858424</v>
      </c>
      <c r="EV376" s="110">
        <v>188978.95429596305</v>
      </c>
      <c r="EW376" s="110">
        <v>222940.50478046061</v>
      </c>
      <c r="EX376" s="110">
        <v>182559.5091283666</v>
      </c>
      <c r="EY376" s="110">
        <v>209104.4454820375</v>
      </c>
      <c r="EZ376" s="110">
        <v>225815.59508648212</v>
      </c>
      <c r="FA376" s="110">
        <v>205165.56175987795</v>
      </c>
      <c r="FB376" s="110">
        <v>205220.87401842745</v>
      </c>
      <c r="FC376" s="110">
        <v>191583.58390933648</v>
      </c>
      <c r="FD376" s="110">
        <v>201285.70460031554</v>
      </c>
      <c r="FE376" s="110">
        <v>208811.96717778128</v>
      </c>
      <c r="FF376" s="110">
        <v>169471.32728429022</v>
      </c>
      <c r="FG376" s="110">
        <v>218461.53294883203</v>
      </c>
      <c r="FH376" s="110">
        <v>202655.85986132687</v>
      </c>
      <c r="FI376" s="110">
        <v>194157.59186338866</v>
      </c>
      <c r="FJ376" s="110">
        <v>204015.83018488414</v>
      </c>
      <c r="FK376" s="110">
        <v>188162.60279797786</v>
      </c>
      <c r="FL376" s="110">
        <v>192316.42456695857</v>
      </c>
      <c r="FM376" s="110">
        <v>178920.79003615631</v>
      </c>
      <c r="FN376" s="110">
        <v>190996.31908776471</v>
      </c>
      <c r="FO376" s="110">
        <v>216386.87832072843</v>
      </c>
      <c r="FP376" s="110">
        <v>220609.47940815194</v>
      </c>
      <c r="FQ376" s="110">
        <v>181186.40303369565</v>
      </c>
      <c r="FR376" s="110">
        <v>170217.3220911778</v>
      </c>
      <c r="FS376" s="110">
        <v>201355.31478666537</v>
      </c>
      <c r="FT376" s="110">
        <v>229876.83183939708</v>
      </c>
      <c r="FU376" s="110">
        <v>170580.32501419634</v>
      </c>
      <c r="FV376" s="110">
        <v>168282.75287107774</v>
      </c>
      <c r="FW376" s="110">
        <v>169560.01681930525</v>
      </c>
      <c r="FX376" s="110">
        <v>190678.60581681458</v>
      </c>
      <c r="FY376" s="110">
        <v>194470.55967132701</v>
      </c>
      <c r="FZ376" s="110">
        <v>203782.66910170787</v>
      </c>
      <c r="GA376" s="110">
        <v>194956.97849114193</v>
      </c>
      <c r="GB376" s="110">
        <v>199844.14638987533</v>
      </c>
      <c r="GC376" s="110">
        <v>184884.50494039827</v>
      </c>
      <c r="GD376" s="110">
        <v>211373.97014926746</v>
      </c>
      <c r="GE376" s="110">
        <v>165786.34363952116</v>
      </c>
      <c r="GF376" s="110">
        <v>195158.63675483502</v>
      </c>
      <c r="GG376" s="110">
        <v>153643.01591827418</v>
      </c>
      <c r="GH376" s="110">
        <v>215946.05759282643</v>
      </c>
      <c r="GI376" s="110">
        <v>179068.88992747851</v>
      </c>
      <c r="GJ376" s="110">
        <v>179719.69542699028</v>
      </c>
      <c r="GK376" s="110">
        <v>210718.62927216967</v>
      </c>
      <c r="GL376" s="110">
        <v>207761.15047868248</v>
      </c>
      <c r="GM376" s="110">
        <v>213898.34478726331</v>
      </c>
      <c r="GN376" s="110">
        <v>197714.08113319706</v>
      </c>
      <c r="GO376" s="110">
        <v>199745.62836022093</v>
      </c>
      <c r="GP376" s="110">
        <v>221044.97810122184</v>
      </c>
      <c r="GQ376" s="110">
        <v>204658.01875612629</v>
      </c>
      <c r="GR376" s="110">
        <v>204947.65430131275</v>
      </c>
      <c r="GS376" s="110">
        <v>207774.34563334333</v>
      </c>
      <c r="GT376" s="110">
        <v>221919.29602452554</v>
      </c>
      <c r="GU376" s="110">
        <v>213008.58710677619</v>
      </c>
      <c r="GV376" s="110">
        <v>219293.24003774254</v>
      </c>
      <c r="GW376" s="110">
        <v>194228.94047502289</v>
      </c>
      <c r="GX376" s="110">
        <v>176065.9486010184</v>
      </c>
      <c r="GY376" s="110">
        <v>196919.24526913418</v>
      </c>
      <c r="GZ376" s="110">
        <v>198490.14794768742</v>
      </c>
      <c r="HA376" s="110">
        <v>200092.46156091965</v>
      </c>
      <c r="HB376" s="110">
        <v>191794.13213146944</v>
      </c>
      <c r="HC376" s="110">
        <v>201873.12213711068</v>
      </c>
      <c r="HD376" s="110">
        <v>185526.74241361814</v>
      </c>
      <c r="HE376" s="110">
        <v>167530.60279760859</v>
      </c>
      <c r="HF376" s="110">
        <v>209836.07668448146</v>
      </c>
      <c r="HG376" s="110">
        <v>189781.74277803232</v>
      </c>
      <c r="HH376" s="110">
        <v>202449.35088352719</v>
      </c>
      <c r="HI376" s="110">
        <v>175806.61934415484</v>
      </c>
      <c r="HJ376" s="110">
        <v>178060.24311900721</v>
      </c>
      <c r="HK376" s="110">
        <v>168399.80483701825</v>
      </c>
      <c r="HL376" s="110">
        <v>232137.49183507869</v>
      </c>
      <c r="HM376" s="110">
        <v>184849.99010487041</v>
      </c>
      <c r="HN376" s="110">
        <v>209642.95407036389</v>
      </c>
      <c r="HO376" s="110">
        <v>194002.14395282511</v>
      </c>
      <c r="HP376" s="110">
        <v>209860.72531753336</v>
      </c>
      <c r="HQ376" s="110">
        <v>191846.62647766666</v>
      </c>
      <c r="HR376" s="110">
        <v>224484.59802040271</v>
      </c>
      <c r="HS376" s="110">
        <v>184969.06972112088</v>
      </c>
      <c r="HT376" s="110">
        <v>181867.40645438386</v>
      </c>
      <c r="HU376" s="110">
        <v>201147.57155633159</v>
      </c>
      <c r="HV376" s="110">
        <v>197799.88037624676</v>
      </c>
      <c r="HW376" s="110">
        <v>237648.66794715892</v>
      </c>
      <c r="HX376" s="110">
        <v>201085.0529473885</v>
      </c>
      <c r="HY376" s="110">
        <v>181127.54610015219</v>
      </c>
      <c r="HZ376" s="110">
        <v>194944.17330460064</v>
      </c>
      <c r="IA376" s="110">
        <v>201332.93186556315</v>
      </c>
      <c r="IB376" s="110">
        <v>237640.38528056303</v>
      </c>
      <c r="IC376" s="110">
        <v>212980.50308811106</v>
      </c>
      <c r="ID376" s="110">
        <v>226765.43987549422</v>
      </c>
      <c r="IE376" s="110">
        <v>205841.08732885239</v>
      </c>
      <c r="IF376" s="110">
        <v>194749.49747049552</v>
      </c>
      <c r="IG376" s="110">
        <v>178975.44379610987</v>
      </c>
      <c r="IH376" s="110">
        <v>212794.77664272627</v>
      </c>
      <c r="II376" s="110">
        <v>184279.5102347536</v>
      </c>
      <c r="IJ376" s="110">
        <v>189739.21448679548</v>
      </c>
      <c r="IK376" s="110">
        <v>165624.97124037845</v>
      </c>
      <c r="IL376" s="110">
        <v>200310.28967779642</v>
      </c>
      <c r="IM376" s="110">
        <v>146681.07057685778</v>
      </c>
      <c r="IN376" s="110">
        <v>197733.7869931045</v>
      </c>
      <c r="IO376" s="110">
        <v>172331.91694532521</v>
      </c>
      <c r="IP376" s="110">
        <v>204135.4448634733</v>
      </c>
      <c r="IQ376" s="110">
        <v>198497.48198559508</v>
      </c>
      <c r="IR376" s="110">
        <v>186742.02485420206</v>
      </c>
      <c r="IS376" s="110">
        <v>168904.78595544724</v>
      </c>
      <c r="IT376" s="110">
        <v>205572.45810676459</v>
      </c>
      <c r="IU376" s="110">
        <v>174716.4881868693</v>
      </c>
      <c r="IV376" s="110">
        <v>180726.78624215769</v>
      </c>
      <c r="IW376" s="110">
        <v>202143.31738353427</v>
      </c>
      <c r="IX376" s="110">
        <v>211198.72802593745</v>
      </c>
      <c r="IY376" s="110">
        <v>186658.64936860162</v>
      </c>
      <c r="IZ376" s="110">
        <v>239295.75320810219</v>
      </c>
      <c r="JA376" s="110">
        <v>182131.57491369755</v>
      </c>
      <c r="JB376" s="110">
        <v>194706.51327668037</v>
      </c>
      <c r="JC376" s="110">
        <v>165999.1569230028</v>
      </c>
      <c r="JD376" s="110">
        <v>182350.9194223599</v>
      </c>
      <c r="JE376" s="110">
        <v>203001.83722843509</v>
      </c>
      <c r="JF376" s="110">
        <v>202261.63223838713</v>
      </c>
      <c r="JG376" s="110">
        <v>173366.60805682326</v>
      </c>
      <c r="JH376" s="110">
        <v>190692.37942352588</v>
      </c>
      <c r="JI376" s="110">
        <v>193783.759832168</v>
      </c>
      <c r="JJ376" s="110">
        <v>223585.22208089149</v>
      </c>
      <c r="JK376" s="110">
        <v>180526.51809172845</v>
      </c>
      <c r="JL376" s="110">
        <v>201388.41568173701</v>
      </c>
      <c r="JM376" s="110">
        <v>171634.86432344094</v>
      </c>
      <c r="JN376" s="110">
        <v>189551.95374088688</v>
      </c>
      <c r="JO376" s="110">
        <v>176683.13743899949</v>
      </c>
      <c r="JP376" s="110">
        <v>179859.27372321603</v>
      </c>
      <c r="JQ376" s="110">
        <v>197912.49419170385</v>
      </c>
      <c r="JR376" s="110">
        <v>194510.70550055685</v>
      </c>
      <c r="JS376" s="110">
        <v>176377.64488423383</v>
      </c>
      <c r="JT376" s="110">
        <v>195747.37626768928</v>
      </c>
      <c r="JU376" s="110">
        <v>218914.49334941758</v>
      </c>
      <c r="JV376" s="110">
        <v>208489.06570818205</v>
      </c>
      <c r="JW376" s="110">
        <v>200477.51046508388</v>
      </c>
      <c r="JX376" s="110">
        <v>176174.44216620317</v>
      </c>
      <c r="JY376" s="110">
        <v>202138.06796787516</v>
      </c>
      <c r="JZ376" s="110">
        <v>210770.25465279724</v>
      </c>
      <c r="KA376" s="110">
        <v>180013.06739067193</v>
      </c>
      <c r="KB376" s="110">
        <v>196407.20904818061</v>
      </c>
      <c r="KC376" s="110">
        <v>196784.3056773711</v>
      </c>
      <c r="KD376" s="110">
        <v>221637.22756998148</v>
      </c>
      <c r="KE376" s="110">
        <v>178751.47573406529</v>
      </c>
      <c r="KF376" s="110">
        <v>203195.08356088283</v>
      </c>
      <c r="KG376" s="110">
        <v>191291.36120525189</v>
      </c>
      <c r="KH376" s="110">
        <v>206530.79519302351</v>
      </c>
      <c r="KI376" s="110">
        <v>186780.97822474362</v>
      </c>
      <c r="KJ376" s="110">
        <v>172243.37694052653</v>
      </c>
      <c r="KK376" s="110">
        <v>185560.19916141429</v>
      </c>
      <c r="KL376" s="110">
        <v>193041.20077224635</v>
      </c>
      <c r="KM376" s="110">
        <v>213669.70209098863</v>
      </c>
      <c r="KN376" s="110">
        <v>176276.35921313195</v>
      </c>
      <c r="KO376" s="110">
        <v>191186.66532934364</v>
      </c>
      <c r="KP376" s="110">
        <v>217679.72458852921</v>
      </c>
      <c r="KQ376" s="110">
        <v>209018.27926257951</v>
      </c>
      <c r="KR376" s="110">
        <v>164733.36052249465</v>
      </c>
      <c r="KS376" s="110">
        <v>189538.74590479513</v>
      </c>
      <c r="KT376" s="110">
        <v>220792.37122624973</v>
      </c>
      <c r="KU376" s="110">
        <v>203677.62696281332</v>
      </c>
      <c r="KV376" s="110">
        <v>185833.85015532095</v>
      </c>
      <c r="KW376" s="110">
        <v>200292.63601924456</v>
      </c>
      <c r="KX376" s="110">
        <v>209947.157044383</v>
      </c>
      <c r="KY376" s="110">
        <v>194094.93377897004</v>
      </c>
      <c r="KZ376" s="110">
        <v>208363.13300980348</v>
      </c>
      <c r="LA376" s="110">
        <v>202476.43636197853</v>
      </c>
      <c r="LB376" s="110">
        <v>207333.52003952349</v>
      </c>
      <c r="LC376" s="110">
        <v>229560.76932337391</v>
      </c>
      <c r="LD376" s="110">
        <v>183799.28415820771</v>
      </c>
      <c r="LE376" s="110">
        <v>152078.80123617756</v>
      </c>
      <c r="LF376" s="110">
        <v>175459.08040535869</v>
      </c>
      <c r="LG376" s="110">
        <v>178513.68290615967</v>
      </c>
      <c r="LH376" s="110">
        <v>203873.42368438654</v>
      </c>
      <c r="LI376" s="110">
        <v>217300.66099145776</v>
      </c>
      <c r="LJ376" s="110">
        <v>176479.83315890678</v>
      </c>
      <c r="LK376" s="110">
        <v>175678.8434881065</v>
      </c>
      <c r="LL376" s="110">
        <v>222683.56181376148</v>
      </c>
      <c r="LM376" s="110">
        <v>190954.13282929105</v>
      </c>
      <c r="LN376" s="110">
        <v>161517.97038942808</v>
      </c>
      <c r="LO376" s="110">
        <v>210384.69042711495</v>
      </c>
      <c r="LP376" s="110">
        <v>185788.6285943808</v>
      </c>
      <c r="LQ376" s="110">
        <v>203783.38098858506</v>
      </c>
      <c r="LR376" s="110">
        <v>200609.81850088271</v>
      </c>
      <c r="LS376" s="110">
        <v>194312.99136881693</v>
      </c>
      <c r="LT376" s="110">
        <v>180184.32403524173</v>
      </c>
      <c r="LU376" s="110">
        <v>196159.72554729204</v>
      </c>
      <c r="LV376" s="110">
        <v>196638.26455276599</v>
      </c>
      <c r="LW376" s="110">
        <v>207523.91195573146</v>
      </c>
      <c r="LX376" s="110">
        <v>177220.12944716588</v>
      </c>
      <c r="LY376" s="110">
        <v>211703.85431283666</v>
      </c>
      <c r="LZ376" s="110">
        <v>210552.64511862816</v>
      </c>
      <c r="MA376" s="110">
        <v>189658.74384095077</v>
      </c>
      <c r="MB376" s="110">
        <v>208196.6997249797</v>
      </c>
      <c r="MC376" s="110">
        <v>218954.56757243583</v>
      </c>
      <c r="MD376" s="110">
        <v>225187.57236068696</v>
      </c>
      <c r="ME376" s="110">
        <v>186820.58269545482</v>
      </c>
      <c r="MF376" s="110">
        <v>239642.49637667509</v>
      </c>
      <c r="MG376" s="110">
        <v>175518.7372708926</v>
      </c>
      <c r="MH376" s="110">
        <v>197070.65542473225</v>
      </c>
      <c r="MI376" s="110">
        <v>183743.04957745108</v>
      </c>
      <c r="MJ376" s="110">
        <v>204346.26478655962</v>
      </c>
      <c r="MK376" s="110">
        <v>199231.11371542676</v>
      </c>
      <c r="ML376" s="110">
        <v>185051.53770726849</v>
      </c>
      <c r="MM376" s="110">
        <v>208448.5796849418</v>
      </c>
      <c r="MN376" s="110">
        <v>184492.15774247656</v>
      </c>
      <c r="MO376" s="110">
        <v>162817.57540186867</v>
      </c>
      <c r="MP376" s="110">
        <v>147831.51202650182</v>
      </c>
      <c r="MQ376" s="110">
        <v>205244.25408304995</v>
      </c>
      <c r="MR376" s="110">
        <v>188957.07147957804</v>
      </c>
      <c r="MS376" s="110">
        <v>198342.73213378713</v>
      </c>
      <c r="MT376" s="110">
        <v>203737.08363109082</v>
      </c>
      <c r="MU376" s="110">
        <v>196931.41765520209</v>
      </c>
      <c r="MV376" s="110">
        <v>213017.76610433799</v>
      </c>
      <c r="MW376" s="110">
        <v>209021.11146586202</v>
      </c>
      <c r="MX376" s="110">
        <v>202854.60343481461</v>
      </c>
      <c r="MY376" s="110">
        <v>188516.85331662558</v>
      </c>
      <c r="MZ376" s="110">
        <v>217247.69092979701</v>
      </c>
      <c r="NA376" s="110">
        <v>233966.53102381621</v>
      </c>
      <c r="NB376" s="110">
        <v>192235.74263750017</v>
      </c>
      <c r="NC376" s="110">
        <v>192301.55446002376</v>
      </c>
      <c r="ND376" s="110">
        <v>194546.06829521945</v>
      </c>
      <c r="NE376" s="110">
        <v>199256.445618839</v>
      </c>
      <c r="NF376" s="110">
        <v>210530.85831552185</v>
      </c>
      <c r="NG376" s="110">
        <v>206629.80356824771</v>
      </c>
      <c r="NH376" s="110">
        <v>172392.65058429865</v>
      </c>
      <c r="NI376" s="110">
        <v>176245.6964502167</v>
      </c>
      <c r="NJ376" s="110">
        <v>181697.31387391756</v>
      </c>
      <c r="NK376" s="110">
        <v>243647.26157933474</v>
      </c>
      <c r="NL376" s="110">
        <v>202010.05561696319</v>
      </c>
      <c r="NM376" s="110">
        <v>203102.33611099189</v>
      </c>
      <c r="NN376" s="110">
        <v>183599.19305530749</v>
      </c>
      <c r="NO376" s="110">
        <v>185555.2544898279</v>
      </c>
      <c r="NP376" s="110">
        <v>172874.71574750869</v>
      </c>
      <c r="NQ376" s="110">
        <v>221379.6046107572</v>
      </c>
      <c r="NR376" s="110">
        <v>184544.20647973777</v>
      </c>
      <c r="NS376" s="110">
        <v>200755.12298032502</v>
      </c>
      <c r="NT376" s="110">
        <v>196838.20793185127</v>
      </c>
      <c r="NU376" s="110">
        <v>216715.34254346881</v>
      </c>
      <c r="NV376" s="110">
        <v>184006.19798131078</v>
      </c>
      <c r="NW376" s="110">
        <v>228855.68674076791</v>
      </c>
      <c r="NX376" s="110">
        <v>195988.66495336127</v>
      </c>
      <c r="NY376" s="110">
        <v>204651.2627089473</v>
      </c>
      <c r="NZ376" s="110">
        <v>176423.89654265717</v>
      </c>
      <c r="OA376" s="110">
        <v>216161.75669337995</v>
      </c>
      <c r="OB376" s="110">
        <v>220526.61660695355</v>
      </c>
      <c r="OC376" s="110">
        <v>187520.81735610031</v>
      </c>
      <c r="OD376" s="110">
        <v>205109.11000333121</v>
      </c>
      <c r="OE376" s="110">
        <v>179639.04333735956</v>
      </c>
      <c r="OF376" s="110">
        <v>215201.59976019058</v>
      </c>
      <c r="OG376" s="110">
        <v>213603.41719401139</v>
      </c>
      <c r="OH376" s="110">
        <v>199911.17730070325</v>
      </c>
      <c r="OI376" s="110">
        <v>221836.97763870913</v>
      </c>
      <c r="OJ376" s="110">
        <v>202609.50251265429</v>
      </c>
      <c r="OK376" s="110">
        <v>178504.34813358728</v>
      </c>
      <c r="OL376" s="110">
        <v>171363.97784911888</v>
      </c>
      <c r="OM376" s="110">
        <v>181786.96287333104</v>
      </c>
      <c r="ON376" s="110">
        <v>219587.6710940823</v>
      </c>
      <c r="OO376" s="110">
        <v>174726.92392658722</v>
      </c>
      <c r="OP376" s="110">
        <v>211282.02394117229</v>
      </c>
      <c r="OQ376" s="110">
        <v>180931.01933990093</v>
      </c>
      <c r="OR376" s="110">
        <v>220438.69361629104</v>
      </c>
      <c r="OS376" s="110">
        <v>162924.46208153851</v>
      </c>
      <c r="OT376" s="110">
        <v>172418.42564004846</v>
      </c>
      <c r="OU376" s="110">
        <v>181586.62279786216</v>
      </c>
      <c r="OV376" s="110">
        <v>199382.24544545775</v>
      </c>
      <c r="OW376" s="110">
        <v>188245.51927191159</v>
      </c>
      <c r="OX376" s="110">
        <v>179747.81076284219</v>
      </c>
      <c r="OY376" s="110">
        <v>181409.03468099353</v>
      </c>
      <c r="OZ376" s="110">
        <v>154908.92567340354</v>
      </c>
      <c r="PA376" s="110">
        <v>166982.50533273956</v>
      </c>
      <c r="PB376" s="110">
        <v>195714.33879611269</v>
      </c>
      <c r="PC376" s="110">
        <v>225718.67917964491</v>
      </c>
      <c r="PD376" s="110">
        <v>212095.19828504603</v>
      </c>
      <c r="PE376" s="110">
        <v>201459.9535050476</v>
      </c>
      <c r="PF376" s="110">
        <v>209690.90687827813</v>
      </c>
      <c r="PG376" s="110">
        <v>219056.15159438504</v>
      </c>
      <c r="PH376" s="110">
        <v>180720.50405368954</v>
      </c>
      <c r="PI376" s="110">
        <v>185492.39974143216</v>
      </c>
      <c r="PJ376" s="110">
        <v>198386.08100342704</v>
      </c>
      <c r="PK376" s="110">
        <v>219693.65341721545</v>
      </c>
      <c r="PL376" s="110">
        <v>189883.48957903637</v>
      </c>
      <c r="PM376" s="110">
        <v>164575.0333814309</v>
      </c>
      <c r="PN376" s="110">
        <v>177640.9717303426</v>
      </c>
      <c r="PO376" s="110">
        <v>162461.09528204799</v>
      </c>
      <c r="PP376" s="110">
        <v>221833.86485629389</v>
      </c>
      <c r="PQ376" s="110">
        <v>196088.13400253793</v>
      </c>
      <c r="PR376" s="110">
        <v>218380.866084276</v>
      </c>
      <c r="PS376" s="110">
        <v>197799.13682547584</v>
      </c>
      <c r="PT376" s="110">
        <v>204755.32640955457</v>
      </c>
      <c r="PU376" s="110">
        <v>219606.60812859377</v>
      </c>
      <c r="PV376" s="110">
        <v>176818.97211921494</v>
      </c>
      <c r="PW376" s="110">
        <v>172763.32626015879</v>
      </c>
      <c r="PX376" s="110">
        <v>174581.71371980081</v>
      </c>
      <c r="PY376" s="110">
        <v>209848.64988156781</v>
      </c>
      <c r="PZ376" s="110">
        <v>217862.33066507219</v>
      </c>
      <c r="QA376" s="110">
        <v>173569.77404046571</v>
      </c>
      <c r="QB376" s="110">
        <v>203823.84902256913</v>
      </c>
      <c r="QC376" s="110">
        <v>191346.13712483831</v>
      </c>
      <c r="QD376" s="110">
        <v>211145.09606877062</v>
      </c>
      <c r="QE376" s="110">
        <v>205974.38162552053</v>
      </c>
      <c r="QF376" s="110">
        <v>185560.72086275904</v>
      </c>
      <c r="QG376" s="110">
        <v>203052.71275826241</v>
      </c>
      <c r="QH376" s="110">
        <v>220642.51005641511</v>
      </c>
      <c r="QI376" s="110">
        <v>200129.42844177596</v>
      </c>
      <c r="QJ376" s="110">
        <v>187918.71898046671</v>
      </c>
      <c r="QK376" s="110">
        <v>208764.35138627095</v>
      </c>
      <c r="QL376" s="110">
        <v>167176.41957009817</v>
      </c>
      <c r="QM376" s="110">
        <v>183281.30089163315</v>
      </c>
      <c r="QN376" s="110">
        <v>201095.91694346163</v>
      </c>
      <c r="QO376" s="110">
        <v>160575.18138825521</v>
      </c>
      <c r="QP376" s="110">
        <v>212284.7132438845</v>
      </c>
      <c r="QQ376" s="110">
        <v>186802.81136695016</v>
      </c>
      <c r="QR376" s="110">
        <v>237154.39027695451</v>
      </c>
      <c r="QS376" s="110">
        <v>178503.27824849216</v>
      </c>
      <c r="QT376" s="110">
        <v>181690.92232585326</v>
      </c>
      <c r="QU376" s="110">
        <v>192535.89159538969</v>
      </c>
      <c r="QV376" s="110">
        <v>208268.60233314522</v>
      </c>
      <c r="QW376" s="110">
        <v>195104.82930852799</v>
      </c>
      <c r="QX376" s="110">
        <v>218858.45227429783</v>
      </c>
      <c r="QY376" s="110">
        <v>238658.86457850179</v>
      </c>
      <c r="QZ376" s="110">
        <v>185220.90070346836</v>
      </c>
      <c r="RA376" s="110">
        <v>194789.49719708646</v>
      </c>
      <c r="RB376" s="110">
        <v>206414.28244163468</v>
      </c>
      <c r="RC376" s="110">
        <v>213482.18320514681</v>
      </c>
      <c r="RD376" s="110">
        <v>248451.37600194477</v>
      </c>
      <c r="RE376" s="110">
        <v>220641.63354980596</v>
      </c>
      <c r="RF376" s="110">
        <v>172537.81815887243</v>
      </c>
      <c r="RG376" s="110">
        <v>217630.5393113913</v>
      </c>
      <c r="RH376" s="110">
        <v>158556.03515638155</v>
      </c>
      <c r="RI376" s="110">
        <v>190547.66536526894</v>
      </c>
      <c r="RJ376" s="110">
        <v>216062.47342894087</v>
      </c>
      <c r="RK376" s="110">
        <v>199336.86580615863</v>
      </c>
      <c r="RL376" s="110">
        <v>208987.61278537847</v>
      </c>
      <c r="RM376" s="110">
        <v>200976.109876798</v>
      </c>
      <c r="RN376" s="110">
        <v>225193.15355900396</v>
      </c>
      <c r="RO376" s="110">
        <v>211574.9808625353</v>
      </c>
      <c r="RP376" s="110">
        <v>212070.25658261916</v>
      </c>
      <c r="RQ376" s="110">
        <v>229744.87837926857</v>
      </c>
      <c r="RR376" s="110">
        <v>184059.3555022357</v>
      </c>
      <c r="RS376" s="110">
        <v>204896.0201022604</v>
      </c>
      <c r="RT376" s="110">
        <v>234819.6159772831</v>
      </c>
      <c r="RU376" s="110">
        <v>188273.0690601063</v>
      </c>
      <c r="RV376" s="110">
        <v>171682.79989588191</v>
      </c>
      <c r="RW376" s="110">
        <v>211016.3795499457</v>
      </c>
      <c r="RX376" s="110">
        <v>178564.34674072592</v>
      </c>
      <c r="RY376" s="110">
        <v>212184.81065649353</v>
      </c>
      <c r="RZ376" s="110">
        <v>181510.73450380377</v>
      </c>
      <c r="SA376" s="110">
        <v>185894.56815033732</v>
      </c>
      <c r="SB376" s="110">
        <v>204373.15040710196</v>
      </c>
      <c r="SC376" s="110">
        <v>162115.0574461217</v>
      </c>
      <c r="SD376" s="110">
        <v>195471.53570790705</v>
      </c>
      <c r="SE376" s="110">
        <v>182667.86911788862</v>
      </c>
      <c r="SF376" s="110">
        <v>187229.17922356236</v>
      </c>
      <c r="SG376" s="110">
        <v>201295.47604841227</v>
      </c>
      <c r="SH376" s="110">
        <v>202091.82823961531</v>
      </c>
    </row>
    <row r="377" spans="2:502" ht="16.149999999999999" customHeight="1" x14ac:dyDescent="0.2">
      <c r="B377" s="108">
        <v>1579.2271383056052</v>
      </c>
      <c r="C377" s="110">
        <v>89948.671223251848</v>
      </c>
      <c r="D377" s="110">
        <v>72517.505296054995</v>
      </c>
      <c r="E377" s="110">
        <v>95710.156084384071</v>
      </c>
      <c r="F377" s="110">
        <v>86644.153025702806</v>
      </c>
      <c r="G377" s="110">
        <v>77978.943079794524</v>
      </c>
      <c r="H377" s="110">
        <v>99302.75653060386</v>
      </c>
      <c r="I377" s="110">
        <v>88837.507395076798</v>
      </c>
      <c r="J377" s="110">
        <v>87694.958336776821</v>
      </c>
      <c r="K377" s="110">
        <v>82102.201604960719</v>
      </c>
      <c r="L377" s="110">
        <v>101009.13143406645</v>
      </c>
      <c r="M377" s="110">
        <v>79501.726374108111</v>
      </c>
      <c r="N377" s="110">
        <v>67928.426391264191</v>
      </c>
      <c r="O377" s="110">
        <v>91227.715766580077</v>
      </c>
      <c r="P377" s="110">
        <v>84020.520587089239</v>
      </c>
      <c r="Q377" s="110">
        <v>93389.152710713912</v>
      </c>
      <c r="R377" s="110">
        <v>38973.78498461959</v>
      </c>
      <c r="S377" s="110">
        <v>67572.276061185403</v>
      </c>
      <c r="T377" s="110">
        <v>63641.655151915736</v>
      </c>
      <c r="U377" s="110">
        <v>95399.057979260338</v>
      </c>
      <c r="V377" s="110">
        <v>92121.233813126804</v>
      </c>
      <c r="W377" s="110">
        <v>109332.17509774654</v>
      </c>
      <c r="X377" s="110">
        <v>76716.378997943131</v>
      </c>
      <c r="Y377" s="110">
        <v>111318.84618424624</v>
      </c>
      <c r="Z377" s="110">
        <v>79003.621867290931</v>
      </c>
      <c r="AA377" s="110">
        <v>64195.31769467704</v>
      </c>
      <c r="AB377" s="110">
        <v>91046.150251807412</v>
      </c>
      <c r="AC377" s="110">
        <v>83849.10934881866</v>
      </c>
      <c r="AD377" s="110">
        <v>104987.3650992976</v>
      </c>
      <c r="AE377" s="110">
        <v>82975.344710342353</v>
      </c>
      <c r="AF377" s="110">
        <v>85569.344733565347</v>
      </c>
      <c r="AG377" s="110">
        <v>105696.93362018676</v>
      </c>
      <c r="AH377" s="110">
        <v>85900.48594480101</v>
      </c>
      <c r="AI377" s="110">
        <v>71405.826510484563</v>
      </c>
      <c r="AJ377" s="110">
        <v>93157.925051348517</v>
      </c>
      <c r="AK377" s="110">
        <v>92175.052724391455</v>
      </c>
      <c r="AL377" s="110">
        <v>69332.0117872681</v>
      </c>
      <c r="AM377" s="110">
        <v>79277.555010010721</v>
      </c>
      <c r="AN377" s="110">
        <v>59540.499447047245</v>
      </c>
      <c r="AO377" s="110">
        <v>90128.96194189298</v>
      </c>
      <c r="AP377" s="110">
        <v>95424.149433096405</v>
      </c>
      <c r="AQ377" s="110">
        <v>79063.201980807353</v>
      </c>
      <c r="AR377" s="110">
        <v>66560.236798315542</v>
      </c>
      <c r="AS377" s="110">
        <v>81839.919779765187</v>
      </c>
      <c r="AT377" s="110">
        <v>99383.550639185822</v>
      </c>
      <c r="AU377" s="110">
        <v>104660.02203143411</v>
      </c>
      <c r="AV377" s="110">
        <v>95003.031133939745</v>
      </c>
      <c r="AW377" s="110">
        <v>87638.95623285207</v>
      </c>
      <c r="AX377" s="110">
        <v>94598.42542597279</v>
      </c>
      <c r="AY377" s="110">
        <v>65323.645557186799</v>
      </c>
      <c r="AZ377" s="110">
        <v>87744.221250388073</v>
      </c>
      <c r="BA377" s="110">
        <v>98959.125278684543</v>
      </c>
      <c r="BB377" s="110">
        <v>87898.180253908271</v>
      </c>
      <c r="BC377" s="110">
        <v>76251.139953935286</v>
      </c>
      <c r="BD377" s="110">
        <v>79539.20688818465</v>
      </c>
      <c r="BE377" s="110">
        <v>99523.153503036126</v>
      </c>
      <c r="BF377" s="110">
        <v>86714.602121963399</v>
      </c>
      <c r="BG377" s="110">
        <v>98792.849248222774</v>
      </c>
      <c r="BH377" s="110">
        <v>105789.1750915267</v>
      </c>
      <c r="BI377" s="110">
        <v>69376.030809963588</v>
      </c>
      <c r="BJ377" s="110">
        <v>71484.881944361376</v>
      </c>
      <c r="BK377" s="110">
        <v>92099.799979904434</v>
      </c>
      <c r="BL377" s="110">
        <v>87203.315706393914</v>
      </c>
      <c r="BM377" s="110">
        <v>107888.66558083496</v>
      </c>
      <c r="BN377" s="110">
        <v>75061.351275435416</v>
      </c>
      <c r="BO377" s="110">
        <v>75944.335706175072</v>
      </c>
      <c r="BP377" s="110">
        <v>75708.485153422458</v>
      </c>
      <c r="BQ377" s="110">
        <v>124440.45699834148</v>
      </c>
      <c r="BR377" s="110">
        <v>80873.296978492057</v>
      </c>
      <c r="BS377" s="110">
        <v>84632.974586393451</v>
      </c>
      <c r="BT377" s="110">
        <v>82969.407256723382</v>
      </c>
      <c r="BU377" s="110">
        <v>81413.933457598323</v>
      </c>
      <c r="BV377" s="110">
        <v>100932.68077636347</v>
      </c>
      <c r="BW377" s="110">
        <v>69385.875225461787</v>
      </c>
      <c r="BX377" s="110">
        <v>69757.925192069961</v>
      </c>
      <c r="BY377" s="110">
        <v>105442.70164725115</v>
      </c>
      <c r="BZ377" s="110">
        <v>116797.42854704219</v>
      </c>
      <c r="CA377" s="110">
        <v>96522.528852189425</v>
      </c>
      <c r="CB377" s="110">
        <v>92835.738909020554</v>
      </c>
      <c r="CC377" s="110">
        <v>78484.875823999988</v>
      </c>
      <c r="CD377" s="110">
        <v>105814.58328085509</v>
      </c>
      <c r="CE377" s="110">
        <v>106305.49803098501</v>
      </c>
      <c r="CF377" s="110">
        <v>98160.31434994773</v>
      </c>
      <c r="CG377" s="110">
        <v>95187.292082891101</v>
      </c>
      <c r="CH377" s="110">
        <v>78709.549537158338</v>
      </c>
      <c r="CI377" s="110">
        <v>109184.80111138499</v>
      </c>
      <c r="CJ377" s="110">
        <v>73950.9322585396</v>
      </c>
      <c r="CK377" s="110">
        <v>120770.27498027752</v>
      </c>
      <c r="CL377" s="110">
        <v>98704.669823890319</v>
      </c>
      <c r="CM377" s="110">
        <v>128196.85417696321</v>
      </c>
      <c r="CN377" s="110">
        <v>83839.038785907673</v>
      </c>
      <c r="CO377" s="110">
        <v>85606.07605905598</v>
      </c>
      <c r="CP377" s="110">
        <v>111099.23961346247</v>
      </c>
      <c r="CQ377" s="110">
        <v>89965.763251470635</v>
      </c>
      <c r="CR377" s="110">
        <v>53237.090048569487</v>
      </c>
      <c r="CS377" s="110">
        <v>78074.910539172823</v>
      </c>
      <c r="CT377" s="110">
        <v>85137.476593476254</v>
      </c>
      <c r="CU377" s="110">
        <v>103555.37078850553</v>
      </c>
      <c r="CV377" s="110">
        <v>98873.16681068996</v>
      </c>
      <c r="CW377" s="110">
        <v>83096.241724658292</v>
      </c>
      <c r="CX377" s="110">
        <v>85025.150885058101</v>
      </c>
      <c r="CY377" s="110">
        <v>61608.796910467558</v>
      </c>
      <c r="CZ377" s="110">
        <v>92045.314037954202</v>
      </c>
      <c r="DA377" s="110">
        <v>104982.30441779853</v>
      </c>
      <c r="DB377" s="110">
        <v>77220.397002589656</v>
      </c>
      <c r="DC377" s="110">
        <v>121055.44074788154</v>
      </c>
      <c r="DD377" s="110">
        <v>76885.709396673832</v>
      </c>
      <c r="DE377" s="110">
        <v>77949.381031191442</v>
      </c>
      <c r="DF377" s="110">
        <v>110961.96287333383</v>
      </c>
      <c r="DG377" s="110">
        <v>93009.568901463179</v>
      </c>
      <c r="DH377" s="110">
        <v>97610.046909908531</v>
      </c>
      <c r="DI377" s="110">
        <v>78212.460636454169</v>
      </c>
      <c r="DJ377" s="110">
        <v>101416.6002045183</v>
      </c>
      <c r="DK377" s="110">
        <v>114336.48392988928</v>
      </c>
      <c r="DL377" s="110">
        <v>63101.560537519166</v>
      </c>
      <c r="DM377" s="110">
        <v>99155.995551200816</v>
      </c>
      <c r="DN377" s="110">
        <v>109509.60351152322</v>
      </c>
      <c r="DO377" s="110">
        <v>79854.812361040851</v>
      </c>
      <c r="DP377" s="110">
        <v>98408.712989627151</v>
      </c>
      <c r="DQ377" s="110">
        <v>92224.829764045542</v>
      </c>
      <c r="DR377" s="110">
        <v>67525.056676329579</v>
      </c>
      <c r="DS377" s="110">
        <v>107488.02615426364</v>
      </c>
      <c r="DT377" s="110">
        <v>97589.69368011388</v>
      </c>
      <c r="DU377" s="110">
        <v>113271.73244337668</v>
      </c>
      <c r="DV377" s="110">
        <v>95817.859839203069</v>
      </c>
      <c r="DW377" s="110">
        <v>84112.040699023986</v>
      </c>
      <c r="DX377" s="110">
        <v>63061.552915506531</v>
      </c>
      <c r="DY377" s="110">
        <v>62455.550696824212</v>
      </c>
      <c r="DZ377" s="110">
        <v>50983.208740714239</v>
      </c>
      <c r="EA377" s="110">
        <v>85855.32655001455</v>
      </c>
      <c r="EB377" s="110">
        <v>105401.47882808233</v>
      </c>
      <c r="EC377" s="110">
        <v>107989.91576022934</v>
      </c>
      <c r="ED377" s="110">
        <v>95442.383329106728</v>
      </c>
      <c r="EE377" s="110">
        <v>119960.59540413483</v>
      </c>
      <c r="EF377" s="110">
        <v>90166.622156334808</v>
      </c>
      <c r="EG377" s="110">
        <v>90439.464109092718</v>
      </c>
      <c r="EH377" s="110">
        <v>106621.08870376647</v>
      </c>
      <c r="EI377" s="110">
        <v>92510.62043834175</v>
      </c>
      <c r="EJ377" s="110">
        <v>81689.159638800425</v>
      </c>
      <c r="EK377" s="110">
        <v>82646.980065753916</v>
      </c>
      <c r="EL377" s="110">
        <v>81397.335929492256</v>
      </c>
      <c r="EM377" s="110">
        <v>89884.229507709155</v>
      </c>
      <c r="EN377" s="110">
        <v>97610.181645744015</v>
      </c>
      <c r="EO377" s="110">
        <v>118790.99747235747</v>
      </c>
      <c r="EP377" s="110">
        <v>110879.18455181713</v>
      </c>
      <c r="EQ377" s="110">
        <v>74851.414649777813</v>
      </c>
      <c r="ER377" s="110">
        <v>74767.890354673844</v>
      </c>
      <c r="ES377" s="110">
        <v>76898.54591367743</v>
      </c>
      <c r="ET377" s="110">
        <v>87668.61892775516</v>
      </c>
      <c r="EU377" s="110">
        <v>104655.47691682936</v>
      </c>
      <c r="EV377" s="110">
        <v>81896.688725296641</v>
      </c>
      <c r="EW377" s="110">
        <v>108713.18981732358</v>
      </c>
      <c r="EX377" s="110">
        <v>76827.807714530034</v>
      </c>
      <c r="EY377" s="110">
        <v>97788.049651685869</v>
      </c>
      <c r="EZ377" s="110">
        <v>110983.40013549803</v>
      </c>
      <c r="FA377" s="110">
        <v>94677.85361735383</v>
      </c>
      <c r="FB377" s="110">
        <v>94721.528927244944</v>
      </c>
      <c r="FC377" s="110">
        <v>83953.33961063344</v>
      </c>
      <c r="FD377" s="110">
        <v>91614.265757788671</v>
      </c>
      <c r="FE377" s="110">
        <v>97557.104813962476</v>
      </c>
      <c r="FF377" s="110">
        <v>66493.201734907925</v>
      </c>
      <c r="FG377" s="110">
        <v>105176.53288321663</v>
      </c>
      <c r="FH377" s="110">
        <v>92696.158943729242</v>
      </c>
      <c r="FI377" s="110">
        <v>85985.811218260322</v>
      </c>
      <c r="FJ377" s="110">
        <v>93770.009964855388</v>
      </c>
      <c r="FK377" s="110">
        <v>81252.086505289422</v>
      </c>
      <c r="FL377" s="110">
        <v>84532.000537918648</v>
      </c>
      <c r="FM377" s="110">
        <v>73954.625744985184</v>
      </c>
      <c r="FN377" s="110">
        <v>83489.62733883434</v>
      </c>
      <c r="FO377" s="110">
        <v>103538.35743756057</v>
      </c>
      <c r="FP377" s="110">
        <v>106872.58055330929</v>
      </c>
      <c r="FQ377" s="110">
        <v>75743.584510291461</v>
      </c>
      <c r="FR377" s="110">
        <v>67082.249356943881</v>
      </c>
      <c r="FS377" s="110">
        <v>91669.230905481847</v>
      </c>
      <c r="FT377" s="110">
        <v>114190.20778314164</v>
      </c>
      <c r="FU377" s="110">
        <v>67368.881390601397</v>
      </c>
      <c r="FV377" s="110">
        <v>65554.687250287505</v>
      </c>
      <c r="FW377" s="110">
        <v>66563.232195197605</v>
      </c>
      <c r="FX377" s="110">
        <v>83238.756628992269</v>
      </c>
      <c r="FY377" s="110">
        <v>86232.934846116463</v>
      </c>
      <c r="FZ377" s="110">
        <v>93585.90280978079</v>
      </c>
      <c r="GA377" s="110">
        <v>86617.0177465335</v>
      </c>
      <c r="GB377" s="110">
        <v>90475.9918341015</v>
      </c>
      <c r="GC377" s="110">
        <v>78663.655955933733</v>
      </c>
      <c r="GD377" s="110">
        <v>99580.097124458058</v>
      </c>
      <c r="GE377" s="110">
        <v>63583.488646892132</v>
      </c>
      <c r="GF377" s="110">
        <v>86776.249847877538</v>
      </c>
      <c r="GG377" s="110">
        <v>53994.952303526225</v>
      </c>
      <c r="GH377" s="110">
        <v>103190.27940924536</v>
      </c>
      <c r="GI377" s="110">
        <v>74071.56742876349</v>
      </c>
      <c r="GJ377" s="110">
        <v>74585.452282057377</v>
      </c>
      <c r="GK377" s="110">
        <v>99062.631075480953</v>
      </c>
      <c r="GL377" s="110">
        <v>96727.365689661819</v>
      </c>
      <c r="GM377" s="110">
        <v>101573.37759224488</v>
      </c>
      <c r="GN377" s="110">
        <v>88794.063404247398</v>
      </c>
      <c r="GO377" s="110">
        <v>90398.200661080191</v>
      </c>
      <c r="GP377" s="110">
        <v>107216.45623070584</v>
      </c>
      <c r="GQ377" s="110">
        <v>94277.090774663026</v>
      </c>
      <c r="GR377" s="110">
        <v>94505.790931251133</v>
      </c>
      <c r="GS377" s="110">
        <v>96737.784762828844</v>
      </c>
      <c r="GT377" s="110">
        <v>107906.82952669985</v>
      </c>
      <c r="GU377" s="110">
        <v>100870.81285447418</v>
      </c>
      <c r="GV377" s="110">
        <v>105833.26008618111</v>
      </c>
      <c r="GW377" s="110">
        <v>86042.14905014704</v>
      </c>
      <c r="GX377" s="110">
        <v>71700.404210021021</v>
      </c>
      <c r="GY377" s="110">
        <v>88166.450220734114</v>
      </c>
      <c r="GZ377" s="110">
        <v>89406.856291538337</v>
      </c>
      <c r="HA377" s="110">
        <v>90672.064862584462</v>
      </c>
      <c r="HB377" s="110">
        <v>84119.591343790758</v>
      </c>
      <c r="HC377" s="110">
        <v>92078.098615600495</v>
      </c>
      <c r="HD377" s="110">
        <v>79170.775379406521</v>
      </c>
      <c r="HE377" s="110">
        <v>64960.779346237192</v>
      </c>
      <c r="HF377" s="110">
        <v>98365.755576751428</v>
      </c>
      <c r="HG377" s="110">
        <v>82530.581403898308</v>
      </c>
      <c r="HH377" s="110">
        <v>92533.096652706852</v>
      </c>
      <c r="HI377" s="110">
        <v>71495.634309923043</v>
      </c>
      <c r="HJ377" s="110">
        <v>73275.126222311752</v>
      </c>
      <c r="HK377" s="110">
        <v>65647.113070890307</v>
      </c>
      <c r="HL377" s="110">
        <v>115975.25559097296</v>
      </c>
      <c r="HM377" s="110">
        <v>78636.40257346374</v>
      </c>
      <c r="HN377" s="110">
        <v>98213.263340133941</v>
      </c>
      <c r="HO377" s="110">
        <v>85863.067438782891</v>
      </c>
      <c r="HP377" s="110">
        <v>98385.218471870292</v>
      </c>
      <c r="HQ377" s="110">
        <v>84161.041591851739</v>
      </c>
      <c r="HR377" s="110">
        <v>109932.42679161928</v>
      </c>
      <c r="HS377" s="110">
        <v>78730.429454264464</v>
      </c>
      <c r="HT377" s="110">
        <v>76281.314051906345</v>
      </c>
      <c r="HU377" s="110">
        <v>91505.194031910738</v>
      </c>
      <c r="HV377" s="110">
        <v>88861.811650782591</v>
      </c>
      <c r="HW377" s="110">
        <v>120326.95503106224</v>
      </c>
      <c r="HX377" s="110">
        <v>91455.828489964595</v>
      </c>
      <c r="HY377" s="110">
        <v>75697.110276926775</v>
      </c>
      <c r="HZ377" s="110">
        <v>86606.906597485067</v>
      </c>
      <c r="IA377" s="110">
        <v>91651.557047262322</v>
      </c>
      <c r="IB377" s="110">
        <v>120320.41492512939</v>
      </c>
      <c r="IC377" s="110">
        <v>100848.63733225991</v>
      </c>
      <c r="ID377" s="110">
        <v>111733.41046949103</v>
      </c>
      <c r="IE377" s="110">
        <v>95211.257772925775</v>
      </c>
      <c r="IF377" s="110">
        <v>86453.187917289557</v>
      </c>
      <c r="IG377" s="110">
        <v>73997.781095450046</v>
      </c>
      <c r="IH377" s="110">
        <v>100701.98521083337</v>
      </c>
      <c r="II377" s="110">
        <v>78185.943927091081</v>
      </c>
      <c r="IJ377" s="110">
        <v>82497.000488064485</v>
      </c>
      <c r="IK377" s="110">
        <v>63456.066810842371</v>
      </c>
      <c r="IL377" s="110">
        <v>90844.064899413614</v>
      </c>
      <c r="IM377" s="110">
        <v>48497.705794243841</v>
      </c>
      <c r="IN377" s="110">
        <v>88809.623418621952</v>
      </c>
      <c r="IO377" s="110">
        <v>68751.962147039594</v>
      </c>
      <c r="IP377" s="110">
        <v>93864.459338139044</v>
      </c>
      <c r="IQ377" s="110">
        <v>89412.647347386694</v>
      </c>
      <c r="IR377" s="110">
        <v>80130.378884844715</v>
      </c>
      <c r="IS377" s="110">
        <v>66045.853014167631</v>
      </c>
      <c r="IT377" s="110">
        <v>94999.144494094187</v>
      </c>
      <c r="IU377" s="110">
        <v>70634.851955974242</v>
      </c>
      <c r="IV377" s="110">
        <v>75380.664855082519</v>
      </c>
      <c r="IW377" s="110">
        <v>92291.448448497104</v>
      </c>
      <c r="IX377" s="110">
        <v>99441.723565989407</v>
      </c>
      <c r="IY377" s="110">
        <v>80064.544470079942</v>
      </c>
      <c r="IZ377" s="110">
        <v>121627.5159026545</v>
      </c>
      <c r="JA377" s="110">
        <v>76489.905051922658</v>
      </c>
      <c r="JB377" s="110">
        <v>86419.247014594031</v>
      </c>
      <c r="JC377" s="110">
        <v>63751.528903225204</v>
      </c>
      <c r="JD377" s="110">
        <v>76663.10245228163</v>
      </c>
      <c r="JE377" s="110">
        <v>92969.347367417766</v>
      </c>
      <c r="JF377" s="110">
        <v>92384.871463321382</v>
      </c>
      <c r="JG377" s="110">
        <v>69568.968288560165</v>
      </c>
      <c r="JH377" s="110">
        <v>83249.632455747575</v>
      </c>
      <c r="JI377" s="110">
        <v>85690.628373824526</v>
      </c>
      <c r="JJ377" s="110">
        <v>109222.26734601171</v>
      </c>
      <c r="JK377" s="110">
        <v>75222.530406034552</v>
      </c>
      <c r="JL377" s="110">
        <v>91695.36782138166</v>
      </c>
      <c r="JM377" s="110">
        <v>68201.559938386315</v>
      </c>
      <c r="JN377" s="110">
        <v>82349.136862125481</v>
      </c>
      <c r="JO377" s="110">
        <v>72187.744891220471</v>
      </c>
      <c r="JP377" s="110">
        <v>74695.665198716335</v>
      </c>
      <c r="JQ377" s="110">
        <v>88950.733047541464</v>
      </c>
      <c r="JR377" s="110">
        <v>86264.634537621168</v>
      </c>
      <c r="JS377" s="110">
        <v>71946.52382470225</v>
      </c>
      <c r="JT377" s="110">
        <v>87241.126555923605</v>
      </c>
      <c r="JU377" s="110">
        <v>105534.196561808</v>
      </c>
      <c r="JV377" s="110">
        <v>97302.137432067655</v>
      </c>
      <c r="JW377" s="110">
        <v>90976.104702100158</v>
      </c>
      <c r="JX377" s="110">
        <v>71786.07220125664</v>
      </c>
      <c r="JY377" s="110">
        <v>92287.303438662551</v>
      </c>
      <c r="JZ377" s="110">
        <v>99103.395176537102</v>
      </c>
      <c r="KA377" s="110">
        <v>74817.102765389485</v>
      </c>
      <c r="KB377" s="110">
        <v>87762.139472771203</v>
      </c>
      <c r="KC377" s="110">
        <v>88059.900088061811</v>
      </c>
      <c r="KD377" s="110">
        <v>107684.10444756178</v>
      </c>
      <c r="KE377" s="110">
        <v>73820.932874602731</v>
      </c>
      <c r="KF377" s="110">
        <v>93121.937293707626</v>
      </c>
      <c r="KG377" s="110">
        <v>83722.596598273842</v>
      </c>
      <c r="KH377" s="110">
        <v>95755.860461226897</v>
      </c>
      <c r="KI377" s="110">
        <v>80161.136994788656</v>
      </c>
      <c r="KJ377" s="110">
        <v>68682.049757837551</v>
      </c>
      <c r="KK377" s="110">
        <v>79197.193281446118</v>
      </c>
      <c r="KL377" s="110">
        <v>85104.293664213037</v>
      </c>
      <c r="KM377" s="110">
        <v>101392.83821677859</v>
      </c>
      <c r="KN377" s="110">
        <v>71866.547284439439</v>
      </c>
      <c r="KO377" s="110">
        <v>83639.927314022323</v>
      </c>
      <c r="KP377" s="110">
        <v>104559.20639344444</v>
      </c>
      <c r="KQ377" s="110">
        <v>97720.011635599425</v>
      </c>
      <c r="KR377" s="110">
        <v>62752.038889599266</v>
      </c>
      <c r="KS377" s="110">
        <v>82338.70777552831</v>
      </c>
      <c r="KT377" s="110">
        <v>107016.99441456655</v>
      </c>
      <c r="KU377" s="110">
        <v>93502.960111576831</v>
      </c>
      <c r="KV377" s="110">
        <v>79413.271819446934</v>
      </c>
      <c r="KW377" s="110">
        <v>90830.125331075629</v>
      </c>
      <c r="KX377" s="110">
        <v>98453.46613619593</v>
      </c>
      <c r="KY377" s="110">
        <v>85936.335544586414</v>
      </c>
      <c r="KZ377" s="110">
        <v>97202.699264627881</v>
      </c>
      <c r="LA377" s="110">
        <v>92554.483714018948</v>
      </c>
      <c r="LB377" s="110">
        <v>96389.702892319066</v>
      </c>
      <c r="LC377" s="110">
        <v>113940.64053178928</v>
      </c>
      <c r="LD377" s="110">
        <v>77806.750900789397</v>
      </c>
      <c r="LE377" s="110">
        <v>52759.82716547465</v>
      </c>
      <c r="LF377" s="110">
        <v>71221.212848040508</v>
      </c>
      <c r="LG377" s="110">
        <v>73633.168431041064</v>
      </c>
      <c r="LH377" s="110">
        <v>93657.563859727001</v>
      </c>
      <c r="LI377" s="110">
        <v>104259.89263362507</v>
      </c>
      <c r="LJ377" s="110">
        <v>72027.213072992396</v>
      </c>
      <c r="LK377" s="110">
        <v>71394.740760177374</v>
      </c>
      <c r="LL377" s="110">
        <v>108510.30416431976</v>
      </c>
      <c r="LM377" s="110">
        <v>83456.316496711923</v>
      </c>
      <c r="LN377" s="110">
        <v>60213.123210409889</v>
      </c>
      <c r="LO377" s="110">
        <v>98798.948432158446</v>
      </c>
      <c r="LP377" s="110">
        <v>79377.564261310501</v>
      </c>
      <c r="LQ377" s="110">
        <v>93586.464925318724</v>
      </c>
      <c r="LR377" s="110">
        <v>91080.576922474662</v>
      </c>
      <c r="LS377" s="110">
        <v>86108.516776386183</v>
      </c>
      <c r="LT377" s="110">
        <v>74952.329335749382</v>
      </c>
      <c r="LU377" s="110">
        <v>87566.723142328439</v>
      </c>
      <c r="LV377" s="110">
        <v>87944.584034419386</v>
      </c>
      <c r="LW377" s="110">
        <v>96540.03893281403</v>
      </c>
      <c r="LX377" s="110">
        <v>72611.761067395099</v>
      </c>
      <c r="LY377" s="110">
        <v>99840.578136260854</v>
      </c>
      <c r="LZ377" s="110">
        <v>98931.567735580495</v>
      </c>
      <c r="MA377" s="110">
        <v>82433.459774187068</v>
      </c>
      <c r="MB377" s="110">
        <v>97071.281284572324</v>
      </c>
      <c r="MC377" s="110">
        <v>105565.83971207659</v>
      </c>
      <c r="MD377" s="110">
        <v>110487.50486947387</v>
      </c>
      <c r="ME377" s="110">
        <v>80192.409222261282</v>
      </c>
      <c r="MF377" s="110">
        <v>121901.30901357089</v>
      </c>
      <c r="MG377" s="110">
        <v>71268.318718559574</v>
      </c>
      <c r="MH377" s="110">
        <v>88286.005734101869</v>
      </c>
      <c r="MI377" s="110">
        <v>77762.347312768223</v>
      </c>
      <c r="MJ377" s="110">
        <v>94030.925610055914</v>
      </c>
      <c r="MK377" s="110">
        <v>89991.932916022837</v>
      </c>
      <c r="ML377" s="110">
        <v>78795.547295147553</v>
      </c>
      <c r="MM377" s="110">
        <v>97270.169118756196</v>
      </c>
      <c r="MN377" s="110">
        <v>78353.853284635581</v>
      </c>
      <c r="MO377" s="110">
        <v>61239.308962771902</v>
      </c>
      <c r="MP377" s="110">
        <v>49406.10997339827</v>
      </c>
      <c r="MQ377" s="110">
        <v>94739.990143518662</v>
      </c>
      <c r="MR377" s="110">
        <v>81879.409756548004</v>
      </c>
      <c r="MS377" s="110">
        <v>89290.454764574999</v>
      </c>
      <c r="MT377" s="110">
        <v>93549.907903625397</v>
      </c>
      <c r="MU377" s="110">
        <v>88176.061701942468</v>
      </c>
      <c r="MV377" s="110">
        <v>100878.06071550003</v>
      </c>
      <c r="MW377" s="110">
        <v>97722.247981742257</v>
      </c>
      <c r="MX377" s="110">
        <v>92853.089566137409</v>
      </c>
      <c r="MY377" s="110">
        <v>81531.807521692943</v>
      </c>
      <c r="MZ377" s="110">
        <v>104218.06675417884</v>
      </c>
      <c r="NA377" s="110">
        <v>117419.4897529122</v>
      </c>
      <c r="NB377" s="110">
        <v>84468.292991632828</v>
      </c>
      <c r="NC377" s="110">
        <v>84520.258899708278</v>
      </c>
      <c r="ND377" s="110">
        <v>86292.557480130112</v>
      </c>
      <c r="NE377" s="110">
        <v>90011.935330689652</v>
      </c>
      <c r="NF377" s="110">
        <v>98914.364580219146</v>
      </c>
      <c r="NG377" s="110">
        <v>95834.038817763561</v>
      </c>
      <c r="NH377" s="110">
        <v>68799.918252476957</v>
      </c>
      <c r="NI377" s="110">
        <v>71842.335550774122</v>
      </c>
      <c r="NJ377" s="110">
        <v>76147.006642357912</v>
      </c>
      <c r="NK377" s="110">
        <v>125063.52595886192</v>
      </c>
      <c r="NL377" s="110">
        <v>92186.223149363184</v>
      </c>
      <c r="NM377" s="110">
        <v>93048.702648769366</v>
      </c>
      <c r="NN377" s="110">
        <v>77648.75625087251</v>
      </c>
      <c r="NO377" s="110">
        <v>79193.288901666412</v>
      </c>
      <c r="NP377" s="110">
        <v>69180.563446563436</v>
      </c>
      <c r="NQ377" s="110">
        <v>107480.68186323321</v>
      </c>
      <c r="NR377" s="110">
        <v>78394.951673834352</v>
      </c>
      <c r="NS377" s="110">
        <v>91195.311311101308</v>
      </c>
      <c r="NT377" s="110">
        <v>88102.462039607344</v>
      </c>
      <c r="NU377" s="110">
        <v>103797.71724481764</v>
      </c>
      <c r="NV377" s="110">
        <v>77970.13286315673</v>
      </c>
      <c r="NW377" s="110">
        <v>113383.89775719028</v>
      </c>
      <c r="NX377" s="110">
        <v>87431.651376213413</v>
      </c>
      <c r="NY377" s="110">
        <v>94271.756108136615</v>
      </c>
      <c r="NZ377" s="110">
        <v>71983.044761789264</v>
      </c>
      <c r="OA377" s="110">
        <v>103360.59834589646</v>
      </c>
      <c r="OB377" s="110">
        <v>106807.15096110525</v>
      </c>
      <c r="OC377" s="110">
        <v>80745.324011898134</v>
      </c>
      <c r="OD377" s="110">
        <v>94633.278544381959</v>
      </c>
      <c r="OE377" s="110">
        <v>74521.768297704402</v>
      </c>
      <c r="OF377" s="110">
        <v>102602.44540293398</v>
      </c>
      <c r="OG377" s="110">
        <v>101340.49876269535</v>
      </c>
      <c r="OH377" s="110">
        <v>90528.920350843808</v>
      </c>
      <c r="OI377" s="110">
        <v>107841.82981226849</v>
      </c>
      <c r="OJ377" s="110">
        <v>92659.554552187677</v>
      </c>
      <c r="OK377" s="110">
        <v>73625.797567953123</v>
      </c>
      <c r="OL377" s="110">
        <v>67987.664302561432</v>
      </c>
      <c r="OM377" s="110">
        <v>76217.794708755799</v>
      </c>
      <c r="ON377" s="110">
        <v>106065.74684344698</v>
      </c>
      <c r="OO377" s="110">
        <v>70643.092157659819</v>
      </c>
      <c r="OP377" s="110">
        <v>99507.495150913717</v>
      </c>
      <c r="OQ377" s="110">
        <v>75541.930080330698</v>
      </c>
      <c r="OR377" s="110">
        <v>106737.72577463766</v>
      </c>
      <c r="OS377" s="110">
        <v>61323.708135400899</v>
      </c>
      <c r="OT377" s="110">
        <v>68820.270586242666</v>
      </c>
      <c r="OU377" s="110">
        <v>76059.603466720553</v>
      </c>
      <c r="OV377" s="110">
        <v>90111.268580784788</v>
      </c>
      <c r="OW377" s="110">
        <v>81317.558478213614</v>
      </c>
      <c r="OX377" s="110">
        <v>74607.652532747248</v>
      </c>
      <c r="OY377" s="110">
        <v>75919.377479920862</v>
      </c>
      <c r="OZ377" s="110">
        <v>54994.531823499361</v>
      </c>
      <c r="PA377" s="110">
        <v>64527.994150758255</v>
      </c>
      <c r="PB377" s="110">
        <v>87215.039720076136</v>
      </c>
      <c r="PC377" s="110">
        <v>110906.87402039277</v>
      </c>
      <c r="PD377" s="110">
        <v>100149.58864692342</v>
      </c>
      <c r="PE377" s="110">
        <v>91751.855057375273</v>
      </c>
      <c r="PF377" s="110">
        <v>98251.12752794195</v>
      </c>
      <c r="PG377" s="110">
        <v>105646.05183421657</v>
      </c>
      <c r="PH377" s="110">
        <v>75375.704353824025</v>
      </c>
      <c r="PI377" s="110">
        <v>79143.657939447556</v>
      </c>
      <c r="PJ377" s="110">
        <v>89324.683620250085</v>
      </c>
      <c r="PK377" s="110">
        <v>106149.43192388327</v>
      </c>
      <c r="PL377" s="110">
        <v>82610.922058588592</v>
      </c>
      <c r="PM377" s="110">
        <v>62627.021630650153</v>
      </c>
      <c r="PN377" s="110">
        <v>72944.063844664721</v>
      </c>
      <c r="PO377" s="110">
        <v>60957.827423028182</v>
      </c>
      <c r="PP377" s="110">
        <v>107839.37191703566</v>
      </c>
      <c r="PQ377" s="110">
        <v>87510.193487154087</v>
      </c>
      <c r="PR377" s="110">
        <v>105112.83723238227</v>
      </c>
      <c r="PS377" s="110">
        <v>88861.224533004453</v>
      </c>
      <c r="PT377" s="110">
        <v>94353.926218192326</v>
      </c>
      <c r="PU377" s="110">
        <v>106080.69978285651</v>
      </c>
      <c r="PV377" s="110">
        <v>72295.001797880279</v>
      </c>
      <c r="PW377" s="110">
        <v>69092.60879589105</v>
      </c>
      <c r="PX377" s="110">
        <v>70528.432208001614</v>
      </c>
      <c r="PY377" s="110">
        <v>98375.68354377849</v>
      </c>
      <c r="PZ377" s="110">
        <v>104703.39462929242</v>
      </c>
      <c r="QA377" s="110">
        <v>69729.390906034503</v>
      </c>
      <c r="QB377" s="110">
        <v>93618.419034069637</v>
      </c>
      <c r="QC377" s="110">
        <v>83765.848407641985</v>
      </c>
      <c r="QD377" s="110">
        <v>99399.375044870423</v>
      </c>
      <c r="QE377" s="110">
        <v>95316.508758265758</v>
      </c>
      <c r="QF377" s="110">
        <v>79197.605223906925</v>
      </c>
      <c r="QG377" s="110">
        <v>93009.519376107259</v>
      </c>
      <c r="QH377" s="110">
        <v>106898.66200137581</v>
      </c>
      <c r="QI377" s="110">
        <v>90701.254413317889</v>
      </c>
      <c r="QJ377" s="110">
        <v>81059.512533685658</v>
      </c>
      <c r="QK377" s="110">
        <v>97519.506738879951</v>
      </c>
      <c r="QL377" s="110">
        <v>64681.111463828711</v>
      </c>
      <c r="QM377" s="110">
        <v>77397.744284908054</v>
      </c>
      <c r="QN377" s="110">
        <v>91464.406848679064</v>
      </c>
      <c r="QO377" s="110">
        <v>59468.68422223581</v>
      </c>
      <c r="QP377" s="110">
        <v>100299.23222997994</v>
      </c>
      <c r="QQ377" s="110">
        <v>80178.376740132226</v>
      </c>
      <c r="QR377" s="110">
        <v>119936.66667573969</v>
      </c>
      <c r="QS377" s="110">
        <v>73624.952772164484</v>
      </c>
      <c r="QT377" s="110">
        <v>76141.959789278684</v>
      </c>
      <c r="QU377" s="110">
        <v>84705.294681549771</v>
      </c>
      <c r="QV377" s="110">
        <v>97128.056559637422</v>
      </c>
      <c r="QW377" s="110">
        <v>86733.762758151861</v>
      </c>
      <c r="QX377" s="110">
        <v>105489.94576846343</v>
      </c>
      <c r="QY377" s="110">
        <v>121124.61999868299</v>
      </c>
      <c r="QZ377" s="110">
        <v>78929.278615059564</v>
      </c>
      <c r="RA377" s="110">
        <v>86484.772244168213</v>
      </c>
      <c r="RB377" s="110">
        <v>95663.860411750851</v>
      </c>
      <c r="RC377" s="110">
        <v>101244.77076004562</v>
      </c>
      <c r="RD377" s="110">
        <v>128856.91989471763</v>
      </c>
      <c r="RE377" s="110">
        <v>106897.96989986394</v>
      </c>
      <c r="RF377" s="110">
        <v>68914.544539161259</v>
      </c>
      <c r="RG377" s="110">
        <v>104520.36903121392</v>
      </c>
      <c r="RH377" s="110">
        <v>57874.338959444547</v>
      </c>
      <c r="RI377" s="110">
        <v>83135.364271700848</v>
      </c>
      <c r="RJ377" s="110">
        <v>103282.20293310541</v>
      </c>
      <c r="RK377" s="110">
        <v>90075.436201831093</v>
      </c>
      <c r="RL377" s="110">
        <v>97695.796969083371</v>
      </c>
      <c r="RM377" s="110">
        <v>91369.80556316115</v>
      </c>
      <c r="RN377" s="110">
        <v>110491.91185939708</v>
      </c>
      <c r="RO377" s="110">
        <v>99738.817911199294</v>
      </c>
      <c r="RP377" s="110">
        <v>100129.89434024948</v>
      </c>
      <c r="RQ377" s="110">
        <v>114086.01554052765</v>
      </c>
      <c r="RR377" s="110">
        <v>78012.106762981741</v>
      </c>
      <c r="RS377" s="110">
        <v>94465.019867046969</v>
      </c>
      <c r="RT377" s="110">
        <v>118093.0972078098</v>
      </c>
      <c r="RU377" s="110">
        <v>81339.312164799543</v>
      </c>
      <c r="RV377" s="110">
        <v>68239.410516830627</v>
      </c>
      <c r="RW377" s="110">
        <v>99297.738735031802</v>
      </c>
      <c r="RX377" s="110">
        <v>73673.173282279866</v>
      </c>
      <c r="RY377" s="110">
        <v>100220.34779138234</v>
      </c>
      <c r="RZ377" s="110">
        <v>75999.681039992021</v>
      </c>
      <c r="SA377" s="110">
        <v>79461.215572203742</v>
      </c>
      <c r="SB377" s="110">
        <v>94052.154860851355</v>
      </c>
      <c r="SC377" s="110">
        <v>60684.591252340702</v>
      </c>
      <c r="SD377" s="110">
        <v>87023.319106996758</v>
      </c>
      <c r="SE377" s="110">
        <v>76913.370232609799</v>
      </c>
      <c r="SF377" s="110">
        <v>80515.04258516361</v>
      </c>
      <c r="SG377" s="110">
        <v>91621.98142579617</v>
      </c>
      <c r="SH377" s="110">
        <v>92250.791921794647</v>
      </c>
    </row>
    <row r="378" spans="2:502" ht="16.149999999999999" customHeight="1" x14ac:dyDescent="0.2">
      <c r="B378" s="108">
        <v>1971.5817150437133</v>
      </c>
      <c r="C378" s="110">
        <v>191799.27490191208</v>
      </c>
      <c r="D378" s="110">
        <v>170037.38443007832</v>
      </c>
      <c r="E378" s="110">
        <v>198992.18460323429</v>
      </c>
      <c r="F378" s="110">
        <v>187673.75837722328</v>
      </c>
      <c r="G378" s="110">
        <v>176855.70119470963</v>
      </c>
      <c r="H378" s="110">
        <v>203477.3566075759</v>
      </c>
      <c r="I378" s="110">
        <v>190412.0455205841</v>
      </c>
      <c r="J378" s="110">
        <v>188985.63333626604</v>
      </c>
      <c r="K378" s="110">
        <v>182003.37179726642</v>
      </c>
      <c r="L378" s="110">
        <v>205607.67559530912</v>
      </c>
      <c r="M378" s="110">
        <v>178756.81575019006</v>
      </c>
      <c r="N378" s="110">
        <v>164308.16167413816</v>
      </c>
      <c r="O378" s="110">
        <v>193396.09449371463</v>
      </c>
      <c r="P378" s="110">
        <v>184398.29177872231</v>
      </c>
      <c r="Q378" s="110">
        <v>196094.53441657824</v>
      </c>
      <c r="R378" s="110">
        <v>128159.82038851548</v>
      </c>
      <c r="S378" s="110">
        <v>163863.52678814996</v>
      </c>
      <c r="T378" s="110">
        <v>158956.35407973314</v>
      </c>
      <c r="U378" s="110">
        <v>198603.7950418028</v>
      </c>
      <c r="V378" s="110">
        <v>194511.60460616276</v>
      </c>
      <c r="W378" s="110">
        <v>215998.55623736046</v>
      </c>
      <c r="X378" s="110">
        <v>175279.45658906037</v>
      </c>
      <c r="Y378" s="110">
        <v>218478.81021282822</v>
      </c>
      <c r="Z378" s="110">
        <v>178134.9585682801</v>
      </c>
      <c r="AA378" s="110">
        <v>159647.57253661938</v>
      </c>
      <c r="AB378" s="110">
        <v>193169.41953333328</v>
      </c>
      <c r="AC378" s="110">
        <v>184184.29389651166</v>
      </c>
      <c r="AD378" s="110">
        <v>210574.29031607462</v>
      </c>
      <c r="AE378" s="110">
        <v>183093.44487125985</v>
      </c>
      <c r="AF378" s="110">
        <v>186331.91696343571</v>
      </c>
      <c r="AG378" s="110">
        <v>211460.14915640419</v>
      </c>
      <c r="AH378" s="110">
        <v>186745.32928477554</v>
      </c>
      <c r="AI378" s="110">
        <v>168649.51215162687</v>
      </c>
      <c r="AJ378" s="110">
        <v>195805.85889032949</v>
      </c>
      <c r="AK378" s="110">
        <v>194578.79467578558</v>
      </c>
      <c r="AL378" s="110">
        <v>166060.46394601604</v>
      </c>
      <c r="AM378" s="110">
        <v>178476.94963608216</v>
      </c>
      <c r="AN378" s="110">
        <v>153836.27768151369</v>
      </c>
      <c r="AO378" s="110">
        <v>192024.35834661918</v>
      </c>
      <c r="AP378" s="110">
        <v>198635.12039734377</v>
      </c>
      <c r="AQ378" s="110">
        <v>178209.34119478194</v>
      </c>
      <c r="AR378" s="110">
        <v>162600.04919383675</v>
      </c>
      <c r="AS378" s="110">
        <v>181675.9267843226</v>
      </c>
      <c r="AT378" s="110">
        <v>203578.223787033</v>
      </c>
      <c r="AU378" s="110">
        <v>210165.6197762317</v>
      </c>
      <c r="AV378" s="110">
        <v>198109.3764316095</v>
      </c>
      <c r="AW378" s="110">
        <v>188915.7176658581</v>
      </c>
      <c r="AX378" s="110">
        <v>197604.24756427901</v>
      </c>
      <c r="AY378" s="110">
        <v>161056.23030872783</v>
      </c>
      <c r="AZ378" s="110">
        <v>189047.13548332918</v>
      </c>
      <c r="BA378" s="110">
        <v>203048.35112978937</v>
      </c>
      <c r="BB378" s="110">
        <v>189239.34517175471</v>
      </c>
      <c r="BC378" s="110">
        <v>174698.63020250574</v>
      </c>
      <c r="BD378" s="110">
        <v>178803.60819342453</v>
      </c>
      <c r="BE378" s="110">
        <v>203752.51059293887</v>
      </c>
      <c r="BF378" s="110">
        <v>187761.71035490884</v>
      </c>
      <c r="BG378" s="110">
        <v>202840.76428344147</v>
      </c>
      <c r="BH378" s="110">
        <v>211575.30776396021</v>
      </c>
      <c r="BI378" s="110">
        <v>166115.41937209433</v>
      </c>
      <c r="BJ378" s="110">
        <v>168748.20868749917</v>
      </c>
      <c r="BK378" s="110">
        <v>194484.8455968732</v>
      </c>
      <c r="BL378" s="110">
        <v>188371.84346596384</v>
      </c>
      <c r="BM378" s="110">
        <v>214196.41080811759</v>
      </c>
      <c r="BN378" s="110">
        <v>173213.24184614001</v>
      </c>
      <c r="BO378" s="110">
        <v>174315.60129532078</v>
      </c>
      <c r="BP378" s="110">
        <v>174021.15433071973</v>
      </c>
      <c r="BQ378" s="110">
        <v>234860.4486266328</v>
      </c>
      <c r="BR378" s="110">
        <v>180469.14924478531</v>
      </c>
      <c r="BS378" s="110">
        <v>185162.90826551151</v>
      </c>
      <c r="BT378" s="110">
        <v>183086.03227385366</v>
      </c>
      <c r="BU378" s="110">
        <v>181144.10534884222</v>
      </c>
      <c r="BV378" s="110">
        <v>205512.23098498397</v>
      </c>
      <c r="BW378" s="110">
        <v>166127.70960515924</v>
      </c>
      <c r="BX378" s="110">
        <v>166592.19434801489</v>
      </c>
      <c r="BY378" s="110">
        <v>211142.75395905599</v>
      </c>
      <c r="BZ378" s="110">
        <v>225318.5310793519</v>
      </c>
      <c r="CA378" s="110">
        <v>200006.3891188195</v>
      </c>
      <c r="CB378" s="110">
        <v>195403.62649978418</v>
      </c>
      <c r="CC378" s="110">
        <v>177487.33151774667</v>
      </c>
      <c r="CD378" s="110">
        <v>211607.02854704298</v>
      </c>
      <c r="CE378" s="110">
        <v>212219.90969727421</v>
      </c>
      <c r="CF378" s="110">
        <v>202051.07785435393</v>
      </c>
      <c r="CG378" s="110">
        <v>198339.41649927152</v>
      </c>
      <c r="CH378" s="110">
        <v>177767.8247881378</v>
      </c>
      <c r="CI378" s="110">
        <v>215814.56759523554</v>
      </c>
      <c r="CJ378" s="110">
        <v>171826.94232237572</v>
      </c>
      <c r="CK378" s="110">
        <v>230278.420125362</v>
      </c>
      <c r="CL378" s="110">
        <v>202730.67692713905</v>
      </c>
      <c r="CM378" s="110">
        <v>239550.11220457684</v>
      </c>
      <c r="CN378" s="110">
        <v>184171.72133034049</v>
      </c>
      <c r="CO378" s="110">
        <v>186377.77408427047</v>
      </c>
      <c r="CP378" s="110">
        <v>218204.64300219808</v>
      </c>
      <c r="CQ378" s="110">
        <v>191820.61339685787</v>
      </c>
      <c r="CR378" s="110">
        <v>145966.80380341969</v>
      </c>
      <c r="CS378" s="110">
        <v>176975.51150163729</v>
      </c>
      <c r="CT378" s="110">
        <v>185792.75238878001</v>
      </c>
      <c r="CU378" s="110">
        <v>208786.52101378608</v>
      </c>
      <c r="CV378" s="110">
        <v>202941.03652023105</v>
      </c>
      <c r="CW378" s="110">
        <v>183244.37841150071</v>
      </c>
      <c r="CX378" s="110">
        <v>185652.51967147458</v>
      </c>
      <c r="CY378" s="110">
        <v>156418.43787952419</v>
      </c>
      <c r="CZ378" s="110">
        <v>194416.82277465193</v>
      </c>
      <c r="DA378" s="110">
        <v>210567.97232237551</v>
      </c>
      <c r="DB378" s="110">
        <v>175908.69646083703</v>
      </c>
      <c r="DC378" s="110">
        <v>230634.43453236343</v>
      </c>
      <c r="DD378" s="110">
        <v>175490.85665295273</v>
      </c>
      <c r="DE378" s="110">
        <v>176818.79453760386</v>
      </c>
      <c r="DF378" s="110">
        <v>218033.26023896318</v>
      </c>
      <c r="DG378" s="110">
        <v>195620.64406889305</v>
      </c>
      <c r="DH378" s="110">
        <v>201364.09800398909</v>
      </c>
      <c r="DI378" s="110">
        <v>177147.2355368468</v>
      </c>
      <c r="DJ378" s="110">
        <v>206116.37884501135</v>
      </c>
      <c r="DK378" s="110">
        <v>222246.17163768224</v>
      </c>
      <c r="DL378" s="110">
        <v>158282.07446516166</v>
      </c>
      <c r="DM378" s="110">
        <v>203294.13327227812</v>
      </c>
      <c r="DN378" s="110">
        <v>216220.06624554517</v>
      </c>
      <c r="DO378" s="110">
        <v>179197.62496552663</v>
      </c>
      <c r="DP378" s="110">
        <v>202361.190443072</v>
      </c>
      <c r="DQ378" s="110">
        <v>194640.9386820728</v>
      </c>
      <c r="DR378" s="110">
        <v>163804.57587886089</v>
      </c>
      <c r="DS378" s="110">
        <v>213696.23363373009</v>
      </c>
      <c r="DT378" s="110">
        <v>201338.68807103392</v>
      </c>
      <c r="DU378" s="110">
        <v>220916.88561482029</v>
      </c>
      <c r="DV378" s="110">
        <v>199126.64705546293</v>
      </c>
      <c r="DW378" s="110">
        <v>184512.549807142</v>
      </c>
      <c r="DX378" s="110">
        <v>158232.12706107413</v>
      </c>
      <c r="DY378" s="110">
        <v>157475.56528180279</v>
      </c>
      <c r="DZ378" s="110">
        <v>143152.9519725712</v>
      </c>
      <c r="EA378" s="110">
        <v>186688.95016434137</v>
      </c>
      <c r="EB378" s="110">
        <v>211091.28944546916</v>
      </c>
      <c r="EC378" s="110">
        <v>214322.81631211145</v>
      </c>
      <c r="ED378" s="110">
        <v>198657.88445394859</v>
      </c>
      <c r="EE378" s="110">
        <v>229267.57791739423</v>
      </c>
      <c r="EF378" s="110">
        <v>192071.37513627345</v>
      </c>
      <c r="EG378" s="110">
        <v>192412.00391101185</v>
      </c>
      <c r="EH378" s="110">
        <v>212613.90799226426</v>
      </c>
      <c r="EI378" s="110">
        <v>194997.7332520904</v>
      </c>
      <c r="EJ378" s="110">
        <v>181487.71070692968</v>
      </c>
      <c r="EK378" s="110">
        <v>182683.49894680455</v>
      </c>
      <c r="EL378" s="110">
        <v>181123.38421118259</v>
      </c>
      <c r="EM378" s="110">
        <v>191718.82282192446</v>
      </c>
      <c r="EN378" s="110">
        <v>201364.26621456724</v>
      </c>
      <c r="EO378" s="110">
        <v>227807.39664244512</v>
      </c>
      <c r="EP378" s="110">
        <v>217929.91587440297</v>
      </c>
      <c r="EQ378" s="110">
        <v>172951.14705152484</v>
      </c>
      <c r="ER378" s="110">
        <v>172846.8713783212</v>
      </c>
      <c r="ES378" s="110">
        <v>175506.88236679416</v>
      </c>
      <c r="ET378" s="110">
        <v>188952.74997455534</v>
      </c>
      <c r="EU378" s="110">
        <v>210159.94544058386</v>
      </c>
      <c r="EV378" s="110">
        <v>181746.79981599562</v>
      </c>
      <c r="EW378" s="110">
        <v>215225.78579088021</v>
      </c>
      <c r="EX378" s="110">
        <v>175418.56945941597</v>
      </c>
      <c r="EY378" s="110">
        <v>201586.3250303641</v>
      </c>
      <c r="EZ378" s="110">
        <v>218060.02352910582</v>
      </c>
      <c r="FA378" s="110">
        <v>197703.40946821775</v>
      </c>
      <c r="FB378" s="110">
        <v>197757.93578700488</v>
      </c>
      <c r="FC378" s="110">
        <v>184314.41987608979</v>
      </c>
      <c r="FD378" s="110">
        <v>193878.6817518305</v>
      </c>
      <c r="FE378" s="110">
        <v>201298.00259200484</v>
      </c>
      <c r="FF378" s="110">
        <v>162516.35945594171</v>
      </c>
      <c r="FG378" s="110">
        <v>210810.45630816231</v>
      </c>
      <c r="FH378" s="110">
        <v>195229.3682815209</v>
      </c>
      <c r="FI378" s="110">
        <v>186851.85338438302</v>
      </c>
      <c r="FJ378" s="110">
        <v>196570.01459298469</v>
      </c>
      <c r="FK378" s="110">
        <v>180942.04797275737</v>
      </c>
      <c r="FL378" s="110">
        <v>185036.8474963936</v>
      </c>
      <c r="FM378" s="110">
        <v>171831.55344522465</v>
      </c>
      <c r="FN378" s="110">
        <v>183735.49958403967</v>
      </c>
      <c r="FO378" s="110">
        <v>208765.28074326273</v>
      </c>
      <c r="FP378" s="110">
        <v>212927.88229020685</v>
      </c>
      <c r="FQ378" s="110">
        <v>174064.97402488161</v>
      </c>
      <c r="FR378" s="110">
        <v>163251.75431633042</v>
      </c>
      <c r="FS378" s="110">
        <v>193947.30283712456</v>
      </c>
      <c r="FT378" s="110">
        <v>222063.55359036103</v>
      </c>
      <c r="FU378" s="110">
        <v>163609.59927909588</v>
      </c>
      <c r="FV378" s="110">
        <v>161344.67366591282</v>
      </c>
      <c r="FW378" s="110">
        <v>162603.78878871771</v>
      </c>
      <c r="FX378" s="110">
        <v>183422.30074622389</v>
      </c>
      <c r="FY378" s="110">
        <v>187160.37418814702</v>
      </c>
      <c r="FZ378" s="110">
        <v>196340.16652885964</v>
      </c>
      <c r="GA378" s="110">
        <v>187639.88141364744</v>
      </c>
      <c r="GB378" s="110">
        <v>192457.60684739286</v>
      </c>
      <c r="GC378" s="110">
        <v>177710.52907469356</v>
      </c>
      <c r="GD378" s="110">
        <v>203823.60169824027</v>
      </c>
      <c r="GE378" s="110">
        <v>158883.73626881093</v>
      </c>
      <c r="GF378" s="110">
        <v>187838.67428633943</v>
      </c>
      <c r="GG378" s="110">
        <v>146912.9548213142</v>
      </c>
      <c r="GH378" s="110">
        <v>208330.72369989101</v>
      </c>
      <c r="GI378" s="110">
        <v>171977.54896409018</v>
      </c>
      <c r="GJ378" s="110">
        <v>172619.10707553383</v>
      </c>
      <c r="GK378" s="110">
        <v>203177.57265303656</v>
      </c>
      <c r="GL378" s="110">
        <v>200262.11709710211</v>
      </c>
      <c r="GM378" s="110">
        <v>206312.1071373364</v>
      </c>
      <c r="GN378" s="110">
        <v>190357.80799143435</v>
      </c>
      <c r="GO378" s="110">
        <v>192360.48867445858</v>
      </c>
      <c r="GP378" s="110">
        <v>213357.19292029785</v>
      </c>
      <c r="GQ378" s="110">
        <v>197203.07821532013</v>
      </c>
      <c r="GR378" s="110">
        <v>197488.59828777844</v>
      </c>
      <c r="GS378" s="110">
        <v>200275.12475993019</v>
      </c>
      <c r="GT378" s="110">
        <v>214219.08753565839</v>
      </c>
      <c r="GU378" s="110">
        <v>205434.99215050228</v>
      </c>
      <c r="GV378" s="110">
        <v>211630.3455525469</v>
      </c>
      <c r="GW378" s="110">
        <v>186922.1881934288</v>
      </c>
      <c r="GX378" s="110">
        <v>169017.27685879124</v>
      </c>
      <c r="GY378" s="110">
        <v>189574.26606341079</v>
      </c>
      <c r="GZ378" s="110">
        <v>191122.84756198525</v>
      </c>
      <c r="HA378" s="110">
        <v>192702.39367279224</v>
      </c>
      <c r="HB378" s="110">
        <v>184521.97638853593</v>
      </c>
      <c r="HC378" s="110">
        <v>194457.75258915126</v>
      </c>
      <c r="HD378" s="110">
        <v>178343.64090415137</v>
      </c>
      <c r="HE378" s="110">
        <v>160603.21100000245</v>
      </c>
      <c r="HF378" s="110">
        <v>202307.56038081134</v>
      </c>
      <c r="HG378" s="110">
        <v>182538.18136214325</v>
      </c>
      <c r="HH378" s="110">
        <v>195025.7936192099</v>
      </c>
      <c r="HI378" s="110">
        <v>168761.63244828722</v>
      </c>
      <c r="HJ378" s="110">
        <v>170983.23416183051</v>
      </c>
      <c r="HK378" s="110">
        <v>161460.06242379174</v>
      </c>
      <c r="HL378" s="110">
        <v>224292.09154606936</v>
      </c>
      <c r="HM378" s="110">
        <v>177676.50466538081</v>
      </c>
      <c r="HN378" s="110">
        <v>202117.18187343329</v>
      </c>
      <c r="HO378" s="110">
        <v>186698.61425532866</v>
      </c>
      <c r="HP378" s="110">
        <v>202331.85877792444</v>
      </c>
      <c r="HQ378" s="110">
        <v>184573.72483508848</v>
      </c>
      <c r="HR378" s="110">
        <v>216747.9387899763</v>
      </c>
      <c r="HS378" s="110">
        <v>177793.8922623978</v>
      </c>
      <c r="HT378" s="110">
        <v>174736.30097093713</v>
      </c>
      <c r="HU378" s="110">
        <v>193742.51145994943</v>
      </c>
      <c r="HV378" s="110">
        <v>190442.38810081547</v>
      </c>
      <c r="HW378" s="110">
        <v>229724.9585715509</v>
      </c>
      <c r="HX378" s="110">
        <v>193680.88118682802</v>
      </c>
      <c r="HY378" s="110">
        <v>174006.95339789288</v>
      </c>
      <c r="HZ378" s="110">
        <v>187627.25817782618</v>
      </c>
      <c r="IA378" s="110">
        <v>193925.23795813741</v>
      </c>
      <c r="IB378" s="110">
        <v>229716.79359454475</v>
      </c>
      <c r="IC378" s="110">
        <v>205407.30718165962</v>
      </c>
      <c r="ID378" s="110">
        <v>218996.37183817849</v>
      </c>
      <c r="IE378" s="110">
        <v>198369.33639813494</v>
      </c>
      <c r="IF378" s="110">
        <v>187435.34852038464</v>
      </c>
      <c r="IG378" s="110">
        <v>171885.4306221162</v>
      </c>
      <c r="IH378" s="110">
        <v>205224.21974979946</v>
      </c>
      <c r="II378" s="110">
        <v>177114.13082501991</v>
      </c>
      <c r="IJ378" s="110">
        <v>182496.25736145582</v>
      </c>
      <c r="IK378" s="110">
        <v>158724.65683307964</v>
      </c>
      <c r="IL378" s="110">
        <v>192917.12663892051</v>
      </c>
      <c r="IM378" s="110">
        <v>140049.93275317876</v>
      </c>
      <c r="IN378" s="110">
        <v>190377.23384797061</v>
      </c>
      <c r="IO378" s="110">
        <v>165336.30259091174</v>
      </c>
      <c r="IP378" s="110">
        <v>196687.92964956304</v>
      </c>
      <c r="IQ378" s="110">
        <v>191130.07738950336</v>
      </c>
      <c r="IR378" s="110">
        <v>179541.6552233859</v>
      </c>
      <c r="IS378" s="110">
        <v>161957.86819356028</v>
      </c>
      <c r="IT378" s="110">
        <v>198104.52416693745</v>
      </c>
      <c r="IU378" s="110">
        <v>167686.99111993564</v>
      </c>
      <c r="IV378" s="110">
        <v>173611.88799382001</v>
      </c>
      <c r="IW378" s="110">
        <v>194724.10859282129</v>
      </c>
      <c r="IX378" s="110">
        <v>203650.84961520834</v>
      </c>
      <c r="IY378" s="110">
        <v>179459.46443193965</v>
      </c>
      <c r="IZ378" s="110">
        <v>231348.64016334759</v>
      </c>
      <c r="JA378" s="110">
        <v>174996.71582297469</v>
      </c>
      <c r="JB378" s="110">
        <v>187392.97509510349</v>
      </c>
      <c r="JC378" s="110">
        <v>159093.52565802634</v>
      </c>
      <c r="JD378" s="110">
        <v>175212.94363426138</v>
      </c>
      <c r="JE378" s="110">
        <v>195570.4296069257</v>
      </c>
      <c r="JF378" s="110">
        <v>194840.74229504447</v>
      </c>
      <c r="JG378" s="110">
        <v>166356.29162898567</v>
      </c>
      <c r="JH378" s="110">
        <v>183435.8786417949</v>
      </c>
      <c r="JI378" s="110">
        <v>186483.33318575658</v>
      </c>
      <c r="JJ378" s="110">
        <v>215861.34221133124</v>
      </c>
      <c r="JK378" s="110">
        <v>173414.4654820743</v>
      </c>
      <c r="JL378" s="110">
        <v>193979.93339686189</v>
      </c>
      <c r="JM378" s="110">
        <v>164649.15448904689</v>
      </c>
      <c r="JN378" s="110">
        <v>182311.65743016638</v>
      </c>
      <c r="JO378" s="110">
        <v>169625.69597263774</v>
      </c>
      <c r="JP378" s="110">
        <v>172756.70208386146</v>
      </c>
      <c r="JQ378" s="110">
        <v>190553.40177052328</v>
      </c>
      <c r="JR378" s="110">
        <v>187199.94957956951</v>
      </c>
      <c r="JS378" s="110">
        <v>169324.54420510866</v>
      </c>
      <c r="JT378" s="110">
        <v>188419.04831557302</v>
      </c>
      <c r="JU378" s="110">
        <v>211256.98052987922</v>
      </c>
      <c r="JV378" s="110">
        <v>200979.68927539373</v>
      </c>
      <c r="JW378" s="110">
        <v>193081.9713622164</v>
      </c>
      <c r="JX378" s="110">
        <v>169124.22882345039</v>
      </c>
      <c r="JY378" s="110">
        <v>194718.93376685726</v>
      </c>
      <c r="JZ378" s="110">
        <v>203228.46448127506</v>
      </c>
      <c r="KA378" s="110">
        <v>172908.31047518458</v>
      </c>
      <c r="KB378" s="110">
        <v>189069.50543807494</v>
      </c>
      <c r="KC378" s="110">
        <v>189441.24384753313</v>
      </c>
      <c r="KD378" s="110">
        <v>213941.027031973</v>
      </c>
      <c r="KE378" s="110">
        <v>171664.64495417569</v>
      </c>
      <c r="KF378" s="110">
        <v>195760.93007470202</v>
      </c>
      <c r="KG378" s="110">
        <v>184026.3494060426</v>
      </c>
      <c r="KH378" s="110">
        <v>199049.24410499586</v>
      </c>
      <c r="KI378" s="110">
        <v>179580.05509993527</v>
      </c>
      <c r="KJ378" s="110">
        <v>165249.02066365629</v>
      </c>
      <c r="KK378" s="110">
        <v>178376.62226025155</v>
      </c>
      <c r="KL378" s="110">
        <v>185751.32525331574</v>
      </c>
      <c r="KM378" s="110">
        <v>206086.71325770952</v>
      </c>
      <c r="KN378" s="110">
        <v>169224.69771653833</v>
      </c>
      <c r="KO378" s="110">
        <v>183923.14116875222</v>
      </c>
      <c r="KP378" s="110">
        <v>210039.75677424204</v>
      </c>
      <c r="KQ378" s="110">
        <v>201501.3831589953</v>
      </c>
      <c r="KR378" s="110">
        <v>157845.71513892151</v>
      </c>
      <c r="KS378" s="110">
        <v>182298.63726609945</v>
      </c>
      <c r="KT378" s="110">
        <v>213108.17537240312</v>
      </c>
      <c r="KU378" s="110">
        <v>196236.61694868281</v>
      </c>
      <c r="KV378" s="110">
        <v>178646.38490819605</v>
      </c>
      <c r="KW378" s="110">
        <v>192899.72382371826</v>
      </c>
      <c r="KX378" s="110">
        <v>202417.0623840522</v>
      </c>
      <c r="KY378" s="110">
        <v>186790.08561761305</v>
      </c>
      <c r="KZ378" s="110">
        <v>200855.54597266903</v>
      </c>
      <c r="LA378" s="110">
        <v>195052.49423623877</v>
      </c>
      <c r="LB378" s="110">
        <v>199840.56291978108</v>
      </c>
      <c r="LC378" s="110">
        <v>221751.98205166031</v>
      </c>
      <c r="LD378" s="110">
        <v>176640.72834921721</v>
      </c>
      <c r="LE378" s="110">
        <v>145370.96628850186</v>
      </c>
      <c r="LF378" s="110">
        <v>168419.03173978906</v>
      </c>
      <c r="LG378" s="110">
        <v>171430.2309584422</v>
      </c>
      <c r="LH378" s="110">
        <v>196429.63156674244</v>
      </c>
      <c r="LI378" s="110">
        <v>209666.07934582978</v>
      </c>
      <c r="LJ378" s="110">
        <v>169425.28047202714</v>
      </c>
      <c r="LK378" s="110">
        <v>168635.67217758298</v>
      </c>
      <c r="LL378" s="110">
        <v>214972.4937634035</v>
      </c>
      <c r="LM378" s="110">
        <v>183693.91275612358</v>
      </c>
      <c r="LN378" s="110">
        <v>154676.01294237841</v>
      </c>
      <c r="LO378" s="110">
        <v>202848.37879261002</v>
      </c>
      <c r="LP378" s="110">
        <v>178601.80590685876</v>
      </c>
      <c r="LQ378" s="110">
        <v>196340.86830043467</v>
      </c>
      <c r="LR378" s="110">
        <v>193212.39941428322</v>
      </c>
      <c r="LS378" s="110">
        <v>187005.04479609756</v>
      </c>
      <c r="LT378" s="110">
        <v>173077.13370969146</v>
      </c>
      <c r="LU378" s="110">
        <v>188825.53846551152</v>
      </c>
      <c r="LV378" s="110">
        <v>189297.2778420751</v>
      </c>
      <c r="LW378" s="110">
        <v>200028.24953012494</v>
      </c>
      <c r="LX378" s="110">
        <v>170155.05778485024</v>
      </c>
      <c r="LY378" s="110">
        <v>204148.79849072779</v>
      </c>
      <c r="LZ378" s="110">
        <v>203013.94699198194</v>
      </c>
      <c r="MA378" s="110">
        <v>182416.93013448315</v>
      </c>
      <c r="MB378" s="110">
        <v>200691.47756210249</v>
      </c>
      <c r="MC378" s="110">
        <v>211296.48533255327</v>
      </c>
      <c r="MD378" s="110">
        <v>217440.924467701</v>
      </c>
      <c r="ME378" s="110">
        <v>179619.09682507953</v>
      </c>
      <c r="MF378" s="110">
        <v>231690.45640883548</v>
      </c>
      <c r="MG378" s="110">
        <v>168477.84093242092</v>
      </c>
      <c r="MH378" s="110">
        <v>189723.52481053537</v>
      </c>
      <c r="MI378" s="110">
        <v>176585.29281363077</v>
      </c>
      <c r="MJ378" s="110">
        <v>196895.75400232524</v>
      </c>
      <c r="MK378" s="110">
        <v>191853.28484155936</v>
      </c>
      <c r="ML378" s="110">
        <v>177875.18844918068</v>
      </c>
      <c r="MM378" s="110">
        <v>200939.77852382604</v>
      </c>
      <c r="MN378" s="110">
        <v>177323.75679400796</v>
      </c>
      <c r="MO378" s="110">
        <v>155957.15168203181</v>
      </c>
      <c r="MP378" s="110">
        <v>141184.02741635218</v>
      </c>
      <c r="MQ378" s="110">
        <v>197780.98364095762</v>
      </c>
      <c r="MR378" s="110">
        <v>181725.22793566622</v>
      </c>
      <c r="MS378" s="110">
        <v>190977.52640038822</v>
      </c>
      <c r="MT378" s="110">
        <v>196295.22878868924</v>
      </c>
      <c r="MU378" s="110">
        <v>189586.26549031073</v>
      </c>
      <c r="MV378" s="110">
        <v>205444.04072237993</v>
      </c>
      <c r="MW378" s="110">
        <v>201504.17511909828</v>
      </c>
      <c r="MX378" s="110">
        <v>195425.28787925653</v>
      </c>
      <c r="MY378" s="110">
        <v>181291.26489531249</v>
      </c>
      <c r="MZ378" s="110">
        <v>209613.86194332223</v>
      </c>
      <c r="NA378" s="110">
        <v>226095.14165637596</v>
      </c>
      <c r="NB378" s="110">
        <v>184957.3119879663</v>
      </c>
      <c r="NC378" s="110">
        <v>185022.18868092727</v>
      </c>
      <c r="ND378" s="110">
        <v>187234.80989924446</v>
      </c>
      <c r="NE378" s="110">
        <v>191878.25680034701</v>
      </c>
      <c r="NF378" s="110">
        <v>202992.4697606652</v>
      </c>
      <c r="NG378" s="110">
        <v>199146.84565610997</v>
      </c>
      <c r="NH378" s="110">
        <v>165396.17325695604</v>
      </c>
      <c r="NI378" s="110">
        <v>169194.47064519022</v>
      </c>
      <c r="NJ378" s="110">
        <v>174568.62526018126</v>
      </c>
      <c r="NK378" s="110">
        <v>235638.31733213877</v>
      </c>
      <c r="NL378" s="110">
        <v>194592.74036167841</v>
      </c>
      <c r="NM378" s="110">
        <v>195669.50048654154</v>
      </c>
      <c r="NN378" s="110">
        <v>176443.48036930664</v>
      </c>
      <c r="NO378" s="110">
        <v>178371.74784820806</v>
      </c>
      <c r="NP378" s="110">
        <v>165871.38868757803</v>
      </c>
      <c r="NQ378" s="110">
        <v>213687.06467408221</v>
      </c>
      <c r="NR378" s="110">
        <v>177375.06596334558</v>
      </c>
      <c r="NS378" s="110">
        <v>193355.63924167445</v>
      </c>
      <c r="NT378" s="110">
        <v>189494.38019719953</v>
      </c>
      <c r="NU378" s="110">
        <v>209089.07777106343</v>
      </c>
      <c r="NV378" s="110">
        <v>176844.70210432727</v>
      </c>
      <c r="NW378" s="110">
        <v>221056.91808792902</v>
      </c>
      <c r="NX378" s="110">
        <v>188656.90849593235</v>
      </c>
      <c r="NY378" s="110">
        <v>197196.41816577828</v>
      </c>
      <c r="NZ378" s="110">
        <v>169370.13866712758</v>
      </c>
      <c r="OA378" s="110">
        <v>208543.35790119227</v>
      </c>
      <c r="OB378" s="110">
        <v>212846.19689835701</v>
      </c>
      <c r="OC378" s="110">
        <v>180309.38175166398</v>
      </c>
      <c r="OD378" s="110">
        <v>197647.75984272268</v>
      </c>
      <c r="OE378" s="110">
        <v>172539.6009829361</v>
      </c>
      <c r="OF378" s="110">
        <v>207596.84397466807</v>
      </c>
      <c r="OG378" s="110">
        <v>206021.3702122774</v>
      </c>
      <c r="OH378" s="110">
        <v>192523.68530645827</v>
      </c>
      <c r="OI378" s="110">
        <v>214137.93882351415</v>
      </c>
      <c r="OJ378" s="110">
        <v>195183.66963102063</v>
      </c>
      <c r="OK378" s="110">
        <v>171421.02882498316</v>
      </c>
      <c r="OL378" s="110">
        <v>164382.11707923375</v>
      </c>
      <c r="OM378" s="110">
        <v>174657.00042418903</v>
      </c>
      <c r="ON378" s="110">
        <v>211920.59299605712</v>
      </c>
      <c r="OO378" s="110">
        <v>167697.278576741</v>
      </c>
      <c r="OP378" s="110">
        <v>203732.96196691599</v>
      </c>
      <c r="OQ378" s="110">
        <v>173813.21911437856</v>
      </c>
      <c r="OR378" s="110">
        <v>212759.52321799565</v>
      </c>
      <c r="OS378" s="110">
        <v>156062.51959364116</v>
      </c>
      <c r="OT378" s="110">
        <v>165421.58207126614</v>
      </c>
      <c r="OU378" s="110">
        <v>174459.5070093968</v>
      </c>
      <c r="OV378" s="110">
        <v>192002.26911930507</v>
      </c>
      <c r="OW378" s="110">
        <v>181023.78627469903</v>
      </c>
      <c r="OX378" s="110">
        <v>172646.82291657291</v>
      </c>
      <c r="OY378" s="110">
        <v>174284.44226738298</v>
      </c>
      <c r="OZ378" s="110">
        <v>148160.87708436837</v>
      </c>
      <c r="PA378" s="110">
        <v>160062.90153010329</v>
      </c>
      <c r="PB378" s="110">
        <v>188386.48027813714</v>
      </c>
      <c r="PC378" s="110">
        <v>217964.48471419746</v>
      </c>
      <c r="PD378" s="110">
        <v>204534.58180067828</v>
      </c>
      <c r="PE378" s="110">
        <v>194050.45472904854</v>
      </c>
      <c r="PF378" s="110">
        <v>202164.45331306756</v>
      </c>
      <c r="PG378" s="110">
        <v>211396.62593266089</v>
      </c>
      <c r="PH378" s="110">
        <v>173605.695069863</v>
      </c>
      <c r="PI378" s="110">
        <v>178309.78621188784</v>
      </c>
      <c r="PJ378" s="110">
        <v>191020.25931976316</v>
      </c>
      <c r="PK378" s="110">
        <v>212025.06940126047</v>
      </c>
      <c r="PL378" s="110">
        <v>182638.48242835514</v>
      </c>
      <c r="PM378" s="110">
        <v>157689.63769076299</v>
      </c>
      <c r="PN378" s="110">
        <v>170569.92026006477</v>
      </c>
      <c r="PO378" s="110">
        <v>155605.73683902435</v>
      </c>
      <c r="PP378" s="110">
        <v>214134.87027106807</v>
      </c>
      <c r="PQ378" s="110">
        <v>188754.96417521685</v>
      </c>
      <c r="PR378" s="110">
        <v>210730.93565057823</v>
      </c>
      <c r="PS378" s="110">
        <v>190441.65511526307</v>
      </c>
      <c r="PT378" s="110">
        <v>197299.00321043655</v>
      </c>
      <c r="PU378" s="110">
        <v>211939.26095154695</v>
      </c>
      <c r="PV378" s="110">
        <v>169759.60055852868</v>
      </c>
      <c r="PW378" s="110">
        <v>165761.58194932481</v>
      </c>
      <c r="PX378" s="110">
        <v>167554.13168247184</v>
      </c>
      <c r="PY378" s="110">
        <v>202319.95492354874</v>
      </c>
      <c r="PZ378" s="110">
        <v>210219.76817502594</v>
      </c>
      <c r="QA378" s="110">
        <v>166556.57079821965</v>
      </c>
      <c r="QB378" s="110">
        <v>196380.76131835813</v>
      </c>
      <c r="QC378" s="110">
        <v>184080.34700678336</v>
      </c>
      <c r="QD378" s="110">
        <v>203597.97972216271</v>
      </c>
      <c r="QE378" s="110">
        <v>198500.73669715039</v>
      </c>
      <c r="QF378" s="110">
        <v>178377.13654866721</v>
      </c>
      <c r="QG378" s="110">
        <v>195620.58223910071</v>
      </c>
      <c r="QH378" s="110">
        <v>212960.44360128231</v>
      </c>
      <c r="QI378" s="110">
        <v>192738.83528597141</v>
      </c>
      <c r="QJ378" s="110">
        <v>180701.62953515723</v>
      </c>
      <c r="QK378" s="110">
        <v>201251.06338006025</v>
      </c>
      <c r="QL378" s="110">
        <v>160254.06041243486</v>
      </c>
      <c r="QM378" s="110">
        <v>176130.10518067842</v>
      </c>
      <c r="QN378" s="110">
        <v>193691.59081483353</v>
      </c>
      <c r="QO378" s="110">
        <v>153746.62016445026</v>
      </c>
      <c r="QP378" s="110">
        <v>204721.40391446464</v>
      </c>
      <c r="QQ378" s="110">
        <v>179601.57801191369</v>
      </c>
      <c r="QR378" s="110">
        <v>229237.70416318625</v>
      </c>
      <c r="QS378" s="110">
        <v>171419.9741420378</v>
      </c>
      <c r="QT378" s="110">
        <v>174562.32453053445</v>
      </c>
      <c r="QU378" s="110">
        <v>185253.19608654873</v>
      </c>
      <c r="QV378" s="110">
        <v>200762.35849586409</v>
      </c>
      <c r="QW378" s="110">
        <v>187785.63139770366</v>
      </c>
      <c r="QX378" s="110">
        <v>211201.73575038044</v>
      </c>
      <c r="QY378" s="110">
        <v>230720.80117502809</v>
      </c>
      <c r="QZ378" s="110">
        <v>178042.1449424373</v>
      </c>
      <c r="RA378" s="110">
        <v>187474.77988516167</v>
      </c>
      <c r="RB378" s="110">
        <v>198934.38689989224</v>
      </c>
      <c r="RC378" s="110">
        <v>205901.85885443399</v>
      </c>
      <c r="RD378" s="110">
        <v>240374.16940843686</v>
      </c>
      <c r="RE378" s="110">
        <v>212959.57954908069</v>
      </c>
      <c r="RF378" s="110">
        <v>165539.278124779</v>
      </c>
      <c r="RG378" s="110">
        <v>209991.27037771465</v>
      </c>
      <c r="RH378" s="110">
        <v>151756.16426906921</v>
      </c>
      <c r="RI378" s="110">
        <v>183293.22084621061</v>
      </c>
      <c r="RJ378" s="110">
        <v>208445.48536680313</v>
      </c>
      <c r="RK378" s="110">
        <v>191957.53428576654</v>
      </c>
      <c r="RL378" s="110">
        <v>201471.15242613805</v>
      </c>
      <c r="RM378" s="110">
        <v>193573.48610384995</v>
      </c>
      <c r="RN378" s="110">
        <v>217446.42636197573</v>
      </c>
      <c r="RO378" s="110">
        <v>204021.75622164318</v>
      </c>
      <c r="RP378" s="110">
        <v>204509.9944984545</v>
      </c>
      <c r="RQ378" s="110">
        <v>221933.47507574828</v>
      </c>
      <c r="RR378" s="110">
        <v>176897.10430246359</v>
      </c>
      <c r="RS378" s="110">
        <v>197437.69776641717</v>
      </c>
      <c r="RT378" s="110">
        <v>226936.10500419326</v>
      </c>
      <c r="RU378" s="110">
        <v>181050.94460402802</v>
      </c>
      <c r="RV378" s="110">
        <v>164696.40893810894</v>
      </c>
      <c r="RW378" s="110">
        <v>203471.09215469286</v>
      </c>
      <c r="RX378" s="110">
        <v>171480.17490336439</v>
      </c>
      <c r="RY378" s="110">
        <v>204622.92085717199</v>
      </c>
      <c r="RZ378" s="110">
        <v>174384.69702292094</v>
      </c>
      <c r="SA378" s="110">
        <v>178706.24015257042</v>
      </c>
      <c r="SB378" s="110">
        <v>196922.25760125462</v>
      </c>
      <c r="SC378" s="110">
        <v>155264.61590401176</v>
      </c>
      <c r="SD378" s="110">
        <v>188147.12721360615</v>
      </c>
      <c r="SE378" s="110">
        <v>175525.38974640798</v>
      </c>
      <c r="SF378" s="110">
        <v>180021.88754690299</v>
      </c>
      <c r="SG378" s="110">
        <v>193888.31435602903</v>
      </c>
      <c r="SH378" s="110">
        <v>194673.35106548434</v>
      </c>
    </row>
    <row r="379" spans="2:502" ht="16.149999999999999" customHeight="1" x14ac:dyDescent="0.2">
      <c r="B379" s="108">
        <v>1572.0353509497463</v>
      </c>
      <c r="C379" s="110">
        <v>88081.768357450375</v>
      </c>
      <c r="D379" s="110">
        <v>70729.983816041844</v>
      </c>
      <c r="E379" s="110">
        <v>93817.015464069555</v>
      </c>
      <c r="F379" s="110">
        <v>84792.298908503493</v>
      </c>
      <c r="G379" s="110">
        <v>76166.550257182447</v>
      </c>
      <c r="H379" s="110">
        <v>97393.255237503676</v>
      </c>
      <c r="I379" s="110">
        <v>86975.664760179352</v>
      </c>
      <c r="J379" s="110">
        <v>85838.318860862171</v>
      </c>
      <c r="K379" s="110">
        <v>80271.031497050775</v>
      </c>
      <c r="L379" s="110">
        <v>99091.859323737444</v>
      </c>
      <c r="M379" s="110">
        <v>77682.398808940081</v>
      </c>
      <c r="N379" s="110">
        <v>66161.803538713371</v>
      </c>
      <c r="O379" s="110">
        <v>89354.988142483169</v>
      </c>
      <c r="P379" s="110">
        <v>82180.614470364759</v>
      </c>
      <c r="Q379" s="110">
        <v>91506.581920609577</v>
      </c>
      <c r="R379" s="110">
        <v>37339.021330097457</v>
      </c>
      <c r="S379" s="110">
        <v>65807.275114299031</v>
      </c>
      <c r="T379" s="110">
        <v>61894.554220214253</v>
      </c>
      <c r="U379" s="110">
        <v>93507.334097149083</v>
      </c>
      <c r="V379" s="110">
        <v>90244.437115219189</v>
      </c>
      <c r="W379" s="110">
        <v>107376.99991525547</v>
      </c>
      <c r="X379" s="110">
        <v>74909.735881740926</v>
      </c>
      <c r="Y379" s="110">
        <v>109354.62371802167</v>
      </c>
      <c r="Z379" s="110">
        <v>77186.562665936304</v>
      </c>
      <c r="AA379" s="110">
        <v>62445.695388324559</v>
      </c>
      <c r="AB379" s="110">
        <v>89174.249475566437</v>
      </c>
      <c r="AC379" s="110">
        <v>82009.983837459004</v>
      </c>
      <c r="AD379" s="110">
        <v>103051.97614568542</v>
      </c>
      <c r="AE379" s="110">
        <v>81140.198315935442</v>
      </c>
      <c r="AF379" s="110">
        <v>83722.385284458986</v>
      </c>
      <c r="AG379" s="110">
        <v>103758.31329738628</v>
      </c>
      <c r="AH379" s="110">
        <v>84052.018481351202</v>
      </c>
      <c r="AI379" s="110">
        <v>69623.367606486892</v>
      </c>
      <c r="AJ379" s="110">
        <v>91276.407270096941</v>
      </c>
      <c r="AK379" s="110">
        <v>90298.010935606202</v>
      </c>
      <c r="AL379" s="110">
        <v>67558.997018406633</v>
      </c>
      <c r="AM379" s="110">
        <v>77459.248319384642</v>
      </c>
      <c r="AN379" s="110">
        <v>57812.075144582195</v>
      </c>
      <c r="AO379" s="110">
        <v>88261.238033646252</v>
      </c>
      <c r="AP379" s="110">
        <v>93532.311284711584</v>
      </c>
      <c r="AQ379" s="110">
        <v>77245.87145210756</v>
      </c>
      <c r="AR379" s="110">
        <v>64799.844669880578</v>
      </c>
      <c r="AS379" s="110">
        <v>80009.944101122906</v>
      </c>
      <c r="AT379" s="110">
        <v>97473.681410381803</v>
      </c>
      <c r="AU379" s="110">
        <v>102726.12379545206</v>
      </c>
      <c r="AV379" s="110">
        <v>93113.110754813766</v>
      </c>
      <c r="AW379" s="110">
        <v>85782.571790056769</v>
      </c>
      <c r="AX379" s="110">
        <v>92710.347617902327</v>
      </c>
      <c r="AY379" s="110">
        <v>63568.884855059674</v>
      </c>
      <c r="AZ379" s="110">
        <v>85887.357431571232</v>
      </c>
      <c r="BA379" s="110">
        <v>97051.188879469875</v>
      </c>
      <c r="BB379" s="110">
        <v>86040.615307060303</v>
      </c>
      <c r="BC379" s="110">
        <v>74446.615532500204</v>
      </c>
      <c r="BD379" s="110">
        <v>77719.708637064556</v>
      </c>
      <c r="BE379" s="110">
        <v>97612.648523942335</v>
      </c>
      <c r="BF379" s="110">
        <v>84862.427180161001</v>
      </c>
      <c r="BG379" s="110">
        <v>96885.670068678679</v>
      </c>
      <c r="BH379" s="110">
        <v>103850.13470182684</v>
      </c>
      <c r="BI379" s="110">
        <v>67602.815578836016</v>
      </c>
      <c r="BJ379" s="110">
        <v>69702.063022570452</v>
      </c>
      <c r="BK379" s="110">
        <v>90223.100891496288</v>
      </c>
      <c r="BL379" s="110">
        <v>85348.915166961262</v>
      </c>
      <c r="BM379" s="110">
        <v>105940.06412877212</v>
      </c>
      <c r="BN379" s="110">
        <v>73262.245141824009</v>
      </c>
      <c r="BO379" s="110">
        <v>74141.20846875268</v>
      </c>
      <c r="BP379" s="110">
        <v>73906.431977471104</v>
      </c>
      <c r="BQ379" s="110">
        <v>122416.47882475075</v>
      </c>
      <c r="BR379" s="110">
        <v>79047.723292109789</v>
      </c>
      <c r="BS379" s="110">
        <v>82790.279359210283</v>
      </c>
      <c r="BT379" s="110">
        <v>81134.287901431555</v>
      </c>
      <c r="BU379" s="110">
        <v>79585.897717151791</v>
      </c>
      <c r="BV379" s="110">
        <v>99015.756821698509</v>
      </c>
      <c r="BW379" s="110">
        <v>67612.615162947448</v>
      </c>
      <c r="BX379" s="110">
        <v>67982.970817077672</v>
      </c>
      <c r="BY379" s="110">
        <v>103505.23909475724</v>
      </c>
      <c r="BZ379" s="110">
        <v>114808.25666194735</v>
      </c>
      <c r="CA379" s="110">
        <v>94625.688692993717</v>
      </c>
      <c r="CB379" s="110">
        <v>90955.688360802364</v>
      </c>
      <c r="CC379" s="110">
        <v>76670.178987845778</v>
      </c>
      <c r="CD379" s="110">
        <v>103875.42718247068</v>
      </c>
      <c r="CE379" s="110">
        <v>104364.10631087958</v>
      </c>
      <c r="CF379" s="110">
        <v>96256.015729110688</v>
      </c>
      <c r="CG379" s="110">
        <v>93296.532580924453</v>
      </c>
      <c r="CH379" s="110">
        <v>76893.82953876839</v>
      </c>
      <c r="CI379" s="110">
        <v>107230.29706881172</v>
      </c>
      <c r="CJ379" s="110">
        <v>72156.882963968208</v>
      </c>
      <c r="CK379" s="110">
        <v>118763.0107853103</v>
      </c>
      <c r="CL379" s="110">
        <v>96797.892212717095</v>
      </c>
      <c r="CM379" s="110">
        <v>126155.76940161921</v>
      </c>
      <c r="CN379" s="110">
        <v>81999.959135808283</v>
      </c>
      <c r="CO379" s="110">
        <v>83758.949335796526</v>
      </c>
      <c r="CP379" s="110">
        <v>109136.01723374915</v>
      </c>
      <c r="CQ379" s="110">
        <v>88098.782548713731</v>
      </c>
      <c r="CR379" s="110">
        <v>51537.371420488926</v>
      </c>
      <c r="CS379" s="110">
        <v>76262.080681542633</v>
      </c>
      <c r="CT379" s="110">
        <v>83292.483868316049</v>
      </c>
      <c r="CU379" s="110">
        <v>101626.50312516815</v>
      </c>
      <c r="CV379" s="110">
        <v>96965.621865629219</v>
      </c>
      <c r="CW379" s="110">
        <v>81260.544766246108</v>
      </c>
      <c r="CX379" s="110">
        <v>83180.669690246927</v>
      </c>
      <c r="CY379" s="110">
        <v>59870.953598422231</v>
      </c>
      <c r="CZ379" s="110">
        <v>90168.86307807616</v>
      </c>
      <c r="DA379" s="110">
        <v>103046.93851048825</v>
      </c>
      <c r="DB379" s="110">
        <v>75411.458592553623</v>
      </c>
      <c r="DC379" s="110">
        <v>119046.87791036186</v>
      </c>
      <c r="DD379" s="110">
        <v>75078.295151233207</v>
      </c>
      <c r="DE379" s="110">
        <v>76137.12283390481</v>
      </c>
      <c r="DF379" s="110">
        <v>108999.36565076211</v>
      </c>
      <c r="DG379" s="110">
        <v>91128.726732893614</v>
      </c>
      <c r="DH379" s="110">
        <v>95708.254202452255</v>
      </c>
      <c r="DI379" s="110">
        <v>76399.004376816098</v>
      </c>
      <c r="DJ379" s="110">
        <v>99497.472484770929</v>
      </c>
      <c r="DK379" s="110">
        <v>112358.51916627283</v>
      </c>
      <c r="DL379" s="110">
        <v>61356.919192234753</v>
      </c>
      <c r="DM379" s="110">
        <v>97247.162606389727</v>
      </c>
      <c r="DN379" s="110">
        <v>107553.62032149988</v>
      </c>
      <c r="DO379" s="110">
        <v>78033.87684520171</v>
      </c>
      <c r="DP379" s="110">
        <v>96503.283163434593</v>
      </c>
      <c r="DQ379" s="110">
        <v>90347.561291032238</v>
      </c>
      <c r="DR379" s="110">
        <v>65760.270766132278</v>
      </c>
      <c r="DS379" s="110">
        <v>105541.24921084335</v>
      </c>
      <c r="DT379" s="110">
        <v>95687.993661098415</v>
      </c>
      <c r="DU379" s="110">
        <v>111298.61654924345</v>
      </c>
      <c r="DV379" s="110">
        <v>93924.228736877674</v>
      </c>
      <c r="DW379" s="110">
        <v>82271.71780046518</v>
      </c>
      <c r="DX379" s="110">
        <v>61317.093764602439</v>
      </c>
      <c r="DY379" s="110">
        <v>60713.851275023306</v>
      </c>
      <c r="DZ379" s="110">
        <v>49293.754269509809</v>
      </c>
      <c r="EA379" s="110">
        <v>84007.064742075978</v>
      </c>
      <c r="EB379" s="110">
        <v>103464.20400396688</v>
      </c>
      <c r="EC379" s="110">
        <v>106040.85321568488</v>
      </c>
      <c r="ED379" s="110">
        <v>93550.462143709883</v>
      </c>
      <c r="EE379" s="110">
        <v>117957.01848327578</v>
      </c>
      <c r="EF379" s="110">
        <v>88298.726743782638</v>
      </c>
      <c r="EG379" s="110">
        <v>88570.326176539296</v>
      </c>
      <c r="EH379" s="110">
        <v>104678.25978634157</v>
      </c>
      <c r="EI379" s="110">
        <v>90632.050476956181</v>
      </c>
      <c r="EJ379" s="110">
        <v>79859.870520595694</v>
      </c>
      <c r="EK379" s="110">
        <v>80813.329041228862</v>
      </c>
      <c r="EL379" s="110">
        <v>79569.375774051761</v>
      </c>
      <c r="EM379" s="110">
        <v>88017.620108948322</v>
      </c>
      <c r="EN379" s="110">
        <v>95708.388324702159</v>
      </c>
      <c r="EO379" s="110">
        <v>116792.74689082801</v>
      </c>
      <c r="EP379" s="110">
        <v>108916.96430103877</v>
      </c>
      <c r="EQ379" s="110">
        <v>73053.264565827092</v>
      </c>
      <c r="ER379" s="110">
        <v>72970.120639674133</v>
      </c>
      <c r="ES379" s="110">
        <v>75091.073210844304</v>
      </c>
      <c r="ET379" s="110">
        <v>85812.099401291925</v>
      </c>
      <c r="EU379" s="110">
        <v>102721.59937926172</v>
      </c>
      <c r="EV379" s="110">
        <v>80066.454521344742</v>
      </c>
      <c r="EW379" s="110">
        <v>106760.83348869183</v>
      </c>
      <c r="EX379" s="110">
        <v>75020.657152872067</v>
      </c>
      <c r="EY379" s="110">
        <v>95885.446321212919</v>
      </c>
      <c r="EZ379" s="110">
        <v>109020.70528781135</v>
      </c>
      <c r="FA379" s="110">
        <v>92789.414093955187</v>
      </c>
      <c r="FB379" s="110">
        <v>92832.890506845666</v>
      </c>
      <c r="FC379" s="110">
        <v>82113.73943552142</v>
      </c>
      <c r="FD379" s="110">
        <v>89739.777788221603</v>
      </c>
      <c r="FE379" s="110">
        <v>95655.553204374621</v>
      </c>
      <c r="FF379" s="110">
        <v>64733.114883598639</v>
      </c>
      <c r="FG379" s="110">
        <v>103240.28246107767</v>
      </c>
      <c r="FH379" s="110">
        <v>90816.744041521335</v>
      </c>
      <c r="FI379" s="110">
        <v>84136.955184219405</v>
      </c>
      <c r="FJ379" s="110">
        <v>91885.70475395862</v>
      </c>
      <c r="FK379" s="110">
        <v>79424.787814527983</v>
      </c>
      <c r="FL379" s="110">
        <v>82689.765145718819</v>
      </c>
      <c r="FM379" s="110">
        <v>72160.55963030667</v>
      </c>
      <c r="FN379" s="110">
        <v>81652.13890558132</v>
      </c>
      <c r="FO379" s="110">
        <v>101609.56725288276</v>
      </c>
      <c r="FP379" s="110">
        <v>104928.60634407704</v>
      </c>
      <c r="FQ379" s="110">
        <v>73941.371492158389</v>
      </c>
      <c r="FR379" s="110">
        <v>65319.4799876248</v>
      </c>
      <c r="FS379" s="110">
        <v>89794.492625085637</v>
      </c>
      <c r="FT379" s="110">
        <v>112212.90915989061</v>
      </c>
      <c r="FU379" s="110">
        <v>65604.806701366324</v>
      </c>
      <c r="FV379" s="110">
        <v>63798.874386196723</v>
      </c>
      <c r="FW379" s="110">
        <v>64802.826425750041</v>
      </c>
      <c r="FX379" s="110">
        <v>81402.410658881767</v>
      </c>
      <c r="FY379" s="110">
        <v>84382.953413113486</v>
      </c>
      <c r="FZ379" s="110">
        <v>91702.43602134916</v>
      </c>
      <c r="GA379" s="110">
        <v>84765.287203171756</v>
      </c>
      <c r="GB379" s="110">
        <v>88606.687554589706</v>
      </c>
      <c r="GC379" s="110">
        <v>76848.14495653403</v>
      </c>
      <c r="GD379" s="110">
        <v>97669.332824582001</v>
      </c>
      <c r="GE379" s="110">
        <v>61836.652604974573</v>
      </c>
      <c r="GF379" s="110">
        <v>84923.794162840117</v>
      </c>
      <c r="GG379" s="110">
        <v>52291.782376990421</v>
      </c>
      <c r="GH379" s="110">
        <v>101263.07436903589</v>
      </c>
      <c r="GI379" s="110">
        <v>72276.968762621982</v>
      </c>
      <c r="GJ379" s="110">
        <v>72788.513388534775</v>
      </c>
      <c r="GK379" s="110">
        <v>97154.223311722046</v>
      </c>
      <c r="GL379" s="110">
        <v>94829.592705198796</v>
      </c>
      <c r="GM379" s="110">
        <v>99653.535909567261</v>
      </c>
      <c r="GN379" s="110">
        <v>86932.418612925569</v>
      </c>
      <c r="GO379" s="110">
        <v>88529.250641928287</v>
      </c>
      <c r="GP379" s="110">
        <v>105270.91601447621</v>
      </c>
      <c r="GQ379" s="110">
        <v>92390.476321942871</v>
      </c>
      <c r="GR379" s="110">
        <v>92618.134979905328</v>
      </c>
      <c r="GS379" s="110">
        <v>94839.964329992654</v>
      </c>
      <c r="GT379" s="110">
        <v>105958.14535617759</v>
      </c>
      <c r="GU379" s="110">
        <v>98954.170645814622</v>
      </c>
      <c r="GV379" s="110">
        <v>103894.01893377933</v>
      </c>
      <c r="GW379" s="110">
        <v>84193.036454084562</v>
      </c>
      <c r="GX379" s="110">
        <v>69916.603801610414</v>
      </c>
      <c r="GY379" s="110">
        <v>86307.663574670907</v>
      </c>
      <c r="GZ379" s="110">
        <v>87542.420846464345</v>
      </c>
      <c r="HA379" s="110">
        <v>88801.867668119026</v>
      </c>
      <c r="HB379" s="110">
        <v>82279.234059657902</v>
      </c>
      <c r="HC379" s="110">
        <v>90201.49835502659</v>
      </c>
      <c r="HD379" s="110">
        <v>77352.954962337157</v>
      </c>
      <c r="HE379" s="110">
        <v>63207.671133840224</v>
      </c>
      <c r="HF379" s="110">
        <v>96460.5213782629</v>
      </c>
      <c r="HG379" s="110">
        <v>80697.460457918933</v>
      </c>
      <c r="HH379" s="110">
        <v>90654.424334826414</v>
      </c>
      <c r="HI379" s="110">
        <v>69712.766421947861</v>
      </c>
      <c r="HJ379" s="110">
        <v>71484.154542852426</v>
      </c>
      <c r="HK379" s="110">
        <v>63890.879300375003</v>
      </c>
      <c r="HL379" s="110">
        <v>113989.82787473546</v>
      </c>
      <c r="HM379" s="110">
        <v>76821.015685742954</v>
      </c>
      <c r="HN379" s="110">
        <v>96308.72359003243</v>
      </c>
      <c r="HO379" s="110">
        <v>84014.770378900925</v>
      </c>
      <c r="HP379" s="110">
        <v>96479.895639518043</v>
      </c>
      <c r="HQ379" s="110">
        <v>82320.495543631492</v>
      </c>
      <c r="HR379" s="110">
        <v>107974.51806786773</v>
      </c>
      <c r="HS379" s="110">
        <v>76914.614368904615</v>
      </c>
      <c r="HT379" s="110">
        <v>74476.652217878262</v>
      </c>
      <c r="HU379" s="110">
        <v>89631.202774083009</v>
      </c>
      <c r="HV379" s="110">
        <v>86999.858334504999</v>
      </c>
      <c r="HW379" s="110">
        <v>118321.70971148531</v>
      </c>
      <c r="HX379" s="110">
        <v>89582.062042407459</v>
      </c>
      <c r="HY379" s="110">
        <v>73895.108902069042</v>
      </c>
      <c r="HZ379" s="110">
        <v>84755.222100212472</v>
      </c>
      <c r="IA379" s="110">
        <v>89776.89925347059</v>
      </c>
      <c r="IB379" s="110">
        <v>118315.19938914105</v>
      </c>
      <c r="IC379" s="110">
        <v>98932.096110745566</v>
      </c>
      <c r="ID379" s="110">
        <v>109767.30008093244</v>
      </c>
      <c r="IE379" s="110">
        <v>93320.389131404459</v>
      </c>
      <c r="IF379" s="110">
        <v>84602.203453618102</v>
      </c>
      <c r="IG379" s="110">
        <v>72203.51845166157</v>
      </c>
      <c r="IH379" s="110">
        <v>98786.111841870239</v>
      </c>
      <c r="II379" s="110">
        <v>76372.6084243285</v>
      </c>
      <c r="IJ379" s="110">
        <v>80664.032469298923</v>
      </c>
      <c r="IK379" s="110">
        <v>61709.81104691443</v>
      </c>
      <c r="IL379" s="110">
        <v>88973.084418199491</v>
      </c>
      <c r="IM379" s="110">
        <v>46819.570282947039</v>
      </c>
      <c r="IN379" s="110">
        <v>86947.90776712331</v>
      </c>
      <c r="IO379" s="110">
        <v>66981.58891945309</v>
      </c>
      <c r="IP379" s="110">
        <v>91979.72400557599</v>
      </c>
      <c r="IQ379" s="110">
        <v>87548.185529892333</v>
      </c>
      <c r="IR379" s="110">
        <v>78308.188441330334</v>
      </c>
      <c r="IS379" s="110">
        <v>64287.80338524119</v>
      </c>
      <c r="IT379" s="110">
        <v>93109.241814694135</v>
      </c>
      <c r="IU379" s="110">
        <v>68855.904063735856</v>
      </c>
      <c r="IV379" s="110">
        <v>73580.104570064461</v>
      </c>
      <c r="IW379" s="110">
        <v>90413.876594544621</v>
      </c>
      <c r="IX379" s="110">
        <v>97531.589418156771</v>
      </c>
      <c r="IY379" s="110">
        <v>78242.65383594716</v>
      </c>
      <c r="IZ379" s="110">
        <v>119616.34783960064</v>
      </c>
      <c r="JA379" s="110">
        <v>74684.293296201853</v>
      </c>
      <c r="JB379" s="110">
        <v>84568.417117513251</v>
      </c>
      <c r="JC379" s="110">
        <v>62003.927607367048</v>
      </c>
      <c r="JD379" s="110">
        <v>74856.701957028592</v>
      </c>
      <c r="JE379" s="110">
        <v>91088.688367382856</v>
      </c>
      <c r="JF379" s="110">
        <v>90506.874161730288</v>
      </c>
      <c r="JG379" s="110">
        <v>67794.874421747169</v>
      </c>
      <c r="JH379" s="110">
        <v>81413.236957211746</v>
      </c>
      <c r="JI379" s="110">
        <v>83843.116600021487</v>
      </c>
      <c r="JJ379" s="110">
        <v>107267.59268251527</v>
      </c>
      <c r="JK379" s="110">
        <v>73422.690263992408</v>
      </c>
      <c r="JL379" s="110">
        <v>89820.510513685877</v>
      </c>
      <c r="JM379" s="110">
        <v>66433.693237915868</v>
      </c>
      <c r="JN379" s="110">
        <v>80516.842213092139</v>
      </c>
      <c r="JO379" s="110">
        <v>70401.725137369474</v>
      </c>
      <c r="JP379" s="110">
        <v>72898.224396480713</v>
      </c>
      <c r="JQ379" s="110">
        <v>87088.374783956911</v>
      </c>
      <c r="JR379" s="110">
        <v>84414.508744484745</v>
      </c>
      <c r="JS379" s="110">
        <v>70161.602589597693</v>
      </c>
      <c r="JT379" s="110">
        <v>85386.553826194024</v>
      </c>
      <c r="JU379" s="110">
        <v>103596.31734222849</v>
      </c>
      <c r="JV379" s="110">
        <v>95401.746941832826</v>
      </c>
      <c r="JW379" s="110">
        <v>89104.522912714398</v>
      </c>
      <c r="JX379" s="110">
        <v>70001.881661521038</v>
      </c>
      <c r="JY379" s="110">
        <v>90409.750461050542</v>
      </c>
      <c r="JZ379" s="110">
        <v>97194.801773398183</v>
      </c>
      <c r="KA379" s="110">
        <v>73019.108937476994</v>
      </c>
      <c r="KB379" s="110">
        <v>85905.194054517895</v>
      </c>
      <c r="KC379" s="110">
        <v>86201.598670423729</v>
      </c>
      <c r="KD379" s="110">
        <v>105736.43456521188</v>
      </c>
      <c r="KE379" s="110">
        <v>72027.475596152712</v>
      </c>
      <c r="KF379" s="110">
        <v>91240.583400407108</v>
      </c>
      <c r="KG379" s="110">
        <v>81884.047224935843</v>
      </c>
      <c r="KH379" s="110">
        <v>93862.511703557102</v>
      </c>
      <c r="KI379" s="110">
        <v>78338.806479095249</v>
      </c>
      <c r="KJ379" s="110">
        <v>66911.994910694426</v>
      </c>
      <c r="KK379" s="110">
        <v>77379.252557468833</v>
      </c>
      <c r="KL379" s="110">
        <v>83259.452053838875</v>
      </c>
      <c r="KM379" s="110">
        <v>99473.818708927138</v>
      </c>
      <c r="KN379" s="110">
        <v>70081.990261839237</v>
      </c>
      <c r="KO379" s="110">
        <v>81801.754415922798</v>
      </c>
      <c r="KP379" s="110">
        <v>102625.76727104583</v>
      </c>
      <c r="KQ379" s="110">
        <v>95817.71814969019</v>
      </c>
      <c r="KR379" s="110">
        <v>61008.989263015101</v>
      </c>
      <c r="KS379" s="110">
        <v>80506.460620469181</v>
      </c>
      <c r="KT379" s="110">
        <v>105072.36254580156</v>
      </c>
      <c r="KU379" s="110">
        <v>91619.871043508407</v>
      </c>
      <c r="KV379" s="110">
        <v>77594.347075590631</v>
      </c>
      <c r="KW379" s="110">
        <v>88959.208330541151</v>
      </c>
      <c r="KX379" s="110">
        <v>96547.832504543709</v>
      </c>
      <c r="KY379" s="110">
        <v>84087.704822355183</v>
      </c>
      <c r="KZ379" s="110">
        <v>95302.761614986928</v>
      </c>
      <c r="LA379" s="110">
        <v>90675.713999637868</v>
      </c>
      <c r="LB379" s="110">
        <v>94493.467621448915</v>
      </c>
      <c r="LC379" s="110">
        <v>111964.4784357415</v>
      </c>
      <c r="LD379" s="110">
        <v>75995.142239939654</v>
      </c>
      <c r="LE379" s="110">
        <v>51062.281988625182</v>
      </c>
      <c r="LF379" s="110">
        <v>69439.594673138345</v>
      </c>
      <c r="LG379" s="110">
        <v>71840.566230317811</v>
      </c>
      <c r="LH379" s="110">
        <v>91773.770727465162</v>
      </c>
      <c r="LI379" s="110">
        <v>102327.81658361852</v>
      </c>
      <c r="LJ379" s="110">
        <v>70241.92437971686</v>
      </c>
      <c r="LK379" s="110">
        <v>69612.33234059508</v>
      </c>
      <c r="LL379" s="110">
        <v>106558.87177527742</v>
      </c>
      <c r="LM379" s="110">
        <v>81618.979760759044</v>
      </c>
      <c r="LN379" s="110">
        <v>58481.635784877231</v>
      </c>
      <c r="LO379" s="110">
        <v>96891.741476981202</v>
      </c>
      <c r="LP379" s="110">
        <v>77558.802129379241</v>
      </c>
      <c r="LQ379" s="110">
        <v>91702.995577017544</v>
      </c>
      <c r="LR379" s="110">
        <v>89208.519367459463</v>
      </c>
      <c r="LS379" s="110">
        <v>84259.101942246081</v>
      </c>
      <c r="LT379" s="110">
        <v>73153.71968715149</v>
      </c>
      <c r="LU379" s="110">
        <v>85710.667648431147</v>
      </c>
      <c r="LV379" s="110">
        <v>86086.807765137637</v>
      </c>
      <c r="LW379" s="110">
        <v>94643.119032855844</v>
      </c>
      <c r="LX379" s="110">
        <v>70823.810347376857</v>
      </c>
      <c r="LY379" s="110">
        <v>97928.627608006587</v>
      </c>
      <c r="LZ379" s="110">
        <v>97023.7568331894</v>
      </c>
      <c r="MA379" s="110">
        <v>80600.781119308202</v>
      </c>
      <c r="MB379" s="110">
        <v>95171.942111328244</v>
      </c>
      <c r="MC379" s="110">
        <v>103627.8163898515</v>
      </c>
      <c r="MD379" s="110">
        <v>108527.06832473655</v>
      </c>
      <c r="ME379" s="110">
        <v>78369.936293102335</v>
      </c>
      <c r="MF379" s="110">
        <v>119888.89409894939</v>
      </c>
      <c r="MG379" s="110">
        <v>69486.486023911508</v>
      </c>
      <c r="MH379" s="110">
        <v>86426.674633217277</v>
      </c>
      <c r="MI379" s="110">
        <v>75950.940865491983</v>
      </c>
      <c r="MJ379" s="110">
        <v>92145.432191463886</v>
      </c>
      <c r="MK379" s="110">
        <v>88124.833036829485</v>
      </c>
      <c r="ML379" s="110">
        <v>76979.435663677519</v>
      </c>
      <c r="MM379" s="110">
        <v>95369.924211956328</v>
      </c>
      <c r="MN379" s="110">
        <v>76539.75312404451</v>
      </c>
      <c r="MO379" s="110">
        <v>59503.148295791354</v>
      </c>
      <c r="MP379" s="110">
        <v>47723.837596966187</v>
      </c>
      <c r="MQ379" s="110">
        <v>92851.267650892725</v>
      </c>
      <c r="MR379" s="110">
        <v>80049.254240876995</v>
      </c>
      <c r="MS379" s="110">
        <v>87426.549411094515</v>
      </c>
      <c r="MT379" s="110">
        <v>91666.605035699205</v>
      </c>
      <c r="MU379" s="110">
        <v>86317.231285272865</v>
      </c>
      <c r="MV379" s="110">
        <v>98961.385500141419</v>
      </c>
      <c r="MW379" s="110">
        <v>95819.944311531028</v>
      </c>
      <c r="MX379" s="110">
        <v>90972.960003169952</v>
      </c>
      <c r="MY379" s="110">
        <v>79703.234983731294</v>
      </c>
      <c r="MZ379" s="110">
        <v>102286.18117888249</v>
      </c>
      <c r="NA379" s="110">
        <v>115427.48500621924</v>
      </c>
      <c r="NB379" s="110">
        <v>82626.347723073093</v>
      </c>
      <c r="NC379" s="110">
        <v>82678.07697883225</v>
      </c>
      <c r="ND379" s="110">
        <v>84442.30452614394</v>
      </c>
      <c r="NE379" s="110">
        <v>88144.744360664859</v>
      </c>
      <c r="NF379" s="110">
        <v>97006.632020856021</v>
      </c>
      <c r="NG379" s="110">
        <v>93940.33403650322</v>
      </c>
      <c r="NH379" s="110">
        <v>67029.326633182121</v>
      </c>
      <c r="NI379" s="110">
        <v>70057.888788209064</v>
      </c>
      <c r="NJ379" s="110">
        <v>74342.95644316473</v>
      </c>
      <c r="NK379" s="110">
        <v>123036.71033436642</v>
      </c>
      <c r="NL379" s="110">
        <v>90309.130490554729</v>
      </c>
      <c r="NM379" s="110">
        <v>91167.682265437907</v>
      </c>
      <c r="NN379" s="110">
        <v>75837.867096354719</v>
      </c>
      <c r="NO379" s="110">
        <v>77375.36595820263</v>
      </c>
      <c r="NP379" s="110">
        <v>67408.238372195745</v>
      </c>
      <c r="NQ379" s="110">
        <v>105533.93836565339</v>
      </c>
      <c r="NR379" s="110">
        <v>76580.664351518033</v>
      </c>
      <c r="NS379" s="110">
        <v>89322.731256626779</v>
      </c>
      <c r="NT379" s="110">
        <v>86243.966795192799</v>
      </c>
      <c r="NU379" s="110">
        <v>101867.74593771785</v>
      </c>
      <c r="NV379" s="110">
        <v>76157.780162198702</v>
      </c>
      <c r="NW379" s="110">
        <v>111410.27106314362</v>
      </c>
      <c r="NX379" s="110">
        <v>85576.210998024559</v>
      </c>
      <c r="NY379" s="110">
        <v>92385.165949444054</v>
      </c>
      <c r="NZ379" s="110">
        <v>70197.95721063856</v>
      </c>
      <c r="OA379" s="110">
        <v>101432.61767465505</v>
      </c>
      <c r="OB379" s="110">
        <v>104863.47471769596</v>
      </c>
      <c r="OC379" s="110">
        <v>78920.333113349741</v>
      </c>
      <c r="OD379" s="110">
        <v>92745.042015497806</v>
      </c>
      <c r="OE379" s="110">
        <v>72725.119420520961</v>
      </c>
      <c r="OF379" s="110">
        <v>100677.91735393857</v>
      </c>
      <c r="OG379" s="110">
        <v>99421.717608285835</v>
      </c>
      <c r="OH379" s="110">
        <v>88659.375035303412</v>
      </c>
      <c r="OI379" s="110">
        <v>105893.4416499089</v>
      </c>
      <c r="OJ379" s="110">
        <v>90780.306346076773</v>
      </c>
      <c r="OK379" s="110">
        <v>71833.228934079176</v>
      </c>
      <c r="OL379" s="110">
        <v>66220.771681051468</v>
      </c>
      <c r="OM379" s="110">
        <v>74413.422141292365</v>
      </c>
      <c r="ON379" s="110">
        <v>104125.44694827124</v>
      </c>
      <c r="OO379" s="110">
        <v>68864.106739610666</v>
      </c>
      <c r="OP379" s="110">
        <v>97597.061479826225</v>
      </c>
      <c r="OQ379" s="110">
        <v>73740.635394807672</v>
      </c>
      <c r="OR379" s="110">
        <v>104794.36569295428</v>
      </c>
      <c r="OS379" s="110">
        <v>59587.163115284406</v>
      </c>
      <c r="OT379" s="110">
        <v>67049.58628258761</v>
      </c>
      <c r="OU379" s="110">
        <v>74255.9513008676</v>
      </c>
      <c r="OV379" s="110">
        <v>88243.625247958815</v>
      </c>
      <c r="OW379" s="110">
        <v>79489.961628627963</v>
      </c>
      <c r="OX379" s="110">
        <v>72810.612539466238</v>
      </c>
      <c r="OY379" s="110">
        <v>74116.363902054727</v>
      </c>
      <c r="OZ379" s="110">
        <v>53286.809820078081</v>
      </c>
      <c r="PA379" s="110">
        <v>62776.856838569976</v>
      </c>
      <c r="PB379" s="110">
        <v>85360.585789581528</v>
      </c>
      <c r="PC379" s="110">
        <v>108944.52767200279</v>
      </c>
      <c r="PD379" s="110">
        <v>98236.230887353653</v>
      </c>
      <c r="PE379" s="110">
        <v>89876.740507273003</v>
      </c>
      <c r="PF379" s="110">
        <v>96346.415344641777</v>
      </c>
      <c r="PG379" s="110">
        <v>103707.6632266494</v>
      </c>
      <c r="PH379" s="110">
        <v>73575.166658887872</v>
      </c>
      <c r="PI379" s="110">
        <v>77325.961014976026</v>
      </c>
      <c r="PJ379" s="110">
        <v>87460.622388843214</v>
      </c>
      <c r="PK379" s="110">
        <v>104208.75092754164</v>
      </c>
      <c r="PL379" s="110">
        <v>80777.435241930885</v>
      </c>
      <c r="PM379" s="110">
        <v>60884.541331631364</v>
      </c>
      <c r="PN379" s="110">
        <v>71154.599820540985</v>
      </c>
      <c r="PO379" s="110">
        <v>59222.948620656738</v>
      </c>
      <c r="PP379" s="110">
        <v>105890.99494791101</v>
      </c>
      <c r="PQ379" s="110">
        <v>85654.395428839838</v>
      </c>
      <c r="PR379" s="110">
        <v>103176.87687971187</v>
      </c>
      <c r="PS379" s="110">
        <v>86999.273890456418</v>
      </c>
      <c r="PT379" s="110">
        <v>92466.961857496528</v>
      </c>
      <c r="PU379" s="110">
        <v>104140.33179211803</v>
      </c>
      <c r="PV379" s="110">
        <v>70508.493596961489</v>
      </c>
      <c r="PW379" s="110">
        <v>67320.68426627689</v>
      </c>
      <c r="PX379" s="110">
        <v>68749.968950417126</v>
      </c>
      <c r="PY379" s="110">
        <v>96470.40413340996</v>
      </c>
      <c r="PZ379" s="110">
        <v>102769.2988748576</v>
      </c>
      <c r="QA379" s="110">
        <v>67954.566475945292</v>
      </c>
      <c r="QB379" s="110">
        <v>91734.804167020833</v>
      </c>
      <c r="QC379" s="110">
        <v>81927.102065921063</v>
      </c>
      <c r="QD379" s="110">
        <v>97489.433751853416</v>
      </c>
      <c r="QE379" s="110">
        <v>93425.160804625833</v>
      </c>
      <c r="QF379" s="110">
        <v>77379.662623947253</v>
      </c>
      <c r="QG379" s="110">
        <v>91128.677433076082</v>
      </c>
      <c r="QH379" s="110">
        <v>104954.56901744404</v>
      </c>
      <c r="QI379" s="110">
        <v>88830.924289879156</v>
      </c>
      <c r="QJ379" s="110">
        <v>79233.090823201695</v>
      </c>
      <c r="QK379" s="110">
        <v>95618.126350615872</v>
      </c>
      <c r="QL379" s="110">
        <v>62929.276856660144</v>
      </c>
      <c r="QM379" s="110">
        <v>75587.99823681172</v>
      </c>
      <c r="QN379" s="110">
        <v>89590.601335347397</v>
      </c>
      <c r="QO379" s="110">
        <v>57740.58696571202</v>
      </c>
      <c r="QP379" s="110">
        <v>98385.1929947678</v>
      </c>
      <c r="QQ379" s="110">
        <v>78355.967714780709</v>
      </c>
      <c r="QR379" s="110">
        <v>117933.19872611226</v>
      </c>
      <c r="QS379" s="110">
        <v>71832.387985483976</v>
      </c>
      <c r="QT379" s="110">
        <v>74337.932573412545</v>
      </c>
      <c r="QU379" s="110">
        <v>82862.270109249977</v>
      </c>
      <c r="QV379" s="110">
        <v>95228.458832259057</v>
      </c>
      <c r="QW379" s="110">
        <v>84881.500558970729</v>
      </c>
      <c r="QX379" s="110">
        <v>103552.2680666314</v>
      </c>
      <c r="QY379" s="110">
        <v>119115.74211942614</v>
      </c>
      <c r="QZ379" s="110">
        <v>77112.557972262148</v>
      </c>
      <c r="RA379" s="110">
        <v>84633.643945732852</v>
      </c>
      <c r="RB379" s="110">
        <v>93770.930621547159</v>
      </c>
      <c r="RC379" s="110">
        <v>99326.42555017001</v>
      </c>
      <c r="RD379" s="110">
        <v>126812.82918554195</v>
      </c>
      <c r="RE379" s="110">
        <v>104953.88006775663</v>
      </c>
      <c r="RF379" s="110">
        <v>67143.430912702577</v>
      </c>
      <c r="RG379" s="110">
        <v>102587.10677384236</v>
      </c>
      <c r="RH379" s="110">
        <v>56153.502338090679</v>
      </c>
      <c r="RI379" s="110">
        <v>81299.489149532281</v>
      </c>
      <c r="RJ379" s="110">
        <v>101354.57927392703</v>
      </c>
      <c r="RK379" s="110">
        <v>88207.956049363129</v>
      </c>
      <c r="RL379" s="110">
        <v>95793.61375656561</v>
      </c>
      <c r="RM379" s="110">
        <v>89496.4308633029</v>
      </c>
      <c r="RN379" s="110">
        <v>108531.45524526387</v>
      </c>
      <c r="RO379" s="110">
        <v>97827.330798170296</v>
      </c>
      <c r="RP379" s="110">
        <v>98216.626268389868</v>
      </c>
      <c r="RQ379" s="110">
        <v>112109.19140788959</v>
      </c>
      <c r="RR379" s="110">
        <v>76199.562913230155</v>
      </c>
      <c r="RS379" s="110">
        <v>92577.549586791079</v>
      </c>
      <c r="RT379" s="110">
        <v>116098.02485832595</v>
      </c>
      <c r="RU379" s="110">
        <v>79511.616249104496</v>
      </c>
      <c r="RV379" s="110">
        <v>66471.37144513824</v>
      </c>
      <c r="RW379" s="110">
        <v>97388.260292931227</v>
      </c>
      <c r="RX379" s="110">
        <v>71880.388899794081</v>
      </c>
      <c r="RY379" s="110">
        <v>98306.667795252753</v>
      </c>
      <c r="RZ379" s="110">
        <v>74196.301760376198</v>
      </c>
      <c r="SA379" s="110">
        <v>77642.072492893087</v>
      </c>
      <c r="SB379" s="110">
        <v>92166.564764426555</v>
      </c>
      <c r="SC379" s="110">
        <v>58950.956765235635</v>
      </c>
      <c r="SD379" s="110">
        <v>85169.738270592177</v>
      </c>
      <c r="SE379" s="110">
        <v>75105.830019950634</v>
      </c>
      <c r="SF379" s="110">
        <v>78691.100386332488</v>
      </c>
      <c r="SG379" s="110">
        <v>89747.458319140598</v>
      </c>
      <c r="SH379" s="110">
        <v>90373.405217329273</v>
      </c>
    </row>
    <row r="380" spans="2:502" ht="16.149999999999999" customHeight="1" x14ac:dyDescent="0.2">
      <c r="B380" s="108">
        <v>1600.8653527024999</v>
      </c>
      <c r="C380" s="110">
        <v>95565.695541342255</v>
      </c>
      <c r="D380" s="110">
        <v>77895.691706429701</v>
      </c>
      <c r="E380" s="110">
        <v>101406.1229697885</v>
      </c>
      <c r="F380" s="110">
        <v>92215.899580067489</v>
      </c>
      <c r="G380" s="110">
        <v>83431.96088003926</v>
      </c>
      <c r="H380" s="110">
        <v>105047.94841779023</v>
      </c>
      <c r="I380" s="110">
        <v>94439.306796775665</v>
      </c>
      <c r="J380" s="110">
        <v>93281.102788732853</v>
      </c>
      <c r="K380" s="110">
        <v>87611.715364410542</v>
      </c>
      <c r="L380" s="110">
        <v>106777.70368567761</v>
      </c>
      <c r="M380" s="110">
        <v>84975.609007918276</v>
      </c>
      <c r="N380" s="110">
        <v>73243.734276556876</v>
      </c>
      <c r="O380" s="110">
        <v>96862.265264791902</v>
      </c>
      <c r="P380" s="110">
        <v>89556.3187209717</v>
      </c>
      <c r="Q380" s="110">
        <v>99053.317730891053</v>
      </c>
      <c r="R380" s="110">
        <v>43892.362897797953</v>
      </c>
      <c r="S380" s="110">
        <v>72882.704054907896</v>
      </c>
      <c r="T380" s="110">
        <v>68898.226663638372</v>
      </c>
      <c r="U380" s="110">
        <v>101090.76226852881</v>
      </c>
      <c r="V380" s="110">
        <v>97768.026094273198</v>
      </c>
      <c r="W380" s="110">
        <v>115214.78781817993</v>
      </c>
      <c r="X380" s="110">
        <v>82152.097429635935</v>
      </c>
      <c r="Y380" s="110">
        <v>117228.67982424423</v>
      </c>
      <c r="Z380" s="110">
        <v>84470.67958538793</v>
      </c>
      <c r="AA380" s="110">
        <v>69459.47536580218</v>
      </c>
      <c r="AB380" s="110">
        <v>96678.211980248801</v>
      </c>
      <c r="AC380" s="110">
        <v>89382.558844538871</v>
      </c>
      <c r="AD380" s="110">
        <v>110810.4462121618</v>
      </c>
      <c r="AE380" s="110">
        <v>88496.822079874109</v>
      </c>
      <c r="AF380" s="110">
        <v>91126.364506901242</v>
      </c>
      <c r="AG380" s="110">
        <v>111529.73708103504</v>
      </c>
      <c r="AH380" s="110">
        <v>91462.04294039635</v>
      </c>
      <c r="AI380" s="110">
        <v>76768.780948637519</v>
      </c>
      <c r="AJ380" s="110">
        <v>98818.921842240263</v>
      </c>
      <c r="AK380" s="110">
        <v>97822.582420133054</v>
      </c>
      <c r="AL380" s="110">
        <v>74666.551283382811</v>
      </c>
      <c r="AM380" s="110">
        <v>84748.366098302882</v>
      </c>
      <c r="AN380" s="110">
        <v>64740.877847427968</v>
      </c>
      <c r="AO380" s="110">
        <v>95748.4565627845</v>
      </c>
      <c r="AP380" s="110">
        <v>101116.19751981134</v>
      </c>
      <c r="AQ380" s="110">
        <v>84531.076052194461</v>
      </c>
      <c r="AR380" s="110">
        <v>71856.798058104236</v>
      </c>
      <c r="AS380" s="110">
        <v>87345.839812747203</v>
      </c>
      <c r="AT380" s="110">
        <v>105129.84954904253</v>
      </c>
      <c r="AU380" s="110">
        <v>110478.61796334386</v>
      </c>
      <c r="AV380" s="110">
        <v>100689.30915261153</v>
      </c>
      <c r="AW380" s="110">
        <v>93224.333356599323</v>
      </c>
      <c r="AX380" s="110">
        <v>100279.15962840524</v>
      </c>
      <c r="AY380" s="110">
        <v>70603.263322434388</v>
      </c>
      <c r="AZ380" s="110">
        <v>93331.040691685863</v>
      </c>
      <c r="BA380" s="110">
        <v>104699.60880788881</v>
      </c>
      <c r="BB380" s="110">
        <v>93487.109206780326</v>
      </c>
      <c r="BC380" s="110">
        <v>81680.483785080723</v>
      </c>
      <c r="BD380" s="110">
        <v>85013.603071552701</v>
      </c>
      <c r="BE380" s="110">
        <v>105271.36521987617</v>
      </c>
      <c r="BF380" s="110">
        <v>92287.313953970559</v>
      </c>
      <c r="BG380" s="110">
        <v>104531.05450072512</v>
      </c>
      <c r="BH380" s="110">
        <v>111623.24242423009</v>
      </c>
      <c r="BI380" s="110">
        <v>74711.173444807995</v>
      </c>
      <c r="BJ380" s="110">
        <v>76848.91958225565</v>
      </c>
      <c r="BK380" s="110">
        <v>97746.298579497728</v>
      </c>
      <c r="BL380" s="110">
        <v>92782.723781812005</v>
      </c>
      <c r="BM380" s="110">
        <v>113751.49965913827</v>
      </c>
      <c r="BN380" s="110">
        <v>80474.392890207004</v>
      </c>
      <c r="BO380" s="110">
        <v>81369.475774650928</v>
      </c>
      <c r="BP380" s="110">
        <v>81130.393650769256</v>
      </c>
      <c r="BQ380" s="110">
        <v>130530.0799929807</v>
      </c>
      <c r="BR380" s="110">
        <v>86365.972563663032</v>
      </c>
      <c r="BS380" s="110">
        <v>90177.164426967967</v>
      </c>
      <c r="BT380" s="110">
        <v>88490.803272603545</v>
      </c>
      <c r="BU380" s="110">
        <v>86914.016721982975</v>
      </c>
      <c r="BV380" s="110">
        <v>106700.20551828947</v>
      </c>
      <c r="BW380" s="110">
        <v>74721.152746269479</v>
      </c>
      <c r="BX380" s="110">
        <v>75098.300457684789</v>
      </c>
      <c r="BY380" s="110">
        <v>111272.0216788929</v>
      </c>
      <c r="BZ380" s="110">
        <v>122782.32848806912</v>
      </c>
      <c r="CA380" s="110">
        <v>102229.62668620376</v>
      </c>
      <c r="CB380" s="110">
        <v>98492.321177989244</v>
      </c>
      <c r="CC380" s="110">
        <v>83944.825800702441</v>
      </c>
      <c r="CD380" s="110">
        <v>111648.99875084357</v>
      </c>
      <c r="CE380" s="110">
        <v>112146.63990426017</v>
      </c>
      <c r="CF380" s="110">
        <v>103889.85275180498</v>
      </c>
      <c r="CG380" s="110">
        <v>100876.09480356565</v>
      </c>
      <c r="CH380" s="110">
        <v>84172.577942451928</v>
      </c>
      <c r="CI380" s="110">
        <v>115065.39454666525</v>
      </c>
      <c r="CJ380" s="110">
        <v>79348.759162155911</v>
      </c>
      <c r="CK380" s="110">
        <v>126809.6099679186</v>
      </c>
      <c r="CL380" s="110">
        <v>104441.66686179023</v>
      </c>
      <c r="CM380" s="110">
        <v>134337.9464793033</v>
      </c>
      <c r="CN380" s="110">
        <v>89372.350297044031</v>
      </c>
      <c r="CO380" s="110">
        <v>91163.599116737023</v>
      </c>
      <c r="CP380" s="110">
        <v>117006.06425371207</v>
      </c>
      <c r="CQ380" s="110">
        <v>95583.021760680247</v>
      </c>
      <c r="CR380" s="110">
        <v>58351.10055373935</v>
      </c>
      <c r="CS380" s="110">
        <v>83529.243263921235</v>
      </c>
      <c r="CT380" s="110">
        <v>90688.579006870743</v>
      </c>
      <c r="CU380" s="110">
        <v>109358.83103799913</v>
      </c>
      <c r="CV380" s="110">
        <v>104612.47255633492</v>
      </c>
      <c r="CW380" s="110">
        <v>88619.375597838312</v>
      </c>
      <c r="CX380" s="110">
        <v>90574.71423690673</v>
      </c>
      <c r="CY380" s="110">
        <v>66837.514656636398</v>
      </c>
      <c r="CZ380" s="110">
        <v>97691.066083448473</v>
      </c>
      <c r="DA380" s="110">
        <v>110805.31619034521</v>
      </c>
      <c r="DB380" s="110">
        <v>82663.021375410259</v>
      </c>
      <c r="DC380" s="110">
        <v>127098.6830126131</v>
      </c>
      <c r="DD380" s="110">
        <v>82323.747955334373</v>
      </c>
      <c r="DE380" s="110">
        <v>83401.993778907694</v>
      </c>
      <c r="DF380" s="110">
        <v>116866.90657862322</v>
      </c>
      <c r="DG380" s="110">
        <v>98668.532949818764</v>
      </c>
      <c r="DH380" s="110">
        <v>103332.04567129584</v>
      </c>
      <c r="DI380" s="110">
        <v>83668.678041641135</v>
      </c>
      <c r="DJ380" s="110">
        <v>107190.7555014058</v>
      </c>
      <c r="DK380" s="110">
        <v>120287.66456230404</v>
      </c>
      <c r="DL380" s="110">
        <v>68350.731794536579</v>
      </c>
      <c r="DM380" s="110">
        <v>104899.17655251781</v>
      </c>
      <c r="DN380" s="110">
        <v>115394.64731610147</v>
      </c>
      <c r="DO380" s="110">
        <v>85333.53289948171</v>
      </c>
      <c r="DP380" s="110">
        <v>104141.65489367256</v>
      </c>
      <c r="DQ380" s="110">
        <v>97873.041493568104</v>
      </c>
      <c r="DR380" s="110">
        <v>72834.837680680677</v>
      </c>
      <c r="DS380" s="110">
        <v>113345.37076142151</v>
      </c>
      <c r="DT380" s="110">
        <v>103311.41356613254</v>
      </c>
      <c r="DU380" s="110">
        <v>119208.32409084681</v>
      </c>
      <c r="DV380" s="110">
        <v>101515.30245718686</v>
      </c>
      <c r="DW380" s="110">
        <v>89649.092820857652</v>
      </c>
      <c r="DX380" s="110">
        <v>68310.175997102167</v>
      </c>
      <c r="DY380" s="110">
        <v>67695.870472571813</v>
      </c>
      <c r="DZ380" s="110">
        <v>56066.337072077673</v>
      </c>
      <c r="EA380" s="110">
        <v>91416.264781758189</v>
      </c>
      <c r="EB380" s="110">
        <v>111230.23403394455</v>
      </c>
      <c r="EC380" s="110">
        <v>113854.13714567572</v>
      </c>
      <c r="ED380" s="110">
        <v>101134.68125255639</v>
      </c>
      <c r="EE380" s="110">
        <v>125988.83634467144</v>
      </c>
      <c r="EF380" s="110">
        <v>95786.63278899854</v>
      </c>
      <c r="EG380" s="110">
        <v>96063.213160713203</v>
      </c>
      <c r="EH380" s="110">
        <v>112466.55472932709</v>
      </c>
      <c r="EI380" s="110">
        <v>98162.748007285409</v>
      </c>
      <c r="EJ380" s="110">
        <v>87193.013990302105</v>
      </c>
      <c r="EK380" s="110">
        <v>88163.958256917074</v>
      </c>
      <c r="EL380" s="110">
        <v>86897.191778286826</v>
      </c>
      <c r="EM380" s="110">
        <v>95500.370859934017</v>
      </c>
      <c r="EN380" s="110">
        <v>103332.18225325132</v>
      </c>
      <c r="EO380" s="110">
        <v>124803.21284558205</v>
      </c>
      <c r="EP380" s="110">
        <v>116782.99404719798</v>
      </c>
      <c r="EQ380" s="110">
        <v>80261.579760210123</v>
      </c>
      <c r="ER380" s="110">
        <v>80176.911034035496</v>
      </c>
      <c r="ES380" s="110">
        <v>82336.760355401319</v>
      </c>
      <c r="ET380" s="110">
        <v>93254.40248306375</v>
      </c>
      <c r="EU380" s="110">
        <v>110474.01057260297</v>
      </c>
      <c r="EV380" s="110">
        <v>87403.386593578383</v>
      </c>
      <c r="EW380" s="110">
        <v>114587.32134092273</v>
      </c>
      <c r="EX380" s="110">
        <v>82265.052917388733</v>
      </c>
      <c r="EY380" s="110">
        <v>103512.48736653104</v>
      </c>
      <c r="EZ380" s="110">
        <v>116888.63756932318</v>
      </c>
      <c r="FA380" s="110">
        <v>100359.67612696672</v>
      </c>
      <c r="FB380" s="110">
        <v>100403.94986611232</v>
      </c>
      <c r="FC380" s="110">
        <v>89488.217245914508</v>
      </c>
      <c r="FD380" s="110">
        <v>97254.11167687783</v>
      </c>
      <c r="FE380" s="110">
        <v>103278.37817468075</v>
      </c>
      <c r="FF380" s="110">
        <v>71788.844495363068</v>
      </c>
      <c r="FG380" s="110">
        <v>111002.20593043044</v>
      </c>
      <c r="FH380" s="110">
        <v>98350.828719465993</v>
      </c>
      <c r="FI380" s="110">
        <v>91548.537321526092</v>
      </c>
      <c r="FJ380" s="110">
        <v>99439.393405308947</v>
      </c>
      <c r="FK380" s="110">
        <v>86749.95217920281</v>
      </c>
      <c r="FL380" s="110">
        <v>90074.806854833849</v>
      </c>
      <c r="FM380" s="110">
        <v>79352.503255920485</v>
      </c>
      <c r="FN380" s="110">
        <v>89018.151293056551</v>
      </c>
      <c r="FO380" s="110">
        <v>109341.58457395295</v>
      </c>
      <c r="FP380" s="110">
        <v>112721.49246352306</v>
      </c>
      <c r="FQ380" s="110">
        <v>81165.973931116983</v>
      </c>
      <c r="FR380" s="110">
        <v>72385.963115184102</v>
      </c>
      <c r="FS380" s="110">
        <v>97309.829944639001</v>
      </c>
      <c r="FT380" s="110">
        <v>120139.38417275483</v>
      </c>
      <c r="FU380" s="110">
        <v>72676.522516379133</v>
      </c>
      <c r="FV380" s="110">
        <v>70837.470696752891</v>
      </c>
      <c r="FW380" s="110">
        <v>71859.834497239441</v>
      </c>
      <c r="FX380" s="110">
        <v>88763.843209277838</v>
      </c>
      <c r="FY380" s="110">
        <v>91799.046981645748</v>
      </c>
      <c r="FZ380" s="110">
        <v>99252.763655481394</v>
      </c>
      <c r="GA380" s="110">
        <v>92188.392499417998</v>
      </c>
      <c r="GB380" s="110">
        <v>96100.24138037907</v>
      </c>
      <c r="GC380" s="110">
        <v>84126.055537718814</v>
      </c>
      <c r="GD380" s="110">
        <v>105329.08906996762</v>
      </c>
      <c r="GE380" s="110">
        <v>68839.263174269814</v>
      </c>
      <c r="GF380" s="110">
        <v>92349.806363134179</v>
      </c>
      <c r="GG380" s="110">
        <v>59119.346866542008</v>
      </c>
      <c r="GH380" s="110">
        <v>108988.73725892697</v>
      </c>
      <c r="GI380" s="110">
        <v>79471.047248299234</v>
      </c>
      <c r="GJ380" s="110">
        <v>79991.973236057442</v>
      </c>
      <c r="GK380" s="110">
        <v>104804.53281778982</v>
      </c>
      <c r="GL380" s="110">
        <v>102437.2701518666</v>
      </c>
      <c r="GM380" s="110">
        <v>107349.68101757159</v>
      </c>
      <c r="GN380" s="110">
        <v>94395.267546173185</v>
      </c>
      <c r="GO380" s="110">
        <v>96021.384330234025</v>
      </c>
      <c r="GP380" s="110">
        <v>113070.07984796446</v>
      </c>
      <c r="GQ380" s="110">
        <v>99953.422122110613</v>
      </c>
      <c r="GR380" s="110">
        <v>100185.25587671064</v>
      </c>
      <c r="GS380" s="110">
        <v>102447.83198482636</v>
      </c>
      <c r="GT380" s="110">
        <v>113769.91248329636</v>
      </c>
      <c r="GU380" s="110">
        <v>106637.48989607533</v>
      </c>
      <c r="GV380" s="110">
        <v>111667.9314615475</v>
      </c>
      <c r="GW380" s="110">
        <v>91605.647081689909</v>
      </c>
      <c r="GX380" s="110">
        <v>77067.394885434769</v>
      </c>
      <c r="GY380" s="110">
        <v>93759.05494824145</v>
      </c>
      <c r="GZ380" s="110">
        <v>95016.456783522852</v>
      </c>
      <c r="HA380" s="110">
        <v>96299.000957316719</v>
      </c>
      <c r="HB380" s="110">
        <v>89656.746922857594</v>
      </c>
      <c r="HC380" s="110">
        <v>97724.299867990427</v>
      </c>
      <c r="HD380" s="110">
        <v>84640.12339726137</v>
      </c>
      <c r="HE380" s="110">
        <v>70235.425200427882</v>
      </c>
      <c r="HF380" s="110">
        <v>104098.10888800584</v>
      </c>
      <c r="HG380" s="110">
        <v>88045.964726824779</v>
      </c>
      <c r="HH380" s="110">
        <v>98185.532185675111</v>
      </c>
      <c r="HI380" s="110">
        <v>76859.819274307229</v>
      </c>
      <c r="HJ380" s="110">
        <v>78663.69338390138</v>
      </c>
      <c r="HK380" s="110">
        <v>70931.162915122695</v>
      </c>
      <c r="HL380" s="110">
        <v>121948.89030341851</v>
      </c>
      <c r="HM380" s="110">
        <v>84098.428735543508</v>
      </c>
      <c r="HN380" s="110">
        <v>103943.52723712334</v>
      </c>
      <c r="HO380" s="110">
        <v>91424.11173444055</v>
      </c>
      <c r="HP380" s="110">
        <v>104117.83845932782</v>
      </c>
      <c r="HQ380" s="110">
        <v>89698.765112877358</v>
      </c>
      <c r="HR380" s="110">
        <v>115823.26402550563</v>
      </c>
      <c r="HS380" s="110">
        <v>84193.743951477576</v>
      </c>
      <c r="HT380" s="110">
        <v>81711.071321743075</v>
      </c>
      <c r="HU380" s="110">
        <v>97143.545474789105</v>
      </c>
      <c r="HV380" s="110">
        <v>94463.944063916337</v>
      </c>
      <c r="HW380" s="110">
        <v>126360.21574865375</v>
      </c>
      <c r="HX380" s="110">
        <v>97093.503537310753</v>
      </c>
      <c r="HY380" s="110">
        <v>81118.862918279134</v>
      </c>
      <c r="HZ380" s="110">
        <v>92178.142809683457</v>
      </c>
      <c r="IA380" s="110">
        <v>97291.913923196495</v>
      </c>
      <c r="IB380" s="110">
        <v>126353.58603166323</v>
      </c>
      <c r="IC380" s="110">
        <v>106615.01052985247</v>
      </c>
      <c r="ID380" s="110">
        <v>117648.92437591031</v>
      </c>
      <c r="IE380" s="110">
        <v>100900.38886608463</v>
      </c>
      <c r="IF380" s="110">
        <v>92022.317910769489</v>
      </c>
      <c r="IG380" s="110">
        <v>79396.249911272898</v>
      </c>
      <c r="IH380" s="110">
        <v>106466.34901410388</v>
      </c>
      <c r="II380" s="110">
        <v>83641.79800630128</v>
      </c>
      <c r="IJ380" s="110">
        <v>88011.923692849465</v>
      </c>
      <c r="IK380" s="110">
        <v>68710.095432934817</v>
      </c>
      <c r="IL380" s="110">
        <v>96473.357699892949</v>
      </c>
      <c r="IM380" s="110">
        <v>53546.778324300889</v>
      </c>
      <c r="IN380" s="110">
        <v>94411.040760358796</v>
      </c>
      <c r="IO380" s="110">
        <v>74078.553933687974</v>
      </c>
      <c r="IP380" s="110">
        <v>99535.136902622879</v>
      </c>
      <c r="IQ380" s="110">
        <v>95022.32718711393</v>
      </c>
      <c r="IR380" s="110">
        <v>85612.875173700508</v>
      </c>
      <c r="IS380" s="110">
        <v>71335.366303253453</v>
      </c>
      <c r="IT380" s="110">
        <v>100685.3692589025</v>
      </c>
      <c r="IU380" s="110">
        <v>75987.242674507201</v>
      </c>
      <c r="IV380" s="110">
        <v>80798.081632570364</v>
      </c>
      <c r="IW380" s="110">
        <v>97940.572972222231</v>
      </c>
      <c r="IX380" s="110">
        <v>105188.81954818079</v>
      </c>
      <c r="IY380" s="110">
        <v>85546.138710619416</v>
      </c>
      <c r="IZ380" s="110">
        <v>127678.5966122495</v>
      </c>
      <c r="JA380" s="110">
        <v>81922.520388639066</v>
      </c>
      <c r="JB380" s="110">
        <v>91987.911957473494</v>
      </c>
      <c r="JC380" s="110">
        <v>69009.605880330317</v>
      </c>
      <c r="JD380" s="110">
        <v>82098.090900750831</v>
      </c>
      <c r="JE380" s="110">
        <v>98627.76030937722</v>
      </c>
      <c r="JF380" s="110">
        <v>98035.276048144326</v>
      </c>
      <c r="JG380" s="110">
        <v>74906.754509261344</v>
      </c>
      <c r="JH380" s="110">
        <v>88774.868054160848</v>
      </c>
      <c r="JI380" s="110">
        <v>91249.309948270209</v>
      </c>
      <c r="JJ380" s="110">
        <v>115103.37413519667</v>
      </c>
      <c r="JK380" s="110">
        <v>80637.78046093462</v>
      </c>
      <c r="JL380" s="110">
        <v>97336.324982671067</v>
      </c>
      <c r="JM380" s="110">
        <v>73520.610237995628</v>
      </c>
      <c r="JN380" s="110">
        <v>87862.034072826616</v>
      </c>
      <c r="JO380" s="110">
        <v>77561.412998834159</v>
      </c>
      <c r="JP380" s="110">
        <v>80103.696265265811</v>
      </c>
      <c r="JQ380" s="110">
        <v>94554.083841616753</v>
      </c>
      <c r="JR380" s="110">
        <v>91831.181015180424</v>
      </c>
      <c r="JS380" s="110">
        <v>77316.886775617953</v>
      </c>
      <c r="JT380" s="110">
        <v>92821.052707081661</v>
      </c>
      <c r="JU380" s="110">
        <v>111364.77023615222</v>
      </c>
      <c r="JV380" s="110">
        <v>103019.91728717182</v>
      </c>
      <c r="JW380" s="110">
        <v>96607.206682202872</v>
      </c>
      <c r="JX380" s="110">
        <v>77154.236680182628</v>
      </c>
      <c r="JY380" s="110">
        <v>97936.371168397367</v>
      </c>
      <c r="JZ380" s="110">
        <v>104845.85545937298</v>
      </c>
      <c r="KA380" s="110">
        <v>80226.797742113471</v>
      </c>
      <c r="KB380" s="110">
        <v>93349.204425514676</v>
      </c>
      <c r="KC380" s="110">
        <v>93651.044889660552</v>
      </c>
      <c r="KD380" s="110">
        <v>113544.13567531109</v>
      </c>
      <c r="KE380" s="110">
        <v>79216.978555953596</v>
      </c>
      <c r="KF380" s="110">
        <v>98782.440988453105</v>
      </c>
      <c r="KG380" s="110">
        <v>89254.312644793186</v>
      </c>
      <c r="KH380" s="110">
        <v>101452.4535777038</v>
      </c>
      <c r="KI380" s="110">
        <v>85644.054724336136</v>
      </c>
      <c r="KJ380" s="110">
        <v>74007.683620682918</v>
      </c>
      <c r="KK380" s="110">
        <v>84666.903271441814</v>
      </c>
      <c r="KL380" s="110">
        <v>90654.941412588116</v>
      </c>
      <c r="KM380" s="110">
        <v>107166.66793226451</v>
      </c>
      <c r="KN380" s="110">
        <v>77235.814414821565</v>
      </c>
      <c r="KO380" s="110">
        <v>89170.510644637514</v>
      </c>
      <c r="KP380" s="110">
        <v>110376.42097219918</v>
      </c>
      <c r="KQ380" s="110">
        <v>103443.51710887952</v>
      </c>
      <c r="KR380" s="110">
        <v>67996.421079755761</v>
      </c>
      <c r="KS380" s="110">
        <v>87851.462089234497</v>
      </c>
      <c r="KT380" s="110">
        <v>112867.88505096594</v>
      </c>
      <c r="KU380" s="110">
        <v>99168.684495116118</v>
      </c>
      <c r="KV380" s="110">
        <v>84885.942468880676</v>
      </c>
      <c r="KW380" s="110">
        <v>96459.227134730667</v>
      </c>
      <c r="KX380" s="110">
        <v>104187.02123777149</v>
      </c>
      <c r="KY380" s="110">
        <v>91498.38374331966</v>
      </c>
      <c r="KZ380" s="110">
        <v>102919.11664036848</v>
      </c>
      <c r="LA380" s="110">
        <v>98207.212287682109</v>
      </c>
      <c r="LB380" s="110">
        <v>102094.98077496141</v>
      </c>
      <c r="LC380" s="110">
        <v>119886.39740716014</v>
      </c>
      <c r="LD380" s="110">
        <v>83257.409362597857</v>
      </c>
      <c r="LE380" s="110">
        <v>57867.298322163522</v>
      </c>
      <c r="LF380" s="110">
        <v>76581.637751390226</v>
      </c>
      <c r="LG380" s="110">
        <v>79026.641406295821</v>
      </c>
      <c r="LH380" s="110">
        <v>99325.40658898605</v>
      </c>
      <c r="LI380" s="110">
        <v>110073.00608268799</v>
      </c>
      <c r="LJ380" s="110">
        <v>77398.681609805673</v>
      </c>
      <c r="LK380" s="110">
        <v>76757.543303877581</v>
      </c>
      <c r="LL380" s="110">
        <v>114381.65579441795</v>
      </c>
      <c r="LM380" s="110">
        <v>88984.384033281356</v>
      </c>
      <c r="LN380" s="110">
        <v>65422.717750031967</v>
      </c>
      <c r="LO380" s="110">
        <v>104537.23725430481</v>
      </c>
      <c r="LP380" s="110">
        <v>84849.745653828606</v>
      </c>
      <c r="LQ380" s="110">
        <v>99253.333472999744</v>
      </c>
      <c r="LR380" s="110">
        <v>96713.11035740003</v>
      </c>
      <c r="LS380" s="110">
        <v>91672.924163559452</v>
      </c>
      <c r="LT380" s="110">
        <v>80363.877156469505</v>
      </c>
      <c r="LU380" s="110">
        <v>93151.110544545576</v>
      </c>
      <c r="LV380" s="110">
        <v>93534.148801435716</v>
      </c>
      <c r="LW380" s="110">
        <v>102247.37668600725</v>
      </c>
      <c r="LX380" s="110">
        <v>77991.2389491098</v>
      </c>
      <c r="LY380" s="110">
        <v>105593.13913389901</v>
      </c>
      <c r="LZ380" s="110">
        <v>104671.67367753852</v>
      </c>
      <c r="MA380" s="110">
        <v>87947.512358428445</v>
      </c>
      <c r="MB380" s="110">
        <v>102785.89800076326</v>
      </c>
      <c r="MC380" s="110">
        <v>111396.84695373522</v>
      </c>
      <c r="MD380" s="110">
        <v>116385.94765810575</v>
      </c>
      <c r="ME380" s="110">
        <v>85675.755436823238</v>
      </c>
      <c r="MF380" s="110">
        <v>127956.14117467683</v>
      </c>
      <c r="MG380" s="110">
        <v>76629.389055932406</v>
      </c>
      <c r="MH380" s="110">
        <v>93880.248584313318</v>
      </c>
      <c r="MI380" s="110">
        <v>83212.397366619669</v>
      </c>
      <c r="MJ380" s="110">
        <v>99703.884057886899</v>
      </c>
      <c r="MK380" s="110">
        <v>95609.549996079411</v>
      </c>
      <c r="ML380" s="110">
        <v>84259.754022343084</v>
      </c>
      <c r="MM380" s="110">
        <v>102987.51095123496</v>
      </c>
      <c r="MN380" s="110">
        <v>83812.008020027541</v>
      </c>
      <c r="MO380" s="110">
        <v>66462.964068339206</v>
      </c>
      <c r="MP380" s="110">
        <v>54467.629252824932</v>
      </c>
      <c r="MQ380" s="110">
        <v>100422.66403381154</v>
      </c>
      <c r="MR380" s="110">
        <v>87385.870872293133</v>
      </c>
      <c r="MS380" s="110">
        <v>94898.460349066183</v>
      </c>
      <c r="MT380" s="110">
        <v>99216.27555523254</v>
      </c>
      <c r="MU380" s="110">
        <v>93768.798123799264</v>
      </c>
      <c r="MV380" s="110">
        <v>106644.83706565993</v>
      </c>
      <c r="MW380" s="110">
        <v>103445.78409693297</v>
      </c>
      <c r="MX380" s="110">
        <v>98509.909569900017</v>
      </c>
      <c r="MY380" s="110">
        <v>87033.505869942717</v>
      </c>
      <c r="MZ380" s="110">
        <v>110030.60711446684</v>
      </c>
      <c r="NA380" s="110">
        <v>123412.9130364107</v>
      </c>
      <c r="NB380" s="110">
        <v>90010.226402104367</v>
      </c>
      <c r="NC380" s="110">
        <v>90062.904335342348</v>
      </c>
      <c r="ND380" s="110">
        <v>91859.486551555805</v>
      </c>
      <c r="NE380" s="110">
        <v>95629.826479324605</v>
      </c>
      <c r="NF380" s="110">
        <v>104654.2348084189</v>
      </c>
      <c r="NG380" s="110">
        <v>101531.70311646536</v>
      </c>
      <c r="NH380" s="110">
        <v>74127.167122876272</v>
      </c>
      <c r="NI380" s="110">
        <v>77211.270937437192</v>
      </c>
      <c r="NJ380" s="110">
        <v>81574.923662332818</v>
      </c>
      <c r="NK380" s="110">
        <v>131161.68610400008</v>
      </c>
      <c r="NL380" s="110">
        <v>97833.905899750534</v>
      </c>
      <c r="NM380" s="110">
        <v>98708.202898912597</v>
      </c>
      <c r="NN380" s="110">
        <v>83097.249905589502</v>
      </c>
      <c r="NO380" s="110">
        <v>84662.945394730195</v>
      </c>
      <c r="NP380" s="110">
        <v>74513.027831640095</v>
      </c>
      <c r="NQ380" s="110">
        <v>113337.92584056966</v>
      </c>
      <c r="NR380" s="110">
        <v>83853.669530094136</v>
      </c>
      <c r="NS380" s="110">
        <v>96829.416810765862</v>
      </c>
      <c r="NT380" s="110">
        <v>93694.190015475731</v>
      </c>
      <c r="NU380" s="110">
        <v>109604.49807084678</v>
      </c>
      <c r="NV380" s="110">
        <v>83423.029947798699</v>
      </c>
      <c r="NW380" s="110">
        <v>119322.0262685162</v>
      </c>
      <c r="NX380" s="110">
        <v>93014.188055527397</v>
      </c>
      <c r="NY380" s="110">
        <v>99948.014361185487</v>
      </c>
      <c r="NZ380" s="110">
        <v>77353.908114355057</v>
      </c>
      <c r="OA380" s="110">
        <v>109161.3898672699</v>
      </c>
      <c r="OB380" s="110">
        <v>112655.16636978975</v>
      </c>
      <c r="OC380" s="110">
        <v>86236.246140317526</v>
      </c>
      <c r="OD380" s="110">
        <v>100314.49029638944</v>
      </c>
      <c r="OE380" s="110">
        <v>79927.416668101214</v>
      </c>
      <c r="OF380" s="110">
        <v>108392.84888351988</v>
      </c>
      <c r="OG380" s="110">
        <v>107113.61133477511</v>
      </c>
      <c r="OH380" s="110">
        <v>96153.895111731254</v>
      </c>
      <c r="OI380" s="110">
        <v>113704.02215742413</v>
      </c>
      <c r="OJ380" s="110">
        <v>98313.722782799508</v>
      </c>
      <c r="OK380" s="110">
        <v>79019.169549302664</v>
      </c>
      <c r="OL380" s="110">
        <v>73303.783852366731</v>
      </c>
      <c r="OM380" s="110">
        <v>81646.681650865823</v>
      </c>
      <c r="ON380" s="110">
        <v>111903.60369997425</v>
      </c>
      <c r="OO380" s="110">
        <v>75995.595781579614</v>
      </c>
      <c r="OP380" s="110">
        <v>105255.49232054129</v>
      </c>
      <c r="OQ380" s="110">
        <v>80961.556477596518</v>
      </c>
      <c r="OR380" s="110">
        <v>112584.78993506124</v>
      </c>
      <c r="OS380" s="110">
        <v>66548.51965941349</v>
      </c>
      <c r="OT380" s="110">
        <v>74147.79831973277</v>
      </c>
      <c r="OU380" s="110">
        <v>81486.322908077855</v>
      </c>
      <c r="OV380" s="110">
        <v>95730.52077122964</v>
      </c>
      <c r="OW380" s="110">
        <v>86816.321234347299</v>
      </c>
      <c r="OX380" s="110">
        <v>80014.477669579908</v>
      </c>
      <c r="OY380" s="110">
        <v>81344.175576404203</v>
      </c>
      <c r="OZ380" s="110">
        <v>60132.62239985913</v>
      </c>
      <c r="PA380" s="110">
        <v>69796.710079721641</v>
      </c>
      <c r="PB380" s="110">
        <v>92794.608435287606</v>
      </c>
      <c r="PC380" s="110">
        <v>116811.06291063223</v>
      </c>
      <c r="PD380" s="110">
        <v>105906.38363694865</v>
      </c>
      <c r="PE380" s="110">
        <v>97393.586194043513</v>
      </c>
      <c r="PF380" s="110">
        <v>103981.91023150086</v>
      </c>
      <c r="PG380" s="110">
        <v>111478.15812429879</v>
      </c>
      <c r="PH380" s="110">
        <v>80793.053163641598</v>
      </c>
      <c r="PI380" s="110">
        <v>84612.63440025039</v>
      </c>
      <c r="PJ380" s="110">
        <v>94933.158200808801</v>
      </c>
      <c r="PK380" s="110">
        <v>111988.43541452568</v>
      </c>
      <c r="PL380" s="110">
        <v>88127.406191062648</v>
      </c>
      <c r="PM380" s="110">
        <v>67869.690862494987</v>
      </c>
      <c r="PN380" s="110">
        <v>78328.0948641547</v>
      </c>
      <c r="PO380" s="110">
        <v>66177.625731965061</v>
      </c>
      <c r="PP380" s="110">
        <v>113701.53058466502</v>
      </c>
      <c r="PQ380" s="110">
        <v>93093.806332773995</v>
      </c>
      <c r="PR380" s="110">
        <v>110937.63753614109</v>
      </c>
      <c r="PS380" s="110">
        <v>94463.348901582882</v>
      </c>
      <c r="PT380" s="110">
        <v>100031.31034757337</v>
      </c>
      <c r="PU380" s="110">
        <v>111918.7615211904</v>
      </c>
      <c r="PV380" s="110">
        <v>77670.139515460469</v>
      </c>
      <c r="PW380" s="110">
        <v>74423.868046163116</v>
      </c>
      <c r="PX380" s="110">
        <v>75879.364787127823</v>
      </c>
      <c r="PY380" s="110">
        <v>104108.17288579978</v>
      </c>
      <c r="PZ380" s="110">
        <v>110522.58484276477</v>
      </c>
      <c r="QA380" s="110">
        <v>75069.37520129187</v>
      </c>
      <c r="QB380" s="110">
        <v>99285.725409748033</v>
      </c>
      <c r="QC380" s="110">
        <v>89298.157080707606</v>
      </c>
      <c r="QD380" s="110">
        <v>105145.89077716786</v>
      </c>
      <c r="QE380" s="110">
        <v>101007.08197670942</v>
      </c>
      <c r="QF380" s="110">
        <v>84667.32085824525</v>
      </c>
      <c r="QG380" s="110">
        <v>98668.482745877467</v>
      </c>
      <c r="QH380" s="110">
        <v>112747.93127371371</v>
      </c>
      <c r="QI380" s="110">
        <v>96328.590456696693</v>
      </c>
      <c r="QJ380" s="110">
        <v>86554.739602433518</v>
      </c>
      <c r="QK380" s="110">
        <v>103240.26493924577</v>
      </c>
      <c r="QL380" s="110">
        <v>69951.925371713005</v>
      </c>
      <c r="QM380" s="110">
        <v>82842.798630228732</v>
      </c>
      <c r="QN380" s="110">
        <v>97102.199434763752</v>
      </c>
      <c r="QO380" s="110">
        <v>64668.078626588453</v>
      </c>
      <c r="QP380" s="110">
        <v>106058.07760266028</v>
      </c>
      <c r="QQ380" s="110">
        <v>85661.530684785452</v>
      </c>
      <c r="QR380" s="110">
        <v>125964.57975023147</v>
      </c>
      <c r="QS380" s="110">
        <v>79018.313178312499</v>
      </c>
      <c r="QT380" s="110">
        <v>81569.8076584097</v>
      </c>
      <c r="QU380" s="110">
        <v>90250.475435771979</v>
      </c>
      <c r="QV380" s="110">
        <v>102843.45119785378</v>
      </c>
      <c r="QW380" s="110">
        <v>92306.737124878913</v>
      </c>
      <c r="QX380" s="110">
        <v>111319.9131284086</v>
      </c>
      <c r="QY380" s="110">
        <v>127168.81014192058</v>
      </c>
      <c r="QZ380" s="110">
        <v>84395.31769866636</v>
      </c>
      <c r="RA380" s="110">
        <v>92054.334998978302</v>
      </c>
      <c r="RB380" s="110">
        <v>101359.19296428049</v>
      </c>
      <c r="RC380" s="110">
        <v>107016.57168860361</v>
      </c>
      <c r="RD380" s="110">
        <v>135007.05626878748</v>
      </c>
      <c r="RE380" s="110">
        <v>112747.22968918318</v>
      </c>
      <c r="RF380" s="110">
        <v>74243.363993111532</v>
      </c>
      <c r="RG380" s="110">
        <v>110337.05146918306</v>
      </c>
      <c r="RH380" s="110">
        <v>63051.88800426526</v>
      </c>
      <c r="RI380" s="110">
        <v>88659.034193204716</v>
      </c>
      <c r="RJ380" s="110">
        <v>109081.92029819777</v>
      </c>
      <c r="RK380" s="110">
        <v>95694.197425093502</v>
      </c>
      <c r="RL380" s="110">
        <v>103418.97065845923</v>
      </c>
      <c r="RM380" s="110">
        <v>97006.301943748258</v>
      </c>
      <c r="RN380" s="110">
        <v>116390.41503161145</v>
      </c>
      <c r="RO380" s="110">
        <v>105489.98461316386</v>
      </c>
      <c r="RP380" s="110">
        <v>105886.41948332218</v>
      </c>
      <c r="RQ380" s="110">
        <v>120033.7643115106</v>
      </c>
      <c r="RR380" s="110">
        <v>83465.578964540735</v>
      </c>
      <c r="RS380" s="110">
        <v>100143.92617657175</v>
      </c>
      <c r="RT380" s="110">
        <v>124095.75010886928</v>
      </c>
      <c r="RU380" s="110">
        <v>86838.372985044494</v>
      </c>
      <c r="RV380" s="110">
        <v>73558.979436536785</v>
      </c>
      <c r="RW380" s="110">
        <v>105042.86186951399</v>
      </c>
      <c r="RX380" s="110">
        <v>79067.194394991733</v>
      </c>
      <c r="RY380" s="110">
        <v>105978.11230726028</v>
      </c>
      <c r="RZ380" s="110">
        <v>81425.579437760636</v>
      </c>
      <c r="SA380" s="110">
        <v>84934.543136134278</v>
      </c>
      <c r="SB380" s="110">
        <v>99725.404187093489</v>
      </c>
      <c r="SC380" s="110">
        <v>65900.645740835927</v>
      </c>
      <c r="SD380" s="110">
        <v>92600.260909568984</v>
      </c>
      <c r="SE380" s="110">
        <v>82351.787793811411</v>
      </c>
      <c r="SF380" s="110">
        <v>86002.809449363966</v>
      </c>
      <c r="SG380" s="110">
        <v>97261.933063229546</v>
      </c>
      <c r="SH380" s="110">
        <v>97899.359378952533</v>
      </c>
    </row>
    <row r="381" spans="2:502" ht="16.149999999999999" customHeight="1" x14ac:dyDescent="0.2">
      <c r="B381" s="108">
        <v>1489.7255501969198</v>
      </c>
      <c r="C381" s="110">
        <v>66715.118412797339</v>
      </c>
      <c r="D381" s="110">
        <v>50271.851563084638</v>
      </c>
      <c r="E381" s="110">
        <v>72150.075168866199</v>
      </c>
      <c r="F381" s="110">
        <v>63597.881461524172</v>
      </c>
      <c r="G381" s="110">
        <v>55423.766198985046</v>
      </c>
      <c r="H381" s="110">
        <v>75539.067509844201</v>
      </c>
      <c r="I381" s="110">
        <v>65666.929013606161</v>
      </c>
      <c r="J381" s="110">
        <v>64589.133120147977</v>
      </c>
      <c r="K381" s="110">
        <v>59313.341945256572</v>
      </c>
      <c r="L381" s="110">
        <v>77148.734814973315</v>
      </c>
      <c r="M381" s="110">
        <v>56860.24682037672</v>
      </c>
      <c r="N381" s="110">
        <v>45942.855479803169</v>
      </c>
      <c r="O381" s="110">
        <v>67921.674005604815</v>
      </c>
      <c r="P381" s="110">
        <v>61122.941547357244</v>
      </c>
      <c r="Q381" s="110">
        <v>69960.613030088833</v>
      </c>
      <c r="R381" s="110">
        <v>18629.198024202371</v>
      </c>
      <c r="S381" s="110">
        <v>45606.889719362604</v>
      </c>
      <c r="T381" s="110">
        <v>41899.03398750117</v>
      </c>
      <c r="U381" s="110">
        <v>71856.60833019577</v>
      </c>
      <c r="V381" s="110">
        <v>68764.552544869715</v>
      </c>
      <c r="W381" s="110">
        <v>85000.075828839093</v>
      </c>
      <c r="X381" s="110">
        <v>54232.757049083244</v>
      </c>
      <c r="Y381" s="110">
        <v>86874.153727836907</v>
      </c>
      <c r="Z381" s="110">
        <v>56390.372036391869</v>
      </c>
      <c r="AA381" s="110">
        <v>42421.318094791612</v>
      </c>
      <c r="AB381" s="110">
        <v>67750.398588769138</v>
      </c>
      <c r="AC381" s="110">
        <v>60961.244920539903</v>
      </c>
      <c r="AD381" s="110">
        <v>80901.504883316113</v>
      </c>
      <c r="AE381" s="110">
        <v>60137.000278826337</v>
      </c>
      <c r="AF381" s="110">
        <v>62583.987173917936</v>
      </c>
      <c r="AG381" s="110">
        <v>81570.85910700215</v>
      </c>
      <c r="AH381" s="110">
        <v>62896.361189748393</v>
      </c>
      <c r="AI381" s="110">
        <v>49223.17639134638</v>
      </c>
      <c r="AJ381" s="110">
        <v>69742.490035800496</v>
      </c>
      <c r="AK381" s="110">
        <v>68815.32130716485</v>
      </c>
      <c r="AL381" s="110">
        <v>47266.893659994239</v>
      </c>
      <c r="AM381" s="110">
        <v>56648.780210781144</v>
      </c>
      <c r="AN381" s="110">
        <v>38030.308399721747</v>
      </c>
      <c r="AO381" s="110">
        <v>66885.191281675827</v>
      </c>
      <c r="AP381" s="110">
        <v>71880.277743521379</v>
      </c>
      <c r="AQ381" s="110">
        <v>56446.575488850707</v>
      </c>
      <c r="AR381" s="110">
        <v>44652.207070407225</v>
      </c>
      <c r="AS381" s="110">
        <v>59065.924758160021</v>
      </c>
      <c r="AT381" s="110">
        <v>75615.282669108128</v>
      </c>
      <c r="AU381" s="110">
        <v>80592.713753752178</v>
      </c>
      <c r="AV381" s="110">
        <v>71483.026027987478</v>
      </c>
      <c r="AW381" s="110">
        <v>64536.30489610252</v>
      </c>
      <c r="AX381" s="110">
        <v>71101.351064143935</v>
      </c>
      <c r="AY381" s="110">
        <v>43485.698768735165</v>
      </c>
      <c r="AZ381" s="110">
        <v>64635.604092754656</v>
      </c>
      <c r="BA381" s="110">
        <v>75214.911317607155</v>
      </c>
      <c r="BB381" s="110">
        <v>64780.837577960221</v>
      </c>
      <c r="BC381" s="110">
        <v>53793.885100902524</v>
      </c>
      <c r="BD381" s="110">
        <v>56895.603152660886</v>
      </c>
      <c r="BE381" s="110">
        <v>75746.973638769239</v>
      </c>
      <c r="BF381" s="110">
        <v>63664.337904768996</v>
      </c>
      <c r="BG381" s="110">
        <v>75058.058864305262</v>
      </c>
      <c r="BH381" s="110">
        <v>81657.872857785551</v>
      </c>
      <c r="BI381" s="110">
        <v>47308.417935516918</v>
      </c>
      <c r="BJ381" s="110">
        <v>49297.751414072234</v>
      </c>
      <c r="BK381" s="110">
        <v>68744.33345908043</v>
      </c>
      <c r="BL381" s="110">
        <v>64125.353990292875</v>
      </c>
      <c r="BM381" s="110">
        <v>83638.376199232414</v>
      </c>
      <c r="BN381" s="110">
        <v>52671.526859517675</v>
      </c>
      <c r="BO381" s="110">
        <v>53504.468768247869</v>
      </c>
      <c r="BP381" s="110">
        <v>53281.984879805706</v>
      </c>
      <c r="BQ381" s="110">
        <v>99252.106471525738</v>
      </c>
      <c r="BR381" s="110">
        <v>58154.084624761017</v>
      </c>
      <c r="BS381" s="110">
        <v>61700.685146712232</v>
      </c>
      <c r="BT381" s="110">
        <v>60131.399326218292</v>
      </c>
      <c r="BU381" s="110">
        <v>58664.080911398865</v>
      </c>
      <c r="BV381" s="110">
        <v>77076.616944562411</v>
      </c>
      <c r="BW381" s="110">
        <v>47317.704425686039</v>
      </c>
      <c r="BX381" s="110">
        <v>47668.668721930822</v>
      </c>
      <c r="BY381" s="110">
        <v>81331.035552446498</v>
      </c>
      <c r="BZ381" s="110">
        <v>92042.241285825614</v>
      </c>
      <c r="CA381" s="110">
        <v>72916.407281029737</v>
      </c>
      <c r="CB381" s="110">
        <v>69438.563566641184</v>
      </c>
      <c r="CC381" s="110">
        <v>55901.025560505688</v>
      </c>
      <c r="CD381" s="110">
        <v>81681.841055841884</v>
      </c>
      <c r="CE381" s="110">
        <v>82144.933557545999</v>
      </c>
      <c r="CF381" s="110">
        <v>74461.372436814941</v>
      </c>
      <c r="CG381" s="110">
        <v>71656.844117164379</v>
      </c>
      <c r="CH381" s="110">
        <v>56112.966048881877</v>
      </c>
      <c r="CI381" s="110">
        <v>84861.054159573279</v>
      </c>
      <c r="CJ381" s="110">
        <v>51624.04005994997</v>
      </c>
      <c r="CK381" s="110">
        <v>95789.929439760046</v>
      </c>
      <c r="CL381" s="110">
        <v>74974.876946870238</v>
      </c>
      <c r="CM381" s="110">
        <v>102795.61248022108</v>
      </c>
      <c r="CN381" s="110">
        <v>60951.745099703781</v>
      </c>
      <c r="CO381" s="110">
        <v>62618.636777352775</v>
      </c>
      <c r="CP381" s="110">
        <v>86666.993205102626</v>
      </c>
      <c r="CQ381" s="110">
        <v>66731.241762329824</v>
      </c>
      <c r="CR381" s="110">
        <v>32084.14029857167</v>
      </c>
      <c r="CS381" s="110">
        <v>55514.294770053122</v>
      </c>
      <c r="CT381" s="110">
        <v>62176.594857131364</v>
      </c>
      <c r="CU381" s="110">
        <v>79550.667843615869</v>
      </c>
      <c r="CV381" s="110">
        <v>75133.824485370656</v>
      </c>
      <c r="CW381" s="110">
        <v>60251.045539828017</v>
      </c>
      <c r="CX381" s="110">
        <v>62070.635129289934</v>
      </c>
      <c r="CY381" s="110">
        <v>39981.386558099184</v>
      </c>
      <c r="CZ381" s="110">
        <v>68692.935469595017</v>
      </c>
      <c r="DA381" s="110">
        <v>80896.731012384174</v>
      </c>
      <c r="DB381" s="110">
        <v>54708.210187563905</v>
      </c>
      <c r="DC381" s="110">
        <v>96058.933637912851</v>
      </c>
      <c r="DD381" s="110">
        <v>54392.490766479168</v>
      </c>
      <c r="DE381" s="110">
        <v>55395.879558708752</v>
      </c>
      <c r="DF381" s="110">
        <v>86537.496527736308</v>
      </c>
      <c r="DG381" s="110">
        <v>69602.541866437998</v>
      </c>
      <c r="DH381" s="110">
        <v>73942.291017186129</v>
      </c>
      <c r="DI381" s="110">
        <v>55644.049312247895</v>
      </c>
      <c r="DJ381" s="110">
        <v>77533.110579247819</v>
      </c>
      <c r="DK381" s="110">
        <v>89720.768975182669</v>
      </c>
      <c r="DL381" s="110">
        <v>41389.548855772009</v>
      </c>
      <c r="DM381" s="110">
        <v>75400.624105798313</v>
      </c>
      <c r="DN381" s="110">
        <v>85167.448611969827</v>
      </c>
      <c r="DO381" s="110">
        <v>57193.321907165227</v>
      </c>
      <c r="DP381" s="110">
        <v>74695.693258176558</v>
      </c>
      <c r="DQ381" s="110">
        <v>68862.277268082369</v>
      </c>
      <c r="DR381" s="110">
        <v>45562.346459955443</v>
      </c>
      <c r="DS381" s="110">
        <v>83260.442730573937</v>
      </c>
      <c r="DT381" s="110">
        <v>73923.091292384779</v>
      </c>
      <c r="DU381" s="110">
        <v>88716.361530810827</v>
      </c>
      <c r="DV381" s="110">
        <v>72251.674889079994</v>
      </c>
      <c r="DW381" s="110">
        <v>61209.274821272818</v>
      </c>
      <c r="DX381" s="110">
        <v>41351.808637617622</v>
      </c>
      <c r="DY381" s="110">
        <v>40780.151168752229</v>
      </c>
      <c r="DZ381" s="110">
        <v>29957.996129705571</v>
      </c>
      <c r="EA381" s="110">
        <v>62853.761171921156</v>
      </c>
      <c r="EB381" s="110">
        <v>81292.149007580709</v>
      </c>
      <c r="EC381" s="110">
        <v>83733.888095872942</v>
      </c>
      <c r="ED381" s="110">
        <v>71897.478246290935</v>
      </c>
      <c r="EE381" s="110">
        <v>95026.137884514406</v>
      </c>
      <c r="EF381" s="110">
        <v>66920.717129933881</v>
      </c>
      <c r="EG381" s="110">
        <v>67178.095956785372</v>
      </c>
      <c r="EH381" s="110">
        <v>82442.6383507594</v>
      </c>
      <c r="EI381" s="110">
        <v>69131.87095677969</v>
      </c>
      <c r="EJ381" s="110">
        <v>58923.708842222812</v>
      </c>
      <c r="EK381" s="110">
        <v>59827.245469680056</v>
      </c>
      <c r="EL381" s="110">
        <v>58648.42403653264</v>
      </c>
      <c r="EM381" s="110">
        <v>66654.328886190429</v>
      </c>
      <c r="EN381" s="110">
        <v>73942.418116963003</v>
      </c>
      <c r="EO381" s="110">
        <v>93922.826093472308</v>
      </c>
      <c r="EP381" s="110">
        <v>86459.409609411145</v>
      </c>
      <c r="EQ381" s="110">
        <v>52473.488244565902</v>
      </c>
      <c r="ER381" s="110">
        <v>52394.697630182141</v>
      </c>
      <c r="ES381" s="110">
        <v>54404.599782903679</v>
      </c>
      <c r="ET381" s="110">
        <v>64564.286478620255</v>
      </c>
      <c r="EU381" s="110">
        <v>80588.426230323035</v>
      </c>
      <c r="EV381" s="110">
        <v>59119.476363603259</v>
      </c>
      <c r="EW381" s="110">
        <v>84416.171104132431</v>
      </c>
      <c r="EX381" s="110">
        <v>54337.870621474925</v>
      </c>
      <c r="EY381" s="110">
        <v>74110.205578682013</v>
      </c>
      <c r="EZ381" s="110">
        <v>86557.718848134391</v>
      </c>
      <c r="FA381" s="110">
        <v>71176.277718604309</v>
      </c>
      <c r="FB381" s="110">
        <v>71217.477761004353</v>
      </c>
      <c r="FC381" s="110">
        <v>61059.56800552411</v>
      </c>
      <c r="FD381" s="110">
        <v>68286.316547747003</v>
      </c>
      <c r="FE381" s="110">
        <v>73892.34937731782</v>
      </c>
      <c r="FF381" s="110">
        <v>44588.97117210296</v>
      </c>
      <c r="FG381" s="110">
        <v>81079.9517160377</v>
      </c>
      <c r="FH381" s="110">
        <v>69306.894197779708</v>
      </c>
      <c r="FI381" s="110">
        <v>62976.850713304942</v>
      </c>
      <c r="FJ381" s="110">
        <v>70319.885467036162</v>
      </c>
      <c r="FK381" s="110">
        <v>58511.406521358294</v>
      </c>
      <c r="FL381" s="110">
        <v>61605.433731465368</v>
      </c>
      <c r="FM381" s="110">
        <v>51627.52422064729</v>
      </c>
      <c r="FN381" s="110">
        <v>60622.13630081038</v>
      </c>
      <c r="FO381" s="110">
        <v>79534.618712377734</v>
      </c>
      <c r="FP381" s="110">
        <v>82679.877076489618</v>
      </c>
      <c r="FQ381" s="110">
        <v>53315.09500529361</v>
      </c>
      <c r="FR381" s="110">
        <v>45144.634934170172</v>
      </c>
      <c r="FS381" s="110">
        <v>68338.166584326653</v>
      </c>
      <c r="FT381" s="110">
        <v>89582.782926242333</v>
      </c>
      <c r="FU381" s="110">
        <v>45415.02229877864</v>
      </c>
      <c r="FV381" s="110">
        <v>43703.646336266305</v>
      </c>
      <c r="FW381" s="110">
        <v>44655.032705276273</v>
      </c>
      <c r="FX381" s="110">
        <v>60385.483512124978</v>
      </c>
      <c r="FY381" s="110">
        <v>63209.968783242395</v>
      </c>
      <c r="FZ381" s="110">
        <v>70146.212455576519</v>
      </c>
      <c r="GA381" s="110">
        <v>63572.284055229975</v>
      </c>
      <c r="GB381" s="110">
        <v>67212.553498652531</v>
      </c>
      <c r="GC381" s="110">
        <v>56069.673454117263</v>
      </c>
      <c r="GD381" s="110">
        <v>75800.690020469716</v>
      </c>
      <c r="GE381" s="110">
        <v>41844.164028267842</v>
      </c>
      <c r="GF381" s="110">
        <v>63722.491789145861</v>
      </c>
      <c r="GG381" s="110">
        <v>32799.051242889604</v>
      </c>
      <c r="GH381" s="110">
        <v>79206.267761671683</v>
      </c>
      <c r="GI381" s="110">
        <v>51737.838316689478</v>
      </c>
      <c r="GJ381" s="110">
        <v>52222.599107105285</v>
      </c>
      <c r="GK381" s="110">
        <v>75312.550996118924</v>
      </c>
      <c r="GL381" s="110">
        <v>73109.635134707205</v>
      </c>
      <c r="GM381" s="110">
        <v>77681.002718715463</v>
      </c>
      <c r="GN381" s="110">
        <v>65625.947180422256</v>
      </c>
      <c r="GO381" s="110">
        <v>67139.171085686889</v>
      </c>
      <c r="GP381" s="110">
        <v>83004.26384156174</v>
      </c>
      <c r="GQ381" s="110">
        <v>70798.227828348055</v>
      </c>
      <c r="GR381" s="110">
        <v>71013.966564302798</v>
      </c>
      <c r="GS381" s="110">
        <v>73119.463714225683</v>
      </c>
      <c r="GT381" s="110">
        <v>83655.510716232006</v>
      </c>
      <c r="GU381" s="110">
        <v>77018.255343662575</v>
      </c>
      <c r="GV381" s="110">
        <v>81699.459366352763</v>
      </c>
      <c r="GW381" s="110">
        <v>63029.995638166321</v>
      </c>
      <c r="GX381" s="110">
        <v>49501.05910680443</v>
      </c>
      <c r="GY381" s="110">
        <v>65033.903532968834</v>
      </c>
      <c r="GZ381" s="110">
        <v>66204.010461525526</v>
      </c>
      <c r="HA381" s="110">
        <v>67397.514226055704</v>
      </c>
      <c r="HB381" s="110">
        <v>61216.397538554389</v>
      </c>
      <c r="HC381" s="110">
        <v>68723.862004345981</v>
      </c>
      <c r="HD381" s="110">
        <v>56548.052240691846</v>
      </c>
      <c r="HE381" s="110">
        <v>43143.397745251656</v>
      </c>
      <c r="HF381" s="110">
        <v>74655.170426483266</v>
      </c>
      <c r="HG381" s="110">
        <v>59717.443620174425</v>
      </c>
      <c r="HH381" s="110">
        <v>69153.073347493075</v>
      </c>
      <c r="HI381" s="110">
        <v>49307.894396872958</v>
      </c>
      <c r="HJ381" s="110">
        <v>50986.534855837235</v>
      </c>
      <c r="HK381" s="110">
        <v>43790.833988447674</v>
      </c>
      <c r="HL381" s="110">
        <v>91266.664404179901</v>
      </c>
      <c r="HM381" s="110">
        <v>56043.964637943543</v>
      </c>
      <c r="HN381" s="110">
        <v>74511.320580197265</v>
      </c>
      <c r="HO381" s="110">
        <v>62861.063351259567</v>
      </c>
      <c r="HP381" s="110">
        <v>74673.530275700614</v>
      </c>
      <c r="HQ381" s="110">
        <v>61255.498622939689</v>
      </c>
      <c r="HR381" s="110">
        <v>85566.308679846581</v>
      </c>
      <c r="HS381" s="110">
        <v>56132.662611361593</v>
      </c>
      <c r="HT381" s="110">
        <v>53822.349103078945</v>
      </c>
      <c r="HU381" s="110">
        <v>68183.426385272527</v>
      </c>
      <c r="HV381" s="110">
        <v>65689.855842701858</v>
      </c>
      <c r="HW381" s="110">
        <v>95371.734337080503</v>
      </c>
      <c r="HX381" s="110">
        <v>68136.858600719599</v>
      </c>
      <c r="HY381" s="110">
        <v>53271.254666440655</v>
      </c>
      <c r="HZ381" s="110">
        <v>63562.745948447147</v>
      </c>
      <c r="IA381" s="110">
        <v>68321.494379599812</v>
      </c>
      <c r="IB381" s="110">
        <v>95365.564887054497</v>
      </c>
      <c r="IC381" s="110">
        <v>76997.336603583768</v>
      </c>
      <c r="ID381" s="110">
        <v>87265.222873590654</v>
      </c>
      <c r="IE381" s="110">
        <v>71679.451568560675</v>
      </c>
      <c r="IF381" s="110">
        <v>63417.739166410873</v>
      </c>
      <c r="IG381" s="110">
        <v>51668.233771955827</v>
      </c>
      <c r="IH381" s="110">
        <v>76858.995888065314</v>
      </c>
      <c r="II381" s="110">
        <v>55619.035418750718</v>
      </c>
      <c r="IJ381" s="110">
        <v>59685.765879143495</v>
      </c>
      <c r="IK381" s="110">
        <v>41723.963735217927</v>
      </c>
      <c r="IL381" s="110">
        <v>67559.766281686956</v>
      </c>
      <c r="IM381" s="110">
        <v>27613.357315798523</v>
      </c>
      <c r="IN381" s="110">
        <v>65640.625341918785</v>
      </c>
      <c r="IO381" s="110">
        <v>46719.717925439356</v>
      </c>
      <c r="IP381" s="110">
        <v>70408.981988472398</v>
      </c>
      <c r="IQ381" s="110">
        <v>66209.473313353956</v>
      </c>
      <c r="IR381" s="110">
        <v>57453.270891913678</v>
      </c>
      <c r="IS381" s="110">
        <v>44166.975625692867</v>
      </c>
      <c r="IT381" s="110">
        <v>71479.359660723479</v>
      </c>
      <c r="IU381" s="110">
        <v>48495.896277836058</v>
      </c>
      <c r="IV381" s="110">
        <v>52972.743566466728</v>
      </c>
      <c r="IW381" s="110">
        <v>68925.120385415154</v>
      </c>
      <c r="IX381" s="110">
        <v>75670.158686171751</v>
      </c>
      <c r="IY381" s="110">
        <v>57391.167596334126</v>
      </c>
      <c r="IZ381" s="110">
        <v>96598.586835370166</v>
      </c>
      <c r="JA381" s="110">
        <v>54019.118354776874</v>
      </c>
      <c r="JB381" s="110">
        <v>63385.721840520389</v>
      </c>
      <c r="JC381" s="110">
        <v>42002.680721179815</v>
      </c>
      <c r="JD381" s="110">
        <v>54182.499914201675</v>
      </c>
      <c r="JE381" s="110">
        <v>69564.599859565264</v>
      </c>
      <c r="JF381" s="110">
        <v>69013.248716536444</v>
      </c>
      <c r="JG381" s="110">
        <v>47490.420818119543</v>
      </c>
      <c r="JH381" s="110">
        <v>60395.742959043011</v>
      </c>
      <c r="JI381" s="110">
        <v>62698.397149109282</v>
      </c>
      <c r="JJ381" s="110">
        <v>84896.397021685494</v>
      </c>
      <c r="JK381" s="110">
        <v>52823.571276174393</v>
      </c>
      <c r="JL381" s="110">
        <v>68362.82220888813</v>
      </c>
      <c r="JM381" s="110">
        <v>46200.509375113063</v>
      </c>
      <c r="JN381" s="110">
        <v>59546.282320279162</v>
      </c>
      <c r="JO381" s="110">
        <v>49960.780097422889</v>
      </c>
      <c r="JP381" s="110">
        <v>52326.565784175415</v>
      </c>
      <c r="JQ381" s="110">
        <v>65773.737681797473</v>
      </c>
      <c r="JR381" s="110">
        <v>63239.871917011216</v>
      </c>
      <c r="JS381" s="110">
        <v>49733.230065308278</v>
      </c>
      <c r="JT381" s="110">
        <v>64161.021936500445</v>
      </c>
      <c r="JU381" s="110">
        <v>81417.345057027647</v>
      </c>
      <c r="JV381" s="110">
        <v>73651.832092588767</v>
      </c>
      <c r="JW381" s="110">
        <v>67684.322821360081</v>
      </c>
      <c r="JX381" s="110">
        <v>49581.871924848529</v>
      </c>
      <c r="JY381" s="110">
        <v>68921.210291099735</v>
      </c>
      <c r="JZ381" s="110">
        <v>75351.004820398754</v>
      </c>
      <c r="KA381" s="110">
        <v>52441.120962109184</v>
      </c>
      <c r="KB381" s="110">
        <v>64652.506812478183</v>
      </c>
      <c r="KC381" s="110">
        <v>64933.392054177355</v>
      </c>
      <c r="KD381" s="110">
        <v>83445.408424412366</v>
      </c>
      <c r="KE381" s="110">
        <v>51501.408299728064</v>
      </c>
      <c r="KF381" s="110">
        <v>69708.541859029792</v>
      </c>
      <c r="KG381" s="110">
        <v>60841.902191212866</v>
      </c>
      <c r="KH381" s="110">
        <v>72193.189282274339</v>
      </c>
      <c r="KI381" s="110">
        <v>57482.285807594657</v>
      </c>
      <c r="KJ381" s="110">
        <v>46653.767771757673</v>
      </c>
      <c r="KK381" s="110">
        <v>56572.972926701186</v>
      </c>
      <c r="KL381" s="110">
        <v>62145.292547061574</v>
      </c>
      <c r="KM381" s="110">
        <v>77510.695285462076</v>
      </c>
      <c r="KN381" s="110">
        <v>49657.786139253527</v>
      </c>
      <c r="KO381" s="110">
        <v>60763.918130542617</v>
      </c>
      <c r="KP381" s="110">
        <v>80497.611771187279</v>
      </c>
      <c r="KQ381" s="110">
        <v>74046.023569337092</v>
      </c>
      <c r="KR381" s="110">
        <v>41059.836101587629</v>
      </c>
      <c r="KS381" s="110">
        <v>59536.444294834742</v>
      </c>
      <c r="KT381" s="110">
        <v>82816.106383661041</v>
      </c>
      <c r="KU381" s="110">
        <v>70067.970476497198</v>
      </c>
      <c r="KV381" s="110">
        <v>56776.80536543089</v>
      </c>
      <c r="KW381" s="110">
        <v>67546.616728587309</v>
      </c>
      <c r="KX381" s="110">
        <v>74737.91005161847</v>
      </c>
      <c r="KY381" s="110">
        <v>62930.179038662696</v>
      </c>
      <c r="KZ381" s="110">
        <v>73558.029513398884</v>
      </c>
      <c r="LA381" s="110">
        <v>69173.24831213709</v>
      </c>
      <c r="LB381" s="110">
        <v>72791.109139078762</v>
      </c>
      <c r="LC381" s="110">
        <v>89347.359723452944</v>
      </c>
      <c r="LD381" s="110">
        <v>55261.332890700083</v>
      </c>
      <c r="LE381" s="110">
        <v>31633.925953933503</v>
      </c>
      <c r="LF381" s="110">
        <v>49049.025578466244</v>
      </c>
      <c r="LG381" s="110">
        <v>51324.285274035763</v>
      </c>
      <c r="LH381" s="110">
        <v>70213.81216588337</v>
      </c>
      <c r="LI381" s="110">
        <v>80215.261408333899</v>
      </c>
      <c r="LJ381" s="110">
        <v>49809.346307163592</v>
      </c>
      <c r="LK381" s="110">
        <v>49212.718918146333</v>
      </c>
      <c r="LL381" s="110">
        <v>84224.783852914814</v>
      </c>
      <c r="LM381" s="110">
        <v>60590.713327252772</v>
      </c>
      <c r="LN381" s="110">
        <v>38664.81168404757</v>
      </c>
      <c r="LO381" s="110">
        <v>75063.812381278491</v>
      </c>
      <c r="LP381" s="110">
        <v>56743.121508054901</v>
      </c>
      <c r="LQ381" s="110">
        <v>70146.74271361134</v>
      </c>
      <c r="LR381" s="110">
        <v>67782.874152072938</v>
      </c>
      <c r="LS381" s="110">
        <v>63092.60202016728</v>
      </c>
      <c r="LT381" s="110">
        <v>52568.683661637595</v>
      </c>
      <c r="LU381" s="110">
        <v>64468.165565215284</v>
      </c>
      <c r="LV381" s="110">
        <v>64824.611456825398</v>
      </c>
      <c r="LW381" s="110">
        <v>72932.924990141764</v>
      </c>
      <c r="LX381" s="110">
        <v>50360.7654548313</v>
      </c>
      <c r="LY381" s="110">
        <v>76046.408454006771</v>
      </c>
      <c r="LZ381" s="110">
        <v>75188.915578889661</v>
      </c>
      <c r="MA381" s="110">
        <v>59625.826290565776</v>
      </c>
      <c r="MB381" s="110">
        <v>73434.059554996202</v>
      </c>
      <c r="MC381" s="110">
        <v>81447.194853994995</v>
      </c>
      <c r="MD381" s="110">
        <v>86089.928097773809</v>
      </c>
      <c r="ME381" s="110">
        <v>57511.785703554982</v>
      </c>
      <c r="MF381" s="110">
        <v>96856.862914160127</v>
      </c>
      <c r="MG381" s="110">
        <v>49093.461756881792</v>
      </c>
      <c r="MH381" s="110">
        <v>65146.683321645716</v>
      </c>
      <c r="MI381" s="110">
        <v>55219.445844821166</v>
      </c>
      <c r="MJ381" s="110">
        <v>70566.013901428552</v>
      </c>
      <c r="MK381" s="110">
        <v>66755.928279536776</v>
      </c>
      <c r="ML381" s="110">
        <v>56194.089944380568</v>
      </c>
      <c r="MM381" s="110">
        <v>73621.675560965436</v>
      </c>
      <c r="MN381" s="110">
        <v>55777.428631471004</v>
      </c>
      <c r="MO381" s="110">
        <v>39632.839080145815</v>
      </c>
      <c r="MP381" s="110">
        <v>28470.278326568659</v>
      </c>
      <c r="MQ381" s="110">
        <v>71234.892700821161</v>
      </c>
      <c r="MR381" s="110">
        <v>59103.176668263739</v>
      </c>
      <c r="MS381" s="110">
        <v>66094.205909290351</v>
      </c>
      <c r="MT381" s="110">
        <v>70112.257535428507</v>
      </c>
      <c r="MU381" s="110">
        <v>65042.970290234778</v>
      </c>
      <c r="MV381" s="110">
        <v>77025.092437258922</v>
      </c>
      <c r="MW381" s="110">
        <v>74048.133172133705</v>
      </c>
      <c r="MX381" s="110">
        <v>69454.930887460941</v>
      </c>
      <c r="MY381" s="110">
        <v>58775.274545758264</v>
      </c>
      <c r="MZ381" s="110">
        <v>80175.805981208337</v>
      </c>
      <c r="NA381" s="110">
        <v>92629.047610066598</v>
      </c>
      <c r="NB381" s="110">
        <v>61545.336765588727</v>
      </c>
      <c r="NC381" s="110">
        <v>61594.357542348094</v>
      </c>
      <c r="ND381" s="110">
        <v>63266.212346378947</v>
      </c>
      <c r="NE381" s="110">
        <v>66774.797071411042</v>
      </c>
      <c r="NF381" s="110">
        <v>75172.687400267459</v>
      </c>
      <c r="NG381" s="110">
        <v>72266.936935401754</v>
      </c>
      <c r="NH381" s="110">
        <v>46764.956152307102</v>
      </c>
      <c r="NI381" s="110">
        <v>49634.946588576306</v>
      </c>
      <c r="NJ381" s="110">
        <v>53695.653471569298</v>
      </c>
      <c r="NK381" s="110">
        <v>99839.863436630694</v>
      </c>
      <c r="NL381" s="110">
        <v>68825.858656152617</v>
      </c>
      <c r="NM381" s="110">
        <v>69639.457736120792</v>
      </c>
      <c r="NN381" s="110">
        <v>55112.292476521339</v>
      </c>
      <c r="NO381" s="110">
        <v>56569.289824901382</v>
      </c>
      <c r="NP381" s="110">
        <v>47124.028547553811</v>
      </c>
      <c r="NQ381" s="110">
        <v>83253.514672075631</v>
      </c>
      <c r="NR381" s="110">
        <v>55816.197798347799</v>
      </c>
      <c r="NS381" s="110">
        <v>67891.106049864553</v>
      </c>
      <c r="NT381" s="110">
        <v>64973.541837033583</v>
      </c>
      <c r="NU381" s="110">
        <v>79779.279484848725</v>
      </c>
      <c r="NV381" s="110">
        <v>55415.455295182997</v>
      </c>
      <c r="NW381" s="110">
        <v>88822.169954299228</v>
      </c>
      <c r="NX381" s="110">
        <v>64340.748896510107</v>
      </c>
      <c r="NY381" s="110">
        <v>70793.195500297705</v>
      </c>
      <c r="NZ381" s="110">
        <v>49767.681203954387</v>
      </c>
      <c r="OA381" s="110">
        <v>79366.933992296224</v>
      </c>
      <c r="OB381" s="110">
        <v>82618.155660436722</v>
      </c>
      <c r="OC381" s="110">
        <v>58033.364436103497</v>
      </c>
      <c r="OD381" s="110">
        <v>71134.228906563716</v>
      </c>
      <c r="OE381" s="110">
        <v>52162.524367805338</v>
      </c>
      <c r="OF381" s="110">
        <v>78651.748834510799</v>
      </c>
      <c r="OG381" s="110">
        <v>77461.322133152513</v>
      </c>
      <c r="OH381" s="110">
        <v>67262.482328909216</v>
      </c>
      <c r="OI381" s="110">
        <v>83594.194814930903</v>
      </c>
      <c r="OJ381" s="110">
        <v>69272.364334401209</v>
      </c>
      <c r="OK381" s="110">
        <v>51317.332149432506</v>
      </c>
      <c r="OL381" s="110">
        <v>45998.736124112969</v>
      </c>
      <c r="OM381" s="110">
        <v>53762.42967405729</v>
      </c>
      <c r="ON381" s="110">
        <v>81918.770100053167</v>
      </c>
      <c r="OO381" s="110">
        <v>48503.669471882517</v>
      </c>
      <c r="OP381" s="110">
        <v>75732.202712747967</v>
      </c>
      <c r="OQ381" s="110">
        <v>53124.869198418688</v>
      </c>
      <c r="OR381" s="110">
        <v>82552.665097616846</v>
      </c>
      <c r="OS381" s="110">
        <v>39712.454988985555</v>
      </c>
      <c r="OT381" s="110">
        <v>46784.155031861039</v>
      </c>
      <c r="OU381" s="110">
        <v>53613.20380947995</v>
      </c>
      <c r="OV381" s="110">
        <v>66868.500679373043</v>
      </c>
      <c r="OW381" s="110">
        <v>58573.167916233884</v>
      </c>
      <c r="OX381" s="110">
        <v>52243.541174190585</v>
      </c>
      <c r="OY381" s="110">
        <v>53480.92503192462</v>
      </c>
      <c r="OZ381" s="110">
        <v>33741.980296119582</v>
      </c>
      <c r="PA381" s="110">
        <v>42735.140346544795</v>
      </c>
      <c r="PB381" s="110">
        <v>64136.413553739665</v>
      </c>
      <c r="PC381" s="110">
        <v>86485.529796816409</v>
      </c>
      <c r="PD381" s="110">
        <v>76337.906011164887</v>
      </c>
      <c r="PE381" s="110">
        <v>68416.108070483664</v>
      </c>
      <c r="PF381" s="110">
        <v>74547.038841773989</v>
      </c>
      <c r="PG381" s="110">
        <v>81522.861010489753</v>
      </c>
      <c r="PH381" s="110">
        <v>52968.064198130742</v>
      </c>
      <c r="PI381" s="110">
        <v>56522.471662583295</v>
      </c>
      <c r="PJ381" s="110">
        <v>66126.494868627749</v>
      </c>
      <c r="PK381" s="110">
        <v>81997.712387373438</v>
      </c>
      <c r="PL381" s="110">
        <v>59793.231024727691</v>
      </c>
      <c r="PM381" s="110">
        <v>40941.904107921524</v>
      </c>
      <c r="PN381" s="110">
        <v>50674.235205757199</v>
      </c>
      <c r="PO381" s="110">
        <v>39367.310308828717</v>
      </c>
      <c r="PP381" s="110">
        <v>83591.876219182974</v>
      </c>
      <c r="PQ381" s="110">
        <v>64414.839688516222</v>
      </c>
      <c r="PR381" s="110">
        <v>81019.865971446037</v>
      </c>
      <c r="PS381" s="110">
        <v>65689.30199941108</v>
      </c>
      <c r="PT381" s="110">
        <v>70870.708677118877</v>
      </c>
      <c r="PU381" s="110">
        <v>81932.8755921314</v>
      </c>
      <c r="PV381" s="110">
        <v>50061.9582942829</v>
      </c>
      <c r="PW381" s="110">
        <v>47041.058664889773</v>
      </c>
      <c r="PX381" s="110">
        <v>48395.507794282865</v>
      </c>
      <c r="PY381" s="110">
        <v>74664.535732956836</v>
      </c>
      <c r="PZ381" s="110">
        <v>80633.628240111051</v>
      </c>
      <c r="QA381" s="110">
        <v>47641.751596501097</v>
      </c>
      <c r="QB381" s="110">
        <v>70176.885845707497</v>
      </c>
      <c r="QC381" s="110">
        <v>60882.702734684572</v>
      </c>
      <c r="QD381" s="110">
        <v>75630.210237722611</v>
      </c>
      <c r="QE381" s="110">
        <v>71778.737528281752</v>
      </c>
      <c r="QF381" s="110">
        <v>56573.361522612628</v>
      </c>
      <c r="QG381" s="110">
        <v>69602.495147896931</v>
      </c>
      <c r="QH381" s="110">
        <v>82704.480376818217</v>
      </c>
      <c r="QI381" s="110">
        <v>67425.049479516922</v>
      </c>
      <c r="QJ381" s="110">
        <v>58329.746544245165</v>
      </c>
      <c r="QK381" s="110">
        <v>73856.882146714954</v>
      </c>
      <c r="QL381" s="110">
        <v>42879.579843515065</v>
      </c>
      <c r="QM381" s="110">
        <v>54875.506437304663</v>
      </c>
      <c r="QN381" s="110">
        <v>68144.950786983361</v>
      </c>
      <c r="QO381" s="110">
        <v>37962.563252301421</v>
      </c>
      <c r="QP381" s="110">
        <v>76479.068649327848</v>
      </c>
      <c r="QQ381" s="110">
        <v>57498.548502487829</v>
      </c>
      <c r="QR381" s="110">
        <v>95003.565299982671</v>
      </c>
      <c r="QS381" s="110">
        <v>51316.535231851507</v>
      </c>
      <c r="QT381" s="110">
        <v>53690.892645341111</v>
      </c>
      <c r="QU381" s="110">
        <v>61768.906551305437</v>
      </c>
      <c r="QV381" s="110">
        <v>73487.617131251143</v>
      </c>
      <c r="QW381" s="110">
        <v>63682.412625368685</v>
      </c>
      <c r="QX381" s="110">
        <v>81375.602146294434</v>
      </c>
      <c r="QY381" s="110">
        <v>96124.192203297513</v>
      </c>
      <c r="QZ381" s="110">
        <v>56320.242135728942</v>
      </c>
      <c r="RA381" s="110">
        <v>63447.533473762684</v>
      </c>
      <c r="RB381" s="110">
        <v>72106.403270940529</v>
      </c>
      <c r="RC381" s="110">
        <v>77371.019447770668</v>
      </c>
      <c r="RD381" s="110">
        <v>103418.26943734684</v>
      </c>
      <c r="RE381" s="110">
        <v>82703.827499673003</v>
      </c>
      <c r="RF381" s="110">
        <v>46873.086074758088</v>
      </c>
      <c r="RG381" s="110">
        <v>80460.97548916447</v>
      </c>
      <c r="RH381" s="110">
        <v>36458.576386698522</v>
      </c>
      <c r="RI381" s="110">
        <v>60287.950844014063</v>
      </c>
      <c r="RJ381" s="110">
        <v>79292.981584425084</v>
      </c>
      <c r="RK381" s="110">
        <v>66834.699075311888</v>
      </c>
      <c r="RL381" s="110">
        <v>74023.181252026465</v>
      </c>
      <c r="RM381" s="110">
        <v>68055.710962831974</v>
      </c>
      <c r="RN381" s="110">
        <v>86094.085324640386</v>
      </c>
      <c r="RO381" s="110">
        <v>75950.415418178774</v>
      </c>
      <c r="RP381" s="110">
        <v>76319.327865479514</v>
      </c>
      <c r="RQ381" s="110">
        <v>89484.495705747278</v>
      </c>
      <c r="RR381" s="110">
        <v>55455.050353736384</v>
      </c>
      <c r="RS381" s="110">
        <v>70975.506171506597</v>
      </c>
      <c r="RT381" s="110">
        <v>93264.47883590078</v>
      </c>
      <c r="RU381" s="110">
        <v>58593.688727922039</v>
      </c>
      <c r="RV381" s="110">
        <v>46236.214798627421</v>
      </c>
      <c r="RW381" s="110">
        <v>75534.334094309481</v>
      </c>
      <c r="RX381" s="110">
        <v>51362.02287844778</v>
      </c>
      <c r="RY381" s="110">
        <v>76404.654930844205</v>
      </c>
      <c r="RZ381" s="110">
        <v>53556.677444170229</v>
      </c>
      <c r="SA381" s="110">
        <v>56822.031939697219</v>
      </c>
      <c r="SB381" s="110">
        <v>70586.039999356261</v>
      </c>
      <c r="SC381" s="110">
        <v>39109.559606071562</v>
      </c>
      <c r="SD381" s="110">
        <v>63955.558571656467</v>
      </c>
      <c r="SE381" s="110">
        <v>54418.583943979815</v>
      </c>
      <c r="SF381" s="110">
        <v>57816.13404737669</v>
      </c>
      <c r="SG381" s="110">
        <v>68293.59493569308</v>
      </c>
      <c r="SH381" s="110">
        <v>68886.768038788345</v>
      </c>
    </row>
    <row r="382" spans="2:502" ht="16.149999999999999" customHeight="1" x14ac:dyDescent="0.2">
      <c r="B382" s="108">
        <v>1598.5845452468805</v>
      </c>
      <c r="C382" s="110">
        <v>94973.624924603151</v>
      </c>
      <c r="D382" s="110">
        <v>77328.796146680834</v>
      </c>
      <c r="E382" s="110">
        <v>100805.73129694047</v>
      </c>
      <c r="F382" s="110">
        <v>91628.601531858789</v>
      </c>
      <c r="G382" s="110">
        <v>82857.177608818514</v>
      </c>
      <c r="H382" s="110">
        <v>104442.36811204464</v>
      </c>
      <c r="I382" s="110">
        <v>93848.840984489536</v>
      </c>
      <c r="J382" s="110">
        <v>92692.287109190365</v>
      </c>
      <c r="K382" s="110">
        <v>87030.977054451359</v>
      </c>
      <c r="L382" s="110">
        <v>106169.65893861908</v>
      </c>
      <c r="M382" s="110">
        <v>84398.626448572846</v>
      </c>
      <c r="N382" s="110">
        <v>72683.466519184643</v>
      </c>
      <c r="O382" s="110">
        <v>96268.347380956635</v>
      </c>
      <c r="P382" s="110">
        <v>88972.809868301265</v>
      </c>
      <c r="Q382" s="110">
        <v>98456.2781798949</v>
      </c>
      <c r="R382" s="110">
        <v>43373.91304007615</v>
      </c>
      <c r="S382" s="110">
        <v>72322.950669602957</v>
      </c>
      <c r="T382" s="110">
        <v>68344.150099138962</v>
      </c>
      <c r="U382" s="110">
        <v>100490.81990082539</v>
      </c>
      <c r="V382" s="110">
        <v>97172.817742098588</v>
      </c>
      <c r="W382" s="110">
        <v>114594.72246966301</v>
      </c>
      <c r="X382" s="110">
        <v>81579.137623514747</v>
      </c>
      <c r="Y382" s="110">
        <v>116605.7452151149</v>
      </c>
      <c r="Z382" s="110">
        <v>83894.41641620826</v>
      </c>
      <c r="AA382" s="110">
        <v>68904.599171138601</v>
      </c>
      <c r="AB382" s="110">
        <v>96084.556323403725</v>
      </c>
      <c r="AC382" s="110">
        <v>88799.29755348945</v>
      </c>
      <c r="AD382" s="110">
        <v>110196.65587931382</v>
      </c>
      <c r="AE382" s="110">
        <v>87914.822728195926</v>
      </c>
      <c r="AF382" s="110">
        <v>90540.618756463053</v>
      </c>
      <c r="AG382" s="110">
        <v>110914.92194995959</v>
      </c>
      <c r="AH382" s="110">
        <v>90875.818937447621</v>
      </c>
      <c r="AI382" s="110">
        <v>76203.49093707162</v>
      </c>
      <c r="AJ382" s="110">
        <v>98222.216243059374</v>
      </c>
      <c r="AK382" s="110">
        <v>97227.296339700697</v>
      </c>
      <c r="AL382" s="110">
        <v>74104.256390104303</v>
      </c>
      <c r="AM382" s="110">
        <v>84171.707299679751</v>
      </c>
      <c r="AN382" s="110">
        <v>64192.724399547558</v>
      </c>
      <c r="AO382" s="110">
        <v>95156.125560186338</v>
      </c>
      <c r="AP382" s="110">
        <v>100516.21891363827</v>
      </c>
      <c r="AQ382" s="110">
        <v>83954.726834109286</v>
      </c>
      <c r="AR382" s="110">
        <v>71298.506316054845</v>
      </c>
      <c r="AS382" s="110">
        <v>86765.480304752244</v>
      </c>
      <c r="AT382" s="110">
        <v>104524.15255596233</v>
      </c>
      <c r="AU382" s="110">
        <v>109865.30039751716</v>
      </c>
      <c r="AV382" s="110">
        <v>100089.93874885142</v>
      </c>
      <c r="AW382" s="110">
        <v>92635.598558402853</v>
      </c>
      <c r="AX382" s="110">
        <v>99680.373578657862</v>
      </c>
      <c r="AY382" s="110">
        <v>70046.757534067379</v>
      </c>
      <c r="AZ382" s="110">
        <v>92742.15386391012</v>
      </c>
      <c r="BA382" s="110">
        <v>104094.52479346306</v>
      </c>
      <c r="BB382" s="110">
        <v>92898.000022869557</v>
      </c>
      <c r="BC382" s="110">
        <v>81108.195903000189</v>
      </c>
      <c r="BD382" s="110">
        <v>84436.56638076948</v>
      </c>
      <c r="BE382" s="110">
        <v>104665.46660459437</v>
      </c>
      <c r="BF382" s="110">
        <v>91699.914159268141</v>
      </c>
      <c r="BG382" s="110">
        <v>103926.21063136845</v>
      </c>
      <c r="BH382" s="110">
        <v>111008.29407290369</v>
      </c>
      <c r="BI382" s="110">
        <v>74148.814976814901</v>
      </c>
      <c r="BJ382" s="110">
        <v>76283.515394445742</v>
      </c>
      <c r="BK382" s="110">
        <v>97151.121183254523</v>
      </c>
      <c r="BL382" s="110">
        <v>92194.618159834761</v>
      </c>
      <c r="BM382" s="110">
        <v>113133.51910715806</v>
      </c>
      <c r="BN382" s="110">
        <v>79903.823366950965</v>
      </c>
      <c r="BO382" s="110">
        <v>80797.630996288033</v>
      </c>
      <c r="BP382" s="110">
        <v>80558.889500860823</v>
      </c>
      <c r="BQ382" s="110">
        <v>129888.19442546903</v>
      </c>
      <c r="BR382" s="110">
        <v>85787.009105949895</v>
      </c>
      <c r="BS382" s="110">
        <v>89592.771034250269</v>
      </c>
      <c r="BT382" s="110">
        <v>87908.812496125465</v>
      </c>
      <c r="BU382" s="110">
        <v>86334.272447069874</v>
      </c>
      <c r="BV382" s="110">
        <v>106092.27118551265</v>
      </c>
      <c r="BW382" s="110">
        <v>74158.780060424935</v>
      </c>
      <c r="BX382" s="110">
        <v>74535.390436635586</v>
      </c>
      <c r="BY382" s="110">
        <v>110657.57372373855</v>
      </c>
      <c r="BZ382" s="110">
        <v>122151.48140631546</v>
      </c>
      <c r="CA382" s="110">
        <v>101628.06173953018</v>
      </c>
      <c r="CB382" s="110">
        <v>97896.080897911219</v>
      </c>
      <c r="CC382" s="110">
        <v>83369.311833340907</v>
      </c>
      <c r="CD382" s="110">
        <v>111034.01370360027</v>
      </c>
      <c r="CE382" s="110">
        <v>111530.94585069665</v>
      </c>
      <c r="CF382" s="110">
        <v>103285.92242444423</v>
      </c>
      <c r="CG382" s="110">
        <v>100276.45827991911</v>
      </c>
      <c r="CH382" s="110">
        <v>83596.739488848019</v>
      </c>
      <c r="CI382" s="110">
        <v>114445.54204383679</v>
      </c>
      <c r="CJ382" s="110">
        <v>78779.793367654784</v>
      </c>
      <c r="CK382" s="110">
        <v>126173.02508091554</v>
      </c>
      <c r="CL382" s="110">
        <v>103836.95034605055</v>
      </c>
      <c r="CM382" s="110">
        <v>133690.63571456471</v>
      </c>
      <c r="CN382" s="110">
        <v>88789.103550460422</v>
      </c>
      <c r="CO382" s="110">
        <v>90577.800316880457</v>
      </c>
      <c r="CP382" s="110">
        <v>116383.44681257731</v>
      </c>
      <c r="CQ382" s="110">
        <v>94990.926458685892</v>
      </c>
      <c r="CR382" s="110">
        <v>57812.050839453237</v>
      </c>
      <c r="CS382" s="110">
        <v>82954.321391170844</v>
      </c>
      <c r="CT382" s="110">
        <v>90103.456984362565</v>
      </c>
      <c r="CU382" s="110">
        <v>108747.10887078824</v>
      </c>
      <c r="CV382" s="110">
        <v>104007.51268789824</v>
      </c>
      <c r="CW382" s="110">
        <v>88037.201639984036</v>
      </c>
      <c r="CX382" s="110">
        <v>89989.754441418685</v>
      </c>
      <c r="CY382" s="110">
        <v>66286.374058800982</v>
      </c>
      <c r="CZ382" s="110">
        <v>97095.967378825648</v>
      </c>
      <c r="DA382" s="110">
        <v>110191.53316641436</v>
      </c>
      <c r="DB382" s="110">
        <v>82089.333638521377</v>
      </c>
      <c r="DC382" s="110">
        <v>126461.686273386</v>
      </c>
      <c r="DD382" s="110">
        <v>81750.543592856033</v>
      </c>
      <c r="DE382" s="110">
        <v>82827.253202837659</v>
      </c>
      <c r="DF382" s="110">
        <v>116244.48740017321</v>
      </c>
      <c r="DG382" s="110">
        <v>98072.041614820715</v>
      </c>
      <c r="DH382" s="110">
        <v>102728.91007070313</v>
      </c>
      <c r="DI382" s="110">
        <v>83093.557511408115</v>
      </c>
      <c r="DJ382" s="110">
        <v>106582.12226534099</v>
      </c>
      <c r="DK382" s="110">
        <v>119660.37171331095</v>
      </c>
      <c r="DL382" s="110">
        <v>67797.435264646308</v>
      </c>
      <c r="DM382" s="110">
        <v>104293.80820712144</v>
      </c>
      <c r="DN382" s="110">
        <v>114774.32571562519</v>
      </c>
      <c r="DO382" s="110">
        <v>84756.040393763455</v>
      </c>
      <c r="DP382" s="110">
        <v>103537.36581521458</v>
      </c>
      <c r="DQ382" s="110">
        <v>97277.683522373205</v>
      </c>
      <c r="DR382" s="110">
        <v>72275.152492231457</v>
      </c>
      <c r="DS382" s="110">
        <v>112727.96883513033</v>
      </c>
      <c r="DT382" s="110">
        <v>102708.30736080394</v>
      </c>
      <c r="DU382" s="110">
        <v>118582.56901502772</v>
      </c>
      <c r="DV382" s="110">
        <v>100914.75523260026</v>
      </c>
      <c r="DW382" s="110">
        <v>89065.451789763523</v>
      </c>
      <c r="DX382" s="110">
        <v>67756.937248439062</v>
      </c>
      <c r="DY382" s="110">
        <v>67143.506945936708</v>
      </c>
      <c r="DZ382" s="110">
        <v>55530.542538231472</v>
      </c>
      <c r="EA382" s="110">
        <v>90830.106000513071</v>
      </c>
      <c r="EB382" s="110">
        <v>110615.84561507311</v>
      </c>
      <c r="EC382" s="110">
        <v>113236.01036256854</v>
      </c>
      <c r="ED382" s="110">
        <v>100534.67631197884</v>
      </c>
      <c r="EE382" s="110">
        <v>125353.4208418366</v>
      </c>
      <c r="EF382" s="110">
        <v>95194.247395429295</v>
      </c>
      <c r="EG382" s="110">
        <v>95470.433713657083</v>
      </c>
      <c r="EH382" s="110">
        <v>111850.40488220355</v>
      </c>
      <c r="EI382" s="110">
        <v>97566.977281341562</v>
      </c>
      <c r="EJ382" s="110">
        <v>86612.872218467295</v>
      </c>
      <c r="EK382" s="110">
        <v>87582.433147677686</v>
      </c>
      <c r="EL382" s="110">
        <v>86317.471474444726</v>
      </c>
      <c r="EM382" s="110">
        <v>94908.393313496141</v>
      </c>
      <c r="EN382" s="110">
        <v>102729.04645806574</v>
      </c>
      <c r="EO382" s="110">
        <v>124169.48654097458</v>
      </c>
      <c r="EP382" s="110">
        <v>116160.69442179264</v>
      </c>
      <c r="EQ382" s="110">
        <v>79691.313439076999</v>
      </c>
      <c r="ER382" s="110">
        <v>79606.765343323583</v>
      </c>
      <c r="ES382" s="110">
        <v>81763.537453712896</v>
      </c>
      <c r="ET382" s="110">
        <v>92665.624844357371</v>
      </c>
      <c r="EU382" s="110">
        <v>109860.69957108307</v>
      </c>
      <c r="EV382" s="110">
        <v>86822.945096722338</v>
      </c>
      <c r="EW382" s="110">
        <v>113968.14996529208</v>
      </c>
      <c r="EX382" s="110">
        <v>81691.932179732481</v>
      </c>
      <c r="EY382" s="110">
        <v>102909.09468450281</v>
      </c>
      <c r="EZ382" s="110">
        <v>116266.18742998946</v>
      </c>
      <c r="FA382" s="110">
        <v>99760.7753626185</v>
      </c>
      <c r="FB382" s="110">
        <v>99804.986023458419</v>
      </c>
      <c r="FC382" s="110">
        <v>88904.805419737706</v>
      </c>
      <c r="FD382" s="110">
        <v>96659.635516097536</v>
      </c>
      <c r="FE382" s="110">
        <v>102675.31903600064</v>
      </c>
      <c r="FF382" s="110">
        <v>71230.649569071829</v>
      </c>
      <c r="FG382" s="110">
        <v>110388.14239097317</v>
      </c>
      <c r="FH382" s="110">
        <v>97754.790028518299</v>
      </c>
      <c r="FI382" s="110">
        <v>90962.190087083029</v>
      </c>
      <c r="FJ382" s="110">
        <v>98841.803799134679</v>
      </c>
      <c r="FK382" s="110">
        <v>86170.441652638139</v>
      </c>
      <c r="FL382" s="110">
        <v>89490.559294439387</v>
      </c>
      <c r="FM382" s="110">
        <v>78783.532127081417</v>
      </c>
      <c r="FN382" s="110">
        <v>88435.409185871715</v>
      </c>
      <c r="FO382" s="110">
        <v>108729.88697836758</v>
      </c>
      <c r="FP382" s="110">
        <v>112104.97939791647</v>
      </c>
      <c r="FQ382" s="110">
        <v>80594.419088769937</v>
      </c>
      <c r="FR382" s="110">
        <v>71826.91745363432</v>
      </c>
      <c r="FS382" s="110">
        <v>96715.27440014272</v>
      </c>
      <c r="FT382" s="110">
        <v>119512.30258388887</v>
      </c>
      <c r="FU382" s="110">
        <v>72117.062884942861</v>
      </c>
      <c r="FV382" s="110">
        <v>70280.631225153105</v>
      </c>
      <c r="FW382" s="110">
        <v>71301.538429071894</v>
      </c>
      <c r="FX382" s="110">
        <v>88181.463423491688</v>
      </c>
      <c r="FY382" s="110">
        <v>91212.342837548116</v>
      </c>
      <c r="FZ382" s="110">
        <v>98655.439947075443</v>
      </c>
      <c r="GA382" s="110">
        <v>91601.133641484892</v>
      </c>
      <c r="GB382" s="110">
        <v>95507.409177955473</v>
      </c>
      <c r="GC382" s="110">
        <v>83550.28336617141</v>
      </c>
      <c r="GD382" s="110">
        <v>104723.10821354808</v>
      </c>
      <c r="GE382" s="110">
        <v>68285.270617064321</v>
      </c>
      <c r="GF382" s="110">
        <v>91762.317533365218</v>
      </c>
      <c r="GG382" s="110">
        <v>58579.202605537372</v>
      </c>
      <c r="GH382" s="110">
        <v>108377.54237694317</v>
      </c>
      <c r="GI382" s="110">
        <v>78901.907225791598</v>
      </c>
      <c r="GJ382" s="110">
        <v>79422.091032532277</v>
      </c>
      <c r="GK382" s="110">
        <v>104199.29931454943</v>
      </c>
      <c r="GL382" s="110">
        <v>101835.40936846728</v>
      </c>
      <c r="GM382" s="110">
        <v>106740.82135490491</v>
      </c>
      <c r="GN382" s="110">
        <v>93804.864478108939</v>
      </c>
      <c r="GO382" s="110">
        <v>95428.664478138788</v>
      </c>
      <c r="GP382" s="110">
        <v>112453.0701380251</v>
      </c>
      <c r="GQ382" s="110">
        <v>99355.10016169562</v>
      </c>
      <c r="GR382" s="110">
        <v>99586.603614840191</v>
      </c>
      <c r="GS382" s="110">
        <v>101845.95615362376</v>
      </c>
      <c r="GT382" s="110">
        <v>113151.90569793782</v>
      </c>
      <c r="GU382" s="110">
        <v>106029.64491638378</v>
      </c>
      <c r="GV382" s="110">
        <v>111052.9194402257</v>
      </c>
      <c r="GW382" s="110">
        <v>91019.218481024494</v>
      </c>
      <c r="GX382" s="110">
        <v>76501.679428410484</v>
      </c>
      <c r="GY382" s="110">
        <v>93169.558313959744</v>
      </c>
      <c r="GZ382" s="110">
        <v>94425.168685970595</v>
      </c>
      <c r="HA382" s="110">
        <v>95705.885575346416</v>
      </c>
      <c r="HB382" s="110">
        <v>89073.09498670348</v>
      </c>
      <c r="HC382" s="110">
        <v>97129.153814061312</v>
      </c>
      <c r="HD382" s="110">
        <v>84063.618815704947</v>
      </c>
      <c r="HE382" s="110">
        <v>69679.443483576179</v>
      </c>
      <c r="HF382" s="110">
        <v>103493.88185102656</v>
      </c>
      <c r="HG382" s="110">
        <v>87464.607726991409</v>
      </c>
      <c r="HH382" s="110">
        <v>97589.728998335311</v>
      </c>
      <c r="HI382" s="110">
        <v>76294.399557334138</v>
      </c>
      <c r="HJ382" s="110">
        <v>78095.703625974245</v>
      </c>
      <c r="HK382" s="110">
        <v>70374.189957024762</v>
      </c>
      <c r="HL382" s="110">
        <v>121319.23064946616</v>
      </c>
      <c r="HM382" s="110">
        <v>83522.695924842963</v>
      </c>
      <c r="HN382" s="110">
        <v>103339.52043789322</v>
      </c>
      <c r="HO382" s="110">
        <v>90837.941773374332</v>
      </c>
      <c r="HP382" s="110">
        <v>103513.58331295545</v>
      </c>
      <c r="HQ382" s="110">
        <v>89115.053311975207</v>
      </c>
      <c r="HR382" s="110">
        <v>115202.33176018787</v>
      </c>
      <c r="HS382" s="110">
        <v>83617.875341939041</v>
      </c>
      <c r="HT382" s="110">
        <v>81138.739860556088</v>
      </c>
      <c r="HU382" s="110">
        <v>96549.226841447176</v>
      </c>
      <c r="HV382" s="110">
        <v>93873.443150075851</v>
      </c>
      <c r="HW382" s="110">
        <v>125724.27112891874</v>
      </c>
      <c r="HX382" s="110">
        <v>96499.256200423697</v>
      </c>
      <c r="HY382" s="110">
        <v>80547.375196598237</v>
      </c>
      <c r="HZ382" s="110">
        <v>91590.898554832907</v>
      </c>
      <c r="IA382" s="110">
        <v>96697.383904267102</v>
      </c>
      <c r="IB382" s="110">
        <v>125717.65085751214</v>
      </c>
      <c r="IC382" s="110">
        <v>106007.19757728069</v>
      </c>
      <c r="ID382" s="110">
        <v>117025.39103003847</v>
      </c>
      <c r="IE382" s="110">
        <v>100300.71772985929</v>
      </c>
      <c r="IF382" s="110">
        <v>91435.295664965874</v>
      </c>
      <c r="IG382" s="110">
        <v>78827.216455082176</v>
      </c>
      <c r="IH382" s="110">
        <v>105858.7478646629</v>
      </c>
      <c r="II382" s="110">
        <v>83066.715772971511</v>
      </c>
      <c r="IJ382" s="110">
        <v>87430.615192437777</v>
      </c>
      <c r="IK382" s="110">
        <v>68156.286905414658</v>
      </c>
      <c r="IL382" s="110">
        <v>95879.993905926356</v>
      </c>
      <c r="IM382" s="110">
        <v>53014.573491716525</v>
      </c>
      <c r="IN382" s="110">
        <v>93820.615219658474</v>
      </c>
      <c r="IO382" s="110">
        <v>73517.096780283609</v>
      </c>
      <c r="IP382" s="110">
        <v>98937.410887423204</v>
      </c>
      <c r="IQ382" s="110">
        <v>94431.030725797405</v>
      </c>
      <c r="IR382" s="110">
        <v>85034.984679518966</v>
      </c>
      <c r="IS382" s="110">
        <v>70777.817462805891</v>
      </c>
      <c r="IT382" s="110">
        <v>100086.00446844357</v>
      </c>
      <c r="IU382" s="110">
        <v>75423.06614717003</v>
      </c>
      <c r="IV382" s="110">
        <v>80227.050938925473</v>
      </c>
      <c r="IW382" s="110">
        <v>97345.118786627194</v>
      </c>
      <c r="IX382" s="110">
        <v>104583.0385385321</v>
      </c>
      <c r="IY382" s="110">
        <v>84968.343298152322</v>
      </c>
      <c r="IZ382" s="110">
        <v>127040.77365034237</v>
      </c>
      <c r="JA382" s="110">
        <v>81349.887668756535</v>
      </c>
      <c r="JB382" s="110">
        <v>91400.938731004717</v>
      </c>
      <c r="JC382" s="110">
        <v>68455.370630062884</v>
      </c>
      <c r="JD382" s="110">
        <v>81525.208039572695</v>
      </c>
      <c r="JE382" s="110">
        <v>98031.327064550249</v>
      </c>
      <c r="JF382" s="110">
        <v>97439.686935847858</v>
      </c>
      <c r="JG382" s="110">
        <v>74344.117390256142</v>
      </c>
      <c r="JH382" s="110">
        <v>88192.472560901893</v>
      </c>
      <c r="JI382" s="110">
        <v>90663.38903326937</v>
      </c>
      <c r="JJ382" s="110">
        <v>114483.46752155316</v>
      </c>
      <c r="JK382" s="110">
        <v>80066.978153834818</v>
      </c>
      <c r="JL382" s="110">
        <v>96741.731689790497</v>
      </c>
      <c r="JM382" s="110">
        <v>72959.948005999671</v>
      </c>
      <c r="JN382" s="110">
        <v>87280.939125267556</v>
      </c>
      <c r="JO382" s="110">
        <v>76994.993697358295</v>
      </c>
      <c r="JP382" s="110">
        <v>79533.654886131408</v>
      </c>
      <c r="JQ382" s="110">
        <v>93963.45450256113</v>
      </c>
      <c r="JR382" s="110">
        <v>91244.431088629412</v>
      </c>
      <c r="JS382" s="110">
        <v>76750.815858990187</v>
      </c>
      <c r="JT382" s="110">
        <v>92232.892476577777</v>
      </c>
      <c r="JU382" s="110">
        <v>110750.19013896561</v>
      </c>
      <c r="JV382" s="110">
        <v>102417.22638653126</v>
      </c>
      <c r="JW382" s="110">
        <v>96013.652189027285</v>
      </c>
      <c r="JX382" s="110">
        <v>76588.397496692138</v>
      </c>
      <c r="JY382" s="110">
        <v>97340.922969255131</v>
      </c>
      <c r="JZ382" s="110">
        <v>104240.56308235624</v>
      </c>
      <c r="KA382" s="110">
        <v>79656.580976107391</v>
      </c>
      <c r="KB382" s="110">
        <v>92760.291719248053</v>
      </c>
      <c r="KC382" s="110">
        <v>93061.702140992275</v>
      </c>
      <c r="KD382" s="110">
        <v>112926.45056186966</v>
      </c>
      <c r="KE382" s="110">
        <v>78648.20051377546</v>
      </c>
      <c r="KF382" s="110">
        <v>98185.787364788586</v>
      </c>
      <c r="KG382" s="110">
        <v>88671.234070477774</v>
      </c>
      <c r="KH382" s="110">
        <v>100851.99589605886</v>
      </c>
      <c r="KI382" s="110">
        <v>85066.119807585375</v>
      </c>
      <c r="KJ382" s="110">
        <v>73446.327438629931</v>
      </c>
      <c r="KK382" s="110">
        <v>84090.360535685671</v>
      </c>
      <c r="KL382" s="110">
        <v>90069.867314707255</v>
      </c>
      <c r="KM382" s="110">
        <v>106558.06901458045</v>
      </c>
      <c r="KN382" s="110">
        <v>76669.859004750848</v>
      </c>
      <c r="KO382" s="110">
        <v>88587.551465888973</v>
      </c>
      <c r="KP382" s="110">
        <v>109763.24900991074</v>
      </c>
      <c r="KQ382" s="110">
        <v>102840.22269112873</v>
      </c>
      <c r="KR382" s="110">
        <v>67443.629348422168</v>
      </c>
      <c r="KS382" s="110">
        <v>87270.382203941233</v>
      </c>
      <c r="KT382" s="110">
        <v>112251.16341484827</v>
      </c>
      <c r="KU382" s="110">
        <v>98571.480577157112</v>
      </c>
      <c r="KV382" s="110">
        <v>84309.087660511024</v>
      </c>
      <c r="KW382" s="110">
        <v>95865.883473062189</v>
      </c>
      <c r="KX382" s="110">
        <v>103582.66752433591</v>
      </c>
      <c r="KY382" s="110">
        <v>90912.107964389957</v>
      </c>
      <c r="KZ382" s="110">
        <v>102316.5693538466</v>
      </c>
      <c r="LA382" s="110">
        <v>97611.378211961826</v>
      </c>
      <c r="LB382" s="110">
        <v>101493.6076629092</v>
      </c>
      <c r="LC382" s="110">
        <v>119259.67625716561</v>
      </c>
      <c r="LD382" s="110">
        <v>82682.874780876096</v>
      </c>
      <c r="LE382" s="110">
        <v>57328.937897413736</v>
      </c>
      <c r="LF382" s="110">
        <v>76016.614369118819</v>
      </c>
      <c r="LG382" s="110">
        <v>78458.134543945314</v>
      </c>
      <c r="LH382" s="110">
        <v>98727.979383715661</v>
      </c>
      <c r="LI382" s="110">
        <v>109460.26640593866</v>
      </c>
      <c r="LJ382" s="110">
        <v>76832.494157288922</v>
      </c>
      <c r="LK382" s="110">
        <v>76192.269302967237</v>
      </c>
      <c r="LL382" s="110">
        <v>113762.77743750438</v>
      </c>
      <c r="LM382" s="110">
        <v>88401.690035463078</v>
      </c>
      <c r="LN382" s="110">
        <v>64873.592861592304</v>
      </c>
      <c r="LO382" s="110">
        <v>103932.38457616838</v>
      </c>
      <c r="LP382" s="110">
        <v>84272.942416295642</v>
      </c>
      <c r="LQ382" s="110">
        <v>98656.008952755248</v>
      </c>
      <c r="LR382" s="110">
        <v>96119.404979647137</v>
      </c>
      <c r="LS382" s="110">
        <v>91086.399710941361</v>
      </c>
      <c r="LT382" s="110">
        <v>79793.465088747675</v>
      </c>
      <c r="LU382" s="110">
        <v>92562.480069386074</v>
      </c>
      <c r="LV382" s="110">
        <v>92944.972598610213</v>
      </c>
      <c r="LW382" s="110">
        <v>101645.78645030409</v>
      </c>
      <c r="LX382" s="110">
        <v>77424.20725994627</v>
      </c>
      <c r="LY382" s="110">
        <v>104986.78207634971</v>
      </c>
      <c r="LZ382" s="110">
        <v>104066.62946324586</v>
      </c>
      <c r="MA382" s="110">
        <v>87366.295627041254</v>
      </c>
      <c r="MB382" s="110">
        <v>102183.54051537975</v>
      </c>
      <c r="MC382" s="110">
        <v>110782.22115575545</v>
      </c>
      <c r="MD382" s="110">
        <v>115764.21371822967</v>
      </c>
      <c r="ME382" s="110">
        <v>85097.775354986312</v>
      </c>
      <c r="MF382" s="110">
        <v>127317.92278556805</v>
      </c>
      <c r="MG382" s="110">
        <v>76064.297640749021</v>
      </c>
      <c r="MH382" s="110">
        <v>93290.579281325918</v>
      </c>
      <c r="MI382" s="110">
        <v>82637.92691502301</v>
      </c>
      <c r="MJ382" s="110">
        <v>99105.91762286122</v>
      </c>
      <c r="MK382" s="110">
        <v>95017.416898403317</v>
      </c>
      <c r="ML382" s="110">
        <v>83683.791366005549</v>
      </c>
      <c r="MM382" s="110">
        <v>102384.86622100626</v>
      </c>
      <c r="MN382" s="110">
        <v>83236.683282687096</v>
      </c>
      <c r="MO382" s="110">
        <v>65912.357105498901</v>
      </c>
      <c r="MP382" s="110">
        <v>53934.112452522619</v>
      </c>
      <c r="MQ382" s="110">
        <v>99823.673528444488</v>
      </c>
      <c r="MR382" s="110">
        <v>86805.454330682522</v>
      </c>
      <c r="MS382" s="110">
        <v>94307.340365057811</v>
      </c>
      <c r="MT382" s="110">
        <v>98619.003832667135</v>
      </c>
      <c r="MU382" s="110">
        <v>93179.287608083105</v>
      </c>
      <c r="MV382" s="110">
        <v>106036.98161820532</v>
      </c>
      <c r="MW382" s="110">
        <v>102842.48644932709</v>
      </c>
      <c r="MX382" s="110">
        <v>97913.644231040496</v>
      </c>
      <c r="MY382" s="110">
        <v>86453.591354766162</v>
      </c>
      <c r="MZ382" s="110">
        <v>109417.92784497305</v>
      </c>
      <c r="NA382" s="110">
        <v>122781.16753934929</v>
      </c>
      <c r="NB382" s="110">
        <v>89426.070851682918</v>
      </c>
      <c r="NC382" s="110">
        <v>89478.673732873285</v>
      </c>
      <c r="ND382" s="110">
        <v>91272.696297141956</v>
      </c>
      <c r="NE382" s="110">
        <v>95037.66449305159</v>
      </c>
      <c r="NF382" s="110">
        <v>104049.21543987771</v>
      </c>
      <c r="NG382" s="110">
        <v>100931.13252530037</v>
      </c>
      <c r="NH382" s="110">
        <v>73565.640708603663</v>
      </c>
      <c r="NI382" s="110">
        <v>76645.350495295366</v>
      </c>
      <c r="NJ382" s="110">
        <v>81002.786175358808</v>
      </c>
      <c r="NK382" s="110">
        <v>130518.90066572488</v>
      </c>
      <c r="NL382" s="110">
        <v>97238.603686370654</v>
      </c>
      <c r="NM382" s="110">
        <v>98111.655044785468</v>
      </c>
      <c r="NN382" s="110">
        <v>82522.943508506985</v>
      </c>
      <c r="NO382" s="110">
        <v>84086.408297896152</v>
      </c>
      <c r="NP382" s="110">
        <v>73950.951668458292</v>
      </c>
      <c r="NQ382" s="110">
        <v>112720.53452131129</v>
      </c>
      <c r="NR382" s="110">
        <v>83278.285436179722</v>
      </c>
      <c r="NS382" s="110">
        <v>96235.545727242948</v>
      </c>
      <c r="NT382" s="110">
        <v>93104.785796475364</v>
      </c>
      <c r="NU382" s="110">
        <v>108992.42589343735</v>
      </c>
      <c r="NV382" s="110">
        <v>82848.259400781244</v>
      </c>
      <c r="NW382" s="110">
        <v>118696.10919732717</v>
      </c>
      <c r="NX382" s="110">
        <v>92425.752658507088</v>
      </c>
      <c r="NY382" s="110">
        <v>99349.700105392141</v>
      </c>
      <c r="NZ382" s="110">
        <v>76787.784452163847</v>
      </c>
      <c r="OA382" s="110">
        <v>108549.94900122774</v>
      </c>
      <c r="OB382" s="110">
        <v>112038.74780123099</v>
      </c>
      <c r="OC382" s="110">
        <v>85657.467508263187</v>
      </c>
      <c r="OD382" s="110">
        <v>99715.653909834335</v>
      </c>
      <c r="OE382" s="110">
        <v>79357.6264405197</v>
      </c>
      <c r="OF382" s="110">
        <v>107782.50298402342</v>
      </c>
      <c r="OG382" s="110">
        <v>106505.08800863498</v>
      </c>
      <c r="OH382" s="110">
        <v>95560.986467007315</v>
      </c>
      <c r="OI382" s="110">
        <v>113086.1092482598</v>
      </c>
      <c r="OJ382" s="110">
        <v>97717.73695794493</v>
      </c>
      <c r="OK382" s="110">
        <v>78450.673332361272</v>
      </c>
      <c r="OL382" s="110">
        <v>72743.430540315807</v>
      </c>
      <c r="OM382" s="110">
        <v>81074.441927838372</v>
      </c>
      <c r="ON382" s="110">
        <v>111288.2559083784</v>
      </c>
      <c r="OO382" s="110">
        <v>75431.4073532857</v>
      </c>
      <c r="OP382" s="110">
        <v>104649.6163199204</v>
      </c>
      <c r="OQ382" s="110">
        <v>80390.29287576559</v>
      </c>
      <c r="OR382" s="110">
        <v>111968.47163420822</v>
      </c>
      <c r="OS382" s="110">
        <v>65997.790802605217</v>
      </c>
      <c r="OT382" s="110">
        <v>73586.242511490593</v>
      </c>
      <c r="OU382" s="110">
        <v>80914.311653619399</v>
      </c>
      <c r="OV382" s="110">
        <v>95138.215322365286</v>
      </c>
      <c r="OW382" s="110">
        <v>86236.716149526648</v>
      </c>
      <c r="OX382" s="110">
        <v>79444.56340322108</v>
      </c>
      <c r="OY382" s="110">
        <v>80772.366844096454</v>
      </c>
      <c r="OZ382" s="110">
        <v>59591.034490651218</v>
      </c>
      <c r="PA382" s="110">
        <v>69241.353415261721</v>
      </c>
      <c r="PB382" s="110">
        <v>92206.485880839406</v>
      </c>
      <c r="PC382" s="110">
        <v>116188.72329456033</v>
      </c>
      <c r="PD382" s="110">
        <v>105299.58028927445</v>
      </c>
      <c r="PE382" s="110">
        <v>96798.911319162929</v>
      </c>
      <c r="PF382" s="110">
        <v>103377.84874670976</v>
      </c>
      <c r="PG382" s="110">
        <v>110863.41647952166</v>
      </c>
      <c r="PH382" s="110">
        <v>80222.029634227743</v>
      </c>
      <c r="PI382" s="110">
        <v>84036.168983205687</v>
      </c>
      <c r="PJ382" s="110">
        <v>94341.988781587919</v>
      </c>
      <c r="PK382" s="110">
        <v>111372.96676029335</v>
      </c>
      <c r="PL382" s="110">
        <v>87545.93315879791</v>
      </c>
      <c r="PM382" s="110">
        <v>67317.079688023077</v>
      </c>
      <c r="PN382" s="110">
        <v>77760.583244882524</v>
      </c>
      <c r="PO382" s="110">
        <v>65627.425300382078</v>
      </c>
      <c r="PP382" s="110">
        <v>113083.62122532912</v>
      </c>
      <c r="PQ382" s="110">
        <v>92505.257500879001</v>
      </c>
      <c r="PR382" s="110">
        <v>110323.66598947695</v>
      </c>
      <c r="PS382" s="110">
        <v>93872.84883569018</v>
      </c>
      <c r="PT382" s="110">
        <v>99432.877417147858</v>
      </c>
      <c r="PU382" s="110">
        <v>111303.39213372977</v>
      </c>
      <c r="PV382" s="110">
        <v>77103.565307609038</v>
      </c>
      <c r="PW382" s="110">
        <v>73861.918911968125</v>
      </c>
      <c r="PX382" s="110">
        <v>75315.341957095312</v>
      </c>
      <c r="PY382" s="110">
        <v>103503.93151029968</v>
      </c>
      <c r="PZ382" s="110">
        <v>109909.20463582571</v>
      </c>
      <c r="QA382" s="110">
        <v>74506.506391041679</v>
      </c>
      <c r="QB382" s="110">
        <v>98688.354739607079</v>
      </c>
      <c r="QC382" s="110">
        <v>88715.016039729118</v>
      </c>
      <c r="QD382" s="110">
        <v>104540.17092960305</v>
      </c>
      <c r="QE382" s="110">
        <v>100407.25883117109</v>
      </c>
      <c r="QF382" s="110">
        <v>84090.777527539292</v>
      </c>
      <c r="QG382" s="110">
        <v>98071.991482406855</v>
      </c>
      <c r="QH382" s="110">
        <v>112131.38053983287</v>
      </c>
      <c r="QI382" s="110">
        <v>95735.43291755789</v>
      </c>
      <c r="QJ382" s="110">
        <v>85975.507201883709</v>
      </c>
      <c r="QK382" s="110">
        <v>102637.2601017917</v>
      </c>
      <c r="QL382" s="110">
        <v>69396.347566734301</v>
      </c>
      <c r="QM382" s="110">
        <v>82268.854758554604</v>
      </c>
      <c r="QN382" s="110">
        <v>96507.939708534861</v>
      </c>
      <c r="QO382" s="110">
        <v>64120.0288982403</v>
      </c>
      <c r="QP382" s="110">
        <v>105451.05813142075</v>
      </c>
      <c r="QQ382" s="110">
        <v>85083.570869438117</v>
      </c>
      <c r="QR382" s="110">
        <v>125329.19880659413</v>
      </c>
      <c r="QS382" s="110">
        <v>78449.818181472365</v>
      </c>
      <c r="QT382" s="110">
        <v>80997.677460381063</v>
      </c>
      <c r="QU382" s="110">
        <v>89665.977594360011</v>
      </c>
      <c r="QV382" s="110">
        <v>102241.01171446801</v>
      </c>
      <c r="QW382" s="110">
        <v>91719.309657322476</v>
      </c>
      <c r="QX382" s="110">
        <v>110705.396940673</v>
      </c>
      <c r="QY382" s="110">
        <v>126531.71349018137</v>
      </c>
      <c r="QZ382" s="110">
        <v>83819.16190013662</v>
      </c>
      <c r="RA382" s="110">
        <v>91467.267137337243</v>
      </c>
      <c r="RB382" s="110">
        <v>100758.86815421167</v>
      </c>
      <c r="RC382" s="110">
        <v>106408.18661815627</v>
      </c>
      <c r="RD382" s="110">
        <v>134358.79220051621</v>
      </c>
      <c r="RE382" s="110">
        <v>112130.67995487363</v>
      </c>
      <c r="RF382" s="110">
        <v>73681.672029195586</v>
      </c>
      <c r="RG382" s="110">
        <v>109723.93559796759</v>
      </c>
      <c r="RH382" s="110">
        <v>62506.140917807119</v>
      </c>
      <c r="RI382" s="110">
        <v>88076.803732397268</v>
      </c>
      <c r="RJ382" s="110">
        <v>108470.59265516046</v>
      </c>
      <c r="RK382" s="110">
        <v>95101.943727338919</v>
      </c>
      <c r="RL382" s="110">
        <v>102815.71121287346</v>
      </c>
      <c r="RM382" s="110">
        <v>96412.178845944814</v>
      </c>
      <c r="RN382" s="110">
        <v>115768.67472691624</v>
      </c>
      <c r="RO382" s="110">
        <v>104883.77452337742</v>
      </c>
      <c r="RP382" s="110">
        <v>105279.64457925851</v>
      </c>
      <c r="RQ382" s="110">
        <v>119406.83320286218</v>
      </c>
      <c r="RR382" s="110">
        <v>82890.74779648846</v>
      </c>
      <c r="RS382" s="110">
        <v>99545.332798534539</v>
      </c>
      <c r="RT382" s="110">
        <v>123463.03175054677</v>
      </c>
      <c r="RU382" s="110">
        <v>86258.736482342938</v>
      </c>
      <c r="RV382" s="110">
        <v>72998.262538635405</v>
      </c>
      <c r="RW382" s="110">
        <v>104437.28881074721</v>
      </c>
      <c r="RX382" s="110">
        <v>78498.629755415488</v>
      </c>
      <c r="RY382" s="110">
        <v>105371.20676530385</v>
      </c>
      <c r="RZ382" s="110">
        <v>80853.654726595851</v>
      </c>
      <c r="SA382" s="110">
        <v>84357.619084736798</v>
      </c>
      <c r="SB382" s="110">
        <v>99127.40709160571</v>
      </c>
      <c r="SC382" s="110">
        <v>65350.839932090836</v>
      </c>
      <c r="SD382" s="110">
        <v>92012.415248667588</v>
      </c>
      <c r="SE382" s="110">
        <v>81778.5434820191</v>
      </c>
      <c r="SF382" s="110">
        <v>85424.363402523333</v>
      </c>
      <c r="SG382" s="110">
        <v>96667.445759053575</v>
      </c>
      <c r="SH382" s="110">
        <v>97303.963911768747</v>
      </c>
    </row>
    <row r="383" spans="2:502" ht="16.149999999999999" customHeight="1" x14ac:dyDescent="0.2">
      <c r="B383" s="108">
        <v>1654.81052637578</v>
      </c>
      <c r="C383" s="110">
        <v>109569.22405845998</v>
      </c>
      <c r="D383" s="110">
        <v>91303.785120855784</v>
      </c>
      <c r="E383" s="110">
        <v>115606.45933924755</v>
      </c>
      <c r="F383" s="110">
        <v>106106.54831963498</v>
      </c>
      <c r="G383" s="110">
        <v>97026.612771459157</v>
      </c>
      <c r="H383" s="110">
        <v>119371.00523088267</v>
      </c>
      <c r="I383" s="110">
        <v>108404.87881970918</v>
      </c>
      <c r="J383" s="110">
        <v>107207.64622237394</v>
      </c>
      <c r="K383" s="110">
        <v>101347.2145676862</v>
      </c>
      <c r="L383" s="110">
        <v>121159.04894144298</v>
      </c>
      <c r="M383" s="110">
        <v>98622.277995096985</v>
      </c>
      <c r="N383" s="110">
        <v>86495.068316403544</v>
      </c>
      <c r="O383" s="110">
        <v>110909.48495105933</v>
      </c>
      <c r="P383" s="110">
        <v>103357.34621219337</v>
      </c>
      <c r="Q383" s="110">
        <v>113174.3704260441</v>
      </c>
      <c r="R383" s="110">
        <v>56154.62885399675</v>
      </c>
      <c r="S383" s="110">
        <v>86121.87227582722</v>
      </c>
      <c r="T383" s="110">
        <v>82003.127924187575</v>
      </c>
      <c r="U383" s="110">
        <v>115280.47176810773</v>
      </c>
      <c r="V383" s="110">
        <v>111845.76766370237</v>
      </c>
      <c r="W383" s="110">
        <v>129880.44178738911</v>
      </c>
      <c r="X383" s="110">
        <v>95703.621111682151</v>
      </c>
      <c r="Y383" s="110">
        <v>131962.1969362488</v>
      </c>
      <c r="Z383" s="110">
        <v>98100.33370910841</v>
      </c>
      <c r="AA383" s="110">
        <v>82583.289309208281</v>
      </c>
      <c r="AB383" s="110">
        <v>110719.22952941386</v>
      </c>
      <c r="AC383" s="110">
        <v>103177.73106086464</v>
      </c>
      <c r="AD383" s="110">
        <v>125327.68484309665</v>
      </c>
      <c r="AE383" s="110">
        <v>102262.14717413066</v>
      </c>
      <c r="AF383" s="110">
        <v>104980.29862918612</v>
      </c>
      <c r="AG383" s="110">
        <v>126071.21402206738</v>
      </c>
      <c r="AH383" s="110">
        <v>105327.28858951409</v>
      </c>
      <c r="AI383" s="110">
        <v>90138.900278334506</v>
      </c>
      <c r="AJ383" s="110">
        <v>112932.0759799662</v>
      </c>
      <c r="AK383" s="110">
        <v>111902.16240181122</v>
      </c>
      <c r="AL383" s="110">
        <v>87965.830711271614</v>
      </c>
      <c r="AM383" s="110">
        <v>98387.377565625589</v>
      </c>
      <c r="AN383" s="110">
        <v>77705.686811312567</v>
      </c>
      <c r="AO383" s="110">
        <v>109758.14367095754</v>
      </c>
      <c r="AP383" s="110">
        <v>115306.76412398415</v>
      </c>
      <c r="AQ383" s="110">
        <v>98162.76538636256</v>
      </c>
      <c r="AR383" s="110">
        <v>85061.395803076215</v>
      </c>
      <c r="AS383" s="110">
        <v>101072.37967238668</v>
      </c>
      <c r="AT383" s="110">
        <v>119455.66622619331</v>
      </c>
      <c r="AU383" s="110">
        <v>124984.67480907636</v>
      </c>
      <c r="AV383" s="110">
        <v>114865.4906824436</v>
      </c>
      <c r="AW383" s="110">
        <v>107148.96380182425</v>
      </c>
      <c r="AX383" s="110">
        <v>114441.52014119946</v>
      </c>
      <c r="AY383" s="110">
        <v>83765.620070119156</v>
      </c>
      <c r="AZ383" s="110">
        <v>107259.26690823119</v>
      </c>
      <c r="BA383" s="110">
        <v>119010.92744404962</v>
      </c>
      <c r="BB383" s="110">
        <v>107420.59454342443</v>
      </c>
      <c r="BC383" s="110">
        <v>95216.115262377076</v>
      </c>
      <c r="BD383" s="110">
        <v>98661.552364010364</v>
      </c>
      <c r="BE383" s="110">
        <v>119601.95062253391</v>
      </c>
      <c r="BF383" s="110">
        <v>106180.36918000248</v>
      </c>
      <c r="BG383" s="110">
        <v>118836.69327670406</v>
      </c>
      <c r="BH383" s="110">
        <v>126167.87026235042</v>
      </c>
      <c r="BI383" s="110">
        <v>88011.956528356532</v>
      </c>
      <c r="BJ383" s="110">
        <v>90221.739384232089</v>
      </c>
      <c r="BK383" s="110">
        <v>111823.30798581522</v>
      </c>
      <c r="BL383" s="110">
        <v>106692.4730846798</v>
      </c>
      <c r="BM383" s="110">
        <v>128367.84446331346</v>
      </c>
      <c r="BN383" s="110">
        <v>93969.382109439699</v>
      </c>
      <c r="BO383" s="110">
        <v>94894.62705690274</v>
      </c>
      <c r="BP383" s="110">
        <v>94647.488461142872</v>
      </c>
      <c r="BQ383" s="110">
        <v>145711.82114893058</v>
      </c>
      <c r="BR383" s="110">
        <v>100059.49333844334</v>
      </c>
      <c r="BS383" s="110">
        <v>103999.11287158402</v>
      </c>
      <c r="BT383" s="110">
        <v>102255.92554805148</v>
      </c>
      <c r="BU383" s="110">
        <v>100626.00521939294</v>
      </c>
      <c r="BV383" s="110">
        <v>121078.93927890807</v>
      </c>
      <c r="BW383" s="110">
        <v>88022.272107412573</v>
      </c>
      <c r="BX383" s="110">
        <v>88412.128757002298</v>
      </c>
      <c r="BY383" s="110">
        <v>125804.81425299635</v>
      </c>
      <c r="BZ383" s="110">
        <v>137702.98972258484</v>
      </c>
      <c r="CA383" s="110">
        <v>116457.71307906602</v>
      </c>
      <c r="CB383" s="110">
        <v>112594.46968708746</v>
      </c>
      <c r="CC383" s="110">
        <v>97556.759962095413</v>
      </c>
      <c r="CD383" s="110">
        <v>126194.49451299617</v>
      </c>
      <c r="CE383" s="110">
        <v>126708.90493336157</v>
      </c>
      <c r="CF383" s="110">
        <v>118173.88462646212</v>
      </c>
      <c r="CG383" s="110">
        <v>115058.57054444007</v>
      </c>
      <c r="CH383" s="110">
        <v>97792.186783554964</v>
      </c>
      <c r="CI383" s="110">
        <v>129726.01433485281</v>
      </c>
      <c r="CJ383" s="110">
        <v>92805.817329379963</v>
      </c>
      <c r="CK383" s="110">
        <v>141865.98055393947</v>
      </c>
      <c r="CL383" s="110">
        <v>118744.29349705484</v>
      </c>
      <c r="CM383" s="110">
        <v>149648.00324816979</v>
      </c>
      <c r="CN383" s="110">
        <v>103167.17851075483</v>
      </c>
      <c r="CO383" s="110">
        <v>105018.78795259958</v>
      </c>
      <c r="CP383" s="110">
        <v>131732.07977565844</v>
      </c>
      <c r="CQ383" s="110">
        <v>109587.13412821945</v>
      </c>
      <c r="CR383" s="110">
        <v>71100.589943582425</v>
      </c>
      <c r="CS383" s="110">
        <v>97127.173329289304</v>
      </c>
      <c r="CT383" s="110">
        <v>104527.76084859017</v>
      </c>
      <c r="CU383" s="110">
        <v>123827.15385440621</v>
      </c>
      <c r="CV383" s="110">
        <v>118920.85491792695</v>
      </c>
      <c r="CW383" s="110">
        <v>102388.83044029609</v>
      </c>
      <c r="CX383" s="110">
        <v>104410.05911958334</v>
      </c>
      <c r="CY383" s="110">
        <v>79872.975057015195</v>
      </c>
      <c r="CZ383" s="110">
        <v>111766.21429226641</v>
      </c>
      <c r="DA383" s="110">
        <v>125322.38195232674</v>
      </c>
      <c r="DB383" s="110">
        <v>96231.761921411846</v>
      </c>
      <c r="DC383" s="110">
        <v>142164.79463998624</v>
      </c>
      <c r="DD383" s="110">
        <v>95881.05583241256</v>
      </c>
      <c r="DE383" s="110">
        <v>96995.635853685206</v>
      </c>
      <c r="DF383" s="110">
        <v>131588.23283364391</v>
      </c>
      <c r="DG383" s="110">
        <v>112776.61935657868</v>
      </c>
      <c r="DH383" s="110">
        <v>117597.28083717078</v>
      </c>
      <c r="DI383" s="110">
        <v>97271.306711602956</v>
      </c>
      <c r="DJ383" s="110">
        <v>121586.01957420213</v>
      </c>
      <c r="DK383" s="110">
        <v>135124.26183822146</v>
      </c>
      <c r="DL383" s="110">
        <v>81437.183842134196</v>
      </c>
      <c r="DM383" s="110">
        <v>119217.22012442979</v>
      </c>
      <c r="DN383" s="110">
        <v>130066.36210225336</v>
      </c>
      <c r="DO383" s="110">
        <v>98992.263030003756</v>
      </c>
      <c r="DP383" s="110">
        <v>118434.17187312129</v>
      </c>
      <c r="DQ383" s="110">
        <v>111954.32182029728</v>
      </c>
      <c r="DR383" s="110">
        <v>86072.39292405243</v>
      </c>
      <c r="DS383" s="110">
        <v>127948.0300336536</v>
      </c>
      <c r="DT383" s="110">
        <v>117575.9534814707</v>
      </c>
      <c r="DU383" s="110">
        <v>134008.55028215842</v>
      </c>
      <c r="DV383" s="110">
        <v>115719.31790333986</v>
      </c>
      <c r="DW383" s="110">
        <v>103453.24656808982</v>
      </c>
      <c r="DX383" s="110">
        <v>81395.261415374931</v>
      </c>
      <c r="DY383" s="110">
        <v>80760.255325270351</v>
      </c>
      <c r="DZ383" s="110">
        <v>68738.83562530065</v>
      </c>
      <c r="EA383" s="110">
        <v>105279.96782099083</v>
      </c>
      <c r="EB383" s="110">
        <v>125761.61846853141</v>
      </c>
      <c r="EC383" s="110">
        <v>128473.94057741598</v>
      </c>
      <c r="ED383" s="110">
        <v>115325.8707124684</v>
      </c>
      <c r="EE383" s="110">
        <v>141017.54890462663</v>
      </c>
      <c r="EF383" s="110">
        <v>109797.60634087538</v>
      </c>
      <c r="EG383" s="110">
        <v>110083.50678198971</v>
      </c>
      <c r="EH383" s="110">
        <v>127039.60009093396</v>
      </c>
      <c r="EI383" s="110">
        <v>112253.79072169447</v>
      </c>
      <c r="EJ383" s="110">
        <v>100914.40400050534</v>
      </c>
      <c r="EK383" s="110">
        <v>101918.06666970253</v>
      </c>
      <c r="EL383" s="110">
        <v>100608.61331701512</v>
      </c>
      <c r="EM383" s="110">
        <v>109501.6980980509</v>
      </c>
      <c r="EN383" s="110">
        <v>117597.42202159809</v>
      </c>
      <c r="EO383" s="110">
        <v>139791.97284771479</v>
      </c>
      <c r="EP383" s="110">
        <v>131501.49265898578</v>
      </c>
      <c r="EQ383" s="110">
        <v>93749.397707206663</v>
      </c>
      <c r="ER383" s="110">
        <v>93661.875855920371</v>
      </c>
      <c r="ES383" s="110">
        <v>95894.506717940094</v>
      </c>
      <c r="ET383" s="110">
        <v>107180.04618293047</v>
      </c>
      <c r="EU383" s="110">
        <v>124979.91216074722</v>
      </c>
      <c r="EV383" s="110">
        <v>101131.86563634826</v>
      </c>
      <c r="EW383" s="110">
        <v>129231.83125324268</v>
      </c>
      <c r="EX383" s="110">
        <v>95820.3829179327</v>
      </c>
      <c r="EY383" s="110">
        <v>117783.80296794744</v>
      </c>
      <c r="EZ383" s="110">
        <v>131610.69610458519</v>
      </c>
      <c r="FA383" s="110">
        <v>114524.74984514783</v>
      </c>
      <c r="FB383" s="110">
        <v>114570.51549899043</v>
      </c>
      <c r="FC383" s="110">
        <v>103286.94988710852</v>
      </c>
      <c r="FD383" s="110">
        <v>111314.53561090864</v>
      </c>
      <c r="FE383" s="110">
        <v>117541.8048796379</v>
      </c>
      <c r="FF383" s="110">
        <v>84991.152374583762</v>
      </c>
      <c r="FG383" s="110">
        <v>125525.90638608276</v>
      </c>
      <c r="FH383" s="110">
        <v>112448.20928525412</v>
      </c>
      <c r="FI383" s="110">
        <v>105416.69761577854</v>
      </c>
      <c r="FJ383" s="110">
        <v>113573.45588874468</v>
      </c>
      <c r="FK383" s="110">
        <v>100456.41211030399</v>
      </c>
      <c r="FL383" s="110">
        <v>103893.30610430287</v>
      </c>
      <c r="FM383" s="110">
        <v>92809.687589775771</v>
      </c>
      <c r="FN383" s="110">
        <v>102801.04388285475</v>
      </c>
      <c r="FO383" s="110">
        <v>123809.32622749289</v>
      </c>
      <c r="FP383" s="110">
        <v>127303.12859157007</v>
      </c>
      <c r="FQ383" s="110">
        <v>94684.267708286643</v>
      </c>
      <c r="FR383" s="110">
        <v>85608.392404113431</v>
      </c>
      <c r="FS383" s="110">
        <v>111372.13144546608</v>
      </c>
      <c r="FT383" s="110">
        <v>134970.98476899927</v>
      </c>
      <c r="FU383" s="110">
        <v>85908.742933171336</v>
      </c>
      <c r="FV383" s="110">
        <v>84007.719649401493</v>
      </c>
      <c r="FW383" s="110">
        <v>85064.534562645014</v>
      </c>
      <c r="FX383" s="110">
        <v>102538.16625028616</v>
      </c>
      <c r="FY383" s="110">
        <v>105675.64882727526</v>
      </c>
      <c r="FZ383" s="110">
        <v>113380.53718135389</v>
      </c>
      <c r="GA383" s="110">
        <v>106078.11431890377</v>
      </c>
      <c r="GB383" s="110">
        <v>110121.78276039846</v>
      </c>
      <c r="GC383" s="110">
        <v>97744.096689697821</v>
      </c>
      <c r="GD383" s="110">
        <v>119661.61962254858</v>
      </c>
      <c r="GE383" s="110">
        <v>81942.177512140712</v>
      </c>
      <c r="GF383" s="110">
        <v>106244.9674276486</v>
      </c>
      <c r="GG383" s="110">
        <v>71894.724242965458</v>
      </c>
      <c r="GH383" s="110">
        <v>123444.58883710438</v>
      </c>
      <c r="GI383" s="110">
        <v>92932.226219333243</v>
      </c>
      <c r="GJ383" s="110">
        <v>93470.706114941044</v>
      </c>
      <c r="GK383" s="110">
        <v>119119.38713165559</v>
      </c>
      <c r="GL383" s="110">
        <v>116672.35361215775</v>
      </c>
      <c r="GM383" s="110">
        <v>121750.30048428429</v>
      </c>
      <c r="GN383" s="110">
        <v>108359.35555608943</v>
      </c>
      <c r="GO383" s="110">
        <v>110040.26842414378</v>
      </c>
      <c r="GP383" s="110">
        <v>127663.46250232775</v>
      </c>
      <c r="GQ383" s="110">
        <v>114104.80609254958</v>
      </c>
      <c r="GR383" s="110">
        <v>114344.45206704293</v>
      </c>
      <c r="GS383" s="110">
        <v>116683.2713525726</v>
      </c>
      <c r="GT383" s="110">
        <v>128386.87775376858</v>
      </c>
      <c r="GU383" s="110">
        <v>121014.11029648734</v>
      </c>
      <c r="GV383" s="110">
        <v>126214.06520887837</v>
      </c>
      <c r="GW383" s="110">
        <v>105475.73183256597</v>
      </c>
      <c r="GX383" s="110">
        <v>90447.576760775875</v>
      </c>
      <c r="GY383" s="110">
        <v>107701.70417879336</v>
      </c>
      <c r="GZ383" s="110">
        <v>109001.47732298425</v>
      </c>
      <c r="HA383" s="110">
        <v>110327.24003985012</v>
      </c>
      <c r="HB383" s="110">
        <v>103461.15859425627</v>
      </c>
      <c r="HC383" s="110">
        <v>111800.56797254179</v>
      </c>
      <c r="HD383" s="110">
        <v>98275.487355255987</v>
      </c>
      <c r="HE383" s="110">
        <v>83385.386719905771</v>
      </c>
      <c r="HF383" s="110">
        <v>118389.15847556246</v>
      </c>
      <c r="HG383" s="110">
        <v>101796.09705163911</v>
      </c>
      <c r="HH383" s="110">
        <v>112277.34267012682</v>
      </c>
      <c r="HI383" s="110">
        <v>90233.006368748378</v>
      </c>
      <c r="HJ383" s="110">
        <v>92097.666541306302</v>
      </c>
      <c r="HK383" s="110">
        <v>84104.569062087219</v>
      </c>
      <c r="HL383" s="110">
        <v>136841.46674770466</v>
      </c>
      <c r="HM383" s="110">
        <v>97715.538933123695</v>
      </c>
      <c r="HN383" s="110">
        <v>118229.36780820088</v>
      </c>
      <c r="HO383" s="110">
        <v>105288.07919642702</v>
      </c>
      <c r="HP383" s="110">
        <v>118409.55288427975</v>
      </c>
      <c r="HQ383" s="110">
        <v>103504.59269258729</v>
      </c>
      <c r="HR383" s="110">
        <v>130509.42212682357</v>
      </c>
      <c r="HS383" s="110">
        <v>97814.06603434775</v>
      </c>
      <c r="HT383" s="110">
        <v>95247.733522812836</v>
      </c>
      <c r="HU383" s="110">
        <v>111200.24360329611</v>
      </c>
      <c r="HV383" s="110">
        <v>108430.34630136634</v>
      </c>
      <c r="HW383" s="110">
        <v>141401.44286919525</v>
      </c>
      <c r="HX383" s="110">
        <v>111148.51537720929</v>
      </c>
      <c r="HY383" s="110">
        <v>94635.569171697833</v>
      </c>
      <c r="HZ383" s="110">
        <v>106067.51924016327</v>
      </c>
      <c r="IA383" s="110">
        <v>111353.61169874063</v>
      </c>
      <c r="IB383" s="110">
        <v>141394.58974726056</v>
      </c>
      <c r="IC383" s="110">
        <v>120990.87343163253</v>
      </c>
      <c r="ID383" s="110">
        <v>132396.60268222541</v>
      </c>
      <c r="IE383" s="110">
        <v>115083.68325633509</v>
      </c>
      <c r="IF383" s="110">
        <v>105906.4434304093</v>
      </c>
      <c r="IG383" s="110">
        <v>92854.908398414264</v>
      </c>
      <c r="IH383" s="110">
        <v>120837.20239320793</v>
      </c>
      <c r="II383" s="110">
        <v>97243.520886046346</v>
      </c>
      <c r="IJ383" s="110">
        <v>101760.90891963523</v>
      </c>
      <c r="IK383" s="110">
        <v>81808.657139756717</v>
      </c>
      <c r="IL383" s="110">
        <v>110507.47217022441</v>
      </c>
      <c r="IM383" s="110">
        <v>66134.374025451019</v>
      </c>
      <c r="IN383" s="110">
        <v>108375.66028829245</v>
      </c>
      <c r="IO383" s="110">
        <v>87358.019315944985</v>
      </c>
      <c r="IP383" s="110">
        <v>113672.42570336373</v>
      </c>
      <c r="IQ383" s="110">
        <v>109007.54554454936</v>
      </c>
      <c r="IR383" s="110">
        <v>99281.018442855217</v>
      </c>
      <c r="IS383" s="110">
        <v>84522.393097285647</v>
      </c>
      <c r="IT383" s="110">
        <v>114861.41802413343</v>
      </c>
      <c r="IU383" s="110">
        <v>89331.026111645158</v>
      </c>
      <c r="IV383" s="110">
        <v>94303.978355918545</v>
      </c>
      <c r="IW383" s="110">
        <v>112024.12894152105</v>
      </c>
      <c r="IX383" s="110">
        <v>119516.6233673729</v>
      </c>
      <c r="IY383" s="110">
        <v>99212.03312724852</v>
      </c>
      <c r="IZ383" s="110">
        <v>142764.24988301867</v>
      </c>
      <c r="JA383" s="110">
        <v>95466.307896417566</v>
      </c>
      <c r="JB383" s="110">
        <v>105870.87808221276</v>
      </c>
      <c r="JC383" s="110">
        <v>82118.260342969559</v>
      </c>
      <c r="JD383" s="110">
        <v>95647.794697335921</v>
      </c>
      <c r="JE383" s="110">
        <v>112734.47277974337</v>
      </c>
      <c r="JF383" s="110">
        <v>112122.02327513974</v>
      </c>
      <c r="JG383" s="110">
        <v>88214.128187372349</v>
      </c>
      <c r="JH383" s="110">
        <v>102549.56260497216</v>
      </c>
      <c r="JI383" s="110">
        <v>105107.38702559844</v>
      </c>
      <c r="JJ383" s="110">
        <v>129765.27374088764</v>
      </c>
      <c r="JK383" s="110">
        <v>94138.27543420461</v>
      </c>
      <c r="JL383" s="110">
        <v>111399.51930026454</v>
      </c>
      <c r="JM383" s="110">
        <v>86781.274307879154</v>
      </c>
      <c r="JN383" s="110">
        <v>101605.96839288203</v>
      </c>
      <c r="JO383" s="110">
        <v>90958.242053702008</v>
      </c>
      <c r="JP383" s="110">
        <v>93586.19393186504</v>
      </c>
      <c r="JQ383" s="110">
        <v>108523.52356498316</v>
      </c>
      <c r="JR383" s="110">
        <v>105708.86569767492</v>
      </c>
      <c r="JS383" s="110">
        <v>90705.475906024454</v>
      </c>
      <c r="JT383" s="110">
        <v>106732.09359923098</v>
      </c>
      <c r="JU383" s="110">
        <v>125900.68820554297</v>
      </c>
      <c r="JV383" s="110">
        <v>117274.63450420042</v>
      </c>
      <c r="JW383" s="110">
        <v>110645.83152974024</v>
      </c>
      <c r="JX383" s="110">
        <v>90537.344907631865</v>
      </c>
      <c r="JY383" s="110">
        <v>112019.78554737614</v>
      </c>
      <c r="JZ383" s="110">
        <v>119162.10224330099</v>
      </c>
      <c r="KA383" s="110">
        <v>93713.443621763028</v>
      </c>
      <c r="KB383" s="110">
        <v>107278.04271463351</v>
      </c>
      <c r="KC383" s="110">
        <v>107590.05445035594</v>
      </c>
      <c r="KD383" s="110">
        <v>128153.4928298993</v>
      </c>
      <c r="KE383" s="110">
        <v>92669.59604509268</v>
      </c>
      <c r="KF383" s="110">
        <v>112894.3658123021</v>
      </c>
      <c r="KG383" s="110">
        <v>103045.16328372573</v>
      </c>
      <c r="KH383" s="110">
        <v>115654.35117321275</v>
      </c>
      <c r="KI383" s="110">
        <v>99313.248666660162</v>
      </c>
      <c r="KJ383" s="110">
        <v>87284.76084997179</v>
      </c>
      <c r="KK383" s="110">
        <v>98303.169644471956</v>
      </c>
      <c r="KL383" s="110">
        <v>104492.98975119134</v>
      </c>
      <c r="KM383" s="110">
        <v>121561.12031399715</v>
      </c>
      <c r="KN383" s="110">
        <v>90621.671608669218</v>
      </c>
      <c r="KO383" s="110">
        <v>102958.5373649653</v>
      </c>
      <c r="KP383" s="110">
        <v>124879.03403396392</v>
      </c>
      <c r="KQ383" s="110">
        <v>117712.50858445931</v>
      </c>
      <c r="KR383" s="110">
        <v>81070.93373906496</v>
      </c>
      <c r="KS383" s="110">
        <v>101595.04015978426</v>
      </c>
      <c r="KT383" s="110">
        <v>127454.45424445812</v>
      </c>
      <c r="KU383" s="110">
        <v>113293.62476277607</v>
      </c>
      <c r="KV383" s="110">
        <v>98529.589917106787</v>
      </c>
      <c r="KW383" s="110">
        <v>110492.86544022383</v>
      </c>
      <c r="KX383" s="110">
        <v>118481.06694998173</v>
      </c>
      <c r="KY383" s="110">
        <v>105364.85398694966</v>
      </c>
      <c r="KZ383" s="110">
        <v>117170.43712675432</v>
      </c>
      <c r="LA383" s="110">
        <v>112299.75333755347</v>
      </c>
      <c r="LB383" s="110">
        <v>116318.52993609849</v>
      </c>
      <c r="LC383" s="110">
        <v>134709.47297974536</v>
      </c>
      <c r="LD383" s="110">
        <v>96846.179302792298</v>
      </c>
      <c r="LE383" s="110">
        <v>70600.484782243147</v>
      </c>
      <c r="LF383" s="110">
        <v>89945.450821625534</v>
      </c>
      <c r="LG383" s="110">
        <v>92472.845007735305</v>
      </c>
      <c r="LH383" s="110">
        <v>113455.62800072087</v>
      </c>
      <c r="LI383" s="110">
        <v>124565.39481866406</v>
      </c>
      <c r="LJ383" s="110">
        <v>90790.027022324968</v>
      </c>
      <c r="LK383" s="110">
        <v>90127.283952945611</v>
      </c>
      <c r="LL383" s="110">
        <v>129019.23529025679</v>
      </c>
      <c r="LM383" s="110">
        <v>102766.13875055965</v>
      </c>
      <c r="LN383" s="110">
        <v>78410.50301976339</v>
      </c>
      <c r="LO383" s="110">
        <v>118843.08437367436</v>
      </c>
      <c r="LP383" s="110">
        <v>98492.173359575681</v>
      </c>
      <c r="LQ383" s="110">
        <v>113381.12620030297</v>
      </c>
      <c r="LR383" s="110">
        <v>110755.30389492237</v>
      </c>
      <c r="LS383" s="110">
        <v>105545.27598446701</v>
      </c>
      <c r="LT383" s="110">
        <v>93855.142270836048</v>
      </c>
      <c r="LU383" s="110">
        <v>107073.27356344601</v>
      </c>
      <c r="LV383" s="110">
        <v>107469.21925521595</v>
      </c>
      <c r="LW383" s="110">
        <v>116476.06120963721</v>
      </c>
      <c r="LX383" s="110">
        <v>91402.552067548735</v>
      </c>
      <c r="LY383" s="110">
        <v>119934.56751572806</v>
      </c>
      <c r="LZ383" s="110">
        <v>118982.05096940976</v>
      </c>
      <c r="MA383" s="110">
        <v>101694.32708373107</v>
      </c>
      <c r="MB383" s="110">
        <v>117032.7293509217</v>
      </c>
      <c r="MC383" s="110">
        <v>125933.84582858672</v>
      </c>
      <c r="MD383" s="110">
        <v>131091.06679586088</v>
      </c>
      <c r="ME383" s="110">
        <v>99346.017614172539</v>
      </c>
      <c r="MF383" s="110">
        <v>143051.1470056707</v>
      </c>
      <c r="MG383" s="110">
        <v>89994.811226153746</v>
      </c>
      <c r="MH383" s="110">
        <v>107826.9817384351</v>
      </c>
      <c r="MI383" s="110">
        <v>96799.650514700916</v>
      </c>
      <c r="MJ383" s="110">
        <v>113846.85921731009</v>
      </c>
      <c r="MK383" s="110">
        <v>109614.55629905383</v>
      </c>
      <c r="ML383" s="110">
        <v>97882.30048013106</v>
      </c>
      <c r="MM383" s="110">
        <v>117241.13615548564</v>
      </c>
      <c r="MN383" s="110">
        <v>97419.466553139966</v>
      </c>
      <c r="MO383" s="110">
        <v>79485.803047121968</v>
      </c>
      <c r="MP383" s="110">
        <v>67086.25533587602</v>
      </c>
      <c r="MQ383" s="110">
        <v>114589.86028751265</v>
      </c>
      <c r="MR383" s="110">
        <v>101113.75967889791</v>
      </c>
      <c r="MS383" s="110">
        <v>108879.50470268587</v>
      </c>
      <c r="MT383" s="110">
        <v>113342.81952304044</v>
      </c>
      <c r="MU383" s="110">
        <v>107711.77567509143</v>
      </c>
      <c r="MV383" s="110">
        <v>121021.70504738064</v>
      </c>
      <c r="MW383" s="110">
        <v>117714.8519643615</v>
      </c>
      <c r="MX383" s="110">
        <v>112612.65076398244</v>
      </c>
      <c r="MY383" s="110">
        <v>100749.52085391991</v>
      </c>
      <c r="MZ383" s="110">
        <v>124521.5671108549</v>
      </c>
      <c r="NA383" s="110">
        <v>138354.82339904271</v>
      </c>
      <c r="NB383" s="110">
        <v>103826.54945122497</v>
      </c>
      <c r="NC383" s="110">
        <v>103881.00249956106</v>
      </c>
      <c r="ND383" s="110">
        <v>105738.12506010011</v>
      </c>
      <c r="NE383" s="110">
        <v>109635.51604926353</v>
      </c>
      <c r="NF383" s="110">
        <v>118964.02445385139</v>
      </c>
      <c r="NG383" s="110">
        <v>115736.27122397255</v>
      </c>
      <c r="NH383" s="110">
        <v>87408.270648484351</v>
      </c>
      <c r="NI383" s="110">
        <v>90596.301077249227</v>
      </c>
      <c r="NJ383" s="110">
        <v>95106.998026506044</v>
      </c>
      <c r="NK383" s="110">
        <v>146364.71081218263</v>
      </c>
      <c r="NL383" s="110">
        <v>111913.86745447852</v>
      </c>
      <c r="NM383" s="110">
        <v>112817.62608411536</v>
      </c>
      <c r="NN383" s="110">
        <v>96680.622871135361</v>
      </c>
      <c r="NO383" s="110">
        <v>98299.078397176694</v>
      </c>
      <c r="NP383" s="110">
        <v>87807.133901723661</v>
      </c>
      <c r="NQ383" s="110">
        <v>127940.33423751919</v>
      </c>
      <c r="NR383" s="110">
        <v>97462.531952292426</v>
      </c>
      <c r="NS383" s="110">
        <v>110875.52958597755</v>
      </c>
      <c r="NT383" s="110">
        <v>107634.65345941065</v>
      </c>
      <c r="NU383" s="110">
        <v>124081.09925415739</v>
      </c>
      <c r="NV383" s="110">
        <v>97017.380889053922</v>
      </c>
      <c r="NW383" s="110">
        <v>134126.08393991506</v>
      </c>
      <c r="NX383" s="110">
        <v>106931.73712770385</v>
      </c>
      <c r="NY383" s="110">
        <v>114099.21610355517</v>
      </c>
      <c r="NZ383" s="110">
        <v>90743.74477163516</v>
      </c>
      <c r="OA383" s="110">
        <v>123623.05940816738</v>
      </c>
      <c r="OB383" s="110">
        <v>127234.56747373613</v>
      </c>
      <c r="OC383" s="110">
        <v>99925.395457857288</v>
      </c>
      <c r="OD383" s="110">
        <v>114478.04136466468</v>
      </c>
      <c r="OE383" s="110">
        <v>93403.974151493516</v>
      </c>
      <c r="OF383" s="110">
        <v>122828.62050815998</v>
      </c>
      <c r="OG383" s="110">
        <v>121506.27584136836</v>
      </c>
      <c r="OH383" s="110">
        <v>110177.24448881391</v>
      </c>
      <c r="OI383" s="110">
        <v>128318.76708808681</v>
      </c>
      <c r="OJ383" s="110">
        <v>112409.85297097499</v>
      </c>
      <c r="OK383" s="110">
        <v>92465.121367778163</v>
      </c>
      <c r="OL383" s="110">
        <v>86557.141413298668</v>
      </c>
      <c r="OM383" s="110">
        <v>95181.174080460332</v>
      </c>
      <c r="ON383" s="110">
        <v>126457.67901453981</v>
      </c>
      <c r="OO383" s="110">
        <v>89339.660697613144</v>
      </c>
      <c r="OP383" s="110">
        <v>119585.54284604033</v>
      </c>
      <c r="OQ383" s="110">
        <v>94472.961895908462</v>
      </c>
      <c r="OR383" s="110">
        <v>127161.8195285066</v>
      </c>
      <c r="OS383" s="110">
        <v>79574.241648445372</v>
      </c>
      <c r="OT383" s="110">
        <v>87429.597065270413</v>
      </c>
      <c r="OU383" s="110">
        <v>95015.411647589877</v>
      </c>
      <c r="OV383" s="110">
        <v>109739.60348791606</v>
      </c>
      <c r="OW383" s="110">
        <v>100525.01763724163</v>
      </c>
      <c r="OX383" s="110">
        <v>93493.96889180108</v>
      </c>
      <c r="OY383" s="110">
        <v>94868.474305013195</v>
      </c>
      <c r="OZ383" s="110">
        <v>72942.144637080375</v>
      </c>
      <c r="PA383" s="110">
        <v>82931.887992733158</v>
      </c>
      <c r="PB383" s="110">
        <v>106704.75822136598</v>
      </c>
      <c r="PC383" s="110">
        <v>131530.50737318164</v>
      </c>
      <c r="PD383" s="110">
        <v>120258.36757805105</v>
      </c>
      <c r="PE383" s="110">
        <v>111458.71007178864</v>
      </c>
      <c r="PF383" s="110">
        <v>118269.04421385378</v>
      </c>
      <c r="PG383" s="110">
        <v>126017.89698300324</v>
      </c>
      <c r="PH383" s="110">
        <v>94298.780440115836</v>
      </c>
      <c r="PI383" s="110">
        <v>98247.072047537658</v>
      </c>
      <c r="PJ383" s="110">
        <v>108915.37178557925</v>
      </c>
      <c r="PK383" s="110">
        <v>126545.36934650503</v>
      </c>
      <c r="PL383" s="110">
        <v>101880.28289030213</v>
      </c>
      <c r="PM383" s="110">
        <v>80939.933029243257</v>
      </c>
      <c r="PN383" s="110">
        <v>91750.759187621297</v>
      </c>
      <c r="PO383" s="110">
        <v>79190.849519760348</v>
      </c>
      <c r="PP383" s="110">
        <v>128316.19155553356</v>
      </c>
      <c r="PQ383" s="110">
        <v>107014.03834251687</v>
      </c>
      <c r="PR383" s="110">
        <v>125459.16219778452</v>
      </c>
      <c r="PS383" s="110">
        <v>108429.73108354514</v>
      </c>
      <c r="PT383" s="110">
        <v>114185.31895714439</v>
      </c>
      <c r="PU383" s="110">
        <v>126473.34761656355</v>
      </c>
      <c r="PV383" s="110">
        <v>91070.632383035962</v>
      </c>
      <c r="PW383" s="110">
        <v>87714.969653626904</v>
      </c>
      <c r="PX383" s="110">
        <v>89219.513008249458</v>
      </c>
      <c r="PY383" s="110">
        <v>118399.56160500646</v>
      </c>
      <c r="PZ383" s="110">
        <v>125030.12326278584</v>
      </c>
      <c r="QA383" s="110">
        <v>88382.228791538859</v>
      </c>
      <c r="QB383" s="110">
        <v>113414.60966461222</v>
      </c>
      <c r="QC383" s="110">
        <v>103090.48516788753</v>
      </c>
      <c r="QD383" s="110">
        <v>119472.24800373823</v>
      </c>
      <c r="QE383" s="110">
        <v>115193.9716589516</v>
      </c>
      <c r="QF383" s="110">
        <v>98303.601302910363</v>
      </c>
      <c r="QG383" s="110">
        <v>112776.56746088993</v>
      </c>
      <c r="QH383" s="110">
        <v>127330.45832378929</v>
      </c>
      <c r="QI383" s="110">
        <v>110357.82663163426</v>
      </c>
      <c r="QJ383" s="110">
        <v>100254.62135608867</v>
      </c>
      <c r="QK383" s="110">
        <v>117502.40732313134</v>
      </c>
      <c r="QL383" s="110">
        <v>83092.333653330803</v>
      </c>
      <c r="QM383" s="110">
        <v>96417.597221785225</v>
      </c>
      <c r="QN383" s="110">
        <v>111157.50430473965</v>
      </c>
      <c r="QO383" s="110">
        <v>77630.434438117314</v>
      </c>
      <c r="QP383" s="110">
        <v>120415.17325244681</v>
      </c>
      <c r="QQ383" s="110">
        <v>99331.313523433637</v>
      </c>
      <c r="QR383" s="110">
        <v>140992.47492339183</v>
      </c>
      <c r="QS383" s="110">
        <v>92464.236139219487</v>
      </c>
      <c r="QT383" s="110">
        <v>95101.709625998046</v>
      </c>
      <c r="QU383" s="110">
        <v>104074.89427872328</v>
      </c>
      <c r="QV383" s="110">
        <v>117092.22194735473</v>
      </c>
      <c r="QW383" s="110">
        <v>106200.4468633756</v>
      </c>
      <c r="QX383" s="110">
        <v>125854.31952503417</v>
      </c>
      <c r="QY383" s="110">
        <v>142237.28487882297</v>
      </c>
      <c r="QZ383" s="110">
        <v>98022.432314576115</v>
      </c>
      <c r="RA383" s="110">
        <v>105939.53941471688</v>
      </c>
      <c r="RB383" s="110">
        <v>115557.94790948508</v>
      </c>
      <c r="RC383" s="110">
        <v>121405.96620090446</v>
      </c>
      <c r="RD383" s="110">
        <v>150339.66037040716</v>
      </c>
      <c r="RE383" s="110">
        <v>127329.73309760774</v>
      </c>
      <c r="RF383" s="110">
        <v>87528.383063730784</v>
      </c>
      <c r="RG383" s="110">
        <v>124838.33787678881</v>
      </c>
      <c r="RH383" s="110">
        <v>75959.782218718901</v>
      </c>
      <c r="RI383" s="110">
        <v>102429.82543151313</v>
      </c>
      <c r="RJ383" s="110">
        <v>123540.91191262379</v>
      </c>
      <c r="RK383" s="110">
        <v>109702.05613551848</v>
      </c>
      <c r="RL383" s="110">
        <v>117687.13497981941</v>
      </c>
      <c r="RM383" s="110">
        <v>111058.37530721491</v>
      </c>
      <c r="RN383" s="110">
        <v>131095.6847087231</v>
      </c>
      <c r="RO383" s="110">
        <v>119827.93694466352</v>
      </c>
      <c r="RP383" s="110">
        <v>120237.73068219004</v>
      </c>
      <c r="RQ383" s="110">
        <v>134861.80578159308</v>
      </c>
      <c r="RR383" s="110">
        <v>97061.363701645518</v>
      </c>
      <c r="RS383" s="110">
        <v>114301.72965898667</v>
      </c>
      <c r="RT383" s="110">
        <v>139060.6703794878</v>
      </c>
      <c r="RU383" s="110">
        <v>100547.81247699354</v>
      </c>
      <c r="RV383" s="110">
        <v>86820.936452810653</v>
      </c>
      <c r="RW383" s="110">
        <v>119365.74727860303</v>
      </c>
      <c r="RX383" s="110">
        <v>92514.764531108551</v>
      </c>
      <c r="RY383" s="110">
        <v>120332.51332583325</v>
      </c>
      <c r="RZ383" s="110">
        <v>94952.621273671743</v>
      </c>
      <c r="SA383" s="110">
        <v>98579.828305753646</v>
      </c>
      <c r="SB383" s="110">
        <v>113869.10452125128</v>
      </c>
      <c r="SC383" s="110">
        <v>78904.535993053112</v>
      </c>
      <c r="SD383" s="110">
        <v>106503.86166826636</v>
      </c>
      <c r="SE383" s="110">
        <v>95910.04054358229</v>
      </c>
      <c r="SF383" s="110">
        <v>99684.092532048933</v>
      </c>
      <c r="SG383" s="110">
        <v>111322.62055849284</v>
      </c>
      <c r="SH383" s="110">
        <v>111981.52655284549</v>
      </c>
    </row>
    <row r="384" spans="2:502" ht="16.149999999999999" customHeight="1" x14ac:dyDescent="0.2">
      <c r="B384" s="108">
        <v>1580.3739756200052</v>
      </c>
      <c r="C384" s="110">
        <v>90246.376614543376</v>
      </c>
      <c r="D384" s="110">
        <v>72802.55214632093</v>
      </c>
      <c r="E384" s="110">
        <v>96012.045475345338</v>
      </c>
      <c r="F384" s="110">
        <v>86939.458670508582</v>
      </c>
      <c r="G384" s="110">
        <v>78267.956035054987</v>
      </c>
      <c r="H384" s="110">
        <v>99607.254873847822</v>
      </c>
      <c r="I384" s="110">
        <v>89134.405857390491</v>
      </c>
      <c r="J384" s="110">
        <v>87991.027078107232</v>
      </c>
      <c r="K384" s="110">
        <v>82394.208877263358</v>
      </c>
      <c r="L384" s="110">
        <v>101314.86894953856</v>
      </c>
      <c r="M384" s="110">
        <v>79791.845177071868</v>
      </c>
      <c r="N384" s="110">
        <v>68210.140644971048</v>
      </c>
      <c r="O384" s="110">
        <v>91526.350002097664</v>
      </c>
      <c r="P384" s="110">
        <v>84313.920945754275</v>
      </c>
      <c r="Q384" s="110">
        <v>93689.356585252797</v>
      </c>
      <c r="R384" s="110">
        <v>39234.472330680117</v>
      </c>
      <c r="S384" s="110">
        <v>67853.731677944073</v>
      </c>
      <c r="T384" s="110">
        <v>63920.25634538196</v>
      </c>
      <c r="U384" s="110">
        <v>95700.721450271783</v>
      </c>
      <c r="V384" s="110">
        <v>92420.516922901617</v>
      </c>
      <c r="W384" s="110">
        <v>109643.95682105352</v>
      </c>
      <c r="X384" s="110">
        <v>77004.475077115465</v>
      </c>
      <c r="Y384" s="110">
        <v>111632.07063132501</v>
      </c>
      <c r="Z384" s="110">
        <v>79293.378945952049</v>
      </c>
      <c r="AA384" s="110">
        <v>64474.320958781755</v>
      </c>
      <c r="AB384" s="110">
        <v>91344.652634153143</v>
      </c>
      <c r="AC384" s="110">
        <v>84142.385228363797</v>
      </c>
      <c r="AD384" s="110">
        <v>105295.99161452265</v>
      </c>
      <c r="AE384" s="110">
        <v>83267.986060586991</v>
      </c>
      <c r="AF384" s="110">
        <v>85863.869850842515</v>
      </c>
      <c r="AG384" s="110">
        <v>106006.07542522508</v>
      </c>
      <c r="AH384" s="110">
        <v>86195.251537364209</v>
      </c>
      <c r="AI384" s="110">
        <v>71690.066057809861</v>
      </c>
      <c r="AJ384" s="110">
        <v>93457.961007985519</v>
      </c>
      <c r="AK384" s="110">
        <v>92474.374917547451</v>
      </c>
      <c r="AL384" s="110">
        <v>69614.745326970937</v>
      </c>
      <c r="AM384" s="110">
        <v>79567.511019365164</v>
      </c>
      <c r="AN384" s="110">
        <v>59816.122374575352</v>
      </c>
      <c r="AO384" s="110">
        <v>90426.798260597046</v>
      </c>
      <c r="AP384" s="110">
        <v>95725.831125562545</v>
      </c>
      <c r="AQ384" s="110">
        <v>79353.002326643793</v>
      </c>
      <c r="AR384" s="110">
        <v>66840.957470516441</v>
      </c>
      <c r="AS384" s="110">
        <v>82131.736582580023</v>
      </c>
      <c r="AT384" s="110">
        <v>99688.107655242784</v>
      </c>
      <c r="AU384" s="110">
        <v>104968.41082959133</v>
      </c>
      <c r="AV384" s="110">
        <v>95304.407009612536</v>
      </c>
      <c r="AW384" s="110">
        <v>87934.984305363847</v>
      </c>
      <c r="AX384" s="110">
        <v>94899.507476323051</v>
      </c>
      <c r="AY384" s="110">
        <v>65603.468214818975</v>
      </c>
      <c r="AZ384" s="110">
        <v>88040.325766526395</v>
      </c>
      <c r="BA384" s="110">
        <v>99263.37407635455</v>
      </c>
      <c r="BB384" s="110">
        <v>88194.396575325401</v>
      </c>
      <c r="BC384" s="110">
        <v>76538.898175757611</v>
      </c>
      <c r="BD384" s="110">
        <v>79829.35290955822</v>
      </c>
      <c r="BE384" s="110">
        <v>99827.811898919521</v>
      </c>
      <c r="BF384" s="110">
        <v>87009.958927017404</v>
      </c>
      <c r="BG384" s="110">
        <v>99096.97729596938</v>
      </c>
      <c r="BH384" s="110">
        <v>106098.38388247136</v>
      </c>
      <c r="BI384" s="110">
        <v>69658.796316351974</v>
      </c>
      <c r="BJ384" s="110">
        <v>71769.178901871201</v>
      </c>
      <c r="BK384" s="110">
        <v>92399.067524394952</v>
      </c>
      <c r="BL384" s="110">
        <v>87499.027416047407</v>
      </c>
      <c r="BM384" s="110">
        <v>108199.39902518503</v>
      </c>
      <c r="BN384" s="110">
        <v>75348.245470785769</v>
      </c>
      <c r="BO384" s="110">
        <v>76231.871126253856</v>
      </c>
      <c r="BP384" s="110">
        <v>75995.849298446672</v>
      </c>
      <c r="BQ384" s="110">
        <v>124763.21038051881</v>
      </c>
      <c r="BR384" s="110">
        <v>81164.411818257533</v>
      </c>
      <c r="BS384" s="110">
        <v>84926.819710148266</v>
      </c>
      <c r="BT384" s="110">
        <v>83262.044295179658</v>
      </c>
      <c r="BU384" s="110">
        <v>81705.44090845366</v>
      </c>
      <c r="BV384" s="110">
        <v>101238.36277324357</v>
      </c>
      <c r="BW384" s="110">
        <v>69668.647880881093</v>
      </c>
      <c r="BX384" s="110">
        <v>70040.96803077939</v>
      </c>
      <c r="BY384" s="110">
        <v>105751.65882861731</v>
      </c>
      <c r="BZ384" s="110">
        <v>117114.63154953672</v>
      </c>
      <c r="CA384" s="110">
        <v>96825.008189574583</v>
      </c>
      <c r="CB384" s="110">
        <v>93135.540893557249</v>
      </c>
      <c r="CC384" s="110">
        <v>78774.256188441301</v>
      </c>
      <c r="CD384" s="110">
        <v>106123.81052326807</v>
      </c>
      <c r="CE384" s="110">
        <v>106615.08177648741</v>
      </c>
      <c r="CF384" s="110">
        <v>98463.983049823204</v>
      </c>
      <c r="CG384" s="110">
        <v>95488.801769164624</v>
      </c>
      <c r="CH384" s="110">
        <v>78999.093060015235</v>
      </c>
      <c r="CI384" s="110">
        <v>109496.47581146355</v>
      </c>
      <c r="CJ384" s="110">
        <v>74237.020065795397</v>
      </c>
      <c r="CK384" s="110">
        <v>121090.3630703087</v>
      </c>
      <c r="CL384" s="110">
        <v>99008.73383559566</v>
      </c>
      <c r="CM384" s="110">
        <v>128522.33546087658</v>
      </c>
      <c r="CN384" s="110">
        <v>84132.307352193864</v>
      </c>
      <c r="CO384" s="110">
        <v>85900.627850681543</v>
      </c>
      <c r="CP384" s="110">
        <v>111412.30458189291</v>
      </c>
      <c r="CQ384" s="110">
        <v>90263.48105502082</v>
      </c>
      <c r="CR384" s="110">
        <v>53508.135429948336</v>
      </c>
      <c r="CS384" s="110">
        <v>78363.993186157895</v>
      </c>
      <c r="CT384" s="110">
        <v>85431.688087408431</v>
      </c>
      <c r="CU384" s="110">
        <v>103862.95738713513</v>
      </c>
      <c r="CV384" s="110">
        <v>99177.35318518104</v>
      </c>
      <c r="CW384" s="110">
        <v>83388.970870511374</v>
      </c>
      <c r="CX384" s="110">
        <v>85319.280807878124</v>
      </c>
      <c r="CY384" s="110">
        <v>61885.921838975046</v>
      </c>
      <c r="CZ384" s="110">
        <v>92344.542014665203</v>
      </c>
      <c r="DA384" s="110">
        <v>105290.92725794832</v>
      </c>
      <c r="DB384" s="110">
        <v>77508.859100456117</v>
      </c>
      <c r="DC384" s="110">
        <v>121375.73592575663</v>
      </c>
      <c r="DD384" s="110">
        <v>77173.92844385677</v>
      </c>
      <c r="DE384" s="110">
        <v>78238.372518444201</v>
      </c>
      <c r="DF384" s="110">
        <v>111274.92815117235</v>
      </c>
      <c r="DG384" s="110">
        <v>93309.497121623019</v>
      </c>
      <c r="DH384" s="110">
        <v>97913.316004674649</v>
      </c>
      <c r="DI384" s="110">
        <v>78501.643172543729</v>
      </c>
      <c r="DJ384" s="110">
        <v>101722.63362447359</v>
      </c>
      <c r="DK384" s="110">
        <v>114651.8997904032</v>
      </c>
      <c r="DL384" s="110">
        <v>63379.769513398642</v>
      </c>
      <c r="DM384" s="110">
        <v>99460.387316382723</v>
      </c>
      <c r="DN384" s="110">
        <v>109821.51408363273</v>
      </c>
      <c r="DO384" s="110">
        <v>80145.187575621763</v>
      </c>
      <c r="DP384" s="110">
        <v>98712.562076998642</v>
      </c>
      <c r="DQ384" s="110">
        <v>92524.188105368521</v>
      </c>
      <c r="DR384" s="110">
        <v>67806.4780022942</v>
      </c>
      <c r="DS384" s="110">
        <v>107798.46865361114</v>
      </c>
      <c r="DT384" s="110">
        <v>97892.947994331596</v>
      </c>
      <c r="DU384" s="110">
        <v>113586.37507963064</v>
      </c>
      <c r="DV384" s="110">
        <v>96119.827444805996</v>
      </c>
      <c r="DW384" s="110">
        <v>84405.507519743172</v>
      </c>
      <c r="DX384" s="110">
        <v>63339.732837785734</v>
      </c>
      <c r="DY384" s="110">
        <v>62733.290539307287</v>
      </c>
      <c r="DZ384" s="110">
        <v>51252.617349823937</v>
      </c>
      <c r="EA384" s="110">
        <v>86150.059347751783</v>
      </c>
      <c r="EB384" s="110">
        <v>105710.40607337025</v>
      </c>
      <c r="EC384" s="110">
        <v>108300.72273262427</v>
      </c>
      <c r="ED384" s="110">
        <v>95744.078263057861</v>
      </c>
      <c r="EE384" s="110">
        <v>120280.09550354187</v>
      </c>
      <c r="EF384" s="110">
        <v>90464.485823948169</v>
      </c>
      <c r="EG384" s="110">
        <v>90737.525914975675</v>
      </c>
      <c r="EH384" s="110">
        <v>106930.90163172828</v>
      </c>
      <c r="EI384" s="110">
        <v>92810.186321316985</v>
      </c>
      <c r="EJ384" s="110">
        <v>81980.866959355539</v>
      </c>
      <c r="EK384" s="110">
        <v>82939.382957060123</v>
      </c>
      <c r="EL384" s="110">
        <v>81688.831327195745</v>
      </c>
      <c r="EM384" s="110">
        <v>90181.888101322111</v>
      </c>
      <c r="EN384" s="110">
        <v>97913.45083835558</v>
      </c>
      <c r="EO384" s="110">
        <v>119109.6482078454</v>
      </c>
      <c r="EP384" s="110">
        <v>111192.08971590432</v>
      </c>
      <c r="EQ384" s="110">
        <v>75138.156388809206</v>
      </c>
      <c r="ER384" s="110">
        <v>75054.571438226616</v>
      </c>
      <c r="ES384" s="110">
        <v>77186.774282759754</v>
      </c>
      <c r="ET384" s="110">
        <v>87964.668541364139</v>
      </c>
      <c r="EU384" s="110">
        <v>104963.86241431697</v>
      </c>
      <c r="EV384" s="110">
        <v>82188.546753811883</v>
      </c>
      <c r="EW384" s="110">
        <v>109024.52203251445</v>
      </c>
      <c r="EX384" s="110">
        <v>77115.984713417245</v>
      </c>
      <c r="EY384" s="110">
        <v>98091.448012332665</v>
      </c>
      <c r="EZ384" s="110">
        <v>111296.3809811112</v>
      </c>
      <c r="FA384" s="110">
        <v>94978.993348585675</v>
      </c>
      <c r="FB384" s="110">
        <v>95022.700375557877</v>
      </c>
      <c r="FC384" s="110">
        <v>84246.691182364011</v>
      </c>
      <c r="FD384" s="110">
        <v>91913.180706538027</v>
      </c>
      <c r="FE384" s="110">
        <v>97860.335462092655</v>
      </c>
      <c r="FF384" s="110">
        <v>66773.873726137215</v>
      </c>
      <c r="FG384" s="110">
        <v>105485.29677239363</v>
      </c>
      <c r="FH384" s="110">
        <v>92995.859565068735</v>
      </c>
      <c r="FI384" s="110">
        <v>86280.638774175663</v>
      </c>
      <c r="FJ384" s="110">
        <v>94070.490418551257</v>
      </c>
      <c r="FK384" s="110">
        <v>81543.476422624895</v>
      </c>
      <c r="FL384" s="110">
        <v>84825.772334155161</v>
      </c>
      <c r="FM384" s="110">
        <v>74240.716234456981</v>
      </c>
      <c r="FN384" s="110">
        <v>83782.642161959549</v>
      </c>
      <c r="FO384" s="110">
        <v>103845.93168106652</v>
      </c>
      <c r="FP384" s="110">
        <v>107182.57611506106</v>
      </c>
      <c r="FQ384" s="110">
        <v>76030.974144525593</v>
      </c>
      <c r="FR384" s="110">
        <v>67363.349115513498</v>
      </c>
      <c r="FS384" s="110">
        <v>91968.185770010808</v>
      </c>
      <c r="FT384" s="110">
        <v>114505.51741768024</v>
      </c>
      <c r="FU384" s="110">
        <v>67650.189301819773</v>
      </c>
      <c r="FV384" s="110">
        <v>65834.677690772573</v>
      </c>
      <c r="FW384" s="110">
        <v>66843.955042660935</v>
      </c>
      <c r="FX384" s="110">
        <v>83531.589269400341</v>
      </c>
      <c r="FY384" s="110">
        <v>86527.941863612039</v>
      </c>
      <c r="FZ384" s="110">
        <v>93886.24956456176</v>
      </c>
      <c r="GA384" s="110">
        <v>86912.303685655585</v>
      </c>
      <c r="GB384" s="110">
        <v>90774.080166477477</v>
      </c>
      <c r="GC384" s="110">
        <v>78953.166150797624</v>
      </c>
      <c r="GD384" s="110">
        <v>99884.796872891719</v>
      </c>
      <c r="GE384" s="110">
        <v>63862.04759974801</v>
      </c>
      <c r="GF384" s="110">
        <v>87071.651421610266</v>
      </c>
      <c r="GG384" s="110">
        <v>54266.548045706004</v>
      </c>
      <c r="GH384" s="110">
        <v>103497.60087792156</v>
      </c>
      <c r="GI384" s="110">
        <v>74357.742841475876</v>
      </c>
      <c r="GJ384" s="110">
        <v>74872.000878785271</v>
      </c>
      <c r="GK384" s="110">
        <v>99366.955039229011</v>
      </c>
      <c r="GL384" s="110">
        <v>97029.993779891403</v>
      </c>
      <c r="GM384" s="110">
        <v>101879.52486419375</v>
      </c>
      <c r="GN384" s="110">
        <v>89090.930317464052</v>
      </c>
      <c r="GO384" s="110">
        <v>90696.232501379913</v>
      </c>
      <c r="GP384" s="110">
        <v>107526.70151553326</v>
      </c>
      <c r="GQ384" s="110">
        <v>94577.939471267164</v>
      </c>
      <c r="GR384" s="110">
        <v>94806.805710280547</v>
      </c>
      <c r="GS384" s="110">
        <v>97040.420419406379</v>
      </c>
      <c r="GT384" s="110">
        <v>108217.57616173686</v>
      </c>
      <c r="GU384" s="110">
        <v>101176.44992276863</v>
      </c>
      <c r="GV384" s="110">
        <v>106142.50089172041</v>
      </c>
      <c r="GW384" s="110">
        <v>86337.017518687295</v>
      </c>
      <c r="GX384" s="110">
        <v>71984.857680150075</v>
      </c>
      <c r="GY384" s="110">
        <v>88462.861360237002</v>
      </c>
      <c r="GZ384" s="110">
        <v>89704.168215945596</v>
      </c>
      <c r="HA384" s="110">
        <v>90970.295583512401</v>
      </c>
      <c r="HB384" s="110">
        <v>84413.063647800358</v>
      </c>
      <c r="HC384" s="110">
        <v>92377.350400524912</v>
      </c>
      <c r="HD384" s="110">
        <v>79460.65384521964</v>
      </c>
      <c r="HE384" s="110">
        <v>65240.338489837013</v>
      </c>
      <c r="HF384" s="110">
        <v>98669.573468379909</v>
      </c>
      <c r="HG384" s="110">
        <v>82822.899766306859</v>
      </c>
      <c r="HH384" s="110">
        <v>92832.678857945139</v>
      </c>
      <c r="HI384" s="110">
        <v>71779.939075818053</v>
      </c>
      <c r="HJ384" s="110">
        <v>73560.723258125829</v>
      </c>
      <c r="HK384" s="110">
        <v>65927.170631156536</v>
      </c>
      <c r="HL384" s="110">
        <v>116291.86153013073</v>
      </c>
      <c r="HM384" s="110">
        <v>78925.892976877047</v>
      </c>
      <c r="HN384" s="110">
        <v>98516.970491652144</v>
      </c>
      <c r="HO384" s="110">
        <v>86157.805857966188</v>
      </c>
      <c r="HP384" s="110">
        <v>98689.050497484626</v>
      </c>
      <c r="HQ384" s="110">
        <v>84454.543997098925</v>
      </c>
      <c r="HR384" s="110">
        <v>110244.6444186822</v>
      </c>
      <c r="HS384" s="110">
        <v>79019.988140151603</v>
      </c>
      <c r="HT384" s="110">
        <v>76569.094186207512</v>
      </c>
      <c r="HU384" s="110">
        <v>91804.02977259527</v>
      </c>
      <c r="HV384" s="110">
        <v>89158.72776288609</v>
      </c>
      <c r="HW384" s="110">
        <v>120646.72118142573</v>
      </c>
      <c r="HX384" s="110">
        <v>91754.628381312359</v>
      </c>
      <c r="HY384" s="110">
        <v>75984.46616149717</v>
      </c>
      <c r="HZ384" s="110">
        <v>86902.185193874175</v>
      </c>
      <c r="IA384" s="110">
        <v>91950.499077006709</v>
      </c>
      <c r="IB384" s="110">
        <v>120640.17632605741</v>
      </c>
      <c r="IC384" s="110">
        <v>101154.25829665433</v>
      </c>
      <c r="ID384" s="110">
        <v>112046.93597382749</v>
      </c>
      <c r="IE384" s="110">
        <v>95512.784863122273</v>
      </c>
      <c r="IF384" s="110">
        <v>86748.354882923188</v>
      </c>
      <c r="IG384" s="110">
        <v>74283.902924407041</v>
      </c>
      <c r="IH384" s="110">
        <v>101007.49967621895</v>
      </c>
      <c r="II384" s="110">
        <v>78475.107206703164</v>
      </c>
      <c r="IJ384" s="110">
        <v>82789.29446395766</v>
      </c>
      <c r="IK384" s="110">
        <v>63734.533229753608</v>
      </c>
      <c r="IL384" s="110">
        <v>91142.42052704771</v>
      </c>
      <c r="IM384" s="110">
        <v>48765.30942707439</v>
      </c>
      <c r="IN384" s="110">
        <v>89106.501631546533</v>
      </c>
      <c r="IO384" s="110">
        <v>69034.274453750812</v>
      </c>
      <c r="IP384" s="110">
        <v>94165.008381123422</v>
      </c>
      <c r="IQ384" s="110">
        <v>89709.963477268117</v>
      </c>
      <c r="IR384" s="110">
        <v>80420.95421628328</v>
      </c>
      <c r="IS384" s="110">
        <v>66326.200140028726</v>
      </c>
      <c r="IT384" s="110">
        <v>95300.517547282856</v>
      </c>
      <c r="IU384" s="110">
        <v>70918.531620324822</v>
      </c>
      <c r="IV384" s="110">
        <v>75667.790936473524</v>
      </c>
      <c r="IW384" s="110">
        <v>92590.855168416863</v>
      </c>
      <c r="IX384" s="110">
        <v>99746.322827320313</v>
      </c>
      <c r="IY384" s="110">
        <v>80355.071992459474</v>
      </c>
      <c r="IZ384" s="110">
        <v>121948.2265224366</v>
      </c>
      <c r="JA384" s="110">
        <v>76777.836665347219</v>
      </c>
      <c r="JB384" s="110">
        <v>86714.389332289109</v>
      </c>
      <c r="JC384" s="110">
        <v>64030.209887188161</v>
      </c>
      <c r="JD384" s="110">
        <v>76951.159841939807</v>
      </c>
      <c r="JE384" s="110">
        <v>93269.246378634358</v>
      </c>
      <c r="JF384" s="110">
        <v>92684.346027186373</v>
      </c>
      <c r="JG384" s="110">
        <v>69851.873906459194</v>
      </c>
      <c r="JH384" s="110">
        <v>83542.47299419879</v>
      </c>
      <c r="JI384" s="110">
        <v>85985.241567478515</v>
      </c>
      <c r="JJ384" s="110">
        <v>109533.96925413096</v>
      </c>
      <c r="JK384" s="110">
        <v>75509.541649931576</v>
      </c>
      <c r="JL384" s="110">
        <v>91994.341666581342</v>
      </c>
      <c r="JM384" s="110">
        <v>68483.47254211898</v>
      </c>
      <c r="JN384" s="110">
        <v>82641.323459213134</v>
      </c>
      <c r="JO384" s="110">
        <v>72472.552268944448</v>
      </c>
      <c r="JP384" s="110">
        <v>74982.293832243653</v>
      </c>
      <c r="JQ384" s="110">
        <v>89247.713734507794</v>
      </c>
      <c r="JR384" s="110">
        <v>86559.664575484348</v>
      </c>
      <c r="JS384" s="110">
        <v>72231.15602729586</v>
      </c>
      <c r="JT384" s="110">
        <v>87536.865723877214</v>
      </c>
      <c r="JU384" s="110">
        <v>105843.22018692992</v>
      </c>
      <c r="JV384" s="110">
        <v>97605.182922470616</v>
      </c>
      <c r="JW384" s="110">
        <v>91274.556217253674</v>
      </c>
      <c r="JX384" s="110">
        <v>72070.58788362029</v>
      </c>
      <c r="JY384" s="110">
        <v>92586.707148469519</v>
      </c>
      <c r="JZ384" s="110">
        <v>99407.748743241653</v>
      </c>
      <c r="KA384" s="110">
        <v>75103.819587074919</v>
      </c>
      <c r="KB384" s="110">
        <v>88058.257001152029</v>
      </c>
      <c r="KC384" s="110">
        <v>88356.233850685414</v>
      </c>
      <c r="KD384" s="110">
        <v>107994.68933928432</v>
      </c>
      <c r="KE384" s="110">
        <v>74106.926276094513</v>
      </c>
      <c r="KF384" s="110">
        <v>93421.947115976596</v>
      </c>
      <c r="KG384" s="110">
        <v>84015.780604053754</v>
      </c>
      <c r="KH384" s="110">
        <v>96057.783042780589</v>
      </c>
      <c r="KI384" s="110">
        <v>80451.734662816627</v>
      </c>
      <c r="KJ384" s="110">
        <v>68964.311294058105</v>
      </c>
      <c r="KK384" s="110">
        <v>79487.090931982966</v>
      </c>
      <c r="KL384" s="110">
        <v>85398.481060648104</v>
      </c>
      <c r="KM384" s="110">
        <v>101698.85438073962</v>
      </c>
      <c r="KN384" s="110">
        <v>72151.121407939354</v>
      </c>
      <c r="KO384" s="110">
        <v>83933.051285233814</v>
      </c>
      <c r="KP384" s="110">
        <v>104867.52197912149</v>
      </c>
      <c r="KQ384" s="110">
        <v>98023.360586928437</v>
      </c>
      <c r="KR384" s="110">
        <v>63029.994042290142</v>
      </c>
      <c r="KS384" s="110">
        <v>82630.886798996245</v>
      </c>
      <c r="KT384" s="110">
        <v>107327.09484989895</v>
      </c>
      <c r="KU384" s="110">
        <v>93803.246633235598</v>
      </c>
      <c r="KV384" s="110">
        <v>79703.326386569068</v>
      </c>
      <c r="KW384" s="110">
        <v>91128.470835772809</v>
      </c>
      <c r="KX384" s="110">
        <v>98757.347723375307</v>
      </c>
      <c r="KY384" s="110">
        <v>86231.127171186963</v>
      </c>
      <c r="KZ384" s="110">
        <v>97505.67254287214</v>
      </c>
      <c r="LA384" s="110">
        <v>92854.081450576195</v>
      </c>
      <c r="LB384" s="110">
        <v>96692.085771276616</v>
      </c>
      <c r="LC384" s="110">
        <v>114255.76893018442</v>
      </c>
      <c r="LD384" s="110">
        <v>78095.638809809694</v>
      </c>
      <c r="LE384" s="110">
        <v>53030.52595777181</v>
      </c>
      <c r="LF384" s="110">
        <v>71505.318328623893</v>
      </c>
      <c r="LG384" s="110">
        <v>73919.025477688992</v>
      </c>
      <c r="LH384" s="110">
        <v>93957.962654878618</v>
      </c>
      <c r="LI384" s="110">
        <v>104567.99085716321</v>
      </c>
      <c r="LJ384" s="110">
        <v>72311.903872248949</v>
      </c>
      <c r="LK384" s="110">
        <v>71678.972257012734</v>
      </c>
      <c r="LL384" s="110">
        <v>108821.48904361925</v>
      </c>
      <c r="LM384" s="110">
        <v>83749.307129449444</v>
      </c>
      <c r="LN384" s="110">
        <v>60489.23459840822</v>
      </c>
      <c r="LO384" s="110">
        <v>99103.080909142504</v>
      </c>
      <c r="LP384" s="110">
        <v>79667.592897545779</v>
      </c>
      <c r="LQ384" s="110">
        <v>93886.812088308856</v>
      </c>
      <c r="LR384" s="110">
        <v>91379.104305524612</v>
      </c>
      <c r="LS384" s="110">
        <v>86403.433441277361</v>
      </c>
      <c r="LT384" s="110">
        <v>75239.144359189784</v>
      </c>
      <c r="LU384" s="110">
        <v>87862.698759052204</v>
      </c>
      <c r="LV384" s="110">
        <v>88240.834054337116</v>
      </c>
      <c r="LW384" s="110">
        <v>96842.530986048514</v>
      </c>
      <c r="LX384" s="110">
        <v>72896.876366355224</v>
      </c>
      <c r="LY384" s="110">
        <v>100145.4670464287</v>
      </c>
      <c r="LZ384" s="110">
        <v>99235.796520917909</v>
      </c>
      <c r="MA384" s="110">
        <v>82725.707606710494</v>
      </c>
      <c r="MB384" s="110">
        <v>97374.15912686591</v>
      </c>
      <c r="MC384" s="110">
        <v>105874.88631650549</v>
      </c>
      <c r="MD384" s="110">
        <v>110800.12559513911</v>
      </c>
      <c r="ME384" s="110">
        <v>80483.029600231675</v>
      </c>
      <c r="MF384" s="110">
        <v>122222.2184623552</v>
      </c>
      <c r="MG384" s="110">
        <v>71552.458407502854</v>
      </c>
      <c r="MH384" s="110">
        <v>88582.503695012769</v>
      </c>
      <c r="MI384" s="110">
        <v>78051.202975830762</v>
      </c>
      <c r="MJ384" s="110">
        <v>94331.59554111748</v>
      </c>
      <c r="MK384" s="110">
        <v>90289.669724025996</v>
      </c>
      <c r="ML384" s="110">
        <v>79085.153269716306</v>
      </c>
      <c r="MM384" s="110">
        <v>97573.191393718123</v>
      </c>
      <c r="MN384" s="110">
        <v>78643.138500296045</v>
      </c>
      <c r="MO384" s="110">
        <v>61516.165568531258</v>
      </c>
      <c r="MP384" s="110">
        <v>49674.37329082028</v>
      </c>
      <c r="MQ384" s="110">
        <v>95041.174998396775</v>
      </c>
      <c r="MR384" s="110">
        <v>82171.255237047793</v>
      </c>
      <c r="MS384" s="110">
        <v>89587.68215800426</v>
      </c>
      <c r="MT384" s="110">
        <v>93850.22851884691</v>
      </c>
      <c r="MU384" s="110">
        <v>88472.479821318528</v>
      </c>
      <c r="MV384" s="110">
        <v>101183.70304720313</v>
      </c>
      <c r="MW384" s="110">
        <v>98025.598557109246</v>
      </c>
      <c r="MX384" s="110">
        <v>93152.904150749557</v>
      </c>
      <c r="MY384" s="110">
        <v>81823.400572885061</v>
      </c>
      <c r="MZ384" s="110">
        <v>104526.13460369571</v>
      </c>
      <c r="NA384" s="110">
        <v>117737.14449726534</v>
      </c>
      <c r="NB384" s="110">
        <v>84762.018523345701</v>
      </c>
      <c r="NC384" s="110">
        <v>84814.022169148084</v>
      </c>
      <c r="ND384" s="110">
        <v>86587.607795679243</v>
      </c>
      <c r="NE384" s="110">
        <v>90309.686664478621</v>
      </c>
      <c r="NF384" s="110">
        <v>99218.580872597406</v>
      </c>
      <c r="NG384" s="110">
        <v>96136.018172567012</v>
      </c>
      <c r="NH384" s="110">
        <v>69082.265384990023</v>
      </c>
      <c r="NI384" s="110">
        <v>72126.892091673566</v>
      </c>
      <c r="NJ384" s="110">
        <v>76434.689242400229</v>
      </c>
      <c r="NK384" s="110">
        <v>125386.73181473091</v>
      </c>
      <c r="NL384" s="110">
        <v>92485.553454499925</v>
      </c>
      <c r="NM384" s="110">
        <v>93348.659287920222</v>
      </c>
      <c r="NN384" s="110">
        <v>77937.529423921136</v>
      </c>
      <c r="NO384" s="110">
        <v>79483.183716836153</v>
      </c>
      <c r="NP384" s="110">
        <v>69463.187004234875</v>
      </c>
      <c r="NQ384" s="110">
        <v>107791.11902914429</v>
      </c>
      <c r="NR384" s="110">
        <v>78684.266735211713</v>
      </c>
      <c r="NS384" s="110">
        <v>91493.922014450422</v>
      </c>
      <c r="NT384" s="110">
        <v>88398.826710789232</v>
      </c>
      <c r="NU384" s="110">
        <v>104105.47983583738</v>
      </c>
      <c r="NV384" s="110">
        <v>78259.139420423657</v>
      </c>
      <c r="NW384" s="110">
        <v>113698.62184807775</v>
      </c>
      <c r="NX384" s="110">
        <v>87727.528903601225</v>
      </c>
      <c r="NY384" s="110">
        <v>94572.600930697285</v>
      </c>
      <c r="NZ384" s="110">
        <v>72267.703485946637</v>
      </c>
      <c r="OA384" s="110">
        <v>103668.04350046138</v>
      </c>
      <c r="OB384" s="110">
        <v>107117.09900778066</v>
      </c>
      <c r="OC384" s="110">
        <v>81036.345917487284</v>
      </c>
      <c r="OD384" s="110">
        <v>94934.385905123549</v>
      </c>
      <c r="OE384" s="110">
        <v>74808.270647019381</v>
      </c>
      <c r="OF384" s="110">
        <v>102909.33998559951</v>
      </c>
      <c r="OG384" s="110">
        <v>101646.47691765986</v>
      </c>
      <c r="OH384" s="110">
        <v>90827.047119994881</v>
      </c>
      <c r="OI384" s="110">
        <v>108152.52924440708</v>
      </c>
      <c r="OJ384" s="110">
        <v>92959.228591358289</v>
      </c>
      <c r="OK384" s="110">
        <v>73911.64926186786</v>
      </c>
      <c r="OL384" s="110">
        <v>68269.421574936016</v>
      </c>
      <c r="OM384" s="110">
        <v>76505.528715207009</v>
      </c>
      <c r="ON384" s="110">
        <v>106375.15648124716</v>
      </c>
      <c r="OO384" s="110">
        <v>70926.777806058293</v>
      </c>
      <c r="OP384" s="110">
        <v>99812.142175676534</v>
      </c>
      <c r="OQ384" s="110">
        <v>75829.173272790154</v>
      </c>
      <c r="OR384" s="110">
        <v>107047.62340462976</v>
      </c>
      <c r="OS384" s="110">
        <v>61600.626031976426</v>
      </c>
      <c r="OT384" s="110">
        <v>69102.632498653373</v>
      </c>
      <c r="OU384" s="110">
        <v>76347.222594434628</v>
      </c>
      <c r="OV384" s="110">
        <v>90409.092050541425</v>
      </c>
      <c r="OW384" s="110">
        <v>81608.995941402391</v>
      </c>
      <c r="OX384" s="110">
        <v>74894.217251333175</v>
      </c>
      <c r="OY384" s="110">
        <v>76206.894775295397</v>
      </c>
      <c r="OZ384" s="110">
        <v>55266.853461951017</v>
      </c>
      <c r="PA384" s="110">
        <v>64807.239005045732</v>
      </c>
      <c r="PB384" s="110">
        <v>87510.759943727171</v>
      </c>
      <c r="PC384" s="110">
        <v>111219.79929261678</v>
      </c>
      <c r="PD384" s="110">
        <v>100454.70196102676</v>
      </c>
      <c r="PE384" s="110">
        <v>92050.869923697552</v>
      </c>
      <c r="PF384" s="110">
        <v>98554.862176494906</v>
      </c>
      <c r="PG384" s="110">
        <v>105955.15668881917</v>
      </c>
      <c r="PH384" s="110">
        <v>75662.826832890976</v>
      </c>
      <c r="PI384" s="110">
        <v>79433.516712531913</v>
      </c>
      <c r="PJ384" s="110">
        <v>89621.935870730085</v>
      </c>
      <c r="PK384" s="110">
        <v>106458.90233392478</v>
      </c>
      <c r="PL384" s="110">
        <v>82903.298764511477</v>
      </c>
      <c r="PM384" s="110">
        <v>62904.885995604331</v>
      </c>
      <c r="PN384" s="110">
        <v>73229.420462441863</v>
      </c>
      <c r="PO384" s="110">
        <v>61234.479616435943</v>
      </c>
      <c r="PP384" s="110">
        <v>108150.06956424681</v>
      </c>
      <c r="PQ384" s="110">
        <v>87806.128051950363</v>
      </c>
      <c r="PR384" s="110">
        <v>105421.55486567435</v>
      </c>
      <c r="PS384" s="110">
        <v>89158.140218742192</v>
      </c>
      <c r="PT384" s="110">
        <v>94654.830712820403</v>
      </c>
      <c r="PU384" s="110">
        <v>106390.12027950562</v>
      </c>
      <c r="PV384" s="110">
        <v>72579.88706574426</v>
      </c>
      <c r="PW384" s="110">
        <v>69375.168480752269</v>
      </c>
      <c r="PX384" s="110">
        <v>70812.034590158379</v>
      </c>
      <c r="PY384" s="110">
        <v>98679.508645112626</v>
      </c>
      <c r="PZ384" s="110">
        <v>105011.81492470088</v>
      </c>
      <c r="QA384" s="110">
        <v>70012.41302309907</v>
      </c>
      <c r="QB384" s="110">
        <v>93918.789402185241</v>
      </c>
      <c r="QC384" s="110">
        <v>84059.063822956523</v>
      </c>
      <c r="QD384" s="110">
        <v>99703.943552636309</v>
      </c>
      <c r="QE384" s="110">
        <v>95618.112281898735</v>
      </c>
      <c r="QF384" s="110">
        <v>79487.503173596924</v>
      </c>
      <c r="QG384" s="110">
        <v>93309.447560301749</v>
      </c>
      <c r="QH384" s="110">
        <v>107208.67650351743</v>
      </c>
      <c r="QI384" s="110">
        <v>90999.506331745069</v>
      </c>
      <c r="QJ384" s="110">
        <v>81350.762603489915</v>
      </c>
      <c r="QK384" s="110">
        <v>97822.710083226906</v>
      </c>
      <c r="QL384" s="110">
        <v>64960.467512157746</v>
      </c>
      <c r="QM384" s="110">
        <v>77686.335172659019</v>
      </c>
      <c r="QN384" s="110">
        <v>91763.212969645159</v>
      </c>
      <c r="QO384" s="110">
        <v>59744.254997431068</v>
      </c>
      <c r="QP384" s="110">
        <v>100604.45421549608</v>
      </c>
      <c r="QQ384" s="110">
        <v>80468.986927691149</v>
      </c>
      <c r="QR384" s="110">
        <v>120256.14939806517</v>
      </c>
      <c r="QS384" s="110">
        <v>73910.803852587473</v>
      </c>
      <c r="QT384" s="110">
        <v>76429.638724287972</v>
      </c>
      <c r="QU384" s="110">
        <v>84999.192324274918</v>
      </c>
      <c r="QV384" s="110">
        <v>97430.975632227957</v>
      </c>
      <c r="QW384" s="110">
        <v>87029.133477691328</v>
      </c>
      <c r="QX384" s="110">
        <v>105798.93725858722</v>
      </c>
      <c r="QY384" s="110">
        <v>121444.96541464236</v>
      </c>
      <c r="QZ384" s="110">
        <v>79218.981705530081</v>
      </c>
      <c r="RA384" s="110">
        <v>86779.962146391394</v>
      </c>
      <c r="RB384" s="110">
        <v>95965.716182719218</v>
      </c>
      <c r="RC384" s="110">
        <v>101550.67939717905</v>
      </c>
      <c r="RD384" s="110">
        <v>129182.88051942806</v>
      </c>
      <c r="RE384" s="110">
        <v>107207.98389940034</v>
      </c>
      <c r="RF384" s="110">
        <v>69196.974913469981</v>
      </c>
      <c r="RG384" s="110">
        <v>104828.65641313535</v>
      </c>
      <c r="RH384" s="110">
        <v>58148.751918518683</v>
      </c>
      <c r="RI384" s="110">
        <v>83428.121828411007</v>
      </c>
      <c r="RJ384" s="110">
        <v>103589.59115679399</v>
      </c>
      <c r="RK384" s="110">
        <v>90373.233650055947</v>
      </c>
      <c r="RL384" s="110">
        <v>97999.128335681977</v>
      </c>
      <c r="RM384" s="110">
        <v>91668.542984519852</v>
      </c>
      <c r="RN384" s="110">
        <v>110804.53578542522</v>
      </c>
      <c r="RO384" s="110">
        <v>100043.63292292645</v>
      </c>
      <c r="RP384" s="110">
        <v>100434.99335231516</v>
      </c>
      <c r="RQ384" s="110">
        <v>114401.24951049034</v>
      </c>
      <c r="RR384" s="110">
        <v>78301.143801762955</v>
      </c>
      <c r="RS384" s="110">
        <v>94766.00503806374</v>
      </c>
      <c r="RT384" s="110">
        <v>118411.24112699158</v>
      </c>
      <c r="RU384" s="110">
        <v>81630.765425550751</v>
      </c>
      <c r="RV384" s="110">
        <v>68521.350607715081</v>
      </c>
      <c r="RW384" s="110">
        <v>99602.233434344409</v>
      </c>
      <c r="RX384" s="110">
        <v>73959.059380515711</v>
      </c>
      <c r="RY384" s="110">
        <v>100525.51249089115</v>
      </c>
      <c r="RZ384" s="110">
        <v>76287.256651942385</v>
      </c>
      <c r="SA384" s="110">
        <v>79751.304956156993</v>
      </c>
      <c r="SB384" s="110">
        <v>94352.840208629379</v>
      </c>
      <c r="SC384" s="110">
        <v>60961.04502119706</v>
      </c>
      <c r="SD384" s="110">
        <v>87318.900102827</v>
      </c>
      <c r="SE384" s="110">
        <v>77201.609367136844</v>
      </c>
      <c r="SF384" s="110">
        <v>80805.897260006517</v>
      </c>
      <c r="SG384" s="110">
        <v>91920.9019776762</v>
      </c>
      <c r="SH384" s="110">
        <v>92550.169116878649</v>
      </c>
    </row>
    <row r="385" spans="2:502" ht="16.149999999999999" customHeight="1" x14ac:dyDescent="0.2">
      <c r="B385" s="108">
        <v>2077.8648108733232</v>
      </c>
      <c r="C385" s="110">
        <v>199176.32527908147</v>
      </c>
      <c r="D385" s="110">
        <v>177100.75995426159</v>
      </c>
      <c r="E385" s="110">
        <v>206472.9132383205</v>
      </c>
      <c r="F385" s="110">
        <v>194991.34375565778</v>
      </c>
      <c r="G385" s="110">
        <v>184017.35561205819</v>
      </c>
      <c r="H385" s="110">
        <v>211022.73429835401</v>
      </c>
      <c r="I385" s="110">
        <v>197769.10043950938</v>
      </c>
      <c r="J385" s="110">
        <v>196322.12801789027</v>
      </c>
      <c r="K385" s="110">
        <v>189239.22449355433</v>
      </c>
      <c r="L385" s="110">
        <v>213183.75960253365</v>
      </c>
      <c r="M385" s="110">
        <v>185945.87274221261</v>
      </c>
      <c r="N385" s="110">
        <v>171288.95645433618</v>
      </c>
      <c r="O385" s="110">
        <v>200796.16135244118</v>
      </c>
      <c r="P385" s="110">
        <v>191668.66473757988</v>
      </c>
      <c r="Q385" s="110">
        <v>203533.4964598571</v>
      </c>
      <c r="R385" s="110">
        <v>134619.5746987632</v>
      </c>
      <c r="S385" s="110">
        <v>170837.91262227413</v>
      </c>
      <c r="T385" s="110">
        <v>165860.00816011196</v>
      </c>
      <c r="U385" s="110">
        <v>206078.92544824537</v>
      </c>
      <c r="V385" s="110">
        <v>201927.75037453137</v>
      </c>
      <c r="W385" s="110">
        <v>223724.41390335839</v>
      </c>
      <c r="X385" s="110">
        <v>182418.39109172206</v>
      </c>
      <c r="Y385" s="110">
        <v>226240.41814152151</v>
      </c>
      <c r="Z385" s="110">
        <v>185315.05214049481</v>
      </c>
      <c r="AA385" s="110">
        <v>166561.18980692094</v>
      </c>
      <c r="AB385" s="110">
        <v>200566.21910997527</v>
      </c>
      <c r="AC385" s="110">
        <v>191451.58230008511</v>
      </c>
      <c r="AD385" s="110">
        <v>218221.96287137968</v>
      </c>
      <c r="AE385" s="110">
        <v>190345.00982892839</v>
      </c>
      <c r="AF385" s="110">
        <v>193630.16110362881</v>
      </c>
      <c r="AG385" s="110">
        <v>219120.59043885022</v>
      </c>
      <c r="AH385" s="110">
        <v>194049.53233048203</v>
      </c>
      <c r="AI385" s="110">
        <v>175692.88295087731</v>
      </c>
      <c r="AJ385" s="110">
        <v>203240.65997831919</v>
      </c>
      <c r="AK385" s="110">
        <v>201995.90891861822</v>
      </c>
      <c r="AL385" s="110">
        <v>173066.51632771804</v>
      </c>
      <c r="AM385" s="110">
        <v>185661.97265126277</v>
      </c>
      <c r="AN385" s="110">
        <v>160666.13122450048</v>
      </c>
      <c r="AO385" s="110">
        <v>199404.65306584211</v>
      </c>
      <c r="AP385" s="110">
        <v>206110.70232596947</v>
      </c>
      <c r="AQ385" s="110">
        <v>185390.50691463286</v>
      </c>
      <c r="AR385" s="110">
        <v>169556.22332208185</v>
      </c>
      <c r="AS385" s="110">
        <v>188907.05970378639</v>
      </c>
      <c r="AT385" s="110">
        <v>211125.05537253316</v>
      </c>
      <c r="AU385" s="110">
        <v>217807.40177383646</v>
      </c>
      <c r="AV385" s="110">
        <v>205577.38031174848</v>
      </c>
      <c r="AW385" s="110">
        <v>196251.20458633825</v>
      </c>
      <c r="AX385" s="110">
        <v>205064.97054097801</v>
      </c>
      <c r="AY385" s="110">
        <v>167990.15190507774</v>
      </c>
      <c r="AZ385" s="110">
        <v>196384.51665397221</v>
      </c>
      <c r="BA385" s="110">
        <v>210587.54515603976</v>
      </c>
      <c r="BB385" s="110">
        <v>196579.49684369424</v>
      </c>
      <c r="BC385" s="110">
        <v>181829.1927012899</v>
      </c>
      <c r="BD385" s="110">
        <v>185993.33964949567</v>
      </c>
      <c r="BE385" s="110">
        <v>211301.8543401598</v>
      </c>
      <c r="BF385" s="110">
        <v>195080.56346896151</v>
      </c>
      <c r="BG385" s="110">
        <v>210376.96616277331</v>
      </c>
      <c r="BH385" s="110">
        <v>219237.4089370924</v>
      </c>
      <c r="BI385" s="110">
        <v>173122.26387869124</v>
      </c>
      <c r="BJ385" s="110">
        <v>175793.00209391792</v>
      </c>
      <c r="BK385" s="110">
        <v>201900.6056621559</v>
      </c>
      <c r="BL385" s="110">
        <v>195699.49100962561</v>
      </c>
      <c r="BM385" s="110">
        <v>221896.29243571404</v>
      </c>
      <c r="BN385" s="110">
        <v>180322.39402788784</v>
      </c>
      <c r="BO385" s="110">
        <v>181440.64283367642</v>
      </c>
      <c r="BP385" s="110">
        <v>181141.95172454882</v>
      </c>
      <c r="BQ385" s="110">
        <v>242858.18071134901</v>
      </c>
      <c r="BR385" s="110">
        <v>187682.88773025968</v>
      </c>
      <c r="BS385" s="110">
        <v>192444.3023699997</v>
      </c>
      <c r="BT385" s="110">
        <v>190337.4903866963</v>
      </c>
      <c r="BU385" s="110">
        <v>188367.57261946006</v>
      </c>
      <c r="BV385" s="110">
        <v>213086.93925814028</v>
      </c>
      <c r="BW385" s="110">
        <v>173134.73126259004</v>
      </c>
      <c r="BX385" s="110">
        <v>173605.91106641153</v>
      </c>
      <c r="BY385" s="110">
        <v>218798.62032224168</v>
      </c>
      <c r="BZ385" s="110">
        <v>233178.72641891614</v>
      </c>
      <c r="CA385" s="110">
        <v>207501.73644949822</v>
      </c>
      <c r="CB385" s="110">
        <v>202832.62982925028</v>
      </c>
      <c r="CC385" s="110">
        <v>184658.09022449423</v>
      </c>
      <c r="CD385" s="110">
        <v>219269.58694203151</v>
      </c>
      <c r="CE385" s="110">
        <v>219891.30213197786</v>
      </c>
      <c r="CF385" s="110">
        <v>209575.89723110129</v>
      </c>
      <c r="CG385" s="110">
        <v>205810.73616599129</v>
      </c>
      <c r="CH385" s="110">
        <v>184942.62651152792</v>
      </c>
      <c r="CI385" s="110">
        <v>223537.77325770725</v>
      </c>
      <c r="CJ385" s="110">
        <v>178916.11244880222</v>
      </c>
      <c r="CK385" s="110">
        <v>238210.10706945136</v>
      </c>
      <c r="CL385" s="110">
        <v>210265.29201255948</v>
      </c>
      <c r="CM385" s="110">
        <v>247615.44087678916</v>
      </c>
      <c r="CN385" s="110">
        <v>191438.82851354405</v>
      </c>
      <c r="CO385" s="110">
        <v>193676.67920681951</v>
      </c>
      <c r="CP385" s="110">
        <v>225962.29909777315</v>
      </c>
      <c r="CQ385" s="110">
        <v>199197.97134607751</v>
      </c>
      <c r="CR385" s="110">
        <v>152683.2271246626</v>
      </c>
      <c r="CS385" s="110">
        <v>184138.89285904472</v>
      </c>
      <c r="CT385" s="110">
        <v>193083.22503646836</v>
      </c>
      <c r="CU385" s="110">
        <v>216408.42474749964</v>
      </c>
      <c r="CV385" s="110">
        <v>210478.68371880939</v>
      </c>
      <c r="CW385" s="110">
        <v>190498.11891803099</v>
      </c>
      <c r="CX385" s="110">
        <v>192940.97101145354</v>
      </c>
      <c r="CY385" s="110">
        <v>163285.51055664569</v>
      </c>
      <c r="CZ385" s="110">
        <v>201831.60236221459</v>
      </c>
      <c r="DA385" s="110">
        <v>218215.55381042045</v>
      </c>
      <c r="DB385" s="110">
        <v>183056.70079704677</v>
      </c>
      <c r="DC385" s="110">
        <v>238571.25305116223</v>
      </c>
      <c r="DD385" s="110">
        <v>182632.8382660686</v>
      </c>
      <c r="DE385" s="110">
        <v>183979.91698415461</v>
      </c>
      <c r="DF385" s="110">
        <v>225788.44603154995</v>
      </c>
      <c r="DG385" s="110">
        <v>203052.77547926642</v>
      </c>
      <c r="DH385" s="110">
        <v>208879.01528588636</v>
      </c>
      <c r="DI385" s="110">
        <v>184313.09211632074</v>
      </c>
      <c r="DJ385" s="110">
        <v>213699.79527665325</v>
      </c>
      <c r="DK385" s="110">
        <v>230062.08213455649</v>
      </c>
      <c r="DL385" s="110">
        <v>165176.0095112843</v>
      </c>
      <c r="DM385" s="110">
        <v>210836.86999062635</v>
      </c>
      <c r="DN385" s="110">
        <v>223949.11674625264</v>
      </c>
      <c r="DO385" s="110">
        <v>186393.03576058801</v>
      </c>
      <c r="DP385" s="110">
        <v>209890.47976790601</v>
      </c>
      <c r="DQ385" s="110">
        <v>202058.94866565242</v>
      </c>
      <c r="DR385" s="110">
        <v>170778.11199738551</v>
      </c>
      <c r="DS385" s="110">
        <v>221388.90573135298</v>
      </c>
      <c r="DT385" s="110">
        <v>208853.23909536749</v>
      </c>
      <c r="DU385" s="110">
        <v>228713.63584626</v>
      </c>
      <c r="DV385" s="110">
        <v>206609.3138259328</v>
      </c>
      <c r="DW385" s="110">
        <v>191784.56967578037</v>
      </c>
      <c r="DX385" s="110">
        <v>165125.34216769272</v>
      </c>
      <c r="DY385" s="110">
        <v>164357.87534296163</v>
      </c>
      <c r="DZ385" s="110">
        <v>149828.81656751642</v>
      </c>
      <c r="EA385" s="110">
        <v>193992.34056409076</v>
      </c>
      <c r="EB385" s="110">
        <v>218746.41400160687</v>
      </c>
      <c r="EC385" s="110">
        <v>222024.51994262356</v>
      </c>
      <c r="ED385" s="110">
        <v>206133.79450260196</v>
      </c>
      <c r="EE385" s="110">
        <v>237184.69463003334</v>
      </c>
      <c r="EF385" s="110">
        <v>199452.34755326388</v>
      </c>
      <c r="EG385" s="110">
        <v>199797.88613494113</v>
      </c>
      <c r="EH385" s="110">
        <v>220290.97949962993</v>
      </c>
      <c r="EI385" s="110">
        <v>202420.88605561247</v>
      </c>
      <c r="EJ385" s="110">
        <v>188716.13068881677</v>
      </c>
      <c r="EK385" s="110">
        <v>189929.15496343933</v>
      </c>
      <c r="EL385" s="110">
        <v>188346.55280830874</v>
      </c>
      <c r="EM385" s="110">
        <v>199094.71356664365</v>
      </c>
      <c r="EN385" s="110">
        <v>208879.18592104362</v>
      </c>
      <c r="EO385" s="110">
        <v>235703.46637171879</v>
      </c>
      <c r="EP385" s="110">
        <v>225683.61206624005</v>
      </c>
      <c r="EQ385" s="110">
        <v>180056.52141138399</v>
      </c>
      <c r="ER385" s="110">
        <v>179950.74271359202</v>
      </c>
      <c r="ES385" s="110">
        <v>182649.09497378627</v>
      </c>
      <c r="ET385" s="110">
        <v>196288.77067697002</v>
      </c>
      <c r="EU385" s="110">
        <v>217801.64564858424</v>
      </c>
      <c r="EV385" s="110">
        <v>188978.95429596305</v>
      </c>
      <c r="EW385" s="110">
        <v>222940.50478046061</v>
      </c>
      <c r="EX385" s="110">
        <v>182559.5091283666</v>
      </c>
      <c r="EY385" s="110">
        <v>209104.4454820375</v>
      </c>
      <c r="EZ385" s="110">
        <v>225815.59508648212</v>
      </c>
      <c r="FA385" s="110">
        <v>205165.56175987795</v>
      </c>
      <c r="FB385" s="110">
        <v>205220.87401842745</v>
      </c>
      <c r="FC385" s="110">
        <v>191583.58390933648</v>
      </c>
      <c r="FD385" s="110">
        <v>201285.70460031554</v>
      </c>
      <c r="FE385" s="110">
        <v>208811.96717778128</v>
      </c>
      <c r="FF385" s="110">
        <v>169471.32728429022</v>
      </c>
      <c r="FG385" s="110">
        <v>218461.53294883203</v>
      </c>
      <c r="FH385" s="110">
        <v>202655.85986132687</v>
      </c>
      <c r="FI385" s="110">
        <v>194157.59186338866</v>
      </c>
      <c r="FJ385" s="110">
        <v>204015.83018488414</v>
      </c>
      <c r="FK385" s="110">
        <v>188162.60279797786</v>
      </c>
      <c r="FL385" s="110">
        <v>192316.42456695857</v>
      </c>
      <c r="FM385" s="110">
        <v>178920.79003615631</v>
      </c>
      <c r="FN385" s="110">
        <v>190996.31908776471</v>
      </c>
      <c r="FO385" s="110">
        <v>216386.87832072843</v>
      </c>
      <c r="FP385" s="110">
        <v>220609.47940815194</v>
      </c>
      <c r="FQ385" s="110">
        <v>181186.40303369565</v>
      </c>
      <c r="FR385" s="110">
        <v>170217.3220911778</v>
      </c>
      <c r="FS385" s="110">
        <v>201355.31478666537</v>
      </c>
      <c r="FT385" s="110">
        <v>229876.83183939708</v>
      </c>
      <c r="FU385" s="110">
        <v>170580.32501419634</v>
      </c>
      <c r="FV385" s="110">
        <v>168282.75287107774</v>
      </c>
      <c r="FW385" s="110">
        <v>169560.01681930525</v>
      </c>
      <c r="FX385" s="110">
        <v>190678.60581681458</v>
      </c>
      <c r="FY385" s="110">
        <v>194470.55967132701</v>
      </c>
      <c r="FZ385" s="110">
        <v>203782.66910170787</v>
      </c>
      <c r="GA385" s="110">
        <v>194956.97849114193</v>
      </c>
      <c r="GB385" s="110">
        <v>199844.14638987533</v>
      </c>
      <c r="GC385" s="110">
        <v>184884.50494039827</v>
      </c>
      <c r="GD385" s="110">
        <v>211373.97014926746</v>
      </c>
      <c r="GE385" s="110">
        <v>165786.34363952116</v>
      </c>
      <c r="GF385" s="110">
        <v>195158.63675483502</v>
      </c>
      <c r="GG385" s="110">
        <v>153643.01591827418</v>
      </c>
      <c r="GH385" s="110">
        <v>215946.05759282643</v>
      </c>
      <c r="GI385" s="110">
        <v>179068.88992747851</v>
      </c>
      <c r="GJ385" s="110">
        <v>179719.69542699028</v>
      </c>
      <c r="GK385" s="110">
        <v>210718.62927216967</v>
      </c>
      <c r="GL385" s="110">
        <v>207761.15047868248</v>
      </c>
      <c r="GM385" s="110">
        <v>213898.34478726331</v>
      </c>
      <c r="GN385" s="110">
        <v>197714.08113319706</v>
      </c>
      <c r="GO385" s="110">
        <v>199745.62836022093</v>
      </c>
      <c r="GP385" s="110">
        <v>221044.97810122184</v>
      </c>
      <c r="GQ385" s="110">
        <v>204658.01875612629</v>
      </c>
      <c r="GR385" s="110">
        <v>204947.65430131275</v>
      </c>
      <c r="GS385" s="110">
        <v>207774.34563334333</v>
      </c>
      <c r="GT385" s="110">
        <v>221919.29602452554</v>
      </c>
      <c r="GU385" s="110">
        <v>213008.58710677619</v>
      </c>
      <c r="GV385" s="110">
        <v>219293.24003774254</v>
      </c>
      <c r="GW385" s="110">
        <v>194228.94047502289</v>
      </c>
      <c r="GX385" s="110">
        <v>176065.9486010184</v>
      </c>
      <c r="GY385" s="110">
        <v>196919.24526913418</v>
      </c>
      <c r="GZ385" s="110">
        <v>198490.14794768742</v>
      </c>
      <c r="HA385" s="110">
        <v>200092.46156091965</v>
      </c>
      <c r="HB385" s="110">
        <v>191794.13213146944</v>
      </c>
      <c r="HC385" s="110">
        <v>201873.12213711068</v>
      </c>
      <c r="HD385" s="110">
        <v>185526.74241361814</v>
      </c>
      <c r="HE385" s="110">
        <v>167530.60279760859</v>
      </c>
      <c r="HF385" s="110">
        <v>209836.07668448146</v>
      </c>
      <c r="HG385" s="110">
        <v>189781.74277803232</v>
      </c>
      <c r="HH385" s="110">
        <v>202449.35088352719</v>
      </c>
      <c r="HI385" s="110">
        <v>175806.61934415484</v>
      </c>
      <c r="HJ385" s="110">
        <v>178060.24311900721</v>
      </c>
      <c r="HK385" s="110">
        <v>168399.80483701825</v>
      </c>
      <c r="HL385" s="110">
        <v>232137.49183507869</v>
      </c>
      <c r="HM385" s="110">
        <v>184849.99010487041</v>
      </c>
      <c r="HN385" s="110">
        <v>209642.95407036389</v>
      </c>
      <c r="HO385" s="110">
        <v>194002.14395282511</v>
      </c>
      <c r="HP385" s="110">
        <v>209860.72531753336</v>
      </c>
      <c r="HQ385" s="110">
        <v>191846.62647766666</v>
      </c>
      <c r="HR385" s="110">
        <v>224484.59802040271</v>
      </c>
      <c r="HS385" s="110">
        <v>184969.06972112088</v>
      </c>
      <c r="HT385" s="110">
        <v>181867.40645438386</v>
      </c>
      <c r="HU385" s="110">
        <v>201147.57155633159</v>
      </c>
      <c r="HV385" s="110">
        <v>197799.88037624676</v>
      </c>
      <c r="HW385" s="110">
        <v>237648.66794715892</v>
      </c>
      <c r="HX385" s="110">
        <v>201085.0529473885</v>
      </c>
      <c r="HY385" s="110">
        <v>181127.54610015219</v>
      </c>
      <c r="HZ385" s="110">
        <v>194944.17330460064</v>
      </c>
      <c r="IA385" s="110">
        <v>201332.93186556315</v>
      </c>
      <c r="IB385" s="110">
        <v>237640.38528056303</v>
      </c>
      <c r="IC385" s="110">
        <v>212980.50308811106</v>
      </c>
      <c r="ID385" s="110">
        <v>226765.43987549422</v>
      </c>
      <c r="IE385" s="110">
        <v>205841.08732885239</v>
      </c>
      <c r="IF385" s="110">
        <v>194749.49747049552</v>
      </c>
      <c r="IG385" s="110">
        <v>178975.44379610987</v>
      </c>
      <c r="IH385" s="110">
        <v>212794.77664272627</v>
      </c>
      <c r="II385" s="110">
        <v>184279.5102347536</v>
      </c>
      <c r="IJ385" s="110">
        <v>189739.21448679548</v>
      </c>
      <c r="IK385" s="110">
        <v>165624.97124037845</v>
      </c>
      <c r="IL385" s="110">
        <v>200310.28967779642</v>
      </c>
      <c r="IM385" s="110">
        <v>146681.07057685778</v>
      </c>
      <c r="IN385" s="110">
        <v>197733.7869931045</v>
      </c>
      <c r="IO385" s="110">
        <v>172331.91694532521</v>
      </c>
      <c r="IP385" s="110">
        <v>204135.4448634733</v>
      </c>
      <c r="IQ385" s="110">
        <v>198497.48198559508</v>
      </c>
      <c r="IR385" s="110">
        <v>186742.02485420206</v>
      </c>
      <c r="IS385" s="110">
        <v>168904.78595544724</v>
      </c>
      <c r="IT385" s="110">
        <v>205572.45810676459</v>
      </c>
      <c r="IU385" s="110">
        <v>174716.4881868693</v>
      </c>
      <c r="IV385" s="110">
        <v>180726.78624215769</v>
      </c>
      <c r="IW385" s="110">
        <v>202143.31738353427</v>
      </c>
      <c r="IX385" s="110">
        <v>211198.72802593745</v>
      </c>
      <c r="IY385" s="110">
        <v>186658.64936860162</v>
      </c>
      <c r="IZ385" s="110">
        <v>239295.75320810219</v>
      </c>
      <c r="JA385" s="110">
        <v>182131.57491369755</v>
      </c>
      <c r="JB385" s="110">
        <v>194706.51327668037</v>
      </c>
      <c r="JC385" s="110">
        <v>165999.1569230028</v>
      </c>
      <c r="JD385" s="110">
        <v>182350.9194223599</v>
      </c>
      <c r="JE385" s="110">
        <v>203001.83722843509</v>
      </c>
      <c r="JF385" s="110">
        <v>202261.63223838713</v>
      </c>
      <c r="JG385" s="110">
        <v>173366.60805682326</v>
      </c>
      <c r="JH385" s="110">
        <v>190692.37942352588</v>
      </c>
      <c r="JI385" s="110">
        <v>193783.759832168</v>
      </c>
      <c r="JJ385" s="110">
        <v>223585.22208089149</v>
      </c>
      <c r="JK385" s="110">
        <v>180526.51809172845</v>
      </c>
      <c r="JL385" s="110">
        <v>201388.41568173701</v>
      </c>
      <c r="JM385" s="110">
        <v>171634.86432344094</v>
      </c>
      <c r="JN385" s="110">
        <v>189551.95374088688</v>
      </c>
      <c r="JO385" s="110">
        <v>176683.13743899949</v>
      </c>
      <c r="JP385" s="110">
        <v>179859.27372321603</v>
      </c>
      <c r="JQ385" s="110">
        <v>197912.49419170385</v>
      </c>
      <c r="JR385" s="110">
        <v>194510.70550055685</v>
      </c>
      <c r="JS385" s="110">
        <v>176377.64488423383</v>
      </c>
      <c r="JT385" s="110">
        <v>195747.37626768928</v>
      </c>
      <c r="JU385" s="110">
        <v>218914.49334941758</v>
      </c>
      <c r="JV385" s="110">
        <v>208489.06570818205</v>
      </c>
      <c r="JW385" s="110">
        <v>200477.51046508388</v>
      </c>
      <c r="JX385" s="110">
        <v>176174.44216620317</v>
      </c>
      <c r="JY385" s="110">
        <v>202138.06796787516</v>
      </c>
      <c r="JZ385" s="110">
        <v>210770.25465279724</v>
      </c>
      <c r="KA385" s="110">
        <v>180013.06739067193</v>
      </c>
      <c r="KB385" s="110">
        <v>196407.20904818061</v>
      </c>
      <c r="KC385" s="110">
        <v>196784.3056773711</v>
      </c>
      <c r="KD385" s="110">
        <v>221637.22756998148</v>
      </c>
      <c r="KE385" s="110">
        <v>178751.47573406529</v>
      </c>
      <c r="KF385" s="110">
        <v>203195.08356088283</v>
      </c>
      <c r="KG385" s="110">
        <v>191291.36120525189</v>
      </c>
      <c r="KH385" s="110">
        <v>206530.79519302351</v>
      </c>
      <c r="KI385" s="110">
        <v>186780.97822474362</v>
      </c>
      <c r="KJ385" s="110">
        <v>172243.37694052653</v>
      </c>
      <c r="KK385" s="110">
        <v>185560.19916141429</v>
      </c>
      <c r="KL385" s="110">
        <v>193041.20077224635</v>
      </c>
      <c r="KM385" s="110">
        <v>213669.70209098863</v>
      </c>
      <c r="KN385" s="110">
        <v>176276.35921313195</v>
      </c>
      <c r="KO385" s="110">
        <v>191186.66532934364</v>
      </c>
      <c r="KP385" s="110">
        <v>217679.72458852921</v>
      </c>
      <c r="KQ385" s="110">
        <v>209018.27926257951</v>
      </c>
      <c r="KR385" s="110">
        <v>164733.36052249465</v>
      </c>
      <c r="KS385" s="110">
        <v>189538.74590479513</v>
      </c>
      <c r="KT385" s="110">
        <v>220792.37122624973</v>
      </c>
      <c r="KU385" s="110">
        <v>203677.62696281332</v>
      </c>
      <c r="KV385" s="110">
        <v>185833.85015532095</v>
      </c>
      <c r="KW385" s="110">
        <v>200292.63601924456</v>
      </c>
      <c r="KX385" s="110">
        <v>209947.157044383</v>
      </c>
      <c r="KY385" s="110">
        <v>194094.93377897004</v>
      </c>
      <c r="KZ385" s="110">
        <v>208363.13300980348</v>
      </c>
      <c r="LA385" s="110">
        <v>202476.43636197853</v>
      </c>
      <c r="LB385" s="110">
        <v>207333.52003952349</v>
      </c>
      <c r="LC385" s="110">
        <v>229560.76932337391</v>
      </c>
      <c r="LD385" s="110">
        <v>183799.28415820771</v>
      </c>
      <c r="LE385" s="110">
        <v>152078.80123617756</v>
      </c>
      <c r="LF385" s="110">
        <v>175459.08040535869</v>
      </c>
      <c r="LG385" s="110">
        <v>178513.68290615967</v>
      </c>
      <c r="LH385" s="110">
        <v>203873.42368438654</v>
      </c>
      <c r="LI385" s="110">
        <v>217300.66099145776</v>
      </c>
      <c r="LJ385" s="110">
        <v>176479.83315890678</v>
      </c>
      <c r="LK385" s="110">
        <v>175678.8434881065</v>
      </c>
      <c r="LL385" s="110">
        <v>222683.56181376148</v>
      </c>
      <c r="LM385" s="110">
        <v>190954.13282929105</v>
      </c>
      <c r="LN385" s="110">
        <v>161517.97038942808</v>
      </c>
      <c r="LO385" s="110">
        <v>210384.69042711495</v>
      </c>
      <c r="LP385" s="110">
        <v>185788.6285943808</v>
      </c>
      <c r="LQ385" s="110">
        <v>203783.38098858506</v>
      </c>
      <c r="LR385" s="110">
        <v>200609.81850088271</v>
      </c>
      <c r="LS385" s="110">
        <v>194312.99136881693</v>
      </c>
      <c r="LT385" s="110">
        <v>180184.32403524173</v>
      </c>
      <c r="LU385" s="110">
        <v>196159.72554729204</v>
      </c>
      <c r="LV385" s="110">
        <v>196638.26455276599</v>
      </c>
      <c r="LW385" s="110">
        <v>207523.91195573146</v>
      </c>
      <c r="LX385" s="110">
        <v>177220.12944716588</v>
      </c>
      <c r="LY385" s="110">
        <v>211703.85431283666</v>
      </c>
      <c r="LZ385" s="110">
        <v>210552.64511862816</v>
      </c>
      <c r="MA385" s="110">
        <v>189658.74384095077</v>
      </c>
      <c r="MB385" s="110">
        <v>208196.6997249797</v>
      </c>
      <c r="MC385" s="110">
        <v>218954.56757243583</v>
      </c>
      <c r="MD385" s="110">
        <v>225187.57236068696</v>
      </c>
      <c r="ME385" s="110">
        <v>186820.58269545482</v>
      </c>
      <c r="MF385" s="110">
        <v>239642.49637667509</v>
      </c>
      <c r="MG385" s="110">
        <v>175518.7372708926</v>
      </c>
      <c r="MH385" s="110">
        <v>197070.65542473225</v>
      </c>
      <c r="MI385" s="110">
        <v>183743.04957745108</v>
      </c>
      <c r="MJ385" s="110">
        <v>204346.26478655962</v>
      </c>
      <c r="MK385" s="110">
        <v>199231.11371542676</v>
      </c>
      <c r="ML385" s="110">
        <v>185051.53770726849</v>
      </c>
      <c r="MM385" s="110">
        <v>208448.5796849418</v>
      </c>
      <c r="MN385" s="110">
        <v>184492.15774247656</v>
      </c>
      <c r="MO385" s="110">
        <v>162817.57540186867</v>
      </c>
      <c r="MP385" s="110">
        <v>147831.51202650182</v>
      </c>
      <c r="MQ385" s="110">
        <v>205244.25408304995</v>
      </c>
      <c r="MR385" s="110">
        <v>188957.07147957804</v>
      </c>
      <c r="MS385" s="110">
        <v>198342.73213378713</v>
      </c>
      <c r="MT385" s="110">
        <v>203737.08363109082</v>
      </c>
      <c r="MU385" s="110">
        <v>196931.41765520209</v>
      </c>
      <c r="MV385" s="110">
        <v>213017.76610433799</v>
      </c>
      <c r="MW385" s="110">
        <v>209021.11146586202</v>
      </c>
      <c r="MX385" s="110">
        <v>202854.60343481461</v>
      </c>
      <c r="MY385" s="110">
        <v>188516.85331662558</v>
      </c>
      <c r="MZ385" s="110">
        <v>217247.69092979701</v>
      </c>
      <c r="NA385" s="110">
        <v>233966.53102381621</v>
      </c>
      <c r="NB385" s="110">
        <v>192235.74263750017</v>
      </c>
      <c r="NC385" s="110">
        <v>192301.55446002376</v>
      </c>
      <c r="ND385" s="110">
        <v>194546.06829521945</v>
      </c>
      <c r="NE385" s="110">
        <v>199256.445618839</v>
      </c>
      <c r="NF385" s="110">
        <v>210530.85831552185</v>
      </c>
      <c r="NG385" s="110">
        <v>206629.80356824771</v>
      </c>
      <c r="NH385" s="110">
        <v>172392.65058429865</v>
      </c>
      <c r="NI385" s="110">
        <v>176245.6964502167</v>
      </c>
      <c r="NJ385" s="110">
        <v>181697.31387391756</v>
      </c>
      <c r="NK385" s="110">
        <v>243647.26157933474</v>
      </c>
      <c r="NL385" s="110">
        <v>202010.05561696319</v>
      </c>
      <c r="NM385" s="110">
        <v>203102.33611099189</v>
      </c>
      <c r="NN385" s="110">
        <v>183599.19305530749</v>
      </c>
      <c r="NO385" s="110">
        <v>185555.2544898279</v>
      </c>
      <c r="NP385" s="110">
        <v>172874.71574750869</v>
      </c>
      <c r="NQ385" s="110">
        <v>221379.6046107572</v>
      </c>
      <c r="NR385" s="110">
        <v>184544.20647973777</v>
      </c>
      <c r="NS385" s="110">
        <v>200755.12298032502</v>
      </c>
      <c r="NT385" s="110">
        <v>196838.20793185127</v>
      </c>
      <c r="NU385" s="110">
        <v>216715.34254346881</v>
      </c>
      <c r="NV385" s="110">
        <v>184006.19798131078</v>
      </c>
      <c r="NW385" s="110">
        <v>228855.68674076791</v>
      </c>
      <c r="NX385" s="110">
        <v>195988.66495336127</v>
      </c>
      <c r="NY385" s="110">
        <v>204651.2627089473</v>
      </c>
      <c r="NZ385" s="110">
        <v>176423.89654265717</v>
      </c>
      <c r="OA385" s="110">
        <v>216161.75669337995</v>
      </c>
      <c r="OB385" s="110">
        <v>220526.61660695355</v>
      </c>
      <c r="OC385" s="110">
        <v>187520.81735610031</v>
      </c>
      <c r="OD385" s="110">
        <v>205109.11000333121</v>
      </c>
      <c r="OE385" s="110">
        <v>179639.04333735956</v>
      </c>
      <c r="OF385" s="110">
        <v>215201.59976019058</v>
      </c>
      <c r="OG385" s="110">
        <v>213603.41719401139</v>
      </c>
      <c r="OH385" s="110">
        <v>199911.17730070325</v>
      </c>
      <c r="OI385" s="110">
        <v>221836.97763870913</v>
      </c>
      <c r="OJ385" s="110">
        <v>202609.50251265429</v>
      </c>
      <c r="OK385" s="110">
        <v>178504.34813358728</v>
      </c>
      <c r="OL385" s="110">
        <v>171363.97784911888</v>
      </c>
      <c r="OM385" s="110">
        <v>181786.96287333104</v>
      </c>
      <c r="ON385" s="110">
        <v>219587.6710940823</v>
      </c>
      <c r="OO385" s="110">
        <v>174726.92392658722</v>
      </c>
      <c r="OP385" s="110">
        <v>211282.02394117229</v>
      </c>
      <c r="OQ385" s="110">
        <v>180931.01933990093</v>
      </c>
      <c r="OR385" s="110">
        <v>220438.69361629104</v>
      </c>
      <c r="OS385" s="110">
        <v>162924.46208153851</v>
      </c>
      <c r="OT385" s="110">
        <v>172418.42564004846</v>
      </c>
      <c r="OU385" s="110">
        <v>181586.62279786216</v>
      </c>
      <c r="OV385" s="110">
        <v>199382.24544545775</v>
      </c>
      <c r="OW385" s="110">
        <v>188245.51927191159</v>
      </c>
      <c r="OX385" s="110">
        <v>179747.81076284219</v>
      </c>
      <c r="OY385" s="110">
        <v>181409.03468099353</v>
      </c>
      <c r="OZ385" s="110">
        <v>154908.92567340354</v>
      </c>
      <c r="PA385" s="110">
        <v>166982.50533273956</v>
      </c>
      <c r="PB385" s="110">
        <v>195714.33879611269</v>
      </c>
      <c r="PC385" s="110">
        <v>225718.67917964491</v>
      </c>
      <c r="PD385" s="110">
        <v>212095.19828504603</v>
      </c>
      <c r="PE385" s="110">
        <v>201459.9535050476</v>
      </c>
      <c r="PF385" s="110">
        <v>209690.90687827813</v>
      </c>
      <c r="PG385" s="110">
        <v>219056.15159438504</v>
      </c>
      <c r="PH385" s="110">
        <v>180720.50405368954</v>
      </c>
      <c r="PI385" s="110">
        <v>185492.39974143216</v>
      </c>
      <c r="PJ385" s="110">
        <v>198386.08100342704</v>
      </c>
      <c r="PK385" s="110">
        <v>219693.65341721545</v>
      </c>
      <c r="PL385" s="110">
        <v>189883.48957903637</v>
      </c>
      <c r="PM385" s="110">
        <v>164575.0333814309</v>
      </c>
      <c r="PN385" s="110">
        <v>177640.9717303426</v>
      </c>
      <c r="PO385" s="110">
        <v>162461.09528204799</v>
      </c>
      <c r="PP385" s="110">
        <v>221833.86485629389</v>
      </c>
      <c r="PQ385" s="110">
        <v>196088.13400253793</v>
      </c>
      <c r="PR385" s="110">
        <v>218380.866084276</v>
      </c>
      <c r="PS385" s="110">
        <v>197799.13682547584</v>
      </c>
      <c r="PT385" s="110">
        <v>204755.32640955457</v>
      </c>
      <c r="PU385" s="110">
        <v>219606.60812859377</v>
      </c>
      <c r="PV385" s="110">
        <v>176818.97211921494</v>
      </c>
      <c r="PW385" s="110">
        <v>172763.32626015879</v>
      </c>
      <c r="PX385" s="110">
        <v>174581.71371980081</v>
      </c>
      <c r="PY385" s="110">
        <v>209848.64988156781</v>
      </c>
      <c r="PZ385" s="110">
        <v>217862.33066507219</v>
      </c>
      <c r="QA385" s="110">
        <v>173569.77404046571</v>
      </c>
      <c r="QB385" s="110">
        <v>203823.84902256913</v>
      </c>
      <c r="QC385" s="110">
        <v>191346.13712483831</v>
      </c>
      <c r="QD385" s="110">
        <v>211145.09606877062</v>
      </c>
      <c r="QE385" s="110">
        <v>205974.38162552053</v>
      </c>
      <c r="QF385" s="110">
        <v>185560.72086275904</v>
      </c>
      <c r="QG385" s="110">
        <v>203052.71275826241</v>
      </c>
      <c r="QH385" s="110">
        <v>220642.51005641511</v>
      </c>
      <c r="QI385" s="110">
        <v>200129.42844177596</v>
      </c>
      <c r="QJ385" s="110">
        <v>187918.71898046671</v>
      </c>
      <c r="QK385" s="110">
        <v>208764.35138627095</v>
      </c>
      <c r="QL385" s="110">
        <v>167176.41957009817</v>
      </c>
      <c r="QM385" s="110">
        <v>183281.30089163315</v>
      </c>
      <c r="QN385" s="110">
        <v>201095.91694346163</v>
      </c>
      <c r="QO385" s="110">
        <v>160575.18138825521</v>
      </c>
      <c r="QP385" s="110">
        <v>212284.7132438845</v>
      </c>
      <c r="QQ385" s="110">
        <v>186802.81136695016</v>
      </c>
      <c r="QR385" s="110">
        <v>237154.39027695451</v>
      </c>
      <c r="QS385" s="110">
        <v>178503.27824849216</v>
      </c>
      <c r="QT385" s="110">
        <v>181690.92232585326</v>
      </c>
      <c r="QU385" s="110">
        <v>192535.89159538969</v>
      </c>
      <c r="QV385" s="110">
        <v>208268.60233314522</v>
      </c>
      <c r="QW385" s="110">
        <v>195104.82930852799</v>
      </c>
      <c r="QX385" s="110">
        <v>218858.45227429783</v>
      </c>
      <c r="QY385" s="110">
        <v>238658.86457850179</v>
      </c>
      <c r="QZ385" s="110">
        <v>185220.90070346836</v>
      </c>
      <c r="RA385" s="110">
        <v>194789.49719708646</v>
      </c>
      <c r="RB385" s="110">
        <v>206414.28244163468</v>
      </c>
      <c r="RC385" s="110">
        <v>213482.18320514681</v>
      </c>
      <c r="RD385" s="110">
        <v>248451.37600194477</v>
      </c>
      <c r="RE385" s="110">
        <v>220641.63354980596</v>
      </c>
      <c r="RF385" s="110">
        <v>172537.81815887243</v>
      </c>
      <c r="RG385" s="110">
        <v>217630.5393113913</v>
      </c>
      <c r="RH385" s="110">
        <v>158556.03515638155</v>
      </c>
      <c r="RI385" s="110">
        <v>190547.66536526894</v>
      </c>
      <c r="RJ385" s="110">
        <v>216062.47342894087</v>
      </c>
      <c r="RK385" s="110">
        <v>199336.86580615863</v>
      </c>
      <c r="RL385" s="110">
        <v>208987.61278537847</v>
      </c>
      <c r="RM385" s="110">
        <v>200976.109876798</v>
      </c>
      <c r="RN385" s="110">
        <v>225193.15355900396</v>
      </c>
      <c r="RO385" s="110">
        <v>211574.9808625353</v>
      </c>
      <c r="RP385" s="110">
        <v>212070.25658261916</v>
      </c>
      <c r="RQ385" s="110">
        <v>229744.87837926857</v>
      </c>
      <c r="RR385" s="110">
        <v>184059.3555022357</v>
      </c>
      <c r="RS385" s="110">
        <v>204896.0201022604</v>
      </c>
      <c r="RT385" s="110">
        <v>234819.6159772831</v>
      </c>
      <c r="RU385" s="110">
        <v>188273.0690601063</v>
      </c>
      <c r="RV385" s="110">
        <v>171682.79989588191</v>
      </c>
      <c r="RW385" s="110">
        <v>211016.3795499457</v>
      </c>
      <c r="RX385" s="110">
        <v>178564.34674072592</v>
      </c>
      <c r="RY385" s="110">
        <v>212184.81065649353</v>
      </c>
      <c r="RZ385" s="110">
        <v>181510.73450380377</v>
      </c>
      <c r="SA385" s="110">
        <v>185894.56815033732</v>
      </c>
      <c r="SB385" s="110">
        <v>204373.15040710196</v>
      </c>
      <c r="SC385" s="110">
        <v>162115.0574461217</v>
      </c>
      <c r="SD385" s="110">
        <v>195471.53570790705</v>
      </c>
      <c r="SE385" s="110">
        <v>182667.86911788862</v>
      </c>
      <c r="SF385" s="110">
        <v>187229.17922356236</v>
      </c>
      <c r="SG385" s="110">
        <v>201295.47604841227</v>
      </c>
      <c r="SH385" s="110">
        <v>202091.82823961531</v>
      </c>
    </row>
    <row r="386" spans="2:502" ht="16.149999999999999" customHeight="1" x14ac:dyDescent="0.2">
      <c r="B386" s="108">
        <v>1490.9722477641976</v>
      </c>
      <c r="C386" s="110">
        <v>67038.746343654115</v>
      </c>
      <c r="D386" s="110">
        <v>50581.718717148062</v>
      </c>
      <c r="E386" s="110">
        <v>72478.251418952132</v>
      </c>
      <c r="F386" s="110">
        <v>63918.900689238682</v>
      </c>
      <c r="G386" s="110">
        <v>55737.944804538507</v>
      </c>
      <c r="H386" s="110">
        <v>75870.079885353567</v>
      </c>
      <c r="I386" s="110">
        <v>65989.67975257081</v>
      </c>
      <c r="J386" s="110">
        <v>64910.981890613912</v>
      </c>
      <c r="K386" s="110">
        <v>59630.775596425869</v>
      </c>
      <c r="L386" s="110">
        <v>77481.094262977596</v>
      </c>
      <c r="M386" s="110">
        <v>57175.627564737573</v>
      </c>
      <c r="N386" s="110">
        <v>46249.099853224121</v>
      </c>
      <c r="O386" s="110">
        <v>68246.311659307452</v>
      </c>
      <c r="P386" s="110">
        <v>61441.889587147627</v>
      </c>
      <c r="Q386" s="110">
        <v>70286.956998301204</v>
      </c>
      <c r="R386" s="110">
        <v>18912.584583109245</v>
      </c>
      <c r="S386" s="110">
        <v>45912.852935159346</v>
      </c>
      <c r="T386" s="110">
        <v>42201.894232606748</v>
      </c>
      <c r="U386" s="110">
        <v>72184.538988471963</v>
      </c>
      <c r="V386" s="110">
        <v>69089.895573212998</v>
      </c>
      <c r="W386" s="110">
        <v>85339.005780880339</v>
      </c>
      <c r="X386" s="110">
        <v>54545.938942048</v>
      </c>
      <c r="Y386" s="110">
        <v>87214.65202805982</v>
      </c>
      <c r="Z386" s="110">
        <v>56705.359559498262</v>
      </c>
      <c r="AA386" s="110">
        <v>42724.61542062345</v>
      </c>
      <c r="AB386" s="110">
        <v>68074.892908254871</v>
      </c>
      <c r="AC386" s="110">
        <v>61280.057642256608</v>
      </c>
      <c r="AD386" s="110">
        <v>81237.004889199743</v>
      </c>
      <c r="AE386" s="110">
        <v>60455.123219939182</v>
      </c>
      <c r="AF386" s="110">
        <v>62904.157910082024</v>
      </c>
      <c r="AG386" s="110">
        <v>81906.919271287043</v>
      </c>
      <c r="AH386" s="110">
        <v>63216.793340456672</v>
      </c>
      <c r="AI386" s="110">
        <v>49532.165946992347</v>
      </c>
      <c r="AJ386" s="110">
        <v>70068.651464748429</v>
      </c>
      <c r="AK386" s="110">
        <v>69140.706822053762</v>
      </c>
      <c r="AL386" s="110">
        <v>47574.246073200135</v>
      </c>
      <c r="AM386" s="110">
        <v>56963.983986365842</v>
      </c>
      <c r="AN386" s="110">
        <v>38329.931047956925</v>
      </c>
      <c r="AO386" s="110">
        <v>67208.961540380958</v>
      </c>
      <c r="AP386" s="110">
        <v>72208.228209875524</v>
      </c>
      <c r="AQ386" s="110">
        <v>56761.610046598595</v>
      </c>
      <c r="AR386" s="110">
        <v>44957.371346737724</v>
      </c>
      <c r="AS386" s="110">
        <v>59383.15135481162</v>
      </c>
      <c r="AT386" s="110">
        <v>75946.358826334821</v>
      </c>
      <c r="AU386" s="110">
        <v>80927.955343479756</v>
      </c>
      <c r="AV386" s="110">
        <v>71810.644048712915</v>
      </c>
      <c r="AW386" s="110">
        <v>64858.109456533566</v>
      </c>
      <c r="AX386" s="110">
        <v>71428.649674861925</v>
      </c>
      <c r="AY386" s="110">
        <v>43789.886836352991</v>
      </c>
      <c r="AZ386" s="110">
        <v>64957.491753100883</v>
      </c>
      <c r="BA386" s="110">
        <v>75545.652418494225</v>
      </c>
      <c r="BB386" s="110">
        <v>65102.846778970445</v>
      </c>
      <c r="BC386" s="110">
        <v>54106.699717767304</v>
      </c>
      <c r="BD386" s="110">
        <v>57211.013485460775</v>
      </c>
      <c r="BE386" s="110">
        <v>76078.160003417172</v>
      </c>
      <c r="BF386" s="110">
        <v>63985.412747483235</v>
      </c>
      <c r="BG386" s="110">
        <v>75388.668701033108</v>
      </c>
      <c r="BH386" s="110">
        <v>81994.005840739002</v>
      </c>
      <c r="BI386" s="110">
        <v>47615.805098891025</v>
      </c>
      <c r="BJ386" s="110">
        <v>49606.803378864191</v>
      </c>
      <c r="BK386" s="110">
        <v>69069.659566800343</v>
      </c>
      <c r="BL386" s="110">
        <v>64446.814640736906</v>
      </c>
      <c r="BM386" s="110">
        <v>83976.166593980743</v>
      </c>
      <c r="BN386" s="110">
        <v>52983.402215262409</v>
      </c>
      <c r="BO386" s="110">
        <v>53817.041183025343</v>
      </c>
      <c r="BP386" s="110">
        <v>53594.371105843689</v>
      </c>
      <c r="BQ386" s="110">
        <v>99602.963433833327</v>
      </c>
      <c r="BR386" s="110">
        <v>58470.54813530203</v>
      </c>
      <c r="BS386" s="110">
        <v>62020.116679277271</v>
      </c>
      <c r="BT386" s="110">
        <v>60449.517580096144</v>
      </c>
      <c r="BU386" s="110">
        <v>58980.97121943254</v>
      </c>
      <c r="BV386" s="110">
        <v>77408.916039722739</v>
      </c>
      <c r="BW386" s="110">
        <v>47625.099360588705</v>
      </c>
      <c r="BX386" s="110">
        <v>47976.35736619099</v>
      </c>
      <c r="BY386" s="110">
        <v>81666.895017050672</v>
      </c>
      <c r="BZ386" s="110">
        <v>92387.064572073752</v>
      </c>
      <c r="CA386" s="110">
        <v>73245.224846812896</v>
      </c>
      <c r="CB386" s="110">
        <v>69764.470650492003</v>
      </c>
      <c r="CC386" s="110">
        <v>56215.60356720048</v>
      </c>
      <c r="CD386" s="110">
        <v>82017.994096915703</v>
      </c>
      <c r="CE386" s="110">
        <v>82481.474144027103</v>
      </c>
      <c r="CF386" s="110">
        <v>74791.482928198297</v>
      </c>
      <c r="CG386" s="110">
        <v>71984.607599977637</v>
      </c>
      <c r="CH386" s="110">
        <v>56427.721420925111</v>
      </c>
      <c r="CI386" s="110">
        <v>85199.867769395234</v>
      </c>
      <c r="CJ386" s="110">
        <v>51935.038811782841</v>
      </c>
      <c r="CK386" s="110">
        <v>96137.889031016733</v>
      </c>
      <c r="CL386" s="110">
        <v>75305.417171652196</v>
      </c>
      <c r="CM386" s="110">
        <v>103149.43487486616</v>
      </c>
      <c r="CN386" s="110">
        <v>61270.549871363444</v>
      </c>
      <c r="CO386" s="110">
        <v>62938.836510520196</v>
      </c>
      <c r="CP386" s="110">
        <v>87007.318140157964</v>
      </c>
      <c r="CQ386" s="110">
        <v>67054.883186236257</v>
      </c>
      <c r="CR386" s="110">
        <v>32378.786813246319</v>
      </c>
      <c r="CS386" s="110">
        <v>55828.549135701964</v>
      </c>
      <c r="CT386" s="110">
        <v>62496.424661363242</v>
      </c>
      <c r="CU386" s="110">
        <v>79885.037382715847</v>
      </c>
      <c r="CV386" s="110">
        <v>75464.497727613198</v>
      </c>
      <c r="CW386" s="110">
        <v>60569.263921305537</v>
      </c>
      <c r="CX386" s="110">
        <v>62390.376259648474</v>
      </c>
      <c r="CY386" s="110">
        <v>40282.641993254889</v>
      </c>
      <c r="CZ386" s="110">
        <v>69018.218564191833</v>
      </c>
      <c r="DA386" s="110">
        <v>81232.227023187326</v>
      </c>
      <c r="DB386" s="110">
        <v>55021.789970107144</v>
      </c>
      <c r="DC386" s="110">
        <v>96407.118349077879</v>
      </c>
      <c r="DD386" s="110">
        <v>54705.806334829191</v>
      </c>
      <c r="DE386" s="110">
        <v>55710.034826939227</v>
      </c>
      <c r="DF386" s="110">
        <v>86877.713091694051</v>
      </c>
      <c r="DG386" s="110">
        <v>69928.586177811958</v>
      </c>
      <c r="DH386" s="110">
        <v>74271.967108056648</v>
      </c>
      <c r="DI386" s="110">
        <v>55958.412264791783</v>
      </c>
      <c r="DJ386" s="110">
        <v>77865.791697461857</v>
      </c>
      <c r="DK386" s="110">
        <v>90063.649505007081</v>
      </c>
      <c r="DL386" s="110">
        <v>41691.982731151627</v>
      </c>
      <c r="DM386" s="110">
        <v>75731.520623017568</v>
      </c>
      <c r="DN386" s="110">
        <v>85506.518632255029</v>
      </c>
      <c r="DO386" s="110">
        <v>57508.981390049914</v>
      </c>
      <c r="DP386" s="110">
        <v>75025.99984420184</v>
      </c>
      <c r="DQ386" s="110">
        <v>69187.702078720788</v>
      </c>
      <c r="DR386" s="110">
        <v>45868.272399105597</v>
      </c>
      <c r="DS386" s="110">
        <v>83597.916846437147</v>
      </c>
      <c r="DT386" s="110">
        <v>74252.751315698493</v>
      </c>
      <c r="DU386" s="110">
        <v>89058.401508281706</v>
      </c>
      <c r="DV386" s="110">
        <v>72579.936164306477</v>
      </c>
      <c r="DW386" s="110">
        <v>61528.295110265259</v>
      </c>
      <c r="DX386" s="110">
        <v>41654.210929570254</v>
      </c>
      <c r="DY386" s="110">
        <v>41082.075061193202</v>
      </c>
      <c r="DZ386" s="110">
        <v>30250.863351031439</v>
      </c>
      <c r="EA386" s="110">
        <v>63174.157672211528</v>
      </c>
      <c r="EB386" s="110">
        <v>81627.975929438369</v>
      </c>
      <c r="EC386" s="110">
        <v>84071.758421081584</v>
      </c>
      <c r="ED386" s="110">
        <v>72225.443107125349</v>
      </c>
      <c r="EE386" s="110">
        <v>95373.45828617434</v>
      </c>
      <c r="EF386" s="110">
        <v>67244.517118939431</v>
      </c>
      <c r="EG386" s="110">
        <v>67502.111336845672</v>
      </c>
      <c r="EH386" s="110">
        <v>82779.428075641626</v>
      </c>
      <c r="EI386" s="110">
        <v>69457.521380650112</v>
      </c>
      <c r="EJ386" s="110">
        <v>59240.816423505312</v>
      </c>
      <c r="EK386" s="110">
        <v>60145.10918816831</v>
      </c>
      <c r="EL386" s="110">
        <v>58965.301241892623</v>
      </c>
      <c r="EM386" s="110">
        <v>66977.90594448545</v>
      </c>
      <c r="EN386" s="110">
        <v>74272.094314198708</v>
      </c>
      <c r="EO386" s="110">
        <v>94269.223173298873</v>
      </c>
      <c r="EP386" s="110">
        <v>86799.560825244291</v>
      </c>
      <c r="EQ386" s="110">
        <v>52785.197868938325</v>
      </c>
      <c r="ER386" s="110">
        <v>52706.341317532118</v>
      </c>
      <c r="ES386" s="110">
        <v>54717.925484852865</v>
      </c>
      <c r="ET386" s="110">
        <v>64886.11445582821</v>
      </c>
      <c r="EU386" s="110">
        <v>80923.664231977193</v>
      </c>
      <c r="EV386" s="110">
        <v>59436.747775661293</v>
      </c>
      <c r="EW386" s="110">
        <v>84754.612407375593</v>
      </c>
      <c r="EX386" s="110">
        <v>54651.140480196103</v>
      </c>
      <c r="EY386" s="110">
        <v>74440.022191191325</v>
      </c>
      <c r="EZ386" s="110">
        <v>86897.952335422626</v>
      </c>
      <c r="FA386" s="110">
        <v>71503.639032736421</v>
      </c>
      <c r="FB386" s="110">
        <v>71544.873553965474</v>
      </c>
      <c r="FC386" s="110">
        <v>61378.463010283653</v>
      </c>
      <c r="FD386" s="110">
        <v>68611.259357637959</v>
      </c>
      <c r="FE386" s="110">
        <v>74221.983673831681</v>
      </c>
      <c r="FF386" s="110">
        <v>44894.082528591622</v>
      </c>
      <c r="FG386" s="110">
        <v>81415.601057637716</v>
      </c>
      <c r="FH386" s="110">
        <v>69632.691092286026</v>
      </c>
      <c r="FI386" s="110">
        <v>63297.350222791778</v>
      </c>
      <c r="FJ386" s="110">
        <v>70646.530097389361</v>
      </c>
      <c r="FK386" s="110">
        <v>58828.169061703142</v>
      </c>
      <c r="FL386" s="110">
        <v>61924.785551557317</v>
      </c>
      <c r="FM386" s="110">
        <v>51938.52588824858</v>
      </c>
      <c r="FN386" s="110">
        <v>60940.66523475782</v>
      </c>
      <c r="FO386" s="110">
        <v>79868.974820538657</v>
      </c>
      <c r="FP386" s="110">
        <v>83016.865337902447</v>
      </c>
      <c r="FQ386" s="110">
        <v>53627.508940001018</v>
      </c>
      <c r="FR386" s="110">
        <v>45450.211305614561</v>
      </c>
      <c r="FS386" s="110">
        <v>68663.152785642538</v>
      </c>
      <c r="FT386" s="110">
        <v>89925.547980520641</v>
      </c>
      <c r="FU386" s="110">
        <v>45720.824947653338</v>
      </c>
      <c r="FV386" s="110">
        <v>44008.016796340467</v>
      </c>
      <c r="FW386" s="110">
        <v>44960.199346278794</v>
      </c>
      <c r="FX386" s="110">
        <v>60703.8143998913</v>
      </c>
      <c r="FY386" s="110">
        <v>63530.66338083148</v>
      </c>
      <c r="FZ386" s="110">
        <v>70472.711745252134</v>
      </c>
      <c r="GA386" s="110">
        <v>63893.281861398602</v>
      </c>
      <c r="GB386" s="110">
        <v>67536.597714986419</v>
      </c>
      <c r="GC386" s="110">
        <v>56384.392596149817</v>
      </c>
      <c r="GD386" s="110">
        <v>76131.92133841943</v>
      </c>
      <c r="GE386" s="110">
        <v>42146.978354683844</v>
      </c>
      <c r="GF386" s="110">
        <v>64043.615298748016</v>
      </c>
      <c r="GG386" s="110">
        <v>33094.296040741261</v>
      </c>
      <c r="GH386" s="110">
        <v>79540.349084768211</v>
      </c>
      <c r="GI386" s="110">
        <v>52048.932302177651</v>
      </c>
      <c r="GJ386" s="110">
        <v>52534.098771410063</v>
      </c>
      <c r="GK386" s="110">
        <v>75643.373808130389</v>
      </c>
      <c r="GL386" s="110">
        <v>73438.614405910019</v>
      </c>
      <c r="GM386" s="110">
        <v>78013.807602525223</v>
      </c>
      <c r="GN386" s="110">
        <v>65948.663623169297</v>
      </c>
      <c r="GO386" s="110">
        <v>67463.153890926857</v>
      </c>
      <c r="GP386" s="110">
        <v>83341.523570555029</v>
      </c>
      <c r="GQ386" s="110">
        <v>71125.272766165901</v>
      </c>
      <c r="GR386" s="110">
        <v>71341.192046085605</v>
      </c>
      <c r="GS386" s="110">
        <v>73448.451210611966</v>
      </c>
      <c r="GT386" s="110">
        <v>83993.315450239228</v>
      </c>
      <c r="GU386" s="110">
        <v>77350.505598104559</v>
      </c>
      <c r="GV386" s="110">
        <v>82035.627151554916</v>
      </c>
      <c r="GW386" s="110">
        <v>63350.539622723125</v>
      </c>
      <c r="GX386" s="110">
        <v>49810.281212469563</v>
      </c>
      <c r="GY386" s="110">
        <v>65356.12451574672</v>
      </c>
      <c r="GZ386" s="110">
        <v>66527.210664577316</v>
      </c>
      <c r="HA386" s="110">
        <v>67721.713229349349</v>
      </c>
      <c r="HB386" s="110">
        <v>61535.423788291868</v>
      </c>
      <c r="HC386" s="110">
        <v>69049.170980243944</v>
      </c>
      <c r="HD386" s="110">
        <v>56863.171720672166</v>
      </c>
      <c r="HE386" s="110">
        <v>43447.299353492213</v>
      </c>
      <c r="HF386" s="110">
        <v>74985.443100412609</v>
      </c>
      <c r="HG386" s="110">
        <v>60035.215449456358</v>
      </c>
      <c r="HH386" s="110">
        <v>69478.741514879279</v>
      </c>
      <c r="HI386" s="110">
        <v>49616.954849961214</v>
      </c>
      <c r="HJ386" s="110">
        <v>51297.00010256446</v>
      </c>
      <c r="HK386" s="110">
        <v>44095.277412722353</v>
      </c>
      <c r="HL386" s="110">
        <v>91610.838638116838</v>
      </c>
      <c r="HM386" s="110">
        <v>56358.662265195511</v>
      </c>
      <c r="HN386" s="110">
        <v>74841.472871379927</v>
      </c>
      <c r="HO386" s="110">
        <v>63181.465962480288</v>
      </c>
      <c r="HP386" s="110">
        <v>75003.818314325297</v>
      </c>
      <c r="HQ386" s="110">
        <v>61574.557594964281</v>
      </c>
      <c r="HR386" s="110">
        <v>85905.712491732789</v>
      </c>
      <c r="HS386" s="110">
        <v>56447.434466747567</v>
      </c>
      <c r="HT386" s="110">
        <v>54135.187540440354</v>
      </c>
      <c r="HU386" s="110">
        <v>68508.283090098528</v>
      </c>
      <c r="HV386" s="110">
        <v>66012.625768302707</v>
      </c>
      <c r="HW386" s="110">
        <v>95719.343955943128</v>
      </c>
      <c r="HX386" s="110">
        <v>68461.676334646763</v>
      </c>
      <c r="HY386" s="110">
        <v>53583.631912750192</v>
      </c>
      <c r="HZ386" s="110">
        <v>63883.735772518441</v>
      </c>
      <c r="IA386" s="110">
        <v>68646.466628549155</v>
      </c>
      <c r="IB386" s="110">
        <v>95713.169342927169</v>
      </c>
      <c r="IC386" s="110">
        <v>77329.569351886865</v>
      </c>
      <c r="ID386" s="110">
        <v>87606.048445472727</v>
      </c>
      <c r="IE386" s="110">
        <v>72007.233970734291</v>
      </c>
      <c r="IF386" s="110">
        <v>63738.607639537891</v>
      </c>
      <c r="IG386" s="110">
        <v>51979.269507911755</v>
      </c>
      <c r="IH386" s="110">
        <v>77191.112864014693</v>
      </c>
      <c r="II386" s="110">
        <v>55933.377438069554</v>
      </c>
      <c r="IJ386" s="110">
        <v>60003.511198466877</v>
      </c>
      <c r="IK386" s="110">
        <v>42026.677470345283</v>
      </c>
      <c r="IL386" s="110">
        <v>67884.101067872485</v>
      </c>
      <c r="IM386" s="110">
        <v>27904.262393489946</v>
      </c>
      <c r="IN386" s="110">
        <v>65963.354068289511</v>
      </c>
      <c r="IO386" s="110">
        <v>47026.612427013926</v>
      </c>
      <c r="IP386" s="110">
        <v>70735.701180490199</v>
      </c>
      <c r="IQ386" s="110">
        <v>66532.678088069428</v>
      </c>
      <c r="IR386" s="110">
        <v>57769.147916725138</v>
      </c>
      <c r="IS386" s="110">
        <v>44471.733829333447</v>
      </c>
      <c r="IT386" s="110">
        <v>71806.974613198545</v>
      </c>
      <c r="IU386" s="110">
        <v>48804.277198993368</v>
      </c>
      <c r="IV386" s="110">
        <v>53284.870999606326</v>
      </c>
      <c r="IW386" s="110">
        <v>69250.597787191393</v>
      </c>
      <c r="IX386" s="110">
        <v>76001.280767157208</v>
      </c>
      <c r="IY386" s="110">
        <v>57706.992649138207</v>
      </c>
      <c r="IZ386" s="110">
        <v>96947.223162826849</v>
      </c>
      <c r="JA386" s="110">
        <v>54332.121461226139</v>
      </c>
      <c r="JB386" s="110">
        <v>63706.563519502291</v>
      </c>
      <c r="JC386" s="110">
        <v>42305.627704497194</v>
      </c>
      <c r="JD386" s="110">
        <v>54495.639748783549</v>
      </c>
      <c r="JE386" s="110">
        <v>69890.6124186425</v>
      </c>
      <c r="JF386" s="110">
        <v>69338.799869733397</v>
      </c>
      <c r="JG386" s="110">
        <v>47797.960293139797</v>
      </c>
      <c r="JH386" s="110">
        <v>60714.082432570402</v>
      </c>
      <c r="JI386" s="110">
        <v>63018.663630854106</v>
      </c>
      <c r="JJ386" s="110">
        <v>85235.240208673757</v>
      </c>
      <c r="JK386" s="110">
        <v>53135.573872405803</v>
      </c>
      <c r="JL386" s="110">
        <v>68687.829043606762</v>
      </c>
      <c r="JM386" s="110">
        <v>46506.969369783532</v>
      </c>
      <c r="JN386" s="110">
        <v>59863.910910844337</v>
      </c>
      <c r="JO386" s="110">
        <v>50270.386926999316</v>
      </c>
      <c r="JP386" s="110">
        <v>52638.15245444118</v>
      </c>
      <c r="JQ386" s="110">
        <v>66096.577805083245</v>
      </c>
      <c r="JR386" s="110">
        <v>63560.591539454181</v>
      </c>
      <c r="JS386" s="110">
        <v>50042.646466472419</v>
      </c>
      <c r="JT386" s="110">
        <v>64482.512436161982</v>
      </c>
      <c r="JU386" s="110">
        <v>81753.276750942459</v>
      </c>
      <c r="JV386" s="110">
        <v>73981.265108864289</v>
      </c>
      <c r="JW386" s="110">
        <v>68008.761844419874</v>
      </c>
      <c r="JX386" s="110">
        <v>49891.161659845384</v>
      </c>
      <c r="JY386" s="110">
        <v>69246.684420658974</v>
      </c>
      <c r="JZ386" s="110">
        <v>75681.859813028248</v>
      </c>
      <c r="KA386" s="110">
        <v>52752.803499470698</v>
      </c>
      <c r="KB386" s="110">
        <v>64974.408618100686</v>
      </c>
      <c r="KC386" s="110">
        <v>65255.528922525002</v>
      </c>
      <c r="KD386" s="110">
        <v>83783.037331391592</v>
      </c>
      <c r="KE386" s="110">
        <v>51812.304425464943</v>
      </c>
      <c r="KF386" s="110">
        <v>70034.674877973273</v>
      </c>
      <c r="KG386" s="110">
        <v>61160.615039305296</v>
      </c>
      <c r="KH386" s="110">
        <v>72521.401613006368</v>
      </c>
      <c r="KI386" s="110">
        <v>57798.187113942346</v>
      </c>
      <c r="KJ386" s="110">
        <v>46960.607082027942</v>
      </c>
      <c r="KK386" s="110">
        <v>56888.113261904567</v>
      </c>
      <c r="KL386" s="110">
        <v>62465.096155519597</v>
      </c>
      <c r="KM386" s="110">
        <v>77843.357645125361</v>
      </c>
      <c r="KN386" s="110">
        <v>49967.139404117828</v>
      </c>
      <c r="KO386" s="110">
        <v>61082.565716587938</v>
      </c>
      <c r="KP386" s="110">
        <v>80832.773773496971</v>
      </c>
      <c r="KQ386" s="110">
        <v>74375.786470238119</v>
      </c>
      <c r="KR386" s="110">
        <v>41361.994052258553</v>
      </c>
      <c r="KS386" s="110">
        <v>59854.064652311383</v>
      </c>
      <c r="KT386" s="110">
        <v>83153.208650466055</v>
      </c>
      <c r="KU386" s="110">
        <v>70394.404288283316</v>
      </c>
      <c r="KV386" s="110">
        <v>57092.116280648392</v>
      </c>
      <c r="KW386" s="110">
        <v>67870.940510386368</v>
      </c>
      <c r="KX386" s="110">
        <v>75068.25196735491</v>
      </c>
      <c r="KY386" s="110">
        <v>63250.639490308706</v>
      </c>
      <c r="KZ386" s="110">
        <v>73887.384029680165</v>
      </c>
      <c r="LA386" s="110">
        <v>69498.933363223448</v>
      </c>
      <c r="LB386" s="110">
        <v>73119.821847367566</v>
      </c>
      <c r="LC386" s="110">
        <v>89689.927760546328</v>
      </c>
      <c r="LD386" s="110">
        <v>55575.375561678316</v>
      </c>
      <c r="LE386" s="110">
        <v>31928.195700465702</v>
      </c>
      <c r="LF386" s="110">
        <v>49357.869393579895</v>
      </c>
      <c r="LG386" s="110">
        <v>51635.033171902644</v>
      </c>
      <c r="LH386" s="110">
        <v>70540.368027317803</v>
      </c>
      <c r="LI386" s="110">
        <v>80550.187121811323</v>
      </c>
      <c r="LJ386" s="110">
        <v>50118.826407264452</v>
      </c>
      <c r="LK386" s="110">
        <v>49521.699722310062</v>
      </c>
      <c r="LL386" s="110">
        <v>84563.064991072286</v>
      </c>
      <c r="LM386" s="110">
        <v>60909.215964447241</v>
      </c>
      <c r="LN386" s="110">
        <v>38964.965325189987</v>
      </c>
      <c r="LO386" s="110">
        <v>75394.427032916807</v>
      </c>
      <c r="LP386" s="110">
        <v>57058.40423446754</v>
      </c>
      <c r="LQ386" s="110">
        <v>70473.242447040742</v>
      </c>
      <c r="LR386" s="110">
        <v>68107.395649186103</v>
      </c>
      <c r="LS386" s="110">
        <v>63413.198397746542</v>
      </c>
      <c r="LT386" s="110">
        <v>52880.472951620119</v>
      </c>
      <c r="LU386" s="110">
        <v>64789.913102298742</v>
      </c>
      <c r="LV386" s="110">
        <v>65146.65729061584</v>
      </c>
      <c r="LW386" s="110">
        <v>73261.756378999678</v>
      </c>
      <c r="LX386" s="110">
        <v>50670.707017723005</v>
      </c>
      <c r="LY386" s="110">
        <v>76377.845404848922</v>
      </c>
      <c r="LZ386" s="110">
        <v>75519.634924880927</v>
      </c>
      <c r="MA386" s="110">
        <v>59943.521448609885</v>
      </c>
      <c r="MB386" s="110">
        <v>73763.310325291939</v>
      </c>
      <c r="MC386" s="110">
        <v>81783.151528127957</v>
      </c>
      <c r="MD386" s="110">
        <v>86429.770107859746</v>
      </c>
      <c r="ME386" s="110">
        <v>57827.711697301362</v>
      </c>
      <c r="MF386" s="110">
        <v>97205.715383548988</v>
      </c>
      <c r="MG386" s="110">
        <v>49402.34275902994</v>
      </c>
      <c r="MH386" s="110">
        <v>65468.998685759958</v>
      </c>
      <c r="MI386" s="110">
        <v>55533.453462041914</v>
      </c>
      <c r="MJ386" s="110">
        <v>70892.864507788792</v>
      </c>
      <c r="MK386" s="110">
        <v>67079.590362698771</v>
      </c>
      <c r="ML386" s="110">
        <v>56508.913206085097</v>
      </c>
      <c r="MM386" s="110">
        <v>73951.083340327721</v>
      </c>
      <c r="MN386" s="110">
        <v>56091.903204355156</v>
      </c>
      <c r="MO386" s="110">
        <v>39933.802828492131</v>
      </c>
      <c r="MP386" s="110">
        <v>28761.900530538289</v>
      </c>
      <c r="MQ386" s="110">
        <v>71562.303067717003</v>
      </c>
      <c r="MR386" s="110">
        <v>59420.434439694975</v>
      </c>
      <c r="MS386" s="110">
        <v>66417.314220874105</v>
      </c>
      <c r="MT386" s="110">
        <v>70438.728409456322</v>
      </c>
      <c r="MU386" s="110">
        <v>65365.19886065484</v>
      </c>
      <c r="MV386" s="110">
        <v>77357.348413418047</v>
      </c>
      <c r="MW386" s="110">
        <v>74377.897838485194</v>
      </c>
      <c r="MX386" s="110">
        <v>69780.851668532006</v>
      </c>
      <c r="MY386" s="110">
        <v>59092.257907732856</v>
      </c>
      <c r="MZ386" s="110">
        <v>80510.698675862281</v>
      </c>
      <c r="NA386" s="110">
        <v>92974.361973356921</v>
      </c>
      <c r="NB386" s="110">
        <v>61864.63829269819</v>
      </c>
      <c r="NC386" s="110">
        <v>61913.700093177147</v>
      </c>
      <c r="ND386" s="110">
        <v>63586.954012176953</v>
      </c>
      <c r="NE386" s="110">
        <v>67098.474945184076</v>
      </c>
      <c r="NF386" s="110">
        <v>75503.393165481277</v>
      </c>
      <c r="NG386" s="110">
        <v>72595.210982884048</v>
      </c>
      <c r="NH386" s="110">
        <v>47071.888512121513</v>
      </c>
      <c r="NI386" s="110">
        <v>49944.280739844544</v>
      </c>
      <c r="NJ386" s="110">
        <v>54008.385881927563</v>
      </c>
      <c r="NK386" s="110">
        <v>100191.21227153763</v>
      </c>
      <c r="NL386" s="110">
        <v>69151.252989368746</v>
      </c>
      <c r="NM386" s="110">
        <v>69965.53294105432</v>
      </c>
      <c r="NN386" s="110">
        <v>55426.210420953808</v>
      </c>
      <c r="NO386" s="110">
        <v>56884.427077849861</v>
      </c>
      <c r="NP386" s="110">
        <v>47431.261402101489</v>
      </c>
      <c r="NQ386" s="110">
        <v>83590.982990096556</v>
      </c>
      <c r="NR386" s="110">
        <v>56130.704815749079</v>
      </c>
      <c r="NS386" s="110">
        <v>68215.718122348189</v>
      </c>
      <c r="NT386" s="110">
        <v>65295.712305285968</v>
      </c>
      <c r="NU386" s="110">
        <v>80113.840340783587</v>
      </c>
      <c r="NV386" s="110">
        <v>55729.626945640892</v>
      </c>
      <c r="NW386" s="110">
        <v>89164.298479022458</v>
      </c>
      <c r="NX386" s="110">
        <v>64662.389803180238</v>
      </c>
      <c r="NY386" s="110">
        <v>71120.236226741923</v>
      </c>
      <c r="NZ386" s="110">
        <v>50077.126436033519</v>
      </c>
      <c r="OA386" s="110">
        <v>79701.149771164637</v>
      </c>
      <c r="OB386" s="110">
        <v>82955.092269423185</v>
      </c>
      <c r="OC386" s="110">
        <v>58349.726920273853</v>
      </c>
      <c r="OD386" s="110">
        <v>71461.555031561991</v>
      </c>
      <c r="OE386" s="110">
        <v>52473.973757728236</v>
      </c>
      <c r="OF386" s="110">
        <v>78985.366100722924</v>
      </c>
      <c r="OG386" s="110">
        <v>77793.943174205953</v>
      </c>
      <c r="OH386" s="110">
        <v>67586.568328879774</v>
      </c>
      <c r="OI386" s="110">
        <v>83931.948235872667</v>
      </c>
      <c r="OJ386" s="110">
        <v>69598.132332110777</v>
      </c>
      <c r="OK386" s="110">
        <v>51628.074228480225</v>
      </c>
      <c r="OL386" s="110">
        <v>46305.027262029005</v>
      </c>
      <c r="OM386" s="110">
        <v>54075.217967010103</v>
      </c>
      <c r="ON386" s="110">
        <v>82255.121418496361</v>
      </c>
      <c r="OO386" s="110">
        <v>48812.056898145471</v>
      </c>
      <c r="OP386" s="110">
        <v>76063.37671614089</v>
      </c>
      <c r="OQ386" s="110">
        <v>53437.123940011254</v>
      </c>
      <c r="OR386" s="110">
        <v>82889.546899914043</v>
      </c>
      <c r="OS386" s="110">
        <v>40013.485365013592</v>
      </c>
      <c r="OT386" s="110">
        <v>47091.103458525147</v>
      </c>
      <c r="OU386" s="110">
        <v>53925.867220690474</v>
      </c>
      <c r="OV386" s="110">
        <v>67192.256970315007</v>
      </c>
      <c r="OW386" s="110">
        <v>58889.982142461929</v>
      </c>
      <c r="OX386" s="110">
        <v>52555.058364155702</v>
      </c>
      <c r="OY386" s="110">
        <v>53793.477743798634</v>
      </c>
      <c r="OZ386" s="110">
        <v>34038.014197277371</v>
      </c>
      <c r="PA386" s="110">
        <v>43038.700298897456</v>
      </c>
      <c r="PB386" s="110">
        <v>64457.883459533332</v>
      </c>
      <c r="PC386" s="110">
        <v>86825.702871692134</v>
      </c>
      <c r="PD386" s="110">
        <v>76669.586905795848</v>
      </c>
      <c r="PE386" s="110">
        <v>68741.159498217283</v>
      </c>
      <c r="PF386" s="110">
        <v>74877.221024281112</v>
      </c>
      <c r="PG386" s="110">
        <v>81858.88100689929</v>
      </c>
      <c r="PH386" s="110">
        <v>53280.187715275679</v>
      </c>
      <c r="PI386" s="110">
        <v>56837.569735100726</v>
      </c>
      <c r="PJ386" s="110">
        <v>66449.630201676395</v>
      </c>
      <c r="PK386" s="110">
        <v>82334.129769768799</v>
      </c>
      <c r="PL386" s="110">
        <v>60111.06627775426</v>
      </c>
      <c r="PM386" s="110">
        <v>41243.963365561562</v>
      </c>
      <c r="PN386" s="110">
        <v>50984.439100174233</v>
      </c>
      <c r="PO386" s="110">
        <v>39668.051845725626</v>
      </c>
      <c r="PP386" s="110">
        <v>83929.627699775621</v>
      </c>
      <c r="PQ386" s="110">
        <v>64736.542599097127</v>
      </c>
      <c r="PR386" s="110">
        <v>81355.465029454092</v>
      </c>
      <c r="PS386" s="110">
        <v>66012.071461520623</v>
      </c>
      <c r="PT386" s="110">
        <v>71197.814271544339</v>
      </c>
      <c r="PU386" s="110">
        <v>82269.238714951789</v>
      </c>
      <c r="PV386" s="110">
        <v>50371.649796242127</v>
      </c>
      <c r="PW386" s="110">
        <v>47348.222084935755</v>
      </c>
      <c r="PX386" s="110">
        <v>48703.804703940172</v>
      </c>
      <c r="PY386" s="110">
        <v>74994.816244373098</v>
      </c>
      <c r="PZ386" s="110">
        <v>80968.90406969632</v>
      </c>
      <c r="QA386" s="110">
        <v>47949.417714790208</v>
      </c>
      <c r="QB386" s="110">
        <v>70503.410804836778</v>
      </c>
      <c r="QC386" s="110">
        <v>61201.449727279833</v>
      </c>
      <c r="QD386" s="110">
        <v>75961.298887292854</v>
      </c>
      <c r="QE386" s="110">
        <v>72106.603019293165</v>
      </c>
      <c r="QF386" s="110">
        <v>56888.502183017787</v>
      </c>
      <c r="QG386" s="110">
        <v>69928.539420173736</v>
      </c>
      <c r="QH386" s="110">
        <v>83041.489227845334</v>
      </c>
      <c r="QI386" s="110">
        <v>67749.27152607101</v>
      </c>
      <c r="QJ386" s="110">
        <v>58646.357059909031</v>
      </c>
      <c r="QK386" s="110">
        <v>74186.486761983018</v>
      </c>
      <c r="QL386" s="110">
        <v>43183.260672071483</v>
      </c>
      <c r="QM386" s="110">
        <v>55189.226224043639</v>
      </c>
      <c r="QN386" s="110">
        <v>68469.775292969309</v>
      </c>
      <c r="QO386" s="110">
        <v>38262.129207066959</v>
      </c>
      <c r="QP386" s="110">
        <v>76810.86767787789</v>
      </c>
      <c r="QQ386" s="110">
        <v>57814.46341849817</v>
      </c>
      <c r="QR386" s="110">
        <v>95350.866811461048</v>
      </c>
      <c r="QS386" s="110">
        <v>51627.276643987745</v>
      </c>
      <c r="QT386" s="110">
        <v>54003.621071535628</v>
      </c>
      <c r="QU386" s="110">
        <v>62088.395175902639</v>
      </c>
      <c r="QV386" s="110">
        <v>73816.912721950095</v>
      </c>
      <c r="QW386" s="110">
        <v>64003.502594164573</v>
      </c>
      <c r="QX386" s="110">
        <v>81711.498907073168</v>
      </c>
      <c r="QY386" s="110">
        <v>96472.43152700155</v>
      </c>
      <c r="QZ386" s="110">
        <v>56635.170969651313</v>
      </c>
      <c r="RA386" s="110">
        <v>63768.426880670479</v>
      </c>
      <c r="RB386" s="110">
        <v>72434.542973590549</v>
      </c>
      <c r="RC386" s="110">
        <v>77703.564917764626</v>
      </c>
      <c r="RD386" s="110">
        <v>103772.61291113542</v>
      </c>
      <c r="RE386" s="110">
        <v>83040.835804330884</v>
      </c>
      <c r="RF386" s="110">
        <v>47180.108924603555</v>
      </c>
      <c r="RG386" s="110">
        <v>80796.106831891462</v>
      </c>
      <c r="RH386" s="110">
        <v>36756.88370911614</v>
      </c>
      <c r="RI386" s="110">
        <v>60606.200110209174</v>
      </c>
      <c r="RJ386" s="110">
        <v>79627.135475191521</v>
      </c>
      <c r="RK386" s="110">
        <v>67158.42707891087</v>
      </c>
      <c r="RL386" s="110">
        <v>74352.925037016394</v>
      </c>
      <c r="RM386" s="110">
        <v>68380.460787228541</v>
      </c>
      <c r="RN386" s="110">
        <v>86433.930813759565</v>
      </c>
      <c r="RO386" s="110">
        <v>76281.772035912145</v>
      </c>
      <c r="RP386" s="110">
        <v>76650.993212730624</v>
      </c>
      <c r="RQ386" s="110">
        <v>89827.178506996715</v>
      </c>
      <c r="RR386" s="110">
        <v>55769.255139870569</v>
      </c>
      <c r="RS386" s="110">
        <v>71302.699467174243</v>
      </c>
      <c r="RT386" s="110">
        <v>93610.324968659319</v>
      </c>
      <c r="RU386" s="110">
        <v>58910.52012727689</v>
      </c>
      <c r="RV386" s="110">
        <v>46542.704673878616</v>
      </c>
      <c r="RW386" s="110">
        <v>75865.342508594273</v>
      </c>
      <c r="RX386" s="110">
        <v>51672.802357554436</v>
      </c>
      <c r="RY386" s="110">
        <v>76736.391685238108</v>
      </c>
      <c r="RZ386" s="110">
        <v>53869.29355050507</v>
      </c>
      <c r="SA386" s="110">
        <v>57137.380703403149</v>
      </c>
      <c r="SB386" s="110">
        <v>70912.907364835264</v>
      </c>
      <c r="SC386" s="110">
        <v>39410.085440704599</v>
      </c>
      <c r="SD386" s="110">
        <v>64276.877126440406</v>
      </c>
      <c r="SE386" s="110">
        <v>54731.921348768985</v>
      </c>
      <c r="SF386" s="110">
        <v>58132.314739271766</v>
      </c>
      <c r="SG386" s="110">
        <v>68618.543836604338</v>
      </c>
      <c r="SH386" s="110">
        <v>69212.213344869204</v>
      </c>
    </row>
    <row r="387" spans="2:502" ht="16.149999999999999" customHeight="1" x14ac:dyDescent="0.2">
      <c r="B387" s="108">
        <v>1813.3860923502891</v>
      </c>
      <c r="C387" s="110">
        <v>150733.56386930798</v>
      </c>
      <c r="D387" s="110">
        <v>130717.80229890882</v>
      </c>
      <c r="E387" s="110">
        <v>157349.32943275548</v>
      </c>
      <c r="F387" s="110">
        <v>146939.07022364833</v>
      </c>
      <c r="G387" s="110">
        <v>136989.03148503811</v>
      </c>
      <c r="H387" s="110">
        <v>161474.62054922921</v>
      </c>
      <c r="I387" s="110">
        <v>149457.6428928629</v>
      </c>
      <c r="J387" s="110">
        <v>148145.68306017411</v>
      </c>
      <c r="K387" s="110">
        <v>141723.66368792928</v>
      </c>
      <c r="L387" s="110">
        <v>163434.00716513745</v>
      </c>
      <c r="M387" s="110">
        <v>138737.60455637868</v>
      </c>
      <c r="N387" s="110">
        <v>125448.28047978994</v>
      </c>
      <c r="O387" s="110">
        <v>152202.25797296711</v>
      </c>
      <c r="P387" s="110">
        <v>143926.42026328505</v>
      </c>
      <c r="Q387" s="110">
        <v>154684.18067991198</v>
      </c>
      <c r="R387" s="110">
        <v>92200.407034470467</v>
      </c>
      <c r="S387" s="110">
        <v>125039.32217373908</v>
      </c>
      <c r="T387" s="110">
        <v>120525.89081337233</v>
      </c>
      <c r="U387" s="110">
        <v>156992.1034432163</v>
      </c>
      <c r="V387" s="110">
        <v>153228.2618704245</v>
      </c>
      <c r="W387" s="110">
        <v>172991.14512183121</v>
      </c>
      <c r="X387" s="110">
        <v>135539.26147336862</v>
      </c>
      <c r="Y387" s="110">
        <v>175272.38866872084</v>
      </c>
      <c r="Z387" s="110">
        <v>138165.64390341728</v>
      </c>
      <c r="AA387" s="110">
        <v>121161.6473366397</v>
      </c>
      <c r="AB387" s="110">
        <v>151993.77094070124</v>
      </c>
      <c r="AC387" s="110">
        <v>143729.59312676196</v>
      </c>
      <c r="AD387" s="110">
        <v>168002.11103421706</v>
      </c>
      <c r="AE387" s="110">
        <v>142726.27156207501</v>
      </c>
      <c r="AF387" s="110">
        <v>145704.8953784795</v>
      </c>
      <c r="AG387" s="110">
        <v>168816.89040074381</v>
      </c>
      <c r="AH387" s="110">
        <v>146085.13635363313</v>
      </c>
      <c r="AI387" s="110">
        <v>129441.2900100702</v>
      </c>
      <c r="AJ387" s="110">
        <v>154418.66787843523</v>
      </c>
      <c r="AK387" s="110">
        <v>153290.0607483855</v>
      </c>
      <c r="AL387" s="110">
        <v>127059.98165614554</v>
      </c>
      <c r="AM387" s="110">
        <v>138480.19431810617</v>
      </c>
      <c r="AN387" s="110">
        <v>115816.63871316402</v>
      </c>
      <c r="AO387" s="110">
        <v>150940.58708581259</v>
      </c>
      <c r="AP387" s="110">
        <v>157020.91531727812</v>
      </c>
      <c r="AQ387" s="110">
        <v>138234.05822242866</v>
      </c>
      <c r="AR387" s="110">
        <v>123877.22339789779</v>
      </c>
      <c r="AS387" s="110">
        <v>141422.49218286225</v>
      </c>
      <c r="AT387" s="110">
        <v>161567.39435566426</v>
      </c>
      <c r="AU387" s="110">
        <v>167626.23136985977</v>
      </c>
      <c r="AV387" s="110">
        <v>156537.35595561168</v>
      </c>
      <c r="AW387" s="110">
        <v>148081.37727797474</v>
      </c>
      <c r="AX387" s="110">
        <v>156072.75757966167</v>
      </c>
      <c r="AY387" s="110">
        <v>122457.2773342866</v>
      </c>
      <c r="AZ387" s="110">
        <v>148202.25040267012</v>
      </c>
      <c r="BA387" s="110">
        <v>161080.03758012201</v>
      </c>
      <c r="BB387" s="110">
        <v>148379.03758483264</v>
      </c>
      <c r="BC387" s="110">
        <v>135005.03938994627</v>
      </c>
      <c r="BD387" s="110">
        <v>138780.64247113583</v>
      </c>
      <c r="BE387" s="110">
        <v>161727.69675018243</v>
      </c>
      <c r="BF387" s="110">
        <v>147019.96511728247</v>
      </c>
      <c r="BG387" s="110">
        <v>160889.1070712565</v>
      </c>
      <c r="BH387" s="110">
        <v>168922.80892076413</v>
      </c>
      <c r="BI387" s="110">
        <v>127110.52757295384</v>
      </c>
      <c r="BJ387" s="110">
        <v>129532.06734085432</v>
      </c>
      <c r="BK387" s="110">
        <v>153203.64994847332</v>
      </c>
      <c r="BL387" s="110">
        <v>147581.14241448906</v>
      </c>
      <c r="BM387" s="110">
        <v>171333.60009955452</v>
      </c>
      <c r="BN387" s="110">
        <v>133638.83551078686</v>
      </c>
      <c r="BO387" s="110">
        <v>134652.74392688856</v>
      </c>
      <c r="BP387" s="110">
        <v>134381.92277528835</v>
      </c>
      <c r="BQ387" s="110">
        <v>190339.5984337728</v>
      </c>
      <c r="BR387" s="110">
        <v>140312.54396714293</v>
      </c>
      <c r="BS387" s="110">
        <v>144629.68551095179</v>
      </c>
      <c r="BT387" s="110">
        <v>142719.4537360922</v>
      </c>
      <c r="BU387" s="110">
        <v>140933.34299500217</v>
      </c>
      <c r="BV387" s="110">
        <v>163346.2208321474</v>
      </c>
      <c r="BW387" s="110">
        <v>127121.83166323905</v>
      </c>
      <c r="BX387" s="110">
        <v>127549.0471148619</v>
      </c>
      <c r="BY387" s="110">
        <v>168524.96233493858</v>
      </c>
      <c r="BZ387" s="110">
        <v>181563.30453605414</v>
      </c>
      <c r="CA387" s="110">
        <v>158282.15628407407</v>
      </c>
      <c r="CB387" s="110">
        <v>154048.70977964508</v>
      </c>
      <c r="CC387" s="110">
        <v>137569.98110257764</v>
      </c>
      <c r="CD387" s="110">
        <v>168951.98449408286</v>
      </c>
      <c r="CE387" s="110">
        <v>169515.68933350849</v>
      </c>
      <c r="CF387" s="110">
        <v>160162.78344140272</v>
      </c>
      <c r="CG387" s="110">
        <v>156748.93808593811</v>
      </c>
      <c r="CH387" s="110">
        <v>137827.96817541565</v>
      </c>
      <c r="CI387" s="110">
        <v>172821.91934628575</v>
      </c>
      <c r="CJ387" s="110">
        <v>132363.76978206565</v>
      </c>
      <c r="CK387" s="110">
        <v>186125.22238455457</v>
      </c>
      <c r="CL387" s="110">
        <v>160787.85289582028</v>
      </c>
      <c r="CM387" s="110">
        <v>194652.97314462368</v>
      </c>
      <c r="CN387" s="110">
        <v>143718.02935719281</v>
      </c>
      <c r="CO387" s="110">
        <v>145747.07301916392</v>
      </c>
      <c r="CP387" s="110">
        <v>175020.22006574529</v>
      </c>
      <c r="CQ387" s="110">
        <v>150753.19020773028</v>
      </c>
      <c r="CR387" s="110">
        <v>108578.59507755819</v>
      </c>
      <c r="CS387" s="110">
        <v>137099.22846173239</v>
      </c>
      <c r="CT387" s="110">
        <v>145208.99224968278</v>
      </c>
      <c r="CU387" s="110">
        <v>166357.78862832137</v>
      </c>
      <c r="CV387" s="110">
        <v>160981.33367198869</v>
      </c>
      <c r="CW387" s="110">
        <v>142865.09450847073</v>
      </c>
      <c r="CX387" s="110">
        <v>145080.01151441154</v>
      </c>
      <c r="CY387" s="110">
        <v>118191.61173891532</v>
      </c>
      <c r="CZ387" s="110">
        <v>153141.08513625315</v>
      </c>
      <c r="DA387" s="110">
        <v>167996.29998321249</v>
      </c>
      <c r="DB387" s="110">
        <v>136118.01244449266</v>
      </c>
      <c r="DC387" s="110">
        <v>186452.6709348259</v>
      </c>
      <c r="DD387" s="110">
        <v>135733.69923512056</v>
      </c>
      <c r="DE387" s="110">
        <v>136955.08614145941</v>
      </c>
      <c r="DF387" s="110">
        <v>174862.58869954455</v>
      </c>
      <c r="DG387" s="110">
        <v>154248.31430966011</v>
      </c>
      <c r="DH387" s="110">
        <v>159530.92542767129</v>
      </c>
      <c r="DI387" s="110">
        <v>137257.17371695326</v>
      </c>
      <c r="DJ387" s="110">
        <v>163901.89312243997</v>
      </c>
      <c r="DK387" s="110">
        <v>178737.46483602352</v>
      </c>
      <c r="DL387" s="110">
        <v>119905.71399488742</v>
      </c>
      <c r="DM387" s="110">
        <v>161306.09867388033</v>
      </c>
      <c r="DN387" s="110">
        <v>173194.88162693917</v>
      </c>
      <c r="DO387" s="110">
        <v>139143.04415564635</v>
      </c>
      <c r="DP387" s="110">
        <v>160448.01323997159</v>
      </c>
      <c r="DQ387" s="110">
        <v>153347.21844865405</v>
      </c>
      <c r="DR387" s="110">
        <v>124985.10136299604</v>
      </c>
      <c r="DS387" s="110">
        <v>170873.55610298854</v>
      </c>
      <c r="DT387" s="110">
        <v>159507.55433497089</v>
      </c>
      <c r="DU387" s="110">
        <v>177514.83796328423</v>
      </c>
      <c r="DV387" s="110">
        <v>157473.00289703789</v>
      </c>
      <c r="DW387" s="110">
        <v>144031.51046476862</v>
      </c>
      <c r="DX387" s="110">
        <v>119859.77426678478</v>
      </c>
      <c r="DY387" s="110">
        <v>119163.91743363091</v>
      </c>
      <c r="DZ387" s="110">
        <v>105990.52087446465</v>
      </c>
      <c r="EA387" s="110">
        <v>146033.28097674786</v>
      </c>
      <c r="EB387" s="110">
        <v>168477.62722705235</v>
      </c>
      <c r="EC387" s="110">
        <v>171449.86308839754</v>
      </c>
      <c r="ED387" s="110">
        <v>157041.8528332517</v>
      </c>
      <c r="EE387" s="110">
        <v>185195.4880562725</v>
      </c>
      <c r="EF387" s="110">
        <v>150983.8313458988</v>
      </c>
      <c r="EG387" s="110">
        <v>151297.12877509068</v>
      </c>
      <c r="EH387" s="110">
        <v>169878.07402347191</v>
      </c>
      <c r="EI387" s="110">
        <v>153675.38456328143</v>
      </c>
      <c r="EJ387" s="110">
        <v>141249.37817267631</v>
      </c>
      <c r="EK387" s="110">
        <v>142349.21884731832</v>
      </c>
      <c r="EL387" s="110">
        <v>140914.28447839967</v>
      </c>
      <c r="EM387" s="110">
        <v>150659.56709715421</v>
      </c>
      <c r="EN387" s="110">
        <v>159531.08014138159</v>
      </c>
      <c r="EO387" s="110">
        <v>183852.46869466105</v>
      </c>
      <c r="EP387" s="110">
        <v>174767.53647219506</v>
      </c>
      <c r="EQ387" s="110">
        <v>133397.7706582339</v>
      </c>
      <c r="ER387" s="110">
        <v>133301.8618485129</v>
      </c>
      <c r="ES387" s="110">
        <v>135748.43907896173</v>
      </c>
      <c r="ET387" s="110">
        <v>148115.43819112261</v>
      </c>
      <c r="EU387" s="110">
        <v>167621.01233112044</v>
      </c>
      <c r="EV387" s="110">
        <v>141487.67850964633</v>
      </c>
      <c r="EW387" s="110">
        <v>172280.38017126662</v>
      </c>
      <c r="EX387" s="110">
        <v>135667.21221588389</v>
      </c>
      <c r="EY387" s="110">
        <v>159735.32141891937</v>
      </c>
      <c r="EZ387" s="110">
        <v>174887.20455886167</v>
      </c>
      <c r="FA387" s="110">
        <v>156163.9629383448</v>
      </c>
      <c r="FB387" s="110">
        <v>156214.11417853995</v>
      </c>
      <c r="FC387" s="110">
        <v>143849.27806795412</v>
      </c>
      <c r="FD387" s="110">
        <v>152646.1234316167</v>
      </c>
      <c r="FE387" s="110">
        <v>159470.1333742931</v>
      </c>
      <c r="FF387" s="110">
        <v>123800.2487507842</v>
      </c>
      <c r="FG387" s="110">
        <v>168219.32755751419</v>
      </c>
      <c r="FH387" s="110">
        <v>153888.433678956</v>
      </c>
      <c r="FI387" s="110">
        <v>146183.11318069254</v>
      </c>
      <c r="FJ387" s="110">
        <v>155121.50931433006</v>
      </c>
      <c r="FK387" s="110">
        <v>140747.49828318856</v>
      </c>
      <c r="FL387" s="110">
        <v>144513.73959617433</v>
      </c>
      <c r="FM387" s="110">
        <v>132368.0109179921</v>
      </c>
      <c r="FN387" s="110">
        <v>143316.80913797137</v>
      </c>
      <c r="FO387" s="110">
        <v>166338.2526329977</v>
      </c>
      <c r="FP387" s="110">
        <v>170166.85567573621</v>
      </c>
      <c r="FQ387" s="110">
        <v>134422.2264681852</v>
      </c>
      <c r="FR387" s="110">
        <v>124476.63705467223</v>
      </c>
      <c r="FS387" s="110">
        <v>152709.23850352294</v>
      </c>
      <c r="FT387" s="110">
        <v>178569.4996816006</v>
      </c>
      <c r="FU387" s="110">
        <v>124805.76928071422</v>
      </c>
      <c r="FV387" s="110">
        <v>122722.57659546263</v>
      </c>
      <c r="FW387" s="110">
        <v>123880.66293545091</v>
      </c>
      <c r="FX387" s="110">
        <v>143028.74072452378</v>
      </c>
      <c r="FY387" s="110">
        <v>146466.87891582702</v>
      </c>
      <c r="FZ387" s="110">
        <v>154910.1037815751</v>
      </c>
      <c r="GA387" s="110">
        <v>146907.91147728194</v>
      </c>
      <c r="GB387" s="110">
        <v>151339.07262655371</v>
      </c>
      <c r="GC387" s="110">
        <v>137775.26975103957</v>
      </c>
      <c r="GD387" s="110">
        <v>161793.08365281974</v>
      </c>
      <c r="GE387" s="110">
        <v>120459.0997048032</v>
      </c>
      <c r="GF387" s="110">
        <v>147090.75362267601</v>
      </c>
      <c r="GG387" s="110">
        <v>109448.82890252233</v>
      </c>
      <c r="GH387" s="110">
        <v>165938.56354439934</v>
      </c>
      <c r="GI387" s="110">
        <v>132502.2920595936</v>
      </c>
      <c r="GJ387" s="110">
        <v>133092.37288041343</v>
      </c>
      <c r="GK387" s="110">
        <v>161198.89063668088</v>
      </c>
      <c r="GL387" s="110">
        <v>158517.36518041533</v>
      </c>
      <c r="GM387" s="110">
        <v>164081.91658303165</v>
      </c>
      <c r="GN387" s="110">
        <v>149407.75727042439</v>
      </c>
      <c r="GO387" s="110">
        <v>151249.74701414327</v>
      </c>
      <c r="GP387" s="110">
        <v>170561.71931236121</v>
      </c>
      <c r="GQ387" s="110">
        <v>155703.77722620848</v>
      </c>
      <c r="GR387" s="110">
        <v>155966.38776095421</v>
      </c>
      <c r="GS387" s="110">
        <v>158529.32913538977</v>
      </c>
      <c r="GT387" s="110">
        <v>171354.45729356701</v>
      </c>
      <c r="GU387" s="110">
        <v>163275.17948135291</v>
      </c>
      <c r="GV387" s="110">
        <v>168973.4305914843</v>
      </c>
      <c r="GW387" s="110">
        <v>146247.80447071535</v>
      </c>
      <c r="GX387" s="110">
        <v>129779.54604082019</v>
      </c>
      <c r="GY387" s="110">
        <v>148687.08511962811</v>
      </c>
      <c r="GZ387" s="110">
        <v>150111.41165449028</v>
      </c>
      <c r="HA387" s="110">
        <v>151564.21826539957</v>
      </c>
      <c r="HB387" s="110">
        <v>144040.18067684653</v>
      </c>
      <c r="HC387" s="110">
        <v>153178.7308274305</v>
      </c>
      <c r="HD387" s="110">
        <v>138357.58200200112</v>
      </c>
      <c r="HE387" s="110">
        <v>122040.60735416808</v>
      </c>
      <c r="HF387" s="110">
        <v>160398.68634253996</v>
      </c>
      <c r="HG387" s="110">
        <v>142215.56124388822</v>
      </c>
      <c r="HH387" s="110">
        <v>153701.19342481229</v>
      </c>
      <c r="HI387" s="110">
        <v>129544.41400695196</v>
      </c>
      <c r="HJ387" s="110">
        <v>131587.75901230588</v>
      </c>
      <c r="HK387" s="110">
        <v>122828.70679902215</v>
      </c>
      <c r="HL387" s="110">
        <v>180619.22437945171</v>
      </c>
      <c r="HM387" s="110">
        <v>137743.9753896764</v>
      </c>
      <c r="HN387" s="110">
        <v>160223.58341126028</v>
      </c>
      <c r="HO387" s="110">
        <v>146042.16964114248</v>
      </c>
      <c r="HP387" s="110">
        <v>160421.03508672607</v>
      </c>
      <c r="HQ387" s="110">
        <v>144087.77693550731</v>
      </c>
      <c r="HR387" s="110">
        <v>173680.39877456822</v>
      </c>
      <c r="HS387" s="110">
        <v>137851.94404967199</v>
      </c>
      <c r="HT387" s="110">
        <v>135039.68753414485</v>
      </c>
      <c r="HU387" s="110">
        <v>152520.87916118954</v>
      </c>
      <c r="HV387" s="110">
        <v>149485.55084746494</v>
      </c>
      <c r="HW387" s="110">
        <v>185616.16943652113</v>
      </c>
      <c r="HX387" s="110">
        <v>152464.19397320389</v>
      </c>
      <c r="HY387" s="110">
        <v>134368.86129582231</v>
      </c>
      <c r="HZ387" s="110">
        <v>146896.30110368994</v>
      </c>
      <c r="IA387" s="110">
        <v>152688.94406460668</v>
      </c>
      <c r="IB387" s="110">
        <v>185608.65960031492</v>
      </c>
      <c r="IC387" s="110">
        <v>163249.71589692053</v>
      </c>
      <c r="ID387" s="110">
        <v>175748.42222400452</v>
      </c>
      <c r="IE387" s="110">
        <v>156776.45727424719</v>
      </c>
      <c r="IF387" s="110">
        <v>146719.78987864847</v>
      </c>
      <c r="IG387" s="110">
        <v>132417.56510208943</v>
      </c>
      <c r="IH387" s="110">
        <v>163081.31902039913</v>
      </c>
      <c r="II387" s="110">
        <v>137226.72525845864</v>
      </c>
      <c r="IJ387" s="110">
        <v>142177.00113795814</v>
      </c>
      <c r="IK387" s="110">
        <v>120312.78447265574</v>
      </c>
      <c r="IL387" s="110">
        <v>151761.72150423308</v>
      </c>
      <c r="IM387" s="110">
        <v>103136.48147360864</v>
      </c>
      <c r="IN387" s="110">
        <v>149425.6244365715</v>
      </c>
      <c r="IO387" s="110">
        <v>126393.92550440528</v>
      </c>
      <c r="IP387" s="110">
        <v>155229.96311162715</v>
      </c>
      <c r="IQ387" s="110">
        <v>150118.06137566105</v>
      </c>
      <c r="IR387" s="110">
        <v>139459.47014001734</v>
      </c>
      <c r="IS387" s="110">
        <v>123286.56966755143</v>
      </c>
      <c r="IT387" s="110">
        <v>156532.8930265808</v>
      </c>
      <c r="IU387" s="110">
        <v>128555.99966722238</v>
      </c>
      <c r="IV387" s="110">
        <v>134005.49511939217</v>
      </c>
      <c r="IW387" s="110">
        <v>153423.7149784721</v>
      </c>
      <c r="IX387" s="110">
        <v>161634.19283819967</v>
      </c>
      <c r="IY387" s="110">
        <v>139383.87416700204</v>
      </c>
      <c r="IZ387" s="110">
        <v>187109.57018907578</v>
      </c>
      <c r="JA387" s="110">
        <v>135279.20723922341</v>
      </c>
      <c r="JB387" s="110">
        <v>146680.81640902092</v>
      </c>
      <c r="JC387" s="110">
        <v>120652.05602906947</v>
      </c>
      <c r="JD387" s="110">
        <v>135478.08537994395</v>
      </c>
      <c r="JE387" s="110">
        <v>154202.12895184685</v>
      </c>
      <c r="JF387" s="110">
        <v>153530.99023462622</v>
      </c>
      <c r="JG387" s="110">
        <v>127332.07274013967</v>
      </c>
      <c r="JH387" s="110">
        <v>143041.22915794956</v>
      </c>
      <c r="JI387" s="110">
        <v>145844.16227754741</v>
      </c>
      <c r="JJ387" s="110">
        <v>172864.94086431595</v>
      </c>
      <c r="JK387" s="110">
        <v>133823.91338002798</v>
      </c>
      <c r="JL387" s="110">
        <v>152739.25085490686</v>
      </c>
      <c r="JM387" s="110">
        <v>125761.91273932462</v>
      </c>
      <c r="JN387" s="110">
        <v>142007.21312182094</v>
      </c>
      <c r="JO387" s="110">
        <v>130339.14686839445</v>
      </c>
      <c r="JP387" s="110">
        <v>133218.92755099828</v>
      </c>
      <c r="JQ387" s="110">
        <v>149587.65701084281</v>
      </c>
      <c r="JR387" s="110">
        <v>146503.27886002255</v>
      </c>
      <c r="JS387" s="110">
        <v>130062.15889333026</v>
      </c>
      <c r="JT387" s="110">
        <v>147624.55964498944</v>
      </c>
      <c r="JU387" s="110">
        <v>168630.02360291802</v>
      </c>
      <c r="JV387" s="110">
        <v>159177.36085720756</v>
      </c>
      <c r="JW387" s="110">
        <v>151913.33942924277</v>
      </c>
      <c r="JX387" s="110">
        <v>129877.91640192806</v>
      </c>
      <c r="JY387" s="110">
        <v>153418.9553697973</v>
      </c>
      <c r="JZ387" s="110">
        <v>161245.69901030208</v>
      </c>
      <c r="KA387" s="110">
        <v>133358.37119982601</v>
      </c>
      <c r="KB387" s="110">
        <v>148222.82543869945</v>
      </c>
      <c r="KC387" s="110">
        <v>148564.73633012292</v>
      </c>
      <c r="KD387" s="110">
        <v>171098.70778728626</v>
      </c>
      <c r="KE387" s="110">
        <v>132214.49481766834</v>
      </c>
      <c r="KF387" s="110">
        <v>154377.34405767615</v>
      </c>
      <c r="KG387" s="110">
        <v>143584.32177422591</v>
      </c>
      <c r="KH387" s="110">
        <v>157401.81059858366</v>
      </c>
      <c r="KI387" s="110">
        <v>139494.78889021254</v>
      </c>
      <c r="KJ387" s="110">
        <v>126313.64689774602</v>
      </c>
      <c r="KK387" s="110">
        <v>138387.9170025757</v>
      </c>
      <c r="KL387" s="110">
        <v>145170.88914154214</v>
      </c>
      <c r="KM387" s="110">
        <v>163874.60784026026</v>
      </c>
      <c r="KN387" s="110">
        <v>129970.323879665</v>
      </c>
      <c r="KO387" s="110">
        <v>143489.39475157694</v>
      </c>
      <c r="KP387" s="110">
        <v>167510.46735378611</v>
      </c>
      <c r="KQ387" s="110">
        <v>159657.19510692148</v>
      </c>
      <c r="KR387" s="110">
        <v>119504.36723485519</v>
      </c>
      <c r="KS387" s="110">
        <v>141995.23766868166</v>
      </c>
      <c r="KT387" s="110">
        <v>170332.68241540832</v>
      </c>
      <c r="KU387" s="110">
        <v>154814.86280468409</v>
      </c>
      <c r="KV387" s="110">
        <v>138636.03445582953</v>
      </c>
      <c r="KW387" s="110">
        <v>151745.71505478467</v>
      </c>
      <c r="KX387" s="110">
        <v>160499.40213242942</v>
      </c>
      <c r="KY387" s="110">
        <v>146126.30153126386</v>
      </c>
      <c r="KZ387" s="110">
        <v>159063.17855530162</v>
      </c>
      <c r="LA387" s="110">
        <v>153725.75163977616</v>
      </c>
      <c r="LB387" s="110">
        <v>158129.63563489751</v>
      </c>
      <c r="LC387" s="110">
        <v>178282.92799616582</v>
      </c>
      <c r="LD387" s="110">
        <v>136791.30761426245</v>
      </c>
      <c r="LE387" s="110">
        <v>108030.56632754044</v>
      </c>
      <c r="LF387" s="110">
        <v>129229.30286787055</v>
      </c>
      <c r="LG387" s="110">
        <v>131998.88971417607</v>
      </c>
      <c r="LH387" s="110">
        <v>154992.39033059846</v>
      </c>
      <c r="LI387" s="110">
        <v>167166.77302626357</v>
      </c>
      <c r="LJ387" s="110">
        <v>130154.81229137699</v>
      </c>
      <c r="LK387" s="110">
        <v>129428.5605268043</v>
      </c>
      <c r="LL387" s="110">
        <v>172047.41177009675</v>
      </c>
      <c r="LM387" s="110">
        <v>143278.55915076961</v>
      </c>
      <c r="LN387" s="110">
        <v>116588.99536046362</v>
      </c>
      <c r="LO387" s="110">
        <v>160896.11060802196</v>
      </c>
      <c r="LP387" s="110">
        <v>138595.03238098812</v>
      </c>
      <c r="LQ387" s="110">
        <v>154910.74924445641</v>
      </c>
      <c r="LR387" s="110">
        <v>152033.30220525456</v>
      </c>
      <c r="LS387" s="110">
        <v>146324.01283164346</v>
      </c>
      <c r="LT387" s="110">
        <v>133513.64840856916</v>
      </c>
      <c r="LU387" s="110">
        <v>147998.43386940076</v>
      </c>
      <c r="LV387" s="110">
        <v>148432.32185798767</v>
      </c>
      <c r="LW387" s="110">
        <v>158302.26266137115</v>
      </c>
      <c r="LX387" s="110">
        <v>130826.03378805029</v>
      </c>
      <c r="LY387" s="110">
        <v>162092.18732997146</v>
      </c>
      <c r="LZ387" s="110">
        <v>161048.39395888965</v>
      </c>
      <c r="MA387" s="110">
        <v>142104.0389629493</v>
      </c>
      <c r="MB387" s="110">
        <v>158912.27465329994</v>
      </c>
      <c r="MC387" s="110">
        <v>168666.35862225969</v>
      </c>
      <c r="MD387" s="110">
        <v>174317.78072054335</v>
      </c>
      <c r="ME387" s="110">
        <v>139530.69798840373</v>
      </c>
      <c r="MF387" s="110">
        <v>187423.95980882994</v>
      </c>
      <c r="MG387" s="110">
        <v>129283.39333300688</v>
      </c>
      <c r="MH387" s="110">
        <v>148824.36765482905</v>
      </c>
      <c r="MI387" s="110">
        <v>136740.32011093595</v>
      </c>
      <c r="MJ387" s="110">
        <v>155421.11206988455</v>
      </c>
      <c r="MK387" s="110">
        <v>150783.24016355327</v>
      </c>
      <c r="ML387" s="110">
        <v>137926.7171992443</v>
      </c>
      <c r="MM387" s="110">
        <v>159140.65246146847</v>
      </c>
      <c r="MN387" s="110">
        <v>137419.5312749974</v>
      </c>
      <c r="MO387" s="110">
        <v>117767.33818801795</v>
      </c>
      <c r="MP387" s="110">
        <v>104179.57873603259</v>
      </c>
      <c r="MQ387" s="110">
        <v>156235.31272055232</v>
      </c>
      <c r="MR387" s="110">
        <v>141467.83751219953</v>
      </c>
      <c r="MS387" s="110">
        <v>149977.75076113059</v>
      </c>
      <c r="MT387" s="110">
        <v>154868.77175236004</v>
      </c>
      <c r="MU387" s="110">
        <v>148698.12173743104</v>
      </c>
      <c r="MV387" s="110">
        <v>163283.50201461301</v>
      </c>
      <c r="MW387" s="110">
        <v>159659.76304594311</v>
      </c>
      <c r="MX387" s="110">
        <v>154068.63309500949</v>
      </c>
      <c r="MY387" s="110">
        <v>141068.6947650502</v>
      </c>
      <c r="MZ387" s="110">
        <v>167118.74543970055</v>
      </c>
      <c r="NA387" s="110">
        <v>182277.60149306175</v>
      </c>
      <c r="NB387" s="110">
        <v>144440.58585178223</v>
      </c>
      <c r="NC387" s="110">
        <v>144500.25697362074</v>
      </c>
      <c r="ND387" s="110">
        <v>146535.34206003672</v>
      </c>
      <c r="NE387" s="110">
        <v>150806.20842422335</v>
      </c>
      <c r="NF387" s="110">
        <v>161028.64001601492</v>
      </c>
      <c r="NG387" s="110">
        <v>157491.58080391237</v>
      </c>
      <c r="NH387" s="110">
        <v>126448.99227253138</v>
      </c>
      <c r="NI387" s="110">
        <v>129942.52216575318</v>
      </c>
      <c r="NJ387" s="110">
        <v>134885.46577422996</v>
      </c>
      <c r="NK387" s="110">
        <v>191055.05256964569</v>
      </c>
      <c r="NL387" s="110">
        <v>153302.88746140082</v>
      </c>
      <c r="NM387" s="110">
        <v>154293.25058980961</v>
      </c>
      <c r="NN387" s="110">
        <v>136609.88640266121</v>
      </c>
      <c r="NO387" s="110">
        <v>138383.43370323232</v>
      </c>
      <c r="NP387" s="110">
        <v>126886.07740381709</v>
      </c>
      <c r="NQ387" s="110">
        <v>170865.12284162291</v>
      </c>
      <c r="NR387" s="110">
        <v>137466.72350313445</v>
      </c>
      <c r="NS387" s="110">
        <v>152165.04876634316</v>
      </c>
      <c r="NT387" s="110">
        <v>148613.60912943282</v>
      </c>
      <c r="NU387" s="110">
        <v>166636.0688596738</v>
      </c>
      <c r="NV387" s="110">
        <v>136978.91493882774</v>
      </c>
      <c r="NW387" s="110">
        <v>177643.63452153769</v>
      </c>
      <c r="NX387" s="110">
        <v>147843.33441840927</v>
      </c>
      <c r="NY387" s="110">
        <v>155697.65156521159</v>
      </c>
      <c r="NZ387" s="110">
        <v>130104.0949503968</v>
      </c>
      <c r="OA387" s="110">
        <v>166134.13641893747</v>
      </c>
      <c r="OB387" s="110">
        <v>170091.72455010354</v>
      </c>
      <c r="OC387" s="110">
        <v>140165.59588590194</v>
      </c>
      <c r="OD387" s="110">
        <v>156112.77852323954</v>
      </c>
      <c r="OE387" s="110">
        <v>133019.24619158567</v>
      </c>
      <c r="OF387" s="110">
        <v>165263.56880437792</v>
      </c>
      <c r="OG387" s="110">
        <v>163814.50778510491</v>
      </c>
      <c r="OH387" s="110">
        <v>151399.84908728045</v>
      </c>
      <c r="OI387" s="110">
        <v>171279.81978557468</v>
      </c>
      <c r="OJ387" s="110">
        <v>153846.40179327573</v>
      </c>
      <c r="OK387" s="110">
        <v>131990.42594079697</v>
      </c>
      <c r="OL387" s="110">
        <v>125516.30185675411</v>
      </c>
      <c r="OM387" s="110">
        <v>134966.74989859457</v>
      </c>
      <c r="ON387" s="110">
        <v>169240.38918284583</v>
      </c>
      <c r="OO387" s="110">
        <v>128565.46167985653</v>
      </c>
      <c r="OP387" s="110">
        <v>161709.71666531754</v>
      </c>
      <c r="OQ387" s="110">
        <v>134190.67184891482</v>
      </c>
      <c r="OR387" s="110">
        <v>170012.00538587081</v>
      </c>
      <c r="OS387" s="110">
        <v>117864.25159720308</v>
      </c>
      <c r="OT387" s="110">
        <v>126472.36233634432</v>
      </c>
      <c r="OU387" s="110">
        <v>134785.10294529679</v>
      </c>
      <c r="OV387" s="110">
        <v>150920.27025222848</v>
      </c>
      <c r="OW387" s="110">
        <v>140822.67807351775</v>
      </c>
      <c r="OX387" s="110">
        <v>133117.86485992116</v>
      </c>
      <c r="OY387" s="110">
        <v>134624.08503464865</v>
      </c>
      <c r="OZ387" s="110">
        <v>110596.6204745837</v>
      </c>
      <c r="PA387" s="110">
        <v>121543.6511941452</v>
      </c>
      <c r="PB387" s="110">
        <v>147594.60479924805</v>
      </c>
      <c r="PC387" s="110">
        <v>174799.33158006868</v>
      </c>
      <c r="PD387" s="110">
        <v>162447.01618823619</v>
      </c>
      <c r="PE387" s="110">
        <v>152804.1137018411</v>
      </c>
      <c r="PF387" s="110">
        <v>160267.06188874063</v>
      </c>
      <c r="PG387" s="110">
        <v>168758.46414856357</v>
      </c>
      <c r="PH387" s="110">
        <v>133999.79910279368</v>
      </c>
      <c r="PI387" s="110">
        <v>138326.44373994297</v>
      </c>
      <c r="PJ387" s="110">
        <v>150017.05487979273</v>
      </c>
      <c r="PK387" s="110">
        <v>169336.48261824786</v>
      </c>
      <c r="PL387" s="110">
        <v>142307.8143608293</v>
      </c>
      <c r="PM387" s="110">
        <v>119360.81311703217</v>
      </c>
      <c r="PN387" s="110">
        <v>131207.60855974327</v>
      </c>
      <c r="PO387" s="110">
        <v>117444.12014227663</v>
      </c>
      <c r="PP387" s="110">
        <v>171276.99744740478</v>
      </c>
      <c r="PQ387" s="110">
        <v>147933.52231360762</v>
      </c>
      <c r="PR387" s="110">
        <v>168146.18747236463</v>
      </c>
      <c r="PS387" s="110">
        <v>149484.87667515152</v>
      </c>
      <c r="PT387" s="110">
        <v>155792.00539891119</v>
      </c>
      <c r="PU387" s="110">
        <v>169257.55926035228</v>
      </c>
      <c r="PV387" s="110">
        <v>130462.30722837546</v>
      </c>
      <c r="PW387" s="110">
        <v>126785.08133021998</v>
      </c>
      <c r="PX387" s="110">
        <v>128433.80059512961</v>
      </c>
      <c r="PY387" s="110">
        <v>160410.08637290657</v>
      </c>
      <c r="PZ387" s="110">
        <v>167676.0350135772</v>
      </c>
      <c r="QA387" s="110">
        <v>127516.28192472761</v>
      </c>
      <c r="QB387" s="110">
        <v>154947.44132946222</v>
      </c>
      <c r="QC387" s="110">
        <v>143633.98671961273</v>
      </c>
      <c r="QD387" s="110">
        <v>161585.56511558336</v>
      </c>
      <c r="QE387" s="110">
        <v>156897.31428613118</v>
      </c>
      <c r="QF387" s="110">
        <v>138388.39002555679</v>
      </c>
      <c r="QG387" s="110">
        <v>154248.25744096166</v>
      </c>
      <c r="QH387" s="110">
        <v>170196.80433482747</v>
      </c>
      <c r="QI387" s="110">
        <v>151597.73587921052</v>
      </c>
      <c r="QJ387" s="110">
        <v>140526.37052177661</v>
      </c>
      <c r="QK387" s="110">
        <v>159426.9604672424</v>
      </c>
      <c r="QL387" s="110">
        <v>121719.47188471281</v>
      </c>
      <c r="QM387" s="110">
        <v>136321.65578842419</v>
      </c>
      <c r="QN387" s="110">
        <v>152474.04428289761</v>
      </c>
      <c r="QO387" s="110">
        <v>115734.17512908974</v>
      </c>
      <c r="QP387" s="110">
        <v>162618.84808356105</v>
      </c>
      <c r="QQ387" s="110">
        <v>139514.58484842698</v>
      </c>
      <c r="QR387" s="110">
        <v>185168.01131006726</v>
      </c>
      <c r="QS387" s="110">
        <v>131989.45588342124</v>
      </c>
      <c r="QT387" s="110">
        <v>134879.67060204572</v>
      </c>
      <c r="QU387" s="110">
        <v>144712.72882471769</v>
      </c>
      <c r="QV387" s="110">
        <v>158977.4682481254</v>
      </c>
      <c r="QW387" s="110">
        <v>147041.96678527701</v>
      </c>
      <c r="QX387" s="110">
        <v>168579.21154980664</v>
      </c>
      <c r="QY387" s="110">
        <v>186532.10769742937</v>
      </c>
      <c r="QZ387" s="110">
        <v>138080.27745017805</v>
      </c>
      <c r="RA387" s="110">
        <v>146756.05735259759</v>
      </c>
      <c r="RB387" s="110">
        <v>157296.16929710866</v>
      </c>
      <c r="RC387" s="110">
        <v>163704.58577044145</v>
      </c>
      <c r="RD387" s="110">
        <v>195410.90970965591</v>
      </c>
      <c r="RE387" s="110">
        <v>170196.00961237983</v>
      </c>
      <c r="RF387" s="110">
        <v>126580.61470292718</v>
      </c>
      <c r="RG387" s="110">
        <v>167465.8714050313</v>
      </c>
      <c r="RH387" s="110">
        <v>113903.4292814394</v>
      </c>
      <c r="RI387" s="110">
        <v>142910.01792764408</v>
      </c>
      <c r="RJ387" s="110">
        <v>166044.1169734688</v>
      </c>
      <c r="RK387" s="110">
        <v>150879.1248488382</v>
      </c>
      <c r="RL387" s="110">
        <v>159629.39002529276</v>
      </c>
      <c r="RM387" s="110">
        <v>152365.41604867089</v>
      </c>
      <c r="RN387" s="110">
        <v>174322.84115424636</v>
      </c>
      <c r="RO387" s="110">
        <v>161975.33866874618</v>
      </c>
      <c r="RP387" s="110">
        <v>162424.40172008588</v>
      </c>
      <c r="RQ387" s="110">
        <v>178449.85839688336</v>
      </c>
      <c r="RR387" s="110">
        <v>137027.11249340256</v>
      </c>
      <c r="RS387" s="110">
        <v>155919.57139172847</v>
      </c>
      <c r="RT387" s="110">
        <v>183051.08768816688</v>
      </c>
      <c r="RU387" s="110">
        <v>140847.65727489744</v>
      </c>
      <c r="RV387" s="110">
        <v>125805.37558952137</v>
      </c>
      <c r="RW387" s="110">
        <v>161468.85874303686</v>
      </c>
      <c r="RX387" s="110">
        <v>132044.82626066986</v>
      </c>
      <c r="RY387" s="110">
        <v>162528.26710227854</v>
      </c>
      <c r="RZ387" s="110">
        <v>134716.2955567881</v>
      </c>
      <c r="SA387" s="110">
        <v>138691.08703968837</v>
      </c>
      <c r="SB387" s="110">
        <v>155445.48907507281</v>
      </c>
      <c r="SC387" s="110">
        <v>117130.37004272896</v>
      </c>
      <c r="SD387" s="110">
        <v>147374.45692758192</v>
      </c>
      <c r="SE387" s="110">
        <v>135765.46146486723</v>
      </c>
      <c r="SF387" s="110">
        <v>139901.1696191302</v>
      </c>
      <c r="SG387" s="110">
        <v>152654.98313565715</v>
      </c>
      <c r="SH387" s="110">
        <v>153377.03012972721</v>
      </c>
    </row>
    <row r="388" spans="2:502" ht="16.149999999999999" customHeight="1" x14ac:dyDescent="0.2">
      <c r="B388" s="108">
        <v>1589.2041438024705</v>
      </c>
      <c r="C388" s="110">
        <v>92538.583748827921</v>
      </c>
      <c r="D388" s="110">
        <v>74997.293803334935</v>
      </c>
      <c r="E388" s="110">
        <v>98336.467659048736</v>
      </c>
      <c r="F388" s="110">
        <v>89213.188759446843</v>
      </c>
      <c r="G388" s="110">
        <v>80493.235043523135</v>
      </c>
      <c r="H388" s="110">
        <v>101951.76490013138</v>
      </c>
      <c r="I388" s="110">
        <v>91420.399975673063</v>
      </c>
      <c r="J388" s="110">
        <v>90270.632691470673</v>
      </c>
      <c r="K388" s="110">
        <v>84642.542875956744</v>
      </c>
      <c r="L388" s="110">
        <v>103668.92008426366</v>
      </c>
      <c r="M388" s="110">
        <v>82025.63875084091</v>
      </c>
      <c r="N388" s="110">
        <v>70379.222700811224</v>
      </c>
      <c r="O388" s="110">
        <v>93825.708848860115</v>
      </c>
      <c r="P388" s="110">
        <v>86572.981127419509</v>
      </c>
      <c r="Q388" s="110">
        <v>96000.800996700535</v>
      </c>
      <c r="R388" s="110">
        <v>41241.655982495751</v>
      </c>
      <c r="S388" s="110">
        <v>70020.822337336605</v>
      </c>
      <c r="T388" s="110">
        <v>66065.369137976086</v>
      </c>
      <c r="U388" s="110">
        <v>98023.404144751374</v>
      </c>
      <c r="V388" s="110">
        <v>94724.871830353513</v>
      </c>
      <c r="W388" s="110">
        <v>112044.54583089333</v>
      </c>
      <c r="X388" s="110">
        <v>79222.694522767328</v>
      </c>
      <c r="Y388" s="110">
        <v>114043.7680114503</v>
      </c>
      <c r="Z388" s="110">
        <v>81524.38739371812</v>
      </c>
      <c r="AA388" s="110">
        <v>66622.529527309584</v>
      </c>
      <c r="AB388" s="110">
        <v>93642.996266579023</v>
      </c>
      <c r="AC388" s="110">
        <v>86400.486972813029</v>
      </c>
      <c r="AD388" s="110">
        <v>107672.28684034827</v>
      </c>
      <c r="AE388" s="110">
        <v>85521.202194522833</v>
      </c>
      <c r="AF388" s="110">
        <v>88131.590203908738</v>
      </c>
      <c r="AG388" s="110">
        <v>108386.33816732792</v>
      </c>
      <c r="AH388" s="110">
        <v>88464.823449662188</v>
      </c>
      <c r="AI388" s="110">
        <v>73878.591819463531</v>
      </c>
      <c r="AJ388" s="110">
        <v>95768.112521742238</v>
      </c>
      <c r="AK388" s="110">
        <v>94779.030750702601</v>
      </c>
      <c r="AL388" s="110">
        <v>71791.675459129037</v>
      </c>
      <c r="AM388" s="110">
        <v>81800.051150359446</v>
      </c>
      <c r="AN388" s="110">
        <v>61938.303763739066</v>
      </c>
      <c r="AO388" s="110">
        <v>92720.01348126051</v>
      </c>
      <c r="AP388" s="110">
        <v>98048.654117629398</v>
      </c>
      <c r="AQ388" s="110">
        <v>81584.343913582852</v>
      </c>
      <c r="AR388" s="110">
        <v>69002.389363870025</v>
      </c>
      <c r="AS388" s="110">
        <v>84378.604045794345</v>
      </c>
      <c r="AT388" s="110">
        <v>102033.06943767308</v>
      </c>
      <c r="AU388" s="110">
        <v>107342.87573331059</v>
      </c>
      <c r="AV388" s="110">
        <v>97624.875340138795</v>
      </c>
      <c r="AW388" s="110">
        <v>90214.276785812806</v>
      </c>
      <c r="AX388" s="110">
        <v>97217.713474622229</v>
      </c>
      <c r="AY388" s="110">
        <v>67757.985771173378</v>
      </c>
      <c r="AZ388" s="110">
        <v>90320.206830964424</v>
      </c>
      <c r="BA388" s="110">
        <v>101605.96270597959</v>
      </c>
      <c r="BB388" s="110">
        <v>90475.138493697159</v>
      </c>
      <c r="BC388" s="110">
        <v>78754.51626096922</v>
      </c>
      <c r="BD388" s="110">
        <v>82063.356053714873</v>
      </c>
      <c r="BE388" s="110">
        <v>102173.55426365952</v>
      </c>
      <c r="BF388" s="110">
        <v>89284.082928492455</v>
      </c>
      <c r="BG388" s="110">
        <v>101438.63620163128</v>
      </c>
      <c r="BH388" s="110">
        <v>108479.16238806723</v>
      </c>
      <c r="BI388" s="110">
        <v>71835.972578635905</v>
      </c>
      <c r="BJ388" s="110">
        <v>73958.146697960794</v>
      </c>
      <c r="BK388" s="110">
        <v>94703.30258565885</v>
      </c>
      <c r="BL388" s="110">
        <v>89775.884034660878</v>
      </c>
      <c r="BM388" s="110">
        <v>110591.9167250162</v>
      </c>
      <c r="BN388" s="110">
        <v>77557.210913146148</v>
      </c>
      <c r="BO388" s="110">
        <v>78445.773731126683</v>
      </c>
      <c r="BP388" s="110">
        <v>78208.433156955289</v>
      </c>
      <c r="BQ388" s="110">
        <v>127248.27657979797</v>
      </c>
      <c r="BR388" s="110">
        <v>83405.874459266663</v>
      </c>
      <c r="BS388" s="110">
        <v>87189.304397184867</v>
      </c>
      <c r="BT388" s="110">
        <v>85515.227230145829</v>
      </c>
      <c r="BU388" s="110">
        <v>83949.92649082467</v>
      </c>
      <c r="BV388" s="110">
        <v>103591.9864380064</v>
      </c>
      <c r="BW388" s="110">
        <v>71845.879187712912</v>
      </c>
      <c r="BX388" s="110">
        <v>72220.279636067571</v>
      </c>
      <c r="BY388" s="110">
        <v>108130.50004558032</v>
      </c>
      <c r="BZ388" s="110">
        <v>119556.96214415738</v>
      </c>
      <c r="CA388" s="110">
        <v>99153.972714270698</v>
      </c>
      <c r="CB388" s="110">
        <v>95443.89091989398</v>
      </c>
      <c r="CC388" s="110">
        <v>81002.364094103687</v>
      </c>
      <c r="CD388" s="110">
        <v>108504.73109746166</v>
      </c>
      <c r="CE388" s="110">
        <v>108998.74727552547</v>
      </c>
      <c r="CF388" s="110">
        <v>100802.10516878893</v>
      </c>
      <c r="CG388" s="110">
        <v>97810.300385410665</v>
      </c>
      <c r="CH388" s="110">
        <v>81228.457217311719</v>
      </c>
      <c r="CI388" s="110">
        <v>111896.24078715802</v>
      </c>
      <c r="CJ388" s="110">
        <v>76439.776656728005</v>
      </c>
      <c r="CK388" s="110">
        <v>123554.90763359657</v>
      </c>
      <c r="CL388" s="110">
        <v>101349.89969049348</v>
      </c>
      <c r="CM388" s="110">
        <v>131028.40536382981</v>
      </c>
      <c r="CN388" s="110">
        <v>86390.352787602693</v>
      </c>
      <c r="CO388" s="110">
        <v>88168.553585085087</v>
      </c>
      <c r="CP388" s="110">
        <v>113822.77404305246</v>
      </c>
      <c r="CQ388" s="110">
        <v>92555.783758511301</v>
      </c>
      <c r="CR388" s="110">
        <v>55595.071626218967</v>
      </c>
      <c r="CS388" s="110">
        <v>80589.808791791787</v>
      </c>
      <c r="CT388" s="110">
        <v>87696.993671745528</v>
      </c>
      <c r="CU388" s="110">
        <v>106231.24568964099</v>
      </c>
      <c r="CV388" s="110">
        <v>101519.46118240617</v>
      </c>
      <c r="CW388" s="110">
        <v>85642.862993950723</v>
      </c>
      <c r="CX388" s="110">
        <v>87583.958328732522</v>
      </c>
      <c r="CY388" s="110">
        <v>64019.668008157052</v>
      </c>
      <c r="CZ388" s="110">
        <v>94648.472420557169</v>
      </c>
      <c r="DA388" s="110">
        <v>107667.1941872309</v>
      </c>
      <c r="DB388" s="110">
        <v>79729.896737133153</v>
      </c>
      <c r="DC388" s="110">
        <v>123841.87497892277</v>
      </c>
      <c r="DD388" s="110">
        <v>79393.094691816717</v>
      </c>
      <c r="DE388" s="110">
        <v>80463.486232221825</v>
      </c>
      <c r="DF388" s="110">
        <v>113684.63003642508</v>
      </c>
      <c r="DG388" s="110">
        <v>95618.819109516684</v>
      </c>
      <c r="DH388" s="110">
        <v>100248.36133125052</v>
      </c>
      <c r="DI388" s="110">
        <v>80728.227882547071</v>
      </c>
      <c r="DJ388" s="110">
        <v>104078.96310009388</v>
      </c>
      <c r="DK388" s="110">
        <v>117080.47013842617</v>
      </c>
      <c r="DL388" s="110">
        <v>65521.862394439988</v>
      </c>
      <c r="DM388" s="110">
        <v>101804.07673611841</v>
      </c>
      <c r="DN388" s="110">
        <v>112223.09517541947</v>
      </c>
      <c r="DO388" s="110">
        <v>82380.955411719624</v>
      </c>
      <c r="DP388" s="110">
        <v>101052.07310431777</v>
      </c>
      <c r="DQ388" s="110">
        <v>94829.122264308156</v>
      </c>
      <c r="DR388" s="110">
        <v>69973.304636899149</v>
      </c>
      <c r="DS388" s="110">
        <v>110188.74619847559</v>
      </c>
      <c r="DT388" s="110">
        <v>100227.87951685861</v>
      </c>
      <c r="DU388" s="110">
        <v>116008.99192389799</v>
      </c>
      <c r="DV388" s="110">
        <v>98444.851848574122</v>
      </c>
      <c r="DW388" s="110">
        <v>86665.079431457212</v>
      </c>
      <c r="DX388" s="110">
        <v>65481.602018244565</v>
      </c>
      <c r="DY388" s="110">
        <v>64871.771289197728</v>
      </c>
      <c r="DZ388" s="110">
        <v>53326.951083454071</v>
      </c>
      <c r="EA388" s="110">
        <v>88419.378753591795</v>
      </c>
      <c r="EB388" s="110">
        <v>108089.01679503755</v>
      </c>
      <c r="EC388" s="110">
        <v>110693.80656768102</v>
      </c>
      <c r="ED388" s="110">
        <v>98067.003209026298</v>
      </c>
      <c r="EE388" s="110">
        <v>122740.11278468161</v>
      </c>
      <c r="EF388" s="110">
        <v>92757.911619784078</v>
      </c>
      <c r="EG388" s="110">
        <v>93032.477292706491</v>
      </c>
      <c r="EH388" s="110">
        <v>109316.33173995372</v>
      </c>
      <c r="EI388" s="110">
        <v>95116.718464268837</v>
      </c>
      <c r="EJ388" s="110">
        <v>84226.891454913421</v>
      </c>
      <c r="EK388" s="110">
        <v>85190.76305679488</v>
      </c>
      <c r="EL388" s="110">
        <v>83933.224105332978</v>
      </c>
      <c r="EM388" s="110">
        <v>92473.734913033433</v>
      </c>
      <c r="EN388" s="110">
        <v>100248.49691829993</v>
      </c>
      <c r="EO388" s="110">
        <v>121563.12574166642</v>
      </c>
      <c r="EP388" s="110">
        <v>113601.32875038451</v>
      </c>
      <c r="EQ388" s="110">
        <v>77345.947981210193</v>
      </c>
      <c r="ER388" s="110">
        <v>77261.896008781623</v>
      </c>
      <c r="ES388" s="110">
        <v>79406.012305451324</v>
      </c>
      <c r="ET388" s="110">
        <v>90244.126879262039</v>
      </c>
      <c r="EU388" s="110">
        <v>107338.30190425925</v>
      </c>
      <c r="EV388" s="110">
        <v>84435.731637696503</v>
      </c>
      <c r="EW388" s="110">
        <v>111421.65001765662</v>
      </c>
      <c r="EX388" s="110">
        <v>79334.827207067749</v>
      </c>
      <c r="EY388" s="110">
        <v>100427.48863218119</v>
      </c>
      <c r="EZ388" s="110">
        <v>113706.20273172436</v>
      </c>
      <c r="FA388" s="110">
        <v>97297.643465575296</v>
      </c>
      <c r="FB388" s="110">
        <v>97341.594700820046</v>
      </c>
      <c r="FC388" s="110">
        <v>86505.375725018326</v>
      </c>
      <c r="FD388" s="110">
        <v>94214.700927905971</v>
      </c>
      <c r="FE388" s="110">
        <v>100195.0847656331</v>
      </c>
      <c r="FF388" s="110">
        <v>68934.930796344765</v>
      </c>
      <c r="FG388" s="110">
        <v>107862.64972025715</v>
      </c>
      <c r="FH388" s="110">
        <v>95303.429137132131</v>
      </c>
      <c r="FI388" s="110">
        <v>88550.687778398395</v>
      </c>
      <c r="FJ388" s="110">
        <v>96384.064373954898</v>
      </c>
      <c r="FK388" s="110">
        <v>83787.057045997819</v>
      </c>
      <c r="FL388" s="110">
        <v>87087.692429938121</v>
      </c>
      <c r="FM388" s="110">
        <v>76443.493477331009</v>
      </c>
      <c r="FN388" s="110">
        <v>86038.733881042572</v>
      </c>
      <c r="FO388" s="110">
        <v>106214.12485428667</v>
      </c>
      <c r="FP388" s="110">
        <v>109569.41242716578</v>
      </c>
      <c r="FQ388" s="110">
        <v>78243.754259302048</v>
      </c>
      <c r="FR388" s="110">
        <v>69527.699815525208</v>
      </c>
      <c r="FS388" s="110">
        <v>94270.01332620508</v>
      </c>
      <c r="FT388" s="110">
        <v>116933.2698700719</v>
      </c>
      <c r="FU388" s="110">
        <v>69816.142690261826</v>
      </c>
      <c r="FV388" s="110">
        <v>67990.487104997272</v>
      </c>
      <c r="FW388" s="110">
        <v>69005.403684623539</v>
      </c>
      <c r="FX388" s="110">
        <v>85786.278257675236</v>
      </c>
      <c r="FY388" s="110">
        <v>88799.372647024458</v>
      </c>
      <c r="FZ388" s="110">
        <v>96198.794094176264</v>
      </c>
      <c r="GA388" s="110">
        <v>89185.882049061358</v>
      </c>
      <c r="GB388" s="110">
        <v>93069.23578712414</v>
      </c>
      <c r="GC388" s="110">
        <v>81182.273696470074</v>
      </c>
      <c r="GD388" s="110">
        <v>102230.85763499327</v>
      </c>
      <c r="GE388" s="110">
        <v>66006.83515728917</v>
      </c>
      <c r="GF388" s="110">
        <v>89346.120123207802</v>
      </c>
      <c r="GG388" s="110">
        <v>56357.721790210577</v>
      </c>
      <c r="GH388" s="110">
        <v>105863.84779055859</v>
      </c>
      <c r="GI388" s="110">
        <v>76561.173957824009</v>
      </c>
      <c r="GJ388" s="110">
        <v>77078.305356140947</v>
      </c>
      <c r="GK388" s="110">
        <v>101710.12241624971</v>
      </c>
      <c r="GL388" s="110">
        <v>99360.103639340727</v>
      </c>
      <c r="GM388" s="110">
        <v>104236.73095259978</v>
      </c>
      <c r="GN388" s="110">
        <v>91376.681520882528</v>
      </c>
      <c r="GO388" s="110">
        <v>92990.953156640986</v>
      </c>
      <c r="GP388" s="110">
        <v>109915.46059098956</v>
      </c>
      <c r="GQ388" s="110">
        <v>96894.348743215203</v>
      </c>
      <c r="GR388" s="110">
        <v>97124.493747516535</v>
      </c>
      <c r="GS388" s="110">
        <v>99370.588536573108</v>
      </c>
      <c r="GT388" s="110">
        <v>110610.19542434695</v>
      </c>
      <c r="GU388" s="110">
        <v>103529.72765619447</v>
      </c>
      <c r="GV388" s="110">
        <v>108523.52589632059</v>
      </c>
      <c r="GW388" s="110">
        <v>88607.381533030188</v>
      </c>
      <c r="GX388" s="110">
        <v>74175.030558021041</v>
      </c>
      <c r="GY388" s="110">
        <v>90745.103296477115</v>
      </c>
      <c r="GZ388" s="110">
        <v>91993.345819610637</v>
      </c>
      <c r="HA388" s="110">
        <v>93266.54753652052</v>
      </c>
      <c r="HB388" s="110">
        <v>86672.677778560435</v>
      </c>
      <c r="HC388" s="110">
        <v>94681.464119714685</v>
      </c>
      <c r="HD388" s="110">
        <v>81692.596923342906</v>
      </c>
      <c r="HE388" s="110">
        <v>67392.827098238049</v>
      </c>
      <c r="HF388" s="110">
        <v>101008.84430151084</v>
      </c>
      <c r="HG388" s="110">
        <v>85073.629028847208</v>
      </c>
      <c r="HH388" s="110">
        <v>95139.336675506085</v>
      </c>
      <c r="HI388" s="110">
        <v>73968.966993212467</v>
      </c>
      <c r="HJ388" s="110">
        <v>75759.701113996096</v>
      </c>
      <c r="HK388" s="110">
        <v>68083.496839653701</v>
      </c>
      <c r="HL388" s="110">
        <v>118729.59498650511</v>
      </c>
      <c r="HM388" s="110">
        <v>81154.84813664807</v>
      </c>
      <c r="HN388" s="110">
        <v>100855.38867220213</v>
      </c>
      <c r="HO388" s="110">
        <v>88427.168546591885</v>
      </c>
      <c r="HP388" s="110">
        <v>101028.43015640345</v>
      </c>
      <c r="HQ388" s="110">
        <v>86714.389894811669</v>
      </c>
      <c r="HR388" s="110">
        <v>112648.58970532333</v>
      </c>
      <c r="HS388" s="110">
        <v>81249.469046441838</v>
      </c>
      <c r="HT388" s="110">
        <v>78784.880988352699</v>
      </c>
      <c r="HU388" s="110">
        <v>94104.940124958521</v>
      </c>
      <c r="HV388" s="110">
        <v>91444.857777177589</v>
      </c>
      <c r="HW388" s="110">
        <v>123108.78694377653</v>
      </c>
      <c r="HX388" s="110">
        <v>94055.262708759867</v>
      </c>
      <c r="HY388" s="110">
        <v>78196.986417962704</v>
      </c>
      <c r="HZ388" s="110">
        <v>89175.707021304639</v>
      </c>
      <c r="IA388" s="110">
        <v>94252.22781072231</v>
      </c>
      <c r="IB388" s="110">
        <v>123102.20551973861</v>
      </c>
      <c r="IC388" s="110">
        <v>103507.41203677584</v>
      </c>
      <c r="ID388" s="110">
        <v>114460.95136905788</v>
      </c>
      <c r="IE388" s="110">
        <v>97834.41748230462</v>
      </c>
      <c r="IF388" s="110">
        <v>89021.01720017544</v>
      </c>
      <c r="IG388" s="110">
        <v>76486.92146822717</v>
      </c>
      <c r="IH388" s="110">
        <v>103359.83341846638</v>
      </c>
      <c r="II388" s="110">
        <v>80701.543649875559</v>
      </c>
      <c r="IJ388" s="110">
        <v>85039.835960516008</v>
      </c>
      <c r="IK388" s="110">
        <v>65878.608314582612</v>
      </c>
      <c r="IL388" s="110">
        <v>93439.634209509008</v>
      </c>
      <c r="IM388" s="110">
        <v>50825.745597457979</v>
      </c>
      <c r="IN388" s="110">
        <v>91392.339837993728</v>
      </c>
      <c r="IO388" s="110">
        <v>71207.961267862469</v>
      </c>
      <c r="IP388" s="110">
        <v>96479.11044539162</v>
      </c>
      <c r="IQ388" s="110">
        <v>91999.173461327329</v>
      </c>
      <c r="IR388" s="110">
        <v>82658.262868576217</v>
      </c>
      <c r="IS388" s="110">
        <v>68484.755882628495</v>
      </c>
      <c r="IT388" s="110">
        <v>97620.964145860169</v>
      </c>
      <c r="IU388" s="110">
        <v>73102.746516989544</v>
      </c>
      <c r="IV388" s="110">
        <v>77878.541804465465</v>
      </c>
      <c r="IW388" s="110">
        <v>94896.161822340684</v>
      </c>
      <c r="IX388" s="110">
        <v>102091.60988071072</v>
      </c>
      <c r="IY388" s="110">
        <v>82592.01253497228</v>
      </c>
      <c r="IZ388" s="110">
        <v>124417.56430471991</v>
      </c>
      <c r="JA388" s="110">
        <v>78994.789793454576</v>
      </c>
      <c r="JB388" s="110">
        <v>88986.861870710971</v>
      </c>
      <c r="JC388" s="110">
        <v>66175.93703327165</v>
      </c>
      <c r="JD388" s="110">
        <v>79169.081394497771</v>
      </c>
      <c r="JE388" s="110">
        <v>95578.34346986725</v>
      </c>
      <c r="JF388" s="110">
        <v>94990.175051143393</v>
      </c>
      <c r="JG388" s="110">
        <v>72030.128968836507</v>
      </c>
      <c r="JH388" s="110">
        <v>85797.222794105532</v>
      </c>
      <c r="JI388" s="110">
        <v>88253.640071847476</v>
      </c>
      <c r="JJ388" s="110">
        <v>111933.9437203696</v>
      </c>
      <c r="JK388" s="110">
        <v>77719.408317198744</v>
      </c>
      <c r="JL388" s="110">
        <v>94296.31536601088</v>
      </c>
      <c r="JM388" s="110">
        <v>70654.081810289063</v>
      </c>
      <c r="JN388" s="110">
        <v>84891.038183831144</v>
      </c>
      <c r="JO388" s="110">
        <v>74665.450087435078</v>
      </c>
      <c r="JP388" s="110">
        <v>77189.214559514308</v>
      </c>
      <c r="JQ388" s="110">
        <v>91534.340948264347</v>
      </c>
      <c r="JR388" s="110">
        <v>88831.272606108803</v>
      </c>
      <c r="JS388" s="110">
        <v>74422.705070467899</v>
      </c>
      <c r="JT388" s="110">
        <v>89813.933759931941</v>
      </c>
      <c r="JU388" s="110">
        <v>108222.57299305173</v>
      </c>
      <c r="JV388" s="110">
        <v>99938.506588869495</v>
      </c>
      <c r="JW388" s="110">
        <v>93572.508193552727</v>
      </c>
      <c r="JX388" s="110">
        <v>74261.239769704873</v>
      </c>
      <c r="JY388" s="110">
        <v>94891.990625781706</v>
      </c>
      <c r="JZ388" s="110">
        <v>101751.14405065891</v>
      </c>
      <c r="KA388" s="110">
        <v>77311.419326320058</v>
      </c>
      <c r="KB388" s="110">
        <v>90338.238254418597</v>
      </c>
      <c r="KC388" s="110">
        <v>90637.880017280346</v>
      </c>
      <c r="KD388" s="110">
        <v>110386.06324594817</v>
      </c>
      <c r="KE388" s="110">
        <v>76308.955982086947</v>
      </c>
      <c r="KF388" s="110">
        <v>95731.897406017408</v>
      </c>
      <c r="KG388" s="110">
        <v>86273.174958895892</v>
      </c>
      <c r="KH388" s="110">
        <v>98382.460780181689</v>
      </c>
      <c r="KI388" s="110">
        <v>82689.215297516203</v>
      </c>
      <c r="KJ388" s="110">
        <v>71137.607196603203</v>
      </c>
      <c r="KK388" s="110">
        <v>81719.181724461028</v>
      </c>
      <c r="KL388" s="110">
        <v>87663.601104324684</v>
      </c>
      <c r="KM388" s="110">
        <v>104055.05099241459</v>
      </c>
      <c r="KN388" s="110">
        <v>74342.223266356392</v>
      </c>
      <c r="KO388" s="110">
        <v>86189.983398979995</v>
      </c>
      <c r="KP388" s="110">
        <v>107241.42317733075</v>
      </c>
      <c r="KQ388" s="110">
        <v>100359.02077567205</v>
      </c>
      <c r="KR388" s="110">
        <v>65170.132590822875</v>
      </c>
      <c r="KS388" s="110">
        <v>84880.543209907366</v>
      </c>
      <c r="KT388" s="110">
        <v>109714.7386447601</v>
      </c>
      <c r="KU388" s="110">
        <v>96115.327392973704</v>
      </c>
      <c r="KV388" s="110">
        <v>81936.625371197006</v>
      </c>
      <c r="KW388" s="110">
        <v>93425.606575847138</v>
      </c>
      <c r="KX388" s="110">
        <v>101097.10898563615</v>
      </c>
      <c r="KY388" s="110">
        <v>88500.89953469811</v>
      </c>
      <c r="KZ388" s="110">
        <v>99838.440205817809</v>
      </c>
      <c r="LA388" s="110">
        <v>95160.858852802077</v>
      </c>
      <c r="LB388" s="110">
        <v>99020.307606377173</v>
      </c>
      <c r="LC388" s="110">
        <v>116682.12593998993</v>
      </c>
      <c r="LD388" s="110">
        <v>80319.955014470965</v>
      </c>
      <c r="LE388" s="110">
        <v>55114.793562918203</v>
      </c>
      <c r="LF388" s="110">
        <v>73692.811832378618</v>
      </c>
      <c r="LG388" s="110">
        <v>76120.00530834985</v>
      </c>
      <c r="LH388" s="110">
        <v>96270.907873607241</v>
      </c>
      <c r="LI388" s="110">
        <v>106940.21845771559</v>
      </c>
      <c r="LJ388" s="110">
        <v>74503.904085247079</v>
      </c>
      <c r="LK388" s="110">
        <v>73867.436033257749</v>
      </c>
      <c r="LL388" s="110">
        <v>111217.48260395695</v>
      </c>
      <c r="LM388" s="110">
        <v>86005.212592653697</v>
      </c>
      <c r="LN388" s="110">
        <v>62615.176929117413</v>
      </c>
      <c r="LO388" s="110">
        <v>101444.77391808084</v>
      </c>
      <c r="LP388" s="110">
        <v>81900.692225179635</v>
      </c>
      <c r="LQ388" s="110">
        <v>96199.359760963824</v>
      </c>
      <c r="LR388" s="110">
        <v>93677.640432927525</v>
      </c>
      <c r="LS388" s="110">
        <v>88674.168547384208</v>
      </c>
      <c r="LT388" s="110">
        <v>77447.500210921979</v>
      </c>
      <c r="LU388" s="110">
        <v>90141.587351851398</v>
      </c>
      <c r="LV388" s="110">
        <v>90521.835437086411</v>
      </c>
      <c r="LW388" s="110">
        <v>99171.593417469179</v>
      </c>
      <c r="LX388" s="110">
        <v>75092.145049718441</v>
      </c>
      <c r="LY388" s="110">
        <v>102492.98427485279</v>
      </c>
      <c r="LZ388" s="110">
        <v>101578.23106394289</v>
      </c>
      <c r="MA388" s="110">
        <v>84975.893818600569</v>
      </c>
      <c r="MB388" s="110">
        <v>99706.191972863628</v>
      </c>
      <c r="MC388" s="110">
        <v>108254.41605369188</v>
      </c>
      <c r="MD388" s="110">
        <v>113207.1745726068</v>
      </c>
      <c r="ME388" s="110">
        <v>82720.685091999825</v>
      </c>
      <c r="MF388" s="110">
        <v>124693.08714488568</v>
      </c>
      <c r="MG388" s="110">
        <v>73740.215301335324</v>
      </c>
      <c r="MH388" s="110">
        <v>90865.414119821973</v>
      </c>
      <c r="MI388" s="110">
        <v>80275.270900089294</v>
      </c>
      <c r="MJ388" s="110">
        <v>96646.628393074032</v>
      </c>
      <c r="MK388" s="110">
        <v>92582.118753864197</v>
      </c>
      <c r="ML388" s="110">
        <v>81314.998279100517</v>
      </c>
      <c r="MM388" s="110">
        <v>99906.33631091984</v>
      </c>
      <c r="MN388" s="110">
        <v>80870.513800096698</v>
      </c>
      <c r="MO388" s="110">
        <v>63647.845764655853</v>
      </c>
      <c r="MP388" s="110">
        <v>51739.888756945962</v>
      </c>
      <c r="MQ388" s="110">
        <v>97360.172548610484</v>
      </c>
      <c r="MR388" s="110">
        <v>84418.343506457983</v>
      </c>
      <c r="MS388" s="110">
        <v>91876.208908454282</v>
      </c>
      <c r="MT388" s="110">
        <v>96162.571784775238</v>
      </c>
      <c r="MU388" s="110">
        <v>90754.775499666575</v>
      </c>
      <c r="MV388" s="110">
        <v>103537.02130667493</v>
      </c>
      <c r="MW388" s="110">
        <v>100361.27125026844</v>
      </c>
      <c r="MX388" s="110">
        <v>95461.351192402653</v>
      </c>
      <c r="MY388" s="110">
        <v>84068.545242087217</v>
      </c>
      <c r="MZ388" s="110">
        <v>106898.12833697139</v>
      </c>
      <c r="NA388" s="110">
        <v>120182.95331546431</v>
      </c>
      <c r="NB388" s="110">
        <v>87023.582401625579</v>
      </c>
      <c r="NC388" s="110">
        <v>87075.876612158492</v>
      </c>
      <c r="ND388" s="110">
        <v>88859.37195601617</v>
      </c>
      <c r="NE388" s="110">
        <v>92602.247536800802</v>
      </c>
      <c r="NF388" s="110">
        <v>101560.91922505456</v>
      </c>
      <c r="NG388" s="110">
        <v>98461.133040270302</v>
      </c>
      <c r="NH388" s="110">
        <v>71256.220343224937</v>
      </c>
      <c r="NI388" s="110">
        <v>74317.858571413904</v>
      </c>
      <c r="NJ388" s="110">
        <v>78649.725071499357</v>
      </c>
      <c r="NK388" s="110">
        <v>127875.28187239682</v>
      </c>
      <c r="NL388" s="110">
        <v>94790.27174651809</v>
      </c>
      <c r="NM388" s="110">
        <v>95658.200090170605</v>
      </c>
      <c r="NN388" s="110">
        <v>80160.962209537625</v>
      </c>
      <c r="NO388" s="110">
        <v>81715.252678173594</v>
      </c>
      <c r="NP388" s="110">
        <v>71639.27032070281</v>
      </c>
      <c r="NQ388" s="110">
        <v>110181.35550877918</v>
      </c>
      <c r="NR388" s="110">
        <v>80911.871834564488</v>
      </c>
      <c r="NS388" s="110">
        <v>93793.099673348945</v>
      </c>
      <c r="NT388" s="110">
        <v>90680.710860370426</v>
      </c>
      <c r="NU388" s="110">
        <v>106475.12320622173</v>
      </c>
      <c r="NV388" s="110">
        <v>80484.369167013792</v>
      </c>
      <c r="NW388" s="110">
        <v>116121.86585898953</v>
      </c>
      <c r="NX388" s="110">
        <v>90005.662249493413</v>
      </c>
      <c r="NY388" s="110">
        <v>96888.980374129023</v>
      </c>
      <c r="NZ388" s="110">
        <v>74459.4567340801</v>
      </c>
      <c r="OA388" s="110">
        <v>106035.24274276569</v>
      </c>
      <c r="OB388" s="110">
        <v>109503.56947365007</v>
      </c>
      <c r="OC388" s="110">
        <v>83277.093004165916</v>
      </c>
      <c r="OD388" s="110">
        <v>97252.786782860756</v>
      </c>
      <c r="OE388" s="110">
        <v>77014.219038617099</v>
      </c>
      <c r="OF388" s="110">
        <v>105272.30005430314</v>
      </c>
      <c r="OG388" s="110">
        <v>104002.38087594067</v>
      </c>
      <c r="OH388" s="110">
        <v>93122.498687749263</v>
      </c>
      <c r="OI388" s="110">
        <v>110544.78506442159</v>
      </c>
      <c r="OJ388" s="110">
        <v>95266.593491829233</v>
      </c>
      <c r="OK388" s="110">
        <v>76112.587878723163</v>
      </c>
      <c r="OL388" s="110">
        <v>70438.834856542526</v>
      </c>
      <c r="OM388" s="110">
        <v>78720.960352177266</v>
      </c>
      <c r="ON388" s="110">
        <v>108757.48142372025</v>
      </c>
      <c r="OO388" s="110">
        <v>73111.038777391193</v>
      </c>
      <c r="OP388" s="110">
        <v>102157.79698753706</v>
      </c>
      <c r="OQ388" s="110">
        <v>78040.825847083004</v>
      </c>
      <c r="OR388" s="110">
        <v>109433.7056831019</v>
      </c>
      <c r="OS388" s="110">
        <v>63732.778141780058</v>
      </c>
      <c r="OT388" s="110">
        <v>71276.701255926862</v>
      </c>
      <c r="OU388" s="110">
        <v>78561.769713124726</v>
      </c>
      <c r="OV388" s="110">
        <v>92702.208339676727</v>
      </c>
      <c r="OW388" s="110">
        <v>83852.942647980293</v>
      </c>
      <c r="OX388" s="110">
        <v>77100.645860260818</v>
      </c>
      <c r="OY388" s="110">
        <v>78420.657827515854</v>
      </c>
      <c r="OZ388" s="110">
        <v>57363.61630447628</v>
      </c>
      <c r="PA388" s="110">
        <v>66957.307717049262</v>
      </c>
      <c r="PB388" s="110">
        <v>89787.682116566692</v>
      </c>
      <c r="PC388" s="110">
        <v>113629.19315135153</v>
      </c>
      <c r="PD388" s="110">
        <v>102803.94700599648</v>
      </c>
      <c r="PE388" s="110">
        <v>94353.159468632657</v>
      </c>
      <c r="PF388" s="110">
        <v>100893.49207272404</v>
      </c>
      <c r="PG388" s="110">
        <v>108335.13492800482</v>
      </c>
      <c r="PH388" s="110">
        <v>77873.549964492675</v>
      </c>
      <c r="PI388" s="110">
        <v>81665.308164869668</v>
      </c>
      <c r="PJ388" s="110">
        <v>91910.654010084923</v>
      </c>
      <c r="PK388" s="110">
        <v>108841.69519726676</v>
      </c>
      <c r="PL388" s="110">
        <v>85154.477247734321</v>
      </c>
      <c r="PM388" s="110">
        <v>65044.325516495388</v>
      </c>
      <c r="PN388" s="110">
        <v>75426.547199874418</v>
      </c>
      <c r="PO388" s="110">
        <v>63364.585922854487</v>
      </c>
      <c r="PP388" s="110">
        <v>110542.31164106517</v>
      </c>
      <c r="PQ388" s="110">
        <v>90084.700562059181</v>
      </c>
      <c r="PR388" s="110">
        <v>107798.55166254728</v>
      </c>
      <c r="PS388" s="110">
        <v>91444.266950194491</v>
      </c>
      <c r="PT388" s="110">
        <v>96971.669606240932</v>
      </c>
      <c r="PU388" s="110">
        <v>108772.52883057855</v>
      </c>
      <c r="PV388" s="110">
        <v>74773.384605770465</v>
      </c>
      <c r="PW388" s="110">
        <v>71550.760003266623</v>
      </c>
      <c r="PX388" s="110">
        <v>72995.654446217464</v>
      </c>
      <c r="PY388" s="110">
        <v>101018.83498996613</v>
      </c>
      <c r="PZ388" s="110">
        <v>107386.52234409377</v>
      </c>
      <c r="QA388" s="110">
        <v>72191.56508037867</v>
      </c>
      <c r="QB388" s="110">
        <v>96231.515744613251</v>
      </c>
      <c r="QC388" s="110">
        <v>86316.70001808973</v>
      </c>
      <c r="QD388" s="110">
        <v>102048.99381642602</v>
      </c>
      <c r="QE388" s="110">
        <v>97940.333406609716</v>
      </c>
      <c r="QF388" s="110">
        <v>81719.59626943036</v>
      </c>
      <c r="QG388" s="110">
        <v>95618.769271277124</v>
      </c>
      <c r="QH388" s="110">
        <v>109595.65864871186</v>
      </c>
      <c r="QI388" s="110">
        <v>93295.921496640425</v>
      </c>
      <c r="QJ388" s="110">
        <v>83593.266459300183</v>
      </c>
      <c r="QK388" s="110">
        <v>100157.24915904365</v>
      </c>
      <c r="QL388" s="110">
        <v>67111.392371825641</v>
      </c>
      <c r="QM388" s="110">
        <v>79908.364437640645</v>
      </c>
      <c r="QN388" s="110">
        <v>94063.8952625487</v>
      </c>
      <c r="QO388" s="110">
        <v>61866.034835419618</v>
      </c>
      <c r="QP388" s="110">
        <v>102954.53598494572</v>
      </c>
      <c r="QQ388" s="110">
        <v>82706.563957549632</v>
      </c>
      <c r="QR388" s="110">
        <v>122716.0328829377</v>
      </c>
      <c r="QS388" s="110">
        <v>76111.737745809834</v>
      </c>
      <c r="QT388" s="110">
        <v>78644.646334165009</v>
      </c>
      <c r="QU388" s="110">
        <v>87262.081385443686</v>
      </c>
      <c r="QV388" s="110">
        <v>99763.325934286928</v>
      </c>
      <c r="QW388" s="110">
        <v>89303.36461488856</v>
      </c>
      <c r="QX388" s="110">
        <v>108178.04263864993</v>
      </c>
      <c r="QY388" s="110">
        <v>123911.49128006934</v>
      </c>
      <c r="QZ388" s="110">
        <v>81449.574466784485</v>
      </c>
      <c r="RA388" s="110">
        <v>89052.801065800246</v>
      </c>
      <c r="RB388" s="110">
        <v>98289.879506525118</v>
      </c>
      <c r="RC388" s="110">
        <v>103906.04809720418</v>
      </c>
      <c r="RD388" s="110">
        <v>131692.64114625356</v>
      </c>
      <c r="RE388" s="110">
        <v>109594.96217474435</v>
      </c>
      <c r="RF388" s="110">
        <v>71371.570798753761</v>
      </c>
      <c r="RG388" s="110">
        <v>107202.34045421006</v>
      </c>
      <c r="RH388" s="110">
        <v>60261.617056101328</v>
      </c>
      <c r="RI388" s="110">
        <v>85682.232703581452</v>
      </c>
      <c r="RJ388" s="110">
        <v>105956.35205513728</v>
      </c>
      <c r="RK388" s="110">
        <v>92666.149584267521</v>
      </c>
      <c r="RL388" s="110">
        <v>100334.65312935016</v>
      </c>
      <c r="RM388" s="110">
        <v>93968.696319149341</v>
      </c>
      <c r="RN388" s="110">
        <v>113211.60940435273</v>
      </c>
      <c r="RO388" s="110">
        <v>102390.58116423013</v>
      </c>
      <c r="RP388" s="110">
        <v>102784.12827757117</v>
      </c>
      <c r="RQ388" s="110">
        <v>116828.41937725944</v>
      </c>
      <c r="RR388" s="110">
        <v>80526.608243277995</v>
      </c>
      <c r="RS388" s="110">
        <v>97083.46510596876</v>
      </c>
      <c r="RT388" s="110">
        <v>120860.81638699677</v>
      </c>
      <c r="RU388" s="110">
        <v>83874.833766760305</v>
      </c>
      <c r="RV388" s="110">
        <v>70692.171515468275</v>
      </c>
      <c r="RW388" s="110">
        <v>101946.71540387953</v>
      </c>
      <c r="RX388" s="110">
        <v>76160.262896266766</v>
      </c>
      <c r="RY388" s="110">
        <v>102875.15318201645</v>
      </c>
      <c r="RZ388" s="110">
        <v>78501.468717432814</v>
      </c>
      <c r="SA388" s="110">
        <v>81984.872015838744</v>
      </c>
      <c r="SB388" s="110">
        <v>96667.991762861377</v>
      </c>
      <c r="SC388" s="110">
        <v>63089.623541471548</v>
      </c>
      <c r="SD388" s="110">
        <v>89594.750279614702</v>
      </c>
      <c r="SE388" s="110">
        <v>79420.930279253284</v>
      </c>
      <c r="SF388" s="110">
        <v>83045.356739805778</v>
      </c>
      <c r="SG388" s="110">
        <v>94222.465340809198</v>
      </c>
      <c r="SH388" s="110">
        <v>94855.248441902222</v>
      </c>
    </row>
    <row r="389" spans="2:502" ht="16.149999999999999" customHeight="1" x14ac:dyDescent="0.2">
      <c r="B389" s="108">
        <v>1710.2609053624053</v>
      </c>
      <c r="C389" s="110">
        <v>123963.48605726426</v>
      </c>
      <c r="D389" s="110">
        <v>105085.99788785772</v>
      </c>
      <c r="E389" s="110">
        <v>130203.0206218767</v>
      </c>
      <c r="F389" s="110">
        <v>120384.78091267636</v>
      </c>
      <c r="G389" s="110">
        <v>111000.58946372196</v>
      </c>
      <c r="H389" s="110">
        <v>134093.71116456157</v>
      </c>
      <c r="I389" s="110">
        <v>122760.12524317671</v>
      </c>
      <c r="J389" s="110">
        <v>121522.77506126044</v>
      </c>
      <c r="K389" s="110">
        <v>115465.96856419789</v>
      </c>
      <c r="L389" s="110">
        <v>135941.6697111805</v>
      </c>
      <c r="M389" s="110">
        <v>112649.72319023451</v>
      </c>
      <c r="N389" s="110">
        <v>100116.14773007203</v>
      </c>
      <c r="O389" s="110">
        <v>125348.65721194586</v>
      </c>
      <c r="P389" s="110">
        <v>117543.4568998334</v>
      </c>
      <c r="Q389" s="110">
        <v>127689.43582149036</v>
      </c>
      <c r="R389" s="110">
        <v>68759.042709889356</v>
      </c>
      <c r="S389" s="110">
        <v>99730.44641378196</v>
      </c>
      <c r="T389" s="110">
        <v>95473.688717649318</v>
      </c>
      <c r="U389" s="110">
        <v>129866.10966459895</v>
      </c>
      <c r="V389" s="110">
        <v>126316.31344465492</v>
      </c>
      <c r="W389" s="110">
        <v>144955.30419500032</v>
      </c>
      <c r="X389" s="110">
        <v>109633.26620962564</v>
      </c>
      <c r="Y389" s="110">
        <v>147106.81603812892</v>
      </c>
      <c r="Z389" s="110">
        <v>112110.28928352706</v>
      </c>
      <c r="AA389" s="110">
        <v>96073.290496696718</v>
      </c>
      <c r="AB389" s="110">
        <v>125152.02659805538</v>
      </c>
      <c r="AC389" s="110">
        <v>117357.82309678942</v>
      </c>
      <c r="AD389" s="110">
        <v>140249.99075316871</v>
      </c>
      <c r="AE389" s="110">
        <v>116411.55927860457</v>
      </c>
      <c r="AF389" s="110">
        <v>119220.79217526503</v>
      </c>
      <c r="AG389" s="110">
        <v>141018.43455173122</v>
      </c>
      <c r="AH389" s="110">
        <v>119579.40928232577</v>
      </c>
      <c r="AI389" s="110">
        <v>103882.0793886343</v>
      </c>
      <c r="AJ389" s="110">
        <v>127439.0224284716</v>
      </c>
      <c r="AK389" s="110">
        <v>126374.59789131396</v>
      </c>
      <c r="AL389" s="110">
        <v>101636.19330926519</v>
      </c>
      <c r="AM389" s="110">
        <v>112406.95157694444</v>
      </c>
      <c r="AN389" s="110">
        <v>91032.246382529382</v>
      </c>
      <c r="AO389" s="110">
        <v>124158.73610091675</v>
      </c>
      <c r="AP389" s="110">
        <v>129893.28304043179</v>
      </c>
      <c r="AQ389" s="110">
        <v>112174.81295869267</v>
      </c>
      <c r="AR389" s="110">
        <v>98634.434862311929</v>
      </c>
      <c r="AS389" s="110">
        <v>115181.92433715891</v>
      </c>
      <c r="AT389" s="110">
        <v>134181.20903104311</v>
      </c>
      <c r="AU389" s="110">
        <v>139895.48693416221</v>
      </c>
      <c r="AV389" s="110">
        <v>129437.2231449862</v>
      </c>
      <c r="AW389" s="110">
        <v>121462.12627513148</v>
      </c>
      <c r="AX389" s="110">
        <v>128999.04594574869</v>
      </c>
      <c r="AY389" s="110">
        <v>97295.239502558019</v>
      </c>
      <c r="AZ389" s="110">
        <v>121576.12548387563</v>
      </c>
      <c r="BA389" s="110">
        <v>133721.56767629273</v>
      </c>
      <c r="BB389" s="110">
        <v>121742.85898177652</v>
      </c>
      <c r="BC389" s="110">
        <v>109129.42472329643</v>
      </c>
      <c r="BD389" s="110">
        <v>112690.31358814705</v>
      </c>
      <c r="BE389" s="110">
        <v>134332.39521226333</v>
      </c>
      <c r="BF389" s="110">
        <v>120461.075406502</v>
      </c>
      <c r="BG389" s="110">
        <v>133541.4951664554</v>
      </c>
      <c r="BH389" s="110">
        <v>141118.32960701454</v>
      </c>
      <c r="BI389" s="110">
        <v>101683.86473776493</v>
      </c>
      <c r="BJ389" s="110">
        <v>103967.6943167448</v>
      </c>
      <c r="BK389" s="110">
        <v>126293.1011744733</v>
      </c>
      <c r="BL389" s="110">
        <v>120990.3391945269</v>
      </c>
      <c r="BM389" s="110">
        <v>143392.02185681742</v>
      </c>
      <c r="BN389" s="110">
        <v>107840.91529161111</v>
      </c>
      <c r="BO389" s="110">
        <v>108797.16389911529</v>
      </c>
      <c r="BP389" s="110">
        <v>108541.74403575482</v>
      </c>
      <c r="BQ389" s="110">
        <v>161317.17086701421</v>
      </c>
      <c r="BR389" s="110">
        <v>114135.0976032773</v>
      </c>
      <c r="BS389" s="110">
        <v>118206.72825956112</v>
      </c>
      <c r="BT389" s="110">
        <v>116405.1291745645</v>
      </c>
      <c r="BU389" s="110">
        <v>114720.59250252321</v>
      </c>
      <c r="BV389" s="110">
        <v>135858.87568625063</v>
      </c>
      <c r="BW389" s="110">
        <v>101694.52597740199</v>
      </c>
      <c r="BX389" s="110">
        <v>102097.44617633801</v>
      </c>
      <c r="BY389" s="110">
        <v>140743.10810016608</v>
      </c>
      <c r="BZ389" s="110">
        <v>153039.97473621881</v>
      </c>
      <c r="CA389" s="110">
        <v>131082.79868018022</v>
      </c>
      <c r="CB389" s="110">
        <v>127090.10342239076</v>
      </c>
      <c r="CC389" s="110">
        <v>111548.50114290277</v>
      </c>
      <c r="CD389" s="110">
        <v>141145.84599894471</v>
      </c>
      <c r="CE389" s="110">
        <v>141677.49359076237</v>
      </c>
      <c r="CF389" s="110">
        <v>132856.47672828566</v>
      </c>
      <c r="CG389" s="110">
        <v>129636.77284226054</v>
      </c>
      <c r="CH389" s="110">
        <v>111791.81678683823</v>
      </c>
      <c r="CI389" s="110">
        <v>144795.70209519612</v>
      </c>
      <c r="CJ389" s="110">
        <v>106638.36108829034</v>
      </c>
      <c r="CK389" s="110">
        <v>157342.46154952282</v>
      </c>
      <c r="CL389" s="110">
        <v>133445.99919983046</v>
      </c>
      <c r="CM389" s="110">
        <v>165385.24890580913</v>
      </c>
      <c r="CN389" s="110">
        <v>117346.91694553103</v>
      </c>
      <c r="CO389" s="110">
        <v>119260.57122190436</v>
      </c>
      <c r="CP389" s="110">
        <v>146868.98797434894</v>
      </c>
      <c r="CQ389" s="110">
        <v>123981.9962683334</v>
      </c>
      <c r="CR389" s="110">
        <v>84205.821985924616</v>
      </c>
      <c r="CS389" s="110">
        <v>111104.51966475556</v>
      </c>
      <c r="CT389" s="110">
        <v>118753.09048856655</v>
      </c>
      <c r="CU389" s="110">
        <v>138699.17907634005</v>
      </c>
      <c r="CV389" s="110">
        <v>133628.47694619419</v>
      </c>
      <c r="CW389" s="110">
        <v>116542.48752327822</v>
      </c>
      <c r="CX389" s="110">
        <v>118631.4447397599</v>
      </c>
      <c r="CY389" s="110">
        <v>93272.157416570932</v>
      </c>
      <c r="CZ389" s="110">
        <v>126234.09435135778</v>
      </c>
      <c r="DA389" s="110">
        <v>140244.51016996894</v>
      </c>
      <c r="DB389" s="110">
        <v>110179.10427689087</v>
      </c>
      <c r="DC389" s="110">
        <v>157651.28847634699</v>
      </c>
      <c r="DD389" s="110">
        <v>109816.64651890099</v>
      </c>
      <c r="DE389" s="110">
        <v>110968.57455289504</v>
      </c>
      <c r="DF389" s="110">
        <v>146720.32092312956</v>
      </c>
      <c r="DG389" s="110">
        <v>127278.35667174449</v>
      </c>
      <c r="DH389" s="110">
        <v>132260.55175500875</v>
      </c>
      <c r="DI389" s="110">
        <v>111253.48275448661</v>
      </c>
      <c r="DJ389" s="110">
        <v>136382.94753078977</v>
      </c>
      <c r="DK389" s="110">
        <v>150374.83729848824</v>
      </c>
      <c r="DL389" s="110">
        <v>94888.780643444043</v>
      </c>
      <c r="DM389" s="110">
        <v>133934.77293495741</v>
      </c>
      <c r="DN389" s="110">
        <v>145147.45443876367</v>
      </c>
      <c r="DO389" s="110">
        <v>113032.10590456007</v>
      </c>
      <c r="DP389" s="110">
        <v>133125.48583538923</v>
      </c>
      <c r="DQ389" s="110">
        <v>126428.50509873219</v>
      </c>
      <c r="DR389" s="110">
        <v>99679.309078350663</v>
      </c>
      <c r="DS389" s="110">
        <v>142958.14003463276</v>
      </c>
      <c r="DT389" s="110">
        <v>132238.50974954199</v>
      </c>
      <c r="DU389" s="110">
        <v>149221.73981356109</v>
      </c>
      <c r="DV389" s="110">
        <v>130319.66091810772</v>
      </c>
      <c r="DW389" s="110">
        <v>117642.57074210467</v>
      </c>
      <c r="DX389" s="110">
        <v>94845.453454982489</v>
      </c>
      <c r="DY389" s="110">
        <v>94189.169201732613</v>
      </c>
      <c r="DZ389" s="110">
        <v>81764.928594054189</v>
      </c>
      <c r="EA389" s="110">
        <v>119530.50286124181</v>
      </c>
      <c r="EB389" s="110">
        <v>140698.46488556871</v>
      </c>
      <c r="EC389" s="110">
        <v>143501.6731028473</v>
      </c>
      <c r="ED389" s="110">
        <v>129913.02986388886</v>
      </c>
      <c r="EE389" s="110">
        <v>156465.60014601797</v>
      </c>
      <c r="EF389" s="110">
        <v>124199.52110953582</v>
      </c>
      <c r="EG389" s="110">
        <v>124495.00167330448</v>
      </c>
      <c r="EH389" s="110">
        <v>142019.2698790892</v>
      </c>
      <c r="EI389" s="110">
        <v>126738.00878285104</v>
      </c>
      <c r="EJ389" s="110">
        <v>115018.65512215812</v>
      </c>
      <c r="EK389" s="110">
        <v>116055.94911922887</v>
      </c>
      <c r="EL389" s="110">
        <v>114702.61782189785</v>
      </c>
      <c r="EM389" s="110">
        <v>123893.69739666348</v>
      </c>
      <c r="EN389" s="110">
        <v>132260.69767032797</v>
      </c>
      <c r="EO389" s="110">
        <v>155198.95675496152</v>
      </c>
      <c r="EP389" s="110">
        <v>146630.67420691764</v>
      </c>
      <c r="EQ389" s="110">
        <v>107613.55952070421</v>
      </c>
      <c r="ER389" s="110">
        <v>107523.10493497737</v>
      </c>
      <c r="ES389" s="110">
        <v>109830.54812473059</v>
      </c>
      <c r="ET389" s="110">
        <v>121494.25018321909</v>
      </c>
      <c r="EU389" s="110">
        <v>139890.56469616992</v>
      </c>
      <c r="EV389" s="110">
        <v>115243.40359231224</v>
      </c>
      <c r="EW389" s="110">
        <v>144284.95963187609</v>
      </c>
      <c r="EX389" s="110">
        <v>109753.94054018334</v>
      </c>
      <c r="EY389" s="110">
        <v>132453.32398069138</v>
      </c>
      <c r="EZ389" s="110">
        <v>146743.53690676345</v>
      </c>
      <c r="FA389" s="110">
        <v>129085.06456030253</v>
      </c>
      <c r="FB389" s="110">
        <v>129132.36375699472</v>
      </c>
      <c r="FC389" s="110">
        <v>117470.70169266313</v>
      </c>
      <c r="FD389" s="110">
        <v>125767.2805511076</v>
      </c>
      <c r="FE389" s="110">
        <v>132203.21687597362</v>
      </c>
      <c r="FF389" s="110">
        <v>98561.83767508436</v>
      </c>
      <c r="FG389" s="110">
        <v>140454.85442194901</v>
      </c>
      <c r="FH389" s="110">
        <v>126938.94203969976</v>
      </c>
      <c r="FI389" s="110">
        <v>119671.81427961681</v>
      </c>
      <c r="FJ389" s="110">
        <v>128101.8940781164</v>
      </c>
      <c r="FK389" s="110">
        <v>114545.31656629313</v>
      </c>
      <c r="FL389" s="110">
        <v>118097.37605595868</v>
      </c>
      <c r="FM389" s="110">
        <v>106642.3610356818</v>
      </c>
      <c r="FN389" s="110">
        <v>116968.51365994848</v>
      </c>
      <c r="FO389" s="110">
        <v>138680.75407066196</v>
      </c>
      <c r="FP389" s="110">
        <v>142291.62885004235</v>
      </c>
      <c r="FQ389" s="110">
        <v>108579.75570386788</v>
      </c>
      <c r="FR389" s="110">
        <v>99199.760551996063</v>
      </c>
      <c r="FS389" s="110">
        <v>125826.80634127231</v>
      </c>
      <c r="FT389" s="110">
        <v>150216.42412972916</v>
      </c>
      <c r="FU389" s="110">
        <v>99510.175405881368</v>
      </c>
      <c r="FV389" s="110">
        <v>97545.451499068644</v>
      </c>
      <c r="FW389" s="110">
        <v>98637.678797309753</v>
      </c>
      <c r="FX389" s="110">
        <v>116696.82736673811</v>
      </c>
      <c r="FY389" s="110">
        <v>119939.44258289365</v>
      </c>
      <c r="FZ389" s="110">
        <v>127902.51093551191</v>
      </c>
      <c r="GA389" s="110">
        <v>120355.39412847487</v>
      </c>
      <c r="GB389" s="110">
        <v>124534.56022604741</v>
      </c>
      <c r="GC389" s="110">
        <v>111742.11526140803</v>
      </c>
      <c r="GD389" s="110">
        <v>134394.06363675138</v>
      </c>
      <c r="GE389" s="110">
        <v>95410.695942810271</v>
      </c>
      <c r="GF389" s="110">
        <v>120527.83825079352</v>
      </c>
      <c r="GG389" s="110">
        <v>85026.566611484159</v>
      </c>
      <c r="GH389" s="110">
        <v>138303.79484205972</v>
      </c>
      <c r="GI389" s="110">
        <v>106769.00576279033</v>
      </c>
      <c r="GJ389" s="110">
        <v>107325.52936419519</v>
      </c>
      <c r="GK389" s="110">
        <v>133833.661695858</v>
      </c>
      <c r="GL389" s="110">
        <v>131304.63151638815</v>
      </c>
      <c r="GM389" s="110">
        <v>136552.73326367745</v>
      </c>
      <c r="GN389" s="110">
        <v>122713.07655886374</v>
      </c>
      <c r="GO389" s="110">
        <v>124450.31445875205</v>
      </c>
      <c r="GP389" s="110">
        <v>142664.03704458941</v>
      </c>
      <c r="GQ389" s="110">
        <v>128651.04908174928</v>
      </c>
      <c r="GR389" s="110">
        <v>128898.72525661718</v>
      </c>
      <c r="GS389" s="110">
        <v>131315.91509496653</v>
      </c>
      <c r="GT389" s="110">
        <v>143411.69292613165</v>
      </c>
      <c r="GU389" s="110">
        <v>135791.87437558593</v>
      </c>
      <c r="GV389" s="110">
        <v>141166.07248138729</v>
      </c>
      <c r="GW389" s="110">
        <v>119732.82665018179</v>
      </c>
      <c r="GX389" s="110">
        <v>104201.09918691916</v>
      </c>
      <c r="GY389" s="110">
        <v>122033.3882066207</v>
      </c>
      <c r="GZ389" s="110">
        <v>123376.71492525004</v>
      </c>
      <c r="HA389" s="110">
        <v>124746.90209067054</v>
      </c>
      <c r="HB389" s="110">
        <v>117650.74788916716</v>
      </c>
      <c r="HC389" s="110">
        <v>126269.5991752604</v>
      </c>
      <c r="HD389" s="110">
        <v>112291.31208261102</v>
      </c>
      <c r="HE389" s="110">
        <v>96902.265066258609</v>
      </c>
      <c r="HF389" s="110">
        <v>133078.96410203306</v>
      </c>
      <c r="HG389" s="110">
        <v>115929.89247039147</v>
      </c>
      <c r="HH389" s="110">
        <v>126762.34992403118</v>
      </c>
      <c r="HI389" s="110">
        <v>103979.33884210372</v>
      </c>
      <c r="HJ389" s="110">
        <v>105906.48116086656</v>
      </c>
      <c r="HK389" s="110">
        <v>97645.546199690551</v>
      </c>
      <c r="HL389" s="110">
        <v>152149.58333519474</v>
      </c>
      <c r="HM389" s="110">
        <v>111712.60057447851</v>
      </c>
      <c r="HN389" s="110">
        <v>132913.81907359976</v>
      </c>
      <c r="HO389" s="110">
        <v>119538.88603748847</v>
      </c>
      <c r="HP389" s="110">
        <v>133100.04189877259</v>
      </c>
      <c r="HQ389" s="110">
        <v>117695.63740319386</v>
      </c>
      <c r="HR389" s="110">
        <v>145605.36078312993</v>
      </c>
      <c r="HS389" s="110">
        <v>111814.42918062769</v>
      </c>
      <c r="HT389" s="110">
        <v>109162.10246727848</v>
      </c>
      <c r="HU389" s="110">
        <v>125649.15877867537</v>
      </c>
      <c r="HV389" s="110">
        <v>122786.4461044129</v>
      </c>
      <c r="HW389" s="110">
        <v>156862.35785872396</v>
      </c>
      <c r="HX389" s="110">
        <v>125595.69721230865</v>
      </c>
      <c r="HY389" s="110">
        <v>108529.42534764344</v>
      </c>
      <c r="HZ389" s="110">
        <v>120344.44402351091</v>
      </c>
      <c r="IA389" s="110">
        <v>125807.66602381784</v>
      </c>
      <c r="IB389" s="110">
        <v>156855.27509828843</v>
      </c>
      <c r="IC389" s="110">
        <v>135767.85887599178</v>
      </c>
      <c r="ID389" s="110">
        <v>147555.77811116818</v>
      </c>
      <c r="IE389" s="110">
        <v>129662.72704589739</v>
      </c>
      <c r="IF389" s="110">
        <v>120177.9707893664</v>
      </c>
      <c r="IG389" s="110">
        <v>106689.09713017149</v>
      </c>
      <c r="IH389" s="110">
        <v>135609.03853667481</v>
      </c>
      <c r="II389" s="110">
        <v>111224.76586490031</v>
      </c>
      <c r="IJ389" s="110">
        <v>115893.52523345407</v>
      </c>
      <c r="IK389" s="110">
        <v>95272.701490080915</v>
      </c>
      <c r="IL389" s="110">
        <v>124933.17354686186</v>
      </c>
      <c r="IM389" s="110">
        <v>79073.195140136871</v>
      </c>
      <c r="IN389" s="110">
        <v>122729.92763976706</v>
      </c>
      <c r="IO389" s="110">
        <v>101008.01500686025</v>
      </c>
      <c r="IP389" s="110">
        <v>128204.18023236562</v>
      </c>
      <c r="IQ389" s="110">
        <v>123382.98648440558</v>
      </c>
      <c r="IR389" s="110">
        <v>113330.53710616333</v>
      </c>
      <c r="IS389" s="110">
        <v>98077.370932088234</v>
      </c>
      <c r="IT389" s="110">
        <v>129433.01401760988</v>
      </c>
      <c r="IU389" s="110">
        <v>103047.13449209277</v>
      </c>
      <c r="IV389" s="110">
        <v>108186.72338886</v>
      </c>
      <c r="IW389" s="110">
        <v>126500.65135864634</v>
      </c>
      <c r="IX389" s="110">
        <v>134244.20876049902</v>
      </c>
      <c r="IY389" s="110">
        <v>113259.24018941913</v>
      </c>
      <c r="IZ389" s="110">
        <v>158270.83062351868</v>
      </c>
      <c r="JA389" s="110">
        <v>109388.00096147554</v>
      </c>
      <c r="JB389" s="110">
        <v>120141.21369625116</v>
      </c>
      <c r="JC389" s="110">
        <v>95592.679062250536</v>
      </c>
      <c r="JD389" s="110">
        <v>109575.5691304612</v>
      </c>
      <c r="JE389" s="110">
        <v>127234.79782225238</v>
      </c>
      <c r="JF389" s="110">
        <v>126601.82599403569</v>
      </c>
      <c r="JG389" s="110">
        <v>101892.810885421</v>
      </c>
      <c r="JH389" s="110">
        <v>116708.60559728043</v>
      </c>
      <c r="JI389" s="110">
        <v>119352.13912553247</v>
      </c>
      <c r="JJ389" s="110">
        <v>144836.27702884516</v>
      </c>
      <c r="JK389" s="110">
        <v>108015.46799472626</v>
      </c>
      <c r="JL389" s="110">
        <v>125855.111924659</v>
      </c>
      <c r="JM389" s="110">
        <v>100411.94408276584</v>
      </c>
      <c r="JN389" s="110">
        <v>115733.39286703616</v>
      </c>
      <c r="JO389" s="110">
        <v>104728.87615733175</v>
      </c>
      <c r="JP389" s="110">
        <v>107444.88701583119</v>
      </c>
      <c r="JQ389" s="110">
        <v>122882.74560740264</v>
      </c>
      <c r="JR389" s="110">
        <v>119973.77250401629</v>
      </c>
      <c r="JS389" s="110">
        <v>104467.64017068455</v>
      </c>
      <c r="JT389" s="110">
        <v>121031.28733693156</v>
      </c>
      <c r="JU389" s="110">
        <v>140842.19465434877</v>
      </c>
      <c r="JV389" s="110">
        <v>131927.09399610385</v>
      </c>
      <c r="JW389" s="110">
        <v>125076.16913439287</v>
      </c>
      <c r="JX389" s="110">
        <v>104293.87533842865</v>
      </c>
      <c r="JY389" s="110">
        <v>126496.16242345795</v>
      </c>
      <c r="JZ389" s="110">
        <v>133877.80813096371</v>
      </c>
      <c r="KA389" s="110">
        <v>107576.40066430205</v>
      </c>
      <c r="KB389" s="110">
        <v>121595.53044120735</v>
      </c>
      <c r="KC389" s="110">
        <v>121917.9972524317</v>
      </c>
      <c r="KD389" s="110">
        <v>143170.48760091001</v>
      </c>
      <c r="KE389" s="110">
        <v>106497.57521988917</v>
      </c>
      <c r="KF389" s="110">
        <v>127400.04864599742</v>
      </c>
      <c r="KG389" s="110">
        <v>117220.81315943552</v>
      </c>
      <c r="KH389" s="110">
        <v>130252.51724400418</v>
      </c>
      <c r="KI389" s="110">
        <v>113363.84731954755</v>
      </c>
      <c r="KJ389" s="110">
        <v>100932.30175247649</v>
      </c>
      <c r="KK389" s="110">
        <v>112319.92196649918</v>
      </c>
      <c r="KL389" s="110">
        <v>118717.15426047891</v>
      </c>
      <c r="KM389" s="110">
        <v>136357.21393130999</v>
      </c>
      <c r="KN389" s="110">
        <v>104381.02770890482</v>
      </c>
      <c r="KO389" s="110">
        <v>117131.28452767618</v>
      </c>
      <c r="KP389" s="110">
        <v>139786.3062848933</v>
      </c>
      <c r="KQ389" s="110">
        <v>132379.64062244073</v>
      </c>
      <c r="KR389" s="110">
        <v>94510.258013281506</v>
      </c>
      <c r="KS389" s="110">
        <v>115722.0984441801</v>
      </c>
      <c r="KT389" s="110">
        <v>142448.02521324437</v>
      </c>
      <c r="KU389" s="110">
        <v>127812.68620372843</v>
      </c>
      <c r="KV389" s="110">
        <v>112553.9292647955</v>
      </c>
      <c r="KW389" s="110">
        <v>124918.07736583287</v>
      </c>
      <c r="KX389" s="110">
        <v>133173.95230047964</v>
      </c>
      <c r="KY389" s="110">
        <v>119618.23344352376</v>
      </c>
      <c r="KZ389" s="110">
        <v>131819.40511073172</v>
      </c>
      <c r="LA389" s="110">
        <v>126785.5115414802</v>
      </c>
      <c r="LB389" s="110">
        <v>130938.9517053701</v>
      </c>
      <c r="LC389" s="110">
        <v>149946.14944732701</v>
      </c>
      <c r="LD389" s="110">
        <v>110814.10992267402</v>
      </c>
      <c r="LE389" s="110">
        <v>83688.959002292249</v>
      </c>
      <c r="LF389" s="110">
        <v>103682.14771204675</v>
      </c>
      <c r="LG389" s="110">
        <v>106294.23133131769</v>
      </c>
      <c r="LH389" s="110">
        <v>127980.1179428813</v>
      </c>
      <c r="LI389" s="110">
        <v>139462.1574595347</v>
      </c>
      <c r="LJ389" s="110">
        <v>104555.02447626414</v>
      </c>
      <c r="LK389" s="110">
        <v>103870.07381647965</v>
      </c>
      <c r="LL389" s="110">
        <v>144065.23987644911</v>
      </c>
      <c r="LM389" s="110">
        <v>116932.4389056433</v>
      </c>
      <c r="LN389" s="110">
        <v>91760.679993245751</v>
      </c>
      <c r="LO389" s="110">
        <v>133548.10042011831</v>
      </c>
      <c r="LP389" s="110">
        <v>112515.25893091783</v>
      </c>
      <c r="LQ389" s="110">
        <v>127903.1196916597</v>
      </c>
      <c r="LR389" s="110">
        <v>125189.30976493889</v>
      </c>
      <c r="LS389" s="110">
        <v>119804.70112904022</v>
      </c>
      <c r="LT389" s="110">
        <v>107722.84743629768</v>
      </c>
      <c r="LU389" s="110">
        <v>121383.8997630612</v>
      </c>
      <c r="LV389" s="110">
        <v>121793.11303943768</v>
      </c>
      <c r="LW389" s="110">
        <v>131101.76163086388</v>
      </c>
      <c r="LX389" s="110">
        <v>105188.07437636098</v>
      </c>
      <c r="LY389" s="110">
        <v>134676.15763087664</v>
      </c>
      <c r="LZ389" s="110">
        <v>133691.72359150229</v>
      </c>
      <c r="MA389" s="110">
        <v>115824.71233364567</v>
      </c>
      <c r="MB389" s="110">
        <v>131677.08294053935</v>
      </c>
      <c r="MC389" s="110">
        <v>140876.4633428189</v>
      </c>
      <c r="MD389" s="110">
        <v>146206.49554896029</v>
      </c>
      <c r="ME389" s="110">
        <v>113397.71430851566</v>
      </c>
      <c r="MF389" s="110">
        <v>158567.34126622463</v>
      </c>
      <c r="MG389" s="110">
        <v>103733.16211447679</v>
      </c>
      <c r="MH389" s="110">
        <v>122162.8636415177</v>
      </c>
      <c r="MI389" s="110">
        <v>110766.02202017559</v>
      </c>
      <c r="MJ389" s="110">
        <v>128384.45876862854</v>
      </c>
      <c r="MK389" s="110">
        <v>124010.3373176381</v>
      </c>
      <c r="ML389" s="110">
        <v>111884.9500669539</v>
      </c>
      <c r="MM389" s="110">
        <v>131892.47316472279</v>
      </c>
      <c r="MN389" s="110">
        <v>111406.60722444067</v>
      </c>
      <c r="MO389" s="110">
        <v>92872.011815840844</v>
      </c>
      <c r="MP389" s="110">
        <v>80056.972657754086</v>
      </c>
      <c r="MQ389" s="110">
        <v>129152.35676223924</v>
      </c>
      <c r="MR389" s="110">
        <v>115224.69092963124</v>
      </c>
      <c r="MS389" s="110">
        <v>123250.6551735769</v>
      </c>
      <c r="MT389" s="110">
        <v>127863.52941138763</v>
      </c>
      <c r="MU389" s="110">
        <v>122043.7971846289</v>
      </c>
      <c r="MV389" s="110">
        <v>135799.72361592622</v>
      </c>
      <c r="MW389" s="110">
        <v>132382.06252571568</v>
      </c>
      <c r="MX389" s="110">
        <v>127108.89372166386</v>
      </c>
      <c r="MY389" s="110">
        <v>114848.24697266705</v>
      </c>
      <c r="MZ389" s="110">
        <v>139416.86114672851</v>
      </c>
      <c r="NA389" s="110">
        <v>153713.65044463146</v>
      </c>
      <c r="NB389" s="110">
        <v>118028.38248109771</v>
      </c>
      <c r="NC389" s="110">
        <v>118084.66017468413</v>
      </c>
      <c r="ND389" s="110">
        <v>120004.01230662409</v>
      </c>
      <c r="NE389" s="110">
        <v>124031.9993996704</v>
      </c>
      <c r="NF389" s="110">
        <v>133673.09303269954</v>
      </c>
      <c r="NG389" s="110">
        <v>130337.18232072843</v>
      </c>
      <c r="NH389" s="110">
        <v>101059.95019104891</v>
      </c>
      <c r="NI389" s="110">
        <v>104354.80704657268</v>
      </c>
      <c r="NJ389" s="110">
        <v>109016.65112194652</v>
      </c>
      <c r="NK389" s="110">
        <v>161991.93794685695</v>
      </c>
      <c r="NL389" s="110">
        <v>126386.69516387349</v>
      </c>
      <c r="NM389" s="110">
        <v>127320.73747718753</v>
      </c>
      <c r="NN389" s="110">
        <v>110643.00592727354</v>
      </c>
      <c r="NO389" s="110">
        <v>112315.69362724712</v>
      </c>
      <c r="NP389" s="110">
        <v>101472.1787922862</v>
      </c>
      <c r="NQ389" s="110">
        <v>142950.1863631676</v>
      </c>
      <c r="NR389" s="110">
        <v>111451.11568469647</v>
      </c>
      <c r="NS389" s="110">
        <v>125313.56405022088</v>
      </c>
      <c r="NT389" s="110">
        <v>121964.09071170539</v>
      </c>
      <c r="NU389" s="110">
        <v>138961.6338301436</v>
      </c>
      <c r="NV389" s="110">
        <v>110991.04823389044</v>
      </c>
      <c r="NW389" s="110">
        <v>149343.21185928537</v>
      </c>
      <c r="NX389" s="110">
        <v>121237.62063993746</v>
      </c>
      <c r="NY389" s="110">
        <v>128645.27178006666</v>
      </c>
      <c r="NZ389" s="110">
        <v>104507.19137228932</v>
      </c>
      <c r="OA389" s="110">
        <v>138488.24571155896</v>
      </c>
      <c r="OB389" s="110">
        <v>142220.77034534328</v>
      </c>
      <c r="OC389" s="110">
        <v>113996.50629085628</v>
      </c>
      <c r="OD389" s="110">
        <v>129036.79094417207</v>
      </c>
      <c r="OE389" s="110">
        <v>107256.56130627962</v>
      </c>
      <c r="OF389" s="110">
        <v>137667.18627863564</v>
      </c>
      <c r="OG389" s="110">
        <v>136300.53169735195</v>
      </c>
      <c r="OH389" s="110">
        <v>124591.88039916754</v>
      </c>
      <c r="OI389" s="110">
        <v>143341.29996760422</v>
      </c>
      <c r="OJ389" s="110">
        <v>126899.30045914464</v>
      </c>
      <c r="OK389" s="110">
        <v>106286.24888302246</v>
      </c>
      <c r="OL389" s="110">
        <v>100180.30080935359</v>
      </c>
      <c r="OM389" s="110">
        <v>109093.31271139765</v>
      </c>
      <c r="ON389" s="110">
        <v>141417.84944387851</v>
      </c>
      <c r="OO389" s="110">
        <v>103056.0584109216</v>
      </c>
      <c r="OP389" s="110">
        <v>134315.43763420032</v>
      </c>
      <c r="OQ389" s="110">
        <v>108361.36933018593</v>
      </c>
      <c r="OR389" s="110">
        <v>142145.58471853705</v>
      </c>
      <c r="OS389" s="110">
        <v>92963.413870612159</v>
      </c>
      <c r="OT389" s="110">
        <v>101081.99122613994</v>
      </c>
      <c r="OU389" s="110">
        <v>108921.99581197137</v>
      </c>
      <c r="OV389" s="110">
        <v>124139.57466235384</v>
      </c>
      <c r="OW389" s="110">
        <v>114616.22096818266</v>
      </c>
      <c r="OX389" s="110">
        <v>107349.57164406916</v>
      </c>
      <c r="OY389" s="110">
        <v>108770.13480520295</v>
      </c>
      <c r="OZ389" s="110">
        <v>86109.084593441337</v>
      </c>
      <c r="PA389" s="110">
        <v>96433.570233011618</v>
      </c>
      <c r="PB389" s="110">
        <v>121003.03598890686</v>
      </c>
      <c r="PC389" s="110">
        <v>146660.66116347769</v>
      </c>
      <c r="PD389" s="110">
        <v>135010.80777898617</v>
      </c>
      <c r="PE389" s="110">
        <v>125916.28609589022</v>
      </c>
      <c r="PF389" s="110">
        <v>132954.82497993857</v>
      </c>
      <c r="PG389" s="110">
        <v>140963.33093349356</v>
      </c>
      <c r="PH389" s="110">
        <v>108181.35129819158</v>
      </c>
      <c r="PI389" s="110">
        <v>112261.94461779855</v>
      </c>
      <c r="PJ389" s="110">
        <v>123287.72411209531</v>
      </c>
      <c r="PK389" s="110">
        <v>141508.47815583553</v>
      </c>
      <c r="PL389" s="110">
        <v>116016.89925839286</v>
      </c>
      <c r="PM389" s="110">
        <v>94374.867653471883</v>
      </c>
      <c r="PN389" s="110">
        <v>105547.94942848152</v>
      </c>
      <c r="PO389" s="110">
        <v>92567.174809606746</v>
      </c>
      <c r="PP389" s="110">
        <v>143338.63813256845</v>
      </c>
      <c r="PQ389" s="110">
        <v>121322.67965298751</v>
      </c>
      <c r="PR389" s="110">
        <v>140385.87372954516</v>
      </c>
      <c r="PS389" s="110">
        <v>122785.81027150527</v>
      </c>
      <c r="PT389" s="110">
        <v>128734.25981947454</v>
      </c>
      <c r="PU389" s="110">
        <v>141434.04307877272</v>
      </c>
      <c r="PV389" s="110">
        <v>104845.03252891451</v>
      </c>
      <c r="PW389" s="110">
        <v>101376.92624954507</v>
      </c>
      <c r="PX389" s="110">
        <v>102931.88474105857</v>
      </c>
      <c r="PY389" s="110">
        <v>133089.7158257491</v>
      </c>
      <c r="PZ389" s="110">
        <v>139942.45830179006</v>
      </c>
      <c r="QA389" s="110">
        <v>102066.54430498229</v>
      </c>
      <c r="QB389" s="110">
        <v>127937.72513987962</v>
      </c>
      <c r="QC389" s="110">
        <v>117267.65371634718</v>
      </c>
      <c r="QD389" s="110">
        <v>134198.34644068871</v>
      </c>
      <c r="QE389" s="110">
        <v>129776.71105814725</v>
      </c>
      <c r="QF389" s="110">
        <v>112320.36808920652</v>
      </c>
      <c r="QG389" s="110">
        <v>127278.3030371042</v>
      </c>
      <c r="QH389" s="110">
        <v>142319.87436324405</v>
      </c>
      <c r="QI389" s="110">
        <v>124778.51359623112</v>
      </c>
      <c r="QJ389" s="110">
        <v>114336.76408702321</v>
      </c>
      <c r="QK389" s="110">
        <v>132162.49916262459</v>
      </c>
      <c r="QL389" s="110">
        <v>96599.392202585936</v>
      </c>
      <c r="QM389" s="110">
        <v>110371.16665744688</v>
      </c>
      <c r="QN389" s="110">
        <v>125604.9873461891</v>
      </c>
      <c r="QO389" s="110">
        <v>90954.472407890018</v>
      </c>
      <c r="QP389" s="110">
        <v>135172.86779152742</v>
      </c>
      <c r="QQ389" s="110">
        <v>113382.51750432653</v>
      </c>
      <c r="QR389" s="110">
        <v>156439.68597085169</v>
      </c>
      <c r="QS389" s="110">
        <v>106285.33399169659</v>
      </c>
      <c r="QT389" s="110">
        <v>109011.18551455718</v>
      </c>
      <c r="QU389" s="110">
        <v>118285.04899532953</v>
      </c>
      <c r="QV389" s="110">
        <v>131738.5690504089</v>
      </c>
      <c r="QW389" s="110">
        <v>120481.82586487522</v>
      </c>
      <c r="QX389" s="110">
        <v>140794.27222441277</v>
      </c>
      <c r="QY389" s="110">
        <v>157726.20776138129</v>
      </c>
      <c r="QZ389" s="110">
        <v>112029.77752256207</v>
      </c>
      <c r="RA389" s="110">
        <v>120212.17577367369</v>
      </c>
      <c r="RB389" s="110">
        <v>130152.88364216592</v>
      </c>
      <c r="RC389" s="110">
        <v>136196.86082157353</v>
      </c>
      <c r="RD389" s="110">
        <v>166100.08248779597</v>
      </c>
      <c r="RE389" s="110">
        <v>142319.12483575055</v>
      </c>
      <c r="RF389" s="110">
        <v>101184.0874048085</v>
      </c>
      <c r="RG389" s="110">
        <v>139744.24645658908</v>
      </c>
      <c r="RH389" s="110">
        <v>89227.838976598345</v>
      </c>
      <c r="RI389" s="110">
        <v>116584.85619913368</v>
      </c>
      <c r="RJ389" s="110">
        <v>138403.34556869557</v>
      </c>
      <c r="RK389" s="110">
        <v>124100.76915085781</v>
      </c>
      <c r="RL389" s="110">
        <v>132353.41678390978</v>
      </c>
      <c r="RM389" s="110">
        <v>125502.53667503828</v>
      </c>
      <c r="RN389" s="110">
        <v>146211.26820160355</v>
      </c>
      <c r="RO389" s="110">
        <v>134565.95401898166</v>
      </c>
      <c r="RP389" s="110">
        <v>134989.47936969902</v>
      </c>
      <c r="RQ389" s="110">
        <v>150103.58670763671</v>
      </c>
      <c r="RR389" s="110">
        <v>111036.50484882249</v>
      </c>
      <c r="RS389" s="110">
        <v>128854.57128060795</v>
      </c>
      <c r="RT389" s="110">
        <v>154443.14936706517</v>
      </c>
      <c r="RU389" s="110">
        <v>114639.77963103307</v>
      </c>
      <c r="RV389" s="110">
        <v>100452.93525052676</v>
      </c>
      <c r="RW389" s="110">
        <v>134088.2770256782</v>
      </c>
      <c r="RX389" s="110">
        <v>106337.55551910494</v>
      </c>
      <c r="RY389" s="110">
        <v>135087.43804674782</v>
      </c>
      <c r="RZ389" s="110">
        <v>108857.10142072011</v>
      </c>
      <c r="SA389" s="110">
        <v>112605.85107135959</v>
      </c>
      <c r="SB389" s="110">
        <v>128407.44948149379</v>
      </c>
      <c r="SC389" s="110">
        <v>92271.267318326514</v>
      </c>
      <c r="SD389" s="110">
        <v>120795.40767417755</v>
      </c>
      <c r="SE389" s="110">
        <v>109846.60246707592</v>
      </c>
      <c r="SF389" s="110">
        <v>113747.11764256004</v>
      </c>
      <c r="SG389" s="110">
        <v>125775.63641394209</v>
      </c>
      <c r="SH389" s="110">
        <v>126456.62142369896</v>
      </c>
    </row>
    <row r="390" spans="2:502" ht="16.149999999999999" customHeight="1" x14ac:dyDescent="0.2">
      <c r="B390" s="108">
        <v>1653.6109432260473</v>
      </c>
      <c r="C390" s="110">
        <v>109257.8264726873</v>
      </c>
      <c r="D390" s="110">
        <v>91005.628273175564</v>
      </c>
      <c r="E390" s="110">
        <v>115290.68532149191</v>
      </c>
      <c r="F390" s="110">
        <v>105797.66085052118</v>
      </c>
      <c r="G390" s="110">
        <v>96724.307407976827</v>
      </c>
      <c r="H390" s="110">
        <v>119052.50226878794</v>
      </c>
      <c r="I390" s="110">
        <v>108094.32527553942</v>
      </c>
      <c r="J390" s="110">
        <v>106897.96056007175</v>
      </c>
      <c r="K390" s="110">
        <v>101041.77717124368</v>
      </c>
      <c r="L390" s="110">
        <v>120839.24981457787</v>
      </c>
      <c r="M390" s="110">
        <v>98318.815923287766</v>
      </c>
      <c r="N390" s="110">
        <v>86200.39733949746</v>
      </c>
      <c r="O390" s="110">
        <v>110597.11580125755</v>
      </c>
      <c r="P390" s="110">
        <v>103050.45165796066</v>
      </c>
      <c r="Q390" s="110">
        <v>112860.35944570717</v>
      </c>
      <c r="R390" s="110">
        <v>55881.951863323105</v>
      </c>
      <c r="S390" s="110">
        <v>85827.471831211355</v>
      </c>
      <c r="T390" s="110">
        <v>81711.713184728753</v>
      </c>
      <c r="U390" s="110">
        <v>114964.93406090909</v>
      </c>
      <c r="V390" s="110">
        <v>111532.71979633882</v>
      </c>
      <c r="W390" s="110">
        <v>129554.3204648809</v>
      </c>
      <c r="X390" s="110">
        <v>95402.274793647695</v>
      </c>
      <c r="Y390" s="110">
        <v>131634.56653559604</v>
      </c>
      <c r="Z390" s="110">
        <v>97797.24999818136</v>
      </c>
      <c r="AA390" s="110">
        <v>82291.454006904969</v>
      </c>
      <c r="AB390" s="110">
        <v>110406.99829703174</v>
      </c>
      <c r="AC390" s="110">
        <v>102870.96671084897</v>
      </c>
      <c r="AD390" s="110">
        <v>125004.86384435836</v>
      </c>
      <c r="AE390" s="110">
        <v>101956.04653696017</v>
      </c>
      <c r="AF390" s="110">
        <v>104672.22758595902</v>
      </c>
      <c r="AG390" s="110">
        <v>125747.85403408529</v>
      </c>
      <c r="AH390" s="110">
        <v>105018.96601095842</v>
      </c>
      <c r="AI390" s="110">
        <v>89841.587863419205</v>
      </c>
      <c r="AJ390" s="110">
        <v>112618.2406404838</v>
      </c>
      <c r="AK390" s="110">
        <v>111589.07365352707</v>
      </c>
      <c r="AL390" s="110">
        <v>87670.093568929471</v>
      </c>
      <c r="AM390" s="110">
        <v>98084.085774699226</v>
      </c>
      <c r="AN390" s="110">
        <v>77417.387315480504</v>
      </c>
      <c r="AO390" s="110">
        <v>109446.60913610249</v>
      </c>
      <c r="AP390" s="110">
        <v>114991.20735728228</v>
      </c>
      <c r="AQ390" s="110">
        <v>97859.636418297887</v>
      </c>
      <c r="AR390" s="110">
        <v>84767.764104904374</v>
      </c>
      <c r="AS390" s="110">
        <v>100767.14150558622</v>
      </c>
      <c r="AT390" s="110">
        <v>119137.10189278051</v>
      </c>
      <c r="AU390" s="110">
        <v>124662.10246059159</v>
      </c>
      <c r="AV390" s="110">
        <v>114550.2537977926</v>
      </c>
      <c r="AW390" s="110">
        <v>106839.32067879871</v>
      </c>
      <c r="AX390" s="110">
        <v>114126.5905956116</v>
      </c>
      <c r="AY390" s="110">
        <v>83472.927688388852</v>
      </c>
      <c r="AZ390" s="110">
        <v>106949.5438257507</v>
      </c>
      <c r="BA390" s="110">
        <v>118692.68550473591</v>
      </c>
      <c r="BB390" s="110">
        <v>107110.75451346906</v>
      </c>
      <c r="BC390" s="110">
        <v>94915.122340572765</v>
      </c>
      <c r="BD390" s="110">
        <v>98358.061821949901</v>
      </c>
      <c r="BE390" s="110">
        <v>119283.2802465898</v>
      </c>
      <c r="BF390" s="110">
        <v>105871.42819765653</v>
      </c>
      <c r="BG390" s="110">
        <v>118518.57764089643</v>
      </c>
      <c r="BH390" s="110">
        <v>125844.44020761736</v>
      </c>
      <c r="BI390" s="110">
        <v>87716.185949103208</v>
      </c>
      <c r="BJ390" s="110">
        <v>89924.366918698652</v>
      </c>
      <c r="BK390" s="110">
        <v>111510.27639962151</v>
      </c>
      <c r="BL390" s="110">
        <v>106383.1608748096</v>
      </c>
      <c r="BM390" s="110">
        <v>128042.81963265943</v>
      </c>
      <c r="BN390" s="110">
        <v>93669.292952784803</v>
      </c>
      <c r="BO390" s="110">
        <v>94593.86718403548</v>
      </c>
      <c r="BP390" s="110">
        <v>94346.907740686554</v>
      </c>
      <c r="BQ390" s="110">
        <v>145374.22355429525</v>
      </c>
      <c r="BR390" s="110">
        <v>99754.989419679157</v>
      </c>
      <c r="BS390" s="110">
        <v>103691.75309643452</v>
      </c>
      <c r="BT390" s="110">
        <v>101949.82942097937</v>
      </c>
      <c r="BU390" s="110">
        <v>100321.09063240071</v>
      </c>
      <c r="BV390" s="110">
        <v>120759.19822407002</v>
      </c>
      <c r="BW390" s="110">
        <v>87726.494050327456</v>
      </c>
      <c r="BX390" s="110">
        <v>88116.068090240471</v>
      </c>
      <c r="BY390" s="110">
        <v>125481.6473799774</v>
      </c>
      <c r="BZ390" s="110">
        <v>137371.19778308365</v>
      </c>
      <c r="CA390" s="110">
        <v>116141.32198181632</v>
      </c>
      <c r="CB390" s="110">
        <v>112280.87908065063</v>
      </c>
      <c r="CC390" s="110">
        <v>97254.070291390643</v>
      </c>
      <c r="CD390" s="110">
        <v>125871.0451581669</v>
      </c>
      <c r="CE390" s="110">
        <v>126385.08267899929</v>
      </c>
      <c r="CF390" s="110">
        <v>117856.24946505087</v>
      </c>
      <c r="CG390" s="110">
        <v>114743.19369491353</v>
      </c>
      <c r="CH390" s="110">
        <v>97489.326450382592</v>
      </c>
      <c r="CI390" s="110">
        <v>129400.00495783123</v>
      </c>
      <c r="CJ390" s="110">
        <v>92506.571648568148</v>
      </c>
      <c r="CK390" s="110">
        <v>141531.17083471408</v>
      </c>
      <c r="CL390" s="110">
        <v>118426.24484246178</v>
      </c>
      <c r="CM390" s="110">
        <v>149307.55228896788</v>
      </c>
      <c r="CN390" s="110">
        <v>102860.42181035294</v>
      </c>
      <c r="CO390" s="110">
        <v>104710.68900820613</v>
      </c>
      <c r="CP390" s="110">
        <v>131404.61618846492</v>
      </c>
      <c r="CQ390" s="110">
        <v>109275.72355931858</v>
      </c>
      <c r="CR390" s="110">
        <v>70817.078526372556</v>
      </c>
      <c r="CS390" s="110">
        <v>96824.795068789972</v>
      </c>
      <c r="CT390" s="110">
        <v>104220.01785300812</v>
      </c>
      <c r="CU390" s="110">
        <v>123505.42060055537</v>
      </c>
      <c r="CV390" s="110">
        <v>118602.67827278632</v>
      </c>
      <c r="CW390" s="110">
        <v>102082.63796958397</v>
      </c>
      <c r="CX390" s="110">
        <v>104102.40144676692</v>
      </c>
      <c r="CY390" s="110">
        <v>79583.104479528265</v>
      </c>
      <c r="CZ390" s="110">
        <v>111453.22409367049</v>
      </c>
      <c r="DA390" s="110">
        <v>124999.56479768921</v>
      </c>
      <c r="DB390" s="110">
        <v>95930.032750593964</v>
      </c>
      <c r="DC390" s="110">
        <v>141829.76830844372</v>
      </c>
      <c r="DD390" s="110">
        <v>95579.580890769372</v>
      </c>
      <c r="DE390" s="110">
        <v>96693.352945576422</v>
      </c>
      <c r="DF390" s="110">
        <v>131260.87352205487</v>
      </c>
      <c r="DG390" s="110">
        <v>112462.89670863561</v>
      </c>
      <c r="DH390" s="110">
        <v>117280.06365967868</v>
      </c>
      <c r="DI390" s="110">
        <v>96968.823967856821</v>
      </c>
      <c r="DJ390" s="110">
        <v>121265.91093348735</v>
      </c>
      <c r="DK390" s="110">
        <v>134794.33923570369</v>
      </c>
      <c r="DL390" s="110">
        <v>81146.179359302158</v>
      </c>
      <c r="DM390" s="110">
        <v>118898.82864218112</v>
      </c>
      <c r="DN390" s="110">
        <v>129740.10600487306</v>
      </c>
      <c r="DO390" s="110">
        <v>98688.532753583742</v>
      </c>
      <c r="DP390" s="110">
        <v>118116.34802775458</v>
      </c>
      <c r="DQ390" s="110">
        <v>111641.19526130403</v>
      </c>
      <c r="DR390" s="110">
        <v>85778.02834734763</v>
      </c>
      <c r="DS390" s="110">
        <v>127623.30952927005</v>
      </c>
      <c r="DT390" s="110">
        <v>117258.75176432054</v>
      </c>
      <c r="DU390" s="110">
        <v>133679.43646636372</v>
      </c>
      <c r="DV390" s="110">
        <v>115403.46207366115</v>
      </c>
      <c r="DW390" s="110">
        <v>103146.28249505186</v>
      </c>
      <c r="DX390" s="110">
        <v>81104.287322388729</v>
      </c>
      <c r="DY390" s="110">
        <v>80469.741552419495</v>
      </c>
      <c r="DZ390" s="110">
        <v>68457.036259494256</v>
      </c>
      <c r="EA390" s="110">
        <v>104971.67954557482</v>
      </c>
      <c r="EB390" s="110">
        <v>125438.48290842376</v>
      </c>
      <c r="EC390" s="110">
        <v>128148.83883698354</v>
      </c>
      <c r="ED390" s="110">
        <v>115010.30009527341</v>
      </c>
      <c r="EE390" s="110">
        <v>140683.35421914305</v>
      </c>
      <c r="EF390" s="110">
        <v>109486.0431992684</v>
      </c>
      <c r="EG390" s="110">
        <v>109771.73638925259</v>
      </c>
      <c r="EH390" s="110">
        <v>126715.53811345389</v>
      </c>
      <c r="EI390" s="110">
        <v>111940.44707570411</v>
      </c>
      <c r="EJ390" s="110">
        <v>100609.28035131982</v>
      </c>
      <c r="EK390" s="110">
        <v>101612.21545877703</v>
      </c>
      <c r="EL390" s="110">
        <v>100303.71133752842</v>
      </c>
      <c r="EM390" s="110">
        <v>109190.34946229612</v>
      </c>
      <c r="EN390" s="110">
        <v>117280.20474176039</v>
      </c>
      <c r="EO390" s="110">
        <v>139458.66659046104</v>
      </c>
      <c r="EP390" s="110">
        <v>131174.19622592581</v>
      </c>
      <c r="EQ390" s="110">
        <v>93449.468018707121</v>
      </c>
      <c r="ER390" s="110">
        <v>93362.009612592636</v>
      </c>
      <c r="ES390" s="110">
        <v>95593.022025660612</v>
      </c>
      <c r="ET390" s="110">
        <v>106870.38052808028</v>
      </c>
      <c r="EU390" s="110">
        <v>124657.34326473786</v>
      </c>
      <c r="EV390" s="110">
        <v>100826.5843477773</v>
      </c>
      <c r="EW390" s="110">
        <v>128906.18011282175</v>
      </c>
      <c r="EX390" s="110">
        <v>95518.951958488673</v>
      </c>
      <c r="EY390" s="110">
        <v>117466.45057932311</v>
      </c>
      <c r="EZ390" s="110">
        <v>131283.32050922187</v>
      </c>
      <c r="FA390" s="110">
        <v>114209.75996579439</v>
      </c>
      <c r="FB390" s="110">
        <v>114255.49244381022</v>
      </c>
      <c r="FC390" s="110">
        <v>102980.1063636397</v>
      </c>
      <c r="FD390" s="110">
        <v>111001.87283719121</v>
      </c>
      <c r="FE390" s="110">
        <v>117224.62791703618</v>
      </c>
      <c r="FF390" s="110">
        <v>84697.571596340043</v>
      </c>
      <c r="FG390" s="110">
        <v>125202.94169523055</v>
      </c>
      <c r="FH390" s="110">
        <v>112134.72470395477</v>
      </c>
      <c r="FI390" s="110">
        <v>105108.31022402551</v>
      </c>
      <c r="FJ390" s="110">
        <v>113259.15560870315</v>
      </c>
      <c r="FK390" s="110">
        <v>100151.62046248373</v>
      </c>
      <c r="FL390" s="110">
        <v>103586.02302918211</v>
      </c>
      <c r="FM390" s="110">
        <v>92510.439103386365</v>
      </c>
      <c r="FN390" s="110">
        <v>102494.55259587825</v>
      </c>
      <c r="FO390" s="110">
        <v>123487.60589700728</v>
      </c>
      <c r="FP390" s="110">
        <v>126978.87558052805</v>
      </c>
      <c r="FQ390" s="110">
        <v>94383.660326309502</v>
      </c>
      <c r="FR390" s="110">
        <v>85314.364184469683</v>
      </c>
      <c r="FS390" s="110">
        <v>111059.42692014528</v>
      </c>
      <c r="FT390" s="110">
        <v>134641.1732780477</v>
      </c>
      <c r="FU390" s="110">
        <v>85614.49698743294</v>
      </c>
      <c r="FV390" s="110">
        <v>83714.851768076885</v>
      </c>
      <c r="FW390" s="110">
        <v>84770.900589165278</v>
      </c>
      <c r="FX390" s="110">
        <v>102231.86552505265</v>
      </c>
      <c r="FY390" s="110">
        <v>105367.07372006751</v>
      </c>
      <c r="FZ390" s="110">
        <v>113066.37674936582</v>
      </c>
      <c r="GA390" s="110">
        <v>105769.24746178626</v>
      </c>
      <c r="GB390" s="110">
        <v>109809.98462115042</v>
      </c>
      <c r="GC390" s="110">
        <v>97441.271217353875</v>
      </c>
      <c r="GD390" s="110">
        <v>119342.90599214984</v>
      </c>
      <c r="GE390" s="110">
        <v>81650.806956040673</v>
      </c>
      <c r="GF390" s="110">
        <v>105935.97961760359</v>
      </c>
      <c r="GG390" s="110">
        <v>71610.637152523501</v>
      </c>
      <c r="GH390" s="110">
        <v>123123.13290717755</v>
      </c>
      <c r="GI390" s="110">
        <v>92632.888903876999</v>
      </c>
      <c r="GJ390" s="110">
        <v>93170.978451829171</v>
      </c>
      <c r="GK390" s="110">
        <v>118801.0665691935</v>
      </c>
      <c r="GL390" s="110">
        <v>116355.80692055891</v>
      </c>
      <c r="GM390" s="110">
        <v>121430.07275524596</v>
      </c>
      <c r="GN390" s="110">
        <v>108048.83501203591</v>
      </c>
      <c r="GO390" s="110">
        <v>109728.52937517967</v>
      </c>
      <c r="GP390" s="110">
        <v>127338.9482828388</v>
      </c>
      <c r="GQ390" s="110">
        <v>113790.12063321355</v>
      </c>
      <c r="GR390" s="110">
        <v>114029.59288674733</v>
      </c>
      <c r="GS390" s="110">
        <v>116366.71674663108</v>
      </c>
      <c r="GT390" s="110">
        <v>128061.83912575571</v>
      </c>
      <c r="GU390" s="110">
        <v>120694.41623660945</v>
      </c>
      <c r="GV390" s="110">
        <v>125890.60166712129</v>
      </c>
      <c r="GW390" s="110">
        <v>105167.30164651666</v>
      </c>
      <c r="GX390" s="110">
        <v>90150.040584226837</v>
      </c>
      <c r="GY390" s="110">
        <v>107391.66037059482</v>
      </c>
      <c r="GZ390" s="110">
        <v>108690.49130059406</v>
      </c>
      <c r="HA390" s="110">
        <v>110015.2929632545</v>
      </c>
      <c r="HB390" s="110">
        <v>103154.18878573785</v>
      </c>
      <c r="HC390" s="110">
        <v>111487.55287073483</v>
      </c>
      <c r="HD390" s="110">
        <v>97972.276674286928</v>
      </c>
      <c r="HE390" s="110">
        <v>83092.969971858431</v>
      </c>
      <c r="HF390" s="110">
        <v>118071.36726070684</v>
      </c>
      <c r="HG390" s="110">
        <v>101490.33425730001</v>
      </c>
      <c r="HH390" s="110">
        <v>111963.9819511727</v>
      </c>
      <c r="HI390" s="110">
        <v>89935.625735702692</v>
      </c>
      <c r="HJ390" s="110">
        <v>91798.934203707846</v>
      </c>
      <c r="HK390" s="110">
        <v>83811.630973979598</v>
      </c>
      <c r="HL390" s="110">
        <v>136510.29933193419</v>
      </c>
      <c r="HM390" s="110">
        <v>97412.734162487555</v>
      </c>
      <c r="HN390" s="110">
        <v>117911.69242666219</v>
      </c>
      <c r="HO390" s="110">
        <v>104979.78504102095</v>
      </c>
      <c r="HP390" s="110">
        <v>118091.74688538187</v>
      </c>
      <c r="HQ390" s="110">
        <v>103197.59139840235</v>
      </c>
      <c r="HR390" s="110">
        <v>130182.84485228662</v>
      </c>
      <c r="HS390" s="110">
        <v>97511.189840761013</v>
      </c>
      <c r="HT390" s="110">
        <v>94946.717680721777</v>
      </c>
      <c r="HU390" s="110">
        <v>110887.66368061467</v>
      </c>
      <c r="HV390" s="110">
        <v>108119.77429564996</v>
      </c>
      <c r="HW390" s="110">
        <v>141066.96989642503</v>
      </c>
      <c r="HX390" s="110">
        <v>110835.97295266273</v>
      </c>
      <c r="HY390" s="110">
        <v>94334.997091613477</v>
      </c>
      <c r="HZ390" s="110">
        <v>105758.66006348887</v>
      </c>
      <c r="IA390" s="110">
        <v>111040.92059850739</v>
      </c>
      <c r="IB390" s="110">
        <v>141060.12174236402</v>
      </c>
      <c r="IC390" s="110">
        <v>120671.19621631224</v>
      </c>
      <c r="ID390" s="110">
        <v>132068.65737796016</v>
      </c>
      <c r="IE390" s="110">
        <v>114768.28820243687</v>
      </c>
      <c r="IF390" s="110">
        <v>105597.70101865986</v>
      </c>
      <c r="IG390" s="110">
        <v>92555.627131160116</v>
      </c>
      <c r="IH390" s="110">
        <v>120517.63657504483</v>
      </c>
      <c r="II390" s="110">
        <v>96941.058284430066</v>
      </c>
      <c r="IJ390" s="110">
        <v>101455.17163340701</v>
      </c>
      <c r="IK390" s="110">
        <v>81517.383373462129</v>
      </c>
      <c r="IL390" s="110">
        <v>110195.39444215922</v>
      </c>
      <c r="IM390" s="110">
        <v>65854.462651169626</v>
      </c>
      <c r="IN390" s="110">
        <v>108065.12792483042</v>
      </c>
      <c r="IO390" s="110">
        <v>87062.722780123586</v>
      </c>
      <c r="IP390" s="110">
        <v>113358.05367944576</v>
      </c>
      <c r="IQ390" s="110">
        <v>108696.5551232649</v>
      </c>
      <c r="IR390" s="110">
        <v>98977.078845717013</v>
      </c>
      <c r="IS390" s="110">
        <v>84229.152125757886</v>
      </c>
      <c r="IT390" s="110">
        <v>114546.1840917794</v>
      </c>
      <c r="IU390" s="110">
        <v>89034.299330083188</v>
      </c>
      <c r="IV390" s="110">
        <v>94003.646648220718</v>
      </c>
      <c r="IW390" s="110">
        <v>111710.95177888148</v>
      </c>
      <c r="IX390" s="110">
        <v>119198.01484572352</v>
      </c>
      <c r="IY390" s="110">
        <v>98908.143538024044</v>
      </c>
      <c r="IZ390" s="110">
        <v>142428.78900238592</v>
      </c>
      <c r="JA390" s="110">
        <v>95165.133608310018</v>
      </c>
      <c r="JB390" s="110">
        <v>105562.16145202052</v>
      </c>
      <c r="JC390" s="110">
        <v>81826.762143255211</v>
      </c>
      <c r="JD390" s="110">
        <v>95346.488848240115</v>
      </c>
      <c r="JE390" s="110">
        <v>112420.78068413399</v>
      </c>
      <c r="JF390" s="110">
        <v>111808.77514824714</v>
      </c>
      <c r="JG390" s="110">
        <v>87918.211052539526</v>
      </c>
      <c r="JH390" s="110">
        <v>102243.25361844548</v>
      </c>
      <c r="JI390" s="110">
        <v>104799.22385514807</v>
      </c>
      <c r="JJ390" s="110">
        <v>129439.2359044617</v>
      </c>
      <c r="JK390" s="110">
        <v>93838.063845656114</v>
      </c>
      <c r="JL390" s="110">
        <v>111086.79492130573</v>
      </c>
      <c r="JM390" s="110">
        <v>86486.395858347416</v>
      </c>
      <c r="JN390" s="110">
        <v>101300.34342407156</v>
      </c>
      <c r="JO390" s="110">
        <v>90660.335692488123</v>
      </c>
      <c r="JP390" s="110">
        <v>93286.382550867042</v>
      </c>
      <c r="JQ390" s="110">
        <v>108212.88401444885</v>
      </c>
      <c r="JR390" s="110">
        <v>105400.26651133737</v>
      </c>
      <c r="JS390" s="110">
        <v>90407.752776670968</v>
      </c>
      <c r="JT390" s="110">
        <v>106422.75266818632</v>
      </c>
      <c r="JU390" s="110">
        <v>125577.45183285885</v>
      </c>
      <c r="JV390" s="110">
        <v>116957.65121517959</v>
      </c>
      <c r="JW390" s="110">
        <v>110333.65350405616</v>
      </c>
      <c r="JX390" s="110">
        <v>90239.743657556595</v>
      </c>
      <c r="JY390" s="110">
        <v>111706.61153329187</v>
      </c>
      <c r="JZ390" s="110">
        <v>118843.75071637053</v>
      </c>
      <c r="KA390" s="110">
        <v>93413.539996619103</v>
      </c>
      <c r="KB390" s="110">
        <v>106968.30602144613</v>
      </c>
      <c r="KC390" s="110">
        <v>107280.09157778765</v>
      </c>
      <c r="KD390" s="110">
        <v>127828.62338416907</v>
      </c>
      <c r="KE390" s="110">
        <v>92370.449111995287</v>
      </c>
      <c r="KF390" s="110">
        <v>112580.55780917103</v>
      </c>
      <c r="KG390" s="110">
        <v>102738.49503297289</v>
      </c>
      <c r="KH390" s="110">
        <v>115338.54243834829</v>
      </c>
      <c r="KI390" s="110">
        <v>99009.28570561856</v>
      </c>
      <c r="KJ390" s="110">
        <v>86989.517419699347</v>
      </c>
      <c r="KK390" s="110">
        <v>97999.938896427164</v>
      </c>
      <c r="KL390" s="110">
        <v>104185.27196140913</v>
      </c>
      <c r="KM390" s="110">
        <v>121241.02972292155</v>
      </c>
      <c r="KN390" s="110">
        <v>90324.00922960788</v>
      </c>
      <c r="KO390" s="110">
        <v>102651.93190991669</v>
      </c>
      <c r="KP390" s="110">
        <v>124556.53826517938</v>
      </c>
      <c r="KQ390" s="110">
        <v>117395.20787760732</v>
      </c>
      <c r="KR390" s="110">
        <v>80780.194753366988</v>
      </c>
      <c r="KS390" s="110">
        <v>101289.42311292281</v>
      </c>
      <c r="KT390" s="110">
        <v>127130.09153644484</v>
      </c>
      <c r="KU390" s="110">
        <v>112979.52733417787</v>
      </c>
      <c r="KV390" s="110">
        <v>98226.195035501616</v>
      </c>
      <c r="KW390" s="110">
        <v>110180.79830067465</v>
      </c>
      <c r="KX390" s="110">
        <v>118163.2091100621</v>
      </c>
      <c r="KY390" s="110">
        <v>105056.50417698757</v>
      </c>
      <c r="KZ390" s="110">
        <v>116853.52937110513</v>
      </c>
      <c r="LA390" s="110">
        <v>111986.37637295737</v>
      </c>
      <c r="LB390" s="110">
        <v>116002.23973363405</v>
      </c>
      <c r="LC390" s="110">
        <v>134379.85106042819</v>
      </c>
      <c r="LD390" s="110">
        <v>96544.004736730596</v>
      </c>
      <c r="LE390" s="110">
        <v>70317.335894588614</v>
      </c>
      <c r="LF390" s="110">
        <v>89648.27863950748</v>
      </c>
      <c r="LG390" s="110">
        <v>92173.840700772591</v>
      </c>
      <c r="LH390" s="110">
        <v>113141.41313489852</v>
      </c>
      <c r="LI390" s="110">
        <v>124243.12640903145</v>
      </c>
      <c r="LJ390" s="110">
        <v>90492.242601305246</v>
      </c>
      <c r="LK390" s="110">
        <v>89829.979958781973</v>
      </c>
      <c r="LL390" s="110">
        <v>128693.73826206243</v>
      </c>
      <c r="LM390" s="110">
        <v>102459.67276654555</v>
      </c>
      <c r="LN390" s="110">
        <v>78121.692597977119</v>
      </c>
      <c r="LO390" s="110">
        <v>118524.9641049183</v>
      </c>
      <c r="LP390" s="110">
        <v>98188.805601481581</v>
      </c>
      <c r="LQ390" s="110">
        <v>113066.96534133097</v>
      </c>
      <c r="LR390" s="110">
        <v>110443.04651199281</v>
      </c>
      <c r="LS390" s="110">
        <v>105236.7953853996</v>
      </c>
      <c r="LT390" s="110">
        <v>93555.135927399388</v>
      </c>
      <c r="LU390" s="110">
        <v>106763.68530877749</v>
      </c>
      <c r="LV390" s="110">
        <v>107159.34397688368</v>
      </c>
      <c r="LW390" s="110">
        <v>116159.65681170556</v>
      </c>
      <c r="LX390" s="110">
        <v>91104.323623052333</v>
      </c>
      <c r="LY390" s="110">
        <v>119615.65602358733</v>
      </c>
      <c r="LZ390" s="110">
        <v>118663.82996284449</v>
      </c>
      <c r="MA390" s="110">
        <v>101388.63806311856</v>
      </c>
      <c r="MB390" s="110">
        <v>116715.9214205544</v>
      </c>
      <c r="MC390" s="110">
        <v>125610.58541972097</v>
      </c>
      <c r="MD390" s="110">
        <v>130764.06788323727</v>
      </c>
      <c r="ME390" s="110">
        <v>99042.030898703029</v>
      </c>
      <c r="MF390" s="110">
        <v>142715.47815140686</v>
      </c>
      <c r="MG390" s="110">
        <v>89697.603262350429</v>
      </c>
      <c r="MH390" s="110">
        <v>107516.84711570106</v>
      </c>
      <c r="MI390" s="110">
        <v>96497.509677667171</v>
      </c>
      <c r="MJ390" s="110">
        <v>113532.36074537854</v>
      </c>
      <c r="MK390" s="110">
        <v>109303.12585163885</v>
      </c>
      <c r="ML390" s="110">
        <v>97579.37482294091</v>
      </c>
      <c r="MM390" s="110">
        <v>116924.17714964063</v>
      </c>
      <c r="MN390" s="110">
        <v>97116.876407340169</v>
      </c>
      <c r="MO390" s="110">
        <v>79196.213133198675</v>
      </c>
      <c r="MP390" s="110">
        <v>66805.653936505551</v>
      </c>
      <c r="MQ390" s="110">
        <v>114274.82320916676</v>
      </c>
      <c r="MR390" s="110">
        <v>100808.491515456</v>
      </c>
      <c r="MS390" s="110">
        <v>108568.60709905904</v>
      </c>
      <c r="MT390" s="110">
        <v>113028.68643283355</v>
      </c>
      <c r="MU390" s="110">
        <v>107401.72456599819</v>
      </c>
      <c r="MV390" s="110">
        <v>120702.0054820173</v>
      </c>
      <c r="MW390" s="110">
        <v>117397.54955877806</v>
      </c>
      <c r="MX390" s="110">
        <v>112299.04697796237</v>
      </c>
      <c r="MY390" s="110">
        <v>100444.51672962331</v>
      </c>
      <c r="MZ390" s="110">
        <v>124199.3304722188</v>
      </c>
      <c r="NA390" s="110">
        <v>138022.55894097686</v>
      </c>
      <c r="NB390" s="110">
        <v>103519.31476844545</v>
      </c>
      <c r="NC390" s="110">
        <v>103573.72834340506</v>
      </c>
      <c r="ND390" s="110">
        <v>105429.504663456</v>
      </c>
      <c r="NE390" s="110">
        <v>109324.07040798641</v>
      </c>
      <c r="NF390" s="110">
        <v>118645.81651482731</v>
      </c>
      <c r="NG390" s="110">
        <v>115420.40310471901</v>
      </c>
      <c r="NH390" s="110">
        <v>87112.937685137847</v>
      </c>
      <c r="NI390" s="110">
        <v>90298.65708945482</v>
      </c>
      <c r="NJ390" s="110">
        <v>94806.084204511484</v>
      </c>
      <c r="NK390" s="110">
        <v>146026.63993349113</v>
      </c>
      <c r="NL390" s="110">
        <v>111600.77022112394</v>
      </c>
      <c r="NM390" s="110">
        <v>112503.87371012312</v>
      </c>
      <c r="NN390" s="110">
        <v>96378.568318031495</v>
      </c>
      <c r="NO390" s="110">
        <v>97995.850614904193</v>
      </c>
      <c r="NP390" s="110">
        <v>87511.511799753644</v>
      </c>
      <c r="NQ390" s="110">
        <v>127615.61931186914</v>
      </c>
      <c r="NR390" s="110">
        <v>97159.910588098224</v>
      </c>
      <c r="NS390" s="110">
        <v>110563.18505064561</v>
      </c>
      <c r="NT390" s="110">
        <v>107324.65825672424</v>
      </c>
      <c r="NU390" s="110">
        <v>123759.18191359821</v>
      </c>
      <c r="NV390" s="110">
        <v>96715.082217824413</v>
      </c>
      <c r="NW390" s="110">
        <v>133796.88492319034</v>
      </c>
      <c r="NX390" s="110">
        <v>106622.25147373835</v>
      </c>
      <c r="NY390" s="110">
        <v>113784.53469643951</v>
      </c>
      <c r="NZ390" s="110">
        <v>90445.993900926551</v>
      </c>
      <c r="OA390" s="110">
        <v>123301.47410373716</v>
      </c>
      <c r="OB390" s="110">
        <v>126910.36416310421</v>
      </c>
      <c r="OC390" s="110">
        <v>99620.988747537835</v>
      </c>
      <c r="OD390" s="110">
        <v>114163.08534459933</v>
      </c>
      <c r="OE390" s="110">
        <v>93104.294862825656</v>
      </c>
      <c r="OF390" s="110">
        <v>122507.61109776911</v>
      </c>
      <c r="OG390" s="110">
        <v>121186.22500741552</v>
      </c>
      <c r="OH390" s="110">
        <v>109865.40614499012</v>
      </c>
      <c r="OI390" s="110">
        <v>127993.77783394814</v>
      </c>
      <c r="OJ390" s="110">
        <v>112096.39619442285</v>
      </c>
      <c r="OK390" s="110">
        <v>92166.122659733519</v>
      </c>
      <c r="OL390" s="110">
        <v>86262.425439191982</v>
      </c>
      <c r="OM390" s="110">
        <v>94880.2064877511</v>
      </c>
      <c r="ON390" s="110">
        <v>126134.03887551581</v>
      </c>
      <c r="OO390" s="110">
        <v>89042.927656782325</v>
      </c>
      <c r="OP390" s="110">
        <v>119266.88436420239</v>
      </c>
      <c r="OQ390" s="110">
        <v>94172.50769091933</v>
      </c>
      <c r="OR390" s="110">
        <v>126837.66895334376</v>
      </c>
      <c r="OS390" s="110">
        <v>79284.58762479201</v>
      </c>
      <c r="OT390" s="110">
        <v>87134.24864226277</v>
      </c>
      <c r="OU390" s="110">
        <v>94714.564217170002</v>
      </c>
      <c r="OV390" s="110">
        <v>109428.08239296265</v>
      </c>
      <c r="OW390" s="110">
        <v>100220.17625681893</v>
      </c>
      <c r="OX390" s="110">
        <v>93194.224365347764</v>
      </c>
      <c r="OY390" s="110">
        <v>94567.733390449779</v>
      </c>
      <c r="OZ390" s="110">
        <v>72657.2982646327</v>
      </c>
      <c r="PA390" s="110">
        <v>82639.79998892732</v>
      </c>
      <c r="PB390" s="110">
        <v>106395.4371059183</v>
      </c>
      <c r="PC390" s="110">
        <v>131203.18990716268</v>
      </c>
      <c r="PD390" s="110">
        <v>119939.22136109276</v>
      </c>
      <c r="PE390" s="110">
        <v>111145.94278504606</v>
      </c>
      <c r="PF390" s="110">
        <v>117951.34007062484</v>
      </c>
      <c r="PG390" s="110">
        <v>125694.57564489706</v>
      </c>
      <c r="PH390" s="110">
        <v>93998.452500421554</v>
      </c>
      <c r="PI390" s="110">
        <v>97943.881965013919</v>
      </c>
      <c r="PJ390" s="110">
        <v>108604.4481816655</v>
      </c>
      <c r="PK390" s="110">
        <v>126221.66564017651</v>
      </c>
      <c r="PL390" s="110">
        <v>101574.45906908927</v>
      </c>
      <c r="PM390" s="110">
        <v>80649.289006830659</v>
      </c>
      <c r="PN390" s="110">
        <v>91452.278325469233</v>
      </c>
      <c r="PO390" s="110">
        <v>78901.47341960948</v>
      </c>
      <c r="PP390" s="110">
        <v>127991.2041684154</v>
      </c>
      <c r="PQ390" s="110">
        <v>106704.49302785378</v>
      </c>
      <c r="PR390" s="110">
        <v>125136.24589023786</v>
      </c>
      <c r="PS390" s="110">
        <v>108119.15952380421</v>
      </c>
      <c r="PT390" s="110">
        <v>113870.57513349783</v>
      </c>
      <c r="PU390" s="110">
        <v>126149.69611926586</v>
      </c>
      <c r="PV390" s="110">
        <v>90772.644549325109</v>
      </c>
      <c r="PW390" s="110">
        <v>87419.414362132782</v>
      </c>
      <c r="PX390" s="110">
        <v>88922.867063277401</v>
      </c>
      <c r="PY390" s="110">
        <v>118081.76284885337</v>
      </c>
      <c r="PZ390" s="110">
        <v>124707.51796841505</v>
      </c>
      <c r="QA390" s="110">
        <v>88086.189799460815</v>
      </c>
      <c r="QB390" s="110">
        <v>113100.42453325447</v>
      </c>
      <c r="QC390" s="110">
        <v>102783.78406299977</v>
      </c>
      <c r="QD390" s="110">
        <v>119153.67165008467</v>
      </c>
      <c r="QE390" s="110">
        <v>114878.49665625696</v>
      </c>
      <c r="QF390" s="110">
        <v>98000.370241953526</v>
      </c>
      <c r="QG390" s="110">
        <v>112462.84485056647</v>
      </c>
      <c r="QH390" s="110">
        <v>127006.18550124299</v>
      </c>
      <c r="QI390" s="110">
        <v>110045.85738261486</v>
      </c>
      <c r="QJ390" s="110">
        <v>99949.975987727521</v>
      </c>
      <c r="QK390" s="110">
        <v>117185.25892008003</v>
      </c>
      <c r="QL390" s="110">
        <v>82800.129341399297</v>
      </c>
      <c r="QM390" s="110">
        <v>96115.733337722719</v>
      </c>
      <c r="QN390" s="110">
        <v>110844.95536405966</v>
      </c>
      <c r="QO390" s="110">
        <v>77342.189493230777</v>
      </c>
      <c r="QP390" s="110">
        <v>120095.91336601297</v>
      </c>
      <c r="QQ390" s="110">
        <v>99027.337467057398</v>
      </c>
      <c r="QR390" s="110">
        <v>140658.29841420404</v>
      </c>
      <c r="QS390" s="110">
        <v>92165.238072882872</v>
      </c>
      <c r="QT390" s="110">
        <v>94800.799637600081</v>
      </c>
      <c r="QU390" s="110">
        <v>103767.47956912755</v>
      </c>
      <c r="QV390" s="110">
        <v>116775.37089040875</v>
      </c>
      <c r="QW390" s="110">
        <v>105891.49132658355</v>
      </c>
      <c r="QX390" s="110">
        <v>125531.11676531471</v>
      </c>
      <c r="QY390" s="110">
        <v>141902.20599862444</v>
      </c>
      <c r="QZ390" s="110">
        <v>97719.405074887676</v>
      </c>
      <c r="RA390" s="110">
        <v>105630.77301146835</v>
      </c>
      <c r="RB390" s="110">
        <v>115242.2090579872</v>
      </c>
      <c r="RC390" s="110">
        <v>121085.98808207689</v>
      </c>
      <c r="RD390" s="110">
        <v>149998.70802436024</v>
      </c>
      <c r="RE390" s="110">
        <v>127005.46080078278</v>
      </c>
      <c r="RF390" s="110">
        <v>87232.963030095911</v>
      </c>
      <c r="RG390" s="110">
        <v>124515.871608919</v>
      </c>
      <c r="RH390" s="110">
        <v>75672.748340730788</v>
      </c>
      <c r="RI390" s="110">
        <v>102123.60324325948</v>
      </c>
      <c r="RJ390" s="110">
        <v>123219.38615745911</v>
      </c>
      <c r="RK390" s="110">
        <v>109390.5622588906</v>
      </c>
      <c r="RL390" s="110">
        <v>117369.85266646231</v>
      </c>
      <c r="RM390" s="110">
        <v>110745.89822580433</v>
      </c>
      <c r="RN390" s="110">
        <v>130768.68244854361</v>
      </c>
      <c r="RO390" s="110">
        <v>119509.10274973256</v>
      </c>
      <c r="RP390" s="110">
        <v>119918.59942505509</v>
      </c>
      <c r="RQ390" s="110">
        <v>134532.07343521551</v>
      </c>
      <c r="RR390" s="110">
        <v>96759.03314698278</v>
      </c>
      <c r="RS390" s="110">
        <v>113986.90144844842</v>
      </c>
      <c r="RT390" s="110">
        <v>138727.89424825413</v>
      </c>
      <c r="RU390" s="110">
        <v>100242.95457244013</v>
      </c>
      <c r="RV390" s="110">
        <v>86526.029251926579</v>
      </c>
      <c r="RW390" s="110">
        <v>119047.24812803301</v>
      </c>
      <c r="RX390" s="110">
        <v>92215.729836404789</v>
      </c>
      <c r="RY390" s="110">
        <v>120013.31336012972</v>
      </c>
      <c r="RZ390" s="110">
        <v>94651.81936041126</v>
      </c>
      <c r="SA390" s="110">
        <v>98276.397006006446</v>
      </c>
      <c r="SB390" s="110">
        <v>113554.58992355107</v>
      </c>
      <c r="SC390" s="110">
        <v>78615.367443480529</v>
      </c>
      <c r="SD390" s="110">
        <v>106194.68618406565</v>
      </c>
      <c r="SE390" s="110">
        <v>95608.544590729522</v>
      </c>
      <c r="SF390" s="110">
        <v>99379.860743824393</v>
      </c>
      <c r="SG390" s="110">
        <v>111009.95192394312</v>
      </c>
      <c r="SH390" s="110">
        <v>111668.38027296076</v>
      </c>
    </row>
    <row r="391" spans="2:502" ht="16.149999999999999" customHeight="1" x14ac:dyDescent="0.2">
      <c r="B391" s="108">
        <v>1778.4979377730119</v>
      </c>
      <c r="C391" s="110">
        <v>141677.01192470826</v>
      </c>
      <c r="D391" s="110">
        <v>122046.33822202543</v>
      </c>
      <c r="E391" s="110">
        <v>148165.49524385156</v>
      </c>
      <c r="F391" s="110">
        <v>137955.52142019477</v>
      </c>
      <c r="G391" s="110">
        <v>128196.91377892625</v>
      </c>
      <c r="H391" s="110">
        <v>152211.41893010447</v>
      </c>
      <c r="I391" s="110">
        <v>140425.63868712727</v>
      </c>
      <c r="J391" s="110">
        <v>139138.91995319538</v>
      </c>
      <c r="K391" s="110">
        <v>132840.45529745705</v>
      </c>
      <c r="L391" s="110">
        <v>154133.1084535839</v>
      </c>
      <c r="M391" s="110">
        <v>129911.84564839583</v>
      </c>
      <c r="N391" s="110">
        <v>116878.19795234594</v>
      </c>
      <c r="O391" s="110">
        <v>143117.4494827087</v>
      </c>
      <c r="P391" s="110">
        <v>135000.83252942818</v>
      </c>
      <c r="Q391" s="110">
        <v>145551.62190447515</v>
      </c>
      <c r="R391" s="110">
        <v>84269.98803649703</v>
      </c>
      <c r="S391" s="110">
        <v>116477.10768976202</v>
      </c>
      <c r="T391" s="110">
        <v>112050.51127956877</v>
      </c>
      <c r="U391" s="110">
        <v>147815.14200777328</v>
      </c>
      <c r="V391" s="110">
        <v>144123.71385380579</v>
      </c>
      <c r="W391" s="110">
        <v>163506.37442198116</v>
      </c>
      <c r="X391" s="110">
        <v>126775.0362279308</v>
      </c>
      <c r="Y391" s="110">
        <v>165743.72859648196</v>
      </c>
      <c r="Z391" s="110">
        <v>129350.88907876611</v>
      </c>
      <c r="AA391" s="110">
        <v>112674.03633599589</v>
      </c>
      <c r="AB391" s="110">
        <v>142912.97358069243</v>
      </c>
      <c r="AC391" s="110">
        <v>134807.79219572269</v>
      </c>
      <c r="AD391" s="110">
        <v>158613.32551544579</v>
      </c>
      <c r="AE391" s="110">
        <v>133823.77376674814</v>
      </c>
      <c r="AF391" s="110">
        <v>136745.09115041187</v>
      </c>
      <c r="AG391" s="110">
        <v>159412.4291532319</v>
      </c>
      <c r="AH391" s="110">
        <v>137118.01658147178</v>
      </c>
      <c r="AI391" s="110">
        <v>120794.38504844718</v>
      </c>
      <c r="AJ391" s="110">
        <v>145291.21736521507</v>
      </c>
      <c r="AK391" s="110">
        <v>144184.32376885577</v>
      </c>
      <c r="AL391" s="110">
        <v>118458.89123688499</v>
      </c>
      <c r="AM391" s="110">
        <v>129659.38778525218</v>
      </c>
      <c r="AN391" s="110">
        <v>107431.8615700528</v>
      </c>
      <c r="AO391" s="110">
        <v>141880.05217365338</v>
      </c>
      <c r="AP391" s="110">
        <v>147843.39956352371</v>
      </c>
      <c r="AQ391" s="110">
        <v>129417.98715886567</v>
      </c>
      <c r="AR391" s="110">
        <v>115337.36680113315</v>
      </c>
      <c r="AS391" s="110">
        <v>132545.07810065569</v>
      </c>
      <c r="AT391" s="110">
        <v>152302.40783981327</v>
      </c>
      <c r="AU391" s="110">
        <v>158244.67748691468</v>
      </c>
      <c r="AV391" s="110">
        <v>147369.14351229323</v>
      </c>
      <c r="AW391" s="110">
        <v>139075.85136481794</v>
      </c>
      <c r="AX391" s="110">
        <v>146913.48365198821</v>
      </c>
      <c r="AY391" s="110">
        <v>113944.73940835986</v>
      </c>
      <c r="AZ391" s="110">
        <v>139194.3989835016</v>
      </c>
      <c r="BA391" s="110">
        <v>151824.42743403092</v>
      </c>
      <c r="BB391" s="110">
        <v>139367.78491616528</v>
      </c>
      <c r="BC391" s="110">
        <v>126251.09216676978</v>
      </c>
      <c r="BD391" s="110">
        <v>129954.05554675357</v>
      </c>
      <c r="BE391" s="110">
        <v>152459.62613947573</v>
      </c>
      <c r="BF391" s="110">
        <v>138034.85995825427</v>
      </c>
      <c r="BG391" s="110">
        <v>151637.17028139951</v>
      </c>
      <c r="BH391" s="110">
        <v>159516.30988234049</v>
      </c>
      <c r="BI391" s="110">
        <v>118508.46468910575</v>
      </c>
      <c r="BJ391" s="110">
        <v>120883.41589316167</v>
      </c>
      <c r="BK391" s="110">
        <v>144099.57544631511</v>
      </c>
      <c r="BL391" s="110">
        <v>138585.24063560553</v>
      </c>
      <c r="BM391" s="110">
        <v>161880.71929187933</v>
      </c>
      <c r="BN391" s="110">
        <v>124911.17300012754</v>
      </c>
      <c r="BO391" s="110">
        <v>125905.57459763344</v>
      </c>
      <c r="BP391" s="110">
        <v>125639.96383682592</v>
      </c>
      <c r="BQ391" s="110">
        <v>180521.05682690162</v>
      </c>
      <c r="BR391" s="110">
        <v>131456.48443545727</v>
      </c>
      <c r="BS391" s="110">
        <v>135690.56749428716</v>
      </c>
      <c r="BT391" s="110">
        <v>133817.08711049682</v>
      </c>
      <c r="BU391" s="110">
        <v>132065.33976719063</v>
      </c>
      <c r="BV391" s="110">
        <v>154047.01106216479</v>
      </c>
      <c r="BW391" s="110">
        <v>118519.55129738245</v>
      </c>
      <c r="BX391" s="110">
        <v>118938.54745209077</v>
      </c>
      <c r="BY391" s="110">
        <v>159126.11755902553</v>
      </c>
      <c r="BZ391" s="110">
        <v>171913.61207797169</v>
      </c>
      <c r="CA391" s="110">
        <v>149080.3752235577</v>
      </c>
      <c r="CB391" s="110">
        <v>144928.37697588117</v>
      </c>
      <c r="CC391" s="110">
        <v>128766.68637236464</v>
      </c>
      <c r="CD391" s="110">
        <v>159544.92414005357</v>
      </c>
      <c r="CE391" s="110">
        <v>160097.78373165429</v>
      </c>
      <c r="CF391" s="110">
        <v>150924.82055990305</v>
      </c>
      <c r="CG391" s="110">
        <v>147576.65496506239</v>
      </c>
      <c r="CH391" s="110">
        <v>129019.70997222024</v>
      </c>
      <c r="CI391" s="110">
        <v>163340.40442028362</v>
      </c>
      <c r="CJ391" s="110">
        <v>123660.63855596143</v>
      </c>
      <c r="CK391" s="110">
        <v>176387.7621335357</v>
      </c>
      <c r="CL391" s="110">
        <v>151537.86415847042</v>
      </c>
      <c r="CM391" s="110">
        <v>184751.44552374422</v>
      </c>
      <c r="CN391" s="110">
        <v>134796.45090419147</v>
      </c>
      <c r="CO391" s="110">
        <v>136786.45732570859</v>
      </c>
      <c r="CP391" s="110">
        <v>165496.41152360081</v>
      </c>
      <c r="CQ391" s="110">
        <v>141696.26066746493</v>
      </c>
      <c r="CR391" s="110">
        <v>100333.07233055215</v>
      </c>
      <c r="CS391" s="110">
        <v>128304.99065049016</v>
      </c>
      <c r="CT391" s="110">
        <v>136258.72881664243</v>
      </c>
      <c r="CU391" s="110">
        <v>157000.63860874902</v>
      </c>
      <c r="CV391" s="110">
        <v>151727.62251322228</v>
      </c>
      <c r="CW391" s="110">
        <v>133959.92586635984</v>
      </c>
      <c r="CX391" s="110">
        <v>136132.22957157809</v>
      </c>
      <c r="CY391" s="110">
        <v>109761.14194028592</v>
      </c>
      <c r="CZ391" s="110">
        <v>144038.21433299221</v>
      </c>
      <c r="DA391" s="110">
        <v>158607.62626459589</v>
      </c>
      <c r="DB391" s="110">
        <v>127342.65247522155</v>
      </c>
      <c r="DC391" s="110">
        <v>176708.91082538944</v>
      </c>
      <c r="DD391" s="110">
        <v>126965.73315659934</v>
      </c>
      <c r="DE391" s="110">
        <v>128163.62151766615</v>
      </c>
      <c r="DF391" s="110">
        <v>165341.81286372407</v>
      </c>
      <c r="DG391" s="110">
        <v>145124.14126816252</v>
      </c>
      <c r="DH391" s="110">
        <v>150305.119008685</v>
      </c>
      <c r="DI391" s="110">
        <v>128459.89716040366</v>
      </c>
      <c r="DJ391" s="110">
        <v>154591.99264470325</v>
      </c>
      <c r="DK391" s="110">
        <v>169142.1393617189</v>
      </c>
      <c r="DL391" s="110">
        <v>111442.26618637913</v>
      </c>
      <c r="DM391" s="110">
        <v>152046.13928610459</v>
      </c>
      <c r="DN391" s="110">
        <v>163706.1911933308</v>
      </c>
      <c r="DO391" s="110">
        <v>130309.48490141053</v>
      </c>
      <c r="DP391" s="110">
        <v>151204.56275638612</v>
      </c>
      <c r="DQ391" s="110">
        <v>144240.38179890485</v>
      </c>
      <c r="DR391" s="110">
        <v>116423.93004574114</v>
      </c>
      <c r="DS391" s="110">
        <v>161429.52618819941</v>
      </c>
      <c r="DT391" s="110">
        <v>150282.19755784445</v>
      </c>
      <c r="DU391" s="110">
        <v>167943.03489025217</v>
      </c>
      <c r="DV391" s="110">
        <v>148286.78932574112</v>
      </c>
      <c r="DW391" s="110">
        <v>135103.9008762117</v>
      </c>
      <c r="DX391" s="110">
        <v>111397.21030333405</v>
      </c>
      <c r="DY391" s="110">
        <v>110714.7412207874</v>
      </c>
      <c r="DZ391" s="110">
        <v>97794.790685831336</v>
      </c>
      <c r="EA391" s="110">
        <v>137067.15886217938</v>
      </c>
      <c r="EB391" s="110">
        <v>159079.69314223155</v>
      </c>
      <c r="EC391" s="110">
        <v>161994.74547018111</v>
      </c>
      <c r="ED391" s="110">
        <v>147863.93425778346</v>
      </c>
      <c r="EE391" s="110">
        <v>175475.91517909965</v>
      </c>
      <c r="EF391" s="110">
        <v>141922.46444741474</v>
      </c>
      <c r="EG391" s="110">
        <v>142229.73427488166</v>
      </c>
      <c r="EH391" s="110">
        <v>160453.19641872612</v>
      </c>
      <c r="EI391" s="110">
        <v>144562.23424972827</v>
      </c>
      <c r="EJ391" s="110">
        <v>132375.29467096343</v>
      </c>
      <c r="EK391" s="110">
        <v>133453.97525640577</v>
      </c>
      <c r="EL391" s="110">
        <v>132046.64792179829</v>
      </c>
      <c r="EM391" s="110">
        <v>141604.43879357399</v>
      </c>
      <c r="EN391" s="110">
        <v>150305.27074582269</v>
      </c>
      <c r="EO391" s="110">
        <v>174158.73447770812</v>
      </c>
      <c r="EP391" s="110">
        <v>165248.58936816826</v>
      </c>
      <c r="EQ391" s="110">
        <v>124674.74605004606</v>
      </c>
      <c r="ER391" s="110">
        <v>124580.68245210452</v>
      </c>
      <c r="ES391" s="110">
        <v>126980.18941717478</v>
      </c>
      <c r="ET391" s="110">
        <v>139109.25697217742</v>
      </c>
      <c r="EU391" s="110">
        <v>158239.55885846959</v>
      </c>
      <c r="EV391" s="110">
        <v>132609.01029261714</v>
      </c>
      <c r="EW391" s="110">
        <v>162809.2840427435</v>
      </c>
      <c r="EX391" s="110">
        <v>126900.52529650833</v>
      </c>
      <c r="EY391" s="110">
        <v>150505.58257816825</v>
      </c>
      <c r="EZ391" s="110">
        <v>165365.95513282879</v>
      </c>
      <c r="FA391" s="110">
        <v>147002.93428967427</v>
      </c>
      <c r="FB391" s="110">
        <v>147052.120658556</v>
      </c>
      <c r="FC391" s="110">
        <v>134925.17449064064</v>
      </c>
      <c r="FD391" s="110">
        <v>143552.77531110635</v>
      </c>
      <c r="FE391" s="110">
        <v>150245.49654768687</v>
      </c>
      <c r="FF391" s="110">
        <v>115261.87308706436</v>
      </c>
      <c r="FG391" s="110">
        <v>158826.3629597961</v>
      </c>
      <c r="FH391" s="110">
        <v>144771.18446417525</v>
      </c>
      <c r="FI391" s="110">
        <v>137214.10840968741</v>
      </c>
      <c r="FJ391" s="110">
        <v>145980.53667211463</v>
      </c>
      <c r="FK391" s="110">
        <v>131883.07056478504</v>
      </c>
      <c r="FL391" s="110">
        <v>135576.85228978912</v>
      </c>
      <c r="FM391" s="110">
        <v>123664.79809569288</v>
      </c>
      <c r="FN391" s="110">
        <v>134402.94985359465</v>
      </c>
      <c r="FO391" s="110">
        <v>156981.47847095947</v>
      </c>
      <c r="FP391" s="110">
        <v>160736.42213396961</v>
      </c>
      <c r="FQ391" s="110">
        <v>125679.49211765057</v>
      </c>
      <c r="FR391" s="110">
        <v>115925.24819988408</v>
      </c>
      <c r="FS391" s="110">
        <v>143614.67609754205</v>
      </c>
      <c r="FT391" s="110">
        <v>168977.40572776226</v>
      </c>
      <c r="FU391" s="110">
        <v>116248.04817488091</v>
      </c>
      <c r="FV391" s="110">
        <v>114204.93451567041</v>
      </c>
      <c r="FW391" s="110">
        <v>115340.74016462755</v>
      </c>
      <c r="FX391" s="110">
        <v>134120.42365500098</v>
      </c>
      <c r="FY391" s="110">
        <v>137492.41471019108</v>
      </c>
      <c r="FZ391" s="110">
        <v>145773.19841931574</v>
      </c>
      <c r="GA391" s="110">
        <v>137924.96214415855</v>
      </c>
      <c r="GB391" s="110">
        <v>142270.87115888251</v>
      </c>
      <c r="GC391" s="110">
        <v>128968.02542502317</v>
      </c>
      <c r="GD391" s="110">
        <v>152523.75504836533</v>
      </c>
      <c r="GE391" s="110">
        <v>111985.00518059009</v>
      </c>
      <c r="GF391" s="110">
        <v>138104.28654721519</v>
      </c>
      <c r="GG391" s="110">
        <v>101186.56352562015</v>
      </c>
      <c r="GH391" s="110">
        <v>156589.47909320891</v>
      </c>
      <c r="GI391" s="110">
        <v>123796.49577134335</v>
      </c>
      <c r="GJ391" s="110">
        <v>124375.22389072995</v>
      </c>
      <c r="GK391" s="110">
        <v>151940.99384913663</v>
      </c>
      <c r="GL391" s="110">
        <v>149311.05888152448</v>
      </c>
      <c r="GM391" s="110">
        <v>154768.55259228637</v>
      </c>
      <c r="GN391" s="110">
        <v>140376.7128257202</v>
      </c>
      <c r="GO391" s="110">
        <v>142183.26410259563</v>
      </c>
      <c r="GP391" s="110">
        <v>161123.68889773381</v>
      </c>
      <c r="GQ391" s="110">
        <v>146551.60219692229</v>
      </c>
      <c r="GR391" s="110">
        <v>146809.16030683229</v>
      </c>
      <c r="GS391" s="110">
        <v>149322.79265920073</v>
      </c>
      <c r="GT391" s="110">
        <v>161901.17520951061</v>
      </c>
      <c r="GU391" s="110">
        <v>153977.33649235405</v>
      </c>
      <c r="GV391" s="110">
        <v>159565.95763102546</v>
      </c>
      <c r="GW391" s="110">
        <v>137277.55508901458</v>
      </c>
      <c r="GX391" s="110">
        <v>121126.1332931621</v>
      </c>
      <c r="GY391" s="110">
        <v>139669.90585316857</v>
      </c>
      <c r="GZ391" s="110">
        <v>141066.8294402929</v>
      </c>
      <c r="HA391" s="110">
        <v>142491.68516869238</v>
      </c>
      <c r="HB391" s="110">
        <v>135112.40428007348</v>
      </c>
      <c r="HC391" s="110">
        <v>144075.13575000735</v>
      </c>
      <c r="HD391" s="110">
        <v>129539.13443586417</v>
      </c>
      <c r="HE391" s="110">
        <v>113536.08583839005</v>
      </c>
      <c r="HF391" s="110">
        <v>151156.18487054692</v>
      </c>
      <c r="HG391" s="110">
        <v>133322.88912253128</v>
      </c>
      <c r="HH391" s="110">
        <v>144587.54656860093</v>
      </c>
      <c r="HI391" s="110">
        <v>120895.52501889411</v>
      </c>
      <c r="HJ391" s="110">
        <v>122899.55763693945</v>
      </c>
      <c r="HK391" s="110">
        <v>114309.02285568928</v>
      </c>
      <c r="HL391" s="110">
        <v>170987.69529792527</v>
      </c>
      <c r="HM391" s="110">
        <v>128937.33314311854</v>
      </c>
      <c r="HN391" s="110">
        <v>150984.45078507392</v>
      </c>
      <c r="HO391" s="110">
        <v>137075.87651550304</v>
      </c>
      <c r="HP391" s="110">
        <v>151178.10364207253</v>
      </c>
      <c r="HQ391" s="110">
        <v>135159.08482330153</v>
      </c>
      <c r="HR391" s="110">
        <v>164182.36736422684</v>
      </c>
      <c r="HS391" s="110">
        <v>129043.22456908459</v>
      </c>
      <c r="HT391" s="110">
        <v>126285.07370730583</v>
      </c>
      <c r="HU391" s="110">
        <v>143429.94064417458</v>
      </c>
      <c r="HV391" s="110">
        <v>140453.00971413357</v>
      </c>
      <c r="HW391" s="110">
        <v>175888.50297294464</v>
      </c>
      <c r="HX391" s="110">
        <v>143374.34603563556</v>
      </c>
      <c r="HY391" s="110">
        <v>125627.15365018509</v>
      </c>
      <c r="HZ391" s="110">
        <v>137913.57514523016</v>
      </c>
      <c r="IA391" s="110">
        <v>143594.7721080312</v>
      </c>
      <c r="IB391" s="110">
        <v>175881.13762021461</v>
      </c>
      <c r="IC391" s="110">
        <v>153952.36280771391</v>
      </c>
      <c r="ID391" s="110">
        <v>166210.60363205988</v>
      </c>
      <c r="IE391" s="110">
        <v>147603.6447053412</v>
      </c>
      <c r="IF391" s="110">
        <v>137740.45986048505</v>
      </c>
      <c r="IG391" s="110">
        <v>123713.39889537729</v>
      </c>
      <c r="IH391" s="110">
        <v>153787.20575766056</v>
      </c>
      <c r="II391" s="110">
        <v>128430.03450684668</v>
      </c>
      <c r="IJ391" s="110">
        <v>133285.07088340027</v>
      </c>
      <c r="IK391" s="110">
        <v>111841.50494104554</v>
      </c>
      <c r="IL391" s="110">
        <v>142685.38859701948</v>
      </c>
      <c r="IM391" s="110">
        <v>94995.660809321329</v>
      </c>
      <c r="IN391" s="110">
        <v>140394.23624132387</v>
      </c>
      <c r="IO391" s="110">
        <v>117805.64949354739</v>
      </c>
      <c r="IP391" s="110">
        <v>146086.90390171367</v>
      </c>
      <c r="IQ391" s="110">
        <v>141073.35122594004</v>
      </c>
      <c r="IR391" s="110">
        <v>130619.82309305947</v>
      </c>
      <c r="IS391" s="110">
        <v>114758.07679455914</v>
      </c>
      <c r="IT391" s="110">
        <v>147364.7664465867</v>
      </c>
      <c r="IU391" s="110">
        <v>119926.12701132684</v>
      </c>
      <c r="IV391" s="110">
        <v>125270.77835969254</v>
      </c>
      <c r="IW391" s="110">
        <v>144315.40659428737</v>
      </c>
      <c r="IX391" s="110">
        <v>152367.92117088847</v>
      </c>
      <c r="IY391" s="110">
        <v>130545.68152845884</v>
      </c>
      <c r="IZ391" s="110">
        <v>177353.17184290639</v>
      </c>
      <c r="JA391" s="110">
        <v>126519.98523736279</v>
      </c>
      <c r="JB391" s="110">
        <v>137702.23621045658</v>
      </c>
      <c r="JC391" s="110">
        <v>112174.24917349126</v>
      </c>
      <c r="JD391" s="110">
        <v>126715.03711552173</v>
      </c>
      <c r="JE391" s="110">
        <v>145078.84448113432</v>
      </c>
      <c r="JF391" s="110">
        <v>144420.61795696942</v>
      </c>
      <c r="JG391" s="110">
        <v>118725.74749756278</v>
      </c>
      <c r="JH391" s="110">
        <v>134132.67182056652</v>
      </c>
      <c r="JI391" s="110">
        <v>136881.67866138765</v>
      </c>
      <c r="JJ391" s="110">
        <v>163382.59823737526</v>
      </c>
      <c r="JK391" s="110">
        <v>125092.69011342246</v>
      </c>
      <c r="JL391" s="110">
        <v>143644.11103435373</v>
      </c>
      <c r="JM391" s="110">
        <v>117185.79616827704</v>
      </c>
      <c r="JN391" s="110">
        <v>133118.54945818824</v>
      </c>
      <c r="JO391" s="110">
        <v>121674.96783094481</v>
      </c>
      <c r="JP391" s="110">
        <v>124499.34374672757</v>
      </c>
      <c r="JQ391" s="110">
        <v>140553.15143341105</v>
      </c>
      <c r="JR391" s="110">
        <v>137528.11434743879</v>
      </c>
      <c r="JS391" s="110">
        <v>121403.30889161723</v>
      </c>
      <c r="JT391" s="110">
        <v>138627.82255196339</v>
      </c>
      <c r="JU391" s="110">
        <v>159229.15752896341</v>
      </c>
      <c r="JV391" s="110">
        <v>149958.35674879374</v>
      </c>
      <c r="JW391" s="110">
        <v>142834.08950969158</v>
      </c>
      <c r="JX391" s="110">
        <v>121222.61108413362</v>
      </c>
      <c r="JY391" s="110">
        <v>144310.73855682532</v>
      </c>
      <c r="JZ391" s="110">
        <v>151986.90166562796</v>
      </c>
      <c r="KA391" s="110">
        <v>124636.10460693389</v>
      </c>
      <c r="KB391" s="110">
        <v>139214.57817165274</v>
      </c>
      <c r="KC391" s="110">
        <v>139549.91096033109</v>
      </c>
      <c r="KD391" s="110">
        <v>161650.34612715174</v>
      </c>
      <c r="KE391" s="110">
        <v>123514.23552714055</v>
      </c>
      <c r="KF391" s="110">
        <v>145250.68858300429</v>
      </c>
      <c r="KG391" s="110">
        <v>134665.31575234816</v>
      </c>
      <c r="KH391" s="110">
        <v>148216.96671238821</v>
      </c>
      <c r="KI391" s="110">
        <v>130654.46233764803</v>
      </c>
      <c r="KJ391" s="110">
        <v>117726.9153855748</v>
      </c>
      <c r="KK391" s="110">
        <v>129568.88581434404</v>
      </c>
      <c r="KL391" s="110">
        <v>136221.35878301505</v>
      </c>
      <c r="KM391" s="110">
        <v>154565.23231038032</v>
      </c>
      <c r="KN391" s="110">
        <v>121313.24071302684</v>
      </c>
      <c r="KO391" s="110">
        <v>134572.21505265031</v>
      </c>
      <c r="KP391" s="110">
        <v>158131.14068152988</v>
      </c>
      <c r="KQ391" s="110">
        <v>150428.95935636247</v>
      </c>
      <c r="KR391" s="110">
        <v>111048.64102951949</v>
      </c>
      <c r="KS391" s="110">
        <v>133106.80440356256</v>
      </c>
      <c r="KT391" s="110">
        <v>160899.0584946312</v>
      </c>
      <c r="KU391" s="110">
        <v>145679.78980561392</v>
      </c>
      <c r="KV391" s="110">
        <v>129812.22967851046</v>
      </c>
      <c r="KW391" s="110">
        <v>142669.6900993553</v>
      </c>
      <c r="KX391" s="110">
        <v>151254.96296605282</v>
      </c>
      <c r="KY391" s="110">
        <v>137158.38977272576</v>
      </c>
      <c r="KZ391" s="110">
        <v>149846.37122661155</v>
      </c>
      <c r="LA391" s="110">
        <v>144611.63230238552</v>
      </c>
      <c r="LB391" s="110">
        <v>148930.78895443794</v>
      </c>
      <c r="LC391" s="110">
        <v>168696.34746128507</v>
      </c>
      <c r="LD391" s="110">
        <v>128002.993963446</v>
      </c>
      <c r="LE391" s="110">
        <v>99795.587232448626</v>
      </c>
      <c r="LF391" s="110">
        <v>120586.47637592163</v>
      </c>
      <c r="LG391" s="110">
        <v>123302.7785001169</v>
      </c>
      <c r="LH391" s="110">
        <v>145853.90183838457</v>
      </c>
      <c r="LI391" s="110">
        <v>157794.05876869196</v>
      </c>
      <c r="LJ391" s="110">
        <v>121494.1797095025</v>
      </c>
      <c r="LK391" s="110">
        <v>120781.90047065448</v>
      </c>
      <c r="LL391" s="110">
        <v>162580.79777454352</v>
      </c>
      <c r="LM391" s="110">
        <v>134365.43576674582</v>
      </c>
      <c r="LN391" s="110">
        <v>108189.35866912222</v>
      </c>
      <c r="LO391" s="110">
        <v>151644.03907550056</v>
      </c>
      <c r="LP391" s="110">
        <v>129772.01645207312</v>
      </c>
      <c r="LQ391" s="110">
        <v>145773.83146398701</v>
      </c>
      <c r="LR391" s="110">
        <v>142951.74429410091</v>
      </c>
      <c r="LS391" s="110">
        <v>137352.29725965485</v>
      </c>
      <c r="LT391" s="110">
        <v>124788.3944015326</v>
      </c>
      <c r="LU391" s="110">
        <v>138994.50372367119</v>
      </c>
      <c r="LV391" s="110">
        <v>139420.04404086107</v>
      </c>
      <c r="LW391" s="110">
        <v>149100.09476961009</v>
      </c>
      <c r="LX391" s="110">
        <v>122152.48742050724</v>
      </c>
      <c r="LY391" s="110">
        <v>152817.10420067096</v>
      </c>
      <c r="LZ391" s="110">
        <v>151793.39261174854</v>
      </c>
      <c r="MA391" s="110">
        <v>133213.51244455739</v>
      </c>
      <c r="MB391" s="110">
        <v>149698.37059969362</v>
      </c>
      <c r="MC391" s="110">
        <v>159264.79349046107</v>
      </c>
      <c r="MD391" s="110">
        <v>164807.48657147819</v>
      </c>
      <c r="ME391" s="110">
        <v>130689.68057239149</v>
      </c>
      <c r="MF391" s="110">
        <v>177661.51284802845</v>
      </c>
      <c r="MG391" s="110">
        <v>120639.52618208481</v>
      </c>
      <c r="MH391" s="110">
        <v>139804.54717791313</v>
      </c>
      <c r="MI391" s="110">
        <v>127952.98742049234</v>
      </c>
      <c r="MJ391" s="110">
        <v>146274.37530093873</v>
      </c>
      <c r="MK391" s="110">
        <v>141725.7324852352</v>
      </c>
      <c r="ML391" s="110">
        <v>129116.55914073274</v>
      </c>
      <c r="MM391" s="110">
        <v>149922.35459437314</v>
      </c>
      <c r="MN391" s="110">
        <v>128619.1310838256</v>
      </c>
      <c r="MO391" s="110">
        <v>109345.03108639456</v>
      </c>
      <c r="MP391" s="110">
        <v>96018.689682181692</v>
      </c>
      <c r="MQ391" s="110">
        <v>147072.91135691409</v>
      </c>
      <c r="MR391" s="110">
        <v>132589.55102071073</v>
      </c>
      <c r="MS391" s="110">
        <v>140935.74007978453</v>
      </c>
      <c r="MT391" s="110">
        <v>145732.66158657311</v>
      </c>
      <c r="MU391" s="110">
        <v>139680.73013492813</v>
      </c>
      <c r="MV391" s="110">
        <v>153985.4989064713</v>
      </c>
      <c r="MW391" s="110">
        <v>150431.47789021116</v>
      </c>
      <c r="MX391" s="110">
        <v>144947.91698197182</v>
      </c>
      <c r="MY391" s="110">
        <v>132198.08747321973</v>
      </c>
      <c r="MZ391" s="110">
        <v>157746.95519597828</v>
      </c>
      <c r="NA391" s="110">
        <v>172614.16651056288</v>
      </c>
      <c r="NB391" s="110">
        <v>135505.10596721061</v>
      </c>
      <c r="NC391" s="110">
        <v>135563.62906253035</v>
      </c>
      <c r="ND391" s="110">
        <v>137559.56067612953</v>
      </c>
      <c r="NE391" s="110">
        <v>141748.25885422481</v>
      </c>
      <c r="NF391" s="110">
        <v>151774.01871955092</v>
      </c>
      <c r="NG391" s="110">
        <v>148305.00980796735</v>
      </c>
      <c r="NH391" s="110">
        <v>117859.65681938129</v>
      </c>
      <c r="NI391" s="110">
        <v>121285.97388272127</v>
      </c>
      <c r="NJ391" s="110">
        <v>126133.81905551092</v>
      </c>
      <c r="NK391" s="110">
        <v>181222.74617512617</v>
      </c>
      <c r="NL391" s="110">
        <v>144196.90370577201</v>
      </c>
      <c r="NM391" s="110">
        <v>145168.21300882194</v>
      </c>
      <c r="NN391" s="110">
        <v>127825.06315650837</v>
      </c>
      <c r="NO391" s="110">
        <v>129564.4887702344</v>
      </c>
      <c r="NP391" s="110">
        <v>118288.33276870172</v>
      </c>
      <c r="NQ391" s="110">
        <v>161421.25517630018</v>
      </c>
      <c r="NR391" s="110">
        <v>128665.41536976723</v>
      </c>
      <c r="NS391" s="110">
        <v>143080.95615261956</v>
      </c>
      <c r="NT391" s="110">
        <v>139597.84348454839</v>
      </c>
      <c r="NU391" s="110">
        <v>157273.56494234735</v>
      </c>
      <c r="NV391" s="110">
        <v>128186.99186728871</v>
      </c>
      <c r="NW391" s="110">
        <v>168069.35350172292</v>
      </c>
      <c r="NX391" s="110">
        <v>138842.38826690149</v>
      </c>
      <c r="NY391" s="110">
        <v>146545.59438893478</v>
      </c>
      <c r="NZ391" s="110">
        <v>121444.43813117943</v>
      </c>
      <c r="OA391" s="110">
        <v>156781.28929596581</v>
      </c>
      <c r="OB391" s="110">
        <v>160662.73647344531</v>
      </c>
      <c r="OC391" s="110">
        <v>131312.36352234893</v>
      </c>
      <c r="OD391" s="110">
        <v>146952.73462337302</v>
      </c>
      <c r="OE391" s="110">
        <v>124303.50410318747</v>
      </c>
      <c r="OF391" s="110">
        <v>155927.47073315782</v>
      </c>
      <c r="OG391" s="110">
        <v>154506.28853409062</v>
      </c>
      <c r="OH391" s="110">
        <v>142330.47832721984</v>
      </c>
      <c r="OI391" s="110">
        <v>161827.97366980277</v>
      </c>
      <c r="OJ391" s="110">
        <v>144729.96123966761</v>
      </c>
      <c r="OK391" s="110">
        <v>123294.47756323218</v>
      </c>
      <c r="OL391" s="110">
        <v>116944.91065030079</v>
      </c>
      <c r="OM391" s="110">
        <v>126213.53933580103</v>
      </c>
      <c r="ON391" s="110">
        <v>159827.78014428401</v>
      </c>
      <c r="OO391" s="110">
        <v>119935.40698211058</v>
      </c>
      <c r="OP391" s="110">
        <v>152441.9919776232</v>
      </c>
      <c r="OQ391" s="110">
        <v>125452.39243127313</v>
      </c>
      <c r="OR391" s="110">
        <v>160584.55104465713</v>
      </c>
      <c r="OS391" s="110">
        <v>109440.07995607844</v>
      </c>
      <c r="OT391" s="110">
        <v>117882.57726112939</v>
      </c>
      <c r="OU391" s="110">
        <v>126035.38713026373</v>
      </c>
      <c r="OV391" s="110">
        <v>141860.12622033153</v>
      </c>
      <c r="OW391" s="110">
        <v>131956.80395373423</v>
      </c>
      <c r="OX391" s="110">
        <v>124400.22542414605</v>
      </c>
      <c r="OY391" s="110">
        <v>125877.46708045178</v>
      </c>
      <c r="OZ391" s="110">
        <v>102312.27247007238</v>
      </c>
      <c r="PA391" s="110">
        <v>113048.69073290611</v>
      </c>
      <c r="PB391" s="110">
        <v>138598.44401442911</v>
      </c>
      <c r="PC391" s="110">
        <v>165279.77276260522</v>
      </c>
      <c r="PD391" s="110">
        <v>153165.1064244383</v>
      </c>
      <c r="PE391" s="110">
        <v>143707.72596996883</v>
      </c>
      <c r="PF391" s="110">
        <v>151027.09277006704</v>
      </c>
      <c r="PG391" s="110">
        <v>159355.12697723508</v>
      </c>
      <c r="PH391" s="110">
        <v>125265.19193007494</v>
      </c>
      <c r="PI391" s="110">
        <v>129508.59525003401</v>
      </c>
      <c r="PJ391" s="110">
        <v>140974.28801741428</v>
      </c>
      <c r="PK391" s="110">
        <v>159922.02481585019</v>
      </c>
      <c r="PL391" s="110">
        <v>133413.36736041168</v>
      </c>
      <c r="PM391" s="110">
        <v>110907.84878258174</v>
      </c>
      <c r="PN391" s="110">
        <v>122526.72098688595</v>
      </c>
      <c r="PO391" s="110">
        <v>109028.03150741523</v>
      </c>
      <c r="PP391" s="110">
        <v>161825.20563124982</v>
      </c>
      <c r="PQ391" s="110">
        <v>138930.84101631772</v>
      </c>
      <c r="PR391" s="110">
        <v>158754.6300336665</v>
      </c>
      <c r="PS391" s="110">
        <v>140452.34851237736</v>
      </c>
      <c r="PT391" s="110">
        <v>146638.1329273982</v>
      </c>
      <c r="PU391" s="110">
        <v>159844.61988269677</v>
      </c>
      <c r="PV391" s="110">
        <v>121795.75868026586</v>
      </c>
      <c r="PW391" s="110">
        <v>118189.27978193108</v>
      </c>
      <c r="PX391" s="110">
        <v>119806.27895545401</v>
      </c>
      <c r="PY391" s="110">
        <v>151167.36557309143</v>
      </c>
      <c r="PZ391" s="110">
        <v>158293.52294680825</v>
      </c>
      <c r="QA391" s="110">
        <v>118906.41263902979</v>
      </c>
      <c r="QB391" s="110">
        <v>145809.81762148021</v>
      </c>
      <c r="QC391" s="110">
        <v>134714.02518236032</v>
      </c>
      <c r="QD391" s="110">
        <v>152320.22900827834</v>
      </c>
      <c r="QE391" s="110">
        <v>147722.17652121186</v>
      </c>
      <c r="QF391" s="110">
        <v>129569.34973672708</v>
      </c>
      <c r="QG391" s="110">
        <v>145124.08549357462</v>
      </c>
      <c r="QH391" s="110">
        <v>160765.79460387956</v>
      </c>
      <c r="QI391" s="110">
        <v>142524.55792937684</v>
      </c>
      <c r="QJ391" s="110">
        <v>131666.19713153504</v>
      </c>
      <c r="QK391" s="110">
        <v>150203.15425418341</v>
      </c>
      <c r="QL391" s="110">
        <v>113221.12876852974</v>
      </c>
      <c r="QM391" s="110">
        <v>127542.37787774391</v>
      </c>
      <c r="QN391" s="110">
        <v>143384.00683294167</v>
      </c>
      <c r="QO391" s="110">
        <v>107350.98452195153</v>
      </c>
      <c r="QP391" s="110">
        <v>153333.63240617374</v>
      </c>
      <c r="QQ391" s="110">
        <v>130673.87743684277</v>
      </c>
      <c r="QR391" s="110">
        <v>175448.9670643718</v>
      </c>
      <c r="QS391" s="110">
        <v>123293.52616901463</v>
      </c>
      <c r="QT391" s="110">
        <v>126128.13537798543</v>
      </c>
      <c r="QU391" s="110">
        <v>135772.0131185262</v>
      </c>
      <c r="QV391" s="110">
        <v>149762.30991986487</v>
      </c>
      <c r="QW391" s="110">
        <v>138056.43833106803</v>
      </c>
      <c r="QX391" s="110">
        <v>159179.32306069788</v>
      </c>
      <c r="QY391" s="110">
        <v>176786.81928573875</v>
      </c>
      <c r="QZ391" s="110">
        <v>129267.16501047113</v>
      </c>
      <c r="RA391" s="110">
        <v>137776.02957611205</v>
      </c>
      <c r="RB391" s="110">
        <v>148113.3578683536</v>
      </c>
      <c r="RC391" s="110">
        <v>154398.48133449908</v>
      </c>
      <c r="RD391" s="110">
        <v>185494.799971845</v>
      </c>
      <c r="RE391" s="110">
        <v>160765.01517128106</v>
      </c>
      <c r="RF391" s="110">
        <v>117988.74693538644</v>
      </c>
      <c r="RG391" s="110">
        <v>158087.4027245508</v>
      </c>
      <c r="RH391" s="110">
        <v>105555.46081722667</v>
      </c>
      <c r="RI391" s="110">
        <v>134003.98499347828</v>
      </c>
      <c r="RJ391" s="110">
        <v>156693.00175543549</v>
      </c>
      <c r="RK391" s="110">
        <v>141819.77242287621</v>
      </c>
      <c r="RL391" s="110">
        <v>150401.6892231321</v>
      </c>
      <c r="RM391" s="110">
        <v>143277.46852244576</v>
      </c>
      <c r="RN391" s="110">
        <v>164812.44964632671</v>
      </c>
      <c r="RO391" s="110">
        <v>152702.50361787365</v>
      </c>
      <c r="RP391" s="110">
        <v>153142.92704127287</v>
      </c>
      <c r="RQ391" s="110">
        <v>168860.06624940224</v>
      </c>
      <c r="RR391" s="110">
        <v>128234.26213795994</v>
      </c>
      <c r="RS391" s="110">
        <v>146763.24464856577</v>
      </c>
      <c r="RT391" s="110">
        <v>173372.77142580599</v>
      </c>
      <c r="RU391" s="110">
        <v>131981.30257447949</v>
      </c>
      <c r="RV391" s="110">
        <v>117228.4228266431</v>
      </c>
      <c r="RW391" s="110">
        <v>152205.76797663467</v>
      </c>
      <c r="RX391" s="110">
        <v>123347.83126276475</v>
      </c>
      <c r="RY391" s="110">
        <v>153244.79413334746</v>
      </c>
      <c r="RZ391" s="110">
        <v>125967.90354302153</v>
      </c>
      <c r="SA391" s="110">
        <v>129866.2230929716</v>
      </c>
      <c r="SB391" s="110">
        <v>146298.28331128415</v>
      </c>
      <c r="SC391" s="110">
        <v>108720.31771862227</v>
      </c>
      <c r="SD391" s="110">
        <v>138382.53161860001</v>
      </c>
      <c r="SE391" s="110">
        <v>126996.88430545945</v>
      </c>
      <c r="SF391" s="110">
        <v>131053.02461370151</v>
      </c>
      <c r="SG391" s="110">
        <v>143561.46456125099</v>
      </c>
      <c r="SH391" s="110">
        <v>144269.61992614856</v>
      </c>
    </row>
    <row r="392" spans="2:502" ht="16.149999999999999" customHeight="1" x14ac:dyDescent="0.2">
      <c r="B392" s="108">
        <v>1625.3015379797985</v>
      </c>
      <c r="C392" s="110">
        <v>101909.03997939569</v>
      </c>
      <c r="D392" s="110">
        <v>83969.314842294203</v>
      </c>
      <c r="E392" s="110">
        <v>107838.61779547366</v>
      </c>
      <c r="F392" s="110">
        <v>98508.111526176799</v>
      </c>
      <c r="G392" s="110">
        <v>89590.091622394742</v>
      </c>
      <c r="H392" s="110">
        <v>111536.03337867651</v>
      </c>
      <c r="I392" s="110">
        <v>100765.45763137587</v>
      </c>
      <c r="J392" s="110">
        <v>99589.574380239937</v>
      </c>
      <c r="K392" s="110">
        <v>93833.647384506883</v>
      </c>
      <c r="L392" s="110">
        <v>113292.19225392467</v>
      </c>
      <c r="M392" s="110">
        <v>91157.302551224828</v>
      </c>
      <c r="N392" s="110">
        <v>79246.348258861341</v>
      </c>
      <c r="O392" s="110">
        <v>103225.40101004927</v>
      </c>
      <c r="P392" s="110">
        <v>95807.93386702938</v>
      </c>
      <c r="Q392" s="110">
        <v>105449.89849007362</v>
      </c>
      <c r="R392" s="110">
        <v>49446.946976810927</v>
      </c>
      <c r="S392" s="110">
        <v>78879.807141888188</v>
      </c>
      <c r="T392" s="110">
        <v>74834.509252753807</v>
      </c>
      <c r="U392" s="110">
        <v>107518.44331489666</v>
      </c>
      <c r="V392" s="110">
        <v>104144.98769903113</v>
      </c>
      <c r="W392" s="110">
        <v>121858.06307714642</v>
      </c>
      <c r="X392" s="110">
        <v>88290.691875355784</v>
      </c>
      <c r="Y392" s="110">
        <v>123902.69585607178</v>
      </c>
      <c r="Z392" s="110">
        <v>90644.665704144398</v>
      </c>
      <c r="AA392" s="110">
        <v>75404.325057234615</v>
      </c>
      <c r="AB392" s="110">
        <v>103038.53826988605</v>
      </c>
      <c r="AC392" s="110">
        <v>95631.521657265024</v>
      </c>
      <c r="AD392" s="110">
        <v>117386.49201467982</v>
      </c>
      <c r="AE392" s="110">
        <v>94732.264687636169</v>
      </c>
      <c r="AF392" s="110">
        <v>97401.945397269679</v>
      </c>
      <c r="AG392" s="110">
        <v>118116.76239842013</v>
      </c>
      <c r="AH392" s="110">
        <v>97742.74774726457</v>
      </c>
      <c r="AI392" s="110">
        <v>82825.202512850752</v>
      </c>
      <c r="AJ392" s="110">
        <v>105211.92469816352</v>
      </c>
      <c r="AK392" s="110">
        <v>104200.37679229653</v>
      </c>
      <c r="AL392" s="110">
        <v>80690.88365689083</v>
      </c>
      <c r="AM392" s="110">
        <v>90926.590923998272</v>
      </c>
      <c r="AN392" s="110">
        <v>70613.701166990213</v>
      </c>
      <c r="AO392" s="110">
        <v>102094.59073088854</v>
      </c>
      <c r="AP392" s="110">
        <v>107544.26681901515</v>
      </c>
      <c r="AQ392" s="110">
        <v>90705.984084371245</v>
      </c>
      <c r="AR392" s="110">
        <v>77838.241346480558</v>
      </c>
      <c r="AS392" s="110">
        <v>93563.713412670651</v>
      </c>
      <c r="AT392" s="110">
        <v>111619.1846782919</v>
      </c>
      <c r="AU392" s="110">
        <v>117049.59861996793</v>
      </c>
      <c r="AV392" s="110">
        <v>107110.86227403907</v>
      </c>
      <c r="AW392" s="110">
        <v>99531.938399049686</v>
      </c>
      <c r="AX392" s="110">
        <v>106694.45207978459</v>
      </c>
      <c r="AY392" s="110">
        <v>76565.572205159115</v>
      </c>
      <c r="AZ392" s="110">
        <v>99640.274553328054</v>
      </c>
      <c r="BA392" s="110">
        <v>111182.37658751872</v>
      </c>
      <c r="BB392" s="110">
        <v>99798.725354443537</v>
      </c>
      <c r="BC392" s="110">
        <v>87811.879350283649</v>
      </c>
      <c r="BD392" s="110">
        <v>91195.876569929998</v>
      </c>
      <c r="BE392" s="110">
        <v>111762.86049529049</v>
      </c>
      <c r="BF392" s="110">
        <v>98580.61599480221</v>
      </c>
      <c r="BG392" s="110">
        <v>111011.24940670771</v>
      </c>
      <c r="BH392" s="110">
        <v>118211.6950408488</v>
      </c>
      <c r="BI392" s="110">
        <v>80736.186947058653</v>
      </c>
      <c r="BJ392" s="110">
        <v>82906.564411433181</v>
      </c>
      <c r="BK392" s="110">
        <v>104122.92852764553</v>
      </c>
      <c r="BL392" s="110">
        <v>99083.587936671916</v>
      </c>
      <c r="BM392" s="110">
        <v>120372.43876065849</v>
      </c>
      <c r="BN392" s="110">
        <v>86587.378249630565</v>
      </c>
      <c r="BO392" s="110">
        <v>87496.124001576798</v>
      </c>
      <c r="BP392" s="110">
        <v>87253.392442053417</v>
      </c>
      <c r="BQ392" s="110">
        <v>137407.13338733348</v>
      </c>
      <c r="BR392" s="110">
        <v>92568.889117008308</v>
      </c>
      <c r="BS392" s="110">
        <v>96438.256385472836</v>
      </c>
      <c r="BT392" s="110">
        <v>94726.154007124016</v>
      </c>
      <c r="BU392" s="110">
        <v>93125.298818732845</v>
      </c>
      <c r="BV392" s="110">
        <v>113213.51112659951</v>
      </c>
      <c r="BW392" s="110">
        <v>80746.318576171296</v>
      </c>
      <c r="BX392" s="110">
        <v>81129.223206079099</v>
      </c>
      <c r="BY392" s="110">
        <v>117855.1131355667</v>
      </c>
      <c r="BZ392" s="110">
        <v>129541.1174131853</v>
      </c>
      <c r="CA392" s="110">
        <v>108674.691769192</v>
      </c>
      <c r="CB392" s="110">
        <v>104880.33868375164</v>
      </c>
      <c r="CC392" s="110">
        <v>90110.78509790916</v>
      </c>
      <c r="CD392" s="110">
        <v>118237.84452130739</v>
      </c>
      <c r="CE392" s="110">
        <v>118743.08184850984</v>
      </c>
      <c r="CF392" s="110">
        <v>110360.26012337045</v>
      </c>
      <c r="CG392" s="110">
        <v>107300.49908843799</v>
      </c>
      <c r="CH392" s="110">
        <v>90342.013730372768</v>
      </c>
      <c r="CI392" s="110">
        <v>121706.38941293326</v>
      </c>
      <c r="CJ392" s="110">
        <v>85444.562442970229</v>
      </c>
      <c r="CK392" s="110">
        <v>133629.87276792363</v>
      </c>
      <c r="CL392" s="110">
        <v>110920.49732266017</v>
      </c>
      <c r="CM392" s="110">
        <v>141273.12451906339</v>
      </c>
      <c r="CN392" s="110">
        <v>95621.157282824861</v>
      </c>
      <c r="CO392" s="110">
        <v>97439.748369599693</v>
      </c>
      <c r="CP392" s="110">
        <v>123676.68220129865</v>
      </c>
      <c r="CQ392" s="110">
        <v>101926.63067238568</v>
      </c>
      <c r="CR392" s="110">
        <v>64126.388011484174</v>
      </c>
      <c r="CS392" s="110">
        <v>89688.858959619189</v>
      </c>
      <c r="CT392" s="110">
        <v>96957.477381703677</v>
      </c>
      <c r="CU392" s="110">
        <v>115912.71886371612</v>
      </c>
      <c r="CV392" s="110">
        <v>111093.91025684006</v>
      </c>
      <c r="CW392" s="110">
        <v>94856.688906634925</v>
      </c>
      <c r="CX392" s="110">
        <v>96841.874538883334</v>
      </c>
      <c r="CY392" s="110">
        <v>72742.341795534361</v>
      </c>
      <c r="CZ392" s="110">
        <v>104066.85294288513</v>
      </c>
      <c r="DA392" s="110">
        <v>117381.28368636267</v>
      </c>
      <c r="DB392" s="110">
        <v>88809.414748241892</v>
      </c>
      <c r="DC392" s="110">
        <v>133923.35832767864</v>
      </c>
      <c r="DD392" s="110">
        <v>88464.962536496343</v>
      </c>
      <c r="DE392" s="110">
        <v>89559.667092638789</v>
      </c>
      <c r="DF392" s="110">
        <v>123535.40037334128</v>
      </c>
      <c r="DG392" s="110">
        <v>105059.24021552713</v>
      </c>
      <c r="DH392" s="110">
        <v>109793.93847469636</v>
      </c>
      <c r="DI392" s="110">
        <v>89830.422120001866</v>
      </c>
      <c r="DJ392" s="110">
        <v>113711.54904132406</v>
      </c>
      <c r="DK392" s="110">
        <v>127008.37403883249</v>
      </c>
      <c r="DL392" s="110">
        <v>74278.657224796014</v>
      </c>
      <c r="DM392" s="110">
        <v>111384.99060607376</v>
      </c>
      <c r="DN392" s="110">
        <v>122040.66801521881</v>
      </c>
      <c r="DO392" s="110">
        <v>91520.689921971643</v>
      </c>
      <c r="DP392" s="110">
        <v>110615.90586381545</v>
      </c>
      <c r="DQ392" s="110">
        <v>104251.60609120084</v>
      </c>
      <c r="DR392" s="110">
        <v>78831.21011808631</v>
      </c>
      <c r="DS392" s="110">
        <v>119960.11056518415</v>
      </c>
      <c r="DT392" s="110">
        <v>109772.99143364956</v>
      </c>
      <c r="DU392" s="110">
        <v>125912.55812570662</v>
      </c>
      <c r="DV392" s="110">
        <v>107949.46383788763</v>
      </c>
      <c r="DW392" s="110">
        <v>95902.124104187591</v>
      </c>
      <c r="DX392" s="110">
        <v>74237.482369063655</v>
      </c>
      <c r="DY392" s="110">
        <v>73613.799863771768</v>
      </c>
      <c r="DZ392" s="110">
        <v>61806.74907720671</v>
      </c>
      <c r="EA392" s="110">
        <v>97696.270814326592</v>
      </c>
      <c r="EB392" s="110">
        <v>117812.68762895674</v>
      </c>
      <c r="EC392" s="110">
        <v>120476.64294275385</v>
      </c>
      <c r="ED392" s="110">
        <v>107563.03269411321</v>
      </c>
      <c r="EE392" s="110">
        <v>132796.57056049886</v>
      </c>
      <c r="EF392" s="110">
        <v>102133.34969276842</v>
      </c>
      <c r="EG392" s="110">
        <v>102414.15188688389</v>
      </c>
      <c r="EH392" s="110">
        <v>119067.87996868021</v>
      </c>
      <c r="EI392" s="110">
        <v>104545.73478947789</v>
      </c>
      <c r="EJ392" s="110">
        <v>93408.554801833117</v>
      </c>
      <c r="EK392" s="110">
        <v>94394.319911408471</v>
      </c>
      <c r="EL392" s="110">
        <v>93108.217053036438</v>
      </c>
      <c r="EM392" s="110">
        <v>101842.71815852472</v>
      </c>
      <c r="EN392" s="110">
        <v>109794.0771414882</v>
      </c>
      <c r="EO392" s="110">
        <v>131592.8492773301</v>
      </c>
      <c r="EP392" s="110">
        <v>123450.20697081601</v>
      </c>
      <c r="EQ392" s="110">
        <v>86371.316663375357</v>
      </c>
      <c r="ER392" s="110">
        <v>86285.355523271719</v>
      </c>
      <c r="ES392" s="110">
        <v>88478.173562524375</v>
      </c>
      <c r="ET392" s="110">
        <v>99562.466511489591</v>
      </c>
      <c r="EU392" s="110">
        <v>117044.92090035533</v>
      </c>
      <c r="EV392" s="110">
        <v>93622.138608289184</v>
      </c>
      <c r="EW392" s="110">
        <v>121221.01872560545</v>
      </c>
      <c r="EX392" s="110">
        <v>88405.371556353522</v>
      </c>
      <c r="EY392" s="110">
        <v>109977.13449695194</v>
      </c>
      <c r="EZ392" s="110">
        <v>123557.46307370928</v>
      </c>
      <c r="FA392" s="110">
        <v>106776.19761117734</v>
      </c>
      <c r="FB392" s="110">
        <v>106821.14716062206</v>
      </c>
      <c r="FC392" s="110">
        <v>95738.792866531061</v>
      </c>
      <c r="FD392" s="110">
        <v>103623.22870688792</v>
      </c>
      <c r="FE392" s="110">
        <v>109739.4517780852</v>
      </c>
      <c r="FF392" s="110">
        <v>77769.250516085187</v>
      </c>
      <c r="FG392" s="110">
        <v>117581.17882234813</v>
      </c>
      <c r="FH392" s="110">
        <v>104736.68643338443</v>
      </c>
      <c r="FI392" s="110">
        <v>97830.56240977766</v>
      </c>
      <c r="FJ392" s="110">
        <v>105841.8673626266</v>
      </c>
      <c r="FK392" s="110">
        <v>92958.729935685406</v>
      </c>
      <c r="FL392" s="110">
        <v>96334.336390494602</v>
      </c>
      <c r="FM392" s="110">
        <v>85448.363687930396</v>
      </c>
      <c r="FN392" s="110">
        <v>95261.551657679956</v>
      </c>
      <c r="FO392" s="110">
        <v>115895.20914343162</v>
      </c>
      <c r="FP392" s="110">
        <v>119326.70916426391</v>
      </c>
      <c r="FQ392" s="110">
        <v>87289.515832614386</v>
      </c>
      <c r="FR392" s="110">
        <v>78375.483769564889</v>
      </c>
      <c r="FS392" s="110">
        <v>103679.79747835477</v>
      </c>
      <c r="FT392" s="110">
        <v>126857.83024401567</v>
      </c>
      <c r="FU392" s="110">
        <v>78670.478374101454</v>
      </c>
      <c r="FV392" s="110">
        <v>76803.354605186498</v>
      </c>
      <c r="FW392" s="110">
        <v>77841.3241349163</v>
      </c>
      <c r="FX392" s="110">
        <v>95003.361723724054</v>
      </c>
      <c r="FY392" s="110">
        <v>98084.895939567825</v>
      </c>
      <c r="FZ392" s="110">
        <v>105652.38882908481</v>
      </c>
      <c r="GA392" s="110">
        <v>98480.184567541583</v>
      </c>
      <c r="GB392" s="110">
        <v>102451.74531863001</v>
      </c>
      <c r="GC392" s="110">
        <v>90294.781190899434</v>
      </c>
      <c r="GD392" s="110">
        <v>111821.46546301828</v>
      </c>
      <c r="GE392" s="110">
        <v>74774.645723448368</v>
      </c>
      <c r="GF392" s="110">
        <v>98644.062310605077</v>
      </c>
      <c r="GG392" s="110">
        <v>64906.361112680519</v>
      </c>
      <c r="GH392" s="110">
        <v>115536.97583991522</v>
      </c>
      <c r="GI392" s="110">
        <v>85568.717178500956</v>
      </c>
      <c r="GJ392" s="110">
        <v>86097.594768142095</v>
      </c>
      <c r="GK392" s="110">
        <v>111288.90219529415</v>
      </c>
      <c r="GL392" s="110">
        <v>108885.5047794953</v>
      </c>
      <c r="GM392" s="110">
        <v>113872.90045380406</v>
      </c>
      <c r="GN392" s="110">
        <v>100720.74614979164</v>
      </c>
      <c r="GO392" s="110">
        <v>102371.68456607196</v>
      </c>
      <c r="GP392" s="110">
        <v>119680.61751208152</v>
      </c>
      <c r="GQ392" s="110">
        <v>106363.74239888298</v>
      </c>
      <c r="GR392" s="110">
        <v>106599.11494740564</v>
      </c>
      <c r="GS392" s="110">
        <v>108896.2278320773</v>
      </c>
      <c r="GT392" s="110">
        <v>120391.13264479558</v>
      </c>
      <c r="GU392" s="110">
        <v>113149.83819054137</v>
      </c>
      <c r="GV392" s="110">
        <v>118257.06622772594</v>
      </c>
      <c r="GW392" s="110">
        <v>97888.543913888512</v>
      </c>
      <c r="GX392" s="110">
        <v>83128.37460032152</v>
      </c>
      <c r="GY392" s="110">
        <v>100074.82217364036</v>
      </c>
      <c r="GZ392" s="110">
        <v>101351.41744337487</v>
      </c>
      <c r="HA392" s="110">
        <v>102653.53883333108</v>
      </c>
      <c r="HB392" s="110">
        <v>95909.895041157026</v>
      </c>
      <c r="HC392" s="110">
        <v>104100.59401988285</v>
      </c>
      <c r="HD392" s="110">
        <v>90816.695967385313</v>
      </c>
      <c r="HE392" s="110">
        <v>76192.119269585935</v>
      </c>
      <c r="HF392" s="110">
        <v>110571.69515623525</v>
      </c>
      <c r="HG392" s="110">
        <v>94274.525285579031</v>
      </c>
      <c r="HH392" s="110">
        <v>104568.86675377213</v>
      </c>
      <c r="HI392" s="110">
        <v>82917.630480309715</v>
      </c>
      <c r="HJ392" s="110">
        <v>84749.039573957445</v>
      </c>
      <c r="HK392" s="110">
        <v>76898.476975319674</v>
      </c>
      <c r="HL392" s="110">
        <v>128694.95732793096</v>
      </c>
      <c r="HM392" s="110">
        <v>90266.732683265815</v>
      </c>
      <c r="HN392" s="110">
        <v>110414.75391536322</v>
      </c>
      <c r="HO392" s="110">
        <v>97704.237545720534</v>
      </c>
      <c r="HP392" s="110">
        <v>110591.72588683921</v>
      </c>
      <c r="HQ392" s="110">
        <v>95952.55461196159</v>
      </c>
      <c r="HR392" s="110">
        <v>122475.82728443644</v>
      </c>
      <c r="HS392" s="110">
        <v>90363.502824982861</v>
      </c>
      <c r="HT392" s="110">
        <v>87842.93378612143</v>
      </c>
      <c r="HU392" s="110">
        <v>103510.97478247178</v>
      </c>
      <c r="HV392" s="110">
        <v>100790.47097063507</v>
      </c>
      <c r="HW392" s="110">
        <v>133173.61883345176</v>
      </c>
      <c r="HX392" s="110">
        <v>103460.16898683761</v>
      </c>
      <c r="HY392" s="110">
        <v>87241.685700309929</v>
      </c>
      <c r="HZ392" s="110">
        <v>98469.778422851814</v>
      </c>
      <c r="IA392" s="110">
        <v>103661.60798030882</v>
      </c>
      <c r="IB392" s="110">
        <v>133166.88791807345</v>
      </c>
      <c r="IC392" s="110">
        <v>113127.01569117699</v>
      </c>
      <c r="ID392" s="110">
        <v>124329.35517192096</v>
      </c>
      <c r="IE392" s="110">
        <v>107325.16398427659</v>
      </c>
      <c r="IF392" s="110">
        <v>98311.574956562603</v>
      </c>
      <c r="IG392" s="110">
        <v>85492.778107984923</v>
      </c>
      <c r="IH392" s="110">
        <v>112976.08495251322</v>
      </c>
      <c r="II392" s="110">
        <v>89803.131778122392</v>
      </c>
      <c r="IJ392" s="110">
        <v>94239.964637001744</v>
      </c>
      <c r="IK392" s="110">
        <v>74643.506319191307</v>
      </c>
      <c r="IL392" s="110">
        <v>102830.55702001858</v>
      </c>
      <c r="IM392" s="110">
        <v>59248.730877313064</v>
      </c>
      <c r="IN392" s="110">
        <v>100736.76013199915</v>
      </c>
      <c r="IO392" s="110">
        <v>80093.910903889919</v>
      </c>
      <c r="IP392" s="110">
        <v>105939.07232316467</v>
      </c>
      <c r="IQ392" s="110">
        <v>101357.37745492021</v>
      </c>
      <c r="IR392" s="110">
        <v>91804.296177265933</v>
      </c>
      <c r="IS392" s="110">
        <v>77308.850269536255</v>
      </c>
      <c r="IT392" s="110">
        <v>107106.86224037386</v>
      </c>
      <c r="IU392" s="110">
        <v>82031.734557041898</v>
      </c>
      <c r="IV392" s="110">
        <v>86916.007893530419</v>
      </c>
      <c r="IW392" s="110">
        <v>104320.16839466617</v>
      </c>
      <c r="IX392" s="110">
        <v>111679.05481673451</v>
      </c>
      <c r="IY392" s="110">
        <v>91736.541024777805</v>
      </c>
      <c r="IZ392" s="110">
        <v>134512.12393734907</v>
      </c>
      <c r="JA392" s="110">
        <v>88057.610487725586</v>
      </c>
      <c r="JB392" s="110">
        <v>98276.643818404293</v>
      </c>
      <c r="JC392" s="110">
        <v>74947.588601920987</v>
      </c>
      <c r="JD392" s="110">
        <v>88235.860971363727</v>
      </c>
      <c r="JE392" s="110">
        <v>105017.84520681808</v>
      </c>
      <c r="JF392" s="110">
        <v>104416.31705244537</v>
      </c>
      <c r="JG392" s="110">
        <v>80934.753431315767</v>
      </c>
      <c r="JH392" s="110">
        <v>95014.55485580978</v>
      </c>
      <c r="JI392" s="110">
        <v>97526.767522133188</v>
      </c>
      <c r="JJ392" s="110">
        <v>121744.94873558194</v>
      </c>
      <c r="JK392" s="110">
        <v>86753.25982707995</v>
      </c>
      <c r="JL392" s="110">
        <v>103706.69694618904</v>
      </c>
      <c r="JM392" s="110">
        <v>79527.45055468916</v>
      </c>
      <c r="JN392" s="110">
        <v>94087.787047837395</v>
      </c>
      <c r="JO392" s="110">
        <v>83629.93358411896</v>
      </c>
      <c r="JP392" s="110">
        <v>86211.023177904077</v>
      </c>
      <c r="JQ392" s="110">
        <v>100881.98667436489</v>
      </c>
      <c r="JR392" s="110">
        <v>98117.52047856315</v>
      </c>
      <c r="JS392" s="110">
        <v>83381.674824567977</v>
      </c>
      <c r="JT392" s="110">
        <v>99122.501928460551</v>
      </c>
      <c r="JU392" s="110">
        <v>117949.27744020638</v>
      </c>
      <c r="JV392" s="110">
        <v>109477.04565050756</v>
      </c>
      <c r="JW392" s="110">
        <v>102966.44912139885</v>
      </c>
      <c r="JX392" s="110">
        <v>83216.541979499394</v>
      </c>
      <c r="JY392" s="110">
        <v>104315.90245299414</v>
      </c>
      <c r="JZ392" s="110">
        <v>111330.85560056032</v>
      </c>
      <c r="KA392" s="110">
        <v>86336.003720028093</v>
      </c>
      <c r="KB392" s="110">
        <v>99658.715544931823</v>
      </c>
      <c r="KC392" s="110">
        <v>99965.163410626817</v>
      </c>
      <c r="KD392" s="110">
        <v>120161.9094983025</v>
      </c>
      <c r="KE392" s="110">
        <v>85310.770290135173</v>
      </c>
      <c r="KF392" s="110">
        <v>105174.88698748616</v>
      </c>
      <c r="KG392" s="110">
        <v>95501.317861340242</v>
      </c>
      <c r="KH392" s="110">
        <v>107885.65561047406</v>
      </c>
      <c r="KI392" s="110">
        <v>91835.951663791435</v>
      </c>
      <c r="KJ392" s="110">
        <v>80021.958800903754</v>
      </c>
      <c r="KK392" s="110">
        <v>90843.884619210148</v>
      </c>
      <c r="KL392" s="110">
        <v>96923.326331067365</v>
      </c>
      <c r="KM392" s="110">
        <v>113687.09379085246</v>
      </c>
      <c r="KN392" s="110">
        <v>83299.364946059184</v>
      </c>
      <c r="KO392" s="110">
        <v>95416.236677273409</v>
      </c>
      <c r="KP392" s="110">
        <v>116945.84165714565</v>
      </c>
      <c r="KQ392" s="110">
        <v>109907.11145244865</v>
      </c>
      <c r="KR392" s="110">
        <v>73918.938183663646</v>
      </c>
      <c r="KS392" s="110">
        <v>94077.053689680761</v>
      </c>
      <c r="KT392" s="110">
        <v>119475.33634088305</v>
      </c>
      <c r="KU392" s="110">
        <v>105567.02625413588</v>
      </c>
      <c r="KV392" s="110">
        <v>91066.267309843097</v>
      </c>
      <c r="KW392" s="110">
        <v>102816.21076082089</v>
      </c>
      <c r="KX392" s="110">
        <v>110661.96469612862</v>
      </c>
      <c r="KY392" s="110">
        <v>97779.64326929138</v>
      </c>
      <c r="KZ392" s="110">
        <v>109374.70634632907</v>
      </c>
      <c r="LA392" s="110">
        <v>104590.87778866407</v>
      </c>
      <c r="LB392" s="110">
        <v>108537.99057426932</v>
      </c>
      <c r="LC392" s="110">
        <v>126600.98179732054</v>
      </c>
      <c r="LD392" s="110">
        <v>89412.875687728403</v>
      </c>
      <c r="LE392" s="110">
        <v>63635.200848409673</v>
      </c>
      <c r="LF392" s="110">
        <v>82635.202694443054</v>
      </c>
      <c r="LG392" s="110">
        <v>85117.527765677543</v>
      </c>
      <c r="LH392" s="110">
        <v>105726.14061048813</v>
      </c>
      <c r="LI392" s="110">
        <v>116637.79533348931</v>
      </c>
      <c r="LJ392" s="110">
        <v>83464.718204562552</v>
      </c>
      <c r="LK392" s="110">
        <v>82813.793332633795</v>
      </c>
      <c r="LL392" s="110">
        <v>121012.21382613084</v>
      </c>
      <c r="LM392" s="110">
        <v>95227.268962290604</v>
      </c>
      <c r="LN392" s="110">
        <v>71305.948919424554</v>
      </c>
      <c r="LO392" s="110">
        <v>111017.52653606469</v>
      </c>
      <c r="LP392" s="110">
        <v>91029.517973570386</v>
      </c>
      <c r="LQ392" s="110">
        <v>105652.96734450315</v>
      </c>
      <c r="LR392" s="110">
        <v>103073.96934843436</v>
      </c>
      <c r="LS392" s="110">
        <v>97956.847937364597</v>
      </c>
      <c r="LT392" s="110">
        <v>86475.175563932164</v>
      </c>
      <c r="LU392" s="110">
        <v>99457.597887622425</v>
      </c>
      <c r="LV392" s="110">
        <v>99846.482978412183</v>
      </c>
      <c r="LW392" s="110">
        <v>108692.71271138522</v>
      </c>
      <c r="LX392" s="110">
        <v>84066.320552496472</v>
      </c>
      <c r="LY392" s="110">
        <v>112089.54608222027</v>
      </c>
      <c r="LZ392" s="110">
        <v>111154.01504527847</v>
      </c>
      <c r="MA392" s="110">
        <v>94174.570104774786</v>
      </c>
      <c r="MB392" s="110">
        <v>109239.45420943177</v>
      </c>
      <c r="MC392" s="110">
        <v>117981.84378835862</v>
      </c>
      <c r="MD392" s="110">
        <v>123047.09992264886</v>
      </c>
      <c r="ME392" s="110">
        <v>91868.136267370312</v>
      </c>
      <c r="MF392" s="110">
        <v>134793.90503993211</v>
      </c>
      <c r="MG392" s="110">
        <v>82683.682892095065</v>
      </c>
      <c r="MH392" s="110">
        <v>100197.86575301993</v>
      </c>
      <c r="MI392" s="110">
        <v>89367.176612432813</v>
      </c>
      <c r="MJ392" s="110">
        <v>106110.39529577899</v>
      </c>
      <c r="MK392" s="110">
        <v>101953.56384432339</v>
      </c>
      <c r="ML392" s="110">
        <v>90430.520497342804</v>
      </c>
      <c r="MM392" s="110">
        <v>109444.14465258806</v>
      </c>
      <c r="MN392" s="110">
        <v>89975.93993879715</v>
      </c>
      <c r="MO392" s="110">
        <v>72362.073932167375</v>
      </c>
      <c r="MP392" s="110">
        <v>60183.638006043853</v>
      </c>
      <c r="MQ392" s="110">
        <v>106840.14698811667</v>
      </c>
      <c r="MR392" s="110">
        <v>93604.355520726414</v>
      </c>
      <c r="MS392" s="110">
        <v>101231.61986884777</v>
      </c>
      <c r="MT392" s="110">
        <v>105615.34376133303</v>
      </c>
      <c r="MU392" s="110">
        <v>100084.71407253877</v>
      </c>
      <c r="MV392" s="110">
        <v>113157.29750996851</v>
      </c>
      <c r="MW392" s="110">
        <v>109909.41304462426</v>
      </c>
      <c r="MX392" s="110">
        <v>104898.19555121125</v>
      </c>
      <c r="MY392" s="110">
        <v>93246.611892079702</v>
      </c>
      <c r="MZ392" s="110">
        <v>116594.7491721476</v>
      </c>
      <c r="NA392" s="110">
        <v>130181.32743117097</v>
      </c>
      <c r="NB392" s="110">
        <v>96268.770158476662</v>
      </c>
      <c r="NC392" s="110">
        <v>96322.252186659025</v>
      </c>
      <c r="ND392" s="110">
        <v>98146.258080839412</v>
      </c>
      <c r="NE392" s="110">
        <v>101974.14983511134</v>
      </c>
      <c r="NF392" s="110">
        <v>111136.30998298037</v>
      </c>
      <c r="NG392" s="110">
        <v>107966.11484273616</v>
      </c>
      <c r="NH392" s="110">
        <v>80143.26614230522</v>
      </c>
      <c r="NI392" s="110">
        <v>83274.446828196989</v>
      </c>
      <c r="NJ392" s="110">
        <v>87704.707919806009</v>
      </c>
      <c r="NK392" s="110">
        <v>138048.3805614973</v>
      </c>
      <c r="NL392" s="110">
        <v>104211.87311758543</v>
      </c>
      <c r="NM392" s="110">
        <v>105099.51570101059</v>
      </c>
      <c r="NN392" s="110">
        <v>89250.271499088267</v>
      </c>
      <c r="NO392" s="110">
        <v>90839.866328042932</v>
      </c>
      <c r="NP392" s="110">
        <v>80535.016767890891</v>
      </c>
      <c r="NQ392" s="110">
        <v>119952.55200237944</v>
      </c>
      <c r="NR392" s="110">
        <v>90018.237385157496</v>
      </c>
      <c r="NS392" s="110">
        <v>103192.05114539084</v>
      </c>
      <c r="NT392" s="110">
        <v>100008.96711918036</v>
      </c>
      <c r="NU392" s="110">
        <v>116162.13584662718</v>
      </c>
      <c r="NV392" s="110">
        <v>89581.024365187623</v>
      </c>
      <c r="NW392" s="110">
        <v>126027.99589436431</v>
      </c>
      <c r="NX392" s="110">
        <v>99318.585364420665</v>
      </c>
      <c r="NY392" s="110">
        <v>106358.25209194771</v>
      </c>
      <c r="NZ392" s="110">
        <v>83419.261270352872</v>
      </c>
      <c r="OA392" s="110">
        <v>115712.26387985074</v>
      </c>
      <c r="OB392" s="110">
        <v>119259.37064514938</v>
      </c>
      <c r="OC392" s="110">
        <v>92437.182502817363</v>
      </c>
      <c r="OD392" s="110">
        <v>106730.32204780867</v>
      </c>
      <c r="OE392" s="110">
        <v>86032.052785482956</v>
      </c>
      <c r="OF392" s="110">
        <v>114931.9916097431</v>
      </c>
      <c r="OG392" s="110">
        <v>113633.22731835139</v>
      </c>
      <c r="OH392" s="110">
        <v>102506.21803986025</v>
      </c>
      <c r="OI392" s="110">
        <v>120324.23654525983</v>
      </c>
      <c r="OJ392" s="110">
        <v>104699.01409833739</v>
      </c>
      <c r="OK392" s="110">
        <v>85109.941855568206</v>
      </c>
      <c r="OL392" s="110">
        <v>79307.314453022322</v>
      </c>
      <c r="OM392" s="110">
        <v>87777.561248118756</v>
      </c>
      <c r="ON392" s="110">
        <v>118496.33585207514</v>
      </c>
      <c r="OO392" s="110">
        <v>82040.215168948518</v>
      </c>
      <c r="OP392" s="110">
        <v>111746.74530630372</v>
      </c>
      <c r="OQ392" s="110">
        <v>87081.978077464504</v>
      </c>
      <c r="OR392" s="110">
        <v>119187.91995917563</v>
      </c>
      <c r="OS392" s="110">
        <v>72448.935474595753</v>
      </c>
      <c r="OT392" s="110">
        <v>80164.212261180859</v>
      </c>
      <c r="OU392" s="110">
        <v>87614.754731729394</v>
      </c>
      <c r="OV392" s="110">
        <v>102076.38116095192</v>
      </c>
      <c r="OW392" s="110">
        <v>93026.112071989803</v>
      </c>
      <c r="OX392" s="110">
        <v>86120.442717442522</v>
      </c>
      <c r="OY392" s="110">
        <v>87470.437611992471</v>
      </c>
      <c r="OZ392" s="110">
        <v>65935.103648658376</v>
      </c>
      <c r="PA392" s="110">
        <v>75746.707443278516</v>
      </c>
      <c r="PB392" s="110">
        <v>99095.654001778224</v>
      </c>
      <c r="PC392" s="110">
        <v>123478.70428749057</v>
      </c>
      <c r="PD392" s="110">
        <v>112407.57206217595</v>
      </c>
      <c r="PE392" s="110">
        <v>103764.83221331402</v>
      </c>
      <c r="PF392" s="110">
        <v>110453.72280158987</v>
      </c>
      <c r="PG392" s="110">
        <v>118064.39612191287</v>
      </c>
      <c r="PH392" s="110">
        <v>86910.902668240713</v>
      </c>
      <c r="PI392" s="110">
        <v>90788.78736842447</v>
      </c>
      <c r="PJ392" s="110">
        <v>101266.84736109525</v>
      </c>
      <c r="PK392" s="110">
        <v>118582.46246846835</v>
      </c>
      <c r="PL392" s="110">
        <v>94357.209901657188</v>
      </c>
      <c r="PM392" s="110">
        <v>73790.273510725936</v>
      </c>
      <c r="PN392" s="110">
        <v>84408.318357543787</v>
      </c>
      <c r="PO392" s="110">
        <v>72072.38008866529</v>
      </c>
      <c r="PP392" s="110">
        <v>120321.7069402365</v>
      </c>
      <c r="PQ392" s="110">
        <v>99399.418963724747</v>
      </c>
      <c r="PR392" s="110">
        <v>117515.62483283482</v>
      </c>
      <c r="PS392" s="110">
        <v>100789.8667235293</v>
      </c>
      <c r="PT392" s="110">
        <v>106442.81953827012</v>
      </c>
      <c r="PU392" s="110">
        <v>118511.72504773294</v>
      </c>
      <c r="PV392" s="110">
        <v>83740.319741451414</v>
      </c>
      <c r="PW392" s="110">
        <v>80444.496015338926</v>
      </c>
      <c r="PX392" s="110">
        <v>81922.209982738597</v>
      </c>
      <c r="PY392" s="110">
        <v>110581.91277451604</v>
      </c>
      <c r="PZ392" s="110">
        <v>117094.23662567046</v>
      </c>
      <c r="QA392" s="110">
        <v>81099.856424155412</v>
      </c>
      <c r="QB392" s="110">
        <v>105685.85372343962</v>
      </c>
      <c r="QC392" s="110">
        <v>95545.831554514356</v>
      </c>
      <c r="QD392" s="110">
        <v>111635.47076550056</v>
      </c>
      <c r="QE392" s="110">
        <v>107433.48569696606</v>
      </c>
      <c r="QF392" s="110">
        <v>90844.308580209035</v>
      </c>
      <c r="QG392" s="110">
        <v>105059.18924525497</v>
      </c>
      <c r="QH392" s="110">
        <v>119353.55154597503</v>
      </c>
      <c r="QI392" s="110">
        <v>102683.57999748597</v>
      </c>
      <c r="QJ392" s="110">
        <v>92760.537563840859</v>
      </c>
      <c r="QK392" s="110">
        <v>109700.75676849834</v>
      </c>
      <c r="QL392" s="110">
        <v>75904.291997386375</v>
      </c>
      <c r="QM392" s="110">
        <v>88991.936187822605</v>
      </c>
      <c r="QN392" s="110">
        <v>103468.99762160075</v>
      </c>
      <c r="QO392" s="110">
        <v>70539.790712625952</v>
      </c>
      <c r="QP392" s="110">
        <v>112561.5815392111</v>
      </c>
      <c r="QQ392" s="110">
        <v>91853.694383594906</v>
      </c>
      <c r="QR392" s="110">
        <v>132771.94370466564</v>
      </c>
      <c r="QS392" s="110">
        <v>85109.07241262286</v>
      </c>
      <c r="QT392" s="110">
        <v>87699.513823356712</v>
      </c>
      <c r="QU392" s="110">
        <v>96512.68643991719</v>
      </c>
      <c r="QV392" s="110">
        <v>109297.88591924985</v>
      </c>
      <c r="QW392" s="110">
        <v>98600.335647986038</v>
      </c>
      <c r="QX392" s="110">
        <v>117903.73561741505</v>
      </c>
      <c r="QY392" s="110">
        <v>133994.55590274348</v>
      </c>
      <c r="QZ392" s="110">
        <v>90568.153466443298</v>
      </c>
      <c r="RA392" s="110">
        <v>98344.080765136052</v>
      </c>
      <c r="RB392" s="110">
        <v>107790.97143346048</v>
      </c>
      <c r="RC392" s="110">
        <v>113534.70642407308</v>
      </c>
      <c r="RD392" s="110">
        <v>141952.44784134696</v>
      </c>
      <c r="RE392" s="110">
        <v>119352.83925220533</v>
      </c>
      <c r="RF392" s="110">
        <v>80261.236683414783</v>
      </c>
      <c r="RG392" s="110">
        <v>116905.87120385654</v>
      </c>
      <c r="RH392" s="110">
        <v>68898.929974590661</v>
      </c>
      <c r="RI392" s="110">
        <v>94896.952865083702</v>
      </c>
      <c r="RJ392" s="110">
        <v>115631.58125865622</v>
      </c>
      <c r="RK392" s="110">
        <v>102039.50336217904</v>
      </c>
      <c r="RL392" s="110">
        <v>109882.19031616882</v>
      </c>
      <c r="RM392" s="110">
        <v>103371.63631674624</v>
      </c>
      <c r="RN392" s="110">
        <v>123051.63548775273</v>
      </c>
      <c r="RO392" s="110">
        <v>111984.81697373022</v>
      </c>
      <c r="RP392" s="110">
        <v>112387.3031685187</v>
      </c>
      <c r="RQ392" s="110">
        <v>126750.59816317144</v>
      </c>
      <c r="RR392" s="110">
        <v>89624.222865445074</v>
      </c>
      <c r="RS392" s="110">
        <v>106557.15437583975</v>
      </c>
      <c r="RT392" s="110">
        <v>130874.58757461957</v>
      </c>
      <c r="RU392" s="110">
        <v>93048.500428551575</v>
      </c>
      <c r="RV392" s="110">
        <v>79566.405434495304</v>
      </c>
      <c r="RW392" s="110">
        <v>111530.86918749544</v>
      </c>
      <c r="RX392" s="110">
        <v>85158.699769797502</v>
      </c>
      <c r="RY392" s="110">
        <v>112480.39562474354</v>
      </c>
      <c r="RZ392" s="110">
        <v>87553.084051205544</v>
      </c>
      <c r="SA392" s="110">
        <v>91115.609835184645</v>
      </c>
      <c r="SB392" s="110">
        <v>106132.24391598767</v>
      </c>
      <c r="SC392" s="110">
        <v>71791.172175200423</v>
      </c>
      <c r="SD392" s="110">
        <v>98898.339885435067</v>
      </c>
      <c r="SE392" s="110">
        <v>88493.430385166313</v>
      </c>
      <c r="SF392" s="110">
        <v>92200.18255014345</v>
      </c>
      <c r="SG392" s="110">
        <v>103631.16948169796</v>
      </c>
      <c r="SH392" s="110">
        <v>104278.32570226584</v>
      </c>
    </row>
    <row r="393" spans="2:502" ht="16.149999999999999" customHeight="1" x14ac:dyDescent="0.2">
      <c r="B393" s="108">
        <v>1450.0826201750106</v>
      </c>
      <c r="C393" s="110">
        <v>56424.283046761993</v>
      </c>
      <c r="D393" s="110">
        <v>40418.586242732126</v>
      </c>
      <c r="E393" s="110">
        <v>61714.610739897471</v>
      </c>
      <c r="F393" s="110">
        <v>53389.99856032664</v>
      </c>
      <c r="G393" s="110">
        <v>45433.403819806641</v>
      </c>
      <c r="H393" s="110">
        <v>65013.41896192776</v>
      </c>
      <c r="I393" s="110">
        <v>55403.98690549098</v>
      </c>
      <c r="J393" s="110">
        <v>54354.872125259833</v>
      </c>
      <c r="K393" s="110">
        <v>49219.474474751856</v>
      </c>
      <c r="L393" s="110">
        <v>66580.251579602482</v>
      </c>
      <c r="M393" s="110">
        <v>46831.658406380098</v>
      </c>
      <c r="N393" s="110">
        <v>36204.788619175088</v>
      </c>
      <c r="O393" s="110">
        <v>57598.731115517672</v>
      </c>
      <c r="P393" s="110">
        <v>50980.919012059458</v>
      </c>
      <c r="Q393" s="110">
        <v>59583.412147947121</v>
      </c>
      <c r="R393" s="110">
        <v>9617.9720310156699</v>
      </c>
      <c r="S393" s="110">
        <v>35877.763208270073</v>
      </c>
      <c r="T393" s="110">
        <v>32268.576835533604</v>
      </c>
      <c r="U393" s="110">
        <v>61428.953316422878</v>
      </c>
      <c r="V393" s="110">
        <v>58419.179902574513</v>
      </c>
      <c r="W393" s="110">
        <v>74222.661383051891</v>
      </c>
      <c r="X393" s="110">
        <v>44274.088489198592</v>
      </c>
      <c r="Y393" s="110">
        <v>76046.868392075412</v>
      </c>
      <c r="Z393" s="110">
        <v>46374.287410880439</v>
      </c>
      <c r="AA393" s="110">
        <v>32776.962495345157</v>
      </c>
      <c r="AB393" s="110">
        <v>57432.013490795856</v>
      </c>
      <c r="AC393" s="110">
        <v>50823.525277181296</v>
      </c>
      <c r="AD393" s="110">
        <v>70233.157078133896</v>
      </c>
      <c r="AE393" s="110">
        <v>50021.214522986906</v>
      </c>
      <c r="AF393" s="110">
        <v>52403.084907031385</v>
      </c>
      <c r="AG393" s="110">
        <v>70884.699186933227</v>
      </c>
      <c r="AH393" s="110">
        <v>52707.146370762028</v>
      </c>
      <c r="AI393" s="110">
        <v>39397.817255756352</v>
      </c>
      <c r="AJ393" s="110">
        <v>59371.093601731351</v>
      </c>
      <c r="AK393" s="110">
        <v>58468.597662672866</v>
      </c>
      <c r="AL393" s="110">
        <v>37493.592958530877</v>
      </c>
      <c r="AM393" s="110">
        <v>46625.819112503901</v>
      </c>
      <c r="AN393" s="110">
        <v>28502.801497704349</v>
      </c>
      <c r="AO393" s="110">
        <v>56589.830124404281</v>
      </c>
      <c r="AP393" s="110">
        <v>61451.992865478387</v>
      </c>
      <c r="AQ393" s="110">
        <v>46428.995239173528</v>
      </c>
      <c r="AR393" s="110">
        <v>34948.485518933274</v>
      </c>
      <c r="AS393" s="110">
        <v>48978.641280413605</v>
      </c>
      <c r="AT393" s="110">
        <v>65087.605967600131</v>
      </c>
      <c r="AU393" s="110">
        <v>69932.583156859502</v>
      </c>
      <c r="AV393" s="110">
        <v>61065.312373589026</v>
      </c>
      <c r="AW393" s="110">
        <v>54303.44970753137</v>
      </c>
      <c r="AX393" s="110">
        <v>60693.794122088002</v>
      </c>
      <c r="AY393" s="110">
        <v>33813.019047058187</v>
      </c>
      <c r="AZ393" s="110">
        <v>54400.106463699136</v>
      </c>
      <c r="BA393" s="110">
        <v>64697.888856048463</v>
      </c>
      <c r="BB393" s="110">
        <v>54541.475155896507</v>
      </c>
      <c r="BC393" s="110">
        <v>43846.895316298353</v>
      </c>
      <c r="BD393" s="110">
        <v>46866.073875022121</v>
      </c>
      <c r="BE393" s="110">
        <v>65215.792522710282</v>
      </c>
      <c r="BF393" s="110">
        <v>53454.68653814611</v>
      </c>
      <c r="BG393" s="110">
        <v>64545.210386893712</v>
      </c>
      <c r="BH393" s="110">
        <v>70969.397423941176</v>
      </c>
      <c r="BI393" s="110">
        <v>37534.012235922739</v>
      </c>
      <c r="BJ393" s="110">
        <v>39470.407770391554</v>
      </c>
      <c r="BK393" s="110">
        <v>58399.49886475224</v>
      </c>
      <c r="BL393" s="110">
        <v>53903.434573078528</v>
      </c>
      <c r="BM393" s="110">
        <v>72897.197799151763</v>
      </c>
      <c r="BN393" s="110">
        <v>42754.404032096732</v>
      </c>
      <c r="BO393" s="110">
        <v>43565.180611249525</v>
      </c>
      <c r="BP393" s="110">
        <v>43348.617218175903</v>
      </c>
      <c r="BQ393" s="110">
        <v>88095.432736426126</v>
      </c>
      <c r="BR393" s="110">
        <v>48091.066028955393</v>
      </c>
      <c r="BS393" s="110">
        <v>51543.2883372223</v>
      </c>
      <c r="BT393" s="110">
        <v>50015.762616740074</v>
      </c>
      <c r="BU393" s="110">
        <v>48587.490858018398</v>
      </c>
      <c r="BV393" s="110">
        <v>66510.052830260247</v>
      </c>
      <c r="BW393" s="110">
        <v>37543.051604278153</v>
      </c>
      <c r="BX393" s="110">
        <v>37884.676426527556</v>
      </c>
      <c r="BY393" s="110">
        <v>70651.257551778574</v>
      </c>
      <c r="BZ393" s="110">
        <v>81077.428515308537</v>
      </c>
      <c r="CA393" s="110">
        <v>62460.550068777986</v>
      </c>
      <c r="CB393" s="110">
        <v>59075.254887895426</v>
      </c>
      <c r="CC393" s="110">
        <v>45897.962882625638</v>
      </c>
      <c r="CD393" s="110">
        <v>70992.727806798415</v>
      </c>
      <c r="CE393" s="110">
        <v>71443.497002618387</v>
      </c>
      <c r="CF393" s="110">
        <v>63964.402319203597</v>
      </c>
      <c r="CG393" s="110">
        <v>61234.505007865839</v>
      </c>
      <c r="CH393" s="110">
        <v>46104.263444944052</v>
      </c>
      <c r="CI393" s="110">
        <v>74087.339204813354</v>
      </c>
      <c r="CJ393" s="110">
        <v>41734.791793644661</v>
      </c>
      <c r="CK393" s="110">
        <v>84725.387333721621</v>
      </c>
      <c r="CL393" s="110">
        <v>64464.242014719639</v>
      </c>
      <c r="CM393" s="110">
        <v>91544.642879204126</v>
      </c>
      <c r="CN393" s="110">
        <v>50814.278255078942</v>
      </c>
      <c r="CO393" s="110">
        <v>52436.812453511637</v>
      </c>
      <c r="CP393" s="110">
        <v>75845.220596235711</v>
      </c>
      <c r="CQ393" s="110">
        <v>56439.97733953502</v>
      </c>
      <c r="CR393" s="110">
        <v>22714.866250854917</v>
      </c>
      <c r="CS393" s="110">
        <v>45521.523344586138</v>
      </c>
      <c r="CT393" s="110">
        <v>52006.533664363204</v>
      </c>
      <c r="CU393" s="110">
        <v>68918.267020902131</v>
      </c>
      <c r="CV393" s="110">
        <v>64618.959816981107</v>
      </c>
      <c r="CW393" s="110">
        <v>50132.224937536288</v>
      </c>
      <c r="CX393" s="110">
        <v>51903.393619701266</v>
      </c>
      <c r="CY393" s="110">
        <v>30401.959720299346</v>
      </c>
      <c r="CZ393" s="110">
        <v>58349.468621762004</v>
      </c>
      <c r="DA393" s="110">
        <v>70228.510244179284</v>
      </c>
      <c r="DB393" s="110">
        <v>44736.889394188765</v>
      </c>
      <c r="DC393" s="110">
        <v>84987.233089433983</v>
      </c>
      <c r="DD393" s="110">
        <v>44429.571549431421</v>
      </c>
      <c r="DE393" s="110">
        <v>45406.259267983492</v>
      </c>
      <c r="DF393" s="110">
        <v>75719.169941338478</v>
      </c>
      <c r="DG393" s="110">
        <v>59234.869578392943</v>
      </c>
      <c r="DH393" s="110">
        <v>63459.13412066875</v>
      </c>
      <c r="DI393" s="110">
        <v>45647.825002297759</v>
      </c>
      <c r="DJ393" s="110">
        <v>66954.398760817945</v>
      </c>
      <c r="DK393" s="110">
        <v>78817.732660299633</v>
      </c>
      <c r="DL393" s="110">
        <v>31772.649559089448</v>
      </c>
      <c r="DM393" s="110">
        <v>64878.65966075426</v>
      </c>
      <c r="DN393" s="110">
        <v>74385.580226644408</v>
      </c>
      <c r="DO393" s="110">
        <v>47155.870067045558</v>
      </c>
      <c r="DP393" s="110">
        <v>64192.487653819146</v>
      </c>
      <c r="DQ393" s="110">
        <v>58514.304083450232</v>
      </c>
      <c r="DR393" s="110">
        <v>35834.405284856912</v>
      </c>
      <c r="DS393" s="110">
        <v>72529.321478300961</v>
      </c>
      <c r="DT393" s="110">
        <v>63440.445317726117</v>
      </c>
      <c r="DU393" s="110">
        <v>77840.053396850359</v>
      </c>
      <c r="DV393" s="110">
        <v>61813.506800636649</v>
      </c>
      <c r="DW393" s="110">
        <v>51064.954880297882</v>
      </c>
      <c r="DX393" s="110">
        <v>31735.913641913328</v>
      </c>
      <c r="DY393" s="110">
        <v>31179.468489861581</v>
      </c>
      <c r="DZ393" s="110">
        <v>20645.300680974266</v>
      </c>
      <c r="EA393" s="110">
        <v>52665.679977531545</v>
      </c>
      <c r="EB393" s="110">
        <v>70613.405812670477</v>
      </c>
      <c r="EC393" s="110">
        <v>72990.168038750766</v>
      </c>
      <c r="ED393" s="110">
        <v>61468.735647476744</v>
      </c>
      <c r="EE393" s="110">
        <v>83981.920955265872</v>
      </c>
      <c r="EF393" s="110">
        <v>56624.410598048475</v>
      </c>
      <c r="EG393" s="110">
        <v>56874.940343993483</v>
      </c>
      <c r="EH393" s="110">
        <v>71733.279604873154</v>
      </c>
      <c r="EI393" s="110">
        <v>58776.723642836558</v>
      </c>
      <c r="EJ393" s="110">
        <v>48840.209857266396</v>
      </c>
      <c r="EK393" s="110">
        <v>49719.702566506341</v>
      </c>
      <c r="EL393" s="110">
        <v>48572.250626603141</v>
      </c>
      <c r="EM393" s="110">
        <v>56365.111183857545</v>
      </c>
      <c r="EN393" s="110">
        <v>63459.257838206831</v>
      </c>
      <c r="EO393" s="110">
        <v>82907.96927831904</v>
      </c>
      <c r="EP393" s="110">
        <v>75643.160985788796</v>
      </c>
      <c r="EQ393" s="110">
        <v>42561.635401910404</v>
      </c>
      <c r="ER393" s="110">
        <v>42484.941476284061</v>
      </c>
      <c r="ES393" s="110">
        <v>44441.358334092889</v>
      </c>
      <c r="ET393" s="110">
        <v>54330.686675097793</v>
      </c>
      <c r="EU393" s="110">
        <v>69928.409728265833</v>
      </c>
      <c r="EV393" s="110">
        <v>49030.767829713412</v>
      </c>
      <c r="EW393" s="110">
        <v>73654.294885596493</v>
      </c>
      <c r="EX393" s="110">
        <v>44376.404895364307</v>
      </c>
      <c r="EY393" s="110">
        <v>63622.580325419316</v>
      </c>
      <c r="EZ393" s="110">
        <v>75738.854127694387</v>
      </c>
      <c r="FA393" s="110">
        <v>60766.726911222562</v>
      </c>
      <c r="FB393" s="110">
        <v>60806.830583625007</v>
      </c>
      <c r="FC393" s="110">
        <v>50919.231896886369</v>
      </c>
      <c r="FD393" s="110">
        <v>57953.670193301048</v>
      </c>
      <c r="FE393" s="110">
        <v>63410.521472529275</v>
      </c>
      <c r="FF393" s="110">
        <v>34886.932384471875</v>
      </c>
      <c r="FG393" s="110">
        <v>70406.855280947406</v>
      </c>
      <c r="FH393" s="110">
        <v>58947.08935876796</v>
      </c>
      <c r="FI393" s="110">
        <v>52785.493996068137</v>
      </c>
      <c r="FJ393" s="110">
        <v>59933.124023840064</v>
      </c>
      <c r="FK393" s="110">
        <v>48438.879270122387</v>
      </c>
      <c r="FL393" s="110">
        <v>51450.571647373959</v>
      </c>
      <c r="FM393" s="110">
        <v>41738.183237707708</v>
      </c>
      <c r="FN393" s="110">
        <v>50493.440641285852</v>
      </c>
      <c r="FO393" s="110">
        <v>68902.644971408183</v>
      </c>
      <c r="FP393" s="110">
        <v>71964.205195810646</v>
      </c>
      <c r="FQ393" s="110">
        <v>43380.846253594849</v>
      </c>
      <c r="FR393" s="110">
        <v>35427.809436575975</v>
      </c>
      <c r="FS393" s="110">
        <v>58004.140454007545</v>
      </c>
      <c r="FT393" s="110">
        <v>78683.418543603271</v>
      </c>
      <c r="FU393" s="110">
        <v>35691.001551446971</v>
      </c>
      <c r="FV393" s="110">
        <v>34025.166834779782</v>
      </c>
      <c r="FW393" s="110">
        <v>34951.235961130122</v>
      </c>
      <c r="FX393" s="110">
        <v>50263.085395083763</v>
      </c>
      <c r="FY393" s="110">
        <v>53012.408585550729</v>
      </c>
      <c r="FZ393" s="110">
        <v>59764.072606632486</v>
      </c>
      <c r="GA393" s="110">
        <v>53365.082323920913</v>
      </c>
      <c r="GB393" s="110">
        <v>56908.480939836008</v>
      </c>
      <c r="GC393" s="110">
        <v>46062.122904867865</v>
      </c>
      <c r="GD393" s="110">
        <v>65268.079463423928</v>
      </c>
      <c r="GE393" s="110">
        <v>32215.167015017476</v>
      </c>
      <c r="GF393" s="110">
        <v>53511.292895618826</v>
      </c>
      <c r="GG393" s="110">
        <v>23410.752775182482</v>
      </c>
      <c r="GH393" s="110">
        <v>68583.031733336393</v>
      </c>
      <c r="GI393" s="110">
        <v>41845.561776936054</v>
      </c>
      <c r="GJ393" s="110">
        <v>42317.422648914158</v>
      </c>
      <c r="GK393" s="110">
        <v>64792.930255339015</v>
      </c>
      <c r="GL393" s="110">
        <v>62648.635956353042</v>
      </c>
      <c r="GM393" s="110">
        <v>67098.355358107947</v>
      </c>
      <c r="GN393" s="110">
        <v>55364.095635562204</v>
      </c>
      <c r="GO393" s="110">
        <v>56837.051298548235</v>
      </c>
      <c r="GP393" s="110">
        <v>72279.959738775622</v>
      </c>
      <c r="GQ393" s="110">
        <v>60398.737266856711</v>
      </c>
      <c r="GR393" s="110">
        <v>60608.735001986381</v>
      </c>
      <c r="GS393" s="110">
        <v>62658.202988574747</v>
      </c>
      <c r="GT393" s="110">
        <v>72913.87635132065</v>
      </c>
      <c r="GU393" s="110">
        <v>66453.244283786975</v>
      </c>
      <c r="GV393" s="110">
        <v>71009.877278300468</v>
      </c>
      <c r="GW393" s="110">
        <v>52837.224686920177</v>
      </c>
      <c r="GX393" s="110">
        <v>39668.305263483431</v>
      </c>
      <c r="GY393" s="110">
        <v>54787.806799377548</v>
      </c>
      <c r="GZ393" s="110">
        <v>55926.776135455817</v>
      </c>
      <c r="HA393" s="110">
        <v>57088.519696764648</v>
      </c>
      <c r="HB393" s="110">
        <v>51071.88805569848</v>
      </c>
      <c r="HC393" s="110">
        <v>58379.572173747467</v>
      </c>
      <c r="HD393" s="110">
        <v>46527.771603838308</v>
      </c>
      <c r="HE393" s="110">
        <v>33479.826960129198</v>
      </c>
      <c r="HF393" s="110">
        <v>64153.043170940364</v>
      </c>
      <c r="HG393" s="110">
        <v>49612.822642476298</v>
      </c>
      <c r="HH393" s="110">
        <v>58797.361818959238</v>
      </c>
      <c r="HI393" s="110">
        <v>39480.28083934309</v>
      </c>
      <c r="HJ393" s="110">
        <v>41114.251173506258</v>
      </c>
      <c r="HK393" s="110">
        <v>34110.034345513675</v>
      </c>
      <c r="HL393" s="110">
        <v>80322.490428534802</v>
      </c>
      <c r="HM393" s="110">
        <v>46037.098223299254</v>
      </c>
      <c r="HN393" s="110">
        <v>64013.021297792904</v>
      </c>
      <c r="HO393" s="110">
        <v>52672.78783934284</v>
      </c>
      <c r="HP393" s="110">
        <v>64170.914448140189</v>
      </c>
      <c r="HQ393" s="110">
        <v>51109.948625237448</v>
      </c>
      <c r="HR393" s="110">
        <v>74773.82627118146</v>
      </c>
      <c r="HS393" s="110">
        <v>46123.435864270199</v>
      </c>
      <c r="HT393" s="110">
        <v>43874.601865904871</v>
      </c>
      <c r="HU393" s="110">
        <v>57853.518030124716</v>
      </c>
      <c r="HV393" s="110">
        <v>55426.30363114737</v>
      </c>
      <c r="HW393" s="110">
        <v>84318.320776960347</v>
      </c>
      <c r="HX393" s="110">
        <v>57808.189455991611</v>
      </c>
      <c r="HY393" s="110">
        <v>43338.172545390902</v>
      </c>
      <c r="HZ393" s="110">
        <v>53355.798034694977</v>
      </c>
      <c r="IA393" s="110">
        <v>57987.911911568139</v>
      </c>
      <c r="IB393" s="110">
        <v>84312.315501520643</v>
      </c>
      <c r="IC393" s="110">
        <v>66432.882210101699</v>
      </c>
      <c r="ID393" s="110">
        <v>76427.530837899307</v>
      </c>
      <c r="IE393" s="110">
        <v>61256.510854749475</v>
      </c>
      <c r="IF393" s="110">
        <v>53214.650012893137</v>
      </c>
      <c r="IG393" s="110">
        <v>41777.8094714256</v>
      </c>
      <c r="IH393" s="110">
        <v>66298.222864822019</v>
      </c>
      <c r="II393" s="110">
        <v>45623.47675089119</v>
      </c>
      <c r="IJ393" s="110">
        <v>49581.98787448206</v>
      </c>
      <c r="IK393" s="110">
        <v>32098.165359330829</v>
      </c>
      <c r="IL393" s="110">
        <v>57246.454079998657</v>
      </c>
      <c r="IM393" s="110">
        <v>18363.054804084357</v>
      </c>
      <c r="IN393" s="110">
        <v>55378.38319804566</v>
      </c>
      <c r="IO393" s="110">
        <v>36960.978059931425</v>
      </c>
      <c r="IP393" s="110">
        <v>60019.849607110023</v>
      </c>
      <c r="IQ393" s="110">
        <v>55932.093615908409</v>
      </c>
      <c r="IR393" s="110">
        <v>47408.901576685719</v>
      </c>
      <c r="IS393" s="110">
        <v>34476.166517188773</v>
      </c>
      <c r="IT393" s="110">
        <v>61061.743571639061</v>
      </c>
      <c r="IU393" s="110">
        <v>38689.890716897557</v>
      </c>
      <c r="IV393" s="110">
        <v>43047.60509292013</v>
      </c>
      <c r="IW393" s="110">
        <v>58575.474889193662</v>
      </c>
      <c r="IX393" s="110">
        <v>65141.021684742067</v>
      </c>
      <c r="IY393" s="110">
        <v>47348.450905376812</v>
      </c>
      <c r="IZ393" s="110">
        <v>85512.525632380275</v>
      </c>
      <c r="JA393" s="110">
        <v>44066.134911729489</v>
      </c>
      <c r="JB393" s="110">
        <v>53183.484696696047</v>
      </c>
      <c r="JC393" s="110">
        <v>32369.465436876984</v>
      </c>
      <c r="JD393" s="110">
        <v>44225.168741650414</v>
      </c>
      <c r="JE393" s="110">
        <v>59197.937242276967</v>
      </c>
      <c r="JF393" s="110">
        <v>58661.258046559058</v>
      </c>
      <c r="JG393" s="110">
        <v>37711.171858947724</v>
      </c>
      <c r="JH393" s="110">
        <v>50273.071828938555</v>
      </c>
      <c r="JI393" s="110">
        <v>52514.45033039921</v>
      </c>
      <c r="JJ393" s="110">
        <v>74121.741561737144</v>
      </c>
      <c r="JK393" s="110">
        <v>42902.402410764247</v>
      </c>
      <c r="JL393" s="110">
        <v>58028.139970335411</v>
      </c>
      <c r="JM393" s="110">
        <v>36455.586113760713</v>
      </c>
      <c r="JN393" s="110">
        <v>49446.216097940458</v>
      </c>
      <c r="JO393" s="110">
        <v>40115.792667144444</v>
      </c>
      <c r="JP393" s="110">
        <v>42418.62267966941</v>
      </c>
      <c r="JQ393" s="110">
        <v>55507.953299440444</v>
      </c>
      <c r="JR393" s="110">
        <v>53041.515970170265</v>
      </c>
      <c r="JS393" s="110">
        <v>39894.297945015365</v>
      </c>
      <c r="JT393" s="110">
        <v>53938.153363318881</v>
      </c>
      <c r="JU393" s="110">
        <v>70735.2702832059</v>
      </c>
      <c r="JV393" s="110">
        <v>63176.40456798207</v>
      </c>
      <c r="JW393" s="110">
        <v>57367.696058687754</v>
      </c>
      <c r="JX393" s="110">
        <v>39746.967580121011</v>
      </c>
      <c r="JY393" s="110">
        <v>58571.668845986947</v>
      </c>
      <c r="JZ393" s="110">
        <v>64830.36078894278</v>
      </c>
      <c r="KA393" s="110">
        <v>42530.129441804718</v>
      </c>
      <c r="KB393" s="110">
        <v>54416.559386924841</v>
      </c>
      <c r="KC393" s="110">
        <v>54689.970020982902</v>
      </c>
      <c r="KD393" s="110">
        <v>72709.36506950343</v>
      </c>
      <c r="KE393" s="110">
        <v>41615.423374303151</v>
      </c>
      <c r="KF393" s="110">
        <v>59338.048816324212</v>
      </c>
      <c r="KG393" s="110">
        <v>50707.358364679385</v>
      </c>
      <c r="KH393" s="110">
        <v>61756.577548165806</v>
      </c>
      <c r="KI393" s="110">
        <v>47437.144379495643</v>
      </c>
      <c r="KJ393" s="110">
        <v>36896.782898856793</v>
      </c>
      <c r="KK393" s="110">
        <v>46552.029128091875</v>
      </c>
      <c r="KL393" s="110">
        <v>51976.064336776268</v>
      </c>
      <c r="KM393" s="110">
        <v>66932.579958058894</v>
      </c>
      <c r="KN393" s="110">
        <v>39820.861649346538</v>
      </c>
      <c r="KO393" s="110">
        <v>50631.449529650388</v>
      </c>
      <c r="KP393" s="110">
        <v>69840.011923156213</v>
      </c>
      <c r="KQ393" s="110">
        <v>63560.106256778352</v>
      </c>
      <c r="KR393" s="110">
        <v>31451.710756348446</v>
      </c>
      <c r="KS393" s="110">
        <v>49436.63987115724</v>
      </c>
      <c r="KT393" s="110">
        <v>72096.809319208609</v>
      </c>
      <c r="KU393" s="110">
        <v>59687.912716634106</v>
      </c>
      <c r="KV393" s="110">
        <v>46750.437403220683</v>
      </c>
      <c r="KW393" s="110">
        <v>57233.654448274523</v>
      </c>
      <c r="KX393" s="110">
        <v>64233.581020608312</v>
      </c>
      <c r="KY393" s="110">
        <v>52740.064296453726</v>
      </c>
      <c r="KZ393" s="110">
        <v>63085.098159366753</v>
      </c>
      <c r="LA393" s="110">
        <v>58816.999909739941</v>
      </c>
      <c r="LB393" s="110">
        <v>62338.586222511716</v>
      </c>
      <c r="LC393" s="110">
        <v>78454.260162916267</v>
      </c>
      <c r="LD393" s="110">
        <v>45275.293007214088</v>
      </c>
      <c r="LE393" s="110">
        <v>22276.632512817159</v>
      </c>
      <c r="LF393" s="110">
        <v>39228.300751851872</v>
      </c>
      <c r="LG393" s="110">
        <v>41443.013750829268</v>
      </c>
      <c r="LH393" s="110">
        <v>59829.873428154271</v>
      </c>
      <c r="LI393" s="110">
        <v>69565.175156129058</v>
      </c>
      <c r="LJ393" s="110">
        <v>39968.388665559702</v>
      </c>
      <c r="LK393" s="110">
        <v>39387.638065276202</v>
      </c>
      <c r="LL393" s="110">
        <v>73468.000620403094</v>
      </c>
      <c r="LM393" s="110">
        <v>50462.853861174313</v>
      </c>
      <c r="LN393" s="110">
        <v>29120.420081827557</v>
      </c>
      <c r="LO393" s="110">
        <v>64550.810797631275</v>
      </c>
      <c r="LP393" s="110">
        <v>46717.649903432466</v>
      </c>
      <c r="LQ393" s="110">
        <v>59764.588754026685</v>
      </c>
      <c r="LR393" s="110">
        <v>57463.624850298278</v>
      </c>
      <c r="LS393" s="110">
        <v>52898.165057070786</v>
      </c>
      <c r="LT393" s="110">
        <v>42654.297583744861</v>
      </c>
      <c r="LU393" s="110">
        <v>54237.123625215609</v>
      </c>
      <c r="LV393" s="110">
        <v>54584.084172672592</v>
      </c>
      <c r="LW393" s="110">
        <v>62476.628226869274</v>
      </c>
      <c r="LX393" s="110">
        <v>40505.134056251962</v>
      </c>
      <c r="LY393" s="110">
        <v>65507.259109555278</v>
      </c>
      <c r="LZ393" s="110">
        <v>64672.584887201432</v>
      </c>
      <c r="MA393" s="110">
        <v>49523.643331995234</v>
      </c>
      <c r="MB393" s="110">
        <v>62964.427152495831</v>
      </c>
      <c r="MC393" s="110">
        <v>70764.325750363758</v>
      </c>
      <c r="MD393" s="110">
        <v>75283.511707819067</v>
      </c>
      <c r="ME393" s="110">
        <v>47465.85925682541</v>
      </c>
      <c r="MF393" s="110">
        <v>85763.928753586486</v>
      </c>
      <c r="MG393" s="110">
        <v>39271.554443794303</v>
      </c>
      <c r="MH393" s="110">
        <v>54897.585416952847</v>
      </c>
      <c r="MI393" s="110">
        <v>45234.520613110159</v>
      </c>
      <c r="MJ393" s="110">
        <v>60172.702760336921</v>
      </c>
      <c r="MK393" s="110">
        <v>56464.006926427362</v>
      </c>
      <c r="ML393" s="110">
        <v>46183.228560986929</v>
      </c>
      <c r="MM393" s="110">
        <v>63147.050528651569</v>
      </c>
      <c r="MN393" s="110">
        <v>45777.654978477396</v>
      </c>
      <c r="MO393" s="110">
        <v>30062.687402643729</v>
      </c>
      <c r="MP393" s="110">
        <v>19197.172379913274</v>
      </c>
      <c r="MQ393" s="110">
        <v>60823.782096309122</v>
      </c>
      <c r="MR393" s="110">
        <v>49014.901883853367</v>
      </c>
      <c r="MS393" s="110">
        <v>55819.893580617849</v>
      </c>
      <c r="MT393" s="110">
        <v>59731.021257295273</v>
      </c>
      <c r="MU393" s="110">
        <v>54796.632282119244</v>
      </c>
      <c r="MV393" s="110">
        <v>66459.899436204694</v>
      </c>
      <c r="MW393" s="110">
        <v>63562.159721156815</v>
      </c>
      <c r="MX393" s="110">
        <v>59091.186659661122</v>
      </c>
      <c r="MY393" s="110">
        <v>48695.725530261872</v>
      </c>
      <c r="MZ393" s="110">
        <v>69526.769673227333</v>
      </c>
      <c r="NA393" s="110">
        <v>81648.61939813802</v>
      </c>
      <c r="NB393" s="110">
        <v>51392.073915539309</v>
      </c>
      <c r="NC393" s="110">
        <v>51439.79020556109</v>
      </c>
      <c r="ND393" s="110">
        <v>53067.155457140878</v>
      </c>
      <c r="NE393" s="110">
        <v>56482.373602864332</v>
      </c>
      <c r="NF393" s="110">
        <v>64656.788554934785</v>
      </c>
      <c r="NG393" s="110">
        <v>61828.362710247748</v>
      </c>
      <c r="NH393" s="110">
        <v>37005.012457099278</v>
      </c>
      <c r="NI393" s="110">
        <v>39798.629879551474</v>
      </c>
      <c r="NJ393" s="110">
        <v>43751.277718527475</v>
      </c>
      <c r="NK393" s="110">
        <v>88667.548962715548</v>
      </c>
      <c r="NL393" s="110">
        <v>58478.854603374377</v>
      </c>
      <c r="NM393" s="110">
        <v>59270.803083748091</v>
      </c>
      <c r="NN393" s="110">
        <v>45130.218691830523</v>
      </c>
      <c r="NO393" s="110">
        <v>46548.444036927074</v>
      </c>
      <c r="NP393" s="110">
        <v>37354.52961458033</v>
      </c>
      <c r="NQ393" s="110">
        <v>72522.577781639062</v>
      </c>
      <c r="NR393" s="110">
        <v>45815.392463129945</v>
      </c>
      <c r="NS393" s="110">
        <v>57568.976600434631</v>
      </c>
      <c r="NT393" s="110">
        <v>54729.051382187754</v>
      </c>
      <c r="NU393" s="110">
        <v>69140.79510178091</v>
      </c>
      <c r="NV393" s="110">
        <v>45425.314076592214</v>
      </c>
      <c r="NW393" s="110">
        <v>77943.046163503546</v>
      </c>
      <c r="NX393" s="110">
        <v>54113.097628087969</v>
      </c>
      <c r="NY393" s="110">
        <v>60393.838853558991</v>
      </c>
      <c r="NZ393" s="110">
        <v>39927.83230803255</v>
      </c>
      <c r="OA393" s="110">
        <v>68739.422491786536</v>
      </c>
      <c r="OB393" s="110">
        <v>71904.12624187232</v>
      </c>
      <c r="OC393" s="110">
        <v>47973.558312548557</v>
      </c>
      <c r="OD393" s="110">
        <v>60725.797055698931</v>
      </c>
      <c r="OE393" s="110">
        <v>42258.946552187204</v>
      </c>
      <c r="OF393" s="110">
        <v>68043.269051057287</v>
      </c>
      <c r="OG393" s="110">
        <v>66884.52066951571</v>
      </c>
      <c r="OH393" s="110">
        <v>56957.081119239097</v>
      </c>
      <c r="OI393" s="110">
        <v>72854.192121023778</v>
      </c>
      <c r="OJ393" s="110">
        <v>58913.478365954477</v>
      </c>
      <c r="OK393" s="110">
        <v>41436.245655093808</v>
      </c>
      <c r="OL393" s="110">
        <v>36259.182229533093</v>
      </c>
      <c r="OM393" s="110">
        <v>43816.276946510188</v>
      </c>
      <c r="ON393" s="110">
        <v>71223.351957119536</v>
      </c>
      <c r="OO393" s="110">
        <v>38697.457059294451</v>
      </c>
      <c r="OP393" s="110">
        <v>65201.414664248936</v>
      </c>
      <c r="OQ393" s="110">
        <v>43195.682525671087</v>
      </c>
      <c r="OR393" s="110">
        <v>71840.378441535402</v>
      </c>
      <c r="OS393" s="110">
        <v>30140.184660902247</v>
      </c>
      <c r="OT393" s="110">
        <v>37023.700437287334</v>
      </c>
      <c r="OU393" s="110">
        <v>43671.022115729284</v>
      </c>
      <c r="OV393" s="110">
        <v>56573.58367396472</v>
      </c>
      <c r="OW393" s="110">
        <v>48498.997139011277</v>
      </c>
      <c r="OX393" s="110">
        <v>42337.807428853586</v>
      </c>
      <c r="OY393" s="110">
        <v>43542.263394818874</v>
      </c>
      <c r="OZ393" s="110">
        <v>24328.589642494218</v>
      </c>
      <c r="PA393" s="110">
        <v>33082.433656144887</v>
      </c>
      <c r="PB393" s="110">
        <v>53914.199831645004</v>
      </c>
      <c r="PC393" s="110">
        <v>75668.586091632722</v>
      </c>
      <c r="PD393" s="110">
        <v>65790.999655860709</v>
      </c>
      <c r="PE393" s="110">
        <v>58080.0078474693</v>
      </c>
      <c r="PF393" s="110">
        <v>64047.789064465556</v>
      </c>
      <c r="PG393" s="110">
        <v>70837.978362721857</v>
      </c>
      <c r="PH393" s="110">
        <v>43043.050246763043</v>
      </c>
      <c r="PI393" s="110">
        <v>46502.871747804806</v>
      </c>
      <c r="PJ393" s="110">
        <v>55851.323301852215</v>
      </c>
      <c r="PK393" s="110">
        <v>71300.193519529887</v>
      </c>
      <c r="PL393" s="110">
        <v>49686.593276373344</v>
      </c>
      <c r="PM393" s="110">
        <v>31336.917038569227</v>
      </c>
      <c r="PN393" s="110">
        <v>40810.262096586637</v>
      </c>
      <c r="PO393" s="110">
        <v>29804.224589548539</v>
      </c>
      <c r="PP393" s="110">
        <v>72851.93522518361</v>
      </c>
      <c r="PQ393" s="110">
        <v>54185.216797816101</v>
      </c>
      <c r="PR393" s="110">
        <v>70348.368471789174</v>
      </c>
      <c r="PS393" s="110">
        <v>55425.764526122482</v>
      </c>
      <c r="PT393" s="110">
        <v>60469.289335379843</v>
      </c>
      <c r="PU393" s="110">
        <v>71237.082089430653</v>
      </c>
      <c r="PV393" s="110">
        <v>40214.278421643423</v>
      </c>
      <c r="PW393" s="110">
        <v>37273.767634742428</v>
      </c>
      <c r="PX393" s="110">
        <v>38592.173660727683</v>
      </c>
      <c r="PY393" s="110">
        <v>64162.159258227795</v>
      </c>
      <c r="PZ393" s="110">
        <v>69972.408872122876</v>
      </c>
      <c r="QA393" s="110">
        <v>37858.475589893293</v>
      </c>
      <c r="QB393" s="110">
        <v>59793.929750402924</v>
      </c>
      <c r="QC393" s="110">
        <v>50747.073169177864</v>
      </c>
      <c r="QD393" s="110">
        <v>65102.136300255312</v>
      </c>
      <c r="QE393" s="110">
        <v>61353.154726232868</v>
      </c>
      <c r="QF393" s="110">
        <v>46552.40738311829</v>
      </c>
      <c r="QG393" s="110">
        <v>59234.824103074148</v>
      </c>
      <c r="QH393" s="110">
        <v>71988.153780300403</v>
      </c>
      <c r="QI393" s="110">
        <v>57115.322212490486</v>
      </c>
      <c r="QJ393" s="110">
        <v>48262.053427564912</v>
      </c>
      <c r="QK393" s="110">
        <v>63375.998056671815</v>
      </c>
      <c r="QL393" s="110">
        <v>33223.029488844099</v>
      </c>
      <c r="QM393" s="110">
        <v>44899.733741013333</v>
      </c>
      <c r="QN393" s="110">
        <v>57816.066301937215</v>
      </c>
      <c r="QO393" s="110">
        <v>28436.859109281097</v>
      </c>
      <c r="QP393" s="110">
        <v>65928.405829898082</v>
      </c>
      <c r="QQ393" s="110">
        <v>47452.974309524288</v>
      </c>
      <c r="QR393" s="110">
        <v>83959.9490474083</v>
      </c>
      <c r="QS393" s="110">
        <v>41435.469944202807</v>
      </c>
      <c r="QT393" s="110">
        <v>43746.643582145683</v>
      </c>
      <c r="QU393" s="110">
        <v>51609.694309188984</v>
      </c>
      <c r="QV393" s="110">
        <v>63016.559513718821</v>
      </c>
      <c r="QW393" s="110">
        <v>53472.2802742559</v>
      </c>
      <c r="QX393" s="110">
        <v>70694.638188682264</v>
      </c>
      <c r="QY393" s="110">
        <v>85050.755065995269</v>
      </c>
      <c r="QZ393" s="110">
        <v>46306.023729632143</v>
      </c>
      <c r="RA393" s="110">
        <v>53243.651467063697</v>
      </c>
      <c r="RB393" s="110">
        <v>61672.10099025676</v>
      </c>
      <c r="RC393" s="110">
        <v>66796.621019402053</v>
      </c>
      <c r="RD393" s="110">
        <v>92150.730377495289</v>
      </c>
      <c r="RE393" s="110">
        <v>71987.518276800402</v>
      </c>
      <c r="RF393" s="110">
        <v>37110.264945550123</v>
      </c>
      <c r="RG393" s="110">
        <v>69804.350565383211</v>
      </c>
      <c r="RH393" s="110">
        <v>26972.894680065103</v>
      </c>
      <c r="RI393" s="110">
        <v>50168.148158551892</v>
      </c>
      <c r="RJ393" s="110">
        <v>68667.438023667783</v>
      </c>
      <c r="RK393" s="110">
        <v>56540.681560836267</v>
      </c>
      <c r="RL393" s="110">
        <v>63537.871793972794</v>
      </c>
      <c r="RM393" s="110">
        <v>57729.201229365543</v>
      </c>
      <c r="RN393" s="110">
        <v>75287.558307158528</v>
      </c>
      <c r="RO393" s="110">
        <v>65413.820534313098</v>
      </c>
      <c r="RP393" s="110">
        <v>65772.915891257348</v>
      </c>
      <c r="RQ393" s="110">
        <v>78587.746834001038</v>
      </c>
      <c r="RR393" s="110">
        <v>45463.855475204531</v>
      </c>
      <c r="RS393" s="110">
        <v>60571.298074660357</v>
      </c>
      <c r="RT393" s="110">
        <v>82267.141230415786</v>
      </c>
      <c r="RU393" s="110">
        <v>48518.971873536473</v>
      </c>
      <c r="RV393" s="110">
        <v>36490.341384002939</v>
      </c>
      <c r="RW393" s="110">
        <v>65008.811506816419</v>
      </c>
      <c r="RX393" s="110">
        <v>41479.747123816982</v>
      </c>
      <c r="RY393" s="110">
        <v>65855.972327054944</v>
      </c>
      <c r="RZ393" s="110">
        <v>43615.999967584852</v>
      </c>
      <c r="SA393" s="110">
        <v>46794.460457873065</v>
      </c>
      <c r="SB393" s="110">
        <v>60192.195945877582</v>
      </c>
      <c r="SC393" s="110">
        <v>29553.332863648888</v>
      </c>
      <c r="SD393" s="110">
        <v>53738.157562479144</v>
      </c>
      <c r="SE393" s="110">
        <v>44454.970364128705</v>
      </c>
      <c r="SF393" s="110">
        <v>47762.10861886153</v>
      </c>
      <c r="SG393" s="110">
        <v>57960.754896830535</v>
      </c>
      <c r="SH393" s="110">
        <v>58538.143132831436</v>
      </c>
    </row>
    <row r="394" spans="2:502" ht="16.149999999999999" customHeight="1" x14ac:dyDescent="0.2">
      <c r="B394" s="108">
        <v>1812.6387887890698</v>
      </c>
      <c r="C394" s="110">
        <v>150539.5727109171</v>
      </c>
      <c r="D394" s="110">
        <v>130532.05971480929</v>
      </c>
      <c r="E394" s="110">
        <v>157152.61189128109</v>
      </c>
      <c r="F394" s="110">
        <v>146746.64279105538</v>
      </c>
      <c r="G394" s="110">
        <v>136800.70450265543</v>
      </c>
      <c r="H394" s="110">
        <v>161276.20295901434</v>
      </c>
      <c r="I394" s="110">
        <v>149264.17754653911</v>
      </c>
      <c r="J394" s="110">
        <v>147952.75837767171</v>
      </c>
      <c r="K394" s="110">
        <v>141533.38554494083</v>
      </c>
      <c r="L394" s="110">
        <v>163234.78210396948</v>
      </c>
      <c r="M394" s="110">
        <v>138548.55698013655</v>
      </c>
      <c r="N394" s="110">
        <v>125264.70948641677</v>
      </c>
      <c r="O394" s="110">
        <v>152007.66155994311</v>
      </c>
      <c r="P394" s="110">
        <v>143735.2343556236</v>
      </c>
      <c r="Q394" s="110">
        <v>154488.56145675085</v>
      </c>
      <c r="R394" s="110">
        <v>92030.537620884134</v>
      </c>
      <c r="S394" s="110">
        <v>124855.91971369716</v>
      </c>
      <c r="T394" s="110">
        <v>120344.34835619619</v>
      </c>
      <c r="U394" s="110">
        <v>156795.53311598138</v>
      </c>
      <c r="V394" s="110">
        <v>153033.2426371472</v>
      </c>
      <c r="W394" s="110">
        <v>172787.9815264151</v>
      </c>
      <c r="X394" s="110">
        <v>135351.53194692591</v>
      </c>
      <c r="Y394" s="110">
        <v>175068.28496384132</v>
      </c>
      <c r="Z394" s="110">
        <v>137976.83203441603</v>
      </c>
      <c r="AA394" s="110">
        <v>120979.84288169281</v>
      </c>
      <c r="AB394" s="110">
        <v>151799.2604460055</v>
      </c>
      <c r="AC394" s="110">
        <v>143538.4883323398</v>
      </c>
      <c r="AD394" s="110">
        <v>167801.00343942665</v>
      </c>
      <c r="AE394" s="110">
        <v>142535.58024042705</v>
      </c>
      <c r="AF394" s="110">
        <v>145512.9765542082</v>
      </c>
      <c r="AG394" s="110">
        <v>168615.44703216269</v>
      </c>
      <c r="AH394" s="110">
        <v>145893.06083055632</v>
      </c>
      <c r="AI394" s="110">
        <v>129256.07348171994</v>
      </c>
      <c r="AJ394" s="110">
        <v>154223.15807414684</v>
      </c>
      <c r="AK394" s="110">
        <v>153095.01604754687</v>
      </c>
      <c r="AL394" s="110">
        <v>126875.74647436035</v>
      </c>
      <c r="AM394" s="110">
        <v>138291.25282163825</v>
      </c>
      <c r="AN394" s="110">
        <v>115637.03695735312</v>
      </c>
      <c r="AO394" s="110">
        <v>150746.51061233738</v>
      </c>
      <c r="AP394" s="110">
        <v>156824.33311655605</v>
      </c>
      <c r="AQ394" s="110">
        <v>138045.21815961692</v>
      </c>
      <c r="AR394" s="110">
        <v>123694.2998433446</v>
      </c>
      <c r="AS394" s="110">
        <v>141232.33815383911</v>
      </c>
      <c r="AT394" s="110">
        <v>161368.93853299785</v>
      </c>
      <c r="AU394" s="110">
        <v>167425.27867656155</v>
      </c>
      <c r="AV394" s="110">
        <v>156340.97303160978</v>
      </c>
      <c r="AW394" s="110">
        <v>147888.47909613908</v>
      </c>
      <c r="AX394" s="110">
        <v>155876.56611848343</v>
      </c>
      <c r="AY394" s="110">
        <v>122274.93894510693</v>
      </c>
      <c r="AZ394" s="110">
        <v>148009.30240854272</v>
      </c>
      <c r="BA394" s="110">
        <v>160881.7825991048</v>
      </c>
      <c r="BB394" s="110">
        <v>148186.01673601056</v>
      </c>
      <c r="BC394" s="110">
        <v>134817.53001853125</v>
      </c>
      <c r="BD394" s="110">
        <v>138591.57715879893</v>
      </c>
      <c r="BE394" s="110">
        <v>161529.17486626701</v>
      </c>
      <c r="BF394" s="110">
        <v>146827.50434758468</v>
      </c>
      <c r="BG394" s="110">
        <v>160690.93077345542</v>
      </c>
      <c r="BH394" s="110">
        <v>168721.32190274354</v>
      </c>
      <c r="BI394" s="110">
        <v>126926.27156099747</v>
      </c>
      <c r="BJ394" s="110">
        <v>129346.81340280804</v>
      </c>
      <c r="BK394" s="110">
        <v>153008.64085786627</v>
      </c>
      <c r="BL394" s="110">
        <v>147388.45038141357</v>
      </c>
      <c r="BM394" s="110">
        <v>171131.11958497996</v>
      </c>
      <c r="BN394" s="110">
        <v>133451.88915737928</v>
      </c>
      <c r="BO394" s="110">
        <v>134465.37973782374</v>
      </c>
      <c r="BP394" s="110">
        <v>134194.67019268801</v>
      </c>
      <c r="BQ394" s="110">
        <v>190129.28547231946</v>
      </c>
      <c r="BR394" s="110">
        <v>140122.84735215758</v>
      </c>
      <c r="BS394" s="110">
        <v>144438.20978490799</v>
      </c>
      <c r="BT394" s="110">
        <v>142528.7652240973</v>
      </c>
      <c r="BU394" s="110">
        <v>140743.39054628857</v>
      </c>
      <c r="BV394" s="110">
        <v>163147.03194807377</v>
      </c>
      <c r="BW394" s="110">
        <v>126937.57099282229</v>
      </c>
      <c r="BX394" s="110">
        <v>127364.61038727243</v>
      </c>
      <c r="BY394" s="110">
        <v>168323.63927106489</v>
      </c>
      <c r="BZ394" s="110">
        <v>181356.60831993213</v>
      </c>
      <c r="CA394" s="110">
        <v>158085.05432097474</v>
      </c>
      <c r="CB394" s="110">
        <v>153853.3524365481</v>
      </c>
      <c r="CC394" s="110">
        <v>137381.41470856592</v>
      </c>
      <c r="CD394" s="110">
        <v>168750.48545269296</v>
      </c>
      <c r="CE394" s="110">
        <v>169313.95798713085</v>
      </c>
      <c r="CF394" s="110">
        <v>159964.906464434</v>
      </c>
      <c r="CG394" s="110">
        <v>156552.4679681058</v>
      </c>
      <c r="CH394" s="110">
        <v>137639.29546391382</v>
      </c>
      <c r="CI394" s="110">
        <v>172618.82548947912</v>
      </c>
      <c r="CJ394" s="110">
        <v>132177.34888827405</v>
      </c>
      <c r="CK394" s="110">
        <v>185916.64618409355</v>
      </c>
      <c r="CL394" s="110">
        <v>160589.71832526405</v>
      </c>
      <c r="CM394" s="110">
        <v>194440.8826244385</v>
      </c>
      <c r="CN394" s="110">
        <v>143526.92932824558</v>
      </c>
      <c r="CO394" s="110">
        <v>145555.13681332022</v>
      </c>
      <c r="CP394" s="110">
        <v>174816.22028054157</v>
      </c>
      <c r="CQ394" s="110">
        <v>150559.19096124778</v>
      </c>
      <c r="CR394" s="110">
        <v>108401.97614807845</v>
      </c>
      <c r="CS394" s="110">
        <v>136910.85606674058</v>
      </c>
      <c r="CT394" s="110">
        <v>145017.27778904652</v>
      </c>
      <c r="CU394" s="110">
        <v>166157.35866528004</v>
      </c>
      <c r="CV394" s="110">
        <v>160783.11936724139</v>
      </c>
      <c r="CW394" s="110">
        <v>142674.34597733896</v>
      </c>
      <c r="CX394" s="110">
        <v>144888.35020724521</v>
      </c>
      <c r="CY394" s="110">
        <v>118011.03124735272</v>
      </c>
      <c r="CZ394" s="110">
        <v>152946.10182885174</v>
      </c>
      <c r="DA394" s="110">
        <v>167795.19478317932</v>
      </c>
      <c r="DB394" s="110">
        <v>135930.04441249208</v>
      </c>
      <c r="DC394" s="110">
        <v>186243.95979152573</v>
      </c>
      <c r="DD394" s="110">
        <v>135545.88958010939</v>
      </c>
      <c r="DE394" s="110">
        <v>136766.77314808685</v>
      </c>
      <c r="DF394" s="110">
        <v>174658.6538748485</v>
      </c>
      <c r="DG394" s="110">
        <v>154052.87470874912</v>
      </c>
      <c r="DH394" s="110">
        <v>159333.30884188227</v>
      </c>
      <c r="DI394" s="110">
        <v>137068.73623209889</v>
      </c>
      <c r="DJ394" s="110">
        <v>163702.4752436236</v>
      </c>
      <c r="DK394" s="110">
        <v>178531.93315958814</v>
      </c>
      <c r="DL394" s="110">
        <v>119724.42711502407</v>
      </c>
      <c r="DM394" s="110">
        <v>161107.75053219497</v>
      </c>
      <c r="DN394" s="110">
        <v>172991.63407090586</v>
      </c>
      <c r="DO394" s="110">
        <v>138953.82949614618</v>
      </c>
      <c r="DP394" s="110">
        <v>160250.01871867781</v>
      </c>
      <c r="DQ394" s="110">
        <v>153152.15019290172</v>
      </c>
      <c r="DR394" s="110">
        <v>124801.7212475636</v>
      </c>
      <c r="DS394" s="110">
        <v>170671.26517435955</v>
      </c>
      <c r="DT394" s="110">
        <v>159309.94738050154</v>
      </c>
      <c r="DU394" s="110">
        <v>177309.81013620552</v>
      </c>
      <c r="DV394" s="110">
        <v>157276.23438924085</v>
      </c>
      <c r="DW394" s="110">
        <v>143840.28124902071</v>
      </c>
      <c r="DX394" s="110">
        <v>119678.50631886465</v>
      </c>
      <c r="DY394" s="110">
        <v>118982.93625105661</v>
      </c>
      <c r="DZ394" s="110">
        <v>105814.96850057249</v>
      </c>
      <c r="EA394" s="110">
        <v>145841.22682347614</v>
      </c>
      <c r="EB394" s="110">
        <v>168276.32367016375</v>
      </c>
      <c r="EC394" s="110">
        <v>171247.33466138691</v>
      </c>
      <c r="ED394" s="110">
        <v>156845.26200409676</v>
      </c>
      <c r="EE394" s="110">
        <v>184987.29500299552</v>
      </c>
      <c r="EF394" s="110">
        <v>150789.73705129349</v>
      </c>
      <c r="EG394" s="110">
        <v>151102.90536937909</v>
      </c>
      <c r="EH394" s="110">
        <v>169676.19333693455</v>
      </c>
      <c r="EI394" s="110">
        <v>153480.18106897897</v>
      </c>
      <c r="EJ394" s="110">
        <v>141059.29548461945</v>
      </c>
      <c r="EK394" s="110">
        <v>142158.68291058112</v>
      </c>
      <c r="EL394" s="110">
        <v>140724.33988377568</v>
      </c>
      <c r="EM394" s="110">
        <v>150465.60643312498</v>
      </c>
      <c r="EN394" s="110">
        <v>159333.46349183493</v>
      </c>
      <c r="EO394" s="110">
        <v>183644.82910495996</v>
      </c>
      <c r="EP394" s="110">
        <v>174563.64081889694</v>
      </c>
      <c r="EQ394" s="110">
        <v>133210.92364860303</v>
      </c>
      <c r="ER394" s="110">
        <v>133115.05436328053</v>
      </c>
      <c r="ES394" s="110">
        <v>135560.6233496028</v>
      </c>
      <c r="ET394" s="110">
        <v>147922.52597265015</v>
      </c>
      <c r="EU394" s="110">
        <v>167420.06178860902</v>
      </c>
      <c r="EV394" s="110">
        <v>141297.49761708081</v>
      </c>
      <c r="EW394" s="110">
        <v>172077.50948488992</v>
      </c>
      <c r="EX394" s="110">
        <v>135479.42996043572</v>
      </c>
      <c r="EY394" s="110">
        <v>159537.62060073623</v>
      </c>
      <c r="EZ394" s="110">
        <v>174683.25958987302</v>
      </c>
      <c r="FA394" s="110">
        <v>155967.73389107827</v>
      </c>
      <c r="FB394" s="110">
        <v>156017.86446374934</v>
      </c>
      <c r="FC394" s="110">
        <v>143658.12395089539</v>
      </c>
      <c r="FD394" s="110">
        <v>152451.34409988625</v>
      </c>
      <c r="FE394" s="110">
        <v>159272.5418411491</v>
      </c>
      <c r="FF394" s="110">
        <v>123617.35691778688</v>
      </c>
      <c r="FG394" s="110">
        <v>168018.1304469381</v>
      </c>
      <c r="FH394" s="110">
        <v>153693.14238627255</v>
      </c>
      <c r="FI394" s="110">
        <v>145990.99728097883</v>
      </c>
      <c r="FJ394" s="110">
        <v>154925.7098663135</v>
      </c>
      <c r="FK394" s="110">
        <v>140557.6224218139</v>
      </c>
      <c r="FL394" s="110">
        <v>144322.31165189901</v>
      </c>
      <c r="FM394" s="110">
        <v>132181.58827641187</v>
      </c>
      <c r="FN394" s="110">
        <v>143125.87445345917</v>
      </c>
      <c r="FO394" s="110">
        <v>166137.83072081767</v>
      </c>
      <c r="FP394" s="110">
        <v>169964.85598114086</v>
      </c>
      <c r="FQ394" s="110">
        <v>134234.95727627422</v>
      </c>
      <c r="FR394" s="110">
        <v>124293.4664793869</v>
      </c>
      <c r="FS394" s="110">
        <v>152514.43316182261</v>
      </c>
      <c r="FT394" s="110">
        <v>178364.03722426761</v>
      </c>
      <c r="FU394" s="110">
        <v>124622.46306874021</v>
      </c>
      <c r="FV394" s="110">
        <v>122540.12887541135</v>
      </c>
      <c r="FW394" s="110">
        <v>123697.73796345084</v>
      </c>
      <c r="FX394" s="110">
        <v>142837.92475414067</v>
      </c>
      <c r="FY394" s="110">
        <v>146274.6460751344</v>
      </c>
      <c r="FZ394" s="110">
        <v>154714.39145461284</v>
      </c>
      <c r="GA394" s="110">
        <v>146715.49688533111</v>
      </c>
      <c r="GB394" s="110">
        <v>151144.83193561551</v>
      </c>
      <c r="GC394" s="110">
        <v>137586.6187567662</v>
      </c>
      <c r="GD394" s="110">
        <v>161594.5348227038</v>
      </c>
      <c r="GE394" s="110">
        <v>120277.58477250626</v>
      </c>
      <c r="GF394" s="110">
        <v>146898.26368075609</v>
      </c>
      <c r="GG394" s="110">
        <v>109271.85134625109</v>
      </c>
      <c r="GH394" s="110">
        <v>165738.30634566885</v>
      </c>
      <c r="GI394" s="110">
        <v>132315.81408022507</v>
      </c>
      <c r="GJ394" s="110">
        <v>132905.65172641119</v>
      </c>
      <c r="GK394" s="110">
        <v>161000.58667585044</v>
      </c>
      <c r="GL394" s="110">
        <v>158320.16628680239</v>
      </c>
      <c r="GM394" s="110">
        <v>163882.4245158371</v>
      </c>
      <c r="GN394" s="110">
        <v>149214.31248216215</v>
      </c>
      <c r="GO394" s="110">
        <v>151055.5431346423</v>
      </c>
      <c r="GP394" s="110">
        <v>170359.55689290375</v>
      </c>
      <c r="GQ394" s="110">
        <v>155507.73782328865</v>
      </c>
      <c r="GR394" s="110">
        <v>155770.24013519729</v>
      </c>
      <c r="GS394" s="110">
        <v>158332.12531138351</v>
      </c>
      <c r="GT394" s="110">
        <v>171151.96818366065</v>
      </c>
      <c r="GU394" s="110">
        <v>163076.0198737001</v>
      </c>
      <c r="GV394" s="110">
        <v>168771.92271207343</v>
      </c>
      <c r="GW394" s="110">
        <v>146055.66191146593</v>
      </c>
      <c r="GX394" s="110">
        <v>129594.19011582527</v>
      </c>
      <c r="GY394" s="110">
        <v>148493.93732320168</v>
      </c>
      <c r="GZ394" s="110">
        <v>149917.67688748077</v>
      </c>
      <c r="HA394" s="110">
        <v>151369.88479105546</v>
      </c>
      <c r="HB394" s="110">
        <v>143848.94788807002</v>
      </c>
      <c r="HC394" s="110">
        <v>152983.73200609139</v>
      </c>
      <c r="HD394" s="110">
        <v>138168.69103455218</v>
      </c>
      <c r="HE394" s="110">
        <v>121858.44067633105</v>
      </c>
      <c r="HF394" s="110">
        <v>160200.71214905567</v>
      </c>
      <c r="HG394" s="110">
        <v>142025.08038797672</v>
      </c>
      <c r="HH394" s="110">
        <v>153505.97929457598</v>
      </c>
      <c r="HI394" s="110">
        <v>129359.15498079592</v>
      </c>
      <c r="HJ394" s="110">
        <v>131401.65791561338</v>
      </c>
      <c r="HK394" s="110">
        <v>122646.21534229536</v>
      </c>
      <c r="HL394" s="110">
        <v>180412.91722248588</v>
      </c>
      <c r="HM394" s="110">
        <v>137555.3372919329</v>
      </c>
      <c r="HN394" s="110">
        <v>160025.68137838459</v>
      </c>
      <c r="HO394" s="110">
        <v>145850.11182481702</v>
      </c>
      <c r="HP394" s="110">
        <v>160223.05168323568</v>
      </c>
      <c r="HQ394" s="110">
        <v>143896.52453212463</v>
      </c>
      <c r="HR394" s="110">
        <v>173476.95113500324</v>
      </c>
      <c r="HS394" s="110">
        <v>137663.26145761763</v>
      </c>
      <c r="HT394" s="110">
        <v>134852.16388409282</v>
      </c>
      <c r="HU394" s="110">
        <v>152326.15144311707</v>
      </c>
      <c r="HV394" s="110">
        <v>149292.07400016254</v>
      </c>
      <c r="HW394" s="110">
        <v>185407.80301878811</v>
      </c>
      <c r="HX394" s="110">
        <v>152269.48961532116</v>
      </c>
      <c r="HY394" s="110">
        <v>134181.61409590906</v>
      </c>
      <c r="HZ394" s="110">
        <v>146703.89129642001</v>
      </c>
      <c r="IA394" s="110">
        <v>152494.14708632464</v>
      </c>
      <c r="IB394" s="110">
        <v>185400.29627741501</v>
      </c>
      <c r="IC394" s="110">
        <v>163050.56678291131</v>
      </c>
      <c r="ID394" s="110">
        <v>175544.12234381912</v>
      </c>
      <c r="IE394" s="110">
        <v>156579.97581564914</v>
      </c>
      <c r="IF394" s="110">
        <v>146527.45281235059</v>
      </c>
      <c r="IG394" s="110">
        <v>132231.12203903426</v>
      </c>
      <c r="IH394" s="110">
        <v>162882.23930340703</v>
      </c>
      <c r="II394" s="110">
        <v>137038.30032153451</v>
      </c>
      <c r="IJ394" s="110">
        <v>141986.53617281839</v>
      </c>
      <c r="IK394" s="110">
        <v>120131.32983744307</v>
      </c>
      <c r="IL394" s="110">
        <v>151567.30663802545</v>
      </c>
      <c r="IM394" s="110">
        <v>102962.10526061081</v>
      </c>
      <c r="IN394" s="110">
        <v>149232.17228517937</v>
      </c>
      <c r="IO394" s="110">
        <v>126209.96480698744</v>
      </c>
      <c r="IP394" s="110">
        <v>155034.11896937317</v>
      </c>
      <c r="IQ394" s="110">
        <v>149924.32386827562</v>
      </c>
      <c r="IR394" s="110">
        <v>139270.12508012075</v>
      </c>
      <c r="IS394" s="110">
        <v>123103.88952373061</v>
      </c>
      <c r="IT394" s="110">
        <v>156336.51194176963</v>
      </c>
      <c r="IU394" s="110">
        <v>128371.14797051437</v>
      </c>
      <c r="IV394" s="110">
        <v>133818.3976641139</v>
      </c>
      <c r="IW394" s="110">
        <v>153228.61519819801</v>
      </c>
      <c r="IX394" s="110">
        <v>161435.70948761492</v>
      </c>
      <c r="IY394" s="110">
        <v>139194.56026050379</v>
      </c>
      <c r="IZ394" s="110">
        <v>186900.58833500231</v>
      </c>
      <c r="JA394" s="110">
        <v>135091.58488215622</v>
      </c>
      <c r="JB394" s="110">
        <v>146488.49540384347</v>
      </c>
      <c r="JC394" s="110">
        <v>120470.46157871047</v>
      </c>
      <c r="JD394" s="110">
        <v>135290.38106441102</v>
      </c>
      <c r="JE394" s="110">
        <v>154006.70838410431</v>
      </c>
      <c r="JF394" s="110">
        <v>153335.84624579619</v>
      </c>
      <c r="JG394" s="110">
        <v>127147.72542854585</v>
      </c>
      <c r="JH394" s="110">
        <v>142850.40804103389</v>
      </c>
      <c r="JI394" s="110">
        <v>145652.18606083747</v>
      </c>
      <c r="JJ394" s="110">
        <v>172661.82927817246</v>
      </c>
      <c r="JK394" s="110">
        <v>133636.89075530041</v>
      </c>
      <c r="JL394" s="110">
        <v>152544.43314499781</v>
      </c>
      <c r="JM394" s="110">
        <v>125578.21249686042</v>
      </c>
      <c r="JN394" s="110">
        <v>141816.81812699256</v>
      </c>
      <c r="JO394" s="110">
        <v>130153.56032969151</v>
      </c>
      <c r="JP394" s="110">
        <v>133032.15424331697</v>
      </c>
      <c r="JQ394" s="110">
        <v>149394.13808518788</v>
      </c>
      <c r="JR394" s="110">
        <v>146311.03101876937</v>
      </c>
      <c r="JS394" s="110">
        <v>129876.68650246435</v>
      </c>
      <c r="JT394" s="110">
        <v>147431.84971950226</v>
      </c>
      <c r="JU394" s="110">
        <v>168428.6572428816</v>
      </c>
      <c r="JV394" s="110">
        <v>158979.88997677295</v>
      </c>
      <c r="JW394" s="110">
        <v>151718.86208068999</v>
      </c>
      <c r="JX394" s="110">
        <v>129692.51993811945</v>
      </c>
      <c r="JY394" s="110">
        <v>153223.85755097703</v>
      </c>
      <c r="JZ394" s="110">
        <v>161047.37575955596</v>
      </c>
      <c r="KA394" s="110">
        <v>133171.54042686755</v>
      </c>
      <c r="KB394" s="110">
        <v>148029.86896551889</v>
      </c>
      <c r="KC394" s="110">
        <v>148371.6389541151</v>
      </c>
      <c r="KD394" s="110">
        <v>170896.3240727603</v>
      </c>
      <c r="KE394" s="110">
        <v>132028.13544067857</v>
      </c>
      <c r="KF394" s="110">
        <v>154181.85128309741</v>
      </c>
      <c r="KG394" s="110">
        <v>143393.27684670105</v>
      </c>
      <c r="KH394" s="110">
        <v>157205.07142941398</v>
      </c>
      <c r="KI394" s="110">
        <v>139305.42927531945</v>
      </c>
      <c r="KJ394" s="110">
        <v>126129.71928345854</v>
      </c>
      <c r="KK394" s="110">
        <v>138199.01353395334</v>
      </c>
      <c r="KL394" s="110">
        <v>144979.19038334722</v>
      </c>
      <c r="KM394" s="110">
        <v>163675.20120581659</v>
      </c>
      <c r="KN394" s="110">
        <v>129784.88933437038</v>
      </c>
      <c r="KO394" s="110">
        <v>143298.38894385239</v>
      </c>
      <c r="KP394" s="110">
        <v>167309.56236729585</v>
      </c>
      <c r="KQ394" s="110">
        <v>159459.52648489992</v>
      </c>
      <c r="KR394" s="110">
        <v>119323.2457515751</v>
      </c>
      <c r="KS394" s="110">
        <v>141804.84760898468</v>
      </c>
      <c r="KT394" s="110">
        <v>170130.6143829592</v>
      </c>
      <c r="KU394" s="110">
        <v>154619.18972690403</v>
      </c>
      <c r="KV394" s="110">
        <v>138447.02873702627</v>
      </c>
      <c r="KW394" s="110">
        <v>151551.30678489781</v>
      </c>
      <c r="KX394" s="110">
        <v>160301.38643357065</v>
      </c>
      <c r="KY394" s="110">
        <v>145934.20904385461</v>
      </c>
      <c r="KZ394" s="110">
        <v>158865.75472984393</v>
      </c>
      <c r="LA394" s="110">
        <v>153530.52738900296</v>
      </c>
      <c r="LB394" s="110">
        <v>157932.59652615921</v>
      </c>
      <c r="LC394" s="110">
        <v>178077.58363615489</v>
      </c>
      <c r="LD394" s="110">
        <v>136603.06211466691</v>
      </c>
      <c r="LE394" s="110">
        <v>107854.17324287049</v>
      </c>
      <c r="LF394" s="110">
        <v>129044.17370025767</v>
      </c>
      <c r="LG394" s="110">
        <v>131812.61918889964</v>
      </c>
      <c r="LH394" s="110">
        <v>154796.64409302478</v>
      </c>
      <c r="LI394" s="110">
        <v>166966.00967756123</v>
      </c>
      <c r="LJ394" s="110">
        <v>129969.30171767995</v>
      </c>
      <c r="LK394" s="110">
        <v>129243.34924432426</v>
      </c>
      <c r="LL394" s="110">
        <v>171844.63709091721</v>
      </c>
      <c r="LM394" s="110">
        <v>143087.64022922772</v>
      </c>
      <c r="LN394" s="110">
        <v>116409.07531343214</v>
      </c>
      <c r="LO394" s="110">
        <v>160697.93142403569</v>
      </c>
      <c r="LP394" s="110">
        <v>138406.04355930164</v>
      </c>
      <c r="LQ394" s="110">
        <v>154715.03665149631</v>
      </c>
      <c r="LR394" s="110">
        <v>151838.77541956864</v>
      </c>
      <c r="LS394" s="110">
        <v>146131.83886662778</v>
      </c>
      <c r="LT394" s="110">
        <v>133326.75364526012</v>
      </c>
      <c r="LU394" s="110">
        <v>147805.56986887101</v>
      </c>
      <c r="LV394" s="110">
        <v>148239.27905050619</v>
      </c>
      <c r="LW394" s="110">
        <v>158105.15241235448</v>
      </c>
      <c r="LX394" s="110">
        <v>130640.24660132732</v>
      </c>
      <c r="LY394" s="110">
        <v>161893.51523805014</v>
      </c>
      <c r="LZ394" s="110">
        <v>160850.15201833355</v>
      </c>
      <c r="MA394" s="110">
        <v>141913.60406580986</v>
      </c>
      <c r="MB394" s="110">
        <v>158714.91301593557</v>
      </c>
      <c r="MC394" s="110">
        <v>168464.97728841845</v>
      </c>
      <c r="MD394" s="110">
        <v>174114.07041336456</v>
      </c>
      <c r="ME394" s="110">
        <v>139341.32357522985</v>
      </c>
      <c r="MF394" s="110">
        <v>187214.84839355387</v>
      </c>
      <c r="MG394" s="110">
        <v>129098.24187450018</v>
      </c>
      <c r="MH394" s="110">
        <v>148631.16328372853</v>
      </c>
      <c r="MI394" s="110">
        <v>136552.09562349156</v>
      </c>
      <c r="MJ394" s="110">
        <v>155225.18915439094</v>
      </c>
      <c r="MK394" s="110">
        <v>150589.2285333653</v>
      </c>
      <c r="ML394" s="110">
        <v>137738.0037928801</v>
      </c>
      <c r="MM394" s="110">
        <v>158943.19670870854</v>
      </c>
      <c r="MN394" s="110">
        <v>137231.02688195347</v>
      </c>
      <c r="MO394" s="110">
        <v>117586.93254125933</v>
      </c>
      <c r="MP394" s="110">
        <v>104004.77265853854</v>
      </c>
      <c r="MQ394" s="110">
        <v>156039.05426975898</v>
      </c>
      <c r="MR394" s="110">
        <v>141277.66479618731</v>
      </c>
      <c r="MS394" s="110">
        <v>149784.07107630256</v>
      </c>
      <c r="MT394" s="110">
        <v>154673.07645848999</v>
      </c>
      <c r="MU394" s="110">
        <v>148504.96939277113</v>
      </c>
      <c r="MV394" s="110">
        <v>163084.33897721139</v>
      </c>
      <c r="MW394" s="110">
        <v>159462.0933656639</v>
      </c>
      <c r="MX394" s="110">
        <v>153873.26754143601</v>
      </c>
      <c r="MY394" s="110">
        <v>140878.68653733842</v>
      </c>
      <c r="MZ394" s="110">
        <v>166918.0018833559</v>
      </c>
      <c r="NA394" s="110">
        <v>182070.61091234628</v>
      </c>
      <c r="NB394" s="110">
        <v>144249.18805445381</v>
      </c>
      <c r="NC394" s="110">
        <v>144308.83458558749</v>
      </c>
      <c r="ND394" s="110">
        <v>146343.08100541239</v>
      </c>
      <c r="NE394" s="110">
        <v>150612.18732872489</v>
      </c>
      <c r="NF394" s="110">
        <v>160830.40621613665</v>
      </c>
      <c r="NG394" s="110">
        <v>157294.80464008707</v>
      </c>
      <c r="NH394" s="110">
        <v>126265.00888188137</v>
      </c>
      <c r="NI394" s="110">
        <v>129757.09907765454</v>
      </c>
      <c r="NJ394" s="110">
        <v>134698.00567957363</v>
      </c>
      <c r="NK394" s="110">
        <v>190844.44476672052</v>
      </c>
      <c r="NL394" s="110">
        <v>153107.83747462346</v>
      </c>
      <c r="NM394" s="110">
        <v>154097.79247048055</v>
      </c>
      <c r="NN394" s="110">
        <v>136421.71566746267</v>
      </c>
      <c r="NO394" s="110">
        <v>138194.53208219563</v>
      </c>
      <c r="NP394" s="110">
        <v>126701.91388866049</v>
      </c>
      <c r="NQ394" s="110">
        <v>170662.83538837405</v>
      </c>
      <c r="NR394" s="110">
        <v>137278.19966198714</v>
      </c>
      <c r="NS394" s="110">
        <v>151970.46768737957</v>
      </c>
      <c r="NT394" s="110">
        <v>148420.49161275197</v>
      </c>
      <c r="NU394" s="110">
        <v>166435.52421625191</v>
      </c>
      <c r="NV394" s="110">
        <v>136790.59212551359</v>
      </c>
      <c r="NW394" s="110">
        <v>177438.55361688929</v>
      </c>
      <c r="NX394" s="110">
        <v>147650.53433497506</v>
      </c>
      <c r="NY394" s="110">
        <v>155501.61468670098</v>
      </c>
      <c r="NZ394" s="110">
        <v>129918.60527751641</v>
      </c>
      <c r="OA394" s="110">
        <v>165933.79862385406</v>
      </c>
      <c r="OB394" s="110">
        <v>169889.75581734115</v>
      </c>
      <c r="OC394" s="110">
        <v>139975.95982880029</v>
      </c>
      <c r="OD394" s="110">
        <v>155916.57056927215</v>
      </c>
      <c r="OE394" s="110">
        <v>132832.55517338053</v>
      </c>
      <c r="OF394" s="110">
        <v>165063.58977364213</v>
      </c>
      <c r="OG394" s="110">
        <v>163615.12591813062</v>
      </c>
      <c r="OH394" s="110">
        <v>151205.58335012291</v>
      </c>
      <c r="OI394" s="110">
        <v>171077.36143407994</v>
      </c>
      <c r="OJ394" s="110">
        <v>153651.12782209809</v>
      </c>
      <c r="OK394" s="110">
        <v>131804.15890347515</v>
      </c>
      <c r="OL394" s="110">
        <v>125332.702831503</v>
      </c>
      <c r="OM394" s="110">
        <v>134779.25630643032</v>
      </c>
      <c r="ON394" s="110">
        <v>169038.77128874627</v>
      </c>
      <c r="OO394" s="110">
        <v>128380.60608381568</v>
      </c>
      <c r="OP394" s="110">
        <v>161511.20219106576</v>
      </c>
      <c r="OQ394" s="110">
        <v>134003.49808157585</v>
      </c>
      <c r="OR394" s="110">
        <v>169810.06950569036</v>
      </c>
      <c r="OS394" s="110">
        <v>117683.80601204629</v>
      </c>
      <c r="OT394" s="110">
        <v>126288.36931479885</v>
      </c>
      <c r="OU394" s="110">
        <v>134597.68421055819</v>
      </c>
      <c r="OV394" s="110">
        <v>150726.20215140074</v>
      </c>
      <c r="OW394" s="110">
        <v>140632.77123025479</v>
      </c>
      <c r="OX394" s="110">
        <v>132931.13320057373</v>
      </c>
      <c r="OY394" s="110">
        <v>134436.73265602626</v>
      </c>
      <c r="OZ394" s="110">
        <v>110419.16990887816</v>
      </c>
      <c r="PA394" s="110">
        <v>121361.68931390182</v>
      </c>
      <c r="PB394" s="110">
        <v>147401.9072182707</v>
      </c>
      <c r="PC394" s="110">
        <v>174595.42282388126</v>
      </c>
      <c r="PD394" s="110">
        <v>162248.19786994299</v>
      </c>
      <c r="PE394" s="110">
        <v>152609.26926169684</v>
      </c>
      <c r="PF394" s="110">
        <v>160069.14193821279</v>
      </c>
      <c r="PG394" s="110">
        <v>168557.04485767172</v>
      </c>
      <c r="PH394" s="110">
        <v>133812.70399486599</v>
      </c>
      <c r="PI394" s="110">
        <v>138137.56560469489</v>
      </c>
      <c r="PJ394" s="110">
        <v>149823.35899758223</v>
      </c>
      <c r="PK394" s="110">
        <v>169134.82512366469</v>
      </c>
      <c r="PL394" s="110">
        <v>142117.29548704415</v>
      </c>
      <c r="PM394" s="110">
        <v>119179.75079296995</v>
      </c>
      <c r="PN394" s="110">
        <v>131021.66412455193</v>
      </c>
      <c r="PO394" s="110">
        <v>117263.84769494948</v>
      </c>
      <c r="PP394" s="110">
        <v>171074.54025900643</v>
      </c>
      <c r="PQ394" s="110">
        <v>147740.68506338564</v>
      </c>
      <c r="PR394" s="110">
        <v>167945.02050310606</v>
      </c>
      <c r="PS394" s="110">
        <v>149291.40010567824</v>
      </c>
      <c r="PT394" s="110">
        <v>155595.9296368137</v>
      </c>
      <c r="PU394" s="110">
        <v>169055.93429039605</v>
      </c>
      <c r="PV394" s="110">
        <v>130276.66993480222</v>
      </c>
      <c r="PW394" s="110">
        <v>126600.95943594375</v>
      </c>
      <c r="PX394" s="110">
        <v>128248.99925714103</v>
      </c>
      <c r="PY394" s="110">
        <v>160212.10748142446</v>
      </c>
      <c r="PZ394" s="110">
        <v>167475.06179600116</v>
      </c>
      <c r="QA394" s="110">
        <v>127331.85869980231</v>
      </c>
      <c r="QB394" s="110">
        <v>154751.71361554903</v>
      </c>
      <c r="QC394" s="110">
        <v>143442.92132496811</v>
      </c>
      <c r="QD394" s="110">
        <v>161387.1018046753</v>
      </c>
      <c r="QE394" s="110">
        <v>156700.78302188171</v>
      </c>
      <c r="QF394" s="110">
        <v>138199.48636200023</v>
      </c>
      <c r="QG394" s="110">
        <v>154052.81786348694</v>
      </c>
      <c r="QH394" s="110">
        <v>169994.79229827132</v>
      </c>
      <c r="QI394" s="110">
        <v>151403.38859212585</v>
      </c>
      <c r="QJ394" s="110">
        <v>140336.58578802436</v>
      </c>
      <c r="QK394" s="110">
        <v>159229.38672582386</v>
      </c>
      <c r="QL394" s="110">
        <v>121537.43754806928</v>
      </c>
      <c r="QM394" s="110">
        <v>136133.60383419832</v>
      </c>
      <c r="QN394" s="110">
        <v>152279.3358656629</v>
      </c>
      <c r="QO394" s="110">
        <v>115554.60735684726</v>
      </c>
      <c r="QP394" s="110">
        <v>162419.95895266603</v>
      </c>
      <c r="QQ394" s="110">
        <v>139325.21707554185</v>
      </c>
      <c r="QR394" s="110">
        <v>184959.82958006579</v>
      </c>
      <c r="QS394" s="110">
        <v>131803.18924586358</v>
      </c>
      <c r="QT394" s="110">
        <v>134692.21289560292</v>
      </c>
      <c r="QU394" s="110">
        <v>144521.21887619654</v>
      </c>
      <c r="QV394" s="110">
        <v>158780.07974422351</v>
      </c>
      <c r="QW394" s="110">
        <v>146849.49694860517</v>
      </c>
      <c r="QX394" s="110">
        <v>168377.86612961791</v>
      </c>
      <c r="QY394" s="110">
        <v>186323.36381792626</v>
      </c>
      <c r="QZ394" s="110">
        <v>137891.50076102884</v>
      </c>
      <c r="RA394" s="110">
        <v>146563.70534033049</v>
      </c>
      <c r="RB394" s="110">
        <v>157099.4736631359</v>
      </c>
      <c r="RC394" s="110">
        <v>163505.24920276296</v>
      </c>
      <c r="RD394" s="110">
        <v>195198.50684082275</v>
      </c>
      <c r="RE394" s="110">
        <v>169993.99790333211</v>
      </c>
      <c r="RF394" s="110">
        <v>126396.57707015448</v>
      </c>
      <c r="RG394" s="110">
        <v>167264.98479670729</v>
      </c>
      <c r="RH394" s="110">
        <v>113724.61596678128</v>
      </c>
      <c r="RI394" s="110">
        <v>142719.25088339415</v>
      </c>
      <c r="RJ394" s="110">
        <v>165843.81627575401</v>
      </c>
      <c r="RK394" s="110">
        <v>150685.07370419358</v>
      </c>
      <c r="RL394" s="110">
        <v>159431.73286185483</v>
      </c>
      <c r="RM394" s="110">
        <v>152170.75239756005</v>
      </c>
      <c r="RN394" s="110">
        <v>174119.12876164285</v>
      </c>
      <c r="RO394" s="110">
        <v>161776.71473061945</v>
      </c>
      <c r="RP394" s="110">
        <v>162225.59272130416</v>
      </c>
      <c r="RQ394" s="110">
        <v>178244.44524419587</v>
      </c>
      <c r="RR394" s="110">
        <v>136838.76981768594</v>
      </c>
      <c r="RS394" s="110">
        <v>155723.44305918226</v>
      </c>
      <c r="RT394" s="110">
        <v>182843.77835073951</v>
      </c>
      <c r="RU394" s="110">
        <v>140657.74013760709</v>
      </c>
      <c r="RV394" s="110">
        <v>125621.65743584489</v>
      </c>
      <c r="RW394" s="110">
        <v>161270.44352728501</v>
      </c>
      <c r="RX394" s="110">
        <v>131858.5368047615</v>
      </c>
      <c r="RY394" s="110">
        <v>162329.41530016344</v>
      </c>
      <c r="RZ394" s="110">
        <v>134528.90517784562</v>
      </c>
      <c r="SA394" s="110">
        <v>138502.05863349838</v>
      </c>
      <c r="SB394" s="110">
        <v>155249.55611371901</v>
      </c>
      <c r="SC394" s="110">
        <v>116950.22689305549</v>
      </c>
      <c r="SD394" s="110">
        <v>147181.85007041111</v>
      </c>
      <c r="SE394" s="110">
        <v>135577.63872051612</v>
      </c>
      <c r="SF394" s="110">
        <v>139711.64253313607</v>
      </c>
      <c r="SG394" s="110">
        <v>152460.20015280764</v>
      </c>
      <c r="SH394" s="110">
        <v>153181.94958846364</v>
      </c>
    </row>
    <row r="395" spans="2:502" ht="16.149999999999999" customHeight="1" x14ac:dyDescent="0.2">
      <c r="B395" s="108">
        <v>1313.0363335235957</v>
      </c>
      <c r="C395" s="110">
        <v>20848.689298349665</v>
      </c>
      <c r="D395" s="110">
        <v>6355.6796210685279</v>
      </c>
      <c r="E395" s="110">
        <v>25639.031848965446</v>
      </c>
      <c r="F395" s="110">
        <v>18101.172900659265</v>
      </c>
      <c r="G395" s="110">
        <v>10896.5503225578</v>
      </c>
      <c r="H395" s="110">
        <v>28626.072030392941</v>
      </c>
      <c r="I395" s="110">
        <v>19924.820626451867</v>
      </c>
      <c r="J395" s="110">
        <v>18974.856944856001</v>
      </c>
      <c r="K395" s="110">
        <v>14324.802107708296</v>
      </c>
      <c r="L395" s="110">
        <v>30044.824401418911</v>
      </c>
      <c r="M395" s="110">
        <v>12162.656853415305</v>
      </c>
      <c r="N395" s="110">
        <v>2540.1250417174306</v>
      </c>
      <c r="O395" s="110">
        <v>21912.141107686562</v>
      </c>
      <c r="P395" s="110">
        <v>15919.773762973258</v>
      </c>
      <c r="Q395" s="110">
        <v>23709.251334219705</v>
      </c>
      <c r="R395" s="110">
        <v>-21533.990244739456</v>
      </c>
      <c r="S395" s="110">
        <v>2244.0065719631966</v>
      </c>
      <c r="T395" s="110">
        <v>-1024.0781398511026</v>
      </c>
      <c r="U395" s="110">
        <v>25380.371707298793</v>
      </c>
      <c r="V395" s="110">
        <v>22655.049857996637</v>
      </c>
      <c r="W395" s="110">
        <v>36964.955439465819</v>
      </c>
      <c r="X395" s="110">
        <v>9846.8010669492651</v>
      </c>
      <c r="Y395" s="110">
        <v>38616.757929469924</v>
      </c>
      <c r="Z395" s="110">
        <v>11748.511668420164</v>
      </c>
      <c r="AA395" s="110">
        <v>-563.73965052096173</v>
      </c>
      <c r="AB395" s="110">
        <v>21761.179848201573</v>
      </c>
      <c r="AC395" s="110">
        <v>15777.255199072883</v>
      </c>
      <c r="AD395" s="110">
        <v>33352.496375254821</v>
      </c>
      <c r="AE395" s="110">
        <v>15050.770268919878</v>
      </c>
      <c r="AF395" s="110">
        <v>17207.531761321472</v>
      </c>
      <c r="AG395" s="110">
        <v>33942.461698452244</v>
      </c>
      <c r="AH395" s="110">
        <v>17482.856590367854</v>
      </c>
      <c r="AI395" s="110">
        <v>5431.3827917806339</v>
      </c>
      <c r="AJ395" s="110">
        <v>23516.998864199501</v>
      </c>
      <c r="AK395" s="110">
        <v>22699.797180409776</v>
      </c>
      <c r="AL395" s="110">
        <v>3707.1253910998348</v>
      </c>
      <c r="AM395" s="110">
        <v>11976.271286161616</v>
      </c>
      <c r="AN395" s="110">
        <v>-4433.9527040051762</v>
      </c>
      <c r="AO395" s="110">
        <v>20998.59063833463</v>
      </c>
      <c r="AP395" s="110">
        <v>25401.233804807533</v>
      </c>
      <c r="AQ395" s="110">
        <v>11798.049098410644</v>
      </c>
      <c r="AR395" s="110">
        <v>1402.5542622425128</v>
      </c>
      <c r="AS395" s="110">
        <v>14106.729888866888</v>
      </c>
      <c r="AT395" s="110">
        <v>28693.24767443398</v>
      </c>
      <c r="AU395" s="110">
        <v>33080.329483484849</v>
      </c>
      <c r="AV395" s="110">
        <v>25051.098213737598</v>
      </c>
      <c r="AW395" s="110">
        <v>18928.294423592743</v>
      </c>
      <c r="AX395" s="110">
        <v>24714.691890400369</v>
      </c>
      <c r="AY395" s="110">
        <v>374.39992653322406</v>
      </c>
      <c r="AZ395" s="110">
        <v>19015.81621784321</v>
      </c>
      <c r="BA395" s="110">
        <v>28340.362452486064</v>
      </c>
      <c r="BB395" s="110">
        <v>19143.824254554464</v>
      </c>
      <c r="BC395" s="110">
        <v>9459.9816198039334</v>
      </c>
      <c r="BD395" s="110">
        <v>12193.819740366889</v>
      </c>
      <c r="BE395" s="110">
        <v>28809.319408545736</v>
      </c>
      <c r="BF395" s="110">
        <v>18159.747263276717</v>
      </c>
      <c r="BG395" s="110">
        <v>28202.113517868333</v>
      </c>
      <c r="BH395" s="110">
        <v>34019.155164761934</v>
      </c>
      <c r="BI395" s="110">
        <v>3743.7246710660402</v>
      </c>
      <c r="BJ395" s="110">
        <v>5497.112828027457</v>
      </c>
      <c r="BK395" s="110">
        <v>22637.228861190844</v>
      </c>
      <c r="BL395" s="110">
        <v>18566.084437631769</v>
      </c>
      <c r="BM395" s="110">
        <v>35764.760484910337</v>
      </c>
      <c r="BN395" s="110">
        <v>8470.7409170630854</v>
      </c>
      <c r="BO395" s="110">
        <v>9204.8915730228182</v>
      </c>
      <c r="BP395" s="110">
        <v>9008.7954336302355</v>
      </c>
      <c r="BQ395" s="110">
        <v>49526.620947495801</v>
      </c>
      <c r="BR395" s="110">
        <v>13303.038749005878</v>
      </c>
      <c r="BS395" s="110">
        <v>16428.993959480664</v>
      </c>
      <c r="BT395" s="110">
        <v>15045.833618490724</v>
      </c>
      <c r="BU395" s="110">
        <v>13752.546817273134</v>
      </c>
      <c r="BV395" s="110">
        <v>29981.260086412309</v>
      </c>
      <c r="BW395" s="110">
        <v>3751.9097350875381</v>
      </c>
      <c r="BX395" s="110">
        <v>4061.247836107621</v>
      </c>
      <c r="BY395" s="110">
        <v>33731.08246774436</v>
      </c>
      <c r="BZ395" s="110">
        <v>43171.883360173088</v>
      </c>
      <c r="CA395" s="110">
        <v>26314.472977489932</v>
      </c>
      <c r="CB395" s="110">
        <v>23249.119658749318</v>
      </c>
      <c r="CC395" s="110">
        <v>11317.20423569507</v>
      </c>
      <c r="CD395" s="110">
        <v>34040.280609574867</v>
      </c>
      <c r="CE395" s="110">
        <v>34448.447926326189</v>
      </c>
      <c r="CF395" s="110">
        <v>27676.197211397113</v>
      </c>
      <c r="CG395" s="110">
        <v>25204.300571368309</v>
      </c>
      <c r="CH395" s="110">
        <v>11504.007477235748</v>
      </c>
      <c r="CI395" s="110">
        <v>36842.422464939998</v>
      </c>
      <c r="CJ395" s="110">
        <v>7547.4915128108114</v>
      </c>
      <c r="CK395" s="110">
        <v>46475.076161143137</v>
      </c>
      <c r="CL395" s="110">
        <v>28128.797409495106</v>
      </c>
      <c r="CM395" s="110">
        <v>52649.848670119653</v>
      </c>
      <c r="CN395" s="110">
        <v>15768.882106513483</v>
      </c>
      <c r="CO395" s="110">
        <v>17238.071741149528</v>
      </c>
      <c r="CP395" s="110">
        <v>38434.167724726489</v>
      </c>
      <c r="CQ395" s="110">
        <v>20862.900334571255</v>
      </c>
      <c r="CR395" s="110">
        <v>-9674.8742690659128</v>
      </c>
      <c r="CS395" s="110">
        <v>10976.341733142501</v>
      </c>
      <c r="CT395" s="110">
        <v>16848.45829717326</v>
      </c>
      <c r="CU395" s="110">
        <v>32161.875650812406</v>
      </c>
      <c r="CV395" s="110">
        <v>28268.892941284692</v>
      </c>
      <c r="CW395" s="110">
        <v>15151.289167412324</v>
      </c>
      <c r="CX395" s="110">
        <v>16755.065945456037</v>
      </c>
      <c r="CY395" s="110">
        <v>-2714.2825868113432</v>
      </c>
      <c r="CZ395" s="110">
        <v>22591.9269412125</v>
      </c>
      <c r="DA395" s="110">
        <v>33348.288710303139</v>
      </c>
      <c r="DB395" s="110">
        <v>10265.862984515494</v>
      </c>
      <c r="DC395" s="110">
        <v>46712.175058989553</v>
      </c>
      <c r="DD395" s="110">
        <v>9987.5895327187609</v>
      </c>
      <c r="DE395" s="110">
        <v>10871.971183200367</v>
      </c>
      <c r="DF395" s="110">
        <v>38320.030028403737</v>
      </c>
      <c r="DG395" s="110">
        <v>23393.649277318502</v>
      </c>
      <c r="DH395" s="110">
        <v>27218.681554275099</v>
      </c>
      <c r="DI395" s="110">
        <v>11090.706710180733</v>
      </c>
      <c r="DJ395" s="110">
        <v>30383.61119617545</v>
      </c>
      <c r="DK395" s="110">
        <v>41125.749768156791</v>
      </c>
      <c r="DL395" s="110">
        <v>-1473.1356788468547</v>
      </c>
      <c r="DM395" s="110">
        <v>28504.048735817196</v>
      </c>
      <c r="DN395" s="110">
        <v>37112.476937949192</v>
      </c>
      <c r="DO395" s="110">
        <v>12456.227498483146</v>
      </c>
      <c r="DP395" s="110">
        <v>27882.726361755282</v>
      </c>
      <c r="DQ395" s="110">
        <v>22741.183919565985</v>
      </c>
      <c r="DR395" s="110">
        <v>2204.7463753402699</v>
      </c>
      <c r="DS395" s="110">
        <v>35431.651895923773</v>
      </c>
      <c r="DT395" s="110">
        <v>27201.75901692966</v>
      </c>
      <c r="DU395" s="110">
        <v>40240.470282987459</v>
      </c>
      <c r="DV395" s="110">
        <v>25728.58131268993</v>
      </c>
      <c r="DW395" s="110">
        <v>15995.867460519075</v>
      </c>
      <c r="DX395" s="110">
        <v>-1506.3997103762813</v>
      </c>
      <c r="DY395" s="110">
        <v>-2010.2556231992785</v>
      </c>
      <c r="DZ395" s="110">
        <v>-11548.846655228874</v>
      </c>
      <c r="EA395" s="110">
        <v>17445.309156742645</v>
      </c>
      <c r="EB395" s="110">
        <v>33696.808069827734</v>
      </c>
      <c r="EC395" s="110">
        <v>35848.944172675023</v>
      </c>
      <c r="ED395" s="110">
        <v>25416.394238276873</v>
      </c>
      <c r="EE395" s="110">
        <v>45801.874266241677</v>
      </c>
      <c r="EF395" s="110">
        <v>21029.902935781283</v>
      </c>
      <c r="EG395" s="110">
        <v>21256.755291969283</v>
      </c>
      <c r="EH395" s="110">
        <v>34710.843379033264</v>
      </c>
      <c r="EI395" s="110">
        <v>22978.802391304867</v>
      </c>
      <c r="EJ395" s="110">
        <v>13981.381521977251</v>
      </c>
      <c r="EK395" s="110">
        <v>14777.753994989907</v>
      </c>
      <c r="EL395" s="110">
        <v>13738.746929390589</v>
      </c>
      <c r="EM395" s="110">
        <v>20795.109726513503</v>
      </c>
      <c r="EN395" s="110">
        <v>27218.793579355814</v>
      </c>
      <c r="EO395" s="110">
        <v>44829.421005537501</v>
      </c>
      <c r="EP395" s="110">
        <v>38251.204625684069</v>
      </c>
      <c r="EQ395" s="110">
        <v>8296.1907142836135</v>
      </c>
      <c r="ER395" s="110">
        <v>8226.7450775268953</v>
      </c>
      <c r="ES395" s="110">
        <v>9998.2623566670809</v>
      </c>
      <c r="ET395" s="110">
        <v>18952.957244546851</v>
      </c>
      <c r="EU395" s="110">
        <v>33076.550482686842</v>
      </c>
      <c r="EV395" s="110">
        <v>14153.929994722595</v>
      </c>
      <c r="EW395" s="110">
        <v>36450.304859193275</v>
      </c>
      <c r="EX395" s="110">
        <v>9939.4476216642652</v>
      </c>
      <c r="EY395" s="110">
        <v>27366.680573384976</v>
      </c>
      <c r="EZ395" s="110">
        <v>38337.853876176989</v>
      </c>
      <c r="FA395" s="110">
        <v>24780.731853025034</v>
      </c>
      <c r="FB395" s="110">
        <v>24817.04535560729</v>
      </c>
      <c r="FC395" s="110">
        <v>15863.916653588181</v>
      </c>
      <c r="FD395" s="110">
        <v>22233.535143331392</v>
      </c>
      <c r="FE395" s="110">
        <v>27174.663253257051</v>
      </c>
      <c r="FF395" s="110">
        <v>1346.8184711462818</v>
      </c>
      <c r="FG395" s="110">
        <v>33509.778483314672</v>
      </c>
      <c r="FH395" s="110">
        <v>23133.06696346961</v>
      </c>
      <c r="FI395" s="110">
        <v>17553.799636812648</v>
      </c>
      <c r="FJ395" s="110">
        <v>24025.912187142065</v>
      </c>
      <c r="FK395" s="110">
        <v>13617.980405832408</v>
      </c>
      <c r="FL395" s="110">
        <v>16345.039858658565</v>
      </c>
      <c r="FM395" s="110">
        <v>7550.5624338851776</v>
      </c>
      <c r="FN395" s="110">
        <v>15478.366629526252</v>
      </c>
      <c r="FO395" s="110">
        <v>32147.73003020836</v>
      </c>
      <c r="FP395" s="110">
        <v>34919.944355089916</v>
      </c>
      <c r="FQ395" s="110">
        <v>9037.9785256215837</v>
      </c>
      <c r="FR395" s="110">
        <v>1836.5776141781826</v>
      </c>
      <c r="FS395" s="110">
        <v>22279.235495261848</v>
      </c>
      <c r="FT395" s="110">
        <v>41004.129583986476</v>
      </c>
      <c r="FU395" s="110">
        <v>2074.8956277272664</v>
      </c>
      <c r="FV395" s="110">
        <v>566.49777632416226</v>
      </c>
      <c r="FW395" s="110">
        <v>1405.0447620854247</v>
      </c>
      <c r="FX395" s="110">
        <v>15269.782095326111</v>
      </c>
      <c r="FY395" s="110">
        <v>17759.268688335782</v>
      </c>
      <c r="FZ395" s="110">
        <v>23872.83770025475</v>
      </c>
      <c r="GA395" s="110">
        <v>18078.611480199266</v>
      </c>
      <c r="GB395" s="110">
        <v>21287.125989732798</v>
      </c>
      <c r="GC395" s="110">
        <v>11465.849609908415</v>
      </c>
      <c r="GD395" s="110">
        <v>28856.664747335715</v>
      </c>
      <c r="GE395" s="110">
        <v>-1072.4402358646039</v>
      </c>
      <c r="GF395" s="110">
        <v>18211.003793791402</v>
      </c>
      <c r="GG395" s="110">
        <v>-9044.7554898054805</v>
      </c>
      <c r="GH395" s="110">
        <v>31858.323214055505</v>
      </c>
      <c r="GI395" s="110">
        <v>7647.7927030338906</v>
      </c>
      <c r="GJ395" s="110">
        <v>8075.0583364919294</v>
      </c>
      <c r="GK395" s="110">
        <v>28426.421556099085</v>
      </c>
      <c r="GL395" s="110">
        <v>26484.783000362106</v>
      </c>
      <c r="GM395" s="110">
        <v>30513.962556892773</v>
      </c>
      <c r="GN395" s="110">
        <v>19888.699452335248</v>
      </c>
      <c r="GO395" s="110">
        <v>21222.447113511153</v>
      </c>
      <c r="GP395" s="110">
        <v>35205.857158691389</v>
      </c>
      <c r="GQ395" s="110">
        <v>24447.52065064921</v>
      </c>
      <c r="GR395" s="110">
        <v>24637.671647804091</v>
      </c>
      <c r="GS395" s="110">
        <v>26493.445859110216</v>
      </c>
      <c r="GT395" s="110">
        <v>35779.862758865813</v>
      </c>
      <c r="GU395" s="110">
        <v>29929.820475636981</v>
      </c>
      <c r="GV395" s="110">
        <v>34055.809296609135</v>
      </c>
      <c r="GW395" s="110">
        <v>17600.641296523856</v>
      </c>
      <c r="GX395" s="110">
        <v>5676.3071684930474</v>
      </c>
      <c r="GY395" s="110">
        <v>19366.875267984346</v>
      </c>
      <c r="GZ395" s="110">
        <v>20398.201414669165</v>
      </c>
      <c r="HA395" s="110">
        <v>21450.149410606129</v>
      </c>
      <c r="HB395" s="110">
        <v>16002.145386398071</v>
      </c>
      <c r="HC395" s="110">
        <v>22619.185427712044</v>
      </c>
      <c r="HD395" s="110">
        <v>11887.490178452106</v>
      </c>
      <c r="HE395" s="110">
        <v>72.697588960407302</v>
      </c>
      <c r="HF395" s="110">
        <v>27847.00974915945</v>
      </c>
      <c r="HG395" s="110">
        <v>14680.975217268337</v>
      </c>
      <c r="HH395" s="110">
        <v>22997.490067944629</v>
      </c>
      <c r="HI395" s="110">
        <v>5506.052800189238</v>
      </c>
      <c r="HJ395" s="110">
        <v>6985.5977494262625</v>
      </c>
      <c r="HK395" s="110">
        <v>643.34451841935515</v>
      </c>
      <c r="HL395" s="110">
        <v>42488.293940023286</v>
      </c>
      <c r="HM395" s="110">
        <v>11443.189993361244</v>
      </c>
      <c r="HN395" s="110">
        <v>27720.221244578483</v>
      </c>
      <c r="HO395" s="110">
        <v>17451.745259542717</v>
      </c>
      <c r="HP395" s="110">
        <v>27863.192024543649</v>
      </c>
      <c r="HQ395" s="110">
        <v>16036.608878328698</v>
      </c>
      <c r="HR395" s="110">
        <v>37464.030122389318</v>
      </c>
      <c r="HS395" s="110">
        <v>11521.367924720747</v>
      </c>
      <c r="HT395" s="110">
        <v>9485.0696429302916</v>
      </c>
      <c r="HU395" s="110">
        <v>22142.848290526075</v>
      </c>
      <c r="HV395" s="110">
        <v>19945.028214092134</v>
      </c>
      <c r="HW395" s="110">
        <v>46106.481177827576</v>
      </c>
      <c r="HX395" s="110">
        <v>22101.803687993903</v>
      </c>
      <c r="HY395" s="110">
        <v>8999.3378795103636</v>
      </c>
      <c r="HZ395" s="110">
        <v>18070.204642606201</v>
      </c>
      <c r="IA395" s="110">
        <v>22264.540700933198</v>
      </c>
      <c r="IB395" s="110">
        <v>46101.043456738116</v>
      </c>
      <c r="IC395" s="110">
        <v>29911.382807187503</v>
      </c>
      <c r="ID395" s="110">
        <v>38961.444235767471</v>
      </c>
      <c r="IE395" s="110">
        <v>25224.226661168737</v>
      </c>
      <c r="IF395" s="110">
        <v>17942.396420886507</v>
      </c>
      <c r="IG395" s="110">
        <v>7586.443620176753</v>
      </c>
      <c r="IH395" s="110">
        <v>29789.450021744473</v>
      </c>
      <c r="II395" s="110">
        <v>11068.659594857832</v>
      </c>
      <c r="IJ395" s="110">
        <v>14653.054621469928</v>
      </c>
      <c r="IK395" s="110">
        <v>-1178.3841475157533</v>
      </c>
      <c r="IL395" s="110">
        <v>21593.157526567113</v>
      </c>
      <c r="IM395" s="110">
        <v>-13615.399082448101</v>
      </c>
      <c r="IN395" s="110">
        <v>19901.6367073562</v>
      </c>
      <c r="IO395" s="110">
        <v>3224.8475512668956</v>
      </c>
      <c r="IP395" s="110">
        <v>24104.4413966469</v>
      </c>
      <c r="IQ395" s="110">
        <v>20403.016343791271</v>
      </c>
      <c r="IR395" s="110">
        <v>12685.345178442309</v>
      </c>
      <c r="IS395" s="110">
        <v>974.87379653961398</v>
      </c>
      <c r="IT395" s="110">
        <v>25047.866696744924</v>
      </c>
      <c r="IU395" s="110">
        <v>4790.3618912782986</v>
      </c>
      <c r="IV395" s="110">
        <v>8736.2317522282247</v>
      </c>
      <c r="IW395" s="110">
        <v>22796.573515561642</v>
      </c>
      <c r="IX395" s="110">
        <v>28741.615109787555</v>
      </c>
      <c r="IY395" s="110">
        <v>12630.60765748308</v>
      </c>
      <c r="IZ395" s="110">
        <v>47187.822573842248</v>
      </c>
      <c r="JA395" s="110">
        <v>9658.5010355552658</v>
      </c>
      <c r="JB395" s="110">
        <v>17914.176516763167</v>
      </c>
      <c r="JC395" s="110">
        <v>-932.72444913070649</v>
      </c>
      <c r="JD395" s="110">
        <v>9802.5046902715694</v>
      </c>
      <c r="JE395" s="110">
        <v>23360.207390264608</v>
      </c>
      <c r="JF395" s="110">
        <v>22874.249367170269</v>
      </c>
      <c r="JG395" s="110">
        <v>3904.1410629523452</v>
      </c>
      <c r="JH395" s="110">
        <v>15278.824718353804</v>
      </c>
      <c r="JI395" s="110">
        <v>17308.372116999002</v>
      </c>
      <c r="JJ395" s="110">
        <v>36873.57347935182</v>
      </c>
      <c r="JK395" s="110">
        <v>8604.7520732476842</v>
      </c>
      <c r="JL395" s="110">
        <v>22300.966834212421</v>
      </c>
      <c r="JM395" s="110">
        <v>2767.2198418111075</v>
      </c>
      <c r="JN395" s="110">
        <v>14530.114539859584</v>
      </c>
      <c r="JO395" s="110">
        <v>6081.5028529500123</v>
      </c>
      <c r="JP395" s="110">
        <v>8166.6940236496739</v>
      </c>
      <c r="JQ395" s="110">
        <v>20018.961229767883</v>
      </c>
      <c r="JR395" s="110">
        <v>17785.625154544832</v>
      </c>
      <c r="JS395" s="110">
        <v>5880.941440936178</v>
      </c>
      <c r="JT395" s="110">
        <v>18597.521979470737</v>
      </c>
      <c r="JU395" s="110">
        <v>33807.15521512297</v>
      </c>
      <c r="JV395" s="110">
        <v>26962.672572391108</v>
      </c>
      <c r="JW395" s="110">
        <v>21702.941011281451</v>
      </c>
      <c r="JX395" s="110">
        <v>5747.5351650137454</v>
      </c>
      <c r="JY395" s="110">
        <v>22793.12717881659</v>
      </c>
      <c r="JZ395" s="110">
        <v>28460.314556347206</v>
      </c>
      <c r="KA395" s="110">
        <v>8267.6623602674808</v>
      </c>
      <c r="KB395" s="110">
        <v>19030.714186888188</v>
      </c>
      <c r="KC395" s="110">
        <v>19278.28497457644</v>
      </c>
      <c r="KD395" s="110">
        <v>35594.679694187129</v>
      </c>
      <c r="KE395" s="110">
        <v>7439.4045186701696</v>
      </c>
      <c r="KF395" s="110">
        <v>23487.077118176734</v>
      </c>
      <c r="KG395" s="110">
        <v>15672.067139616236</v>
      </c>
      <c r="KH395" s="110">
        <v>25677.0324037557</v>
      </c>
      <c r="KI395" s="110">
        <v>12710.918773859506</v>
      </c>
      <c r="KJ395" s="110">
        <v>3166.7194296312518</v>
      </c>
      <c r="KK395" s="110">
        <v>11909.455141181359</v>
      </c>
      <c r="KL395" s="110">
        <v>16820.868604266783</v>
      </c>
      <c r="KM395" s="110">
        <v>30363.854473090963</v>
      </c>
      <c r="KN395" s="110">
        <v>5814.4455578250345</v>
      </c>
      <c r="KO395" s="110">
        <v>15603.332395097474</v>
      </c>
      <c r="KP395" s="110">
        <v>32996.50709184981</v>
      </c>
      <c r="KQ395" s="110">
        <v>27310.110884949798</v>
      </c>
      <c r="KR395" s="110">
        <v>-1763.7427814858966</v>
      </c>
      <c r="KS395" s="110">
        <v>14521.443355521886</v>
      </c>
      <c r="KT395" s="110">
        <v>35040.01615622337</v>
      </c>
      <c r="KU395" s="110">
        <v>23803.875627795001</v>
      </c>
      <c r="KV395" s="110">
        <v>12089.111990033416</v>
      </c>
      <c r="KW395" s="110">
        <v>21581.567579017952</v>
      </c>
      <c r="KX395" s="110">
        <v>27919.936023405055</v>
      </c>
      <c r="KY395" s="110">
        <v>17512.663466097554</v>
      </c>
      <c r="KZ395" s="110">
        <v>26879.995468116133</v>
      </c>
      <c r="LA395" s="110">
        <v>23015.272176603554</v>
      </c>
      <c r="LB395" s="110">
        <v>26204.035848394036</v>
      </c>
      <c r="LC395" s="110">
        <v>40796.628800384933</v>
      </c>
      <c r="LD395" s="110">
        <v>10753.382451452781</v>
      </c>
      <c r="LE395" s="110">
        <v>-10071.69084531744</v>
      </c>
      <c r="LF395" s="110">
        <v>5277.8871732123662</v>
      </c>
      <c r="LG395" s="110">
        <v>7283.2892072242685</v>
      </c>
      <c r="LH395" s="110">
        <v>23932.419732500101</v>
      </c>
      <c r="LI395" s="110">
        <v>32747.644954014337</v>
      </c>
      <c r="LJ395" s="110">
        <v>5948.0298996889032</v>
      </c>
      <c r="LK395" s="110">
        <v>5422.1656294201966</v>
      </c>
      <c r="LL395" s="110">
        <v>36281.617133733584</v>
      </c>
      <c r="LM395" s="110">
        <v>15450.670584450476</v>
      </c>
      <c r="LN395" s="110">
        <v>-3874.7048170708586</v>
      </c>
      <c r="LO395" s="110">
        <v>28207.184637733502</v>
      </c>
      <c r="LP395" s="110">
        <v>12059.423213747097</v>
      </c>
      <c r="LQ395" s="110">
        <v>23873.305066922447</v>
      </c>
      <c r="LR395" s="110">
        <v>21789.80364039191</v>
      </c>
      <c r="LS395" s="110">
        <v>17655.822235232219</v>
      </c>
      <c r="LT395" s="110">
        <v>8380.095458606258</v>
      </c>
      <c r="LU395" s="110">
        <v>18868.236772581236</v>
      </c>
      <c r="LV395" s="110">
        <v>19182.406323178904</v>
      </c>
      <c r="LW395" s="110">
        <v>26329.031600189162</v>
      </c>
      <c r="LX395" s="110">
        <v>6434.0478617174085</v>
      </c>
      <c r="LY395" s="110">
        <v>29073.239693645854</v>
      </c>
      <c r="LZ395" s="110">
        <v>28317.449943904532</v>
      </c>
      <c r="MA395" s="110">
        <v>14600.224180581979</v>
      </c>
      <c r="MB395" s="110">
        <v>26770.728993075667</v>
      </c>
      <c r="MC395" s="110">
        <v>33833.464670553105</v>
      </c>
      <c r="MD395" s="110">
        <v>37925.545547553571</v>
      </c>
      <c r="ME395" s="110">
        <v>12736.919828366488</v>
      </c>
      <c r="MF395" s="110">
        <v>47415.465763211017</v>
      </c>
      <c r="MG395" s="110">
        <v>5317.0529892076738</v>
      </c>
      <c r="MH395" s="110">
        <v>19466.278785766801</v>
      </c>
      <c r="MI395" s="110">
        <v>10716.463427585782</v>
      </c>
      <c r="MJ395" s="110">
        <v>24242.848506068578</v>
      </c>
      <c r="MK395" s="110">
        <v>20884.658902138704</v>
      </c>
      <c r="ML395" s="110">
        <v>11575.509655803209</v>
      </c>
      <c r="MM395" s="110">
        <v>26936.092762633925</v>
      </c>
      <c r="MN395" s="110">
        <v>11208.266546794446</v>
      </c>
      <c r="MO395" s="110">
        <v>-3021.4905167887919</v>
      </c>
      <c r="MP395" s="110">
        <v>-12860.113370960811</v>
      </c>
      <c r="MQ395" s="110">
        <v>24832.394792772131</v>
      </c>
      <c r="MR395" s="110">
        <v>14139.563528226223</v>
      </c>
      <c r="MS395" s="110">
        <v>20301.420254775789</v>
      </c>
      <c r="MT395" s="110">
        <v>23842.910010654246</v>
      </c>
      <c r="MU395" s="110">
        <v>19374.866660570726</v>
      </c>
      <c r="MV395" s="110">
        <v>29935.846654288936</v>
      </c>
      <c r="MW395" s="110">
        <v>27311.970277856803</v>
      </c>
      <c r="MX395" s="110">
        <v>23263.545729991747</v>
      </c>
      <c r="MY395" s="110">
        <v>13850.552306909347</v>
      </c>
      <c r="MZ395" s="110">
        <v>32712.869146239711</v>
      </c>
      <c r="NA395" s="110">
        <v>43689.091395148542</v>
      </c>
      <c r="NB395" s="110">
        <v>16292.070706239669</v>
      </c>
      <c r="NC395" s="110">
        <v>16335.277363314293</v>
      </c>
      <c r="ND395" s="110">
        <v>17808.841471668566</v>
      </c>
      <c r="NE395" s="110">
        <v>20901.289756927406</v>
      </c>
      <c r="NF395" s="110">
        <v>28303.146511869738</v>
      </c>
      <c r="NG395" s="110">
        <v>25742.033200751757</v>
      </c>
      <c r="NH395" s="110">
        <v>3264.7202885865699</v>
      </c>
      <c r="NI395" s="110">
        <v>5794.3148969281465</v>
      </c>
      <c r="NJ395" s="110">
        <v>9373.4007738227956</v>
      </c>
      <c r="NK395" s="110">
        <v>50044.666872372618</v>
      </c>
      <c r="NL395" s="110">
        <v>22709.084744872991</v>
      </c>
      <c r="NM395" s="110">
        <v>23426.186732402537</v>
      </c>
      <c r="NN395" s="110">
        <v>10622.019007391296</v>
      </c>
      <c r="NO395" s="110">
        <v>11906.208874456352</v>
      </c>
      <c r="NP395" s="110">
        <v>3581.2048257968854</v>
      </c>
      <c r="NQ395" s="110">
        <v>35425.545541281579</v>
      </c>
      <c r="NR395" s="110">
        <v>11242.437488363823</v>
      </c>
      <c r="NS395" s="110">
        <v>21885.198670857819</v>
      </c>
      <c r="NT395" s="110">
        <v>19313.67278387188</v>
      </c>
      <c r="NU395" s="110">
        <v>32363.372759568738</v>
      </c>
      <c r="NV395" s="110">
        <v>10889.225135273999</v>
      </c>
      <c r="NW395" s="110">
        <v>40333.729275836842</v>
      </c>
      <c r="NX395" s="110">
        <v>18755.932385048596</v>
      </c>
      <c r="NY395" s="110">
        <v>24443.08518294082</v>
      </c>
      <c r="NZ395" s="110">
        <v>5911.3064949337859</v>
      </c>
      <c r="OA395" s="110">
        <v>31999.933592123212</v>
      </c>
      <c r="OB395" s="110">
        <v>34865.543420754606</v>
      </c>
      <c r="OC395" s="110">
        <v>13196.636604076484</v>
      </c>
      <c r="OD395" s="110">
        <v>24743.670249306364</v>
      </c>
      <c r="OE395" s="110">
        <v>8022.1087744620163</v>
      </c>
      <c r="OF395" s="110">
        <v>31369.573122542119</v>
      </c>
      <c r="OG395" s="110">
        <v>30320.337234043283</v>
      </c>
      <c r="OH395" s="110">
        <v>21331.133000425762</v>
      </c>
      <c r="OI395" s="110">
        <v>35725.819243118865</v>
      </c>
      <c r="OJ395" s="110">
        <v>23102.632521903375</v>
      </c>
      <c r="OK395" s="110">
        <v>7277.160759447841</v>
      </c>
      <c r="OL395" s="110">
        <v>2589.3779502883554</v>
      </c>
      <c r="OM395" s="110">
        <v>9432.2569705697242</v>
      </c>
      <c r="ON395" s="110">
        <v>34249.108633955242</v>
      </c>
      <c r="OO395" s="110">
        <v>4797.2131439868826</v>
      </c>
      <c r="OP395" s="110">
        <v>28796.300391356228</v>
      </c>
      <c r="OQ395" s="110">
        <v>8870.3144911506679</v>
      </c>
      <c r="OR395" s="110">
        <v>34807.820380108664</v>
      </c>
      <c r="OS395" s="110">
        <v>-2951.3174698008224</v>
      </c>
      <c r="OT395" s="110">
        <v>3281.6420809354167</v>
      </c>
      <c r="OU395" s="110">
        <v>9300.730071494123</v>
      </c>
      <c r="OV395" s="110">
        <v>20983.879628478317</v>
      </c>
      <c r="OW395" s="110">
        <v>13672.41657729377</v>
      </c>
      <c r="OX395" s="110">
        <v>8093.5165652432479</v>
      </c>
      <c r="OY395" s="110">
        <v>9184.1402465687133</v>
      </c>
      <c r="OZ395" s="110">
        <v>-8213.6627380819991</v>
      </c>
      <c r="PA395" s="110">
        <v>-287.13835388212465</v>
      </c>
      <c r="PB395" s="110">
        <v>18575.832279196708</v>
      </c>
      <c r="PC395" s="110">
        <v>38274.22682269034</v>
      </c>
      <c r="PD395" s="110">
        <v>29330.164120854111</v>
      </c>
      <c r="PE395" s="110">
        <v>22347.932714826195</v>
      </c>
      <c r="PF395" s="110">
        <v>27751.703134121606</v>
      </c>
      <c r="PG395" s="110">
        <v>33900.156426415546</v>
      </c>
      <c r="PH395" s="110">
        <v>8732.1073813717812</v>
      </c>
      <c r="PI395" s="110">
        <v>11864.943590267329</v>
      </c>
      <c r="PJ395" s="110">
        <v>20329.87957520294</v>
      </c>
      <c r="PK395" s="110">
        <v>34318.687954447465</v>
      </c>
      <c r="PL395" s="110">
        <v>14747.773840537528</v>
      </c>
      <c r="PM395" s="110">
        <v>-1867.6874258858152</v>
      </c>
      <c r="PN395" s="110">
        <v>6710.3384659644216</v>
      </c>
      <c r="PO395" s="110">
        <v>-3255.5261915407609</v>
      </c>
      <c r="PP395" s="110">
        <v>35723.775644914014</v>
      </c>
      <c r="PQ395" s="110">
        <v>18821.235622863518</v>
      </c>
      <c r="PR395" s="110">
        <v>33456.819221277954</v>
      </c>
      <c r="PS395" s="110">
        <v>19944.540059502935</v>
      </c>
      <c r="PT395" s="110">
        <v>24511.40489288955</v>
      </c>
      <c r="PU395" s="110">
        <v>34261.541141136317</v>
      </c>
      <c r="PV395" s="110">
        <v>6170.6807881880086</v>
      </c>
      <c r="PW395" s="110">
        <v>3508.0756037654355</v>
      </c>
      <c r="PX395" s="110">
        <v>4701.8800052322913</v>
      </c>
      <c r="PY395" s="110">
        <v>27855.264281460783</v>
      </c>
      <c r="PZ395" s="110">
        <v>33116.39129846124</v>
      </c>
      <c r="QA395" s="110">
        <v>4037.523222081596</v>
      </c>
      <c r="QB395" s="110">
        <v>23899.873066405999</v>
      </c>
      <c r="QC395" s="110">
        <v>15708.02852592594</v>
      </c>
      <c r="QD395" s="110">
        <v>28706.404755588388</v>
      </c>
      <c r="QE395" s="110">
        <v>25311.73678845726</v>
      </c>
      <c r="QF395" s="110">
        <v>11909.797647591913</v>
      </c>
      <c r="QG395" s="110">
        <v>23393.608099839883</v>
      </c>
      <c r="QH395" s="110">
        <v>34941.629575734725</v>
      </c>
      <c r="QI395" s="110">
        <v>21474.418839456746</v>
      </c>
      <c r="QJ395" s="110">
        <v>13457.866249056999</v>
      </c>
      <c r="QK395" s="110">
        <v>27143.402621105779</v>
      </c>
      <c r="QL395" s="110">
        <v>-159.83013426256366</v>
      </c>
      <c r="QM395" s="110">
        <v>10413.317026867764</v>
      </c>
      <c r="QN395" s="110">
        <v>22108.936098779785</v>
      </c>
      <c r="QO395" s="110">
        <v>-4493.6629237639718</v>
      </c>
      <c r="QP395" s="110">
        <v>29454.584134204546</v>
      </c>
      <c r="QQ395" s="110">
        <v>12725.25262835552</v>
      </c>
      <c r="QR395" s="110">
        <v>45781.978907913668</v>
      </c>
      <c r="QS395" s="110">
        <v>7276.4583604468498</v>
      </c>
      <c r="QT395" s="110">
        <v>9369.2046064049937</v>
      </c>
      <c r="QU395" s="110">
        <v>16489.123949829023</v>
      </c>
      <c r="QV395" s="110">
        <v>26817.934361574007</v>
      </c>
      <c r="QW395" s="110">
        <v>18175.678227783879</v>
      </c>
      <c r="QX395" s="110">
        <v>33770.363231221912</v>
      </c>
      <c r="QY395" s="110">
        <v>46769.693618305726</v>
      </c>
      <c r="QZ395" s="110">
        <v>11686.699539585738</v>
      </c>
      <c r="RA395" s="110">
        <v>17968.656968059251</v>
      </c>
      <c r="RB395" s="110">
        <v>25600.5396658096</v>
      </c>
      <c r="RC395" s="110">
        <v>30240.744917924749</v>
      </c>
      <c r="RD395" s="110">
        <v>53198.655266018352</v>
      </c>
      <c r="RE395" s="110">
        <v>34941.054133222671</v>
      </c>
      <c r="RF395" s="110">
        <v>3360.0254385187291</v>
      </c>
      <c r="RG395" s="110">
        <v>32964.216063871514</v>
      </c>
      <c r="RH395" s="110">
        <v>-5819.2691063375678</v>
      </c>
      <c r="RI395" s="110">
        <v>15183.81731012254</v>
      </c>
      <c r="RJ395" s="110">
        <v>31934.752325363224</v>
      </c>
      <c r="RK395" s="110">
        <v>20954.087070877431</v>
      </c>
      <c r="RL395" s="110">
        <v>27289.97778555681</v>
      </c>
      <c r="RM395" s="110">
        <v>22030.280583008425</v>
      </c>
      <c r="RN395" s="110">
        <v>37929.209705640795</v>
      </c>
      <c r="RO395" s="110">
        <v>28988.631932309596</v>
      </c>
      <c r="RP395" s="110">
        <v>29313.78944010078</v>
      </c>
      <c r="RQ395" s="110">
        <v>40917.499740245054</v>
      </c>
      <c r="RR395" s="110">
        <v>10924.124013461405</v>
      </c>
      <c r="RS395" s="110">
        <v>24603.772858100012</v>
      </c>
      <c r="RT395" s="110">
        <v>44249.157164890552</v>
      </c>
      <c r="RU395" s="110">
        <v>13690.503513733856</v>
      </c>
      <c r="RV395" s="110">
        <v>2798.6904159525875</v>
      </c>
      <c r="RW395" s="110">
        <v>28621.900022617308</v>
      </c>
      <c r="RX395" s="110">
        <v>7316.5509350148495</v>
      </c>
      <c r="RY395" s="110">
        <v>29388.996270675911</v>
      </c>
      <c r="RZ395" s="110">
        <v>9250.9080278000329</v>
      </c>
      <c r="SA395" s="110">
        <v>12128.974456811091</v>
      </c>
      <c r="SB395" s="110">
        <v>24260.499404379399</v>
      </c>
      <c r="SC395" s="110">
        <v>-3482.7063172131311</v>
      </c>
      <c r="SD395" s="110">
        <v>18416.427640843904</v>
      </c>
      <c r="SE395" s="110">
        <v>10010.58792333561</v>
      </c>
      <c r="SF395" s="110">
        <v>13005.170871944865</v>
      </c>
      <c r="SG395" s="110">
        <v>22239.950276522664</v>
      </c>
      <c r="SH395" s="110">
        <v>22762.769957187818</v>
      </c>
    </row>
    <row r="396" spans="2:502" ht="16.149999999999999" customHeight="1" x14ac:dyDescent="0.2">
      <c r="B396" s="108">
        <v>1530.6642877035015</v>
      </c>
      <c r="C396" s="110">
        <v>77342.330062913243</v>
      </c>
      <c r="D396" s="110">
        <v>60447.190326129319</v>
      </c>
      <c r="E396" s="110">
        <v>82926.643368560355</v>
      </c>
      <c r="F396" s="110">
        <v>74139.429181611165</v>
      </c>
      <c r="G396" s="110">
        <v>65740.683309066575</v>
      </c>
      <c r="H396" s="110">
        <v>86408.767674577888</v>
      </c>
      <c r="I396" s="110">
        <v>76265.335659562144</v>
      </c>
      <c r="J396" s="110">
        <v>75157.921154030133</v>
      </c>
      <c r="K396" s="110">
        <v>69737.147415054962</v>
      </c>
      <c r="L396" s="110">
        <v>88062.669803543482</v>
      </c>
      <c r="M396" s="110">
        <v>67216.639458742458</v>
      </c>
      <c r="N396" s="110">
        <v>55999.23029388627</v>
      </c>
      <c r="O396" s="110">
        <v>78582.042677626014</v>
      </c>
      <c r="P396" s="110">
        <v>71596.476125374436</v>
      </c>
      <c r="Q396" s="110">
        <v>80677.013223825023</v>
      </c>
      <c r="R396" s="110">
        <v>27934.973741175607</v>
      </c>
      <c r="S396" s="110">
        <v>55654.031950923149</v>
      </c>
      <c r="T396" s="110">
        <v>51844.281657007523</v>
      </c>
      <c r="U396" s="110">
        <v>82625.111848530825</v>
      </c>
      <c r="V396" s="110">
        <v>79448.084129861323</v>
      </c>
      <c r="W396" s="110">
        <v>96129.771357193589</v>
      </c>
      <c r="X396" s="110">
        <v>64516.944364774739</v>
      </c>
      <c r="Y396" s="110">
        <v>98055.350274727447</v>
      </c>
      <c r="Z396" s="110">
        <v>66733.85217524413</v>
      </c>
      <c r="AA396" s="110">
        <v>52380.918509989278</v>
      </c>
      <c r="AB396" s="110">
        <v>78406.060488237534</v>
      </c>
      <c r="AC396" s="110">
        <v>71430.335958094336</v>
      </c>
      <c r="AD396" s="110">
        <v>91918.568712450331</v>
      </c>
      <c r="AE396" s="110">
        <v>70583.440476416377</v>
      </c>
      <c r="AF396" s="110">
        <v>73097.672344360035</v>
      </c>
      <c r="AG396" s="110">
        <v>92606.317275186768</v>
      </c>
      <c r="AH396" s="110">
        <v>73418.630624477519</v>
      </c>
      <c r="AI396" s="110">
        <v>59369.696800849633</v>
      </c>
      <c r="AJ396" s="110">
        <v>80452.896051611751</v>
      </c>
      <c r="AK396" s="110">
        <v>79500.248054529075</v>
      </c>
      <c r="AL396" s="110">
        <v>57359.654002606636</v>
      </c>
      <c r="AM396" s="110">
        <v>66999.361593496287</v>
      </c>
      <c r="AN396" s="110">
        <v>47869.240686973557</v>
      </c>
      <c r="AO396" s="110">
        <v>77517.076657455647</v>
      </c>
      <c r="AP396" s="110">
        <v>82649.431714484468</v>
      </c>
      <c r="AQ396" s="110">
        <v>66791.600139298942</v>
      </c>
      <c r="AR396" s="110">
        <v>54673.113931055181</v>
      </c>
      <c r="AS396" s="110">
        <v>69482.931024389807</v>
      </c>
      <c r="AT396" s="110">
        <v>86487.077281640377</v>
      </c>
      <c r="AU396" s="110">
        <v>91601.291778909974</v>
      </c>
      <c r="AV396" s="110">
        <v>82241.263233977137</v>
      </c>
      <c r="AW396" s="110">
        <v>75103.641172110802</v>
      </c>
      <c r="AX396" s="110">
        <v>81849.099565582816</v>
      </c>
      <c r="AY396" s="110">
        <v>53474.549136054469</v>
      </c>
      <c r="AZ396" s="110">
        <v>75205.669182634447</v>
      </c>
      <c r="BA396" s="110">
        <v>86075.703435309464</v>
      </c>
      <c r="BB396" s="110">
        <v>75354.893789242953</v>
      </c>
      <c r="BC396" s="110">
        <v>64066.011897471268</v>
      </c>
      <c r="BD396" s="110">
        <v>67252.967408655444</v>
      </c>
      <c r="BE396" s="110">
        <v>86622.387214565184</v>
      </c>
      <c r="BF396" s="110">
        <v>74207.711896067951</v>
      </c>
      <c r="BG396" s="110">
        <v>85914.540562942624</v>
      </c>
      <c r="BH396" s="110">
        <v>92695.722226887941</v>
      </c>
      <c r="BI396" s="110">
        <v>57402.319395307451</v>
      </c>
      <c r="BJ396" s="110">
        <v>59446.321199233644</v>
      </c>
      <c r="BK396" s="110">
        <v>79427.309408945031</v>
      </c>
      <c r="BL396" s="110">
        <v>74681.397037653252</v>
      </c>
      <c r="BM396" s="110">
        <v>94730.651235140162</v>
      </c>
      <c r="BN396" s="110">
        <v>62912.81043840386</v>
      </c>
      <c r="BO396" s="110">
        <v>63768.64219429763</v>
      </c>
      <c r="BP396" s="110">
        <v>63540.044287399389</v>
      </c>
      <c r="BQ396" s="110">
        <v>110773.4581283126</v>
      </c>
      <c r="BR396" s="110">
        <v>68546.03286344721</v>
      </c>
      <c r="BS396" s="110">
        <v>72190.096537446603</v>
      </c>
      <c r="BT396" s="110">
        <v>70577.685605572537</v>
      </c>
      <c r="BU396" s="110">
        <v>69070.044217561837</v>
      </c>
      <c r="BV396" s="110">
        <v>87988.570081800455</v>
      </c>
      <c r="BW396" s="110">
        <v>57411.861084954813</v>
      </c>
      <c r="BX396" s="110">
        <v>57772.470134353265</v>
      </c>
      <c r="BY396" s="110">
        <v>92359.903195586521</v>
      </c>
      <c r="BZ396" s="110">
        <v>103365.46062337002</v>
      </c>
      <c r="CA396" s="110">
        <v>83714.034842415713</v>
      </c>
      <c r="CB396" s="110">
        <v>80140.617462868802</v>
      </c>
      <c r="CC396" s="110">
        <v>66231.058103642194</v>
      </c>
      <c r="CD396" s="110">
        <v>92720.349088393152</v>
      </c>
      <c r="CE396" s="110">
        <v>93196.167707579676</v>
      </c>
      <c r="CF396" s="110">
        <v>85301.456760093104</v>
      </c>
      <c r="CG396" s="110">
        <v>82419.857970185345</v>
      </c>
      <c r="CH396" s="110">
        <v>66448.822870201431</v>
      </c>
      <c r="CI396" s="110">
        <v>95986.9292717278</v>
      </c>
      <c r="CJ396" s="110">
        <v>61836.537942622788</v>
      </c>
      <c r="CK396" s="110">
        <v>107216.13796317857</v>
      </c>
      <c r="CL396" s="110">
        <v>85829.072746146703</v>
      </c>
      <c r="CM396" s="110">
        <v>114414.34224958951</v>
      </c>
      <c r="CN396" s="110">
        <v>71420.575075298548</v>
      </c>
      <c r="CO396" s="110">
        <v>73133.274144003168</v>
      </c>
      <c r="CP396" s="110">
        <v>97842.496830729302</v>
      </c>
      <c r="CQ396" s="110">
        <v>77358.896493772976</v>
      </c>
      <c r="CR396" s="110">
        <v>41759.667578081833</v>
      </c>
      <c r="CS396" s="110">
        <v>65833.699670860544</v>
      </c>
      <c r="CT396" s="110">
        <v>72679.084591530263</v>
      </c>
      <c r="CU396" s="110">
        <v>90530.609692144208</v>
      </c>
      <c r="CV396" s="110">
        <v>85992.388278171187</v>
      </c>
      <c r="CW396" s="110">
        <v>70700.619783822447</v>
      </c>
      <c r="CX396" s="110">
        <v>72570.213013594272</v>
      </c>
      <c r="CY396" s="110">
        <v>49873.935886805411</v>
      </c>
      <c r="CZ396" s="110">
        <v>79374.498965467792</v>
      </c>
      <c r="DA396" s="110">
        <v>91913.663652086165</v>
      </c>
      <c r="DB396" s="110">
        <v>65005.463299992494</v>
      </c>
      <c r="DC396" s="110">
        <v>107492.53459160449</v>
      </c>
      <c r="DD396" s="110">
        <v>64681.067680460401</v>
      </c>
      <c r="DE396" s="110">
        <v>65712.030323710293</v>
      </c>
      <c r="DF396" s="110">
        <v>97709.441490841564</v>
      </c>
      <c r="DG396" s="110">
        <v>80309.102005155291</v>
      </c>
      <c r="DH396" s="110">
        <v>84768.110606950242</v>
      </c>
      <c r="DI396" s="110">
        <v>65967.019961888902</v>
      </c>
      <c r="DJ396" s="110">
        <v>88457.608492321335</v>
      </c>
      <c r="DK396" s="110">
        <v>100980.19257159764</v>
      </c>
      <c r="DL396" s="110">
        <v>51320.795504708309</v>
      </c>
      <c r="DM396" s="110">
        <v>86266.519745478872</v>
      </c>
      <c r="DN396" s="110">
        <v>96301.743665675633</v>
      </c>
      <c r="DO396" s="110">
        <v>67558.867690247018</v>
      </c>
      <c r="DP396" s="110">
        <v>85542.216887403978</v>
      </c>
      <c r="DQ396" s="110">
        <v>79548.494399274699</v>
      </c>
      <c r="DR396" s="110">
        <v>55608.264610473532</v>
      </c>
      <c r="DS396" s="110">
        <v>94342.331880929414</v>
      </c>
      <c r="DT396" s="110">
        <v>84748.38325980003</v>
      </c>
      <c r="DU396" s="110">
        <v>99948.183282906655</v>
      </c>
      <c r="DV396" s="110">
        <v>83031.035122700501</v>
      </c>
      <c r="DW396" s="110">
        <v>71685.181900210446</v>
      </c>
      <c r="DX396" s="110">
        <v>51282.018158014398</v>
      </c>
      <c r="DY396" s="110">
        <v>50694.651127707679</v>
      </c>
      <c r="DZ396" s="110">
        <v>39575.095426948275</v>
      </c>
      <c r="EA396" s="110">
        <v>73374.859927294543</v>
      </c>
      <c r="EB396" s="110">
        <v>92319.948020292446</v>
      </c>
      <c r="EC396" s="110">
        <v>94828.787867903942</v>
      </c>
      <c r="ED396" s="110">
        <v>82667.104899532627</v>
      </c>
      <c r="EE396" s="110">
        <v>106431.35686258622</v>
      </c>
      <c r="EF396" s="110">
        <v>77553.578781764023</v>
      </c>
      <c r="EG396" s="110">
        <v>77818.030565262306</v>
      </c>
      <c r="EH396" s="110">
        <v>93502.053644213825</v>
      </c>
      <c r="EI396" s="110">
        <v>79825.496717873029</v>
      </c>
      <c r="EJ396" s="110">
        <v>69336.806912039407</v>
      </c>
      <c r="EK396" s="110">
        <v>70265.173380680382</v>
      </c>
      <c r="EL396" s="110">
        <v>69053.957080429886</v>
      </c>
      <c r="EM396" s="110">
        <v>77279.86999606993</v>
      </c>
      <c r="EN396" s="110">
        <v>84768.241199520882</v>
      </c>
      <c r="EO396" s="110">
        <v>105297.72526411666</v>
      </c>
      <c r="EP396" s="110">
        <v>97629.208687422331</v>
      </c>
      <c r="EQ396" s="110">
        <v>62709.329578823177</v>
      </c>
      <c r="ER396" s="110">
        <v>62628.37374126818</v>
      </c>
      <c r="ES396" s="110">
        <v>64693.509461429901</v>
      </c>
      <c r="ET396" s="110">
        <v>75132.391708790325</v>
      </c>
      <c r="EU396" s="110">
        <v>91596.886431230465</v>
      </c>
      <c r="EV396" s="110">
        <v>69537.954266751651</v>
      </c>
      <c r="EW396" s="110">
        <v>95529.820507581346</v>
      </c>
      <c r="EX396" s="110">
        <v>64624.946534296032</v>
      </c>
      <c r="EY396" s="110">
        <v>84940.639582259348</v>
      </c>
      <c r="EZ396" s="110">
        <v>97730.21953525627</v>
      </c>
      <c r="FA396" s="110">
        <v>81926.085258796345</v>
      </c>
      <c r="FB396" s="110">
        <v>81968.417508213315</v>
      </c>
      <c r="FC396" s="110">
        <v>71531.361032694345</v>
      </c>
      <c r="FD396" s="110">
        <v>78956.705861029681</v>
      </c>
      <c r="FE396" s="110">
        <v>84716.796534632798</v>
      </c>
      <c r="FF396" s="110">
        <v>54608.140264447546</v>
      </c>
      <c r="FG396" s="110">
        <v>92101.919393429533</v>
      </c>
      <c r="FH396" s="110">
        <v>80005.329724349547</v>
      </c>
      <c r="FI396" s="110">
        <v>73501.332058460452</v>
      </c>
      <c r="FJ396" s="110">
        <v>81046.158727652393</v>
      </c>
      <c r="FK396" s="110">
        <v>68913.174224662129</v>
      </c>
      <c r="FL396" s="110">
        <v>72092.227544293739</v>
      </c>
      <c r="FM396" s="110">
        <v>61840.117850580486</v>
      </c>
      <c r="FN396" s="110">
        <v>71081.908387792064</v>
      </c>
      <c r="FO396" s="110">
        <v>90514.119519151282</v>
      </c>
      <c r="FP396" s="110">
        <v>93745.811862019589</v>
      </c>
      <c r="FQ396" s="110">
        <v>63574.06430312572</v>
      </c>
      <c r="FR396" s="110">
        <v>55179.074069305323</v>
      </c>
      <c r="FS396" s="110">
        <v>79009.980774182826</v>
      </c>
      <c r="FT396" s="110">
        <v>100838.41456605401</v>
      </c>
      <c r="FU396" s="110">
        <v>55456.891874603461</v>
      </c>
      <c r="FV396" s="110">
        <v>53698.486060656374</v>
      </c>
      <c r="FW396" s="110">
        <v>54676.017216417938</v>
      </c>
      <c r="FX396" s="110">
        <v>70838.752209005877</v>
      </c>
      <c r="FY396" s="110">
        <v>73740.856381866615</v>
      </c>
      <c r="FZ396" s="110">
        <v>80867.713056002045</v>
      </c>
      <c r="GA396" s="110">
        <v>74113.128340045456</v>
      </c>
      <c r="GB396" s="110">
        <v>77853.435025346465</v>
      </c>
      <c r="GC396" s="110">
        <v>66404.340563564561</v>
      </c>
      <c r="GD396" s="110">
        <v>86677.579761355184</v>
      </c>
      <c r="GE396" s="110">
        <v>51787.903831537813</v>
      </c>
      <c r="GF396" s="110">
        <v>74267.46389132319</v>
      </c>
      <c r="GG396" s="110">
        <v>42494.224793141475</v>
      </c>
      <c r="GH396" s="110">
        <v>90176.745246411534</v>
      </c>
      <c r="GI396" s="110">
        <v>61953.463457910344</v>
      </c>
      <c r="GJ396" s="110">
        <v>62451.545826082351</v>
      </c>
      <c r="GK396" s="110">
        <v>86176.026322931983</v>
      </c>
      <c r="GL396" s="110">
        <v>83912.57273751637</v>
      </c>
      <c r="GM396" s="110">
        <v>88609.564814937301</v>
      </c>
      <c r="GN396" s="110">
        <v>76223.22761590872</v>
      </c>
      <c r="GO396" s="110">
        <v>77778.03601050307</v>
      </c>
      <c r="GP396" s="110">
        <v>94079.11301043164</v>
      </c>
      <c r="GQ396" s="110">
        <v>81537.646283637965</v>
      </c>
      <c r="GR396" s="110">
        <v>81759.313676371239</v>
      </c>
      <c r="GS396" s="110">
        <v>83922.671413521282</v>
      </c>
      <c r="GT396" s="110">
        <v>94748.256621081615</v>
      </c>
      <c r="GU396" s="110">
        <v>87928.604661821388</v>
      </c>
      <c r="GV396" s="110">
        <v>92738.451562842354</v>
      </c>
      <c r="GW396" s="110">
        <v>73555.937444363255</v>
      </c>
      <c r="GX396" s="110">
        <v>59655.215934669599</v>
      </c>
      <c r="GY396" s="110">
        <v>75614.914180055261</v>
      </c>
      <c r="GZ396" s="110">
        <v>76817.176494814921</v>
      </c>
      <c r="HA396" s="110">
        <v>78043.478607552825</v>
      </c>
      <c r="HB396" s="110">
        <v>71692.500354923774</v>
      </c>
      <c r="HC396" s="110">
        <v>79406.275383801432</v>
      </c>
      <c r="HD396" s="110">
        <v>66895.865545806009</v>
      </c>
      <c r="HE396" s="110">
        <v>53122.84143242985</v>
      </c>
      <c r="HF396" s="110">
        <v>85500.580458934885</v>
      </c>
      <c r="HG396" s="110">
        <v>70152.354096793104</v>
      </c>
      <c r="HH396" s="110">
        <v>79847.28176564537</v>
      </c>
      <c r="HI396" s="110">
        <v>59456.742918550735</v>
      </c>
      <c r="HJ396" s="110">
        <v>61181.513633593917</v>
      </c>
      <c r="HK396" s="110">
        <v>53788.069692691788</v>
      </c>
      <c r="HL396" s="110">
        <v>102568.57032706914</v>
      </c>
      <c r="HM396" s="110">
        <v>66377.925250495318</v>
      </c>
      <c r="HN396" s="110">
        <v>85352.77751464583</v>
      </c>
      <c r="HO396" s="110">
        <v>73382.362775811926</v>
      </c>
      <c r="HP396" s="110">
        <v>85519.44485011138</v>
      </c>
      <c r="HQ396" s="110">
        <v>71732.67596543883</v>
      </c>
      <c r="HR396" s="110">
        <v>96711.564697213471</v>
      </c>
      <c r="HS396" s="110">
        <v>66469.060708489269</v>
      </c>
      <c r="HT396" s="110">
        <v>64095.258111051284</v>
      </c>
      <c r="HU396" s="110">
        <v>78850.988202340901</v>
      </c>
      <c r="HV396" s="110">
        <v>76288.89253453305</v>
      </c>
      <c r="HW396" s="110">
        <v>106786.45055607194</v>
      </c>
      <c r="HX396" s="110">
        <v>78803.140701327473</v>
      </c>
      <c r="HY396" s="110">
        <v>63529.019199996255</v>
      </c>
      <c r="HZ396" s="110">
        <v>74103.328119177371</v>
      </c>
      <c r="IA396" s="110">
        <v>78992.85040519014</v>
      </c>
      <c r="IB396" s="110">
        <v>106780.11156508955</v>
      </c>
      <c r="IC396" s="110">
        <v>87907.111059608636</v>
      </c>
      <c r="ID396" s="110">
        <v>98457.166283957195</v>
      </c>
      <c r="IE396" s="110">
        <v>82443.086690726224</v>
      </c>
      <c r="IF396" s="110">
        <v>73954.3364457055</v>
      </c>
      <c r="IG396" s="110">
        <v>61881.946129855234</v>
      </c>
      <c r="IH396" s="110">
        <v>87764.968640992418</v>
      </c>
      <c r="II396" s="110">
        <v>65941.318668474676</v>
      </c>
      <c r="IJ396" s="110">
        <v>70119.805828486569</v>
      </c>
      <c r="IK396" s="110">
        <v>51664.400347343413</v>
      </c>
      <c r="IL396" s="110">
        <v>78210.18946723314</v>
      </c>
      <c r="IM396" s="110">
        <v>37166.024239616469</v>
      </c>
      <c r="IN396" s="110">
        <v>76238.309143918101</v>
      </c>
      <c r="IO396" s="110">
        <v>56797.441482407739</v>
      </c>
      <c r="IP396" s="110">
        <v>81137.703686052933</v>
      </c>
      <c r="IQ396" s="110">
        <v>76822.78946976969</v>
      </c>
      <c r="IR396" s="110">
        <v>67825.96026144363</v>
      </c>
      <c r="IS396" s="110">
        <v>54174.547974663554</v>
      </c>
      <c r="IT396" s="110">
        <v>82237.496112284251</v>
      </c>
      <c r="IU396" s="110">
        <v>58622.430502865929</v>
      </c>
      <c r="IV396" s="110">
        <v>63222.304798707599</v>
      </c>
      <c r="IW396" s="110">
        <v>79613.064491005149</v>
      </c>
      <c r="IX396" s="110">
        <v>86543.461331413593</v>
      </c>
      <c r="IY396" s="110">
        <v>67762.150322304107</v>
      </c>
      <c r="IZ396" s="110">
        <v>108047.01784993615</v>
      </c>
      <c r="JA396" s="110">
        <v>64297.434724356048</v>
      </c>
      <c r="JB396" s="110">
        <v>73921.439260501182</v>
      </c>
      <c r="JC396" s="110">
        <v>51950.776678025024</v>
      </c>
      <c r="JD396" s="110">
        <v>64465.30612741271</v>
      </c>
      <c r="JE396" s="110">
        <v>80270.117324442603</v>
      </c>
      <c r="JF396" s="110">
        <v>79703.614652519347</v>
      </c>
      <c r="JG396" s="110">
        <v>57589.323848994914</v>
      </c>
      <c r="JH396" s="110">
        <v>70849.293592958711</v>
      </c>
      <c r="JI396" s="110">
        <v>73215.226388566196</v>
      </c>
      <c r="JJ396" s="110">
        <v>96023.243381298613</v>
      </c>
      <c r="JK396" s="110">
        <v>63069.033145794645</v>
      </c>
      <c r="JL396" s="110">
        <v>79035.313953171484</v>
      </c>
      <c r="JM396" s="110">
        <v>56263.964704923797</v>
      </c>
      <c r="JN396" s="110">
        <v>69976.489160361001</v>
      </c>
      <c r="JO396" s="110">
        <v>60127.570391203044</v>
      </c>
      <c r="JP396" s="110">
        <v>62558.369582767831</v>
      </c>
      <c r="JQ396" s="110">
        <v>76375.079507343937</v>
      </c>
      <c r="JR396" s="110">
        <v>73771.581275417935</v>
      </c>
      <c r="JS396" s="110">
        <v>59893.767119333614</v>
      </c>
      <c r="JT396" s="110">
        <v>74718.045164865907</v>
      </c>
      <c r="JU396" s="110">
        <v>92448.584547889885</v>
      </c>
      <c r="JV396" s="110">
        <v>84469.669660651591</v>
      </c>
      <c r="JW396" s="110">
        <v>78338.168910864741</v>
      </c>
      <c r="JX396" s="110">
        <v>59738.249547506683</v>
      </c>
      <c r="JY396" s="110">
        <v>79609.046944465023</v>
      </c>
      <c r="JZ396" s="110">
        <v>86215.536886164919</v>
      </c>
      <c r="KA396" s="110">
        <v>62676.0728199929</v>
      </c>
      <c r="KB396" s="110">
        <v>75223.036401343066</v>
      </c>
      <c r="KC396" s="110">
        <v>75511.640573000768</v>
      </c>
      <c r="KD396" s="110">
        <v>94532.380566052161</v>
      </c>
      <c r="KE396" s="110">
        <v>61710.536172776483</v>
      </c>
      <c r="KF396" s="110">
        <v>80418.014954346232</v>
      </c>
      <c r="KG396" s="110">
        <v>71307.713604094926</v>
      </c>
      <c r="KH396" s="110">
        <v>82970.942289043684</v>
      </c>
      <c r="KI396" s="110">
        <v>67855.772528030211</v>
      </c>
      <c r="KJ396" s="110">
        <v>56729.678970718291</v>
      </c>
      <c r="KK396" s="110">
        <v>66921.471070323139</v>
      </c>
      <c r="KL396" s="110">
        <v>72646.922071299516</v>
      </c>
      <c r="KM396" s="110">
        <v>88434.577210021205</v>
      </c>
      <c r="KN396" s="110">
        <v>59816.249939527828</v>
      </c>
      <c r="KO396" s="110">
        <v>71227.586484933738</v>
      </c>
      <c r="KP396" s="110">
        <v>91503.576324957889</v>
      </c>
      <c r="KQ396" s="110">
        <v>84874.693804793991</v>
      </c>
      <c r="KR396" s="110">
        <v>50982.022005144507</v>
      </c>
      <c r="KS396" s="110">
        <v>69966.380778849125</v>
      </c>
      <c r="KT396" s="110">
        <v>93885.784849257674</v>
      </c>
      <c r="KU396" s="110">
        <v>80787.320930647198</v>
      </c>
      <c r="KV396" s="110">
        <v>67130.904972156975</v>
      </c>
      <c r="KW396" s="110">
        <v>78196.678554886952</v>
      </c>
      <c r="KX396" s="110">
        <v>85585.593828917947</v>
      </c>
      <c r="KY396" s="110">
        <v>73453.377812382765</v>
      </c>
      <c r="KZ396" s="110">
        <v>84373.28931862046</v>
      </c>
      <c r="LA396" s="110">
        <v>79868.01115293568</v>
      </c>
      <c r="LB396" s="110">
        <v>83585.29341673851</v>
      </c>
      <c r="LC396" s="110">
        <v>100596.52176307514</v>
      </c>
      <c r="LD396" s="110">
        <v>65573.78621577844</v>
      </c>
      <c r="LE396" s="110">
        <v>41297.081017048098</v>
      </c>
      <c r="LF396" s="110">
        <v>59190.760197449941</v>
      </c>
      <c r="LG396" s="110">
        <v>61528.54567800276</v>
      </c>
      <c r="LH396" s="110">
        <v>80937.170455327956</v>
      </c>
      <c r="LI396" s="110">
        <v>91213.466769554885</v>
      </c>
      <c r="LJ396" s="110">
        <v>59971.97509066551</v>
      </c>
      <c r="LK396" s="110">
        <v>59358.951948708855</v>
      </c>
      <c r="LL396" s="110">
        <v>95333.173796029761</v>
      </c>
      <c r="LM396" s="110">
        <v>71049.621888153488</v>
      </c>
      <c r="LN396" s="110">
        <v>48521.180581284687</v>
      </c>
      <c r="LO396" s="110">
        <v>85920.452190730721</v>
      </c>
      <c r="LP396" s="110">
        <v>67096.295457974309</v>
      </c>
      <c r="LQ396" s="110">
        <v>80868.257885911968</v>
      </c>
      <c r="LR396" s="110">
        <v>78439.428503551288</v>
      </c>
      <c r="LS396" s="110">
        <v>73620.264295103494</v>
      </c>
      <c r="LT396" s="110">
        <v>62807.141034930246</v>
      </c>
      <c r="LU396" s="110">
        <v>75033.629323040135</v>
      </c>
      <c r="LV396" s="110">
        <v>75399.870606016135</v>
      </c>
      <c r="LW396" s="110">
        <v>83731.006470141932</v>
      </c>
      <c r="LX396" s="110">
        <v>60538.547636044212</v>
      </c>
      <c r="LY396" s="110">
        <v>86930.050715482328</v>
      </c>
      <c r="LZ396" s="110">
        <v>86048.993314856663</v>
      </c>
      <c r="MA396" s="110">
        <v>70058.219056584872</v>
      </c>
      <c r="MB396" s="110">
        <v>84245.91257593804</v>
      </c>
      <c r="MC396" s="110">
        <v>92479.254638905404</v>
      </c>
      <c r="MD396" s="110">
        <v>97249.573556135874</v>
      </c>
      <c r="ME396" s="110">
        <v>67886.083102505887</v>
      </c>
      <c r="MF396" s="110">
        <v>108312.3915425064</v>
      </c>
      <c r="MG396" s="110">
        <v>59236.41751424456</v>
      </c>
      <c r="MH396" s="110">
        <v>75730.7932390403</v>
      </c>
      <c r="MI396" s="110">
        <v>65530.748083529295</v>
      </c>
      <c r="MJ396" s="110">
        <v>81299.050949755125</v>
      </c>
      <c r="MK396" s="110">
        <v>77384.261414359557</v>
      </c>
      <c r="ML396" s="110">
        <v>66532.176109127002</v>
      </c>
      <c r="MM396" s="110">
        <v>84438.684405689128</v>
      </c>
      <c r="MN396" s="110">
        <v>66104.064641444944</v>
      </c>
      <c r="MO396" s="110">
        <v>49515.810071616434</v>
      </c>
      <c r="MP396" s="110">
        <v>38046.494060648605</v>
      </c>
      <c r="MQ396" s="110">
        <v>81986.31102319411</v>
      </c>
      <c r="MR396" s="110">
        <v>69521.206643974176</v>
      </c>
      <c r="MS396" s="110">
        <v>76704.354433924891</v>
      </c>
      <c r="MT396" s="110">
        <v>80832.82503004605</v>
      </c>
      <c r="MU396" s="110">
        <v>75624.230098380474</v>
      </c>
      <c r="MV396" s="110">
        <v>87935.629643703811</v>
      </c>
      <c r="MW396" s="110">
        <v>84876.861381004099</v>
      </c>
      <c r="MX396" s="110">
        <v>80157.43456952367</v>
      </c>
      <c r="MY396" s="110">
        <v>69184.29353355919</v>
      </c>
      <c r="MZ396" s="110">
        <v>91172.92707870435</v>
      </c>
      <c r="NA396" s="110">
        <v>103968.39281057427</v>
      </c>
      <c r="NB396" s="110">
        <v>72030.479070251342</v>
      </c>
      <c r="NC396" s="110">
        <v>72080.846973474137</v>
      </c>
      <c r="ND396" s="110">
        <v>73798.645558869466</v>
      </c>
      <c r="NE396" s="110">
        <v>77403.648734305985</v>
      </c>
      <c r="NF396" s="110">
        <v>86032.319174127653</v>
      </c>
      <c r="NG396" s="110">
        <v>83046.716581113171</v>
      </c>
      <c r="NH396" s="110">
        <v>56843.922888527159</v>
      </c>
      <c r="NI396" s="110">
        <v>59792.782741449308</v>
      </c>
      <c r="NJ396" s="110">
        <v>63965.080791790038</v>
      </c>
      <c r="NK396" s="110">
        <v>111377.36708068056</v>
      </c>
      <c r="NL396" s="110">
        <v>79511.074977501994</v>
      </c>
      <c r="NM396" s="110">
        <v>80347.032349684509</v>
      </c>
      <c r="NN396" s="110">
        <v>65420.650063029956</v>
      </c>
      <c r="NO396" s="110">
        <v>66917.686754217371</v>
      </c>
      <c r="NP396" s="110">
        <v>57212.862853362923</v>
      </c>
      <c r="NQ396" s="110">
        <v>94335.213434363715</v>
      </c>
      <c r="NR396" s="110">
        <v>66143.899213118013</v>
      </c>
      <c r="NS396" s="110">
        <v>78550.634692314081</v>
      </c>
      <c r="NT396" s="110">
        <v>75552.893700980581</v>
      </c>
      <c r="NU396" s="110">
        <v>90765.5037469198</v>
      </c>
      <c r="NV396" s="110">
        <v>65732.144015606493</v>
      </c>
      <c r="NW396" s="110">
        <v>100056.89939853665</v>
      </c>
      <c r="NX396" s="110">
        <v>74902.711151958676</v>
      </c>
      <c r="NY396" s="110">
        <v>81532.475663566496</v>
      </c>
      <c r="NZ396" s="110">
        <v>59929.165000231471</v>
      </c>
      <c r="OA396" s="110">
        <v>90341.826701465063</v>
      </c>
      <c r="OB396" s="110">
        <v>93682.394296733197</v>
      </c>
      <c r="OC396" s="110">
        <v>68421.995196537115</v>
      </c>
      <c r="OD396" s="110">
        <v>81882.88091493398</v>
      </c>
      <c r="OE396" s="110">
        <v>62389.820189419203</v>
      </c>
      <c r="OF396" s="110">
        <v>89606.987737353193</v>
      </c>
      <c r="OG396" s="110">
        <v>88383.84724771278</v>
      </c>
      <c r="OH396" s="110">
        <v>77904.735936034704</v>
      </c>
      <c r="OI396" s="110">
        <v>94685.255714386236</v>
      </c>
      <c r="OJ396" s="110">
        <v>79969.850955306552</v>
      </c>
      <c r="OK396" s="110">
        <v>61521.401476497762</v>
      </c>
      <c r="OL396" s="110">
        <v>56056.646578790154</v>
      </c>
      <c r="OM396" s="110">
        <v>64033.692052705213</v>
      </c>
      <c r="ON396" s="110">
        <v>92963.789114407264</v>
      </c>
      <c r="OO396" s="110">
        <v>58630.417309917044</v>
      </c>
      <c r="OP396" s="110">
        <v>86607.21037279442</v>
      </c>
      <c r="OQ396" s="110">
        <v>63378.610953249037</v>
      </c>
      <c r="OR396" s="110">
        <v>93615.104005795438</v>
      </c>
      <c r="OS396" s="110">
        <v>49597.613883317215</v>
      </c>
      <c r="OT396" s="110">
        <v>56863.649367202073</v>
      </c>
      <c r="OU396" s="110">
        <v>63880.365353247151</v>
      </c>
      <c r="OV396" s="110">
        <v>77499.927385308314</v>
      </c>
      <c r="OW396" s="110">
        <v>68976.63286741823</v>
      </c>
      <c r="OX396" s="110">
        <v>62473.063396344893</v>
      </c>
      <c r="OY396" s="110">
        <v>63744.451459041331</v>
      </c>
      <c r="OZ396" s="110">
        <v>43463.066219957545</v>
      </c>
      <c r="PA396" s="110">
        <v>52703.364824601915</v>
      </c>
      <c r="PB396" s="110">
        <v>74692.760525916703</v>
      </c>
      <c r="PC396" s="110">
        <v>97656.046676503262</v>
      </c>
      <c r="PD396" s="110">
        <v>87229.558836716693</v>
      </c>
      <c r="PE396" s="110">
        <v>79090.064148852136</v>
      </c>
      <c r="PF396" s="110">
        <v>85389.477339930367</v>
      </c>
      <c r="PG396" s="110">
        <v>92557.000156205148</v>
      </c>
      <c r="PH396" s="110">
        <v>63217.496837939369</v>
      </c>
      <c r="PI396" s="110">
        <v>66869.581994876266</v>
      </c>
      <c r="PJ396" s="110">
        <v>76737.530717259971</v>
      </c>
      <c r="PK396" s="110">
        <v>93044.900792981032</v>
      </c>
      <c r="PL396" s="110">
        <v>70230.224194135517</v>
      </c>
      <c r="PM396" s="110">
        <v>50860.849154843949</v>
      </c>
      <c r="PN396" s="110">
        <v>60860.631762851495</v>
      </c>
      <c r="PO396" s="110">
        <v>49242.984377273358</v>
      </c>
      <c r="PP396" s="110">
        <v>94682.873401947087</v>
      </c>
      <c r="PQ396" s="110">
        <v>74978.838012611959</v>
      </c>
      <c r="PR396" s="110">
        <v>92040.182449041167</v>
      </c>
      <c r="PS396" s="110">
        <v>76288.323471227428</v>
      </c>
      <c r="PT396" s="110">
        <v>81612.118958649226</v>
      </c>
      <c r="PU396" s="110">
        <v>92978.282235627994</v>
      </c>
      <c r="PV396" s="110">
        <v>60231.529038222041</v>
      </c>
      <c r="PW396" s="110">
        <v>57127.612898207037</v>
      </c>
      <c r="PX396" s="110">
        <v>58519.283271047752</v>
      </c>
      <c r="PY396" s="110">
        <v>85510.203130815644</v>
      </c>
      <c r="PZ396" s="110">
        <v>91643.33062499878</v>
      </c>
      <c r="QA396" s="110">
        <v>57744.813306813594</v>
      </c>
      <c r="QB396" s="110">
        <v>80899.229373118374</v>
      </c>
      <c r="QC396" s="110">
        <v>71349.635376063641</v>
      </c>
      <c r="QD396" s="110">
        <v>86502.415070656221</v>
      </c>
      <c r="QE396" s="110">
        <v>82545.101100558415</v>
      </c>
      <c r="QF396" s="110">
        <v>66921.870345131727</v>
      </c>
      <c r="QG396" s="110">
        <v>80309.054002754856</v>
      </c>
      <c r="QH396" s="110">
        <v>93771.091278867796</v>
      </c>
      <c r="QI396" s="110">
        <v>78071.770549729932</v>
      </c>
      <c r="QJ396" s="110">
        <v>68726.522099755239</v>
      </c>
      <c r="QK396" s="110">
        <v>84680.35463883495</v>
      </c>
      <c r="QL396" s="110">
        <v>52851.773623603163</v>
      </c>
      <c r="QM396" s="110">
        <v>65177.356971891364</v>
      </c>
      <c r="QN396" s="110">
        <v>78811.455266733188</v>
      </c>
      <c r="QO396" s="110">
        <v>47799.633853817359</v>
      </c>
      <c r="QP396" s="110">
        <v>87374.600726456381</v>
      </c>
      <c r="QQ396" s="110">
        <v>67872.482133562211</v>
      </c>
      <c r="QR396" s="110">
        <v>106408.16396707669</v>
      </c>
      <c r="QS396" s="110">
        <v>61520.582659044303</v>
      </c>
      <c r="QT396" s="110">
        <v>63960.189134607557</v>
      </c>
      <c r="QU396" s="110">
        <v>72260.192715668119</v>
      </c>
      <c r="QV396" s="110">
        <v>84300.941953193862</v>
      </c>
      <c r="QW396" s="110">
        <v>74226.283323085867</v>
      </c>
      <c r="QX396" s="110">
        <v>92405.694511724636</v>
      </c>
      <c r="QY396" s="110">
        <v>107559.58650964964</v>
      </c>
      <c r="QZ396" s="110">
        <v>66661.795054097893</v>
      </c>
      <c r="RA396" s="110">
        <v>73984.949522210984</v>
      </c>
      <c r="RB396" s="110">
        <v>82881.771335237194</v>
      </c>
      <c r="RC396" s="110">
        <v>88291.06297910749</v>
      </c>
      <c r="RD396" s="110">
        <v>115054.11027104594</v>
      </c>
      <c r="RE396" s="110">
        <v>93770.420460185502</v>
      </c>
      <c r="RF396" s="110">
        <v>56955.024299593177</v>
      </c>
      <c r="RG396" s="110">
        <v>91465.933251359966</v>
      </c>
      <c r="RH396" s="110">
        <v>46254.31633942714</v>
      </c>
      <c r="RI396" s="110">
        <v>70738.53927250742</v>
      </c>
      <c r="RJ396" s="110">
        <v>90265.842027843231</v>
      </c>
      <c r="RK396" s="110">
        <v>77465.196888676379</v>
      </c>
      <c r="RL396" s="110">
        <v>84851.223764053313</v>
      </c>
      <c r="RM396" s="110">
        <v>78719.763067554915</v>
      </c>
      <c r="RN396" s="110">
        <v>97253.845026609022</v>
      </c>
      <c r="RO396" s="110">
        <v>86831.419721477432</v>
      </c>
      <c r="RP396" s="110">
        <v>87210.470150127076</v>
      </c>
      <c r="RQ396" s="110">
        <v>100737.42634152551</v>
      </c>
      <c r="RR396" s="110">
        <v>65772.827175057726</v>
      </c>
      <c r="RS396" s="110">
        <v>81719.79636411462</v>
      </c>
      <c r="RT396" s="110">
        <v>104621.28614689875</v>
      </c>
      <c r="RU396" s="110">
        <v>68997.717605879996</v>
      </c>
      <c r="RV396" s="110">
        <v>56300.651339346543</v>
      </c>
      <c r="RW396" s="110">
        <v>86403.904181354679</v>
      </c>
      <c r="RX396" s="110">
        <v>61567.320339127211</v>
      </c>
      <c r="RY396" s="110">
        <v>87298.142065072199</v>
      </c>
      <c r="RZ396" s="110">
        <v>63822.285602462012</v>
      </c>
      <c r="SA396" s="110">
        <v>67177.374405452982</v>
      </c>
      <c r="SB396" s="110">
        <v>81319.627379363868</v>
      </c>
      <c r="SC396" s="110">
        <v>48978.150498450268</v>
      </c>
      <c r="SD396" s="110">
        <v>74506.935517886654</v>
      </c>
      <c r="SE396" s="110">
        <v>64707.877917384729</v>
      </c>
      <c r="SF396" s="110">
        <v>68198.79515933292</v>
      </c>
      <c r="SG396" s="110">
        <v>78964.184264350217</v>
      </c>
      <c r="SH396" s="110">
        <v>79573.658194104675</v>
      </c>
    </row>
    <row r="397" spans="2:502" ht="16.149999999999999" customHeight="1" x14ac:dyDescent="0.2">
      <c r="B397" s="108">
        <v>1636.5036372918551</v>
      </c>
      <c r="C397" s="110">
        <v>104816.97235751781</v>
      </c>
      <c r="D397" s="110">
        <v>86753.600882847095</v>
      </c>
      <c r="E397" s="110">
        <v>110787.41872507543</v>
      </c>
      <c r="F397" s="110">
        <v>101392.60361497686</v>
      </c>
      <c r="G397" s="110">
        <v>92413.11785867787</v>
      </c>
      <c r="H397" s="110">
        <v>114510.31808196148</v>
      </c>
      <c r="I397" s="110">
        <v>103665.5080732943</v>
      </c>
      <c r="J397" s="110">
        <v>102481.52025777404</v>
      </c>
      <c r="K397" s="110">
        <v>96685.921567692654</v>
      </c>
      <c r="L397" s="110">
        <v>116278.58096724632</v>
      </c>
      <c r="M397" s="110">
        <v>93991.130507716443</v>
      </c>
      <c r="N397" s="110">
        <v>81998.082099420251</v>
      </c>
      <c r="O397" s="110">
        <v>106142.40617045318</v>
      </c>
      <c r="P397" s="110">
        <v>98673.815465658205</v>
      </c>
      <c r="Q397" s="110">
        <v>108382.23560033925</v>
      </c>
      <c r="R397" s="110">
        <v>51993.293789301068</v>
      </c>
      <c r="S397" s="110">
        <v>81629.014663546579</v>
      </c>
      <c r="T397" s="110">
        <v>77555.835284336703</v>
      </c>
      <c r="U397" s="110">
        <v>110465.03749932209</v>
      </c>
      <c r="V397" s="110">
        <v>107068.33094573789</v>
      </c>
      <c r="W397" s="110">
        <v>124903.49051861395</v>
      </c>
      <c r="X397" s="110">
        <v>91104.76223196229</v>
      </c>
      <c r="Y397" s="110">
        <v>126962.21556221205</v>
      </c>
      <c r="Z397" s="110">
        <v>93474.960403121775</v>
      </c>
      <c r="AA397" s="110">
        <v>78129.578442039201</v>
      </c>
      <c r="AB397" s="110">
        <v>105954.25551237166</v>
      </c>
      <c r="AC397" s="110">
        <v>98496.187366381986</v>
      </c>
      <c r="AD397" s="110">
        <v>120401.09995468729</v>
      </c>
      <c r="AE397" s="110">
        <v>97590.732429394266</v>
      </c>
      <c r="AF397" s="110">
        <v>100278.81343444507</v>
      </c>
      <c r="AG397" s="110">
        <v>121136.40359605546</v>
      </c>
      <c r="AH397" s="110">
        <v>100621.96470350539</v>
      </c>
      <c r="AI397" s="110">
        <v>85601.602964398218</v>
      </c>
      <c r="AJ397" s="110">
        <v>108142.62161675491</v>
      </c>
      <c r="AK397" s="110">
        <v>107124.1017983933</v>
      </c>
      <c r="AL397" s="110">
        <v>83452.573698567227</v>
      </c>
      <c r="AM397" s="110">
        <v>93758.828741983045</v>
      </c>
      <c r="AN397" s="110">
        <v>73305.936035949504</v>
      </c>
      <c r="AO397" s="110">
        <v>105003.80198428244</v>
      </c>
      <c r="AP397" s="110">
        <v>110491.03898731084</v>
      </c>
      <c r="AQ397" s="110">
        <v>93536.701409285422</v>
      </c>
      <c r="AR397" s="110">
        <v>80580.270062725293</v>
      </c>
      <c r="AS397" s="110">
        <v>96414.127124374965</v>
      </c>
      <c r="AT397" s="110">
        <v>114594.04248699429</v>
      </c>
      <c r="AU397" s="110">
        <v>120061.88458268251</v>
      </c>
      <c r="AV397" s="110">
        <v>110054.6472792502</v>
      </c>
      <c r="AW397" s="110">
        <v>102423.48703092197</v>
      </c>
      <c r="AX397" s="110">
        <v>109635.3670524254</v>
      </c>
      <c r="AY397" s="110">
        <v>79298.82927763206</v>
      </c>
      <c r="AZ397" s="110">
        <v>102532.56987271109</v>
      </c>
      <c r="BA397" s="110">
        <v>114154.22377480776</v>
      </c>
      <c r="BB397" s="110">
        <v>102692.11276755086</v>
      </c>
      <c r="BC397" s="110">
        <v>90622.649577447912</v>
      </c>
      <c r="BD397" s="110">
        <v>94029.970390926348</v>
      </c>
      <c r="BE397" s="110">
        <v>114738.70856378949</v>
      </c>
      <c r="BF397" s="110">
        <v>101465.60780764674</v>
      </c>
      <c r="BG397" s="110">
        <v>113981.91713059903</v>
      </c>
      <c r="BH397" s="110">
        <v>121231.99054469331</v>
      </c>
      <c r="BI397" s="110">
        <v>83498.189233536134</v>
      </c>
      <c r="BJ397" s="110">
        <v>85683.525635272497</v>
      </c>
      <c r="BK397" s="110">
        <v>107046.11973547027</v>
      </c>
      <c r="BL397" s="110">
        <v>101972.04639340518</v>
      </c>
      <c r="BM397" s="110">
        <v>123407.62680300837</v>
      </c>
      <c r="BN397" s="110">
        <v>89389.70882260357</v>
      </c>
      <c r="BO397" s="110">
        <v>90304.717941638781</v>
      </c>
      <c r="BP397" s="110">
        <v>90060.313398381462</v>
      </c>
      <c r="BQ397" s="110">
        <v>140559.73000679933</v>
      </c>
      <c r="BR397" s="110">
        <v>95412.446180701256</v>
      </c>
      <c r="BS397" s="110">
        <v>99308.482368995668</v>
      </c>
      <c r="BT397" s="110">
        <v>97584.579632112756</v>
      </c>
      <c r="BU397" s="110">
        <v>95972.690836488735</v>
      </c>
      <c r="BV397" s="110">
        <v>116199.35754436441</v>
      </c>
      <c r="BW397" s="110">
        <v>83508.390693085035</v>
      </c>
      <c r="BX397" s="110">
        <v>83893.93442447111</v>
      </c>
      <c r="BY397" s="110">
        <v>120872.95096259075</v>
      </c>
      <c r="BZ397" s="110">
        <v>132639.49892851594</v>
      </c>
      <c r="CA397" s="110">
        <v>111629.25518868654</v>
      </c>
      <c r="CB397" s="110">
        <v>107808.75020521716</v>
      </c>
      <c r="CC397" s="110">
        <v>92937.400120572885</v>
      </c>
      <c r="CD397" s="110">
        <v>121258.32025575545</v>
      </c>
      <c r="CE397" s="110">
        <v>121767.0398406086</v>
      </c>
      <c r="CF397" s="110">
        <v>113326.44102039724</v>
      </c>
      <c r="CG397" s="110">
        <v>110245.59113137634</v>
      </c>
      <c r="CH397" s="110">
        <v>93170.222454909002</v>
      </c>
      <c r="CI397" s="110">
        <v>124750.77147087664</v>
      </c>
      <c r="CJ397" s="110">
        <v>88239.016362988623</v>
      </c>
      <c r="CK397" s="110">
        <v>136756.43529611663</v>
      </c>
      <c r="CL397" s="110">
        <v>113890.53955409047</v>
      </c>
      <c r="CM397" s="110">
        <v>144452.3667889426</v>
      </c>
      <c r="CN397" s="110">
        <v>98485.751557349926</v>
      </c>
      <c r="CO397" s="110">
        <v>100316.87695698068</v>
      </c>
      <c r="CP397" s="110">
        <v>126734.64414886455</v>
      </c>
      <c r="CQ397" s="110">
        <v>104834.68429120374</v>
      </c>
      <c r="CR397" s="110">
        <v>66773.910238181008</v>
      </c>
      <c r="CS397" s="110">
        <v>92512.565932057565</v>
      </c>
      <c r="CT397" s="110">
        <v>99831.282002807828</v>
      </c>
      <c r="CU397" s="110">
        <v>118917.16908663861</v>
      </c>
      <c r="CV397" s="110">
        <v>114065.14770581364</v>
      </c>
      <c r="CW397" s="110">
        <v>97716.014220003737</v>
      </c>
      <c r="CX397" s="110">
        <v>99714.882388129598</v>
      </c>
      <c r="CY397" s="110">
        <v>75449.247938201064</v>
      </c>
      <c r="CZ397" s="110">
        <v>106989.65765980049</v>
      </c>
      <c r="DA397" s="110">
        <v>120395.85572890146</v>
      </c>
      <c r="DB397" s="110">
        <v>91627.060309203574</v>
      </c>
      <c r="DC397" s="110">
        <v>137051.94365244801</v>
      </c>
      <c r="DD397" s="110">
        <v>91280.234022374963</v>
      </c>
      <c r="DE397" s="110">
        <v>92382.483633307973</v>
      </c>
      <c r="DF397" s="110">
        <v>126592.38856125041</v>
      </c>
      <c r="DG397" s="110">
        <v>107988.88478370965</v>
      </c>
      <c r="DH397" s="110">
        <v>112756.21610134374</v>
      </c>
      <c r="DI397" s="110">
        <v>92655.104791130638</v>
      </c>
      <c r="DJ397" s="110">
        <v>116700.8280960808</v>
      </c>
      <c r="DK397" s="110">
        <v>130089.29907476646</v>
      </c>
      <c r="DL397" s="110">
        <v>76996.152145982021</v>
      </c>
      <c r="DM397" s="110">
        <v>114358.23427414172</v>
      </c>
      <c r="DN397" s="110">
        <v>125087.35402846732</v>
      </c>
      <c r="DO397" s="110">
        <v>94357.022460733308</v>
      </c>
      <c r="DP397" s="110">
        <v>113583.84875325183</v>
      </c>
      <c r="DQ397" s="110">
        <v>107175.6841860509</v>
      </c>
      <c r="DR397" s="110">
        <v>81580.082693475531</v>
      </c>
      <c r="DS397" s="110">
        <v>122992.45670940797</v>
      </c>
      <c r="DT397" s="110">
        <v>112735.12468657386</v>
      </c>
      <c r="DU397" s="110">
        <v>128985.93044702127</v>
      </c>
      <c r="DV397" s="110">
        <v>110899.02875395352</v>
      </c>
      <c r="DW397" s="110">
        <v>98768.654892130522</v>
      </c>
      <c r="DX397" s="110">
        <v>76954.693499942543</v>
      </c>
      <c r="DY397" s="110">
        <v>76326.712374855764</v>
      </c>
      <c r="DZ397" s="110">
        <v>64438.283608634258</v>
      </c>
      <c r="EA397" s="110">
        <v>100575.1674366442</v>
      </c>
      <c r="EB397" s="110">
        <v>120830.23304578662</v>
      </c>
      <c r="EC397" s="110">
        <v>123512.54919373733</v>
      </c>
      <c r="ED397" s="110">
        <v>110509.93420283659</v>
      </c>
      <c r="EE397" s="110">
        <v>135917.38970270031</v>
      </c>
      <c r="EF397" s="110">
        <v>105042.82808535453</v>
      </c>
      <c r="EG397" s="110">
        <v>105325.56565822405</v>
      </c>
      <c r="EH397" s="110">
        <v>122094.07657356164</v>
      </c>
      <c r="EI397" s="110">
        <v>107471.84011362167</v>
      </c>
      <c r="EJ397" s="110">
        <v>96257.899110643659</v>
      </c>
      <c r="EK397" s="110">
        <v>97250.458429415012</v>
      </c>
      <c r="EL397" s="110">
        <v>95955.491337786661</v>
      </c>
      <c r="EM397" s="110">
        <v>104750.19342539296</v>
      </c>
      <c r="EN397" s="110">
        <v>112756.35572387162</v>
      </c>
      <c r="EO397" s="110">
        <v>134705.37198650488</v>
      </c>
      <c r="EP397" s="110">
        <v>126506.6079784797</v>
      </c>
      <c r="EQ397" s="110">
        <v>89172.158070620848</v>
      </c>
      <c r="ER397" s="110">
        <v>89085.604458778864</v>
      </c>
      <c r="ES397" s="110">
        <v>91293.536103029968</v>
      </c>
      <c r="ET397" s="110">
        <v>102454.22555290093</v>
      </c>
      <c r="EU397" s="110">
        <v>120057.17462272686</v>
      </c>
      <c r="EV397" s="110">
        <v>96472.95500517427</v>
      </c>
      <c r="EW397" s="110">
        <v>124262.05545314983</v>
      </c>
      <c r="EX397" s="110">
        <v>91220.232322090538</v>
      </c>
      <c r="EY397" s="110">
        <v>112940.67476932216</v>
      </c>
      <c r="EZ397" s="110">
        <v>126614.60332482308</v>
      </c>
      <c r="FA397" s="110">
        <v>109717.67600023025</v>
      </c>
      <c r="FB397" s="110">
        <v>109762.93535638158</v>
      </c>
      <c r="FC397" s="110">
        <v>98604.197923215805</v>
      </c>
      <c r="FD397" s="110">
        <v>106542.97582333186</v>
      </c>
      <c r="FE397" s="110">
        <v>112701.3538649499</v>
      </c>
      <c r="FF397" s="110">
        <v>80510.803725406295</v>
      </c>
      <c r="FG397" s="110">
        <v>120597.12860625563</v>
      </c>
      <c r="FH397" s="110">
        <v>107664.10785748181</v>
      </c>
      <c r="FI397" s="110">
        <v>100710.38461282826</v>
      </c>
      <c r="FJ397" s="110">
        <v>108776.90604803688</v>
      </c>
      <c r="FK397" s="110">
        <v>95804.973907293519</v>
      </c>
      <c r="FL397" s="110">
        <v>99203.846124092815</v>
      </c>
      <c r="FM397" s="110">
        <v>88242.843807347817</v>
      </c>
      <c r="FN397" s="110">
        <v>98123.6674149381</v>
      </c>
      <c r="FO397" s="110">
        <v>118899.53868374787</v>
      </c>
      <c r="FP397" s="110">
        <v>122354.68970294832</v>
      </c>
      <c r="FQ397" s="110">
        <v>90096.685762932291</v>
      </c>
      <c r="FR397" s="110">
        <v>81121.215332842665</v>
      </c>
      <c r="FS397" s="110">
        <v>106599.93448490906</v>
      </c>
      <c r="FT397" s="110">
        <v>129937.7176838473</v>
      </c>
      <c r="FU397" s="110">
        <v>81418.243134776363</v>
      </c>
      <c r="FV397" s="110">
        <v>79538.2505501993</v>
      </c>
      <c r="FW397" s="110">
        <v>80583.374098727247</v>
      </c>
      <c r="FX397" s="110">
        <v>97863.697953175288</v>
      </c>
      <c r="FY397" s="110">
        <v>100966.47109085135</v>
      </c>
      <c r="FZ397" s="110">
        <v>108586.12156769051</v>
      </c>
      <c r="GA397" s="110">
        <v>101364.4841747887</v>
      </c>
      <c r="GB397" s="110">
        <v>105363.41819595522</v>
      </c>
      <c r="GC397" s="110">
        <v>93122.664373629494</v>
      </c>
      <c r="GD397" s="110">
        <v>114797.71745574498</v>
      </c>
      <c r="GE397" s="110">
        <v>77495.559156393632</v>
      </c>
      <c r="GF397" s="110">
        <v>101529.49141580053</v>
      </c>
      <c r="GG397" s="110">
        <v>67559.259164069779</v>
      </c>
      <c r="GH397" s="110">
        <v>118538.83632144518</v>
      </c>
      <c r="GI397" s="110">
        <v>88364.026812763419</v>
      </c>
      <c r="GJ397" s="110">
        <v>88896.549596323865</v>
      </c>
      <c r="GK397" s="110">
        <v>114261.48359122663</v>
      </c>
      <c r="GL397" s="110">
        <v>111841.52118984889</v>
      </c>
      <c r="GM397" s="110">
        <v>116863.29159422871</v>
      </c>
      <c r="GN397" s="110">
        <v>103620.48842584365</v>
      </c>
      <c r="GO397" s="110">
        <v>105282.8056390211</v>
      </c>
      <c r="GP397" s="110">
        <v>122711.03730057087</v>
      </c>
      <c r="GQ397" s="110">
        <v>109302.3780143694</v>
      </c>
      <c r="GR397" s="110">
        <v>109539.37282596272</v>
      </c>
      <c r="GS397" s="110">
        <v>111852.31814914732</v>
      </c>
      <c r="GT397" s="110">
        <v>123426.4495313887</v>
      </c>
      <c r="GU397" s="110">
        <v>116135.24575401586</v>
      </c>
      <c r="GV397" s="110">
        <v>121277.67444433761</v>
      </c>
      <c r="GW397" s="110">
        <v>100768.76574405585</v>
      </c>
      <c r="GX397" s="110">
        <v>85906.864611100405</v>
      </c>
      <c r="GY397" s="110">
        <v>102970.11253454932</v>
      </c>
      <c r="GZ397" s="110">
        <v>104255.50650819135</v>
      </c>
      <c r="HA397" s="110">
        <v>105566.60253625968</v>
      </c>
      <c r="HB397" s="110">
        <v>98776.479388889158</v>
      </c>
      <c r="HC397" s="110">
        <v>107023.63129111915</v>
      </c>
      <c r="HD397" s="110">
        <v>93648.176354094176</v>
      </c>
      <c r="HE397" s="110">
        <v>78922.802384688519</v>
      </c>
      <c r="HF397" s="110">
        <v>113539.33333130018</v>
      </c>
      <c r="HG397" s="110">
        <v>97129.838140615495</v>
      </c>
      <c r="HH397" s="110">
        <v>107495.13151083025</v>
      </c>
      <c r="HI397" s="110">
        <v>85694.667975043645</v>
      </c>
      <c r="HJ397" s="110">
        <v>87538.699727360392</v>
      </c>
      <c r="HK397" s="110">
        <v>79634.028534206329</v>
      </c>
      <c r="HL397" s="110">
        <v>131787.50683665415</v>
      </c>
      <c r="HM397" s="110">
        <v>93094.4225466887</v>
      </c>
      <c r="HN397" s="110">
        <v>113381.31040107668</v>
      </c>
      <c r="HO397" s="110">
        <v>100583.18907730491</v>
      </c>
      <c r="HP397" s="110">
        <v>113559.50212012185</v>
      </c>
      <c r="HQ397" s="110">
        <v>98819.432983133709</v>
      </c>
      <c r="HR397" s="110">
        <v>125525.51255489141</v>
      </c>
      <c r="HS397" s="110">
        <v>93191.859659249196</v>
      </c>
      <c r="HT397" s="110">
        <v>90653.918050414417</v>
      </c>
      <c r="HU397" s="110">
        <v>106429.94820887712</v>
      </c>
      <c r="HV397" s="110">
        <v>103690.69381250767</v>
      </c>
      <c r="HW397" s="110">
        <v>136297.03671324183</v>
      </c>
      <c r="HX397" s="110">
        <v>106378.7922434099</v>
      </c>
      <c r="HY397" s="110">
        <v>90048.525970020331</v>
      </c>
      <c r="HZ397" s="110">
        <v>101354.0063076131</v>
      </c>
      <c r="IA397" s="110">
        <v>106581.61961901071</v>
      </c>
      <c r="IB397" s="110">
        <v>136290.25940623647</v>
      </c>
      <c r="IC397" s="110">
        <v>116112.2659546684</v>
      </c>
      <c r="ID397" s="110">
        <v>127391.81555086351</v>
      </c>
      <c r="IE397" s="110">
        <v>110270.4260255855</v>
      </c>
      <c r="IF397" s="110">
        <v>101194.71245231014</v>
      </c>
      <c r="IG397" s="110">
        <v>88287.564345825696</v>
      </c>
      <c r="IH397" s="110">
        <v>115960.29495296138</v>
      </c>
      <c r="II397" s="110">
        <v>92627.626355464803</v>
      </c>
      <c r="IJ397" s="110">
        <v>97095.039288966917</v>
      </c>
      <c r="IK397" s="110">
        <v>77363.515897315694</v>
      </c>
      <c r="IL397" s="110">
        <v>105744.84078904637</v>
      </c>
      <c r="IM397" s="110">
        <v>61862.634727142286</v>
      </c>
      <c r="IN397" s="110">
        <v>103636.61278155097</v>
      </c>
      <c r="IO397" s="110">
        <v>82851.486417948036</v>
      </c>
      <c r="IP397" s="110">
        <v>108874.78097632923</v>
      </c>
      <c r="IQ397" s="110">
        <v>104261.50759804691</v>
      </c>
      <c r="IR397" s="110">
        <v>94642.583421270596</v>
      </c>
      <c r="IS397" s="110">
        <v>80047.230252742535</v>
      </c>
      <c r="IT397" s="110">
        <v>110050.61967607052</v>
      </c>
      <c r="IU397" s="110">
        <v>84802.666173032252</v>
      </c>
      <c r="IV397" s="110">
        <v>89720.603487375891</v>
      </c>
      <c r="IW397" s="110">
        <v>107244.71904289466</v>
      </c>
      <c r="IX397" s="110">
        <v>114654.32526962669</v>
      </c>
      <c r="IY397" s="110">
        <v>94574.361278547673</v>
      </c>
      <c r="IZ397" s="110">
        <v>137644.76722347341</v>
      </c>
      <c r="JA397" s="110">
        <v>90870.0743726769</v>
      </c>
      <c r="JB397" s="110">
        <v>101159.54055754771</v>
      </c>
      <c r="JC397" s="110">
        <v>77669.694012634689</v>
      </c>
      <c r="JD397" s="110">
        <v>91049.553415799746</v>
      </c>
      <c r="JE397" s="110">
        <v>107947.2044673285</v>
      </c>
      <c r="JF397" s="110">
        <v>107341.53038805095</v>
      </c>
      <c r="JG397" s="110">
        <v>83698.124301668024</v>
      </c>
      <c r="JH397" s="110">
        <v>97874.968231916195</v>
      </c>
      <c r="JI397" s="110">
        <v>100404.49587341375</v>
      </c>
      <c r="JJ397" s="110">
        <v>124789.59655674011</v>
      </c>
      <c r="JK397" s="110">
        <v>89556.733709070599</v>
      </c>
      <c r="JL397" s="110">
        <v>106627.01935250009</v>
      </c>
      <c r="JM397" s="110">
        <v>82281.121842399472</v>
      </c>
      <c r="JN397" s="110">
        <v>96941.812843066175</v>
      </c>
      <c r="JO397" s="110">
        <v>86411.880500226514</v>
      </c>
      <c r="JP397" s="110">
        <v>89010.759791054064</v>
      </c>
      <c r="JQ397" s="110">
        <v>103782.84027180984</v>
      </c>
      <c r="JR397" s="110">
        <v>100999.32048862963</v>
      </c>
      <c r="JS397" s="110">
        <v>86161.910661706934</v>
      </c>
      <c r="JT397" s="110">
        <v>102011.22859290219</v>
      </c>
      <c r="JU397" s="110">
        <v>120967.76427780953</v>
      </c>
      <c r="JV397" s="110">
        <v>112437.13915020693</v>
      </c>
      <c r="JW397" s="110">
        <v>105881.66950235958</v>
      </c>
      <c r="JX397" s="110">
        <v>85995.639668124495</v>
      </c>
      <c r="JY397" s="110">
        <v>107240.42369898479</v>
      </c>
      <c r="JZ397" s="110">
        <v>114303.72615281329</v>
      </c>
      <c r="KA397" s="110">
        <v>89136.601739146048</v>
      </c>
      <c r="KB397" s="110">
        <v>102551.13796554133</v>
      </c>
      <c r="KC397" s="110">
        <v>102859.69796818192</v>
      </c>
      <c r="KD397" s="110">
        <v>123195.64650547528</v>
      </c>
      <c r="KE397" s="110">
        <v>88104.302071738988</v>
      </c>
      <c r="KF397" s="110">
        <v>108105.32863030047</v>
      </c>
      <c r="KG397" s="110">
        <v>98365.08616414899</v>
      </c>
      <c r="KH397" s="110">
        <v>110834.78073977795</v>
      </c>
      <c r="KI397" s="110">
        <v>94674.457087558461</v>
      </c>
      <c r="KJ397" s="110">
        <v>82779.038397998549</v>
      </c>
      <c r="KK397" s="110">
        <v>93675.552398824366</v>
      </c>
      <c r="KL397" s="110">
        <v>99796.895572181093</v>
      </c>
      <c r="KM397" s="110">
        <v>116676.20429218165</v>
      </c>
      <c r="KN397" s="110">
        <v>86079.033477124758</v>
      </c>
      <c r="KO397" s="110">
        <v>98279.418573282426</v>
      </c>
      <c r="KP397" s="110">
        <v>119957.4124936054</v>
      </c>
      <c r="KQ397" s="110">
        <v>112870.1691035449</v>
      </c>
      <c r="KR397" s="110">
        <v>76633.953805883182</v>
      </c>
      <c r="KS397" s="110">
        <v>96931.005507163936</v>
      </c>
      <c r="KT397" s="110">
        <v>122504.34126572241</v>
      </c>
      <c r="KU397" s="110">
        <v>108500.17064650566</v>
      </c>
      <c r="KV397" s="110">
        <v>93899.467822262784</v>
      </c>
      <c r="KW397" s="110">
        <v>105730.39565083035</v>
      </c>
      <c r="KX397" s="110">
        <v>113630.22503780527</v>
      </c>
      <c r="KY397" s="110">
        <v>100659.11452129995</v>
      </c>
      <c r="KZ397" s="110">
        <v>112334.09449073183</v>
      </c>
      <c r="LA397" s="110">
        <v>107517.29425283219</v>
      </c>
      <c r="LB397" s="110">
        <v>111491.61180529883</v>
      </c>
      <c r="LC397" s="110">
        <v>129679.09895530576</v>
      </c>
      <c r="LD397" s="110">
        <v>92234.680494969944</v>
      </c>
      <c r="LE397" s="110">
        <v>66279.337655691663</v>
      </c>
      <c r="LF397" s="110">
        <v>85410.293606323423</v>
      </c>
      <c r="LG397" s="110">
        <v>87909.727657844312</v>
      </c>
      <c r="LH397" s="110">
        <v>108660.38167001796</v>
      </c>
      <c r="LI397" s="110">
        <v>119647.24301591911</v>
      </c>
      <c r="LJ397" s="110">
        <v>86245.526403302094</v>
      </c>
      <c r="LK397" s="110">
        <v>85590.115148453275</v>
      </c>
      <c r="LL397" s="110">
        <v>124051.81140335975</v>
      </c>
      <c r="LM397" s="110">
        <v>98089.148432220099</v>
      </c>
      <c r="LN397" s="110">
        <v>74002.954981845571</v>
      </c>
      <c r="LO397" s="110">
        <v>113988.23752394388</v>
      </c>
      <c r="LP397" s="110">
        <v>93862.465197781799</v>
      </c>
      <c r="LQ397" s="110">
        <v>108586.70407042233</v>
      </c>
      <c r="LR397" s="110">
        <v>105989.9307932735</v>
      </c>
      <c r="LS397" s="110">
        <v>100837.54054076155</v>
      </c>
      <c r="LT397" s="110">
        <v>89276.732800020603</v>
      </c>
      <c r="LU397" s="110">
        <v>102348.63414085447</v>
      </c>
      <c r="LV397" s="110">
        <v>102740.19955237652</v>
      </c>
      <c r="LW397" s="110">
        <v>111647.4003369913</v>
      </c>
      <c r="LX397" s="110">
        <v>86851.275187506806</v>
      </c>
      <c r="LY397" s="110">
        <v>115067.64577252814</v>
      </c>
      <c r="LZ397" s="110">
        <v>114125.66675572493</v>
      </c>
      <c r="MA397" s="110">
        <v>97029.194036656758</v>
      </c>
      <c r="MB397" s="110">
        <v>112197.91015274148</v>
      </c>
      <c r="MC397" s="110">
        <v>121000.55508367508</v>
      </c>
      <c r="MD397" s="110">
        <v>126100.72258729045</v>
      </c>
      <c r="ME397" s="110">
        <v>94706.863517744699</v>
      </c>
      <c r="MF397" s="110">
        <v>137928.49045176129</v>
      </c>
      <c r="MG397" s="110">
        <v>85459.107945041498</v>
      </c>
      <c r="MH397" s="110">
        <v>103094.00416972884</v>
      </c>
      <c r="MI397" s="110">
        <v>92188.66644699499</v>
      </c>
      <c r="MJ397" s="110">
        <v>109047.28476180136</v>
      </c>
      <c r="MK397" s="110">
        <v>104861.80309519847</v>
      </c>
      <c r="ML397" s="110">
        <v>93259.339238894638</v>
      </c>
      <c r="MM397" s="110">
        <v>112404.01138806087</v>
      </c>
      <c r="MN397" s="110">
        <v>92801.625565389404</v>
      </c>
      <c r="MO397" s="110">
        <v>75066.3591467964</v>
      </c>
      <c r="MP397" s="110">
        <v>62803.985535559012</v>
      </c>
      <c r="MQ397" s="110">
        <v>109782.06613677903</v>
      </c>
      <c r="MR397" s="110">
        <v>96455.049350870075</v>
      </c>
      <c r="MS397" s="110">
        <v>104134.88325037016</v>
      </c>
      <c r="MT397" s="110">
        <v>108548.82117345417</v>
      </c>
      <c r="MU397" s="110">
        <v>102980.07261158666</v>
      </c>
      <c r="MV397" s="110">
        <v>116142.75648546428</v>
      </c>
      <c r="MW397" s="110">
        <v>112872.48655903176</v>
      </c>
      <c r="MX397" s="110">
        <v>107826.73014793242</v>
      </c>
      <c r="MY397" s="110">
        <v>96094.840038433205</v>
      </c>
      <c r="MZ397" s="110">
        <v>119603.90016663168</v>
      </c>
      <c r="NA397" s="110">
        <v>133284.121479213</v>
      </c>
      <c r="NB397" s="110">
        <v>99137.827988581499</v>
      </c>
      <c r="NC397" s="110">
        <v>99191.678632050054</v>
      </c>
      <c r="ND397" s="110">
        <v>101028.25615967507</v>
      </c>
      <c r="NE397" s="110">
        <v>104882.53097123513</v>
      </c>
      <c r="NF397" s="110">
        <v>114107.83966446086</v>
      </c>
      <c r="NG397" s="110">
        <v>110915.79452286614</v>
      </c>
      <c r="NH397" s="110">
        <v>82901.181828491157</v>
      </c>
      <c r="NI397" s="110">
        <v>86053.943615604891</v>
      </c>
      <c r="NJ397" s="110">
        <v>90514.739487109706</v>
      </c>
      <c r="NK397" s="110">
        <v>141205.39686208754</v>
      </c>
      <c r="NL397" s="110">
        <v>107135.67736004177</v>
      </c>
      <c r="NM397" s="110">
        <v>108029.43786075246</v>
      </c>
      <c r="NN397" s="110">
        <v>92070.955586126773</v>
      </c>
      <c r="NO397" s="110">
        <v>93671.506412306335</v>
      </c>
      <c r="NP397" s="110">
        <v>83295.632524993503</v>
      </c>
      <c r="NQ397" s="110">
        <v>122984.84605056513</v>
      </c>
      <c r="NR397" s="110">
        <v>92844.214539311826</v>
      </c>
      <c r="NS397" s="110">
        <v>106108.82644783449</v>
      </c>
      <c r="NT397" s="110">
        <v>102903.80358593934</v>
      </c>
      <c r="NU397" s="110">
        <v>119168.30513136531</v>
      </c>
      <c r="NV397" s="110">
        <v>92403.988107026787</v>
      </c>
      <c r="NW397" s="110">
        <v>129102.16384979268</v>
      </c>
      <c r="NX397" s="110">
        <v>102208.66349877208</v>
      </c>
      <c r="NY397" s="110">
        <v>109296.84986647847</v>
      </c>
      <c r="NZ397" s="110">
        <v>86199.756165327039</v>
      </c>
      <c r="OA397" s="110">
        <v>118715.33250275347</v>
      </c>
      <c r="OB397" s="110">
        <v>122286.88706516987</v>
      </c>
      <c r="OC397" s="110">
        <v>95279.831802296685</v>
      </c>
      <c r="OD397" s="110">
        <v>109671.48424776993</v>
      </c>
      <c r="OE397" s="110">
        <v>88830.5558773058</v>
      </c>
      <c r="OF397" s="110">
        <v>117929.68234598567</v>
      </c>
      <c r="OG397" s="110">
        <v>116621.96655468154</v>
      </c>
      <c r="OH397" s="110">
        <v>105418.26636064565</v>
      </c>
      <c r="OI397" s="110">
        <v>123359.09236248652</v>
      </c>
      <c r="OJ397" s="110">
        <v>107626.17587262276</v>
      </c>
      <c r="OK397" s="110">
        <v>87902.089463210432</v>
      </c>
      <c r="OL397" s="110">
        <v>82059.468492138898</v>
      </c>
      <c r="OM397" s="110">
        <v>90588.094943919452</v>
      </c>
      <c r="ON397" s="110">
        <v>121518.59319165349</v>
      </c>
      <c r="OO397" s="110">
        <v>84811.205236035632</v>
      </c>
      <c r="OP397" s="110">
        <v>114722.48230375326</v>
      </c>
      <c r="OQ397" s="110">
        <v>89887.717591032153</v>
      </c>
      <c r="OR397" s="110">
        <v>122214.94391815946</v>
      </c>
      <c r="OS397" s="110">
        <v>75153.819366825046</v>
      </c>
      <c r="OT397" s="110">
        <v>82922.272314734058</v>
      </c>
      <c r="OU397" s="110">
        <v>90424.16631281958</v>
      </c>
      <c r="OV397" s="110">
        <v>104985.46690815105</v>
      </c>
      <c r="OW397" s="110">
        <v>95872.820462885546</v>
      </c>
      <c r="OX397" s="110">
        <v>88919.555021016393</v>
      </c>
      <c r="OY397" s="110">
        <v>90278.854513221886</v>
      </c>
      <c r="OZ397" s="110">
        <v>68595.092123446055</v>
      </c>
      <c r="PA397" s="110">
        <v>78474.320637264056</v>
      </c>
      <c r="PB397" s="110">
        <v>101984.19562170119</v>
      </c>
      <c r="PC397" s="110">
        <v>126535.30170779792</v>
      </c>
      <c r="PD397" s="110">
        <v>115387.86368950433</v>
      </c>
      <c r="PE397" s="110">
        <v>106685.5553065259</v>
      </c>
      <c r="PF397" s="110">
        <v>113420.54787336173</v>
      </c>
      <c r="PG397" s="110">
        <v>121083.6763943804</v>
      </c>
      <c r="PH397" s="110">
        <v>89715.463075236883</v>
      </c>
      <c r="PI397" s="110">
        <v>93620.075400121044</v>
      </c>
      <c r="PJ397" s="110">
        <v>104170.35354178934</v>
      </c>
      <c r="PK397" s="110">
        <v>121605.31342030154</v>
      </c>
      <c r="PL397" s="110">
        <v>97213.092645578319</v>
      </c>
      <c r="PM397" s="110">
        <v>76504.402334766695</v>
      </c>
      <c r="PN397" s="110">
        <v>87195.630151079269</v>
      </c>
      <c r="PO397" s="110">
        <v>74774.668640441727</v>
      </c>
      <c r="PP397" s="110">
        <v>123356.54532261426</v>
      </c>
      <c r="PQ397" s="110">
        <v>102290.05422915984</v>
      </c>
      <c r="PR397" s="110">
        <v>120531.1227976284</v>
      </c>
      <c r="PS397" s="110">
        <v>103690.08540073712</v>
      </c>
      <c r="PT397" s="110">
        <v>109382.00017875503</v>
      </c>
      <c r="PU397" s="110">
        <v>121534.08845458203</v>
      </c>
      <c r="PV397" s="110">
        <v>86523.0274743482</v>
      </c>
      <c r="PW397" s="110">
        <v>83204.487874391489</v>
      </c>
      <c r="PX397" s="110">
        <v>84692.386720246403</v>
      </c>
      <c r="PY397" s="110">
        <v>113549.62137268228</v>
      </c>
      <c r="PZ397" s="110">
        <v>120106.83024783246</v>
      </c>
      <c r="QA397" s="110">
        <v>83864.365237270715</v>
      </c>
      <c r="QB397" s="110">
        <v>108619.81711282698</v>
      </c>
      <c r="QC397" s="110">
        <v>98409.906659968663</v>
      </c>
      <c r="QD397" s="110">
        <v>114610.44082313753</v>
      </c>
      <c r="QE397" s="110">
        <v>110379.49432624946</v>
      </c>
      <c r="QF397" s="110">
        <v>93675.979281898588</v>
      </c>
      <c r="QG397" s="110">
        <v>107988.83346213424</v>
      </c>
      <c r="QH397" s="110">
        <v>122381.71709096082</v>
      </c>
      <c r="QI397" s="110">
        <v>105596.85075374995</v>
      </c>
      <c r="QJ397" s="110">
        <v>95605.415530076483</v>
      </c>
      <c r="QK397" s="110">
        <v>112662.39215695043</v>
      </c>
      <c r="QL397" s="110">
        <v>78632.991314644227</v>
      </c>
      <c r="QM397" s="110">
        <v>91810.839745066827</v>
      </c>
      <c r="QN397" s="110">
        <v>106387.68172795465</v>
      </c>
      <c r="QO397" s="110">
        <v>73231.516167036491</v>
      </c>
      <c r="QP397" s="110">
        <v>115542.93464923464</v>
      </c>
      <c r="QQ397" s="110">
        <v>94692.322095875861</v>
      </c>
      <c r="QR397" s="110">
        <v>135892.59311068081</v>
      </c>
      <c r="QS397" s="110">
        <v>87901.214027785463</v>
      </c>
      <c r="QT397" s="110">
        <v>90509.509591282345</v>
      </c>
      <c r="QU397" s="110">
        <v>99383.42541923956</v>
      </c>
      <c r="QV397" s="110">
        <v>112256.74459263822</v>
      </c>
      <c r="QW397" s="110">
        <v>101485.46337500308</v>
      </c>
      <c r="QX397" s="110">
        <v>120921.90856617386</v>
      </c>
      <c r="QY397" s="110">
        <v>137123.63194402796</v>
      </c>
      <c r="QZ397" s="110">
        <v>93397.920818546554</v>
      </c>
      <c r="RA397" s="110">
        <v>101227.44230133877</v>
      </c>
      <c r="RB397" s="110">
        <v>110739.44396905857</v>
      </c>
      <c r="RC397" s="110">
        <v>116522.76662281132</v>
      </c>
      <c r="RD397" s="110">
        <v>145136.37222537142</v>
      </c>
      <c r="RE397" s="110">
        <v>122380.99988783384</v>
      </c>
      <c r="RF397" s="110">
        <v>83019.965460394276</v>
      </c>
      <c r="RG397" s="110">
        <v>119917.16655113664</v>
      </c>
      <c r="RH397" s="110">
        <v>71579.346090693725</v>
      </c>
      <c r="RI397" s="110">
        <v>97756.55569056375</v>
      </c>
      <c r="RJ397" s="110">
        <v>118634.09379106504</v>
      </c>
      <c r="RK397" s="110">
        <v>104948.33493576548</v>
      </c>
      <c r="RL397" s="110">
        <v>112845.07620280352</v>
      </c>
      <c r="RM397" s="110">
        <v>106289.64937777049</v>
      </c>
      <c r="RN397" s="110">
        <v>126105.2894129632</v>
      </c>
      <c r="RO397" s="110">
        <v>114962.19483744376</v>
      </c>
      <c r="RP397" s="110">
        <v>115367.45509613352</v>
      </c>
      <c r="RQ397" s="110">
        <v>129829.74652512069</v>
      </c>
      <c r="RR397" s="110">
        <v>92447.484345198376</v>
      </c>
      <c r="RS397" s="110">
        <v>109497.12304868386</v>
      </c>
      <c r="RT397" s="110">
        <v>133982.15979384701</v>
      </c>
      <c r="RU397" s="110">
        <v>95895.363127179211</v>
      </c>
      <c r="RV397" s="110">
        <v>82320.345211726846</v>
      </c>
      <c r="RW397" s="110">
        <v>114505.11829751893</v>
      </c>
      <c r="RX397" s="110">
        <v>87951.18343261769</v>
      </c>
      <c r="RY397" s="110">
        <v>115461.18917541439</v>
      </c>
      <c r="RZ397" s="110">
        <v>90362.070578192128</v>
      </c>
      <c r="SA397" s="110">
        <v>93949.1504321096</v>
      </c>
      <c r="SB397" s="110">
        <v>109069.28396970569</v>
      </c>
      <c r="SC397" s="110">
        <v>74491.522551874863</v>
      </c>
      <c r="SD397" s="110">
        <v>101785.52155320416</v>
      </c>
      <c r="SE397" s="110">
        <v>91308.898080585292</v>
      </c>
      <c r="SF397" s="110">
        <v>95041.198369960999</v>
      </c>
      <c r="SG397" s="110">
        <v>106550.97132850788</v>
      </c>
      <c r="SH397" s="110">
        <v>107202.58795724227</v>
      </c>
    </row>
    <row r="398" spans="2:502" ht="16.149999999999999" customHeight="1" x14ac:dyDescent="0.2">
      <c r="B398" s="108">
        <v>1815.2775406321309</v>
      </c>
      <c r="C398" s="110">
        <v>151224.56145351892</v>
      </c>
      <c r="D398" s="110">
        <v>131187.92248806776</v>
      </c>
      <c r="E398" s="110">
        <v>157847.22757634567</v>
      </c>
      <c r="F398" s="110">
        <v>147426.10996980313</v>
      </c>
      <c r="G398" s="110">
        <v>137465.69286568346</v>
      </c>
      <c r="H398" s="110">
        <v>161976.82156843296</v>
      </c>
      <c r="I398" s="110">
        <v>149947.30963057163</v>
      </c>
      <c r="J398" s="110">
        <v>148633.98136113212</v>
      </c>
      <c r="K398" s="110">
        <v>142205.26351603633</v>
      </c>
      <c r="L398" s="110">
        <v>163938.25191814033</v>
      </c>
      <c r="M398" s="110">
        <v>139216.08978223032</v>
      </c>
      <c r="N398" s="110">
        <v>125912.90430607647</v>
      </c>
      <c r="O398" s="110">
        <v>152694.78747525718</v>
      </c>
      <c r="P398" s="110">
        <v>144410.31767168012</v>
      </c>
      <c r="Q398" s="110">
        <v>155179.2989460947</v>
      </c>
      <c r="R398" s="110">
        <v>92630.351741197985</v>
      </c>
      <c r="S398" s="110">
        <v>125503.51943698525</v>
      </c>
      <c r="T398" s="110">
        <v>120985.38035219768</v>
      </c>
      <c r="U398" s="110">
        <v>157489.62898304244</v>
      </c>
      <c r="V398" s="110">
        <v>153721.86154376995</v>
      </c>
      <c r="W398" s="110">
        <v>173505.35842606751</v>
      </c>
      <c r="X398" s="110">
        <v>136014.41067466652</v>
      </c>
      <c r="Y398" s="110">
        <v>175788.98141890415</v>
      </c>
      <c r="Z398" s="110">
        <v>138643.5325469973</v>
      </c>
      <c r="AA398" s="110">
        <v>121621.79999987548</v>
      </c>
      <c r="AB398" s="110">
        <v>152486.08298106166</v>
      </c>
      <c r="AC398" s="110">
        <v>144213.28523505526</v>
      </c>
      <c r="AD398" s="110">
        <v>168511.12053767825</v>
      </c>
      <c r="AE398" s="110">
        <v>143208.91715806862</v>
      </c>
      <c r="AF398" s="110">
        <v>146190.64782134024</v>
      </c>
      <c r="AG398" s="110">
        <v>169326.74975798931</v>
      </c>
      <c r="AH398" s="110">
        <v>146571.28540598741</v>
      </c>
      <c r="AI398" s="110">
        <v>129910.07873595972</v>
      </c>
      <c r="AJ398" s="110">
        <v>154913.50920208823</v>
      </c>
      <c r="AK398" s="110">
        <v>153783.72488091141</v>
      </c>
      <c r="AL398" s="110">
        <v>127526.28656371636</v>
      </c>
      <c r="AM398" s="110">
        <v>138958.41105278814</v>
      </c>
      <c r="AN398" s="110">
        <v>116271.21627718629</v>
      </c>
      <c r="AO398" s="110">
        <v>151431.8006051234</v>
      </c>
      <c r="AP398" s="110">
        <v>157518.4709092644</v>
      </c>
      <c r="AQ398" s="110">
        <v>138712.01822541025</v>
      </c>
      <c r="AR398" s="110">
        <v>124340.20853663143</v>
      </c>
      <c r="AS398" s="110">
        <v>141903.77787470911</v>
      </c>
      <c r="AT398" s="110">
        <v>162069.69214237807</v>
      </c>
      <c r="AU398" s="110">
        <v>168134.84881288279</v>
      </c>
      <c r="AV398" s="110">
        <v>157034.40717209433</v>
      </c>
      <c r="AW398" s="110">
        <v>148569.60850493144</v>
      </c>
      <c r="AX398" s="110">
        <v>156569.32419785438</v>
      </c>
      <c r="AY398" s="110">
        <v>122918.78140147496</v>
      </c>
      <c r="AZ398" s="110">
        <v>148690.60770606715</v>
      </c>
      <c r="BA398" s="110">
        <v>161581.82703044778</v>
      </c>
      <c r="BB398" s="110">
        <v>148867.57928570244</v>
      </c>
      <c r="BC398" s="110">
        <v>135479.63137210254</v>
      </c>
      <c r="BD398" s="110">
        <v>139259.1725875875</v>
      </c>
      <c r="BE398" s="110">
        <v>162230.16173994821</v>
      </c>
      <c r="BF398" s="110">
        <v>147507.08924067416</v>
      </c>
      <c r="BG398" s="110">
        <v>161390.69737194525</v>
      </c>
      <c r="BH398" s="110">
        <v>169432.77875608369</v>
      </c>
      <c r="BI398" s="110">
        <v>127576.88520232961</v>
      </c>
      <c r="BJ398" s="110">
        <v>130000.95075183408</v>
      </c>
      <c r="BK398" s="110">
        <v>153697.2239504091</v>
      </c>
      <c r="BL398" s="110">
        <v>148068.85187259736</v>
      </c>
      <c r="BM398" s="110">
        <v>171846.08450518642</v>
      </c>
      <c r="BN398" s="110">
        <v>134112.0024770624</v>
      </c>
      <c r="BO398" s="110">
        <v>135126.96844805544</v>
      </c>
      <c r="BP398" s="110">
        <v>134855.86481706239</v>
      </c>
      <c r="BQ398" s="110">
        <v>190871.90700318664</v>
      </c>
      <c r="BR398" s="110">
        <v>140792.67193000205</v>
      </c>
      <c r="BS398" s="110">
        <v>145114.31645858055</v>
      </c>
      <c r="BT398" s="110">
        <v>143202.09222076787</v>
      </c>
      <c r="BU398" s="110">
        <v>141414.11848088959</v>
      </c>
      <c r="BV398" s="110">
        <v>163850.37401981349</v>
      </c>
      <c r="BW398" s="110">
        <v>127588.20108332066</v>
      </c>
      <c r="BX398" s="110">
        <v>128015.86214105878</v>
      </c>
      <c r="BY398" s="110">
        <v>169034.51719727204</v>
      </c>
      <c r="BZ398" s="110">
        <v>182086.4590118723</v>
      </c>
      <c r="CA398" s="110">
        <v>158781.02741061174</v>
      </c>
      <c r="CB398" s="110">
        <v>154543.16521933535</v>
      </c>
      <c r="CC398" s="110">
        <v>138047.24844141398</v>
      </c>
      <c r="CD398" s="110">
        <v>169461.98476091819</v>
      </c>
      <c r="CE398" s="110">
        <v>170026.27757140761</v>
      </c>
      <c r="CF398" s="110">
        <v>160663.61615186371</v>
      </c>
      <c r="CG398" s="110">
        <v>157246.20999268536</v>
      </c>
      <c r="CH398" s="110">
        <v>138305.50460708747</v>
      </c>
      <c r="CI398" s="110">
        <v>173335.95613995753</v>
      </c>
      <c r="CJ398" s="110">
        <v>132835.60679390281</v>
      </c>
      <c r="CK398" s="110">
        <v>186653.135158516</v>
      </c>
      <c r="CL398" s="110">
        <v>161289.33758356888</v>
      </c>
      <c r="CM398" s="110">
        <v>195189.78076982033</v>
      </c>
      <c r="CN398" s="110">
        <v>144201.70940392232</v>
      </c>
      <c r="CO398" s="110">
        <v>146232.8694553175</v>
      </c>
      <c r="CP398" s="110">
        <v>175536.54979203455</v>
      </c>
      <c r="CQ398" s="110">
        <v>151244.20826314948</v>
      </c>
      <c r="CR398" s="110">
        <v>109025.623016458</v>
      </c>
      <c r="CS398" s="110">
        <v>137576.00478308601</v>
      </c>
      <c r="CT398" s="110">
        <v>145694.22744190111</v>
      </c>
      <c r="CU398" s="110">
        <v>166865.0830249982</v>
      </c>
      <c r="CV398" s="110">
        <v>161483.02016942529</v>
      </c>
      <c r="CW398" s="110">
        <v>143347.88490342628</v>
      </c>
      <c r="CX398" s="110">
        <v>145565.11217356427</v>
      </c>
      <c r="CY398" s="110">
        <v>118648.66651320597</v>
      </c>
      <c r="CZ398" s="110">
        <v>153634.59388010227</v>
      </c>
      <c r="DA398" s="110">
        <v>168505.3034254699</v>
      </c>
      <c r="DB398" s="110">
        <v>136593.76531068841</v>
      </c>
      <c r="DC398" s="110">
        <v>186980.92525326065</v>
      </c>
      <c r="DD398" s="110">
        <v>136209.05124428822</v>
      </c>
      <c r="DE398" s="110">
        <v>137431.71211549081</v>
      </c>
      <c r="DF398" s="110">
        <v>175378.75400879211</v>
      </c>
      <c r="DG398" s="110">
        <v>154742.97794640623</v>
      </c>
      <c r="DH398" s="110">
        <v>160031.09908005339</v>
      </c>
      <c r="DI398" s="110">
        <v>137734.11478274991</v>
      </c>
      <c r="DJ398" s="110">
        <v>164406.62590283738</v>
      </c>
      <c r="DK398" s="110">
        <v>179257.67182610324</v>
      </c>
      <c r="DL398" s="110">
        <v>120364.556659678</v>
      </c>
      <c r="DM398" s="110">
        <v>161808.1239167212</v>
      </c>
      <c r="DN398" s="110">
        <v>173709.3074380788</v>
      </c>
      <c r="DO398" s="110">
        <v>139621.95227435953</v>
      </c>
      <c r="DP398" s="110">
        <v>160949.14345873194</v>
      </c>
      <c r="DQ398" s="110">
        <v>153840.94219939085</v>
      </c>
      <c r="DR398" s="110">
        <v>125449.24207134731</v>
      </c>
      <c r="DS398" s="110">
        <v>171385.56066076551</v>
      </c>
      <c r="DT398" s="110">
        <v>160007.7036101874</v>
      </c>
      <c r="DU398" s="110">
        <v>178033.76969515672</v>
      </c>
      <c r="DV398" s="110">
        <v>157971.03003795678</v>
      </c>
      <c r="DW398" s="110">
        <v>144515.51748726191</v>
      </c>
      <c r="DX398" s="110">
        <v>120318.56901424518</v>
      </c>
      <c r="DY398" s="110">
        <v>119621.98636918794</v>
      </c>
      <c r="DZ398" s="110">
        <v>106434.84932839312</v>
      </c>
      <c r="EA398" s="110">
        <v>146519.37594146747</v>
      </c>
      <c r="EB398" s="110">
        <v>168987.13271660823</v>
      </c>
      <c r="EC398" s="110">
        <v>171962.46876187855</v>
      </c>
      <c r="ED398" s="110">
        <v>157539.43026406714</v>
      </c>
      <c r="EE398" s="110">
        <v>185722.43107293569</v>
      </c>
      <c r="EF398" s="110">
        <v>151475.08997103781</v>
      </c>
      <c r="EG398" s="110">
        <v>151788.71418440808</v>
      </c>
      <c r="EH398" s="110">
        <v>170389.04024590645</v>
      </c>
      <c r="EI398" s="110">
        <v>154169.45060694544</v>
      </c>
      <c r="EJ398" s="110">
        <v>141730.48329834454</v>
      </c>
      <c r="EK398" s="110">
        <v>142831.47115932638</v>
      </c>
      <c r="EL398" s="110">
        <v>141395.04008534411</v>
      </c>
      <c r="EM398" s="110">
        <v>151150.48749919864</v>
      </c>
      <c r="EN398" s="110">
        <v>160031.25395513792</v>
      </c>
      <c r="EO398" s="110">
        <v>184378.01087800181</v>
      </c>
      <c r="EP398" s="110">
        <v>175283.60263743112</v>
      </c>
      <c r="EQ398" s="110">
        <v>133870.68618235784</v>
      </c>
      <c r="ER398" s="110">
        <v>133774.67733516824</v>
      </c>
      <c r="ES398" s="110">
        <v>136223.80646249047</v>
      </c>
      <c r="ET398" s="110">
        <v>148603.70494523807</v>
      </c>
      <c r="EU398" s="110">
        <v>168129.62433043728</v>
      </c>
      <c r="EV398" s="110">
        <v>141969.03219394479</v>
      </c>
      <c r="EW398" s="110">
        <v>172793.85211372096</v>
      </c>
      <c r="EX398" s="110">
        <v>136142.49487591581</v>
      </c>
      <c r="EY398" s="110">
        <v>160235.70826607989</v>
      </c>
      <c r="EZ398" s="110">
        <v>175403.39554362604</v>
      </c>
      <c r="FA398" s="110">
        <v>156660.62468808144</v>
      </c>
      <c r="FB398" s="110">
        <v>156710.8282384146</v>
      </c>
      <c r="FC398" s="110">
        <v>144333.09501335584</v>
      </c>
      <c r="FD398" s="110">
        <v>153139.11590677407</v>
      </c>
      <c r="FE398" s="110">
        <v>159970.24361766083</v>
      </c>
      <c r="FF398" s="110">
        <v>124263.15360128554</v>
      </c>
      <c r="FG398" s="110">
        <v>168728.56362818135</v>
      </c>
      <c r="FH398" s="110">
        <v>154382.72194302059</v>
      </c>
      <c r="FI398" s="110">
        <v>146669.36442755559</v>
      </c>
      <c r="FJ398" s="110">
        <v>155617.08373516053</v>
      </c>
      <c r="FK398" s="110">
        <v>141228.07992416783</v>
      </c>
      <c r="FL398" s="110">
        <v>144998.24960667733</v>
      </c>
      <c r="FM398" s="110">
        <v>132839.85235353652</v>
      </c>
      <c r="FN398" s="110">
        <v>143800.07069285447</v>
      </c>
      <c r="FO398" s="110">
        <v>166845.52665269887</v>
      </c>
      <c r="FP398" s="110">
        <v>170678.12311122334</v>
      </c>
      <c r="FQ398" s="110">
        <v>134896.21054863534</v>
      </c>
      <c r="FR398" s="110">
        <v>124940.24741047109</v>
      </c>
      <c r="FS398" s="110">
        <v>153202.29681071406</v>
      </c>
      <c r="FT398" s="110">
        <v>179089.53147600405</v>
      </c>
      <c r="FU398" s="110">
        <v>125269.72293714061</v>
      </c>
      <c r="FV398" s="110">
        <v>123184.35738244839</v>
      </c>
      <c r="FW398" s="110">
        <v>124343.65166178625</v>
      </c>
      <c r="FX398" s="110">
        <v>143511.70181029616</v>
      </c>
      <c r="FY398" s="110">
        <v>146953.42614390096</v>
      </c>
      <c r="FZ398" s="110">
        <v>155405.45769634051</v>
      </c>
      <c r="GA398" s="110">
        <v>147394.91872337647</v>
      </c>
      <c r="GB398" s="110">
        <v>151830.7017853111</v>
      </c>
      <c r="GC398" s="110">
        <v>138252.75121573871</v>
      </c>
      <c r="GD398" s="110">
        <v>162295.61684424686</v>
      </c>
      <c r="GE398" s="110">
        <v>120918.51957731275</v>
      </c>
      <c r="GF398" s="110">
        <v>147577.95158185903</v>
      </c>
      <c r="GG398" s="110">
        <v>109896.76453685481</v>
      </c>
      <c r="GH398" s="110">
        <v>166445.42066929606</v>
      </c>
      <c r="GI398" s="110">
        <v>132974.27355678054</v>
      </c>
      <c r="GJ398" s="110">
        <v>133564.96986007225</v>
      </c>
      <c r="GK398" s="110">
        <v>161700.80405641999</v>
      </c>
      <c r="GL398" s="110">
        <v>159016.48164106323</v>
      </c>
      <c r="GM398" s="110">
        <v>164586.83713649446</v>
      </c>
      <c r="GN398" s="110">
        <v>149897.37197504658</v>
      </c>
      <c r="GO398" s="110">
        <v>151741.28300202172</v>
      </c>
      <c r="GP398" s="110">
        <v>171073.3986094757</v>
      </c>
      <c r="GQ398" s="110">
        <v>156199.95898027346</v>
      </c>
      <c r="GR398" s="110">
        <v>156462.84343034634</v>
      </c>
      <c r="GS398" s="110">
        <v>159028.45807501371</v>
      </c>
      <c r="GT398" s="110">
        <v>171866.96345424838</v>
      </c>
      <c r="GU398" s="110">
        <v>163779.25856949762</v>
      </c>
      <c r="GV398" s="110">
        <v>169483.45322762337</v>
      </c>
      <c r="GW398" s="110">
        <v>146734.12319368287</v>
      </c>
      <c r="GX398" s="110">
        <v>130248.68758390099</v>
      </c>
      <c r="GY398" s="110">
        <v>149175.94812878571</v>
      </c>
      <c r="GZ398" s="110">
        <v>150601.76030423399</v>
      </c>
      <c r="HA398" s="110">
        <v>152056.08226180868</v>
      </c>
      <c r="HB398" s="110">
        <v>144524.19674278493</v>
      </c>
      <c r="HC398" s="110">
        <v>153672.2788375332</v>
      </c>
      <c r="HD398" s="110">
        <v>138835.67084618239</v>
      </c>
      <c r="HE398" s="110">
        <v>122501.67681467161</v>
      </c>
      <c r="HF398" s="110">
        <v>160899.76511099143</v>
      </c>
      <c r="HG398" s="110">
        <v>142697.67414463405</v>
      </c>
      <c r="HH398" s="110">
        <v>154195.28638835112</v>
      </c>
      <c r="HI398" s="110">
        <v>130013.31029609405</v>
      </c>
      <c r="HJ398" s="110">
        <v>132058.7866078564</v>
      </c>
      <c r="HK398" s="110">
        <v>123290.59828487784</v>
      </c>
      <c r="HL398" s="110">
        <v>181141.39413458761</v>
      </c>
      <c r="HM398" s="110">
        <v>138221.42421286227</v>
      </c>
      <c r="HN398" s="110">
        <v>160724.47953899344</v>
      </c>
      <c r="HO398" s="110">
        <v>146528.27387716342</v>
      </c>
      <c r="HP398" s="110">
        <v>160922.1371659846</v>
      </c>
      <c r="HQ398" s="110">
        <v>144571.84264661605</v>
      </c>
      <c r="HR398" s="110">
        <v>174195.3310032757</v>
      </c>
      <c r="HS398" s="110">
        <v>138329.50548932562</v>
      </c>
      <c r="HT398" s="110">
        <v>135514.31565596978</v>
      </c>
      <c r="HU398" s="110">
        <v>153013.74100059271</v>
      </c>
      <c r="HV398" s="110">
        <v>149975.24669450242</v>
      </c>
      <c r="HW398" s="110">
        <v>186143.55124395108</v>
      </c>
      <c r="HX398" s="110">
        <v>152956.99668724928</v>
      </c>
      <c r="HY398" s="110">
        <v>134842.78971384931</v>
      </c>
      <c r="HZ398" s="110">
        <v>147383.29623961076</v>
      </c>
      <c r="IA398" s="110">
        <v>153181.98120372882</v>
      </c>
      <c r="IB398" s="110">
        <v>186136.03357462725</v>
      </c>
      <c r="IC398" s="110">
        <v>163753.76842533099</v>
      </c>
      <c r="ID398" s="110">
        <v>176265.51149991597</v>
      </c>
      <c r="IE398" s="110">
        <v>157273.75788482232</v>
      </c>
      <c r="IF398" s="110">
        <v>147206.60090493318</v>
      </c>
      <c r="IG398" s="110">
        <v>132889.45822501415</v>
      </c>
      <c r="IH398" s="110">
        <v>163585.19590282673</v>
      </c>
      <c r="II398" s="110">
        <v>137703.63456505956</v>
      </c>
      <c r="IJ398" s="110">
        <v>142659.07381867222</v>
      </c>
      <c r="IK398" s="110">
        <v>120772.05173139181</v>
      </c>
      <c r="IL398" s="110">
        <v>152253.79150595097</v>
      </c>
      <c r="IM398" s="110">
        <v>103577.83302816423</v>
      </c>
      <c r="IN398" s="110">
        <v>149915.2577775009</v>
      </c>
      <c r="IO398" s="110">
        <v>126859.53568360629</v>
      </c>
      <c r="IP398" s="110">
        <v>155725.65065494692</v>
      </c>
      <c r="IQ398" s="110">
        <v>150608.41696138168</v>
      </c>
      <c r="IR398" s="110">
        <v>139938.7083061412</v>
      </c>
      <c r="IS398" s="110">
        <v>123748.93872624123</v>
      </c>
      <c r="IT398" s="110">
        <v>157029.93958801543</v>
      </c>
      <c r="IU398" s="110">
        <v>129023.86499301251</v>
      </c>
      <c r="IV398" s="110">
        <v>134479.04452914721</v>
      </c>
      <c r="IW398" s="110">
        <v>153917.51851874194</v>
      </c>
      <c r="IX398" s="110">
        <v>162136.56029892014</v>
      </c>
      <c r="IY398" s="110">
        <v>139863.03348291619</v>
      </c>
      <c r="IZ398" s="110">
        <v>187638.50968479924</v>
      </c>
      <c r="JA398" s="110">
        <v>135754.08519153763</v>
      </c>
      <c r="JB398" s="110">
        <v>147167.58678411553</v>
      </c>
      <c r="JC398" s="110">
        <v>121111.67716423888</v>
      </c>
      <c r="JD398" s="110">
        <v>135953.17077165563</v>
      </c>
      <c r="JE398" s="110">
        <v>154696.74441505992</v>
      </c>
      <c r="JF398" s="110">
        <v>154024.90566811105</v>
      </c>
      <c r="JG398" s="110">
        <v>127798.6614517034</v>
      </c>
      <c r="JH398" s="110">
        <v>143524.20326975454</v>
      </c>
      <c r="JI398" s="110">
        <v>146330.05998243368</v>
      </c>
      <c r="JJ398" s="110">
        <v>173379.02253148565</v>
      </c>
      <c r="JK398" s="110">
        <v>134297.27339135855</v>
      </c>
      <c r="JL398" s="110">
        <v>153232.34046641341</v>
      </c>
      <c r="JM398" s="110">
        <v>126226.86369903386</v>
      </c>
      <c r="JN398" s="110">
        <v>142489.10870552715</v>
      </c>
      <c r="JO398" s="110">
        <v>130808.87210185872</v>
      </c>
      <c r="JP398" s="110">
        <v>133691.65653322125</v>
      </c>
      <c r="JQ398" s="110">
        <v>150077.45935948426</v>
      </c>
      <c r="JR398" s="110">
        <v>146989.8640549765</v>
      </c>
      <c r="JS398" s="110">
        <v>130531.59521511057</v>
      </c>
      <c r="JT398" s="110">
        <v>148112.31438934244</v>
      </c>
      <c r="JU398" s="110">
        <v>169139.68804917065</v>
      </c>
      <c r="JV398" s="110">
        <v>159677.1657248605</v>
      </c>
      <c r="JW398" s="110">
        <v>152405.56757569592</v>
      </c>
      <c r="JX398" s="110">
        <v>130347.1605499927</v>
      </c>
      <c r="JY398" s="110">
        <v>153912.75394556834</v>
      </c>
      <c r="JZ398" s="110">
        <v>161747.66125340969</v>
      </c>
      <c r="KA398" s="110">
        <v>133831.2456284333</v>
      </c>
      <c r="KB398" s="110">
        <v>148711.20420284197</v>
      </c>
      <c r="KC398" s="110">
        <v>149053.47172365058</v>
      </c>
      <c r="KD398" s="110">
        <v>171610.94718902092</v>
      </c>
      <c r="KE398" s="110">
        <v>132686.17612859001</v>
      </c>
      <c r="KF398" s="110">
        <v>154872.14227861073</v>
      </c>
      <c r="KG398" s="110">
        <v>144067.86235756194</v>
      </c>
      <c r="KH398" s="110">
        <v>157899.76348253619</v>
      </c>
      <c r="KI398" s="110">
        <v>139974.06389547884</v>
      </c>
      <c r="KJ398" s="110">
        <v>126779.17334252689</v>
      </c>
      <c r="KK398" s="110">
        <v>138866.03748761117</v>
      </c>
      <c r="KL398" s="110">
        <v>145656.08459039917</v>
      </c>
      <c r="KM398" s="110">
        <v>164379.3121608058</v>
      </c>
      <c r="KN398" s="110">
        <v>130439.66441314109</v>
      </c>
      <c r="KO398" s="110">
        <v>143972.83632149547</v>
      </c>
      <c r="KP398" s="110">
        <v>168018.96404941333</v>
      </c>
      <c r="KQ398" s="110">
        <v>160157.50046460843</v>
      </c>
      <c r="KR398" s="110">
        <v>119962.79127581138</v>
      </c>
      <c r="KS398" s="110">
        <v>142477.12076141825</v>
      </c>
      <c r="KT398" s="110">
        <v>170844.12281610258</v>
      </c>
      <c r="KU398" s="110">
        <v>155310.11737856315</v>
      </c>
      <c r="KV398" s="110">
        <v>139114.41373921628</v>
      </c>
      <c r="KW398" s="110">
        <v>152237.76836101129</v>
      </c>
      <c r="KX398" s="110">
        <v>161000.58595225867</v>
      </c>
      <c r="KY398" s="110">
        <v>146612.49352086335</v>
      </c>
      <c r="KZ398" s="110">
        <v>159562.86432536179</v>
      </c>
      <c r="LA398" s="110">
        <v>154219.87021870608</v>
      </c>
      <c r="LB398" s="110">
        <v>158628.34767511534</v>
      </c>
      <c r="LC398" s="110">
        <v>178802.66088261805</v>
      </c>
      <c r="LD398" s="110">
        <v>137267.76275946945</v>
      </c>
      <c r="LE398" s="110">
        <v>108477.02264628652</v>
      </c>
      <c r="LF398" s="110">
        <v>129697.87048104824</v>
      </c>
      <c r="LG398" s="110">
        <v>132470.34613867989</v>
      </c>
      <c r="LH398" s="110">
        <v>155487.83007416362</v>
      </c>
      <c r="LI398" s="110">
        <v>167674.91123229591</v>
      </c>
      <c r="LJ398" s="110">
        <v>130624.34525507549</v>
      </c>
      <c r="LK398" s="110">
        <v>129897.3359752344</v>
      </c>
      <c r="LL398" s="110">
        <v>172560.64071538486</v>
      </c>
      <c r="LM398" s="110">
        <v>143761.78080908931</v>
      </c>
      <c r="LN398" s="110">
        <v>117044.37852934841</v>
      </c>
      <c r="LO398" s="110">
        <v>161397.70821373351</v>
      </c>
      <c r="LP398" s="110">
        <v>139073.36889725318</v>
      </c>
      <c r="LQ398" s="110">
        <v>155406.10383247049</v>
      </c>
      <c r="LR398" s="110">
        <v>152525.65547861112</v>
      </c>
      <c r="LS398" s="110">
        <v>146810.41104357014</v>
      </c>
      <c r="LT398" s="110">
        <v>133986.68479871936</v>
      </c>
      <c r="LU398" s="110">
        <v>148486.57858242188</v>
      </c>
      <c r="LV398" s="110">
        <v>148920.91913689859</v>
      </c>
      <c r="LW398" s="110">
        <v>158801.15475982055</v>
      </c>
      <c r="LX398" s="110">
        <v>131296.26686782064</v>
      </c>
      <c r="LY398" s="110">
        <v>162595.03250081558</v>
      </c>
      <c r="LZ398" s="110">
        <v>161550.1504034074</v>
      </c>
      <c r="MA398" s="110">
        <v>142586.03554063104</v>
      </c>
      <c r="MB398" s="110">
        <v>159411.80302338442</v>
      </c>
      <c r="MC398" s="110">
        <v>169176.06096767262</v>
      </c>
      <c r="MD398" s="110">
        <v>174833.37776905484</v>
      </c>
      <c r="ME398" s="110">
        <v>140010.01044857455</v>
      </c>
      <c r="MF398" s="110">
        <v>187953.22722793859</v>
      </c>
      <c r="MG398" s="110">
        <v>129752.01736512268</v>
      </c>
      <c r="MH398" s="110">
        <v>149313.37385622598</v>
      </c>
      <c r="MI398" s="110">
        <v>137216.72207374242</v>
      </c>
      <c r="MJ398" s="110">
        <v>155916.99899069499</v>
      </c>
      <c r="MK398" s="110">
        <v>151274.28956251102</v>
      </c>
      <c r="ML398" s="110">
        <v>138404.35663086316</v>
      </c>
      <c r="MM398" s="110">
        <v>159640.41904051183</v>
      </c>
      <c r="MN398" s="110">
        <v>137896.6416874798</v>
      </c>
      <c r="MO398" s="110">
        <v>118223.95042473637</v>
      </c>
      <c r="MP398" s="110">
        <v>104622.01829083962</v>
      </c>
      <c r="MQ398" s="110">
        <v>156732.04889151827</v>
      </c>
      <c r="MR398" s="110">
        <v>141949.17050139001</v>
      </c>
      <c r="MS398" s="110">
        <v>150467.95999618014</v>
      </c>
      <c r="MT398" s="110">
        <v>155364.08255584538</v>
      </c>
      <c r="MU398" s="110">
        <v>149186.99625830818</v>
      </c>
      <c r="MV398" s="110">
        <v>163787.58978355746</v>
      </c>
      <c r="MW398" s="110">
        <v>160160.07108211331</v>
      </c>
      <c r="MX398" s="110">
        <v>154563.10931566916</v>
      </c>
      <c r="MY398" s="110">
        <v>141549.6114292969</v>
      </c>
      <c r="MZ398" s="110">
        <v>167626.83355066669</v>
      </c>
      <c r="NA398" s="110">
        <v>182801.50101471273</v>
      </c>
      <c r="NB398" s="110">
        <v>144925.01955943694</v>
      </c>
      <c r="NC398" s="110">
        <v>144984.7529211049</v>
      </c>
      <c r="ND398" s="110">
        <v>147021.96069843927</v>
      </c>
      <c r="NE398" s="110">
        <v>151297.281780174</v>
      </c>
      <c r="NF398" s="110">
        <v>161530.37585622724</v>
      </c>
      <c r="NG398" s="110">
        <v>157989.62732247543</v>
      </c>
      <c r="NH398" s="110">
        <v>126914.65988900093</v>
      </c>
      <c r="NI398" s="110">
        <v>130411.83370071417</v>
      </c>
      <c r="NJ398" s="110">
        <v>135359.93303539557</v>
      </c>
      <c r="NK398" s="110">
        <v>191588.10739188502</v>
      </c>
      <c r="NL398" s="110">
        <v>153796.56497280137</v>
      </c>
      <c r="NM398" s="110">
        <v>154787.96109724184</v>
      </c>
      <c r="NN398" s="110">
        <v>137086.15231688204</v>
      </c>
      <c r="NO398" s="110">
        <v>138861.54951197281</v>
      </c>
      <c r="NP398" s="110">
        <v>127352.20092094922</v>
      </c>
      <c r="NQ398" s="110">
        <v>171377.11860310519</v>
      </c>
      <c r="NR398" s="110">
        <v>137943.88313936419</v>
      </c>
      <c r="NS398" s="110">
        <v>152657.53945765365</v>
      </c>
      <c r="NT398" s="110">
        <v>149102.39549962431</v>
      </c>
      <c r="NU398" s="110">
        <v>167143.65351592004</v>
      </c>
      <c r="NV398" s="110">
        <v>137455.5657674321</v>
      </c>
      <c r="NW398" s="110">
        <v>178162.70059437025</v>
      </c>
      <c r="NX398" s="110">
        <v>148331.31735529727</v>
      </c>
      <c r="NY398" s="110">
        <v>156193.82692991989</v>
      </c>
      <c r="NZ398" s="110">
        <v>130573.57501348713</v>
      </c>
      <c r="OA398" s="110">
        <v>166641.19753568084</v>
      </c>
      <c r="OB398" s="110">
        <v>170602.91362023866</v>
      </c>
      <c r="OC398" s="110">
        <v>140645.57057489548</v>
      </c>
      <c r="OD398" s="110">
        <v>156609.38688518712</v>
      </c>
      <c r="OE398" s="110">
        <v>133491.76689661667</v>
      </c>
      <c r="OF398" s="110">
        <v>165769.72187753022</v>
      </c>
      <c r="OG398" s="110">
        <v>164319.14941842295</v>
      </c>
      <c r="OH398" s="110">
        <v>151891.54163878807</v>
      </c>
      <c r="OI398" s="110">
        <v>171792.2480957713</v>
      </c>
      <c r="OJ398" s="110">
        <v>154340.64621607633</v>
      </c>
      <c r="OK398" s="110">
        <v>132461.87353718095</v>
      </c>
      <c r="OL398" s="110">
        <v>125980.99663258484</v>
      </c>
      <c r="OM398" s="110">
        <v>135441.30194298318</v>
      </c>
      <c r="ON398" s="110">
        <v>169750.69026954239</v>
      </c>
      <c r="OO398" s="110">
        <v>129033.33687497722</v>
      </c>
      <c r="OP398" s="110">
        <v>162212.16290099593</v>
      </c>
      <c r="OQ398" s="110">
        <v>134664.41440684069</v>
      </c>
      <c r="OR398" s="110">
        <v>170523.11130511109</v>
      </c>
      <c r="OS398" s="110">
        <v>118320.96491923509</v>
      </c>
      <c r="OT398" s="110">
        <v>126938.05432890635</v>
      </c>
      <c r="OU398" s="110">
        <v>135259.46552323969</v>
      </c>
      <c r="OV398" s="110">
        <v>151411.46258011204</v>
      </c>
      <c r="OW398" s="110">
        <v>141303.3381306082</v>
      </c>
      <c r="OX398" s="110">
        <v>133590.48842893168</v>
      </c>
      <c r="OY398" s="110">
        <v>135098.27966322238</v>
      </c>
      <c r="OZ398" s="110">
        <v>111045.75331033161</v>
      </c>
      <c r="PA398" s="110">
        <v>122004.20230564428</v>
      </c>
      <c r="PB398" s="110">
        <v>148082.32829926629</v>
      </c>
      <c r="PC398" s="110">
        <v>175315.43090912048</v>
      </c>
      <c r="PD398" s="110">
        <v>162950.23146252241</v>
      </c>
      <c r="PE398" s="110">
        <v>153297.27096839389</v>
      </c>
      <c r="PF398" s="110">
        <v>160768.00336660165</v>
      </c>
      <c r="PG398" s="110">
        <v>169268.2625644384</v>
      </c>
      <c r="PH398" s="110">
        <v>134473.34257133119</v>
      </c>
      <c r="PI398" s="110">
        <v>138804.50010543037</v>
      </c>
      <c r="PJ398" s="110">
        <v>150507.30511091487</v>
      </c>
      <c r="PK398" s="110">
        <v>169846.88393498631</v>
      </c>
      <c r="PL398" s="110">
        <v>142790.02348598093</v>
      </c>
      <c r="PM398" s="110">
        <v>119819.08742418839</v>
      </c>
      <c r="PN398" s="110">
        <v>131678.23964022007</v>
      </c>
      <c r="PO398" s="110">
        <v>117900.39524713997</v>
      </c>
      <c r="PP398" s="110">
        <v>171789.4228137678</v>
      </c>
      <c r="PQ398" s="110">
        <v>148421.59932077629</v>
      </c>
      <c r="PR398" s="110">
        <v>168655.34725443041</v>
      </c>
      <c r="PS398" s="110">
        <v>149974.57181899529</v>
      </c>
      <c r="PT398" s="110">
        <v>156288.27917917352</v>
      </c>
      <c r="PU398" s="110">
        <v>169767.87825625972</v>
      </c>
      <c r="PV398" s="110">
        <v>130932.16092397599</v>
      </c>
      <c r="PW398" s="110">
        <v>127251.09950362472</v>
      </c>
      <c r="PX398" s="110">
        <v>128901.53846145235</v>
      </c>
      <c r="PY398" s="110">
        <v>160911.17703213356</v>
      </c>
      <c r="PZ398" s="110">
        <v>168184.70440417901</v>
      </c>
      <c r="QA398" s="110">
        <v>127983.06277526682</v>
      </c>
      <c r="QB398" s="110">
        <v>155442.83418907295</v>
      </c>
      <c r="QC398" s="110">
        <v>144117.57910585823</v>
      </c>
      <c r="QD398" s="110">
        <v>162087.88185526757</v>
      </c>
      <c r="QE398" s="110">
        <v>157394.74095634045</v>
      </c>
      <c r="QF398" s="110">
        <v>138866.51100397808</v>
      </c>
      <c r="QG398" s="110">
        <v>154742.92101839138</v>
      </c>
      <c r="QH398" s="110">
        <v>170708.10300819553</v>
      </c>
      <c r="QI398" s="110">
        <v>152089.63483609143</v>
      </c>
      <c r="QJ398" s="110">
        <v>141006.7215159419</v>
      </c>
      <c r="QK398" s="110">
        <v>159927.02567920694</v>
      </c>
      <c r="QL398" s="110">
        <v>122180.20638558734</v>
      </c>
      <c r="QM398" s="110">
        <v>136797.62106435141</v>
      </c>
      <c r="QN398" s="110">
        <v>152966.85727128619</v>
      </c>
      <c r="QO398" s="110">
        <v>116188.66667965613</v>
      </c>
      <c r="QP398" s="110">
        <v>163122.24258671887</v>
      </c>
      <c r="QQ398" s="110">
        <v>139993.8805018235</v>
      </c>
      <c r="QR398" s="110">
        <v>185694.9256671723</v>
      </c>
      <c r="QS398" s="110">
        <v>132460.9024679889</v>
      </c>
      <c r="QT398" s="110">
        <v>135354.1318185702</v>
      </c>
      <c r="QU398" s="110">
        <v>145197.44639048772</v>
      </c>
      <c r="QV398" s="110">
        <v>159477.06461824244</v>
      </c>
      <c r="QW398" s="110">
        <v>147529.11385745928</v>
      </c>
      <c r="QX398" s="110">
        <v>169088.82299666177</v>
      </c>
      <c r="QY398" s="110">
        <v>187060.44487220072</v>
      </c>
      <c r="QZ398" s="110">
        <v>138558.07705247123</v>
      </c>
      <c r="RA398" s="110">
        <v>147242.9062075892</v>
      </c>
      <c r="RB398" s="110">
        <v>157794.01199213928</v>
      </c>
      <c r="RC398" s="110">
        <v>164209.11274984945</v>
      </c>
      <c r="RD398" s="110">
        <v>195948.50789888063</v>
      </c>
      <c r="RE398" s="110">
        <v>170707.30745681468</v>
      </c>
      <c r="RF398" s="110">
        <v>127046.4196078768</v>
      </c>
      <c r="RG398" s="110">
        <v>167974.32158495439</v>
      </c>
      <c r="RH398" s="110">
        <v>114356.0112766698</v>
      </c>
      <c r="RI398" s="110">
        <v>143392.85517987097</v>
      </c>
      <c r="RJ398" s="110">
        <v>166551.08419563225</v>
      </c>
      <c r="RK398" s="110">
        <v>151370.27426010137</v>
      </c>
      <c r="RL398" s="110">
        <v>160129.66638095188</v>
      </c>
      <c r="RM398" s="110">
        <v>152858.1157326242</v>
      </c>
      <c r="RN398" s="110">
        <v>174838.44348103204</v>
      </c>
      <c r="RO398" s="110">
        <v>162478.06196085759</v>
      </c>
      <c r="RP398" s="110">
        <v>162927.59340640204</v>
      </c>
      <c r="RQ398" s="110">
        <v>178969.76539971423</v>
      </c>
      <c r="RR398" s="110">
        <v>137503.81359435758</v>
      </c>
      <c r="RS398" s="110">
        <v>156415.97822941234</v>
      </c>
      <c r="RT398" s="110">
        <v>183575.79399285279</v>
      </c>
      <c r="RU398" s="110">
        <v>141328.34338648757</v>
      </c>
      <c r="RV398" s="110">
        <v>126270.37188305845</v>
      </c>
      <c r="RW398" s="110">
        <v>161971.05375240161</v>
      </c>
      <c r="RX398" s="110">
        <v>132516.33059918508</v>
      </c>
      <c r="RY398" s="110">
        <v>163031.56712514791</v>
      </c>
      <c r="RZ398" s="110">
        <v>135190.58636533935</v>
      </c>
      <c r="SA398" s="110">
        <v>139169.52374554891</v>
      </c>
      <c r="SB398" s="110">
        <v>155941.40142226336</v>
      </c>
      <c r="SC398" s="110">
        <v>117586.31789125735</v>
      </c>
      <c r="SD398" s="110">
        <v>147861.95080285845</v>
      </c>
      <c r="SE398" s="110">
        <v>136240.84660355723</v>
      </c>
      <c r="SF398" s="110">
        <v>140380.86849890137</v>
      </c>
      <c r="SG398" s="110">
        <v>153147.98485190887</v>
      </c>
      <c r="SH398" s="110">
        <v>153870.78497547098</v>
      </c>
    </row>
    <row r="399" spans="2:502" ht="16.149999999999999" customHeight="1" x14ac:dyDescent="0.2">
      <c r="B399" s="108">
        <v>1528.2514344334868</v>
      </c>
      <c r="C399" s="110">
        <v>76715.981915831333</v>
      </c>
      <c r="D399" s="110">
        <v>59847.474729038309</v>
      </c>
      <c r="E399" s="110">
        <v>82291.492423420073</v>
      </c>
      <c r="F399" s="110">
        <v>73518.12990770652</v>
      </c>
      <c r="G399" s="110">
        <v>65132.623346750392</v>
      </c>
      <c r="H399" s="110">
        <v>85768.127704126062</v>
      </c>
      <c r="I399" s="110">
        <v>75640.685226008063</v>
      </c>
      <c r="J399" s="110">
        <v>74535.016386545729</v>
      </c>
      <c r="K399" s="110">
        <v>69122.787651035469</v>
      </c>
      <c r="L399" s="110">
        <v>87419.422714605695</v>
      </c>
      <c r="M399" s="110">
        <v>66606.252881994471</v>
      </c>
      <c r="N399" s="110">
        <v>55406.526211335091</v>
      </c>
      <c r="O399" s="110">
        <v>77953.740317160962</v>
      </c>
      <c r="P399" s="110">
        <v>70979.185419936664</v>
      </c>
      <c r="Q399" s="110">
        <v>80045.408469377784</v>
      </c>
      <c r="R399" s="110">
        <v>27386.50857746345</v>
      </c>
      <c r="S399" s="110">
        <v>55061.872019664617</v>
      </c>
      <c r="T399" s="110">
        <v>51258.127202278236</v>
      </c>
      <c r="U399" s="110">
        <v>81990.436220754171</v>
      </c>
      <c r="V399" s="110">
        <v>78818.416590260109</v>
      </c>
      <c r="W399" s="110">
        <v>95473.807742157253</v>
      </c>
      <c r="X399" s="110">
        <v>63910.813435844379</v>
      </c>
      <c r="Y399" s="110">
        <v>97396.351285164012</v>
      </c>
      <c r="Z399" s="110">
        <v>66124.226637271931</v>
      </c>
      <c r="AA399" s="110">
        <v>51793.918131045299</v>
      </c>
      <c r="AB399" s="110">
        <v>77778.035536218202</v>
      </c>
      <c r="AC399" s="110">
        <v>70813.307146691019</v>
      </c>
      <c r="AD399" s="110">
        <v>91269.243400896667</v>
      </c>
      <c r="AE399" s="110">
        <v>69967.746663515689</v>
      </c>
      <c r="AF399" s="110">
        <v>72478.015237461776</v>
      </c>
      <c r="AG399" s="110">
        <v>91955.907835400663</v>
      </c>
      <c r="AH399" s="110">
        <v>72798.467576961266</v>
      </c>
      <c r="AI399" s="110">
        <v>58771.679704074282</v>
      </c>
      <c r="AJ399" s="110">
        <v>79821.644582895329</v>
      </c>
      <c r="AK399" s="110">
        <v>78870.498286645161</v>
      </c>
      <c r="AL399" s="110">
        <v>56764.805424478604</v>
      </c>
      <c r="AM399" s="110">
        <v>66389.317521379562</v>
      </c>
      <c r="AN399" s="110">
        <v>47289.352263718611</v>
      </c>
      <c r="AO399" s="110">
        <v>76890.453049650416</v>
      </c>
      <c r="AP399" s="110">
        <v>82014.717750236159</v>
      </c>
      <c r="AQ399" s="110">
        <v>66181.883570677368</v>
      </c>
      <c r="AR399" s="110">
        <v>54082.500263905851</v>
      </c>
      <c r="AS399" s="110">
        <v>68868.971992819803</v>
      </c>
      <c r="AT399" s="110">
        <v>85846.313868319383</v>
      </c>
      <c r="AU399" s="110">
        <v>90952.466604905901</v>
      </c>
      <c r="AV399" s="110">
        <v>81607.192683611764</v>
      </c>
      <c r="AW399" s="110">
        <v>74480.821968543576</v>
      </c>
      <c r="AX399" s="110">
        <v>81215.647200013045</v>
      </c>
      <c r="AY399" s="110">
        <v>52885.824819175061</v>
      </c>
      <c r="AZ399" s="110">
        <v>74582.689147838159</v>
      </c>
      <c r="BA399" s="110">
        <v>85435.588488630252</v>
      </c>
      <c r="BB399" s="110">
        <v>74731.678525152383</v>
      </c>
      <c r="BC399" s="110">
        <v>63460.591793172527</v>
      </c>
      <c r="BD399" s="110">
        <v>66642.523566566175</v>
      </c>
      <c r="BE399" s="110">
        <v>85981.410506260348</v>
      </c>
      <c r="BF399" s="110">
        <v>73586.304985124385</v>
      </c>
      <c r="BG399" s="110">
        <v>85274.679664369673</v>
      </c>
      <c r="BH399" s="110">
        <v>92045.171854153974</v>
      </c>
      <c r="BI399" s="110">
        <v>56807.403561849147</v>
      </c>
      <c r="BJ399" s="110">
        <v>58848.183316057315</v>
      </c>
      <c r="BK399" s="110">
        <v>78797.674617447658</v>
      </c>
      <c r="BL399" s="110">
        <v>74059.243436039658</v>
      </c>
      <c r="BM399" s="110">
        <v>94076.893114533974</v>
      </c>
      <c r="BN399" s="110">
        <v>62309.208176158136</v>
      </c>
      <c r="BO399" s="110">
        <v>63163.690846907906</v>
      </c>
      <c r="BP399" s="110">
        <v>62935.453288919525</v>
      </c>
      <c r="BQ399" s="110">
        <v>110094.41102737095</v>
      </c>
      <c r="BR399" s="110">
        <v>67933.550705552101</v>
      </c>
      <c r="BS399" s="110">
        <v>71571.870082109934</v>
      </c>
      <c r="BT399" s="110">
        <v>69962.000864327187</v>
      </c>
      <c r="BU399" s="110">
        <v>68456.736037579831</v>
      </c>
      <c r="BV399" s="110">
        <v>87345.439799505053</v>
      </c>
      <c r="BW399" s="110">
        <v>56816.93021051283</v>
      </c>
      <c r="BX399" s="110">
        <v>57176.970816045767</v>
      </c>
      <c r="BY399" s="110">
        <v>91709.882189124823</v>
      </c>
      <c r="BZ399" s="110">
        <v>102698.09107389883</v>
      </c>
      <c r="CA399" s="110">
        <v>83077.642697550589</v>
      </c>
      <c r="CB399" s="110">
        <v>79509.858252592152</v>
      </c>
      <c r="CC399" s="110">
        <v>65622.225142023759</v>
      </c>
      <c r="CD399" s="110">
        <v>92069.759895256953</v>
      </c>
      <c r="CE399" s="110">
        <v>92544.828460679157</v>
      </c>
      <c r="CF399" s="110">
        <v>84662.562292415649</v>
      </c>
      <c r="CG399" s="110">
        <v>81785.505893102149</v>
      </c>
      <c r="CH399" s="110">
        <v>65839.646636427613</v>
      </c>
      <c r="CI399" s="110">
        <v>95331.190824937308</v>
      </c>
      <c r="CJ399" s="110">
        <v>61234.632255930454</v>
      </c>
      <c r="CK399" s="110">
        <v>106542.69842207967</v>
      </c>
      <c r="CL399" s="110">
        <v>85189.346574242925</v>
      </c>
      <c r="CM399" s="110">
        <v>113729.55586327449</v>
      </c>
      <c r="CN399" s="110">
        <v>70803.561650403077</v>
      </c>
      <c r="CO399" s="110">
        <v>72513.560916425893</v>
      </c>
      <c r="CP399" s="110">
        <v>97183.833371388027</v>
      </c>
      <c r="CQ399" s="110">
        <v>76732.522232299438</v>
      </c>
      <c r="CR399" s="110">
        <v>41189.409942957573</v>
      </c>
      <c r="CS399" s="110">
        <v>65225.493082772708</v>
      </c>
      <c r="CT399" s="110">
        <v>72060.087322870968</v>
      </c>
      <c r="CU399" s="110">
        <v>89883.472281286726</v>
      </c>
      <c r="CV399" s="110">
        <v>85352.404664829373</v>
      </c>
      <c r="CW399" s="110">
        <v>70084.741256038891</v>
      </c>
      <c r="CX399" s="110">
        <v>71951.387363979826</v>
      </c>
      <c r="CY399" s="110">
        <v>49290.887374556856</v>
      </c>
      <c r="CZ399" s="110">
        <v>78744.947421389632</v>
      </c>
      <c r="DA399" s="110">
        <v>91264.346072594402</v>
      </c>
      <c r="DB399" s="110">
        <v>64398.562297232216</v>
      </c>
      <c r="DC399" s="110">
        <v>106818.65935437451</v>
      </c>
      <c r="DD399" s="110">
        <v>64074.678036747035</v>
      </c>
      <c r="DE399" s="110">
        <v>65104.015528351767</v>
      </c>
      <c r="DF399" s="110">
        <v>97050.987772469874</v>
      </c>
      <c r="DG399" s="110">
        <v>79678.077205302659</v>
      </c>
      <c r="DH399" s="110">
        <v>84130.056876213057</v>
      </c>
      <c r="DI399" s="110">
        <v>65358.603215177311</v>
      </c>
      <c r="DJ399" s="110">
        <v>87813.738844201667</v>
      </c>
      <c r="DK399" s="110">
        <v>100316.58302480332</v>
      </c>
      <c r="DL399" s="110">
        <v>50735.466244167648</v>
      </c>
      <c r="DM399" s="110">
        <v>85626.104006678564</v>
      </c>
      <c r="DN399" s="110">
        <v>95645.508963144617</v>
      </c>
      <c r="DO399" s="110">
        <v>66947.941644123523</v>
      </c>
      <c r="DP399" s="110">
        <v>84902.942898975452</v>
      </c>
      <c r="DQ399" s="110">
        <v>78918.668578560697</v>
      </c>
      <c r="DR399" s="110">
        <v>55016.176824281691</v>
      </c>
      <c r="DS399" s="110">
        <v>93689.185885157902</v>
      </c>
      <c r="DT399" s="110">
        <v>84110.360626145732</v>
      </c>
      <c r="DU399" s="110">
        <v>99286.200537630357</v>
      </c>
      <c r="DV399" s="110">
        <v>82395.719620258082</v>
      </c>
      <c r="DW399" s="110">
        <v>71067.751363968011</v>
      </c>
      <c r="DX399" s="110">
        <v>50696.750023906352</v>
      </c>
      <c r="DY399" s="110">
        <v>50110.308886018582</v>
      </c>
      <c r="DZ399" s="110">
        <v>39008.281428747345</v>
      </c>
      <c r="EA399" s="110">
        <v>72754.765877448488</v>
      </c>
      <c r="EB399" s="110">
        <v>91669.989996926626</v>
      </c>
      <c r="EC399" s="110">
        <v>94174.875050218077</v>
      </c>
      <c r="ED399" s="110">
        <v>82032.363076267531</v>
      </c>
      <c r="EE399" s="110">
        <v>105759.15440636617</v>
      </c>
      <c r="EF399" s="110">
        <v>76926.897634058958</v>
      </c>
      <c r="EG399" s="110">
        <v>77190.932550608879</v>
      </c>
      <c r="EH399" s="110">
        <v>92850.232215891359</v>
      </c>
      <c r="EI399" s="110">
        <v>79195.234246251406</v>
      </c>
      <c r="EJ399" s="110">
        <v>68723.078222318785</v>
      </c>
      <c r="EK399" s="110">
        <v>69649.981266165851</v>
      </c>
      <c r="EL399" s="110">
        <v>68440.674259308027</v>
      </c>
      <c r="EM399" s="110">
        <v>76653.620307531673</v>
      </c>
      <c r="EN399" s="110">
        <v>84130.187262925087</v>
      </c>
      <c r="EO399" s="110">
        <v>104627.30980112008</v>
      </c>
      <c r="EP399" s="110">
        <v>96970.881443538936</v>
      </c>
      <c r="EQ399" s="110">
        <v>62106.048072383506</v>
      </c>
      <c r="ER399" s="110">
        <v>62025.219849067042</v>
      </c>
      <c r="ES399" s="110">
        <v>64087.100205191411</v>
      </c>
      <c r="ET399" s="110">
        <v>74509.527184490347</v>
      </c>
      <c r="EU399" s="110">
        <v>90948.068201569375</v>
      </c>
      <c r="EV399" s="110">
        <v>68923.908499630867</v>
      </c>
      <c r="EW399" s="110">
        <v>94874.802621389972</v>
      </c>
      <c r="EX399" s="110">
        <v>64018.645356807625</v>
      </c>
      <c r="EY399" s="110">
        <v>84302.313886529068</v>
      </c>
      <c r="EZ399" s="110">
        <v>97071.733063541586</v>
      </c>
      <c r="FA399" s="110">
        <v>81292.511537300656</v>
      </c>
      <c r="FB399" s="110">
        <v>81334.777056535706</v>
      </c>
      <c r="FC399" s="110">
        <v>70914.172971033724</v>
      </c>
      <c r="FD399" s="110">
        <v>78327.81290255161</v>
      </c>
      <c r="FE399" s="110">
        <v>84078.823692518985</v>
      </c>
      <c r="FF399" s="110">
        <v>54017.62901813956</v>
      </c>
      <c r="FG399" s="110">
        <v>91452.305058153113</v>
      </c>
      <c r="FH399" s="110">
        <v>79374.783774070209</v>
      </c>
      <c r="FI399" s="110">
        <v>72881.038645045599</v>
      </c>
      <c r="FJ399" s="110">
        <v>80413.972072951728</v>
      </c>
      <c r="FK399" s="110">
        <v>68300.113325732062</v>
      </c>
      <c r="FL399" s="110">
        <v>71474.155364144826</v>
      </c>
      <c r="FM399" s="110">
        <v>61238.206520722015</v>
      </c>
      <c r="FN399" s="110">
        <v>70465.428818054032</v>
      </c>
      <c r="FO399" s="110">
        <v>89867.00810247683</v>
      </c>
      <c r="FP399" s="110">
        <v>93093.606186924269</v>
      </c>
      <c r="FQ399" s="110">
        <v>62969.419677402591</v>
      </c>
      <c r="FR399" s="110">
        <v>54587.662834992632</v>
      </c>
      <c r="FS399" s="110">
        <v>78381.003836121643</v>
      </c>
      <c r="FT399" s="110">
        <v>100175.0285101498</v>
      </c>
      <c r="FU399" s="110">
        <v>54865.04270389583</v>
      </c>
      <c r="FV399" s="110">
        <v>53109.408742177999</v>
      </c>
      <c r="FW399" s="110">
        <v>54085.398972692667</v>
      </c>
      <c r="FX399" s="110">
        <v>70222.655937019968</v>
      </c>
      <c r="FY399" s="110">
        <v>73120.18539575208</v>
      </c>
      <c r="FZ399" s="110">
        <v>80235.80769304256</v>
      </c>
      <c r="GA399" s="110">
        <v>73491.87052531098</v>
      </c>
      <c r="GB399" s="110">
        <v>77226.281201089267</v>
      </c>
      <c r="GC399" s="110">
        <v>65795.234449202428</v>
      </c>
      <c r="GD399" s="110">
        <v>86036.516050617443</v>
      </c>
      <c r="GE399" s="110">
        <v>51201.838247648673</v>
      </c>
      <c r="GF399" s="110">
        <v>73645.962790688267</v>
      </c>
      <c r="GG399" s="110">
        <v>41922.809243252734</v>
      </c>
      <c r="GH399" s="110">
        <v>89530.165647604503</v>
      </c>
      <c r="GI399" s="110">
        <v>61351.373456398491</v>
      </c>
      <c r="GJ399" s="110">
        <v>61848.670675481437</v>
      </c>
      <c r="GK399" s="110">
        <v>85535.753232883522</v>
      </c>
      <c r="GL399" s="110">
        <v>83275.867628657026</v>
      </c>
      <c r="GM399" s="110">
        <v>87965.45563139976</v>
      </c>
      <c r="GN399" s="110">
        <v>75598.643559111515</v>
      </c>
      <c r="GO399" s="110">
        <v>77151.001041020965</v>
      </c>
      <c r="GP399" s="110">
        <v>93426.381938113598</v>
      </c>
      <c r="GQ399" s="110">
        <v>80904.684875540668</v>
      </c>
      <c r="GR399" s="110">
        <v>81126.002844237722</v>
      </c>
      <c r="GS399" s="110">
        <v>83285.950385675766</v>
      </c>
      <c r="GT399" s="110">
        <v>94094.470748333493</v>
      </c>
      <c r="GU399" s="110">
        <v>87285.568905648543</v>
      </c>
      <c r="GV399" s="110">
        <v>92087.833833981538</v>
      </c>
      <c r="GW399" s="110">
        <v>72935.557954082964</v>
      </c>
      <c r="GX399" s="110">
        <v>59056.748761557275</v>
      </c>
      <c r="GY399" s="110">
        <v>74991.289034414804</v>
      </c>
      <c r="GZ399" s="110">
        <v>76191.656170342118</v>
      </c>
      <c r="HA399" s="110">
        <v>77416.025209259475</v>
      </c>
      <c r="HB399" s="110">
        <v>71075.058282280108</v>
      </c>
      <c r="HC399" s="110">
        <v>78776.673749160953</v>
      </c>
      <c r="HD399" s="110">
        <v>66285.984619049588</v>
      </c>
      <c r="HE399" s="110">
        <v>52534.671527833911</v>
      </c>
      <c r="HF399" s="110">
        <v>84861.37210383499</v>
      </c>
      <c r="HG399" s="110">
        <v>69537.339824265568</v>
      </c>
      <c r="HH399" s="110">
        <v>79216.984953297069</v>
      </c>
      <c r="HI399" s="110">
        <v>58858.588607161073</v>
      </c>
      <c r="HJ399" s="110">
        <v>60580.64049045695</v>
      </c>
      <c r="HK399" s="110">
        <v>53198.851159604033</v>
      </c>
      <c r="HL399" s="110">
        <v>101902.45695073344</v>
      </c>
      <c r="HM399" s="110">
        <v>65768.860775749898</v>
      </c>
      <c r="HN399" s="110">
        <v>84713.802147811512</v>
      </c>
      <c r="HO399" s="110">
        <v>72762.256898896536</v>
      </c>
      <c r="HP399" s="110">
        <v>84880.206758244196</v>
      </c>
      <c r="HQ399" s="110">
        <v>71115.170562217711</v>
      </c>
      <c r="HR399" s="110">
        <v>96054.683975810418</v>
      </c>
      <c r="HS399" s="110">
        <v>65859.852572923061</v>
      </c>
      <c r="HT399" s="110">
        <v>63489.791904662969</v>
      </c>
      <c r="HU399" s="110">
        <v>78222.261891246075</v>
      </c>
      <c r="HV399" s="110">
        <v>75664.204967243597</v>
      </c>
      <c r="HW399" s="110">
        <v>106113.68835008447</v>
      </c>
      <c r="HX399" s="110">
        <v>78174.48981434782</v>
      </c>
      <c r="HY399" s="110">
        <v>62924.445580845466</v>
      </c>
      <c r="HZ399" s="110">
        <v>73482.085752960993</v>
      </c>
      <c r="IA399" s="110">
        <v>78363.900470481254</v>
      </c>
      <c r="IB399" s="110">
        <v>106107.35935153137</v>
      </c>
      <c r="IC399" s="110">
        <v>87264.109184743604</v>
      </c>
      <c r="ID399" s="110">
        <v>97797.533894190099</v>
      </c>
      <c r="IE399" s="110">
        <v>81808.697997191688</v>
      </c>
      <c r="IF399" s="110">
        <v>73333.32894160063</v>
      </c>
      <c r="IG399" s="110">
        <v>61279.968864245107</v>
      </c>
      <c r="IH399" s="110">
        <v>87122.190831457963</v>
      </c>
      <c r="II399" s="110">
        <v>65332.942435839213</v>
      </c>
      <c r="IJ399" s="110">
        <v>69504.842863221886</v>
      </c>
      <c r="IK399" s="110">
        <v>51078.529447414679</v>
      </c>
      <c r="IL399" s="110">
        <v>77582.473275297554</v>
      </c>
      <c r="IM399" s="110">
        <v>36603.007766019087</v>
      </c>
      <c r="IN399" s="110">
        <v>75613.701313446509</v>
      </c>
      <c r="IO399" s="110">
        <v>56203.479144540848</v>
      </c>
      <c r="IP399" s="110">
        <v>80505.372725018533</v>
      </c>
      <c r="IQ399" s="110">
        <v>76197.260297318222</v>
      </c>
      <c r="IR399" s="110">
        <v>67214.613185581984</v>
      </c>
      <c r="IS399" s="110">
        <v>53584.720218904549</v>
      </c>
      <c r="IT399" s="110">
        <v>81603.431500198087</v>
      </c>
      <c r="IU399" s="110">
        <v>58025.591354740085</v>
      </c>
      <c r="IV399" s="110">
        <v>62618.214666923741</v>
      </c>
      <c r="IW399" s="110">
        <v>78983.136885622749</v>
      </c>
      <c r="IX399" s="110">
        <v>85902.609037441434</v>
      </c>
      <c r="IY399" s="110">
        <v>67150.903832849348</v>
      </c>
      <c r="IZ399" s="110">
        <v>107372.26855641976</v>
      </c>
      <c r="JA399" s="110">
        <v>63691.649818102131</v>
      </c>
      <c r="JB399" s="110">
        <v>73300.483613672666</v>
      </c>
      <c r="JC399" s="110">
        <v>51364.454350522021</v>
      </c>
      <c r="JD399" s="110">
        <v>63859.25659810123</v>
      </c>
      <c r="JE399" s="110">
        <v>79639.153977852548</v>
      </c>
      <c r="JF399" s="110">
        <v>79073.544308944838</v>
      </c>
      <c r="JG399" s="110">
        <v>56994.113232211908</v>
      </c>
      <c r="JH399" s="110">
        <v>70233.180704126833</v>
      </c>
      <c r="JI399" s="110">
        <v>72595.383976070443</v>
      </c>
      <c r="JJ399" s="110">
        <v>95367.447690984001</v>
      </c>
      <c r="JK399" s="110">
        <v>62465.184622841189</v>
      </c>
      <c r="JL399" s="110">
        <v>78406.297081308905</v>
      </c>
      <c r="JM399" s="110">
        <v>55670.843309905613</v>
      </c>
      <c r="JN399" s="110">
        <v>69361.752111448208</v>
      </c>
      <c r="JO399" s="110">
        <v>59528.358625037828</v>
      </c>
      <c r="JP399" s="110">
        <v>61955.32604119298</v>
      </c>
      <c r="JQ399" s="110">
        <v>75750.25607974804</v>
      </c>
      <c r="JR399" s="110">
        <v>73150.861856305739</v>
      </c>
      <c r="JS399" s="110">
        <v>59294.923907523276</v>
      </c>
      <c r="JT399" s="110">
        <v>74095.833793201717</v>
      </c>
      <c r="JU399" s="110">
        <v>91798.423749121604</v>
      </c>
      <c r="JV399" s="110">
        <v>83832.086375471205</v>
      </c>
      <c r="JW399" s="110">
        <v>77710.250979317352</v>
      </c>
      <c r="JX399" s="110">
        <v>59139.651484867791</v>
      </c>
      <c r="JY399" s="110">
        <v>78979.125672117341</v>
      </c>
      <c r="JZ399" s="110">
        <v>85575.201513882028</v>
      </c>
      <c r="KA399" s="110">
        <v>62072.843737641117</v>
      </c>
      <c r="KB399" s="110">
        <v>74600.028989837738</v>
      </c>
      <c r="KC399" s="110">
        <v>74888.178222078132</v>
      </c>
      <c r="KD399" s="110">
        <v>93878.934988200432</v>
      </c>
      <c r="KE399" s="110">
        <v>61108.829108201666</v>
      </c>
      <c r="KF399" s="110">
        <v>79786.818470233586</v>
      </c>
      <c r="KG399" s="110">
        <v>70690.878087688005</v>
      </c>
      <c r="KH399" s="110">
        <v>82335.72151357145</v>
      </c>
      <c r="KI399" s="110">
        <v>67244.378457784886</v>
      </c>
      <c r="KJ399" s="110">
        <v>56135.823449871736</v>
      </c>
      <c r="KK399" s="110">
        <v>66311.549780455185</v>
      </c>
      <c r="KL399" s="110">
        <v>72027.975501832087</v>
      </c>
      <c r="KM399" s="110">
        <v>87790.743867122335</v>
      </c>
      <c r="KN399" s="110">
        <v>59217.528921448626</v>
      </c>
      <c r="KO399" s="110">
        <v>70610.877276420128</v>
      </c>
      <c r="KP399" s="110">
        <v>90854.905184110859</v>
      </c>
      <c r="KQ399" s="110">
        <v>84236.472062286222</v>
      </c>
      <c r="KR399" s="110">
        <v>50397.226768133463</v>
      </c>
      <c r="KS399" s="110">
        <v>69351.659664221574</v>
      </c>
      <c r="KT399" s="110">
        <v>93233.358528601704</v>
      </c>
      <c r="KU399" s="110">
        <v>80155.54229332204</v>
      </c>
      <c r="KV399" s="110">
        <v>66520.653542441316</v>
      </c>
      <c r="KW399" s="110">
        <v>77568.98366079526</v>
      </c>
      <c r="KX399" s="110">
        <v>84946.251463513123</v>
      </c>
      <c r="KY399" s="110">
        <v>72833.159991349792</v>
      </c>
      <c r="KZ399" s="110">
        <v>83735.857962001581</v>
      </c>
      <c r="LA399" s="110">
        <v>79237.681663945084</v>
      </c>
      <c r="LB399" s="110">
        <v>82949.104212630773</v>
      </c>
      <c r="LC399" s="110">
        <v>99933.517013408476</v>
      </c>
      <c r="LD399" s="110">
        <v>64965.989340672502</v>
      </c>
      <c r="LE399" s="110">
        <v>40727.552577414783</v>
      </c>
      <c r="LF399" s="110">
        <v>58593.025166292908</v>
      </c>
      <c r="LG399" s="110">
        <v>60927.125493029365</v>
      </c>
      <c r="LH399" s="110">
        <v>80305.155603622785</v>
      </c>
      <c r="LI399" s="110">
        <v>90565.252941128099</v>
      </c>
      <c r="LJ399" s="110">
        <v>59373.008596198866</v>
      </c>
      <c r="LK399" s="110">
        <v>58760.951789515326</v>
      </c>
      <c r="LL399" s="110">
        <v>94678.465892677428</v>
      </c>
      <c r="LM399" s="110">
        <v>70433.193213041173</v>
      </c>
      <c r="LN399" s="110">
        <v>47940.264476572396</v>
      </c>
      <c r="LO399" s="110">
        <v>85280.581973399734</v>
      </c>
      <c r="LP399" s="110">
        <v>66486.098584754393</v>
      </c>
      <c r="LQ399" s="110">
        <v>80236.351664113346</v>
      </c>
      <c r="LR399" s="110">
        <v>77811.350952065783</v>
      </c>
      <c r="LS399" s="110">
        <v>72999.783403585898</v>
      </c>
      <c r="LT399" s="110">
        <v>62203.705344001064</v>
      </c>
      <c r="LU399" s="110">
        <v>74410.920482221991</v>
      </c>
      <c r="LV399" s="110">
        <v>74776.584442995954</v>
      </c>
      <c r="LW399" s="110">
        <v>83094.58757215552</v>
      </c>
      <c r="LX399" s="110">
        <v>59938.688028417528</v>
      </c>
      <c r="LY399" s="110">
        <v>86288.589023703476</v>
      </c>
      <c r="LZ399" s="110">
        <v>85408.920472512254</v>
      </c>
      <c r="MA399" s="110">
        <v>69443.353173251031</v>
      </c>
      <c r="MB399" s="110">
        <v>83608.682008866919</v>
      </c>
      <c r="MC399" s="110">
        <v>91829.045493527316</v>
      </c>
      <c r="MD399" s="110">
        <v>96591.844747765223</v>
      </c>
      <c r="ME399" s="110">
        <v>67274.641252372414</v>
      </c>
      <c r="MF399" s="110">
        <v>107637.22392879566</v>
      </c>
      <c r="MG399" s="110">
        <v>58638.610511455918</v>
      </c>
      <c r="MH399" s="110">
        <v>75106.985428155167</v>
      </c>
      <c r="MI399" s="110">
        <v>64923.019051319221</v>
      </c>
      <c r="MJ399" s="110">
        <v>80666.465649950085</v>
      </c>
      <c r="MK399" s="110">
        <v>76757.847169048851</v>
      </c>
      <c r="ML399" s="110">
        <v>65922.868481985526</v>
      </c>
      <c r="MM399" s="110">
        <v>83801.149963925593</v>
      </c>
      <c r="MN399" s="110">
        <v>65495.431865192251</v>
      </c>
      <c r="MO399" s="110">
        <v>48933.32608880219</v>
      </c>
      <c r="MP399" s="110">
        <v>37482.089663844323</v>
      </c>
      <c r="MQ399" s="110">
        <v>81352.642365183914</v>
      </c>
      <c r="MR399" s="110">
        <v>68907.187276866054</v>
      </c>
      <c r="MS399" s="110">
        <v>76079.011955816532</v>
      </c>
      <c r="MT399" s="110">
        <v>80200.974662612891</v>
      </c>
      <c r="MU399" s="110">
        <v>75000.590267649153</v>
      </c>
      <c r="MV399" s="110">
        <v>87292.582813743735</v>
      </c>
      <c r="MW399" s="110">
        <v>84238.636221650755</v>
      </c>
      <c r="MX399" s="110">
        <v>79526.648849703837</v>
      </c>
      <c r="MY399" s="110">
        <v>68570.805257368134</v>
      </c>
      <c r="MZ399" s="110">
        <v>90524.777154770447</v>
      </c>
      <c r="NA399" s="110">
        <v>103300.07283264468</v>
      </c>
      <c r="NB399" s="110">
        <v>71412.504226930905</v>
      </c>
      <c r="NC399" s="110">
        <v>71462.792733018287</v>
      </c>
      <c r="ND399" s="110">
        <v>73177.883477139985</v>
      </c>
      <c r="NE399" s="110">
        <v>76777.203927912284</v>
      </c>
      <c r="NF399" s="110">
        <v>85392.272615962895</v>
      </c>
      <c r="NG399" s="110">
        <v>82411.376359299989</v>
      </c>
      <c r="NH399" s="110">
        <v>56249.887279980583</v>
      </c>
      <c r="NI399" s="110">
        <v>59194.098715744214</v>
      </c>
      <c r="NJ399" s="110">
        <v>63359.819789620815</v>
      </c>
      <c r="NK399" s="110">
        <v>110697.36801156239</v>
      </c>
      <c r="NL399" s="110">
        <v>78881.308142664144</v>
      </c>
      <c r="NM399" s="110">
        <v>79715.94775856589</v>
      </c>
      <c r="NN399" s="110">
        <v>64813.094583160011</v>
      </c>
      <c r="NO399" s="110">
        <v>66307.77142973314</v>
      </c>
      <c r="NP399" s="110">
        <v>56618.245668563526</v>
      </c>
      <c r="NQ399" s="110">
        <v>93682.078659711638</v>
      </c>
      <c r="NR399" s="110">
        <v>65535.203643882414</v>
      </c>
      <c r="NS399" s="110">
        <v>77922.381841634167</v>
      </c>
      <c r="NT399" s="110">
        <v>74929.366320942296</v>
      </c>
      <c r="NU399" s="110">
        <v>90117.996062258258</v>
      </c>
      <c r="NV399" s="110">
        <v>65124.097514153225</v>
      </c>
      <c r="NW399" s="110">
        <v>99394.745279277442</v>
      </c>
      <c r="NX399" s="110">
        <v>74280.208683197154</v>
      </c>
      <c r="NY399" s="110">
        <v>80899.522406144533</v>
      </c>
      <c r="NZ399" s="110">
        <v>59330.265989188338</v>
      </c>
      <c r="OA399" s="110">
        <v>89694.986877518008</v>
      </c>
      <c r="OB399" s="110">
        <v>93030.288589528063</v>
      </c>
      <c r="OC399" s="110">
        <v>67809.708564657951</v>
      </c>
      <c r="OD399" s="110">
        <v>81249.375298341271</v>
      </c>
      <c r="OE399" s="110">
        <v>61787.042339647422</v>
      </c>
      <c r="OF399" s="110">
        <v>88961.306272303918</v>
      </c>
      <c r="OG399" s="110">
        <v>87740.093872679165</v>
      </c>
      <c r="OH399" s="110">
        <v>77277.501243901206</v>
      </c>
      <c r="OI399" s="110">
        <v>94031.569152731216</v>
      </c>
      <c r="OJ399" s="110">
        <v>79339.360931767616</v>
      </c>
      <c r="OK399" s="110">
        <v>60919.992553242482</v>
      </c>
      <c r="OL399" s="110">
        <v>55463.851988429902</v>
      </c>
      <c r="OM399" s="110">
        <v>63428.322895595571</v>
      </c>
      <c r="ON399" s="110">
        <v>92312.816176078049</v>
      </c>
      <c r="OO399" s="110">
        <v>58033.565571836894</v>
      </c>
      <c r="OP399" s="110">
        <v>85966.257588411216</v>
      </c>
      <c r="OQ399" s="110">
        <v>62774.27442921605</v>
      </c>
      <c r="OR399" s="110">
        <v>92963.104371228255</v>
      </c>
      <c r="OS399" s="110">
        <v>49015.000949565554</v>
      </c>
      <c r="OT399" s="110">
        <v>56269.582662941655</v>
      </c>
      <c r="OU399" s="110">
        <v>63275.237891740398</v>
      </c>
      <c r="OV399" s="110">
        <v>76873.330810653046</v>
      </c>
      <c r="OW399" s="110">
        <v>68363.471935845679</v>
      </c>
      <c r="OX399" s="110">
        <v>61870.154326654272</v>
      </c>
      <c r="OY399" s="110">
        <v>63139.538244569208</v>
      </c>
      <c r="OZ399" s="110">
        <v>42890.123442822602</v>
      </c>
      <c r="PA399" s="110">
        <v>52115.856159385992</v>
      </c>
      <c r="PB399" s="110">
        <v>74070.589011538075</v>
      </c>
      <c r="PC399" s="110">
        <v>96997.677126720082</v>
      </c>
      <c r="PD399" s="110">
        <v>86587.625017146347</v>
      </c>
      <c r="PE399" s="110">
        <v>78460.960971854161</v>
      </c>
      <c r="PF399" s="110">
        <v>84750.444121551467</v>
      </c>
      <c r="PG399" s="110">
        <v>91906.668457157211</v>
      </c>
      <c r="PH399" s="110">
        <v>62613.41428515478</v>
      </c>
      <c r="PI399" s="110">
        <v>66259.742500034627</v>
      </c>
      <c r="PJ399" s="110">
        <v>76112.135941920569</v>
      </c>
      <c r="PK399" s="110">
        <v>92393.799994754372</v>
      </c>
      <c r="PL399" s="110">
        <v>69615.087171557127</v>
      </c>
      <c r="PM399" s="110">
        <v>50276.244927913183</v>
      </c>
      <c r="PN399" s="110">
        <v>60260.264439885272</v>
      </c>
      <c r="PO399" s="110">
        <v>48660.930461570388</v>
      </c>
      <c r="PP399" s="110">
        <v>94029.190595635679</v>
      </c>
      <c r="PQ399" s="110">
        <v>74356.215541740181</v>
      </c>
      <c r="PR399" s="110">
        <v>91390.665432418929</v>
      </c>
      <c r="PS399" s="110">
        <v>75663.636800977634</v>
      </c>
      <c r="PT399" s="110">
        <v>80979.040156007046</v>
      </c>
      <c r="PU399" s="110">
        <v>92327.286451155785</v>
      </c>
      <c r="PV399" s="110">
        <v>59632.153397480492</v>
      </c>
      <c r="PW399" s="110">
        <v>56533.130096652079</v>
      </c>
      <c r="PX399" s="110">
        <v>57922.606718428899</v>
      </c>
      <c r="PY399" s="110">
        <v>84870.979607076151</v>
      </c>
      <c r="PZ399" s="110">
        <v>90994.439183317358</v>
      </c>
      <c r="QA399" s="110">
        <v>57149.357585177058</v>
      </c>
      <c r="QB399" s="110">
        <v>80267.274329605745</v>
      </c>
      <c r="QC399" s="110">
        <v>70732.733776528155</v>
      </c>
      <c r="QD399" s="110">
        <v>85861.627479705494</v>
      </c>
      <c r="QE399" s="110">
        <v>81910.551597234095</v>
      </c>
      <c r="QF399" s="110">
        <v>66311.94842586969</v>
      </c>
      <c r="QG399" s="110">
        <v>79678.029278570553</v>
      </c>
      <c r="QH399" s="110">
        <v>93118.845754718641</v>
      </c>
      <c r="QI399" s="110">
        <v>77444.272553606657</v>
      </c>
      <c r="QJ399" s="110">
        <v>68113.755428758683</v>
      </c>
      <c r="QK399" s="110">
        <v>84042.439241680317</v>
      </c>
      <c r="QL399" s="110">
        <v>52264.031015086453</v>
      </c>
      <c r="QM399" s="110">
        <v>64570.185005594743</v>
      </c>
      <c r="QN399" s="110">
        <v>78182.791273139184</v>
      </c>
      <c r="QO399" s="110">
        <v>47219.855154867051</v>
      </c>
      <c r="QP399" s="110">
        <v>86732.438270991901</v>
      </c>
      <c r="QQ399" s="110">
        <v>67261.061723232735</v>
      </c>
      <c r="QR399" s="110">
        <v>105735.99807083537</v>
      </c>
      <c r="QS399" s="110">
        <v>60919.175026526907</v>
      </c>
      <c r="QT399" s="110">
        <v>63354.935843372252</v>
      </c>
      <c r="QU399" s="110">
        <v>71641.855764650041</v>
      </c>
      <c r="QV399" s="110">
        <v>83663.62464090134</v>
      </c>
      <c r="QW399" s="110">
        <v>73604.847137187142</v>
      </c>
      <c r="QX399" s="110">
        <v>91755.601322402013</v>
      </c>
      <c r="QY399" s="110">
        <v>106885.6055755394</v>
      </c>
      <c r="QZ399" s="110">
        <v>66052.283102927031</v>
      </c>
      <c r="RA399" s="110">
        <v>73363.893761370564</v>
      </c>
      <c r="RB399" s="110">
        <v>82246.691123851575</v>
      </c>
      <c r="RC399" s="110">
        <v>87647.455863987096</v>
      </c>
      <c r="RD399" s="110">
        <v>114368.31539033097</v>
      </c>
      <c r="RE399" s="110">
        <v>93118.175993477227</v>
      </c>
      <c r="RF399" s="110">
        <v>56360.813557018293</v>
      </c>
      <c r="RG399" s="110">
        <v>90817.321448941482</v>
      </c>
      <c r="RH399" s="110">
        <v>45676.973592271097</v>
      </c>
      <c r="RI399" s="110">
        <v>70122.600970570231</v>
      </c>
      <c r="RJ399" s="110">
        <v>89619.121981870849</v>
      </c>
      <c r="RK399" s="110">
        <v>76838.655061226571</v>
      </c>
      <c r="RL399" s="110">
        <v>84213.039018400246</v>
      </c>
      <c r="RM399" s="110">
        <v>78091.243612397229</v>
      </c>
      <c r="RN399" s="110">
        <v>96596.10948493192</v>
      </c>
      <c r="RO399" s="110">
        <v>86190.113506061491</v>
      </c>
      <c r="RP399" s="110">
        <v>86568.566420890624</v>
      </c>
      <c r="RQ399" s="110">
        <v>100074.19947779016</v>
      </c>
      <c r="RR399" s="110">
        <v>65164.716542955255</v>
      </c>
      <c r="RS399" s="110">
        <v>81086.547824853798</v>
      </c>
      <c r="RT399" s="110">
        <v>103951.93698455952</v>
      </c>
      <c r="RU399" s="110">
        <v>68384.52343750908</v>
      </c>
      <c r="RV399" s="110">
        <v>55707.472113577416</v>
      </c>
      <c r="RW399" s="110">
        <v>85763.271877440624</v>
      </c>
      <c r="RX399" s="110">
        <v>60965.839031954296</v>
      </c>
      <c r="RY399" s="110">
        <v>86656.10013475013</v>
      </c>
      <c r="RZ399" s="110">
        <v>63217.249694614904</v>
      </c>
      <c r="SA399" s="110">
        <v>66567.049723931123</v>
      </c>
      <c r="SB399" s="110">
        <v>80687.009644030361</v>
      </c>
      <c r="SC399" s="110">
        <v>48396.514052009443</v>
      </c>
      <c r="SD399" s="110">
        <v>73885.056927620666</v>
      </c>
      <c r="SE399" s="110">
        <v>64101.446011518827</v>
      </c>
      <c r="SF399" s="110">
        <v>67586.8603674646</v>
      </c>
      <c r="SG399" s="110">
        <v>78335.279517336749</v>
      </c>
      <c r="SH399" s="110">
        <v>78943.792706596898</v>
      </c>
    </row>
    <row r="400" spans="2:502" ht="16.149999999999999" customHeight="1" x14ac:dyDescent="0.2">
      <c r="B400" s="108">
        <v>2226.6399773386838</v>
      </c>
      <c r="C400" s="110">
        <v>199176.32527908147</v>
      </c>
      <c r="D400" s="110">
        <v>177100.75995426159</v>
      </c>
      <c r="E400" s="110">
        <v>206472.9132383205</v>
      </c>
      <c r="F400" s="110">
        <v>194991.34375565778</v>
      </c>
      <c r="G400" s="110">
        <v>184017.35561205819</v>
      </c>
      <c r="H400" s="110">
        <v>211022.73429835401</v>
      </c>
      <c r="I400" s="110">
        <v>197769.10043950938</v>
      </c>
      <c r="J400" s="110">
        <v>196322.12801789027</v>
      </c>
      <c r="K400" s="110">
        <v>189239.22449355433</v>
      </c>
      <c r="L400" s="110">
        <v>213183.75960253365</v>
      </c>
      <c r="M400" s="110">
        <v>185945.87274221261</v>
      </c>
      <c r="N400" s="110">
        <v>171288.95645433618</v>
      </c>
      <c r="O400" s="110">
        <v>200796.16135244118</v>
      </c>
      <c r="P400" s="110">
        <v>191668.66473757988</v>
      </c>
      <c r="Q400" s="110">
        <v>203533.4964598571</v>
      </c>
      <c r="R400" s="110">
        <v>134619.5746987632</v>
      </c>
      <c r="S400" s="110">
        <v>170837.91262227413</v>
      </c>
      <c r="T400" s="110">
        <v>165860.00816011196</v>
      </c>
      <c r="U400" s="110">
        <v>206078.92544824537</v>
      </c>
      <c r="V400" s="110">
        <v>201927.75037453137</v>
      </c>
      <c r="W400" s="110">
        <v>223724.41390335839</v>
      </c>
      <c r="X400" s="110">
        <v>182418.39109172206</v>
      </c>
      <c r="Y400" s="110">
        <v>226240.41814152151</v>
      </c>
      <c r="Z400" s="110">
        <v>185315.05214049481</v>
      </c>
      <c r="AA400" s="110">
        <v>166561.18980692094</v>
      </c>
      <c r="AB400" s="110">
        <v>200566.21910997527</v>
      </c>
      <c r="AC400" s="110">
        <v>191451.58230008511</v>
      </c>
      <c r="AD400" s="110">
        <v>218221.96287137968</v>
      </c>
      <c r="AE400" s="110">
        <v>190345.00982892839</v>
      </c>
      <c r="AF400" s="110">
        <v>193630.16110362881</v>
      </c>
      <c r="AG400" s="110">
        <v>219120.59043885022</v>
      </c>
      <c r="AH400" s="110">
        <v>194049.53233048203</v>
      </c>
      <c r="AI400" s="110">
        <v>175692.88295087731</v>
      </c>
      <c r="AJ400" s="110">
        <v>203240.65997831919</v>
      </c>
      <c r="AK400" s="110">
        <v>201995.90891861822</v>
      </c>
      <c r="AL400" s="110">
        <v>173066.51632771804</v>
      </c>
      <c r="AM400" s="110">
        <v>185661.97265126277</v>
      </c>
      <c r="AN400" s="110">
        <v>160666.13122450048</v>
      </c>
      <c r="AO400" s="110">
        <v>199404.65306584211</v>
      </c>
      <c r="AP400" s="110">
        <v>206110.70232596947</v>
      </c>
      <c r="AQ400" s="110">
        <v>185390.50691463286</v>
      </c>
      <c r="AR400" s="110">
        <v>169556.22332208185</v>
      </c>
      <c r="AS400" s="110">
        <v>188907.05970378639</v>
      </c>
      <c r="AT400" s="110">
        <v>211125.05537253316</v>
      </c>
      <c r="AU400" s="110">
        <v>217807.40177383646</v>
      </c>
      <c r="AV400" s="110">
        <v>205577.38031174848</v>
      </c>
      <c r="AW400" s="110">
        <v>196251.20458633825</v>
      </c>
      <c r="AX400" s="110">
        <v>205064.97054097801</v>
      </c>
      <c r="AY400" s="110">
        <v>167990.15190507774</v>
      </c>
      <c r="AZ400" s="110">
        <v>196384.51665397221</v>
      </c>
      <c r="BA400" s="110">
        <v>210587.54515603976</v>
      </c>
      <c r="BB400" s="110">
        <v>196579.49684369424</v>
      </c>
      <c r="BC400" s="110">
        <v>181829.1927012899</v>
      </c>
      <c r="BD400" s="110">
        <v>185993.33964949567</v>
      </c>
      <c r="BE400" s="110">
        <v>211301.8543401598</v>
      </c>
      <c r="BF400" s="110">
        <v>195080.56346896151</v>
      </c>
      <c r="BG400" s="110">
        <v>210376.96616277331</v>
      </c>
      <c r="BH400" s="110">
        <v>219237.4089370924</v>
      </c>
      <c r="BI400" s="110">
        <v>173122.26387869124</v>
      </c>
      <c r="BJ400" s="110">
        <v>175793.00209391792</v>
      </c>
      <c r="BK400" s="110">
        <v>201900.6056621559</v>
      </c>
      <c r="BL400" s="110">
        <v>195699.49100962561</v>
      </c>
      <c r="BM400" s="110">
        <v>221896.29243571404</v>
      </c>
      <c r="BN400" s="110">
        <v>180322.39402788784</v>
      </c>
      <c r="BO400" s="110">
        <v>181440.64283367642</v>
      </c>
      <c r="BP400" s="110">
        <v>181141.95172454882</v>
      </c>
      <c r="BQ400" s="110">
        <v>242858.18071134901</v>
      </c>
      <c r="BR400" s="110">
        <v>187682.88773025968</v>
      </c>
      <c r="BS400" s="110">
        <v>192444.3023699997</v>
      </c>
      <c r="BT400" s="110">
        <v>190337.4903866963</v>
      </c>
      <c r="BU400" s="110">
        <v>188367.57261946006</v>
      </c>
      <c r="BV400" s="110">
        <v>213086.93925814028</v>
      </c>
      <c r="BW400" s="110">
        <v>173134.73126259004</v>
      </c>
      <c r="BX400" s="110">
        <v>173605.91106641153</v>
      </c>
      <c r="BY400" s="110">
        <v>218798.62032224168</v>
      </c>
      <c r="BZ400" s="110">
        <v>233178.72641891614</v>
      </c>
      <c r="CA400" s="110">
        <v>207501.73644949822</v>
      </c>
      <c r="CB400" s="110">
        <v>202832.62982925028</v>
      </c>
      <c r="CC400" s="110">
        <v>184658.09022449423</v>
      </c>
      <c r="CD400" s="110">
        <v>219269.58694203151</v>
      </c>
      <c r="CE400" s="110">
        <v>219891.30213197786</v>
      </c>
      <c r="CF400" s="110">
        <v>209575.89723110129</v>
      </c>
      <c r="CG400" s="110">
        <v>205810.73616599129</v>
      </c>
      <c r="CH400" s="110">
        <v>184942.62651152792</v>
      </c>
      <c r="CI400" s="110">
        <v>223537.77325770725</v>
      </c>
      <c r="CJ400" s="110">
        <v>178916.11244880222</v>
      </c>
      <c r="CK400" s="110">
        <v>238210.10706945136</v>
      </c>
      <c r="CL400" s="110">
        <v>210265.29201255948</v>
      </c>
      <c r="CM400" s="110">
        <v>247615.44087678916</v>
      </c>
      <c r="CN400" s="110">
        <v>191438.82851354405</v>
      </c>
      <c r="CO400" s="110">
        <v>193676.67920681951</v>
      </c>
      <c r="CP400" s="110">
        <v>225962.29909777315</v>
      </c>
      <c r="CQ400" s="110">
        <v>199197.97134607751</v>
      </c>
      <c r="CR400" s="110">
        <v>152683.2271246626</v>
      </c>
      <c r="CS400" s="110">
        <v>184138.89285904472</v>
      </c>
      <c r="CT400" s="110">
        <v>193083.22503646836</v>
      </c>
      <c r="CU400" s="110">
        <v>216408.42474749964</v>
      </c>
      <c r="CV400" s="110">
        <v>210478.68371880939</v>
      </c>
      <c r="CW400" s="110">
        <v>190498.11891803099</v>
      </c>
      <c r="CX400" s="110">
        <v>192940.97101145354</v>
      </c>
      <c r="CY400" s="110">
        <v>163285.51055664569</v>
      </c>
      <c r="CZ400" s="110">
        <v>201831.60236221459</v>
      </c>
      <c r="DA400" s="110">
        <v>218215.55381042045</v>
      </c>
      <c r="DB400" s="110">
        <v>183056.70079704677</v>
      </c>
      <c r="DC400" s="110">
        <v>238571.25305116223</v>
      </c>
      <c r="DD400" s="110">
        <v>182632.8382660686</v>
      </c>
      <c r="DE400" s="110">
        <v>183979.91698415461</v>
      </c>
      <c r="DF400" s="110">
        <v>225788.44603154995</v>
      </c>
      <c r="DG400" s="110">
        <v>203052.77547926642</v>
      </c>
      <c r="DH400" s="110">
        <v>208879.01528588636</v>
      </c>
      <c r="DI400" s="110">
        <v>184313.09211632074</v>
      </c>
      <c r="DJ400" s="110">
        <v>213699.79527665325</v>
      </c>
      <c r="DK400" s="110">
        <v>230062.08213455649</v>
      </c>
      <c r="DL400" s="110">
        <v>165176.0095112843</v>
      </c>
      <c r="DM400" s="110">
        <v>210836.86999062635</v>
      </c>
      <c r="DN400" s="110">
        <v>223949.11674625264</v>
      </c>
      <c r="DO400" s="110">
        <v>186393.03576058801</v>
      </c>
      <c r="DP400" s="110">
        <v>209890.47976790601</v>
      </c>
      <c r="DQ400" s="110">
        <v>202058.94866565242</v>
      </c>
      <c r="DR400" s="110">
        <v>170778.11199738551</v>
      </c>
      <c r="DS400" s="110">
        <v>221388.90573135298</v>
      </c>
      <c r="DT400" s="110">
        <v>208853.23909536749</v>
      </c>
      <c r="DU400" s="110">
        <v>228713.63584626</v>
      </c>
      <c r="DV400" s="110">
        <v>206609.3138259328</v>
      </c>
      <c r="DW400" s="110">
        <v>191784.56967578037</v>
      </c>
      <c r="DX400" s="110">
        <v>165125.34216769272</v>
      </c>
      <c r="DY400" s="110">
        <v>164357.87534296163</v>
      </c>
      <c r="DZ400" s="110">
        <v>149828.81656751642</v>
      </c>
      <c r="EA400" s="110">
        <v>193992.34056409076</v>
      </c>
      <c r="EB400" s="110">
        <v>218746.41400160687</v>
      </c>
      <c r="EC400" s="110">
        <v>222024.51994262356</v>
      </c>
      <c r="ED400" s="110">
        <v>206133.79450260196</v>
      </c>
      <c r="EE400" s="110">
        <v>237184.69463003334</v>
      </c>
      <c r="EF400" s="110">
        <v>199452.34755326388</v>
      </c>
      <c r="EG400" s="110">
        <v>199797.88613494113</v>
      </c>
      <c r="EH400" s="110">
        <v>220290.97949962993</v>
      </c>
      <c r="EI400" s="110">
        <v>202420.88605561247</v>
      </c>
      <c r="EJ400" s="110">
        <v>188716.13068881677</v>
      </c>
      <c r="EK400" s="110">
        <v>189929.15496343933</v>
      </c>
      <c r="EL400" s="110">
        <v>188346.55280830874</v>
      </c>
      <c r="EM400" s="110">
        <v>199094.71356664365</v>
      </c>
      <c r="EN400" s="110">
        <v>208879.18592104362</v>
      </c>
      <c r="EO400" s="110">
        <v>235703.46637171879</v>
      </c>
      <c r="EP400" s="110">
        <v>225683.61206624005</v>
      </c>
      <c r="EQ400" s="110">
        <v>180056.52141138399</v>
      </c>
      <c r="ER400" s="110">
        <v>179950.74271359202</v>
      </c>
      <c r="ES400" s="110">
        <v>182649.09497378627</v>
      </c>
      <c r="ET400" s="110">
        <v>196288.77067697002</v>
      </c>
      <c r="EU400" s="110">
        <v>217801.64564858424</v>
      </c>
      <c r="EV400" s="110">
        <v>188978.95429596305</v>
      </c>
      <c r="EW400" s="110">
        <v>222940.50478046061</v>
      </c>
      <c r="EX400" s="110">
        <v>182559.5091283666</v>
      </c>
      <c r="EY400" s="110">
        <v>209104.4454820375</v>
      </c>
      <c r="EZ400" s="110">
        <v>225815.59508648212</v>
      </c>
      <c r="FA400" s="110">
        <v>205165.56175987795</v>
      </c>
      <c r="FB400" s="110">
        <v>205220.87401842745</v>
      </c>
      <c r="FC400" s="110">
        <v>191583.58390933648</v>
      </c>
      <c r="FD400" s="110">
        <v>201285.70460031554</v>
      </c>
      <c r="FE400" s="110">
        <v>208811.96717778128</v>
      </c>
      <c r="FF400" s="110">
        <v>169471.32728429022</v>
      </c>
      <c r="FG400" s="110">
        <v>218461.53294883203</v>
      </c>
      <c r="FH400" s="110">
        <v>202655.85986132687</v>
      </c>
      <c r="FI400" s="110">
        <v>194157.59186338866</v>
      </c>
      <c r="FJ400" s="110">
        <v>204015.83018488414</v>
      </c>
      <c r="FK400" s="110">
        <v>188162.60279797786</v>
      </c>
      <c r="FL400" s="110">
        <v>192316.42456695857</v>
      </c>
      <c r="FM400" s="110">
        <v>178920.79003615631</v>
      </c>
      <c r="FN400" s="110">
        <v>190996.31908776471</v>
      </c>
      <c r="FO400" s="110">
        <v>216386.87832072843</v>
      </c>
      <c r="FP400" s="110">
        <v>220609.47940815194</v>
      </c>
      <c r="FQ400" s="110">
        <v>181186.40303369565</v>
      </c>
      <c r="FR400" s="110">
        <v>170217.3220911778</v>
      </c>
      <c r="FS400" s="110">
        <v>201355.31478666537</v>
      </c>
      <c r="FT400" s="110">
        <v>229876.83183939708</v>
      </c>
      <c r="FU400" s="110">
        <v>170580.32501419634</v>
      </c>
      <c r="FV400" s="110">
        <v>168282.75287107774</v>
      </c>
      <c r="FW400" s="110">
        <v>169560.01681930525</v>
      </c>
      <c r="FX400" s="110">
        <v>190678.60581681458</v>
      </c>
      <c r="FY400" s="110">
        <v>194470.55967132701</v>
      </c>
      <c r="FZ400" s="110">
        <v>203782.66910170787</v>
      </c>
      <c r="GA400" s="110">
        <v>194956.97849114193</v>
      </c>
      <c r="GB400" s="110">
        <v>199844.14638987533</v>
      </c>
      <c r="GC400" s="110">
        <v>184884.50494039827</v>
      </c>
      <c r="GD400" s="110">
        <v>211373.97014926746</v>
      </c>
      <c r="GE400" s="110">
        <v>165786.34363952116</v>
      </c>
      <c r="GF400" s="110">
        <v>195158.63675483502</v>
      </c>
      <c r="GG400" s="110">
        <v>153643.01591827418</v>
      </c>
      <c r="GH400" s="110">
        <v>215946.05759282643</v>
      </c>
      <c r="GI400" s="110">
        <v>179068.88992747851</v>
      </c>
      <c r="GJ400" s="110">
        <v>179719.69542699028</v>
      </c>
      <c r="GK400" s="110">
        <v>210718.62927216967</v>
      </c>
      <c r="GL400" s="110">
        <v>207761.15047868248</v>
      </c>
      <c r="GM400" s="110">
        <v>213898.34478726331</v>
      </c>
      <c r="GN400" s="110">
        <v>197714.08113319706</v>
      </c>
      <c r="GO400" s="110">
        <v>199745.62836022093</v>
      </c>
      <c r="GP400" s="110">
        <v>221044.97810122184</v>
      </c>
      <c r="GQ400" s="110">
        <v>204658.01875612629</v>
      </c>
      <c r="GR400" s="110">
        <v>204947.65430131275</v>
      </c>
      <c r="GS400" s="110">
        <v>207774.34563334333</v>
      </c>
      <c r="GT400" s="110">
        <v>221919.29602452554</v>
      </c>
      <c r="GU400" s="110">
        <v>213008.58710677619</v>
      </c>
      <c r="GV400" s="110">
        <v>219293.24003774254</v>
      </c>
      <c r="GW400" s="110">
        <v>194228.94047502289</v>
      </c>
      <c r="GX400" s="110">
        <v>176065.9486010184</v>
      </c>
      <c r="GY400" s="110">
        <v>196919.24526913418</v>
      </c>
      <c r="GZ400" s="110">
        <v>198490.14794768742</v>
      </c>
      <c r="HA400" s="110">
        <v>200092.46156091965</v>
      </c>
      <c r="HB400" s="110">
        <v>191794.13213146944</v>
      </c>
      <c r="HC400" s="110">
        <v>201873.12213711068</v>
      </c>
      <c r="HD400" s="110">
        <v>185526.74241361814</v>
      </c>
      <c r="HE400" s="110">
        <v>167530.60279760859</v>
      </c>
      <c r="HF400" s="110">
        <v>209836.07668448146</v>
      </c>
      <c r="HG400" s="110">
        <v>189781.74277803232</v>
      </c>
      <c r="HH400" s="110">
        <v>202449.35088352719</v>
      </c>
      <c r="HI400" s="110">
        <v>175806.61934415484</v>
      </c>
      <c r="HJ400" s="110">
        <v>178060.24311900721</v>
      </c>
      <c r="HK400" s="110">
        <v>168399.80483701825</v>
      </c>
      <c r="HL400" s="110">
        <v>232137.49183507869</v>
      </c>
      <c r="HM400" s="110">
        <v>184849.99010487041</v>
      </c>
      <c r="HN400" s="110">
        <v>209642.95407036389</v>
      </c>
      <c r="HO400" s="110">
        <v>194002.14395282511</v>
      </c>
      <c r="HP400" s="110">
        <v>209860.72531753336</v>
      </c>
      <c r="HQ400" s="110">
        <v>191846.62647766666</v>
      </c>
      <c r="HR400" s="110">
        <v>224484.59802040271</v>
      </c>
      <c r="HS400" s="110">
        <v>184969.06972112088</v>
      </c>
      <c r="HT400" s="110">
        <v>181867.40645438386</v>
      </c>
      <c r="HU400" s="110">
        <v>201147.57155633159</v>
      </c>
      <c r="HV400" s="110">
        <v>197799.88037624676</v>
      </c>
      <c r="HW400" s="110">
        <v>237648.66794715892</v>
      </c>
      <c r="HX400" s="110">
        <v>201085.0529473885</v>
      </c>
      <c r="HY400" s="110">
        <v>181127.54610015219</v>
      </c>
      <c r="HZ400" s="110">
        <v>194944.17330460064</v>
      </c>
      <c r="IA400" s="110">
        <v>201332.93186556315</v>
      </c>
      <c r="IB400" s="110">
        <v>237640.38528056303</v>
      </c>
      <c r="IC400" s="110">
        <v>212980.50308811106</v>
      </c>
      <c r="ID400" s="110">
        <v>226765.43987549422</v>
      </c>
      <c r="IE400" s="110">
        <v>205841.08732885239</v>
      </c>
      <c r="IF400" s="110">
        <v>194749.49747049552</v>
      </c>
      <c r="IG400" s="110">
        <v>178975.44379610987</v>
      </c>
      <c r="IH400" s="110">
        <v>212794.77664272627</v>
      </c>
      <c r="II400" s="110">
        <v>184279.5102347536</v>
      </c>
      <c r="IJ400" s="110">
        <v>189739.21448679548</v>
      </c>
      <c r="IK400" s="110">
        <v>165624.97124037845</v>
      </c>
      <c r="IL400" s="110">
        <v>200310.28967779642</v>
      </c>
      <c r="IM400" s="110">
        <v>146681.07057685778</v>
      </c>
      <c r="IN400" s="110">
        <v>197733.7869931045</v>
      </c>
      <c r="IO400" s="110">
        <v>172331.91694532521</v>
      </c>
      <c r="IP400" s="110">
        <v>204135.4448634733</v>
      </c>
      <c r="IQ400" s="110">
        <v>198497.48198559508</v>
      </c>
      <c r="IR400" s="110">
        <v>186742.02485420206</v>
      </c>
      <c r="IS400" s="110">
        <v>168904.78595544724</v>
      </c>
      <c r="IT400" s="110">
        <v>205572.45810676459</v>
      </c>
      <c r="IU400" s="110">
        <v>174716.4881868693</v>
      </c>
      <c r="IV400" s="110">
        <v>180726.78624215769</v>
      </c>
      <c r="IW400" s="110">
        <v>202143.31738353427</v>
      </c>
      <c r="IX400" s="110">
        <v>211198.72802593745</v>
      </c>
      <c r="IY400" s="110">
        <v>186658.64936860162</v>
      </c>
      <c r="IZ400" s="110">
        <v>239295.75320810219</v>
      </c>
      <c r="JA400" s="110">
        <v>182131.57491369755</v>
      </c>
      <c r="JB400" s="110">
        <v>194706.51327668037</v>
      </c>
      <c r="JC400" s="110">
        <v>165999.1569230028</v>
      </c>
      <c r="JD400" s="110">
        <v>182350.9194223599</v>
      </c>
      <c r="JE400" s="110">
        <v>203001.83722843509</v>
      </c>
      <c r="JF400" s="110">
        <v>202261.63223838713</v>
      </c>
      <c r="JG400" s="110">
        <v>173366.60805682326</v>
      </c>
      <c r="JH400" s="110">
        <v>190692.37942352588</v>
      </c>
      <c r="JI400" s="110">
        <v>193783.759832168</v>
      </c>
      <c r="JJ400" s="110">
        <v>223585.22208089149</v>
      </c>
      <c r="JK400" s="110">
        <v>180526.51809172845</v>
      </c>
      <c r="JL400" s="110">
        <v>201388.41568173701</v>
      </c>
      <c r="JM400" s="110">
        <v>171634.86432344094</v>
      </c>
      <c r="JN400" s="110">
        <v>189551.95374088688</v>
      </c>
      <c r="JO400" s="110">
        <v>176683.13743899949</v>
      </c>
      <c r="JP400" s="110">
        <v>179859.27372321603</v>
      </c>
      <c r="JQ400" s="110">
        <v>197912.49419170385</v>
      </c>
      <c r="JR400" s="110">
        <v>194510.70550055685</v>
      </c>
      <c r="JS400" s="110">
        <v>176377.64488423383</v>
      </c>
      <c r="JT400" s="110">
        <v>195747.37626768928</v>
      </c>
      <c r="JU400" s="110">
        <v>218914.49334941758</v>
      </c>
      <c r="JV400" s="110">
        <v>208489.06570818205</v>
      </c>
      <c r="JW400" s="110">
        <v>200477.51046508388</v>
      </c>
      <c r="JX400" s="110">
        <v>176174.44216620317</v>
      </c>
      <c r="JY400" s="110">
        <v>202138.06796787516</v>
      </c>
      <c r="JZ400" s="110">
        <v>210770.25465279724</v>
      </c>
      <c r="KA400" s="110">
        <v>180013.06739067193</v>
      </c>
      <c r="KB400" s="110">
        <v>196407.20904818061</v>
      </c>
      <c r="KC400" s="110">
        <v>196784.3056773711</v>
      </c>
      <c r="KD400" s="110">
        <v>221637.22756998148</v>
      </c>
      <c r="KE400" s="110">
        <v>178751.47573406529</v>
      </c>
      <c r="KF400" s="110">
        <v>203195.08356088283</v>
      </c>
      <c r="KG400" s="110">
        <v>191291.36120525189</v>
      </c>
      <c r="KH400" s="110">
        <v>206530.79519302351</v>
      </c>
      <c r="KI400" s="110">
        <v>186780.97822474362</v>
      </c>
      <c r="KJ400" s="110">
        <v>172243.37694052653</v>
      </c>
      <c r="KK400" s="110">
        <v>185560.19916141429</v>
      </c>
      <c r="KL400" s="110">
        <v>193041.20077224635</v>
      </c>
      <c r="KM400" s="110">
        <v>213669.70209098863</v>
      </c>
      <c r="KN400" s="110">
        <v>176276.35921313195</v>
      </c>
      <c r="KO400" s="110">
        <v>191186.66532934364</v>
      </c>
      <c r="KP400" s="110">
        <v>217679.72458852921</v>
      </c>
      <c r="KQ400" s="110">
        <v>209018.27926257951</v>
      </c>
      <c r="KR400" s="110">
        <v>164733.36052249465</v>
      </c>
      <c r="KS400" s="110">
        <v>189538.74590479513</v>
      </c>
      <c r="KT400" s="110">
        <v>220792.37122624973</v>
      </c>
      <c r="KU400" s="110">
        <v>203677.62696281332</v>
      </c>
      <c r="KV400" s="110">
        <v>185833.85015532095</v>
      </c>
      <c r="KW400" s="110">
        <v>200292.63601924456</v>
      </c>
      <c r="KX400" s="110">
        <v>209947.157044383</v>
      </c>
      <c r="KY400" s="110">
        <v>194094.93377897004</v>
      </c>
      <c r="KZ400" s="110">
        <v>208363.13300980348</v>
      </c>
      <c r="LA400" s="110">
        <v>202476.43636197853</v>
      </c>
      <c r="LB400" s="110">
        <v>207333.52003952349</v>
      </c>
      <c r="LC400" s="110">
        <v>229560.76932337391</v>
      </c>
      <c r="LD400" s="110">
        <v>183799.28415820771</v>
      </c>
      <c r="LE400" s="110">
        <v>152078.80123617756</v>
      </c>
      <c r="LF400" s="110">
        <v>175459.08040535869</v>
      </c>
      <c r="LG400" s="110">
        <v>178513.68290615967</v>
      </c>
      <c r="LH400" s="110">
        <v>203873.42368438654</v>
      </c>
      <c r="LI400" s="110">
        <v>217300.66099145776</v>
      </c>
      <c r="LJ400" s="110">
        <v>176479.83315890678</v>
      </c>
      <c r="LK400" s="110">
        <v>175678.8434881065</v>
      </c>
      <c r="LL400" s="110">
        <v>222683.56181376148</v>
      </c>
      <c r="LM400" s="110">
        <v>190954.13282929105</v>
      </c>
      <c r="LN400" s="110">
        <v>161517.97038942808</v>
      </c>
      <c r="LO400" s="110">
        <v>210384.69042711495</v>
      </c>
      <c r="LP400" s="110">
        <v>185788.6285943808</v>
      </c>
      <c r="LQ400" s="110">
        <v>203783.38098858506</v>
      </c>
      <c r="LR400" s="110">
        <v>200609.81850088271</v>
      </c>
      <c r="LS400" s="110">
        <v>194312.99136881693</v>
      </c>
      <c r="LT400" s="110">
        <v>180184.32403524173</v>
      </c>
      <c r="LU400" s="110">
        <v>196159.72554729204</v>
      </c>
      <c r="LV400" s="110">
        <v>196638.26455276599</v>
      </c>
      <c r="LW400" s="110">
        <v>207523.91195573146</v>
      </c>
      <c r="LX400" s="110">
        <v>177220.12944716588</v>
      </c>
      <c r="LY400" s="110">
        <v>211703.85431283666</v>
      </c>
      <c r="LZ400" s="110">
        <v>210552.64511862816</v>
      </c>
      <c r="MA400" s="110">
        <v>189658.74384095077</v>
      </c>
      <c r="MB400" s="110">
        <v>208196.6997249797</v>
      </c>
      <c r="MC400" s="110">
        <v>218954.56757243583</v>
      </c>
      <c r="MD400" s="110">
        <v>225187.57236068696</v>
      </c>
      <c r="ME400" s="110">
        <v>186820.58269545482</v>
      </c>
      <c r="MF400" s="110">
        <v>239642.49637667509</v>
      </c>
      <c r="MG400" s="110">
        <v>175518.7372708926</v>
      </c>
      <c r="MH400" s="110">
        <v>197070.65542473225</v>
      </c>
      <c r="MI400" s="110">
        <v>183743.04957745108</v>
      </c>
      <c r="MJ400" s="110">
        <v>204346.26478655962</v>
      </c>
      <c r="MK400" s="110">
        <v>199231.11371542676</v>
      </c>
      <c r="ML400" s="110">
        <v>185051.53770726849</v>
      </c>
      <c r="MM400" s="110">
        <v>208448.5796849418</v>
      </c>
      <c r="MN400" s="110">
        <v>184492.15774247656</v>
      </c>
      <c r="MO400" s="110">
        <v>162817.57540186867</v>
      </c>
      <c r="MP400" s="110">
        <v>147831.51202650182</v>
      </c>
      <c r="MQ400" s="110">
        <v>205244.25408304995</v>
      </c>
      <c r="MR400" s="110">
        <v>188957.07147957804</v>
      </c>
      <c r="MS400" s="110">
        <v>198342.73213378713</v>
      </c>
      <c r="MT400" s="110">
        <v>203737.08363109082</v>
      </c>
      <c r="MU400" s="110">
        <v>196931.41765520209</v>
      </c>
      <c r="MV400" s="110">
        <v>213017.76610433799</v>
      </c>
      <c r="MW400" s="110">
        <v>209021.11146586202</v>
      </c>
      <c r="MX400" s="110">
        <v>202854.60343481461</v>
      </c>
      <c r="MY400" s="110">
        <v>188516.85331662558</v>
      </c>
      <c r="MZ400" s="110">
        <v>217247.69092979701</v>
      </c>
      <c r="NA400" s="110">
        <v>233966.53102381621</v>
      </c>
      <c r="NB400" s="110">
        <v>192235.74263750017</v>
      </c>
      <c r="NC400" s="110">
        <v>192301.55446002376</v>
      </c>
      <c r="ND400" s="110">
        <v>194546.06829521945</v>
      </c>
      <c r="NE400" s="110">
        <v>199256.445618839</v>
      </c>
      <c r="NF400" s="110">
        <v>210530.85831552185</v>
      </c>
      <c r="NG400" s="110">
        <v>206629.80356824771</v>
      </c>
      <c r="NH400" s="110">
        <v>172392.65058429865</v>
      </c>
      <c r="NI400" s="110">
        <v>176245.6964502167</v>
      </c>
      <c r="NJ400" s="110">
        <v>181697.31387391756</v>
      </c>
      <c r="NK400" s="110">
        <v>243647.26157933474</v>
      </c>
      <c r="NL400" s="110">
        <v>202010.05561696319</v>
      </c>
      <c r="NM400" s="110">
        <v>203102.33611099189</v>
      </c>
      <c r="NN400" s="110">
        <v>183599.19305530749</v>
      </c>
      <c r="NO400" s="110">
        <v>185555.2544898279</v>
      </c>
      <c r="NP400" s="110">
        <v>172874.71574750869</v>
      </c>
      <c r="NQ400" s="110">
        <v>221379.6046107572</v>
      </c>
      <c r="NR400" s="110">
        <v>184544.20647973777</v>
      </c>
      <c r="NS400" s="110">
        <v>200755.12298032502</v>
      </c>
      <c r="NT400" s="110">
        <v>196838.20793185127</v>
      </c>
      <c r="NU400" s="110">
        <v>216715.34254346881</v>
      </c>
      <c r="NV400" s="110">
        <v>184006.19798131078</v>
      </c>
      <c r="NW400" s="110">
        <v>228855.68674076791</v>
      </c>
      <c r="NX400" s="110">
        <v>195988.66495336127</v>
      </c>
      <c r="NY400" s="110">
        <v>204651.2627089473</v>
      </c>
      <c r="NZ400" s="110">
        <v>176423.89654265717</v>
      </c>
      <c r="OA400" s="110">
        <v>216161.75669337995</v>
      </c>
      <c r="OB400" s="110">
        <v>220526.61660695355</v>
      </c>
      <c r="OC400" s="110">
        <v>187520.81735610031</v>
      </c>
      <c r="OD400" s="110">
        <v>205109.11000333121</v>
      </c>
      <c r="OE400" s="110">
        <v>179639.04333735956</v>
      </c>
      <c r="OF400" s="110">
        <v>215201.59976019058</v>
      </c>
      <c r="OG400" s="110">
        <v>213603.41719401139</v>
      </c>
      <c r="OH400" s="110">
        <v>199911.17730070325</v>
      </c>
      <c r="OI400" s="110">
        <v>221836.97763870913</v>
      </c>
      <c r="OJ400" s="110">
        <v>202609.50251265429</v>
      </c>
      <c r="OK400" s="110">
        <v>178504.34813358728</v>
      </c>
      <c r="OL400" s="110">
        <v>171363.97784911888</v>
      </c>
      <c r="OM400" s="110">
        <v>181786.96287333104</v>
      </c>
      <c r="ON400" s="110">
        <v>219587.6710940823</v>
      </c>
      <c r="OO400" s="110">
        <v>174726.92392658722</v>
      </c>
      <c r="OP400" s="110">
        <v>211282.02394117229</v>
      </c>
      <c r="OQ400" s="110">
        <v>180931.01933990093</v>
      </c>
      <c r="OR400" s="110">
        <v>220438.69361629104</v>
      </c>
      <c r="OS400" s="110">
        <v>162924.46208153851</v>
      </c>
      <c r="OT400" s="110">
        <v>172418.42564004846</v>
      </c>
      <c r="OU400" s="110">
        <v>181586.62279786216</v>
      </c>
      <c r="OV400" s="110">
        <v>199382.24544545775</v>
      </c>
      <c r="OW400" s="110">
        <v>188245.51927191159</v>
      </c>
      <c r="OX400" s="110">
        <v>179747.81076284219</v>
      </c>
      <c r="OY400" s="110">
        <v>181409.03468099353</v>
      </c>
      <c r="OZ400" s="110">
        <v>154908.92567340354</v>
      </c>
      <c r="PA400" s="110">
        <v>166982.50533273956</v>
      </c>
      <c r="PB400" s="110">
        <v>195714.33879611269</v>
      </c>
      <c r="PC400" s="110">
        <v>225718.67917964491</v>
      </c>
      <c r="PD400" s="110">
        <v>212095.19828504603</v>
      </c>
      <c r="PE400" s="110">
        <v>201459.9535050476</v>
      </c>
      <c r="PF400" s="110">
        <v>209690.90687827813</v>
      </c>
      <c r="PG400" s="110">
        <v>219056.15159438504</v>
      </c>
      <c r="PH400" s="110">
        <v>180720.50405368954</v>
      </c>
      <c r="PI400" s="110">
        <v>185492.39974143216</v>
      </c>
      <c r="PJ400" s="110">
        <v>198386.08100342704</v>
      </c>
      <c r="PK400" s="110">
        <v>219693.65341721545</v>
      </c>
      <c r="PL400" s="110">
        <v>189883.48957903637</v>
      </c>
      <c r="PM400" s="110">
        <v>164575.0333814309</v>
      </c>
      <c r="PN400" s="110">
        <v>177640.9717303426</v>
      </c>
      <c r="PO400" s="110">
        <v>162461.09528204799</v>
      </c>
      <c r="PP400" s="110">
        <v>221833.86485629389</v>
      </c>
      <c r="PQ400" s="110">
        <v>196088.13400253793</v>
      </c>
      <c r="PR400" s="110">
        <v>218380.866084276</v>
      </c>
      <c r="PS400" s="110">
        <v>197799.13682547584</v>
      </c>
      <c r="PT400" s="110">
        <v>204755.32640955457</v>
      </c>
      <c r="PU400" s="110">
        <v>219606.60812859377</v>
      </c>
      <c r="PV400" s="110">
        <v>176818.97211921494</v>
      </c>
      <c r="PW400" s="110">
        <v>172763.32626015879</v>
      </c>
      <c r="PX400" s="110">
        <v>174581.71371980081</v>
      </c>
      <c r="PY400" s="110">
        <v>209848.64988156781</v>
      </c>
      <c r="PZ400" s="110">
        <v>217862.33066507219</v>
      </c>
      <c r="QA400" s="110">
        <v>173569.77404046571</v>
      </c>
      <c r="QB400" s="110">
        <v>203823.84902256913</v>
      </c>
      <c r="QC400" s="110">
        <v>191346.13712483831</v>
      </c>
      <c r="QD400" s="110">
        <v>211145.09606877062</v>
      </c>
      <c r="QE400" s="110">
        <v>205974.38162552053</v>
      </c>
      <c r="QF400" s="110">
        <v>185560.72086275904</v>
      </c>
      <c r="QG400" s="110">
        <v>203052.71275826241</v>
      </c>
      <c r="QH400" s="110">
        <v>220642.51005641511</v>
      </c>
      <c r="QI400" s="110">
        <v>200129.42844177596</v>
      </c>
      <c r="QJ400" s="110">
        <v>187918.71898046671</v>
      </c>
      <c r="QK400" s="110">
        <v>208764.35138627095</v>
      </c>
      <c r="QL400" s="110">
        <v>167176.41957009817</v>
      </c>
      <c r="QM400" s="110">
        <v>183281.30089163315</v>
      </c>
      <c r="QN400" s="110">
        <v>201095.91694346163</v>
      </c>
      <c r="QO400" s="110">
        <v>160575.18138825521</v>
      </c>
      <c r="QP400" s="110">
        <v>212284.7132438845</v>
      </c>
      <c r="QQ400" s="110">
        <v>186802.81136695016</v>
      </c>
      <c r="QR400" s="110">
        <v>237154.39027695451</v>
      </c>
      <c r="QS400" s="110">
        <v>178503.27824849216</v>
      </c>
      <c r="QT400" s="110">
        <v>181690.92232585326</v>
      </c>
      <c r="QU400" s="110">
        <v>192535.89159538969</v>
      </c>
      <c r="QV400" s="110">
        <v>208268.60233314522</v>
      </c>
      <c r="QW400" s="110">
        <v>195104.82930852799</v>
      </c>
      <c r="QX400" s="110">
        <v>218858.45227429783</v>
      </c>
      <c r="QY400" s="110">
        <v>238658.86457850179</v>
      </c>
      <c r="QZ400" s="110">
        <v>185220.90070346836</v>
      </c>
      <c r="RA400" s="110">
        <v>194789.49719708646</v>
      </c>
      <c r="RB400" s="110">
        <v>206414.28244163468</v>
      </c>
      <c r="RC400" s="110">
        <v>213482.18320514681</v>
      </c>
      <c r="RD400" s="110">
        <v>248451.37600194477</v>
      </c>
      <c r="RE400" s="110">
        <v>220641.63354980596</v>
      </c>
      <c r="RF400" s="110">
        <v>172537.81815887243</v>
      </c>
      <c r="RG400" s="110">
        <v>217630.5393113913</v>
      </c>
      <c r="RH400" s="110">
        <v>158556.03515638155</v>
      </c>
      <c r="RI400" s="110">
        <v>190547.66536526894</v>
      </c>
      <c r="RJ400" s="110">
        <v>216062.47342894087</v>
      </c>
      <c r="RK400" s="110">
        <v>199336.86580615863</v>
      </c>
      <c r="RL400" s="110">
        <v>208987.61278537847</v>
      </c>
      <c r="RM400" s="110">
        <v>200976.109876798</v>
      </c>
      <c r="RN400" s="110">
        <v>225193.15355900396</v>
      </c>
      <c r="RO400" s="110">
        <v>211574.9808625353</v>
      </c>
      <c r="RP400" s="110">
        <v>212070.25658261916</v>
      </c>
      <c r="RQ400" s="110">
        <v>229744.87837926857</v>
      </c>
      <c r="RR400" s="110">
        <v>184059.3555022357</v>
      </c>
      <c r="RS400" s="110">
        <v>204896.0201022604</v>
      </c>
      <c r="RT400" s="110">
        <v>234819.6159772831</v>
      </c>
      <c r="RU400" s="110">
        <v>188273.0690601063</v>
      </c>
      <c r="RV400" s="110">
        <v>171682.79989588191</v>
      </c>
      <c r="RW400" s="110">
        <v>211016.3795499457</v>
      </c>
      <c r="RX400" s="110">
        <v>178564.34674072592</v>
      </c>
      <c r="RY400" s="110">
        <v>212184.81065649353</v>
      </c>
      <c r="RZ400" s="110">
        <v>181510.73450380377</v>
      </c>
      <c r="SA400" s="110">
        <v>185894.56815033732</v>
      </c>
      <c r="SB400" s="110">
        <v>204373.15040710196</v>
      </c>
      <c r="SC400" s="110">
        <v>162115.0574461217</v>
      </c>
      <c r="SD400" s="110">
        <v>195471.53570790705</v>
      </c>
      <c r="SE400" s="110">
        <v>182667.86911788862</v>
      </c>
      <c r="SF400" s="110">
        <v>187229.17922356236</v>
      </c>
      <c r="SG400" s="110">
        <v>201295.47604841227</v>
      </c>
      <c r="SH400" s="110">
        <v>202091.82823961531</v>
      </c>
    </row>
    <row r="401" spans="2:502" ht="16.149999999999999" customHeight="1" x14ac:dyDescent="0.2">
      <c r="B401" s="108">
        <v>1974.5986765827154</v>
      </c>
      <c r="C401" s="110">
        <v>192582.44240457588</v>
      </c>
      <c r="D401" s="110">
        <v>170787.25136697362</v>
      </c>
      <c r="E401" s="110">
        <v>199786.35886851721</v>
      </c>
      <c r="F401" s="110">
        <v>188450.61291573779</v>
      </c>
      <c r="G401" s="110">
        <v>177616.00168314506</v>
      </c>
      <c r="H401" s="110">
        <v>204278.39419043274</v>
      </c>
      <c r="I401" s="110">
        <v>191193.09025163925</v>
      </c>
      <c r="J401" s="110">
        <v>189764.49533724901</v>
      </c>
      <c r="K401" s="110">
        <v>182771.54937449028</v>
      </c>
      <c r="L401" s="110">
        <v>206411.97304327996</v>
      </c>
      <c r="M401" s="110">
        <v>179520.02536962996</v>
      </c>
      <c r="N401" s="110">
        <v>165049.26161721745</v>
      </c>
      <c r="O401" s="110">
        <v>194181.70548794442</v>
      </c>
      <c r="P401" s="110">
        <v>185170.13411983498</v>
      </c>
      <c r="Q401" s="110">
        <v>196884.27462817752</v>
      </c>
      <c r="R401" s="110">
        <v>128845.6052743874</v>
      </c>
      <c r="S401" s="110">
        <v>164603.94634028268</v>
      </c>
      <c r="T401" s="110">
        <v>159689.26455871225</v>
      </c>
      <c r="U401" s="110">
        <v>199397.37498408114</v>
      </c>
      <c r="V401" s="110">
        <v>195298.92258067173</v>
      </c>
      <c r="W401" s="110">
        <v>216818.75405964185</v>
      </c>
      <c r="X401" s="110">
        <v>176037.34507026547</v>
      </c>
      <c r="Y401" s="110">
        <v>219302.80337911868</v>
      </c>
      <c r="Z401" s="110">
        <v>178897.21660697344</v>
      </c>
      <c r="AA401" s="110">
        <v>160381.54073462845</v>
      </c>
      <c r="AB401" s="110">
        <v>193954.68366411258</v>
      </c>
      <c r="AC401" s="110">
        <v>184955.80877294182</v>
      </c>
      <c r="AD401" s="110">
        <v>211386.18779678899</v>
      </c>
      <c r="AE401" s="110">
        <v>183863.29050439713</v>
      </c>
      <c r="AF401" s="110">
        <v>187106.71818409604</v>
      </c>
      <c r="AG401" s="110">
        <v>212273.40219952282</v>
      </c>
      <c r="AH401" s="110">
        <v>187520.7631188666</v>
      </c>
      <c r="AI401" s="110">
        <v>169397.25533313653</v>
      </c>
      <c r="AJ401" s="110">
        <v>196595.15736372792</v>
      </c>
      <c r="AK401" s="110">
        <v>195366.21546614752</v>
      </c>
      <c r="AL401" s="110">
        <v>166804.24530398077</v>
      </c>
      <c r="AM401" s="110">
        <v>179239.73099769442</v>
      </c>
      <c r="AN401" s="110">
        <v>154561.35329701635</v>
      </c>
      <c r="AO401" s="110">
        <v>192807.87027735799</v>
      </c>
      <c r="AP401" s="110">
        <v>199428.74827443087</v>
      </c>
      <c r="AQ401" s="110">
        <v>178971.71305555082</v>
      </c>
      <c r="AR401" s="110">
        <v>163338.53534230753</v>
      </c>
      <c r="AS401" s="110">
        <v>182443.60329734883</v>
      </c>
      <c r="AT401" s="110">
        <v>204379.41571926256</v>
      </c>
      <c r="AU401" s="110">
        <v>210976.89189950307</v>
      </c>
      <c r="AV401" s="110">
        <v>198902.19980269461</v>
      </c>
      <c r="AW401" s="110">
        <v>189694.47268020804</v>
      </c>
      <c r="AX401" s="110">
        <v>198396.29797507892</v>
      </c>
      <c r="AY401" s="110">
        <v>161792.35406858218</v>
      </c>
      <c r="AZ401" s="110">
        <v>189826.0915963694</v>
      </c>
      <c r="BA401" s="110">
        <v>203848.73223819421</v>
      </c>
      <c r="BB401" s="110">
        <v>190018.59540866199</v>
      </c>
      <c r="BC401" s="110">
        <v>175455.62988926959</v>
      </c>
      <c r="BD401" s="110">
        <v>179566.88941578125</v>
      </c>
      <c r="BE401" s="110">
        <v>204553.96922301105</v>
      </c>
      <c r="BF401" s="110">
        <v>188538.69947964535</v>
      </c>
      <c r="BG401" s="110">
        <v>203640.82773748389</v>
      </c>
      <c r="BH401" s="110">
        <v>212388.7370255373</v>
      </c>
      <c r="BI401" s="110">
        <v>166859.28482416808</v>
      </c>
      <c r="BJ401" s="110">
        <v>169496.10289681074</v>
      </c>
      <c r="BK401" s="110">
        <v>195272.12262410554</v>
      </c>
      <c r="BL401" s="110">
        <v>189149.76623099321</v>
      </c>
      <c r="BM401" s="110">
        <v>215013.85094432044</v>
      </c>
      <c r="BN401" s="110">
        <v>173967.96855608164</v>
      </c>
      <c r="BO401" s="110">
        <v>175072.01486208173</v>
      </c>
      <c r="BP401" s="110">
        <v>174777.11732768663</v>
      </c>
      <c r="BQ401" s="110">
        <v>235709.50936819217</v>
      </c>
      <c r="BR401" s="110">
        <v>181234.9791179311</v>
      </c>
      <c r="BS401" s="110">
        <v>185935.92064107698</v>
      </c>
      <c r="BT401" s="110">
        <v>183855.86656405753</v>
      </c>
      <c r="BU401" s="110">
        <v>181910.96805597679</v>
      </c>
      <c r="BV401" s="110">
        <v>206316.38238132722</v>
      </c>
      <c r="BW401" s="110">
        <v>166871.59386404161</v>
      </c>
      <c r="BX401" s="110">
        <v>167336.78937257058</v>
      </c>
      <c r="BY401" s="110">
        <v>211955.52131644567</v>
      </c>
      <c r="BZ401" s="110">
        <v>226152.99055025191</v>
      </c>
      <c r="CA401" s="110">
        <v>200802.1153441316</v>
      </c>
      <c r="CB401" s="110">
        <v>196192.3094675492</v>
      </c>
      <c r="CC401" s="110">
        <v>178248.59854202322</v>
      </c>
      <c r="CD401" s="110">
        <v>212420.50634852168</v>
      </c>
      <c r="CE401" s="110">
        <v>213034.32534416136</v>
      </c>
      <c r="CF401" s="110">
        <v>202849.93291131849</v>
      </c>
      <c r="CG401" s="110">
        <v>199132.59188317484</v>
      </c>
      <c r="CH401" s="110">
        <v>178529.52102993173</v>
      </c>
      <c r="CI401" s="110">
        <v>216634.48387369211</v>
      </c>
      <c r="CJ401" s="110">
        <v>172579.54768359917</v>
      </c>
      <c r="CK401" s="110">
        <v>231120.46933721728</v>
      </c>
      <c r="CL401" s="110">
        <v>203530.57192287338</v>
      </c>
      <c r="CM401" s="110">
        <v>240406.34918161132</v>
      </c>
      <c r="CN401" s="110">
        <v>184943.21696792939</v>
      </c>
      <c r="CO401" s="110">
        <v>187152.6454765948</v>
      </c>
      <c r="CP401" s="110">
        <v>219028.21663125954</v>
      </c>
      <c r="CQ401" s="110">
        <v>192603.8135521973</v>
      </c>
      <c r="CR401" s="110">
        <v>146679.83736160281</v>
      </c>
      <c r="CS401" s="110">
        <v>177735.99532667245</v>
      </c>
      <c r="CT401" s="110">
        <v>186566.72856690059</v>
      </c>
      <c r="CU401" s="110">
        <v>209595.68280711607</v>
      </c>
      <c r="CV401" s="110">
        <v>203741.2534132509</v>
      </c>
      <c r="CW401" s="110">
        <v>184014.45500675472</v>
      </c>
      <c r="CX401" s="110">
        <v>186426.28126213443</v>
      </c>
      <c r="CY401" s="110">
        <v>157147.46477837744</v>
      </c>
      <c r="CZ401" s="110">
        <v>195203.99571173335</v>
      </c>
      <c r="DA401" s="110">
        <v>211379.86013514479</v>
      </c>
      <c r="DB401" s="110">
        <v>176667.54781995784</v>
      </c>
      <c r="DC401" s="110">
        <v>231477.02852598694</v>
      </c>
      <c r="DD401" s="110">
        <v>176249.06862359657</v>
      </c>
      <c r="DE401" s="110">
        <v>177579.038550589</v>
      </c>
      <c r="DF401" s="110">
        <v>218856.57161401748</v>
      </c>
      <c r="DG401" s="110">
        <v>196409.65912213759</v>
      </c>
      <c r="DH401" s="110">
        <v>202161.90182794048</v>
      </c>
      <c r="DI401" s="110">
        <v>177907.98213811195</v>
      </c>
      <c r="DJ401" s="110">
        <v>206921.4547228727</v>
      </c>
      <c r="DK401" s="110">
        <v>223075.92971061426</v>
      </c>
      <c r="DL401" s="110">
        <v>159013.9531453324</v>
      </c>
      <c r="DM401" s="110">
        <v>204094.89048240078</v>
      </c>
      <c r="DN401" s="110">
        <v>217040.60302774352</v>
      </c>
      <c r="DO401" s="110">
        <v>179961.50912178052</v>
      </c>
      <c r="DP401" s="110">
        <v>203160.52004174353</v>
      </c>
      <c r="DQ401" s="110">
        <v>195428.45456668059</v>
      </c>
      <c r="DR401" s="110">
        <v>164544.90522290044</v>
      </c>
      <c r="DS401" s="110">
        <v>214512.90838684677</v>
      </c>
      <c r="DT401" s="110">
        <v>202136.45301209739</v>
      </c>
      <c r="DU401" s="110">
        <v>221744.60958245746</v>
      </c>
      <c r="DV401" s="110">
        <v>199921.02707840945</v>
      </c>
      <c r="DW401" s="110">
        <v>185284.56698862533</v>
      </c>
      <c r="DX401" s="110">
        <v>158963.92931053159</v>
      </c>
      <c r="DY401" s="110">
        <v>158206.20982231409</v>
      </c>
      <c r="DZ401" s="110">
        <v>143861.67970732064</v>
      </c>
      <c r="EA401" s="110">
        <v>187464.29772575269</v>
      </c>
      <c r="EB401" s="110">
        <v>211903.97805062844</v>
      </c>
      <c r="EC401" s="110">
        <v>215140.44987704302</v>
      </c>
      <c r="ED401" s="110">
        <v>199451.54716514028</v>
      </c>
      <c r="EE401" s="110">
        <v>230108.08031430398</v>
      </c>
      <c r="EF401" s="110">
        <v>192854.95901322993</v>
      </c>
      <c r="EG401" s="110">
        <v>193196.10902627395</v>
      </c>
      <c r="EH401" s="110">
        <v>213428.92654477409</v>
      </c>
      <c r="EI401" s="110">
        <v>195785.79511229112</v>
      </c>
      <c r="EJ401" s="110">
        <v>182255.09920720872</v>
      </c>
      <c r="EK401" s="110">
        <v>183452.71727087465</v>
      </c>
      <c r="EL401" s="110">
        <v>181890.21521033603</v>
      </c>
      <c r="EM401" s="110">
        <v>192501.86721488903</v>
      </c>
      <c r="EN401" s="110">
        <v>202162.0702959185</v>
      </c>
      <c r="EO401" s="110">
        <v>228645.66463501169</v>
      </c>
      <c r="EP401" s="110">
        <v>218753.06910943682</v>
      </c>
      <c r="EQ401" s="110">
        <v>173705.47269773739</v>
      </c>
      <c r="ER401" s="110">
        <v>173601.03745940211</v>
      </c>
      <c r="ES401" s="110">
        <v>176265.11886036885</v>
      </c>
      <c r="ET401" s="110">
        <v>189731.56165663083</v>
      </c>
      <c r="EU401" s="110">
        <v>210971.20888085035</v>
      </c>
      <c r="EV401" s="110">
        <v>182514.58478063135</v>
      </c>
      <c r="EW401" s="110">
        <v>216044.80110132438</v>
      </c>
      <c r="EX401" s="110">
        <v>176176.67081446596</v>
      </c>
      <c r="EY401" s="110">
        <v>202384.46891143103</v>
      </c>
      <c r="EZ401" s="110">
        <v>218883.37585798721</v>
      </c>
      <c r="FA401" s="110">
        <v>198495.61161893676</v>
      </c>
      <c r="FB401" s="110">
        <v>198550.22137520206</v>
      </c>
      <c r="FC401" s="110">
        <v>185086.13387440913</v>
      </c>
      <c r="FD401" s="110">
        <v>194665.03121263557</v>
      </c>
      <c r="FE401" s="110">
        <v>202095.70527517446</v>
      </c>
      <c r="FF401" s="110">
        <v>163254.7175403724</v>
      </c>
      <c r="FG401" s="110">
        <v>211622.71517573181</v>
      </c>
      <c r="FH401" s="110">
        <v>196017.78459518845</v>
      </c>
      <c r="FI401" s="110">
        <v>187627.45022420143</v>
      </c>
      <c r="FJ401" s="110">
        <v>197360.48239573254</v>
      </c>
      <c r="FK401" s="110">
        <v>181708.60148685775</v>
      </c>
      <c r="FL401" s="110">
        <v>185809.66697075241</v>
      </c>
      <c r="FM401" s="110">
        <v>172584.16586249857</v>
      </c>
      <c r="FN401" s="110">
        <v>184506.32770466967</v>
      </c>
      <c r="FO401" s="110">
        <v>209574.4100342223</v>
      </c>
      <c r="FP401" s="110">
        <v>213743.38129370357</v>
      </c>
      <c r="FQ401" s="110">
        <v>174821.00407579332</v>
      </c>
      <c r="FR401" s="110">
        <v>163991.23771958123</v>
      </c>
      <c r="FS401" s="110">
        <v>194733.75730355713</v>
      </c>
      <c r="FT401" s="110">
        <v>222893.03221678478</v>
      </c>
      <c r="FU401" s="110">
        <v>164349.63026527525</v>
      </c>
      <c r="FV401" s="110">
        <v>162081.23880869779</v>
      </c>
      <c r="FW401" s="110">
        <v>163342.28065960598</v>
      </c>
      <c r="FX401" s="110">
        <v>184192.64960249397</v>
      </c>
      <c r="FY401" s="110">
        <v>187936.44313388527</v>
      </c>
      <c r="FZ401" s="110">
        <v>197130.28261259734</v>
      </c>
      <c r="GA401" s="110">
        <v>188416.68411282147</v>
      </c>
      <c r="GB401" s="110">
        <v>193241.78174535953</v>
      </c>
      <c r="GC401" s="110">
        <v>178472.137641215</v>
      </c>
      <c r="GD401" s="110">
        <v>204625.16911362368</v>
      </c>
      <c r="GE401" s="110">
        <v>159616.53562627756</v>
      </c>
      <c r="GF401" s="110">
        <v>188615.78118312662</v>
      </c>
      <c r="GG401" s="110">
        <v>147627.43620243506</v>
      </c>
      <c r="GH401" s="110">
        <v>209139.18802125915</v>
      </c>
      <c r="GI401" s="110">
        <v>172730.38478720211</v>
      </c>
      <c r="GJ401" s="110">
        <v>173372.9246262263</v>
      </c>
      <c r="GK401" s="110">
        <v>203978.15149930934</v>
      </c>
      <c r="GL401" s="110">
        <v>201058.23464348889</v>
      </c>
      <c r="GM401" s="110">
        <v>207117.48252331628</v>
      </c>
      <c r="GN401" s="110">
        <v>191138.76972692343</v>
      </c>
      <c r="GO401" s="110">
        <v>193144.514959872</v>
      </c>
      <c r="GP401" s="110">
        <v>214173.34886519867</v>
      </c>
      <c r="GQ401" s="110">
        <v>197994.51474717795</v>
      </c>
      <c r="GR401" s="110">
        <v>198280.47172928625</v>
      </c>
      <c r="GS401" s="110">
        <v>201071.26221095421</v>
      </c>
      <c r="GT401" s="110">
        <v>215036.56237233267</v>
      </c>
      <c r="GU401" s="110">
        <v>206239.02535413182</v>
      </c>
      <c r="GV401" s="110">
        <v>212443.85903426562</v>
      </c>
      <c r="GW401" s="110">
        <v>187697.89266125602</v>
      </c>
      <c r="GX401" s="110">
        <v>169765.58280266006</v>
      </c>
      <c r="GY401" s="110">
        <v>190354.02880428429</v>
      </c>
      <c r="GZ401" s="110">
        <v>191904.97997933975</v>
      </c>
      <c r="HA401" s="110">
        <v>193486.94314941927</v>
      </c>
      <c r="HB401" s="110">
        <v>185294.00799479964</v>
      </c>
      <c r="HC401" s="110">
        <v>195244.98815801437</v>
      </c>
      <c r="HD401" s="110">
        <v>179106.2182735505</v>
      </c>
      <c r="HE401" s="110">
        <v>161338.64153886563</v>
      </c>
      <c r="HF401" s="110">
        <v>203106.80791347777</v>
      </c>
      <c r="HG401" s="110">
        <v>183307.17731776624</v>
      </c>
      <c r="HH401" s="110">
        <v>195813.89841805561</v>
      </c>
      <c r="HI401" s="110">
        <v>169509.54719895893</v>
      </c>
      <c r="HJ401" s="110">
        <v>171734.5484606286</v>
      </c>
      <c r="HK401" s="110">
        <v>162196.80413721665</v>
      </c>
      <c r="HL401" s="110">
        <v>225124.98033462302</v>
      </c>
      <c r="HM401" s="110">
        <v>178438.06116693676</v>
      </c>
      <c r="HN401" s="110">
        <v>202916.13808435039</v>
      </c>
      <c r="HO401" s="110">
        <v>187473.97660496342</v>
      </c>
      <c r="HP401" s="110">
        <v>203131.14349257969</v>
      </c>
      <c r="HQ401" s="110">
        <v>185345.83562806412</v>
      </c>
      <c r="HR401" s="110">
        <v>217569.28333537956</v>
      </c>
      <c r="HS401" s="110">
        <v>178555.62839326472</v>
      </c>
      <c r="HT401" s="110">
        <v>175493.35830241279</v>
      </c>
      <c r="HU401" s="110">
        <v>194528.65254971408</v>
      </c>
      <c r="HV401" s="110">
        <v>191223.47926281276</v>
      </c>
      <c r="HW401" s="110">
        <v>230566.16086328705</v>
      </c>
      <c r="HX401" s="110">
        <v>194466.92796847341</v>
      </c>
      <c r="HY401" s="110">
        <v>174762.89466425194</v>
      </c>
      <c r="HZ401" s="110">
        <v>188404.04156062263</v>
      </c>
      <c r="IA401" s="110">
        <v>194711.6586603641</v>
      </c>
      <c r="IB401" s="110">
        <v>230557.98339203768</v>
      </c>
      <c r="IC401" s="110">
        <v>206211.29802108719</v>
      </c>
      <c r="ID401" s="110">
        <v>219821.15698965848</v>
      </c>
      <c r="IE401" s="110">
        <v>199162.55756618385</v>
      </c>
      <c r="IF401" s="110">
        <v>188211.83823842905</v>
      </c>
      <c r="IG401" s="110">
        <v>172638.12548353546</v>
      </c>
      <c r="IH401" s="110">
        <v>206027.93042445532</v>
      </c>
      <c r="II401" s="110">
        <v>177874.82676866208</v>
      </c>
      <c r="IJ401" s="110">
        <v>183265.1891639696</v>
      </c>
      <c r="IK401" s="110">
        <v>159457.21276338515</v>
      </c>
      <c r="IL401" s="110">
        <v>193702.00470507308</v>
      </c>
      <c r="IM401" s="110">
        <v>140753.91217363416</v>
      </c>
      <c r="IN401" s="110">
        <v>191158.22530937078</v>
      </c>
      <c r="IO401" s="110">
        <v>166078.97581983521</v>
      </c>
      <c r="IP401" s="110">
        <v>197478.5778887535</v>
      </c>
      <c r="IQ401" s="110">
        <v>191912.22087011323</v>
      </c>
      <c r="IR401" s="110">
        <v>180306.06582297641</v>
      </c>
      <c r="IS401" s="110">
        <v>162695.37166129076</v>
      </c>
      <c r="IT401" s="110">
        <v>198897.34011297091</v>
      </c>
      <c r="IU401" s="110">
        <v>168433.26142872055</v>
      </c>
      <c r="IV401" s="110">
        <v>174367.22472164012</v>
      </c>
      <c r="IW401" s="110">
        <v>195511.75174601772</v>
      </c>
      <c r="IX401" s="110">
        <v>204452.15268121916</v>
      </c>
      <c r="IY401" s="110">
        <v>180223.74926121323</v>
      </c>
      <c r="IZ401" s="110">
        <v>232192.3270515257</v>
      </c>
      <c r="JA401" s="110">
        <v>175754.1716474907</v>
      </c>
      <c r="JB401" s="110">
        <v>188169.39997231844</v>
      </c>
      <c r="JC401" s="110">
        <v>159826.64604023821</v>
      </c>
      <c r="JD401" s="110">
        <v>175970.73033575085</v>
      </c>
      <c r="JE401" s="110">
        <v>196359.36782079865</v>
      </c>
      <c r="JF401" s="110">
        <v>195628.563923924</v>
      </c>
      <c r="JG401" s="110">
        <v>167100.52566955308</v>
      </c>
      <c r="JH401" s="110">
        <v>184206.24827528582</v>
      </c>
      <c r="JI401" s="110">
        <v>187258.36610714509</v>
      </c>
      <c r="JJ401" s="110">
        <v>216681.33006542525</v>
      </c>
      <c r="JK401" s="110">
        <v>174169.50010924065</v>
      </c>
      <c r="JL401" s="110">
        <v>194766.43779535848</v>
      </c>
      <c r="JM401" s="110">
        <v>165390.77622749493</v>
      </c>
      <c r="JN401" s="110">
        <v>183080.30675344612</v>
      </c>
      <c r="JO401" s="110">
        <v>170374.93293399946</v>
      </c>
      <c r="JP401" s="110">
        <v>173510.73018572968</v>
      </c>
      <c r="JQ401" s="110">
        <v>191334.66280829557</v>
      </c>
      <c r="JR401" s="110">
        <v>187976.07908451953</v>
      </c>
      <c r="JS401" s="110">
        <v>170073.32033682684</v>
      </c>
      <c r="JT401" s="110">
        <v>189197.04331459361</v>
      </c>
      <c r="JU401" s="110">
        <v>212069.92267950228</v>
      </c>
      <c r="JV401" s="110">
        <v>201776.90486790589</v>
      </c>
      <c r="JW401" s="110">
        <v>193867.10167771042</v>
      </c>
      <c r="JX401" s="110">
        <v>169872.69842777611</v>
      </c>
      <c r="JY401" s="110">
        <v>195506.56900141085</v>
      </c>
      <c r="JZ401" s="110">
        <v>204029.12120344187</v>
      </c>
      <c r="KA401" s="110">
        <v>173662.57057184237</v>
      </c>
      <c r="KB401" s="110">
        <v>189848.49578215531</v>
      </c>
      <c r="KC401" s="110">
        <v>190220.80303462711</v>
      </c>
      <c r="KD401" s="110">
        <v>214758.07637380832</v>
      </c>
      <c r="KE401" s="110">
        <v>172417.00196408085</v>
      </c>
      <c r="KF401" s="110">
        <v>196550.15979695111</v>
      </c>
      <c r="KG401" s="110">
        <v>184797.62259203265</v>
      </c>
      <c r="KH401" s="110">
        <v>199843.50568409474</v>
      </c>
      <c r="KI401" s="110">
        <v>180344.52445993642</v>
      </c>
      <c r="KJ401" s="110">
        <v>165991.56033168524</v>
      </c>
      <c r="KK401" s="110">
        <v>179139.25009851134</v>
      </c>
      <c r="KL401" s="110">
        <v>186525.23803864256</v>
      </c>
      <c r="KM401" s="110">
        <v>206891.74374057888</v>
      </c>
      <c r="KN401" s="110">
        <v>169973.32106076949</v>
      </c>
      <c r="KO401" s="110">
        <v>184694.25642302656</v>
      </c>
      <c r="KP401" s="110">
        <v>210850.83629893442</v>
      </c>
      <c r="KQ401" s="110">
        <v>202299.39705997729</v>
      </c>
      <c r="KR401" s="110">
        <v>158576.9260916051</v>
      </c>
      <c r="KS401" s="110">
        <v>183067.26666561258</v>
      </c>
      <c r="KT401" s="110">
        <v>213923.95026469068</v>
      </c>
      <c r="KU401" s="110">
        <v>197026.57457837393</v>
      </c>
      <c r="KV401" s="110">
        <v>179409.42554371827</v>
      </c>
      <c r="KW401" s="110">
        <v>193684.57525966619</v>
      </c>
      <c r="KX401" s="110">
        <v>203216.47747930535</v>
      </c>
      <c r="KY401" s="110">
        <v>187565.58793891664</v>
      </c>
      <c r="KZ401" s="110">
        <v>201652.57159812772</v>
      </c>
      <c r="LA401" s="110">
        <v>195840.63989300816</v>
      </c>
      <c r="LB401" s="110">
        <v>200636.03539387393</v>
      </c>
      <c r="LC401" s="110">
        <v>222580.98390385672</v>
      </c>
      <c r="LD401" s="110">
        <v>177400.69988105795</v>
      </c>
      <c r="LE401" s="110">
        <v>146083.08808185556</v>
      </c>
      <c r="LF401" s="110">
        <v>169166.42223465513</v>
      </c>
      <c r="LG401" s="110">
        <v>172182.2292624393</v>
      </c>
      <c r="LH401" s="110">
        <v>197219.88455202314</v>
      </c>
      <c r="LI401" s="110">
        <v>210476.58706037537</v>
      </c>
      <c r="LJ401" s="110">
        <v>170174.21075279242</v>
      </c>
      <c r="LK401" s="110">
        <v>169383.39418083313</v>
      </c>
      <c r="LL401" s="110">
        <v>215791.12148032361</v>
      </c>
      <c r="LM401" s="110">
        <v>184464.67723959335</v>
      </c>
      <c r="LN401" s="110">
        <v>155402.37354087993</v>
      </c>
      <c r="LO401" s="110">
        <v>203648.45389855723</v>
      </c>
      <c r="LP401" s="110">
        <v>179364.77832652559</v>
      </c>
      <c r="LQ401" s="110">
        <v>197130.98545803991</v>
      </c>
      <c r="LR401" s="110">
        <v>193997.72931390512</v>
      </c>
      <c r="LS401" s="110">
        <v>187780.87605308159</v>
      </c>
      <c r="LT401" s="110">
        <v>173831.65214370447</v>
      </c>
      <c r="LU401" s="110">
        <v>189604.1554854901</v>
      </c>
      <c r="LV401" s="110">
        <v>190076.61672894121</v>
      </c>
      <c r="LW401" s="110">
        <v>200824.0092067623</v>
      </c>
      <c r="LX401" s="110">
        <v>170905.10478833015</v>
      </c>
      <c r="LY401" s="110">
        <v>204950.86353002838</v>
      </c>
      <c r="LZ401" s="110">
        <v>203814.27545435098</v>
      </c>
      <c r="MA401" s="110">
        <v>183185.74054857553</v>
      </c>
      <c r="MB401" s="110">
        <v>201488.25212615146</v>
      </c>
      <c r="MC401" s="110">
        <v>212109.48793337052</v>
      </c>
      <c r="MD401" s="110">
        <v>218263.32943637786</v>
      </c>
      <c r="ME401" s="110">
        <v>180383.62592766318</v>
      </c>
      <c r="MF401" s="110">
        <v>232534.66635241522</v>
      </c>
      <c r="MG401" s="110">
        <v>169225.32141852169</v>
      </c>
      <c r="MH401" s="110">
        <v>190503.5159507168</v>
      </c>
      <c r="MI401" s="110">
        <v>177345.17951668822</v>
      </c>
      <c r="MJ401" s="110">
        <v>197686.7202593151</v>
      </c>
      <c r="MK401" s="110">
        <v>192636.53499152535</v>
      </c>
      <c r="ML401" s="110">
        <v>178637.04898141907</v>
      </c>
      <c r="MM401" s="110">
        <v>201736.93304395094</v>
      </c>
      <c r="MN401" s="110">
        <v>178084.77351232641</v>
      </c>
      <c r="MO401" s="110">
        <v>156685.47270970256</v>
      </c>
      <c r="MP401" s="110">
        <v>141889.74225561065</v>
      </c>
      <c r="MQ401" s="110">
        <v>198573.30449753278</v>
      </c>
      <c r="MR401" s="110">
        <v>182492.97989049484</v>
      </c>
      <c r="MS401" s="110">
        <v>191759.43644382269</v>
      </c>
      <c r="MT401" s="110">
        <v>197085.27610762115</v>
      </c>
      <c r="MU401" s="110">
        <v>190366.04659299436</v>
      </c>
      <c r="MV401" s="110">
        <v>206248.08777235053</v>
      </c>
      <c r="MW401" s="110">
        <v>202302.19329240429</v>
      </c>
      <c r="MX401" s="110">
        <v>196214.00399378291</v>
      </c>
      <c r="MY401" s="110">
        <v>182058.35278950795</v>
      </c>
      <c r="MZ401" s="110">
        <v>210424.28975354857</v>
      </c>
      <c r="NA401" s="110">
        <v>226930.7895153726</v>
      </c>
      <c r="NB401" s="110">
        <v>185730.00975518604</v>
      </c>
      <c r="NC401" s="110">
        <v>185794.98572401539</v>
      </c>
      <c r="ND401" s="110">
        <v>188010.99274829007</v>
      </c>
      <c r="NE401" s="110">
        <v>192661.5451630021</v>
      </c>
      <c r="NF401" s="110">
        <v>203792.76535806083</v>
      </c>
      <c r="NG401" s="110">
        <v>199941.25658743852</v>
      </c>
      <c r="NH401" s="110">
        <v>166138.93810140598</v>
      </c>
      <c r="NI401" s="110">
        <v>169943.04773523309</v>
      </c>
      <c r="NJ401" s="110">
        <v>175325.42601027037</v>
      </c>
      <c r="NK401" s="110">
        <v>236488.5683870127</v>
      </c>
      <c r="NL401" s="110">
        <v>195380.18249206268</v>
      </c>
      <c r="NM401" s="110">
        <v>196458.59030104592</v>
      </c>
      <c r="NN401" s="110">
        <v>177203.15006756666</v>
      </c>
      <c r="NO401" s="110">
        <v>179134.36822752585</v>
      </c>
      <c r="NP401" s="110">
        <v>166614.88071805635</v>
      </c>
      <c r="NQ401" s="110">
        <v>214503.72539663757</v>
      </c>
      <c r="NR401" s="110">
        <v>178136.16119618318</v>
      </c>
      <c r="NS401" s="110">
        <v>194141.1883303097</v>
      </c>
      <c r="NT401" s="110">
        <v>190274.02069480787</v>
      </c>
      <c r="NU401" s="110">
        <v>209898.70254398626</v>
      </c>
      <c r="NV401" s="110">
        <v>177604.98576169112</v>
      </c>
      <c r="NW401" s="110">
        <v>221884.85633660876</v>
      </c>
      <c r="NX401" s="110">
        <v>189435.26747429487</v>
      </c>
      <c r="NY401" s="110">
        <v>197987.84450626909</v>
      </c>
      <c r="NZ401" s="110">
        <v>170118.98456858308</v>
      </c>
      <c r="OA401" s="110">
        <v>209352.14760050573</v>
      </c>
      <c r="OB401" s="110">
        <v>213661.57090491173</v>
      </c>
      <c r="OC401" s="110">
        <v>181074.96714476706</v>
      </c>
      <c r="OD401" s="110">
        <v>198439.87683705264</v>
      </c>
      <c r="OE401" s="110">
        <v>173293.29687150219</v>
      </c>
      <c r="OF401" s="110">
        <v>208404.18529571197</v>
      </c>
      <c r="OG401" s="110">
        <v>206826.30070565478</v>
      </c>
      <c r="OH401" s="110">
        <v>193307.96131926519</v>
      </c>
      <c r="OI401" s="110">
        <v>214955.28948448668</v>
      </c>
      <c r="OJ401" s="110">
        <v>195972.01601551916</v>
      </c>
      <c r="OK401" s="110">
        <v>172173.01304765535</v>
      </c>
      <c r="OL401" s="110">
        <v>165123.33019064437</v>
      </c>
      <c r="OM401" s="110">
        <v>175413.93640806968</v>
      </c>
      <c r="ON401" s="110">
        <v>212734.55062136217</v>
      </c>
      <c r="OO401" s="110">
        <v>168443.56462763832</v>
      </c>
      <c r="OP401" s="110">
        <v>204534.39068321255</v>
      </c>
      <c r="OQ401" s="110">
        <v>174568.86392389913</v>
      </c>
      <c r="OR401" s="110">
        <v>213574.76459440985</v>
      </c>
      <c r="OS401" s="110">
        <v>156791.00185781275</v>
      </c>
      <c r="OT401" s="110">
        <v>166164.38579689176</v>
      </c>
      <c r="OU401" s="110">
        <v>175216.14078412601</v>
      </c>
      <c r="OV401" s="110">
        <v>192785.74724857998</v>
      </c>
      <c r="OW401" s="110">
        <v>181790.46486670594</v>
      </c>
      <c r="OX401" s="110">
        <v>173400.6828787087</v>
      </c>
      <c r="OY401" s="110">
        <v>175040.80815385352</v>
      </c>
      <c r="OZ401" s="110">
        <v>148877.26806601114</v>
      </c>
      <c r="PA401" s="110">
        <v>160797.50527448137</v>
      </c>
      <c r="PB401" s="110">
        <v>189164.42544076708</v>
      </c>
      <c r="PC401" s="110">
        <v>218787.69084729697</v>
      </c>
      <c r="PD401" s="110">
        <v>205337.23717483482</v>
      </c>
      <c r="PE401" s="110">
        <v>194837.06704097544</v>
      </c>
      <c r="PF401" s="110">
        <v>202963.48185987328</v>
      </c>
      <c r="PG401" s="110">
        <v>212209.78177102213</v>
      </c>
      <c r="PH401" s="110">
        <v>174361.02232112293</v>
      </c>
      <c r="PI401" s="110">
        <v>179072.31177602638</v>
      </c>
      <c r="PJ401" s="110">
        <v>191802.23475413374</v>
      </c>
      <c r="PK401" s="110">
        <v>212839.18689886224</v>
      </c>
      <c r="PL401" s="110">
        <v>183407.63186707092</v>
      </c>
      <c r="PM401" s="110">
        <v>158420.60980999912</v>
      </c>
      <c r="PN401" s="110">
        <v>171320.60209603538</v>
      </c>
      <c r="PO401" s="110">
        <v>156333.52012328967</v>
      </c>
      <c r="PP401" s="110">
        <v>214952.21623646817</v>
      </c>
      <c r="PQ401" s="110">
        <v>189533.47320072749</v>
      </c>
      <c r="PR401" s="110">
        <v>211543.07283373387</v>
      </c>
      <c r="PS401" s="110">
        <v>191222.74515562854</v>
      </c>
      <c r="PT401" s="110">
        <v>198090.58652901859</v>
      </c>
      <c r="PU401" s="110">
        <v>212753.24714300432</v>
      </c>
      <c r="PV401" s="110">
        <v>170509.04242389346</v>
      </c>
      <c r="PW401" s="110">
        <v>166504.90595090319</v>
      </c>
      <c r="PX401" s="110">
        <v>168300.19868656504</v>
      </c>
      <c r="PY401" s="110">
        <v>203119.22142264131</v>
      </c>
      <c r="PZ401" s="110">
        <v>211031.12315747305</v>
      </c>
      <c r="QA401" s="110">
        <v>167301.11131076678</v>
      </c>
      <c r="QB401" s="110">
        <v>197170.93952121469</v>
      </c>
      <c r="QC401" s="110">
        <v>184851.70282119489</v>
      </c>
      <c r="QD401" s="110">
        <v>204399.20188539685</v>
      </c>
      <c r="QE401" s="110">
        <v>199294.15893708239</v>
      </c>
      <c r="QF401" s="110">
        <v>179139.7651739039</v>
      </c>
      <c r="QG401" s="110">
        <v>196409.59719773219</v>
      </c>
      <c r="QH401" s="110">
        <v>213775.99243087717</v>
      </c>
      <c r="QI401" s="110">
        <v>193523.44052642747</v>
      </c>
      <c r="QJ401" s="110">
        <v>181467.81515520881</v>
      </c>
      <c r="QK401" s="110">
        <v>202048.69423572416</v>
      </c>
      <c r="QL401" s="110">
        <v>160988.9566727106</v>
      </c>
      <c r="QM401" s="110">
        <v>176889.29534472316</v>
      </c>
      <c r="QN401" s="110">
        <v>194477.6539846079</v>
      </c>
      <c r="QO401" s="110">
        <v>154471.55858387356</v>
      </c>
      <c r="QP401" s="110">
        <v>205524.34516829229</v>
      </c>
      <c r="QQ401" s="110">
        <v>180366.0803067896</v>
      </c>
      <c r="QR401" s="110">
        <v>230078.16084656189</v>
      </c>
      <c r="QS401" s="110">
        <v>172171.95675080898</v>
      </c>
      <c r="QT401" s="110">
        <v>175319.11563909589</v>
      </c>
      <c r="QU401" s="110">
        <v>186026.34662269917</v>
      </c>
      <c r="QV401" s="110">
        <v>201559.24152361439</v>
      </c>
      <c r="QW401" s="110">
        <v>188562.65712699224</v>
      </c>
      <c r="QX401" s="110">
        <v>212014.59336311952</v>
      </c>
      <c r="QY401" s="110">
        <v>231563.52732895617</v>
      </c>
      <c r="QZ401" s="110">
        <v>178804.26095549832</v>
      </c>
      <c r="RA401" s="110">
        <v>188251.32994202408</v>
      </c>
      <c r="RB401" s="110">
        <v>199728.47272174596</v>
      </c>
      <c r="RC401" s="110">
        <v>206706.6064686703</v>
      </c>
      <c r="RD401" s="110">
        <v>241231.66737753223</v>
      </c>
      <c r="RE401" s="110">
        <v>213775.12705648202</v>
      </c>
      <c r="RF401" s="110">
        <v>166282.26195172383</v>
      </c>
      <c r="RG401" s="110">
        <v>210802.27570736245</v>
      </c>
      <c r="RH401" s="110">
        <v>152478.05684523121</v>
      </c>
      <c r="RI401" s="110">
        <v>184063.37218132778</v>
      </c>
      <c r="RJ401" s="110">
        <v>209254.1252992216</v>
      </c>
      <c r="RK401" s="110">
        <v>192740.94396072789</v>
      </c>
      <c r="RL401" s="110">
        <v>202269.12006732891</v>
      </c>
      <c r="RM401" s="110">
        <v>194359.36854696809</v>
      </c>
      <c r="RN401" s="110">
        <v>218268.83974978304</v>
      </c>
      <c r="RO401" s="110">
        <v>204823.62685782206</v>
      </c>
      <c r="RP401" s="110">
        <v>205312.61224853317</v>
      </c>
      <c r="RQ401" s="110">
        <v>222762.75465291482</v>
      </c>
      <c r="RR401" s="110">
        <v>177657.46814692556</v>
      </c>
      <c r="RS401" s="110">
        <v>198229.49331872887</v>
      </c>
      <c r="RT401" s="110">
        <v>227773.0397254366</v>
      </c>
      <c r="RU401" s="110">
        <v>181817.66475436068</v>
      </c>
      <c r="RV401" s="110">
        <v>165438.10298644635</v>
      </c>
      <c r="RW401" s="110">
        <v>204272.12015153351</v>
      </c>
      <c r="RX401" s="110">
        <v>172232.2496327816</v>
      </c>
      <c r="RY401" s="110">
        <v>205425.71140986751</v>
      </c>
      <c r="RZ401" s="110">
        <v>175141.21632161806</v>
      </c>
      <c r="SA401" s="110">
        <v>179469.37238002033</v>
      </c>
      <c r="SB401" s="110">
        <v>197713.26441468648</v>
      </c>
      <c r="SC401" s="110">
        <v>155991.87719685608</v>
      </c>
      <c r="SD401" s="110">
        <v>188924.7061124465</v>
      </c>
      <c r="SE401" s="110">
        <v>176283.6545604181</v>
      </c>
      <c r="SF401" s="110">
        <v>180787.03300949163</v>
      </c>
      <c r="SG401" s="110">
        <v>194674.67855687556</v>
      </c>
      <c r="SH401" s="110">
        <v>195460.91654829751</v>
      </c>
    </row>
    <row r="402" spans="2:502" ht="16.149999999999999" customHeight="1" x14ac:dyDescent="0.2">
      <c r="B402" s="108">
        <v>1814.1660846575764</v>
      </c>
      <c r="C402" s="110">
        <v>150936.04063922958</v>
      </c>
      <c r="D402" s="110">
        <v>130911.6696832641</v>
      </c>
      <c r="E402" s="110">
        <v>157554.65184391569</v>
      </c>
      <c r="F402" s="110">
        <v>147139.9148668726</v>
      </c>
      <c r="G402" s="110">
        <v>137185.59631509613</v>
      </c>
      <c r="H402" s="110">
        <v>161681.71737310267</v>
      </c>
      <c r="I402" s="110">
        <v>149659.57085050968</v>
      </c>
      <c r="J402" s="110">
        <v>148347.04670414189</v>
      </c>
      <c r="K402" s="110">
        <v>141922.26502676588</v>
      </c>
      <c r="L402" s="110">
        <v>163641.94678056752</v>
      </c>
      <c r="M402" s="110">
        <v>138934.92150070006</v>
      </c>
      <c r="N402" s="110">
        <v>125639.88128313469</v>
      </c>
      <c r="O402" s="110">
        <v>152405.36647272669</v>
      </c>
      <c r="P402" s="110">
        <v>144125.96907447255</v>
      </c>
      <c r="Q402" s="110">
        <v>154888.35672983481</v>
      </c>
      <c r="R402" s="110">
        <v>92377.706919973716</v>
      </c>
      <c r="S402" s="110">
        <v>125230.74707172439</v>
      </c>
      <c r="T402" s="110">
        <v>120715.37434776407</v>
      </c>
      <c r="U402" s="110">
        <v>157197.27220065403</v>
      </c>
      <c r="V402" s="110">
        <v>153431.81168555003</v>
      </c>
      <c r="W402" s="110">
        <v>173203.1955518953</v>
      </c>
      <c r="X402" s="110">
        <v>135735.20271341386</v>
      </c>
      <c r="Y402" s="110">
        <v>175485.42033076053</v>
      </c>
      <c r="Z402" s="110">
        <v>138362.71483013034</v>
      </c>
      <c r="AA402" s="110">
        <v>121351.40432917653</v>
      </c>
      <c r="AB402" s="110">
        <v>152196.78976387065</v>
      </c>
      <c r="AC402" s="110">
        <v>143929.05727663357</v>
      </c>
      <c r="AD402" s="110">
        <v>168212.01552954316</v>
      </c>
      <c r="AE402" s="110">
        <v>142925.30415293947</v>
      </c>
      <c r="AF402" s="110">
        <v>145905.2091657049</v>
      </c>
      <c r="AG402" s="110">
        <v>169027.14535736479</v>
      </c>
      <c r="AH402" s="110">
        <v>146285.61369402427</v>
      </c>
      <c r="AI402" s="110">
        <v>129634.60832780972</v>
      </c>
      <c r="AJ402" s="110">
        <v>154622.72972325655</v>
      </c>
      <c r="AK402" s="110">
        <v>153493.63714508107</v>
      </c>
      <c r="AL402" s="110">
        <v>127252.27570100361</v>
      </c>
      <c r="AM402" s="110">
        <v>138677.4005424839</v>
      </c>
      <c r="AN402" s="110">
        <v>116004.09665552806</v>
      </c>
      <c r="AO402" s="110">
        <v>151143.15290269256</v>
      </c>
      <c r="AP402" s="110">
        <v>157226.09646757552</v>
      </c>
      <c r="AQ402" s="110">
        <v>138431.15857621329</v>
      </c>
      <c r="AR402" s="110">
        <v>124068.14844198525</v>
      </c>
      <c r="AS402" s="110">
        <v>141620.96397870872</v>
      </c>
      <c r="AT402" s="110">
        <v>161774.53108436335</v>
      </c>
      <c r="AU402" s="110">
        <v>167835.97418795223</v>
      </c>
      <c r="AV402" s="110">
        <v>156742.32911237516</v>
      </c>
      <c r="AW402" s="110">
        <v>148282.71326207696</v>
      </c>
      <c r="AX402" s="110">
        <v>156277.53089858545</v>
      </c>
      <c r="AY402" s="110">
        <v>122647.59161654534</v>
      </c>
      <c r="AZ402" s="110">
        <v>148403.63837796589</v>
      </c>
      <c r="BA402" s="110">
        <v>161286.96468190383</v>
      </c>
      <c r="BB402" s="110">
        <v>148580.50160165271</v>
      </c>
      <c r="BC402" s="110">
        <v>135200.7508448856</v>
      </c>
      <c r="BD402" s="110">
        <v>138977.97792736813</v>
      </c>
      <c r="BE402" s="110">
        <v>161934.90242979862</v>
      </c>
      <c r="BF402" s="110">
        <v>147220.84455585177</v>
      </c>
      <c r="BG402" s="110">
        <v>161095.95204804116</v>
      </c>
      <c r="BH402" s="110">
        <v>169133.10943615017</v>
      </c>
      <c r="BI402" s="110">
        <v>127302.84335914254</v>
      </c>
      <c r="BJ402" s="110">
        <v>129725.42470467417</v>
      </c>
      <c r="BK402" s="110">
        <v>153407.18917726539</v>
      </c>
      <c r="BL402" s="110">
        <v>147782.26323241834</v>
      </c>
      <c r="BM402" s="110">
        <v>171544.93756927783</v>
      </c>
      <c r="BN402" s="110">
        <v>133833.95932003902</v>
      </c>
      <c r="BO402" s="110">
        <v>134848.30384887429</v>
      </c>
      <c r="BP402" s="110">
        <v>134577.36620888999</v>
      </c>
      <c r="BQ402" s="110">
        <v>190559.11095929705</v>
      </c>
      <c r="BR402" s="110">
        <v>140510.53834062838</v>
      </c>
      <c r="BS402" s="110">
        <v>144829.53681783262</v>
      </c>
      <c r="BT402" s="110">
        <v>142918.48339440301</v>
      </c>
      <c r="BU402" s="110">
        <v>141131.60439296067</v>
      </c>
      <c r="BV402" s="110">
        <v>163554.12268801569</v>
      </c>
      <c r="BW402" s="110">
        <v>127314.15231165942</v>
      </c>
      <c r="BX402" s="110">
        <v>127741.5515215937</v>
      </c>
      <c r="BY402" s="110">
        <v>168735.09172445256</v>
      </c>
      <c r="BZ402" s="110">
        <v>181779.04211163474</v>
      </c>
      <c r="CA402" s="110">
        <v>158487.87993232929</v>
      </c>
      <c r="CB402" s="110">
        <v>154252.6124942773</v>
      </c>
      <c r="CC402" s="110">
        <v>137766.79581667017</v>
      </c>
      <c r="CD402" s="110">
        <v>169162.29755876679</v>
      </c>
      <c r="CE402" s="110">
        <v>169726.24486472504</v>
      </c>
      <c r="CF402" s="110">
        <v>160369.31600438477</v>
      </c>
      <c r="CG402" s="110">
        <v>156954.0022505871</v>
      </c>
      <c r="CH402" s="110">
        <v>138024.89385756571</v>
      </c>
      <c r="CI402" s="110">
        <v>173033.89698721585</v>
      </c>
      <c r="CJ402" s="110">
        <v>132558.34514691122</v>
      </c>
      <c r="CK402" s="110">
        <v>186342.92217923654</v>
      </c>
      <c r="CL402" s="110">
        <v>160994.65432011569</v>
      </c>
      <c r="CM402" s="110">
        <v>194874.34098331421</v>
      </c>
      <c r="CN402" s="110">
        <v>143917.4885331369</v>
      </c>
      <c r="CO402" s="110">
        <v>145947.40494827065</v>
      </c>
      <c r="CP402" s="110">
        <v>175233.14326242777</v>
      </c>
      <c r="CQ402" s="110">
        <v>150955.67541953456</v>
      </c>
      <c r="CR402" s="110">
        <v>108762.93971802853</v>
      </c>
      <c r="CS402" s="110">
        <v>137295.84069084912</v>
      </c>
      <c r="CT402" s="110">
        <v>145409.0927339457</v>
      </c>
      <c r="CU402" s="110">
        <v>166566.98585075466</v>
      </c>
      <c r="CV402" s="110">
        <v>161188.21831822861</v>
      </c>
      <c r="CW402" s="110">
        <v>143064.18681129068</v>
      </c>
      <c r="CX402" s="110">
        <v>145280.05652015191</v>
      </c>
      <c r="CY402" s="110">
        <v>118380.09122914402</v>
      </c>
      <c r="CZ402" s="110">
        <v>153344.59745402378</v>
      </c>
      <c r="DA402" s="110">
        <v>168206.20197902946</v>
      </c>
      <c r="DB402" s="110">
        <v>136314.20262286812</v>
      </c>
      <c r="DC402" s="110">
        <v>186670.51157505158</v>
      </c>
      <c r="DD402" s="110">
        <v>135929.72410873906</v>
      </c>
      <c r="DE402" s="110">
        <v>137151.63637059694</v>
      </c>
      <c r="DF402" s="110">
        <v>175075.44409419969</v>
      </c>
      <c r="DG402" s="110">
        <v>154452.30288024945</v>
      </c>
      <c r="DH402" s="110">
        <v>159737.18620937527</v>
      </c>
      <c r="DI402" s="110">
        <v>137453.85388311045</v>
      </c>
      <c r="DJ402" s="110">
        <v>164110.03398979781</v>
      </c>
      <c r="DK402" s="110">
        <v>178951.98693232099</v>
      </c>
      <c r="DL402" s="110">
        <v>120094.93077243678</v>
      </c>
      <c r="DM402" s="110">
        <v>161513.12301138858</v>
      </c>
      <c r="DN402" s="110">
        <v>173407.01969024795</v>
      </c>
      <c r="DO402" s="110">
        <v>139340.53549182485</v>
      </c>
      <c r="DP402" s="110">
        <v>160654.66848893301</v>
      </c>
      <c r="DQ402" s="110">
        <v>153550.81943060854</v>
      </c>
      <c r="DR402" s="110">
        <v>125176.5029389672</v>
      </c>
      <c r="DS402" s="110">
        <v>171084.69569384889</v>
      </c>
      <c r="DT402" s="110">
        <v>159713.80506405979</v>
      </c>
      <c r="DU402" s="110">
        <v>177728.83417071588</v>
      </c>
      <c r="DV402" s="110">
        <v>157678.37850390258</v>
      </c>
      <c r="DW402" s="110">
        <v>144231.10447843629</v>
      </c>
      <c r="DX402" s="110">
        <v>120048.97128426516</v>
      </c>
      <c r="DY402" s="110">
        <v>119352.81514200149</v>
      </c>
      <c r="DZ402" s="110">
        <v>106173.75230579684</v>
      </c>
      <c r="EA402" s="110">
        <v>146233.73601256986</v>
      </c>
      <c r="EB402" s="110">
        <v>168687.73625630233</v>
      </c>
      <c r="EC402" s="110">
        <v>171661.25056635565</v>
      </c>
      <c r="ED402" s="110">
        <v>157247.04298940953</v>
      </c>
      <c r="EE402" s="110">
        <v>185412.78794404725</v>
      </c>
      <c r="EF402" s="110">
        <v>151186.41576344543</v>
      </c>
      <c r="EG402" s="110">
        <v>151499.84795135516</v>
      </c>
      <c r="EH402" s="110">
        <v>170088.78542732494</v>
      </c>
      <c r="EI402" s="110">
        <v>153879.12669942598</v>
      </c>
      <c r="EJ402" s="110">
        <v>141447.77550694114</v>
      </c>
      <c r="EK402" s="110">
        <v>142548.08925638441</v>
      </c>
      <c r="EL402" s="110">
        <v>141112.53767871251</v>
      </c>
      <c r="EM402" s="110">
        <v>150862.01203882182</v>
      </c>
      <c r="EN402" s="110">
        <v>159737.340989633</v>
      </c>
      <c r="EO402" s="110">
        <v>184069.19090911211</v>
      </c>
      <c r="EP402" s="110">
        <v>174980.3509820071</v>
      </c>
      <c r="EQ402" s="110">
        <v>133592.79077818873</v>
      </c>
      <c r="ER402" s="110">
        <v>133496.84071518201</v>
      </c>
      <c r="ES402" s="110">
        <v>135944.47029263387</v>
      </c>
      <c r="ET402" s="110">
        <v>148316.78882585582</v>
      </c>
      <c r="EU402" s="110">
        <v>167830.75290434668</v>
      </c>
      <c r="EV402" s="110">
        <v>141686.17834410723</v>
      </c>
      <c r="EW402" s="110">
        <v>172492.12487978791</v>
      </c>
      <c r="EX402" s="110">
        <v>135863.20849142084</v>
      </c>
      <c r="EY402" s="110">
        <v>159941.67011753283</v>
      </c>
      <c r="EZ402" s="110">
        <v>175100.07054154389</v>
      </c>
      <c r="FA402" s="110">
        <v>156368.77548745694</v>
      </c>
      <c r="FB402" s="110">
        <v>156418.94829922006</v>
      </c>
      <c r="FC402" s="110">
        <v>144048.79369794554</v>
      </c>
      <c r="FD402" s="110">
        <v>152849.42285135994</v>
      </c>
      <c r="FE402" s="110">
        <v>159676.36800749274</v>
      </c>
      <c r="FF402" s="110">
        <v>123991.14068574365</v>
      </c>
      <c r="FG402" s="110">
        <v>168429.32548424928</v>
      </c>
      <c r="FH402" s="110">
        <v>154092.2674539811</v>
      </c>
      <c r="FI402" s="110">
        <v>146383.63266388583</v>
      </c>
      <c r="FJ402" s="110">
        <v>155325.87347255019</v>
      </c>
      <c r="FK402" s="110">
        <v>140945.67974370532</v>
      </c>
      <c r="FL402" s="110">
        <v>144713.5410312037</v>
      </c>
      <c r="FM402" s="110">
        <v>132562.5881070788</v>
      </c>
      <c r="FN402" s="110">
        <v>143516.09573694156</v>
      </c>
      <c r="FO402" s="110">
        <v>166547.44145240774</v>
      </c>
      <c r="FP402" s="110">
        <v>170377.69129332853</v>
      </c>
      <c r="FQ402" s="110">
        <v>134617.68723762664</v>
      </c>
      <c r="FR402" s="110">
        <v>124667.81992473686</v>
      </c>
      <c r="FS402" s="110">
        <v>152912.56507097138</v>
      </c>
      <c r="FT402" s="110">
        <v>178783.94953099545</v>
      </c>
      <c r="FU402" s="110">
        <v>124997.09372052271</v>
      </c>
      <c r="FV402" s="110">
        <v>122913.00499097304</v>
      </c>
      <c r="FW402" s="110">
        <v>124071.58945898805</v>
      </c>
      <c r="FX402" s="110">
        <v>143227.90341654001</v>
      </c>
      <c r="FY402" s="110">
        <v>146667.52045526123</v>
      </c>
      <c r="FZ402" s="110">
        <v>155114.37700787</v>
      </c>
      <c r="GA402" s="110">
        <v>147108.7427181853</v>
      </c>
      <c r="GB402" s="110">
        <v>151541.80984413996</v>
      </c>
      <c r="GC402" s="110">
        <v>137972.1727660005</v>
      </c>
      <c r="GD402" s="110">
        <v>162000.31745732413</v>
      </c>
      <c r="GE402" s="110">
        <v>120648.55451031495</v>
      </c>
      <c r="GF402" s="110">
        <v>147291.66350952676</v>
      </c>
      <c r="GG402" s="110">
        <v>109633.54785693064</v>
      </c>
      <c r="GH402" s="110">
        <v>166147.5804454207</v>
      </c>
      <c r="GI402" s="110">
        <v>132696.92700706841</v>
      </c>
      <c r="GJ402" s="110">
        <v>133287.26163952984</v>
      </c>
      <c r="GK402" s="110">
        <v>161405.86886076373</v>
      </c>
      <c r="GL402" s="110">
        <v>158723.18999914452</v>
      </c>
      <c r="GM402" s="110">
        <v>164290.1348839351</v>
      </c>
      <c r="GN402" s="110">
        <v>149609.66377075319</v>
      </c>
      <c r="GO402" s="110">
        <v>151452.44581007678</v>
      </c>
      <c r="GP402" s="110">
        <v>170772.72477276903</v>
      </c>
      <c r="GQ402" s="110">
        <v>155908.39183550118</v>
      </c>
      <c r="GR402" s="110">
        <v>156171.1153269955</v>
      </c>
      <c r="GS402" s="110">
        <v>158735.15910017816</v>
      </c>
      <c r="GT402" s="110">
        <v>171565.80373460171</v>
      </c>
      <c r="GU402" s="110">
        <v>163483.05078018317</v>
      </c>
      <c r="GV402" s="110">
        <v>169183.75288078468</v>
      </c>
      <c r="GW402" s="110">
        <v>146448.35177959269</v>
      </c>
      <c r="GX402" s="110">
        <v>129973.00985272788</v>
      </c>
      <c r="GY402" s="110">
        <v>148888.6816370273</v>
      </c>
      <c r="GZ402" s="110">
        <v>150313.62081789179</v>
      </c>
      <c r="HA402" s="110">
        <v>151767.0523249472</v>
      </c>
      <c r="HB402" s="110">
        <v>144239.77841983503</v>
      </c>
      <c r="HC402" s="110">
        <v>153382.25933775352</v>
      </c>
      <c r="HD402" s="110">
        <v>138554.73548710602</v>
      </c>
      <c r="HE402" s="110">
        <v>122230.74241404282</v>
      </c>
      <c r="HF402" s="110">
        <v>160605.32037450839</v>
      </c>
      <c r="HG402" s="110">
        <v>142414.37416276918</v>
      </c>
      <c r="HH402" s="110">
        <v>153904.9466621303</v>
      </c>
      <c r="HI402" s="110">
        <v>129737.7766814474</v>
      </c>
      <c r="HJ402" s="110">
        <v>131782.00059140474</v>
      </c>
      <c r="HK402" s="110">
        <v>123019.18084434886</v>
      </c>
      <c r="HL402" s="110">
        <v>180834.55587754957</v>
      </c>
      <c r="HM402" s="110">
        <v>137940.86494398396</v>
      </c>
      <c r="HN402" s="110">
        <v>160430.14212615229</v>
      </c>
      <c r="HO402" s="110">
        <v>146242.62850024831</v>
      </c>
      <c r="HP402" s="110">
        <v>160627.6787315663</v>
      </c>
      <c r="HQ402" s="110">
        <v>144287.39515108848</v>
      </c>
      <c r="HR402" s="110">
        <v>173892.74567351397</v>
      </c>
      <c r="HS402" s="110">
        <v>138048.88004457206</v>
      </c>
      <c r="HT402" s="110">
        <v>135235.4138923008</v>
      </c>
      <c r="HU402" s="110">
        <v>152724.12470957707</v>
      </c>
      <c r="HV402" s="110">
        <v>149687.49080916843</v>
      </c>
      <c r="HW402" s="110">
        <v>185833.65027210489</v>
      </c>
      <c r="HX402" s="110">
        <v>152667.41513957456</v>
      </c>
      <c r="HY402" s="110">
        <v>134564.29911128571</v>
      </c>
      <c r="HZ402" s="110">
        <v>147097.12735061976</v>
      </c>
      <c r="IA402" s="110">
        <v>152892.26190280169</v>
      </c>
      <c r="IB402" s="110">
        <v>185826.13720569061</v>
      </c>
      <c r="IC402" s="110">
        <v>163457.57624309184</v>
      </c>
      <c r="ID402" s="110">
        <v>175961.6586425011</v>
      </c>
      <c r="IE402" s="110">
        <v>156981.53327573324</v>
      </c>
      <c r="IF402" s="110">
        <v>146920.54020275176</v>
      </c>
      <c r="IG402" s="110">
        <v>132612.16360593215</v>
      </c>
      <c r="IH402" s="110">
        <v>163289.10693397117</v>
      </c>
      <c r="II402" s="110">
        <v>137423.39232781157</v>
      </c>
      <c r="IJ402" s="110">
        <v>142375.79747096915</v>
      </c>
      <c r="IK402" s="110">
        <v>120502.17634355277</v>
      </c>
      <c r="IL402" s="110">
        <v>151964.6405159086</v>
      </c>
      <c r="IM402" s="110">
        <v>103318.48529611202</v>
      </c>
      <c r="IN402" s="110">
        <v>149627.53862210969</v>
      </c>
      <c r="IO402" s="110">
        <v>126585.93305832986</v>
      </c>
      <c r="IP402" s="110">
        <v>155434.37391911191</v>
      </c>
      <c r="IQ402" s="110">
        <v>150320.27339930926</v>
      </c>
      <c r="IR402" s="110">
        <v>139657.09758059983</v>
      </c>
      <c r="IS402" s="110">
        <v>123477.24065357214</v>
      </c>
      <c r="IT402" s="110">
        <v>156737.86426370312</v>
      </c>
      <c r="IU402" s="110">
        <v>128748.93719475949</v>
      </c>
      <c r="IV402" s="110">
        <v>134200.77664005291</v>
      </c>
      <c r="IW402" s="110">
        <v>153627.34886390204</v>
      </c>
      <c r="IX402" s="110">
        <v>161841.3582989499</v>
      </c>
      <c r="IY402" s="110">
        <v>139581.4690914657</v>
      </c>
      <c r="IZ402" s="110">
        <v>187327.6933815761</v>
      </c>
      <c r="JA402" s="110">
        <v>135475.03662206233</v>
      </c>
      <c r="JB402" s="110">
        <v>146881.54996945383</v>
      </c>
      <c r="JC402" s="110">
        <v>120841.59383094357</v>
      </c>
      <c r="JD402" s="110">
        <v>135674.00030629802</v>
      </c>
      <c r="JE402" s="110">
        <v>154406.0976567145</v>
      </c>
      <c r="JF402" s="110">
        <v>153734.67026239494</v>
      </c>
      <c r="JG402" s="110">
        <v>127524.48381961789</v>
      </c>
      <c r="JH402" s="110">
        <v>143240.3972216195</v>
      </c>
      <c r="JI402" s="110">
        <v>146044.53596768621</v>
      </c>
      <c r="JJ402" s="110">
        <v>173076.937010105</v>
      </c>
      <c r="JK402" s="110">
        <v>134019.11679688003</v>
      </c>
      <c r="JL402" s="110">
        <v>152942.59033157676</v>
      </c>
      <c r="JM402" s="110">
        <v>125953.64844540786</v>
      </c>
      <c r="JN402" s="110">
        <v>142205.93642386142</v>
      </c>
      <c r="JO402" s="110">
        <v>130532.85138157522</v>
      </c>
      <c r="JP402" s="110">
        <v>133413.87074511312</v>
      </c>
      <c r="JQ402" s="110">
        <v>149789.64089150121</v>
      </c>
      <c r="JR402" s="110">
        <v>146703.9360561762</v>
      </c>
      <c r="JS402" s="110">
        <v>130255.74426558986</v>
      </c>
      <c r="JT402" s="110">
        <v>147825.69913798571</v>
      </c>
      <c r="JU402" s="110">
        <v>168840.19818246691</v>
      </c>
      <c r="JV402" s="110">
        <v>159383.46956007648</v>
      </c>
      <c r="JW402" s="110">
        <v>152116.32365638181</v>
      </c>
      <c r="JX402" s="110">
        <v>130071.4225259088</v>
      </c>
      <c r="JY402" s="110">
        <v>153622.58720797556</v>
      </c>
      <c r="JZ402" s="110">
        <v>161452.69736808469</v>
      </c>
      <c r="KA402" s="110">
        <v>133553.37437287997</v>
      </c>
      <c r="KB402" s="110">
        <v>148424.22226394201</v>
      </c>
      <c r="KC402" s="110">
        <v>148766.28022160009</v>
      </c>
      <c r="KD402" s="110">
        <v>171309.9442227087</v>
      </c>
      <c r="KE402" s="110">
        <v>132409.00597482873</v>
      </c>
      <c r="KF402" s="110">
        <v>154581.38812786993</v>
      </c>
      <c r="KG402" s="110">
        <v>143783.72343848692</v>
      </c>
      <c r="KH402" s="110">
        <v>157607.15558348387</v>
      </c>
      <c r="KI402" s="110">
        <v>139692.43152245949</v>
      </c>
      <c r="KJ402" s="110">
        <v>126505.61992140906</v>
      </c>
      <c r="KK402" s="110">
        <v>138585.08353568357</v>
      </c>
      <c r="KL402" s="110">
        <v>145370.97323650355</v>
      </c>
      <c r="KM402" s="110">
        <v>164082.73697139183</v>
      </c>
      <c r="KN402" s="110">
        <v>130163.86975090206</v>
      </c>
      <c r="KO402" s="110">
        <v>143688.75558484904</v>
      </c>
      <c r="KP402" s="110">
        <v>167720.16037826776</v>
      </c>
      <c r="KQ402" s="110">
        <v>159863.51020104112</v>
      </c>
      <c r="KR402" s="110">
        <v>119693.41138100158</v>
      </c>
      <c r="KS402" s="110">
        <v>142193.95581971668</v>
      </c>
      <c r="KT402" s="110">
        <v>170543.58936010604</v>
      </c>
      <c r="KU402" s="110">
        <v>155019.09506494878</v>
      </c>
      <c r="KV402" s="110">
        <v>138833.30771177262</v>
      </c>
      <c r="KW402" s="110">
        <v>151948.62718160101</v>
      </c>
      <c r="KX402" s="110">
        <v>160706.07948531071</v>
      </c>
      <c r="KY402" s="110">
        <v>146326.796578045</v>
      </c>
      <c r="KZ402" s="110">
        <v>159269.23814490251</v>
      </c>
      <c r="LA402" s="110">
        <v>153929.51544032665</v>
      </c>
      <c r="LB402" s="110">
        <v>158335.29367939988</v>
      </c>
      <c r="LC402" s="110">
        <v>178497.25458239531</v>
      </c>
      <c r="LD402" s="110">
        <v>136987.78739729244</v>
      </c>
      <c r="LE402" s="110">
        <v>108214.67524423916</v>
      </c>
      <c r="LF402" s="110">
        <v>129422.530003516</v>
      </c>
      <c r="LG402" s="110">
        <v>132193.30813304801</v>
      </c>
      <c r="LH402" s="110">
        <v>155196.69895083131</v>
      </c>
      <c r="LI402" s="110">
        <v>167376.3182174</v>
      </c>
      <c r="LJ402" s="110">
        <v>130348.43751667021</v>
      </c>
      <c r="LK402" s="110">
        <v>129621.87336920667</v>
      </c>
      <c r="LL402" s="110">
        <v>172259.05627184943</v>
      </c>
      <c r="LM402" s="110">
        <v>143477.82929726085</v>
      </c>
      <c r="LN402" s="110">
        <v>116776.78551682597</v>
      </c>
      <c r="LO402" s="110">
        <v>161102.95859723981</v>
      </c>
      <c r="LP402" s="110">
        <v>138792.28800069634</v>
      </c>
      <c r="LQ402" s="110">
        <v>155115.02274838416</v>
      </c>
      <c r="LR402" s="110">
        <v>152236.33803201886</v>
      </c>
      <c r="LS402" s="110">
        <v>146524.59292004607</v>
      </c>
      <c r="LT402" s="110">
        <v>133708.71837105555</v>
      </c>
      <c r="LU402" s="110">
        <v>148199.73417702969</v>
      </c>
      <c r="LV402" s="110">
        <v>148633.80879398808</v>
      </c>
      <c r="LW402" s="110">
        <v>158507.99495798862</v>
      </c>
      <c r="LX402" s="110">
        <v>131019.94772604899</v>
      </c>
      <c r="LY402" s="110">
        <v>162299.54978803056</v>
      </c>
      <c r="LZ402" s="110">
        <v>161255.30744979111</v>
      </c>
      <c r="MA402" s="110">
        <v>142302.80391271808</v>
      </c>
      <c r="MB402" s="110">
        <v>159118.26933455979</v>
      </c>
      <c r="MC402" s="110">
        <v>168876.54883060139</v>
      </c>
      <c r="MD402" s="110">
        <v>174530.40177677828</v>
      </c>
      <c r="ME402" s="110">
        <v>139728.35606624233</v>
      </c>
      <c r="MF402" s="110">
        <v>187642.21822983213</v>
      </c>
      <c r="MG402" s="110">
        <v>129476.64373460086</v>
      </c>
      <c r="MH402" s="110">
        <v>149026.02322160639</v>
      </c>
      <c r="MI402" s="110">
        <v>136936.77796269581</v>
      </c>
      <c r="MJ402" s="110">
        <v>155625.60509632854</v>
      </c>
      <c r="MK402" s="110">
        <v>150985.73830075422</v>
      </c>
      <c r="ML402" s="110">
        <v>138123.68535634177</v>
      </c>
      <c r="MM402" s="110">
        <v>159346.74537494406</v>
      </c>
      <c r="MN402" s="110">
        <v>137616.28127606027</v>
      </c>
      <c r="MO402" s="110">
        <v>117955.63518533623</v>
      </c>
      <c r="MP402" s="110">
        <v>104362.03122627595</v>
      </c>
      <c r="MQ402" s="110">
        <v>156440.15595936775</v>
      </c>
      <c r="MR402" s="110">
        <v>141666.32881244598</v>
      </c>
      <c r="MS402" s="110">
        <v>150179.90243293159</v>
      </c>
      <c r="MT402" s="110">
        <v>155073.02720049676</v>
      </c>
      <c r="MU402" s="110">
        <v>148899.72300201422</v>
      </c>
      <c r="MV402" s="110">
        <v>163491.37689321721</v>
      </c>
      <c r="MW402" s="110">
        <v>159866.07924461109</v>
      </c>
      <c r="MX402" s="110">
        <v>154272.54437926365</v>
      </c>
      <c r="MY402" s="110">
        <v>141267.01438190648</v>
      </c>
      <c r="MZ402" s="110">
        <v>167328.26997271669</v>
      </c>
      <c r="NA402" s="110">
        <v>182493.64630940789</v>
      </c>
      <c r="NB402" s="110">
        <v>144640.35582116945</v>
      </c>
      <c r="NC402" s="110">
        <v>144700.05260936543</v>
      </c>
      <c r="ND402" s="110">
        <v>146736.01304754405</v>
      </c>
      <c r="NE402" s="110">
        <v>151008.71644076938</v>
      </c>
      <c r="NF402" s="110">
        <v>161235.54501014668</v>
      </c>
      <c r="NG402" s="110">
        <v>157696.96440169797</v>
      </c>
      <c r="NH402" s="110">
        <v>126641.02351234155</v>
      </c>
      <c r="NI402" s="110">
        <v>130136.05607863097</v>
      </c>
      <c r="NJ402" s="110">
        <v>135081.12579693389</v>
      </c>
      <c r="NK402" s="110">
        <v>191274.87283367291</v>
      </c>
      <c r="NL402" s="110">
        <v>153506.46937525459</v>
      </c>
      <c r="NM402" s="110">
        <v>154497.25848885486</v>
      </c>
      <c r="NN402" s="110">
        <v>136806.28815093078</v>
      </c>
      <c r="NO402" s="110">
        <v>138580.59830793785</v>
      </c>
      <c r="NP402" s="110">
        <v>127078.29664718686</v>
      </c>
      <c r="NQ402" s="110">
        <v>171076.25880508171</v>
      </c>
      <c r="NR402" s="110">
        <v>137663.49380300473</v>
      </c>
      <c r="NS402" s="110">
        <v>152368.14126129542</v>
      </c>
      <c r="NT402" s="110">
        <v>148815.17404258228</v>
      </c>
      <c r="NU402" s="110">
        <v>166845.38577886717</v>
      </c>
      <c r="NV402" s="110">
        <v>137175.47541745286</v>
      </c>
      <c r="NW402" s="110">
        <v>177857.68612827174</v>
      </c>
      <c r="NX402" s="110">
        <v>148044.56801306456</v>
      </c>
      <c r="NY402" s="110">
        <v>155902.26353967213</v>
      </c>
      <c r="NZ402" s="110">
        <v>130297.69836062519</v>
      </c>
      <c r="OA402" s="110">
        <v>166343.23744177842</v>
      </c>
      <c r="OB402" s="110">
        <v>170302.52785152197</v>
      </c>
      <c r="OC402" s="110">
        <v>140363.52705256455</v>
      </c>
      <c r="OD402" s="110">
        <v>156317.5690563838</v>
      </c>
      <c r="OE402" s="110">
        <v>133214.10349669727</v>
      </c>
      <c r="OF402" s="110">
        <v>165472.29536970798</v>
      </c>
      <c r="OG402" s="110">
        <v>164022.61106538121</v>
      </c>
      <c r="OH402" s="110">
        <v>151602.61244666367</v>
      </c>
      <c r="OI402" s="110">
        <v>171491.13412275561</v>
      </c>
      <c r="OJ402" s="110">
        <v>154050.21748911287</v>
      </c>
      <c r="OK402" s="110">
        <v>132184.84071914339</v>
      </c>
      <c r="OL402" s="110">
        <v>125707.931918154</v>
      </c>
      <c r="OM402" s="110">
        <v>135162.44488406368</v>
      </c>
      <c r="ON402" s="110">
        <v>169450.82629912579</v>
      </c>
      <c r="OO402" s="110">
        <v>128758.40327729192</v>
      </c>
      <c r="OP402" s="110">
        <v>161916.91461115424</v>
      </c>
      <c r="OQ402" s="110">
        <v>134386.03301969822</v>
      </c>
      <c r="OR402" s="110">
        <v>170222.77439766098</v>
      </c>
      <c r="OS402" s="110">
        <v>118052.59027991537</v>
      </c>
      <c r="OT402" s="110">
        <v>126664.40362832695</v>
      </c>
      <c r="OU402" s="110">
        <v>134980.71979890694</v>
      </c>
      <c r="OV402" s="110">
        <v>151122.82733022282</v>
      </c>
      <c r="OW402" s="110">
        <v>141020.89187114034</v>
      </c>
      <c r="OX402" s="110">
        <v>133312.76458391035</v>
      </c>
      <c r="OY402" s="110">
        <v>134819.63262957614</v>
      </c>
      <c r="OZ402" s="110">
        <v>110781.83312892728</v>
      </c>
      <c r="PA402" s="110">
        <v>121733.57249811664</v>
      </c>
      <c r="PB402" s="110">
        <v>147795.73140775692</v>
      </c>
      <c r="PC402" s="110">
        <v>175012.15976592014</v>
      </c>
      <c r="PD402" s="110">
        <v>162654.53126893938</v>
      </c>
      <c r="PE402" s="110">
        <v>153007.48107798677</v>
      </c>
      <c r="PF402" s="110">
        <v>160473.63930504303</v>
      </c>
      <c r="PG402" s="110">
        <v>168968.69397428306</v>
      </c>
      <c r="PH402" s="110">
        <v>134195.07817342482</v>
      </c>
      <c r="PI402" s="110">
        <v>138523.58383153798</v>
      </c>
      <c r="PJ402" s="110">
        <v>150219.22345748614</v>
      </c>
      <c r="PK402" s="110">
        <v>169546.96106722625</v>
      </c>
      <c r="PL402" s="110">
        <v>142506.66696057096</v>
      </c>
      <c r="PM402" s="110">
        <v>119549.79551620223</v>
      </c>
      <c r="PN402" s="110">
        <v>131401.68662461359</v>
      </c>
      <c r="PO402" s="110">
        <v>117632.27811371908</v>
      </c>
      <c r="PP402" s="110">
        <v>171488.31057061255</v>
      </c>
      <c r="PQ402" s="110">
        <v>148134.79470080929</v>
      </c>
      <c r="PR402" s="110">
        <v>168356.15393933281</v>
      </c>
      <c r="PS402" s="110">
        <v>149686.81634687306</v>
      </c>
      <c r="PT402" s="110">
        <v>155996.65795781463</v>
      </c>
      <c r="PU402" s="110">
        <v>169468.00376200257</v>
      </c>
      <c r="PV402" s="110">
        <v>130656.0647165589</v>
      </c>
      <c r="PW402" s="110">
        <v>126977.2571321181</v>
      </c>
      <c r="PX402" s="110">
        <v>128626.6855611424</v>
      </c>
      <c r="PY402" s="110">
        <v>160616.7253083731</v>
      </c>
      <c r="PZ402" s="110">
        <v>167885.79925372615</v>
      </c>
      <c r="QA402" s="110">
        <v>127708.77223815816</v>
      </c>
      <c r="QB402" s="110">
        <v>155151.73061576765</v>
      </c>
      <c r="QC402" s="110">
        <v>143833.40974627179</v>
      </c>
      <c r="QD402" s="110">
        <v>161792.709660077</v>
      </c>
      <c r="QE402" s="110">
        <v>157102.44227188034</v>
      </c>
      <c r="QF402" s="110">
        <v>138585.55676212651</v>
      </c>
      <c r="QG402" s="110">
        <v>154452.24598709028</v>
      </c>
      <c r="QH402" s="110">
        <v>170407.65283424524</v>
      </c>
      <c r="QI402" s="110">
        <v>151800.5843556996</v>
      </c>
      <c r="QJ402" s="110">
        <v>140724.45686854236</v>
      </c>
      <c r="QK402" s="110">
        <v>159633.17653046688</v>
      </c>
      <c r="QL402" s="110">
        <v>121909.46881449083</v>
      </c>
      <c r="QM402" s="110">
        <v>136517.93355997256</v>
      </c>
      <c r="QN402" s="110">
        <v>152677.26968618459</v>
      </c>
      <c r="QO402" s="110">
        <v>115921.59760136763</v>
      </c>
      <c r="QP402" s="110">
        <v>162826.43707436929</v>
      </c>
      <c r="QQ402" s="110">
        <v>139712.23599551572</v>
      </c>
      <c r="QR402" s="110">
        <v>185385.29937926074</v>
      </c>
      <c r="QS402" s="110">
        <v>132183.87024451653</v>
      </c>
      <c r="QT402" s="110">
        <v>135075.3281320706</v>
      </c>
      <c r="QU402" s="110">
        <v>144912.61585104372</v>
      </c>
      <c r="QV402" s="110">
        <v>159183.4909711259</v>
      </c>
      <c r="QW402" s="110">
        <v>147242.85568743059</v>
      </c>
      <c r="QX402" s="110">
        <v>168789.36427355185</v>
      </c>
      <c r="QY402" s="110">
        <v>186749.98250581371</v>
      </c>
      <c r="QZ402" s="110">
        <v>138277.31165819266</v>
      </c>
      <c r="RA402" s="110">
        <v>146956.82327644015</v>
      </c>
      <c r="RB402" s="110">
        <v>157501.46884248406</v>
      </c>
      <c r="RC402" s="110">
        <v>163912.64176992839</v>
      </c>
      <c r="RD402" s="110">
        <v>195632.60355982976</v>
      </c>
      <c r="RE402" s="110">
        <v>170406.8577699638</v>
      </c>
      <c r="RF402" s="110">
        <v>126772.70255753305</v>
      </c>
      <c r="RG402" s="110">
        <v>167675.54524744395</v>
      </c>
      <c r="RH402" s="110">
        <v>114090.06429445278</v>
      </c>
      <c r="RI402" s="110">
        <v>143109.12955338811</v>
      </c>
      <c r="RJ402" s="110">
        <v>166253.17927621864</v>
      </c>
      <c r="RK402" s="110">
        <v>151081.66422894783</v>
      </c>
      <c r="RL402" s="110">
        <v>159835.69315960398</v>
      </c>
      <c r="RM402" s="110">
        <v>152568.59472766286</v>
      </c>
      <c r="RN402" s="110">
        <v>174535.4643871272</v>
      </c>
      <c r="RO402" s="110">
        <v>162182.65086665563</v>
      </c>
      <c r="RP402" s="110">
        <v>162631.90707362117</v>
      </c>
      <c r="RQ402" s="110">
        <v>178664.25678493641</v>
      </c>
      <c r="RR402" s="110">
        <v>137223.69370325608</v>
      </c>
      <c r="RS402" s="110">
        <v>156124.27882063109</v>
      </c>
      <c r="RT402" s="110">
        <v>183267.46520436369</v>
      </c>
      <c r="RU402" s="110">
        <v>141045.88181683142</v>
      </c>
      <c r="RV402" s="110">
        <v>125997.12999029318</v>
      </c>
      <c r="RW402" s="110">
        <v>161675.95308858296</v>
      </c>
      <c r="RX402" s="110">
        <v>132239.26443824219</v>
      </c>
      <c r="RY402" s="110">
        <v>162735.81713146204</v>
      </c>
      <c r="RZ402" s="110">
        <v>134911.88281425531</v>
      </c>
      <c r="SA402" s="110">
        <v>138888.38397541619</v>
      </c>
      <c r="SB402" s="110">
        <v>155649.99258680525</v>
      </c>
      <c r="SC402" s="110">
        <v>117318.3930607466</v>
      </c>
      <c r="SD402" s="110">
        <v>147575.48884382076</v>
      </c>
      <c r="SE402" s="110">
        <v>135961.50000038324</v>
      </c>
      <c r="SF402" s="110">
        <v>140098.98704804294</v>
      </c>
      <c r="SG402" s="110">
        <v>152858.28636622755</v>
      </c>
      <c r="SH402" s="110">
        <v>153580.64393458935</v>
      </c>
    </row>
    <row r="403" spans="2:502" ht="16.149999999999999" customHeight="1" x14ac:dyDescent="0.2">
      <c r="B403" s="108">
        <v>2110.7488175436019</v>
      </c>
      <c r="C403" s="110">
        <v>199176.32527908147</v>
      </c>
      <c r="D403" s="110">
        <v>177100.75995426159</v>
      </c>
      <c r="E403" s="110">
        <v>206472.9132383205</v>
      </c>
      <c r="F403" s="110">
        <v>194991.34375565778</v>
      </c>
      <c r="G403" s="110">
        <v>184017.35561205819</v>
      </c>
      <c r="H403" s="110">
        <v>211022.73429835401</v>
      </c>
      <c r="I403" s="110">
        <v>197769.10043950938</v>
      </c>
      <c r="J403" s="110">
        <v>196322.12801789027</v>
      </c>
      <c r="K403" s="110">
        <v>189239.22449355433</v>
      </c>
      <c r="L403" s="110">
        <v>213183.75960253365</v>
      </c>
      <c r="M403" s="110">
        <v>185945.87274221261</v>
      </c>
      <c r="N403" s="110">
        <v>171288.95645433618</v>
      </c>
      <c r="O403" s="110">
        <v>200796.16135244118</v>
      </c>
      <c r="P403" s="110">
        <v>191668.66473757988</v>
      </c>
      <c r="Q403" s="110">
        <v>203533.4964598571</v>
      </c>
      <c r="R403" s="110">
        <v>134619.5746987632</v>
      </c>
      <c r="S403" s="110">
        <v>170837.91262227413</v>
      </c>
      <c r="T403" s="110">
        <v>165860.00816011196</v>
      </c>
      <c r="U403" s="110">
        <v>206078.92544824537</v>
      </c>
      <c r="V403" s="110">
        <v>201927.75037453137</v>
      </c>
      <c r="W403" s="110">
        <v>223724.41390335839</v>
      </c>
      <c r="X403" s="110">
        <v>182418.39109172206</v>
      </c>
      <c r="Y403" s="110">
        <v>226240.41814152151</v>
      </c>
      <c r="Z403" s="110">
        <v>185315.05214049481</v>
      </c>
      <c r="AA403" s="110">
        <v>166561.18980692094</v>
      </c>
      <c r="AB403" s="110">
        <v>200566.21910997527</v>
      </c>
      <c r="AC403" s="110">
        <v>191451.58230008511</v>
      </c>
      <c r="AD403" s="110">
        <v>218221.96287137968</v>
      </c>
      <c r="AE403" s="110">
        <v>190345.00982892839</v>
      </c>
      <c r="AF403" s="110">
        <v>193630.16110362881</v>
      </c>
      <c r="AG403" s="110">
        <v>219120.59043885022</v>
      </c>
      <c r="AH403" s="110">
        <v>194049.53233048203</v>
      </c>
      <c r="AI403" s="110">
        <v>175692.88295087731</v>
      </c>
      <c r="AJ403" s="110">
        <v>203240.65997831919</v>
      </c>
      <c r="AK403" s="110">
        <v>201995.90891861822</v>
      </c>
      <c r="AL403" s="110">
        <v>173066.51632771804</v>
      </c>
      <c r="AM403" s="110">
        <v>185661.97265126277</v>
      </c>
      <c r="AN403" s="110">
        <v>160666.13122450048</v>
      </c>
      <c r="AO403" s="110">
        <v>199404.65306584211</v>
      </c>
      <c r="AP403" s="110">
        <v>206110.70232596947</v>
      </c>
      <c r="AQ403" s="110">
        <v>185390.50691463286</v>
      </c>
      <c r="AR403" s="110">
        <v>169556.22332208185</v>
      </c>
      <c r="AS403" s="110">
        <v>188907.05970378639</v>
      </c>
      <c r="AT403" s="110">
        <v>211125.05537253316</v>
      </c>
      <c r="AU403" s="110">
        <v>217807.40177383646</v>
      </c>
      <c r="AV403" s="110">
        <v>205577.38031174848</v>
      </c>
      <c r="AW403" s="110">
        <v>196251.20458633825</v>
      </c>
      <c r="AX403" s="110">
        <v>205064.97054097801</v>
      </c>
      <c r="AY403" s="110">
        <v>167990.15190507774</v>
      </c>
      <c r="AZ403" s="110">
        <v>196384.51665397221</v>
      </c>
      <c r="BA403" s="110">
        <v>210587.54515603976</v>
      </c>
      <c r="BB403" s="110">
        <v>196579.49684369424</v>
      </c>
      <c r="BC403" s="110">
        <v>181829.1927012899</v>
      </c>
      <c r="BD403" s="110">
        <v>185993.33964949567</v>
      </c>
      <c r="BE403" s="110">
        <v>211301.8543401598</v>
      </c>
      <c r="BF403" s="110">
        <v>195080.56346896151</v>
      </c>
      <c r="BG403" s="110">
        <v>210376.96616277331</v>
      </c>
      <c r="BH403" s="110">
        <v>219237.4089370924</v>
      </c>
      <c r="BI403" s="110">
        <v>173122.26387869124</v>
      </c>
      <c r="BJ403" s="110">
        <v>175793.00209391792</v>
      </c>
      <c r="BK403" s="110">
        <v>201900.6056621559</v>
      </c>
      <c r="BL403" s="110">
        <v>195699.49100962561</v>
      </c>
      <c r="BM403" s="110">
        <v>221896.29243571404</v>
      </c>
      <c r="BN403" s="110">
        <v>180322.39402788784</v>
      </c>
      <c r="BO403" s="110">
        <v>181440.64283367642</v>
      </c>
      <c r="BP403" s="110">
        <v>181141.95172454882</v>
      </c>
      <c r="BQ403" s="110">
        <v>242858.18071134901</v>
      </c>
      <c r="BR403" s="110">
        <v>187682.88773025968</v>
      </c>
      <c r="BS403" s="110">
        <v>192444.3023699997</v>
      </c>
      <c r="BT403" s="110">
        <v>190337.4903866963</v>
      </c>
      <c r="BU403" s="110">
        <v>188367.57261946006</v>
      </c>
      <c r="BV403" s="110">
        <v>213086.93925814028</v>
      </c>
      <c r="BW403" s="110">
        <v>173134.73126259004</v>
      </c>
      <c r="BX403" s="110">
        <v>173605.91106641153</v>
      </c>
      <c r="BY403" s="110">
        <v>218798.62032224168</v>
      </c>
      <c r="BZ403" s="110">
        <v>233178.72641891614</v>
      </c>
      <c r="CA403" s="110">
        <v>207501.73644949822</v>
      </c>
      <c r="CB403" s="110">
        <v>202832.62982925028</v>
      </c>
      <c r="CC403" s="110">
        <v>184658.09022449423</v>
      </c>
      <c r="CD403" s="110">
        <v>219269.58694203151</v>
      </c>
      <c r="CE403" s="110">
        <v>219891.30213197786</v>
      </c>
      <c r="CF403" s="110">
        <v>209575.89723110129</v>
      </c>
      <c r="CG403" s="110">
        <v>205810.73616599129</v>
      </c>
      <c r="CH403" s="110">
        <v>184942.62651152792</v>
      </c>
      <c r="CI403" s="110">
        <v>223537.77325770725</v>
      </c>
      <c r="CJ403" s="110">
        <v>178916.11244880222</v>
      </c>
      <c r="CK403" s="110">
        <v>238210.10706945136</v>
      </c>
      <c r="CL403" s="110">
        <v>210265.29201255948</v>
      </c>
      <c r="CM403" s="110">
        <v>247615.44087678916</v>
      </c>
      <c r="CN403" s="110">
        <v>191438.82851354405</v>
      </c>
      <c r="CO403" s="110">
        <v>193676.67920681951</v>
      </c>
      <c r="CP403" s="110">
        <v>225962.29909777315</v>
      </c>
      <c r="CQ403" s="110">
        <v>199197.97134607751</v>
      </c>
      <c r="CR403" s="110">
        <v>152683.2271246626</v>
      </c>
      <c r="CS403" s="110">
        <v>184138.89285904472</v>
      </c>
      <c r="CT403" s="110">
        <v>193083.22503646836</v>
      </c>
      <c r="CU403" s="110">
        <v>216408.42474749964</v>
      </c>
      <c r="CV403" s="110">
        <v>210478.68371880939</v>
      </c>
      <c r="CW403" s="110">
        <v>190498.11891803099</v>
      </c>
      <c r="CX403" s="110">
        <v>192940.97101145354</v>
      </c>
      <c r="CY403" s="110">
        <v>163285.51055664569</v>
      </c>
      <c r="CZ403" s="110">
        <v>201831.60236221459</v>
      </c>
      <c r="DA403" s="110">
        <v>218215.55381042045</v>
      </c>
      <c r="DB403" s="110">
        <v>183056.70079704677</v>
      </c>
      <c r="DC403" s="110">
        <v>238571.25305116223</v>
      </c>
      <c r="DD403" s="110">
        <v>182632.8382660686</v>
      </c>
      <c r="DE403" s="110">
        <v>183979.91698415461</v>
      </c>
      <c r="DF403" s="110">
        <v>225788.44603154995</v>
      </c>
      <c r="DG403" s="110">
        <v>203052.77547926642</v>
      </c>
      <c r="DH403" s="110">
        <v>208879.01528588636</v>
      </c>
      <c r="DI403" s="110">
        <v>184313.09211632074</v>
      </c>
      <c r="DJ403" s="110">
        <v>213699.79527665325</v>
      </c>
      <c r="DK403" s="110">
        <v>230062.08213455649</v>
      </c>
      <c r="DL403" s="110">
        <v>165176.0095112843</v>
      </c>
      <c r="DM403" s="110">
        <v>210836.86999062635</v>
      </c>
      <c r="DN403" s="110">
        <v>223949.11674625264</v>
      </c>
      <c r="DO403" s="110">
        <v>186393.03576058801</v>
      </c>
      <c r="DP403" s="110">
        <v>209890.47976790601</v>
      </c>
      <c r="DQ403" s="110">
        <v>202058.94866565242</v>
      </c>
      <c r="DR403" s="110">
        <v>170778.11199738551</v>
      </c>
      <c r="DS403" s="110">
        <v>221388.90573135298</v>
      </c>
      <c r="DT403" s="110">
        <v>208853.23909536749</v>
      </c>
      <c r="DU403" s="110">
        <v>228713.63584626</v>
      </c>
      <c r="DV403" s="110">
        <v>206609.3138259328</v>
      </c>
      <c r="DW403" s="110">
        <v>191784.56967578037</v>
      </c>
      <c r="DX403" s="110">
        <v>165125.34216769272</v>
      </c>
      <c r="DY403" s="110">
        <v>164357.87534296163</v>
      </c>
      <c r="DZ403" s="110">
        <v>149828.81656751642</v>
      </c>
      <c r="EA403" s="110">
        <v>193992.34056409076</v>
      </c>
      <c r="EB403" s="110">
        <v>218746.41400160687</v>
      </c>
      <c r="EC403" s="110">
        <v>222024.51994262356</v>
      </c>
      <c r="ED403" s="110">
        <v>206133.79450260196</v>
      </c>
      <c r="EE403" s="110">
        <v>237184.69463003334</v>
      </c>
      <c r="EF403" s="110">
        <v>199452.34755326388</v>
      </c>
      <c r="EG403" s="110">
        <v>199797.88613494113</v>
      </c>
      <c r="EH403" s="110">
        <v>220290.97949962993</v>
      </c>
      <c r="EI403" s="110">
        <v>202420.88605561247</v>
      </c>
      <c r="EJ403" s="110">
        <v>188716.13068881677</v>
      </c>
      <c r="EK403" s="110">
        <v>189929.15496343933</v>
      </c>
      <c r="EL403" s="110">
        <v>188346.55280830874</v>
      </c>
      <c r="EM403" s="110">
        <v>199094.71356664365</v>
      </c>
      <c r="EN403" s="110">
        <v>208879.18592104362</v>
      </c>
      <c r="EO403" s="110">
        <v>235703.46637171879</v>
      </c>
      <c r="EP403" s="110">
        <v>225683.61206624005</v>
      </c>
      <c r="EQ403" s="110">
        <v>180056.52141138399</v>
      </c>
      <c r="ER403" s="110">
        <v>179950.74271359202</v>
      </c>
      <c r="ES403" s="110">
        <v>182649.09497378627</v>
      </c>
      <c r="ET403" s="110">
        <v>196288.77067697002</v>
      </c>
      <c r="EU403" s="110">
        <v>217801.64564858424</v>
      </c>
      <c r="EV403" s="110">
        <v>188978.95429596305</v>
      </c>
      <c r="EW403" s="110">
        <v>222940.50478046061</v>
      </c>
      <c r="EX403" s="110">
        <v>182559.5091283666</v>
      </c>
      <c r="EY403" s="110">
        <v>209104.4454820375</v>
      </c>
      <c r="EZ403" s="110">
        <v>225815.59508648212</v>
      </c>
      <c r="FA403" s="110">
        <v>205165.56175987795</v>
      </c>
      <c r="FB403" s="110">
        <v>205220.87401842745</v>
      </c>
      <c r="FC403" s="110">
        <v>191583.58390933648</v>
      </c>
      <c r="FD403" s="110">
        <v>201285.70460031554</v>
      </c>
      <c r="FE403" s="110">
        <v>208811.96717778128</v>
      </c>
      <c r="FF403" s="110">
        <v>169471.32728429022</v>
      </c>
      <c r="FG403" s="110">
        <v>218461.53294883203</v>
      </c>
      <c r="FH403" s="110">
        <v>202655.85986132687</v>
      </c>
      <c r="FI403" s="110">
        <v>194157.59186338866</v>
      </c>
      <c r="FJ403" s="110">
        <v>204015.83018488414</v>
      </c>
      <c r="FK403" s="110">
        <v>188162.60279797786</v>
      </c>
      <c r="FL403" s="110">
        <v>192316.42456695857</v>
      </c>
      <c r="FM403" s="110">
        <v>178920.79003615631</v>
      </c>
      <c r="FN403" s="110">
        <v>190996.31908776471</v>
      </c>
      <c r="FO403" s="110">
        <v>216386.87832072843</v>
      </c>
      <c r="FP403" s="110">
        <v>220609.47940815194</v>
      </c>
      <c r="FQ403" s="110">
        <v>181186.40303369565</v>
      </c>
      <c r="FR403" s="110">
        <v>170217.3220911778</v>
      </c>
      <c r="FS403" s="110">
        <v>201355.31478666537</v>
      </c>
      <c r="FT403" s="110">
        <v>229876.83183939708</v>
      </c>
      <c r="FU403" s="110">
        <v>170580.32501419634</v>
      </c>
      <c r="FV403" s="110">
        <v>168282.75287107774</v>
      </c>
      <c r="FW403" s="110">
        <v>169560.01681930525</v>
      </c>
      <c r="FX403" s="110">
        <v>190678.60581681458</v>
      </c>
      <c r="FY403" s="110">
        <v>194470.55967132701</v>
      </c>
      <c r="FZ403" s="110">
        <v>203782.66910170787</v>
      </c>
      <c r="GA403" s="110">
        <v>194956.97849114193</v>
      </c>
      <c r="GB403" s="110">
        <v>199844.14638987533</v>
      </c>
      <c r="GC403" s="110">
        <v>184884.50494039827</v>
      </c>
      <c r="GD403" s="110">
        <v>211373.97014926746</v>
      </c>
      <c r="GE403" s="110">
        <v>165786.34363952116</v>
      </c>
      <c r="GF403" s="110">
        <v>195158.63675483502</v>
      </c>
      <c r="GG403" s="110">
        <v>153643.01591827418</v>
      </c>
      <c r="GH403" s="110">
        <v>215946.05759282643</v>
      </c>
      <c r="GI403" s="110">
        <v>179068.88992747851</v>
      </c>
      <c r="GJ403" s="110">
        <v>179719.69542699028</v>
      </c>
      <c r="GK403" s="110">
        <v>210718.62927216967</v>
      </c>
      <c r="GL403" s="110">
        <v>207761.15047868248</v>
      </c>
      <c r="GM403" s="110">
        <v>213898.34478726331</v>
      </c>
      <c r="GN403" s="110">
        <v>197714.08113319706</v>
      </c>
      <c r="GO403" s="110">
        <v>199745.62836022093</v>
      </c>
      <c r="GP403" s="110">
        <v>221044.97810122184</v>
      </c>
      <c r="GQ403" s="110">
        <v>204658.01875612629</v>
      </c>
      <c r="GR403" s="110">
        <v>204947.65430131275</v>
      </c>
      <c r="GS403" s="110">
        <v>207774.34563334333</v>
      </c>
      <c r="GT403" s="110">
        <v>221919.29602452554</v>
      </c>
      <c r="GU403" s="110">
        <v>213008.58710677619</v>
      </c>
      <c r="GV403" s="110">
        <v>219293.24003774254</v>
      </c>
      <c r="GW403" s="110">
        <v>194228.94047502289</v>
      </c>
      <c r="GX403" s="110">
        <v>176065.9486010184</v>
      </c>
      <c r="GY403" s="110">
        <v>196919.24526913418</v>
      </c>
      <c r="GZ403" s="110">
        <v>198490.14794768742</v>
      </c>
      <c r="HA403" s="110">
        <v>200092.46156091965</v>
      </c>
      <c r="HB403" s="110">
        <v>191794.13213146944</v>
      </c>
      <c r="HC403" s="110">
        <v>201873.12213711068</v>
      </c>
      <c r="HD403" s="110">
        <v>185526.74241361814</v>
      </c>
      <c r="HE403" s="110">
        <v>167530.60279760859</v>
      </c>
      <c r="HF403" s="110">
        <v>209836.07668448146</v>
      </c>
      <c r="HG403" s="110">
        <v>189781.74277803232</v>
      </c>
      <c r="HH403" s="110">
        <v>202449.35088352719</v>
      </c>
      <c r="HI403" s="110">
        <v>175806.61934415484</v>
      </c>
      <c r="HJ403" s="110">
        <v>178060.24311900721</v>
      </c>
      <c r="HK403" s="110">
        <v>168399.80483701825</v>
      </c>
      <c r="HL403" s="110">
        <v>232137.49183507869</v>
      </c>
      <c r="HM403" s="110">
        <v>184849.99010487041</v>
      </c>
      <c r="HN403" s="110">
        <v>209642.95407036389</v>
      </c>
      <c r="HO403" s="110">
        <v>194002.14395282511</v>
      </c>
      <c r="HP403" s="110">
        <v>209860.72531753336</v>
      </c>
      <c r="HQ403" s="110">
        <v>191846.62647766666</v>
      </c>
      <c r="HR403" s="110">
        <v>224484.59802040271</v>
      </c>
      <c r="HS403" s="110">
        <v>184969.06972112088</v>
      </c>
      <c r="HT403" s="110">
        <v>181867.40645438386</v>
      </c>
      <c r="HU403" s="110">
        <v>201147.57155633159</v>
      </c>
      <c r="HV403" s="110">
        <v>197799.88037624676</v>
      </c>
      <c r="HW403" s="110">
        <v>237648.66794715892</v>
      </c>
      <c r="HX403" s="110">
        <v>201085.0529473885</v>
      </c>
      <c r="HY403" s="110">
        <v>181127.54610015219</v>
      </c>
      <c r="HZ403" s="110">
        <v>194944.17330460064</v>
      </c>
      <c r="IA403" s="110">
        <v>201332.93186556315</v>
      </c>
      <c r="IB403" s="110">
        <v>237640.38528056303</v>
      </c>
      <c r="IC403" s="110">
        <v>212980.50308811106</v>
      </c>
      <c r="ID403" s="110">
        <v>226765.43987549422</v>
      </c>
      <c r="IE403" s="110">
        <v>205841.08732885239</v>
      </c>
      <c r="IF403" s="110">
        <v>194749.49747049552</v>
      </c>
      <c r="IG403" s="110">
        <v>178975.44379610987</v>
      </c>
      <c r="IH403" s="110">
        <v>212794.77664272627</v>
      </c>
      <c r="II403" s="110">
        <v>184279.5102347536</v>
      </c>
      <c r="IJ403" s="110">
        <v>189739.21448679548</v>
      </c>
      <c r="IK403" s="110">
        <v>165624.97124037845</v>
      </c>
      <c r="IL403" s="110">
        <v>200310.28967779642</v>
      </c>
      <c r="IM403" s="110">
        <v>146681.07057685778</v>
      </c>
      <c r="IN403" s="110">
        <v>197733.7869931045</v>
      </c>
      <c r="IO403" s="110">
        <v>172331.91694532521</v>
      </c>
      <c r="IP403" s="110">
        <v>204135.4448634733</v>
      </c>
      <c r="IQ403" s="110">
        <v>198497.48198559508</v>
      </c>
      <c r="IR403" s="110">
        <v>186742.02485420206</v>
      </c>
      <c r="IS403" s="110">
        <v>168904.78595544724</v>
      </c>
      <c r="IT403" s="110">
        <v>205572.45810676459</v>
      </c>
      <c r="IU403" s="110">
        <v>174716.4881868693</v>
      </c>
      <c r="IV403" s="110">
        <v>180726.78624215769</v>
      </c>
      <c r="IW403" s="110">
        <v>202143.31738353427</v>
      </c>
      <c r="IX403" s="110">
        <v>211198.72802593745</v>
      </c>
      <c r="IY403" s="110">
        <v>186658.64936860162</v>
      </c>
      <c r="IZ403" s="110">
        <v>239295.75320810219</v>
      </c>
      <c r="JA403" s="110">
        <v>182131.57491369755</v>
      </c>
      <c r="JB403" s="110">
        <v>194706.51327668037</v>
      </c>
      <c r="JC403" s="110">
        <v>165999.1569230028</v>
      </c>
      <c r="JD403" s="110">
        <v>182350.9194223599</v>
      </c>
      <c r="JE403" s="110">
        <v>203001.83722843509</v>
      </c>
      <c r="JF403" s="110">
        <v>202261.63223838713</v>
      </c>
      <c r="JG403" s="110">
        <v>173366.60805682326</v>
      </c>
      <c r="JH403" s="110">
        <v>190692.37942352588</v>
      </c>
      <c r="JI403" s="110">
        <v>193783.759832168</v>
      </c>
      <c r="JJ403" s="110">
        <v>223585.22208089149</v>
      </c>
      <c r="JK403" s="110">
        <v>180526.51809172845</v>
      </c>
      <c r="JL403" s="110">
        <v>201388.41568173701</v>
      </c>
      <c r="JM403" s="110">
        <v>171634.86432344094</v>
      </c>
      <c r="JN403" s="110">
        <v>189551.95374088688</v>
      </c>
      <c r="JO403" s="110">
        <v>176683.13743899949</v>
      </c>
      <c r="JP403" s="110">
        <v>179859.27372321603</v>
      </c>
      <c r="JQ403" s="110">
        <v>197912.49419170385</v>
      </c>
      <c r="JR403" s="110">
        <v>194510.70550055685</v>
      </c>
      <c r="JS403" s="110">
        <v>176377.64488423383</v>
      </c>
      <c r="JT403" s="110">
        <v>195747.37626768928</v>
      </c>
      <c r="JU403" s="110">
        <v>218914.49334941758</v>
      </c>
      <c r="JV403" s="110">
        <v>208489.06570818205</v>
      </c>
      <c r="JW403" s="110">
        <v>200477.51046508388</v>
      </c>
      <c r="JX403" s="110">
        <v>176174.44216620317</v>
      </c>
      <c r="JY403" s="110">
        <v>202138.06796787516</v>
      </c>
      <c r="JZ403" s="110">
        <v>210770.25465279724</v>
      </c>
      <c r="KA403" s="110">
        <v>180013.06739067193</v>
      </c>
      <c r="KB403" s="110">
        <v>196407.20904818061</v>
      </c>
      <c r="KC403" s="110">
        <v>196784.3056773711</v>
      </c>
      <c r="KD403" s="110">
        <v>221637.22756998148</v>
      </c>
      <c r="KE403" s="110">
        <v>178751.47573406529</v>
      </c>
      <c r="KF403" s="110">
        <v>203195.08356088283</v>
      </c>
      <c r="KG403" s="110">
        <v>191291.36120525189</v>
      </c>
      <c r="KH403" s="110">
        <v>206530.79519302351</v>
      </c>
      <c r="KI403" s="110">
        <v>186780.97822474362</v>
      </c>
      <c r="KJ403" s="110">
        <v>172243.37694052653</v>
      </c>
      <c r="KK403" s="110">
        <v>185560.19916141429</v>
      </c>
      <c r="KL403" s="110">
        <v>193041.20077224635</v>
      </c>
      <c r="KM403" s="110">
        <v>213669.70209098863</v>
      </c>
      <c r="KN403" s="110">
        <v>176276.35921313195</v>
      </c>
      <c r="KO403" s="110">
        <v>191186.66532934364</v>
      </c>
      <c r="KP403" s="110">
        <v>217679.72458852921</v>
      </c>
      <c r="KQ403" s="110">
        <v>209018.27926257951</v>
      </c>
      <c r="KR403" s="110">
        <v>164733.36052249465</v>
      </c>
      <c r="KS403" s="110">
        <v>189538.74590479513</v>
      </c>
      <c r="KT403" s="110">
        <v>220792.37122624973</v>
      </c>
      <c r="KU403" s="110">
        <v>203677.62696281332</v>
      </c>
      <c r="KV403" s="110">
        <v>185833.85015532095</v>
      </c>
      <c r="KW403" s="110">
        <v>200292.63601924456</v>
      </c>
      <c r="KX403" s="110">
        <v>209947.157044383</v>
      </c>
      <c r="KY403" s="110">
        <v>194094.93377897004</v>
      </c>
      <c r="KZ403" s="110">
        <v>208363.13300980348</v>
      </c>
      <c r="LA403" s="110">
        <v>202476.43636197853</v>
      </c>
      <c r="LB403" s="110">
        <v>207333.52003952349</v>
      </c>
      <c r="LC403" s="110">
        <v>229560.76932337391</v>
      </c>
      <c r="LD403" s="110">
        <v>183799.28415820771</v>
      </c>
      <c r="LE403" s="110">
        <v>152078.80123617756</v>
      </c>
      <c r="LF403" s="110">
        <v>175459.08040535869</v>
      </c>
      <c r="LG403" s="110">
        <v>178513.68290615967</v>
      </c>
      <c r="LH403" s="110">
        <v>203873.42368438654</v>
      </c>
      <c r="LI403" s="110">
        <v>217300.66099145776</v>
      </c>
      <c r="LJ403" s="110">
        <v>176479.83315890678</v>
      </c>
      <c r="LK403" s="110">
        <v>175678.8434881065</v>
      </c>
      <c r="LL403" s="110">
        <v>222683.56181376148</v>
      </c>
      <c r="LM403" s="110">
        <v>190954.13282929105</v>
      </c>
      <c r="LN403" s="110">
        <v>161517.97038942808</v>
      </c>
      <c r="LO403" s="110">
        <v>210384.69042711495</v>
      </c>
      <c r="LP403" s="110">
        <v>185788.6285943808</v>
      </c>
      <c r="LQ403" s="110">
        <v>203783.38098858506</v>
      </c>
      <c r="LR403" s="110">
        <v>200609.81850088271</v>
      </c>
      <c r="LS403" s="110">
        <v>194312.99136881693</v>
      </c>
      <c r="LT403" s="110">
        <v>180184.32403524173</v>
      </c>
      <c r="LU403" s="110">
        <v>196159.72554729204</v>
      </c>
      <c r="LV403" s="110">
        <v>196638.26455276599</v>
      </c>
      <c r="LW403" s="110">
        <v>207523.91195573146</v>
      </c>
      <c r="LX403" s="110">
        <v>177220.12944716588</v>
      </c>
      <c r="LY403" s="110">
        <v>211703.85431283666</v>
      </c>
      <c r="LZ403" s="110">
        <v>210552.64511862816</v>
      </c>
      <c r="MA403" s="110">
        <v>189658.74384095077</v>
      </c>
      <c r="MB403" s="110">
        <v>208196.6997249797</v>
      </c>
      <c r="MC403" s="110">
        <v>218954.56757243583</v>
      </c>
      <c r="MD403" s="110">
        <v>225187.57236068696</v>
      </c>
      <c r="ME403" s="110">
        <v>186820.58269545482</v>
      </c>
      <c r="MF403" s="110">
        <v>239642.49637667509</v>
      </c>
      <c r="MG403" s="110">
        <v>175518.7372708926</v>
      </c>
      <c r="MH403" s="110">
        <v>197070.65542473225</v>
      </c>
      <c r="MI403" s="110">
        <v>183743.04957745108</v>
      </c>
      <c r="MJ403" s="110">
        <v>204346.26478655962</v>
      </c>
      <c r="MK403" s="110">
        <v>199231.11371542676</v>
      </c>
      <c r="ML403" s="110">
        <v>185051.53770726849</v>
      </c>
      <c r="MM403" s="110">
        <v>208448.5796849418</v>
      </c>
      <c r="MN403" s="110">
        <v>184492.15774247656</v>
      </c>
      <c r="MO403" s="110">
        <v>162817.57540186867</v>
      </c>
      <c r="MP403" s="110">
        <v>147831.51202650182</v>
      </c>
      <c r="MQ403" s="110">
        <v>205244.25408304995</v>
      </c>
      <c r="MR403" s="110">
        <v>188957.07147957804</v>
      </c>
      <c r="MS403" s="110">
        <v>198342.73213378713</v>
      </c>
      <c r="MT403" s="110">
        <v>203737.08363109082</v>
      </c>
      <c r="MU403" s="110">
        <v>196931.41765520209</v>
      </c>
      <c r="MV403" s="110">
        <v>213017.76610433799</v>
      </c>
      <c r="MW403" s="110">
        <v>209021.11146586202</v>
      </c>
      <c r="MX403" s="110">
        <v>202854.60343481461</v>
      </c>
      <c r="MY403" s="110">
        <v>188516.85331662558</v>
      </c>
      <c r="MZ403" s="110">
        <v>217247.69092979701</v>
      </c>
      <c r="NA403" s="110">
        <v>233966.53102381621</v>
      </c>
      <c r="NB403" s="110">
        <v>192235.74263750017</v>
      </c>
      <c r="NC403" s="110">
        <v>192301.55446002376</v>
      </c>
      <c r="ND403" s="110">
        <v>194546.06829521945</v>
      </c>
      <c r="NE403" s="110">
        <v>199256.445618839</v>
      </c>
      <c r="NF403" s="110">
        <v>210530.85831552185</v>
      </c>
      <c r="NG403" s="110">
        <v>206629.80356824771</v>
      </c>
      <c r="NH403" s="110">
        <v>172392.65058429865</v>
      </c>
      <c r="NI403" s="110">
        <v>176245.6964502167</v>
      </c>
      <c r="NJ403" s="110">
        <v>181697.31387391756</v>
      </c>
      <c r="NK403" s="110">
        <v>243647.26157933474</v>
      </c>
      <c r="NL403" s="110">
        <v>202010.05561696319</v>
      </c>
      <c r="NM403" s="110">
        <v>203102.33611099189</v>
      </c>
      <c r="NN403" s="110">
        <v>183599.19305530749</v>
      </c>
      <c r="NO403" s="110">
        <v>185555.2544898279</v>
      </c>
      <c r="NP403" s="110">
        <v>172874.71574750869</v>
      </c>
      <c r="NQ403" s="110">
        <v>221379.6046107572</v>
      </c>
      <c r="NR403" s="110">
        <v>184544.20647973777</v>
      </c>
      <c r="NS403" s="110">
        <v>200755.12298032502</v>
      </c>
      <c r="NT403" s="110">
        <v>196838.20793185127</v>
      </c>
      <c r="NU403" s="110">
        <v>216715.34254346881</v>
      </c>
      <c r="NV403" s="110">
        <v>184006.19798131078</v>
      </c>
      <c r="NW403" s="110">
        <v>228855.68674076791</v>
      </c>
      <c r="NX403" s="110">
        <v>195988.66495336127</v>
      </c>
      <c r="NY403" s="110">
        <v>204651.2627089473</v>
      </c>
      <c r="NZ403" s="110">
        <v>176423.89654265717</v>
      </c>
      <c r="OA403" s="110">
        <v>216161.75669337995</v>
      </c>
      <c r="OB403" s="110">
        <v>220526.61660695355</v>
      </c>
      <c r="OC403" s="110">
        <v>187520.81735610031</v>
      </c>
      <c r="OD403" s="110">
        <v>205109.11000333121</v>
      </c>
      <c r="OE403" s="110">
        <v>179639.04333735956</v>
      </c>
      <c r="OF403" s="110">
        <v>215201.59976019058</v>
      </c>
      <c r="OG403" s="110">
        <v>213603.41719401139</v>
      </c>
      <c r="OH403" s="110">
        <v>199911.17730070325</v>
      </c>
      <c r="OI403" s="110">
        <v>221836.97763870913</v>
      </c>
      <c r="OJ403" s="110">
        <v>202609.50251265429</v>
      </c>
      <c r="OK403" s="110">
        <v>178504.34813358728</v>
      </c>
      <c r="OL403" s="110">
        <v>171363.97784911888</v>
      </c>
      <c r="OM403" s="110">
        <v>181786.96287333104</v>
      </c>
      <c r="ON403" s="110">
        <v>219587.6710940823</v>
      </c>
      <c r="OO403" s="110">
        <v>174726.92392658722</v>
      </c>
      <c r="OP403" s="110">
        <v>211282.02394117229</v>
      </c>
      <c r="OQ403" s="110">
        <v>180931.01933990093</v>
      </c>
      <c r="OR403" s="110">
        <v>220438.69361629104</v>
      </c>
      <c r="OS403" s="110">
        <v>162924.46208153851</v>
      </c>
      <c r="OT403" s="110">
        <v>172418.42564004846</v>
      </c>
      <c r="OU403" s="110">
        <v>181586.62279786216</v>
      </c>
      <c r="OV403" s="110">
        <v>199382.24544545775</v>
      </c>
      <c r="OW403" s="110">
        <v>188245.51927191159</v>
      </c>
      <c r="OX403" s="110">
        <v>179747.81076284219</v>
      </c>
      <c r="OY403" s="110">
        <v>181409.03468099353</v>
      </c>
      <c r="OZ403" s="110">
        <v>154908.92567340354</v>
      </c>
      <c r="PA403" s="110">
        <v>166982.50533273956</v>
      </c>
      <c r="PB403" s="110">
        <v>195714.33879611269</v>
      </c>
      <c r="PC403" s="110">
        <v>225718.67917964491</v>
      </c>
      <c r="PD403" s="110">
        <v>212095.19828504603</v>
      </c>
      <c r="PE403" s="110">
        <v>201459.9535050476</v>
      </c>
      <c r="PF403" s="110">
        <v>209690.90687827813</v>
      </c>
      <c r="PG403" s="110">
        <v>219056.15159438504</v>
      </c>
      <c r="PH403" s="110">
        <v>180720.50405368954</v>
      </c>
      <c r="PI403" s="110">
        <v>185492.39974143216</v>
      </c>
      <c r="PJ403" s="110">
        <v>198386.08100342704</v>
      </c>
      <c r="PK403" s="110">
        <v>219693.65341721545</v>
      </c>
      <c r="PL403" s="110">
        <v>189883.48957903637</v>
      </c>
      <c r="PM403" s="110">
        <v>164575.0333814309</v>
      </c>
      <c r="PN403" s="110">
        <v>177640.9717303426</v>
      </c>
      <c r="PO403" s="110">
        <v>162461.09528204799</v>
      </c>
      <c r="PP403" s="110">
        <v>221833.86485629389</v>
      </c>
      <c r="PQ403" s="110">
        <v>196088.13400253793</v>
      </c>
      <c r="PR403" s="110">
        <v>218380.866084276</v>
      </c>
      <c r="PS403" s="110">
        <v>197799.13682547584</v>
      </c>
      <c r="PT403" s="110">
        <v>204755.32640955457</v>
      </c>
      <c r="PU403" s="110">
        <v>219606.60812859377</v>
      </c>
      <c r="PV403" s="110">
        <v>176818.97211921494</v>
      </c>
      <c r="PW403" s="110">
        <v>172763.32626015879</v>
      </c>
      <c r="PX403" s="110">
        <v>174581.71371980081</v>
      </c>
      <c r="PY403" s="110">
        <v>209848.64988156781</v>
      </c>
      <c r="PZ403" s="110">
        <v>217862.33066507219</v>
      </c>
      <c r="QA403" s="110">
        <v>173569.77404046571</v>
      </c>
      <c r="QB403" s="110">
        <v>203823.84902256913</v>
      </c>
      <c r="QC403" s="110">
        <v>191346.13712483831</v>
      </c>
      <c r="QD403" s="110">
        <v>211145.09606877062</v>
      </c>
      <c r="QE403" s="110">
        <v>205974.38162552053</v>
      </c>
      <c r="QF403" s="110">
        <v>185560.72086275904</v>
      </c>
      <c r="QG403" s="110">
        <v>203052.71275826241</v>
      </c>
      <c r="QH403" s="110">
        <v>220642.51005641511</v>
      </c>
      <c r="QI403" s="110">
        <v>200129.42844177596</v>
      </c>
      <c r="QJ403" s="110">
        <v>187918.71898046671</v>
      </c>
      <c r="QK403" s="110">
        <v>208764.35138627095</v>
      </c>
      <c r="QL403" s="110">
        <v>167176.41957009817</v>
      </c>
      <c r="QM403" s="110">
        <v>183281.30089163315</v>
      </c>
      <c r="QN403" s="110">
        <v>201095.91694346163</v>
      </c>
      <c r="QO403" s="110">
        <v>160575.18138825521</v>
      </c>
      <c r="QP403" s="110">
        <v>212284.7132438845</v>
      </c>
      <c r="QQ403" s="110">
        <v>186802.81136695016</v>
      </c>
      <c r="QR403" s="110">
        <v>237154.39027695451</v>
      </c>
      <c r="QS403" s="110">
        <v>178503.27824849216</v>
      </c>
      <c r="QT403" s="110">
        <v>181690.92232585326</v>
      </c>
      <c r="QU403" s="110">
        <v>192535.89159538969</v>
      </c>
      <c r="QV403" s="110">
        <v>208268.60233314522</v>
      </c>
      <c r="QW403" s="110">
        <v>195104.82930852799</v>
      </c>
      <c r="QX403" s="110">
        <v>218858.45227429783</v>
      </c>
      <c r="QY403" s="110">
        <v>238658.86457850179</v>
      </c>
      <c r="QZ403" s="110">
        <v>185220.90070346836</v>
      </c>
      <c r="RA403" s="110">
        <v>194789.49719708646</v>
      </c>
      <c r="RB403" s="110">
        <v>206414.28244163468</v>
      </c>
      <c r="RC403" s="110">
        <v>213482.18320514681</v>
      </c>
      <c r="RD403" s="110">
        <v>248451.37600194477</v>
      </c>
      <c r="RE403" s="110">
        <v>220641.63354980596</v>
      </c>
      <c r="RF403" s="110">
        <v>172537.81815887243</v>
      </c>
      <c r="RG403" s="110">
        <v>217630.5393113913</v>
      </c>
      <c r="RH403" s="110">
        <v>158556.03515638155</v>
      </c>
      <c r="RI403" s="110">
        <v>190547.66536526894</v>
      </c>
      <c r="RJ403" s="110">
        <v>216062.47342894087</v>
      </c>
      <c r="RK403" s="110">
        <v>199336.86580615863</v>
      </c>
      <c r="RL403" s="110">
        <v>208987.61278537847</v>
      </c>
      <c r="RM403" s="110">
        <v>200976.109876798</v>
      </c>
      <c r="RN403" s="110">
        <v>225193.15355900396</v>
      </c>
      <c r="RO403" s="110">
        <v>211574.9808625353</v>
      </c>
      <c r="RP403" s="110">
        <v>212070.25658261916</v>
      </c>
      <c r="RQ403" s="110">
        <v>229744.87837926857</v>
      </c>
      <c r="RR403" s="110">
        <v>184059.3555022357</v>
      </c>
      <c r="RS403" s="110">
        <v>204896.0201022604</v>
      </c>
      <c r="RT403" s="110">
        <v>234819.6159772831</v>
      </c>
      <c r="RU403" s="110">
        <v>188273.0690601063</v>
      </c>
      <c r="RV403" s="110">
        <v>171682.79989588191</v>
      </c>
      <c r="RW403" s="110">
        <v>211016.3795499457</v>
      </c>
      <c r="RX403" s="110">
        <v>178564.34674072592</v>
      </c>
      <c r="RY403" s="110">
        <v>212184.81065649353</v>
      </c>
      <c r="RZ403" s="110">
        <v>181510.73450380377</v>
      </c>
      <c r="SA403" s="110">
        <v>185894.56815033732</v>
      </c>
      <c r="SB403" s="110">
        <v>204373.15040710196</v>
      </c>
      <c r="SC403" s="110">
        <v>162115.0574461217</v>
      </c>
      <c r="SD403" s="110">
        <v>195471.53570790705</v>
      </c>
      <c r="SE403" s="110">
        <v>182667.86911788862</v>
      </c>
      <c r="SF403" s="110">
        <v>187229.17922356236</v>
      </c>
      <c r="SG403" s="110">
        <v>201295.47604841227</v>
      </c>
      <c r="SH403" s="110">
        <v>202091.82823961531</v>
      </c>
    </row>
    <row r="404" spans="2:502" ht="16.149999999999999" customHeight="1" x14ac:dyDescent="0.2">
      <c r="B404" s="108">
        <v>1456.9893141829182</v>
      </c>
      <c r="C404" s="110">
        <v>58217.179054188076</v>
      </c>
      <c r="D404" s="110">
        <v>42135.2476627836</v>
      </c>
      <c r="E404" s="110">
        <v>63532.704397491645</v>
      </c>
      <c r="F404" s="110">
        <v>55168.442374347709</v>
      </c>
      <c r="G404" s="110">
        <v>47173.950644750148</v>
      </c>
      <c r="H404" s="110">
        <v>66847.224730448332</v>
      </c>
      <c r="I404" s="110">
        <v>57192.023277233355</v>
      </c>
      <c r="J404" s="110">
        <v>56137.911599125247</v>
      </c>
      <c r="K404" s="110">
        <v>50978.05422495259</v>
      </c>
      <c r="L404" s="110">
        <v>68421.520118382759</v>
      </c>
      <c r="M404" s="110">
        <v>48578.865070177242</v>
      </c>
      <c r="N404" s="110">
        <v>37901.379865022376</v>
      </c>
      <c r="O404" s="110">
        <v>59397.220978994854</v>
      </c>
      <c r="P404" s="110">
        <v>52747.888462448027</v>
      </c>
      <c r="Q404" s="110">
        <v>61391.35497941589</v>
      </c>
      <c r="R404" s="110">
        <v>11187.931177240331</v>
      </c>
      <c r="S404" s="110">
        <v>37572.796843251213</v>
      </c>
      <c r="T404" s="110">
        <v>33946.420039054006</v>
      </c>
      <c r="U404" s="110">
        <v>63245.686397462618</v>
      </c>
      <c r="V404" s="110">
        <v>60221.577535610646</v>
      </c>
      <c r="W404" s="110">
        <v>76100.330458781682</v>
      </c>
      <c r="X404" s="110">
        <v>46009.113534806296</v>
      </c>
      <c r="Y404" s="110">
        <v>77933.226103502791</v>
      </c>
      <c r="Z404" s="110">
        <v>48119.315632242709</v>
      </c>
      <c r="AA404" s="110">
        <v>34457.227122405078</v>
      </c>
      <c r="AB404" s="110">
        <v>59229.709283918608</v>
      </c>
      <c r="AC404" s="110">
        <v>52589.745066584554</v>
      </c>
      <c r="AD404" s="110">
        <v>72091.824281077832</v>
      </c>
      <c r="AE404" s="110">
        <v>51783.612933662254</v>
      </c>
      <c r="AF404" s="110">
        <v>54176.828085018788</v>
      </c>
      <c r="AG404" s="110">
        <v>72746.469662695192</v>
      </c>
      <c r="AH404" s="110">
        <v>54482.337783119176</v>
      </c>
      <c r="AI404" s="110">
        <v>41109.61678797612</v>
      </c>
      <c r="AJ404" s="110">
        <v>61178.025167214219</v>
      </c>
      <c r="AK404" s="110">
        <v>60271.230670813471</v>
      </c>
      <c r="AL404" s="110">
        <v>39196.322735441383</v>
      </c>
      <c r="AM404" s="110">
        <v>48372.045370772481</v>
      </c>
      <c r="AN404" s="110">
        <v>30162.708441870753</v>
      </c>
      <c r="AO404" s="110">
        <v>58383.514626909047</v>
      </c>
      <c r="AP404" s="110">
        <v>63268.835683103651</v>
      </c>
      <c r="AQ404" s="110">
        <v>48174.28403205378</v>
      </c>
      <c r="AR404" s="110">
        <v>36639.093036009464</v>
      </c>
      <c r="AS404" s="110">
        <v>50736.073950332589</v>
      </c>
      <c r="AT404" s="110">
        <v>66921.765086295549</v>
      </c>
      <c r="AU404" s="110">
        <v>71789.818736479618</v>
      </c>
      <c r="AV404" s="110">
        <v>62880.313445234206</v>
      </c>
      <c r="AW404" s="110">
        <v>56086.244258177001</v>
      </c>
      <c r="AX404" s="110">
        <v>62507.025664986577</v>
      </c>
      <c r="AY404" s="110">
        <v>35498.218376098666</v>
      </c>
      <c r="AZ404" s="110">
        <v>56183.361387174577</v>
      </c>
      <c r="BA404" s="110">
        <v>66530.191765448079</v>
      </c>
      <c r="BB404" s="110">
        <v>56325.403413625434</v>
      </c>
      <c r="BC404" s="110">
        <v>45579.885655409656</v>
      </c>
      <c r="BD404" s="110">
        <v>48613.444458521437</v>
      </c>
      <c r="BE404" s="110">
        <v>67050.562189591117</v>
      </c>
      <c r="BF404" s="110">
        <v>55233.438458796591</v>
      </c>
      <c r="BG404" s="110">
        <v>66376.786093958188</v>
      </c>
      <c r="BH404" s="110">
        <v>72831.571314513683</v>
      </c>
      <c r="BI404" s="110">
        <v>39236.934528470971</v>
      </c>
      <c r="BJ404" s="110">
        <v>41182.553048753645</v>
      </c>
      <c r="BK404" s="110">
        <v>60201.802757677156</v>
      </c>
      <c r="BL404" s="110">
        <v>55684.32386529725</v>
      </c>
      <c r="BM404" s="110">
        <v>74768.553737088572</v>
      </c>
      <c r="BN404" s="110">
        <v>44482.190872523934</v>
      </c>
      <c r="BO404" s="110">
        <v>45296.829152839724</v>
      </c>
      <c r="BP404" s="110">
        <v>45079.234275719617</v>
      </c>
      <c r="BQ404" s="110">
        <v>90039.177348436788</v>
      </c>
      <c r="BR404" s="110">
        <v>49844.271208257414</v>
      </c>
      <c r="BS404" s="110">
        <v>53312.936333504971</v>
      </c>
      <c r="BT404" s="110">
        <v>51778.135060172062</v>
      </c>
      <c r="BU404" s="110">
        <v>50343.060491831042</v>
      </c>
      <c r="BV404" s="110">
        <v>68350.987014794257</v>
      </c>
      <c r="BW404" s="110">
        <v>39246.016951029189</v>
      </c>
      <c r="BX404" s="110">
        <v>39589.268920642789</v>
      </c>
      <c r="BY404" s="110">
        <v>72511.91615300253</v>
      </c>
      <c r="BZ404" s="110">
        <v>82987.746612838469</v>
      </c>
      <c r="CA404" s="110">
        <v>64282.19660992641</v>
      </c>
      <c r="CB404" s="110">
        <v>60880.777383685578</v>
      </c>
      <c r="CC404" s="110">
        <v>47640.722386523616</v>
      </c>
      <c r="CD404" s="110">
        <v>72855.012819188181</v>
      </c>
      <c r="CE404" s="110">
        <v>73307.929013296496</v>
      </c>
      <c r="CF404" s="110">
        <v>65793.211657272652</v>
      </c>
      <c r="CG404" s="110">
        <v>63050.311938251369</v>
      </c>
      <c r="CH404" s="110">
        <v>47848.00555137638</v>
      </c>
      <c r="CI404" s="110">
        <v>75964.36374562839</v>
      </c>
      <c r="CJ404" s="110">
        <v>43457.722255793866</v>
      </c>
      <c r="CK404" s="110">
        <v>86653.080534546636</v>
      </c>
      <c r="CL404" s="110">
        <v>66295.432072191965</v>
      </c>
      <c r="CM404" s="110">
        <v>93504.815961353946</v>
      </c>
      <c r="CN404" s="110">
        <v>52580.454001231585</v>
      </c>
      <c r="CO404" s="110">
        <v>54210.716274651233</v>
      </c>
      <c r="CP404" s="110">
        <v>77730.617866096552</v>
      </c>
      <c r="CQ404" s="110">
        <v>58232.948098341934</v>
      </c>
      <c r="CR404" s="110">
        <v>24347.205457065254</v>
      </c>
      <c r="CS404" s="110">
        <v>47262.489879817702</v>
      </c>
      <c r="CT404" s="110">
        <v>53778.388082321733</v>
      </c>
      <c r="CU404" s="110">
        <v>70770.671447399538</v>
      </c>
      <c r="CV404" s="110">
        <v>66450.886790062767</v>
      </c>
      <c r="CW404" s="110">
        <v>51895.15208702581</v>
      </c>
      <c r="CX404" s="110">
        <v>53674.756785148755</v>
      </c>
      <c r="CY404" s="110">
        <v>32070.912290234584</v>
      </c>
      <c r="CZ404" s="110">
        <v>60151.534222348128</v>
      </c>
      <c r="DA404" s="110">
        <v>72087.155314411968</v>
      </c>
      <c r="DB404" s="110">
        <v>46474.118744705338</v>
      </c>
      <c r="DC404" s="110">
        <v>86916.173452652991</v>
      </c>
      <c r="DD404" s="110">
        <v>46165.337155546527</v>
      </c>
      <c r="DE404" s="110">
        <v>47146.676804353483</v>
      </c>
      <c r="DF404" s="110">
        <v>77603.966836234089</v>
      </c>
      <c r="DG404" s="110">
        <v>61041.152313503902</v>
      </c>
      <c r="DH404" s="110">
        <v>65285.536883560475</v>
      </c>
      <c r="DI404" s="110">
        <v>47389.39310801262</v>
      </c>
      <c r="DJ404" s="110">
        <v>68797.449349847157</v>
      </c>
      <c r="DK404" s="110">
        <v>80717.287903627846</v>
      </c>
      <c r="DL404" s="110">
        <v>33448.130677925423</v>
      </c>
      <c r="DM404" s="110">
        <v>66711.823575324845</v>
      </c>
      <c r="DN404" s="110">
        <v>76264.0252792635</v>
      </c>
      <c r="DO404" s="110">
        <v>48904.62093991274</v>
      </c>
      <c r="DP404" s="110">
        <v>66022.383354549296</v>
      </c>
      <c r="DQ404" s="110">
        <v>60317.15478971228</v>
      </c>
      <c r="DR404" s="110">
        <v>37529.232407528907</v>
      </c>
      <c r="DS404" s="110">
        <v>74398.925233881921</v>
      </c>
      <c r="DT404" s="110">
        <v>65266.759066487197</v>
      </c>
      <c r="DU404" s="110">
        <v>79734.951987228822</v>
      </c>
      <c r="DV404" s="110">
        <v>63632.071496791672</v>
      </c>
      <c r="DW404" s="110">
        <v>52832.324590657372</v>
      </c>
      <c r="DX404" s="110">
        <v>33411.219788830262</v>
      </c>
      <c r="DY404" s="110">
        <v>32852.124307518359</v>
      </c>
      <c r="DZ404" s="110">
        <v>22267.782617039047</v>
      </c>
      <c r="EA404" s="110">
        <v>54440.673886873759</v>
      </c>
      <c r="EB404" s="110">
        <v>72473.884127353784</v>
      </c>
      <c r="EC404" s="110">
        <v>74861.966790764127</v>
      </c>
      <c r="ED404" s="110">
        <v>63285.658210400958</v>
      </c>
      <c r="EE404" s="110">
        <v>85906.073051115498</v>
      </c>
      <c r="EF404" s="110">
        <v>58418.259806168266</v>
      </c>
      <c r="EG404" s="110">
        <v>58669.982816739008</v>
      </c>
      <c r="EH404" s="110">
        <v>73599.091840191279</v>
      </c>
      <c r="EI404" s="110">
        <v>60580.824244499672</v>
      </c>
      <c r="EJ404" s="110">
        <v>50596.983183043543</v>
      </c>
      <c r="EK404" s="110">
        <v>51480.66488602804</v>
      </c>
      <c r="EL404" s="110">
        <v>50327.747671714053</v>
      </c>
      <c r="EM404" s="110">
        <v>58157.725357721094</v>
      </c>
      <c r="EN404" s="110">
        <v>65285.661190360785</v>
      </c>
      <c r="EO404" s="110">
        <v>84827.006179000717</v>
      </c>
      <c r="EP404" s="110">
        <v>77527.595852624159</v>
      </c>
      <c r="EQ404" s="110">
        <v>44288.504091933835</v>
      </c>
      <c r="ER404" s="110">
        <v>44211.444875758141</v>
      </c>
      <c r="ES404" s="110">
        <v>46177.180080260616</v>
      </c>
      <c r="ET404" s="110">
        <v>56113.610954490025</v>
      </c>
      <c r="EU404" s="110">
        <v>71785.625429987907</v>
      </c>
      <c r="EV404" s="110">
        <v>50788.448776606936</v>
      </c>
      <c r="EW404" s="110">
        <v>75529.256851105019</v>
      </c>
      <c r="EX404" s="110">
        <v>46111.917270521168</v>
      </c>
      <c r="EY404" s="110">
        <v>65449.76157700317</v>
      </c>
      <c r="EZ404" s="110">
        <v>77623.744777697138</v>
      </c>
      <c r="FA404" s="110">
        <v>62580.305830505677</v>
      </c>
      <c r="FB404" s="110">
        <v>62620.600515330676</v>
      </c>
      <c r="FC404" s="110">
        <v>52685.907533651683</v>
      </c>
      <c r="FD404" s="110">
        <v>59753.850619486533</v>
      </c>
      <c r="FE404" s="110">
        <v>65236.692695037462</v>
      </c>
      <c r="FF404" s="110">
        <v>36577.246726070065</v>
      </c>
      <c r="FG404" s="110">
        <v>72266.349802500568</v>
      </c>
      <c r="FH404" s="110">
        <v>60752.001406519208</v>
      </c>
      <c r="FI404" s="110">
        <v>54561.058575489558</v>
      </c>
      <c r="FJ404" s="110">
        <v>61742.73252103338</v>
      </c>
      <c r="FK404" s="110">
        <v>50193.741072016302</v>
      </c>
      <c r="FL404" s="110">
        <v>53219.778037228622</v>
      </c>
      <c r="FM404" s="110">
        <v>43461.129853189457</v>
      </c>
      <c r="FN404" s="110">
        <v>52258.088248838671</v>
      </c>
      <c r="FO404" s="110">
        <v>70754.974990617018</v>
      </c>
      <c r="FP404" s="110">
        <v>73831.117321833503</v>
      </c>
      <c r="FQ404" s="110">
        <v>45111.616816933732</v>
      </c>
      <c r="FR404" s="110">
        <v>37120.699957105797</v>
      </c>
      <c r="FS404" s="110">
        <v>59804.561268321238</v>
      </c>
      <c r="FT404" s="110">
        <v>80582.334053379484</v>
      </c>
      <c r="FU404" s="110">
        <v>37385.145647033118</v>
      </c>
      <c r="FV404" s="110">
        <v>35711.376616489142</v>
      </c>
      <c r="FW404" s="110">
        <v>36641.856578468345</v>
      </c>
      <c r="FX404" s="110">
        <v>52026.635828464758</v>
      </c>
      <c r="FY404" s="110">
        <v>54789.053951414302</v>
      </c>
      <c r="FZ404" s="110">
        <v>61572.875917697791</v>
      </c>
      <c r="GA404" s="110">
        <v>55143.407462758478</v>
      </c>
      <c r="GB404" s="110">
        <v>58703.683165294584</v>
      </c>
      <c r="GC404" s="110">
        <v>47805.664297346491</v>
      </c>
      <c r="GD404" s="110">
        <v>67103.098171217833</v>
      </c>
      <c r="GE404" s="110">
        <v>33892.755829386413</v>
      </c>
      <c r="GF404" s="110">
        <v>55290.314430417027</v>
      </c>
      <c r="GG404" s="110">
        <v>25046.406465147622</v>
      </c>
      <c r="GH404" s="110">
        <v>70433.839445605408</v>
      </c>
      <c r="GI404" s="110">
        <v>43569.019832733553</v>
      </c>
      <c r="GJ404" s="110">
        <v>44043.128161933739</v>
      </c>
      <c r="GK404" s="110">
        <v>66625.685843678191</v>
      </c>
      <c r="GL404" s="110">
        <v>64471.178344161715</v>
      </c>
      <c r="GM404" s="110">
        <v>68942.091607495211</v>
      </c>
      <c r="GN404" s="110">
        <v>57151.942006547935</v>
      </c>
      <c r="GO404" s="110">
        <v>58631.913307064213</v>
      </c>
      <c r="GP404" s="110">
        <v>74148.375792905688</v>
      </c>
      <c r="GQ404" s="110">
        <v>62210.563464028295</v>
      </c>
      <c r="GR404" s="110">
        <v>62421.561411200557</v>
      </c>
      <c r="GS404" s="110">
        <v>64480.790943831671</v>
      </c>
      <c r="GT404" s="110">
        <v>74785.311728631612</v>
      </c>
      <c r="GU404" s="110">
        <v>68293.907891153824</v>
      </c>
      <c r="GV404" s="110">
        <v>72872.243973037228</v>
      </c>
      <c r="GW404" s="110">
        <v>54613.035657856148</v>
      </c>
      <c r="GX404" s="110">
        <v>41381.393120848108</v>
      </c>
      <c r="GY404" s="110">
        <v>56572.908326313831</v>
      </c>
      <c r="GZ404" s="110">
        <v>57717.302534450311</v>
      </c>
      <c r="HA404" s="110">
        <v>58884.579440674745</v>
      </c>
      <c r="HB404" s="110">
        <v>52839.29078853596</v>
      </c>
      <c r="HC404" s="110">
        <v>60181.781156523619</v>
      </c>
      <c r="HD404" s="110">
        <v>48273.530865170993</v>
      </c>
      <c r="HE404" s="110">
        <v>35163.439306636341</v>
      </c>
      <c r="HF404" s="110">
        <v>65982.750998945441</v>
      </c>
      <c r="HG404" s="110">
        <v>51373.275896569248</v>
      </c>
      <c r="HH404" s="110">
        <v>60601.560719550587</v>
      </c>
      <c r="HI404" s="110">
        <v>41192.47314279573</v>
      </c>
      <c r="HJ404" s="110">
        <v>42834.226021869574</v>
      </c>
      <c r="HK404" s="110">
        <v>35796.648348279297</v>
      </c>
      <c r="HL404" s="110">
        <v>82229.212781733833</v>
      </c>
      <c r="HM404" s="110">
        <v>47780.520424074028</v>
      </c>
      <c r="HN404" s="110">
        <v>65842.062206397299</v>
      </c>
      <c r="HO404" s="110">
        <v>54447.815603188239</v>
      </c>
      <c r="HP404" s="110">
        <v>66000.707396428101</v>
      </c>
      <c r="HQ404" s="110">
        <v>52877.532639267854</v>
      </c>
      <c r="HR404" s="110">
        <v>76654.120526454411</v>
      </c>
      <c r="HS404" s="110">
        <v>47867.269288280979</v>
      </c>
      <c r="HT404" s="110">
        <v>45607.724170366302</v>
      </c>
      <c r="HU404" s="110">
        <v>59653.22143497644</v>
      </c>
      <c r="HV404" s="110">
        <v>57214.44629669236</v>
      </c>
      <c r="HW404" s="110">
        <v>86244.075133674312</v>
      </c>
      <c r="HX404" s="110">
        <v>59607.676962392405</v>
      </c>
      <c r="HY404" s="110">
        <v>45068.739855314605</v>
      </c>
      <c r="HZ404" s="110">
        <v>55134.078952779993</v>
      </c>
      <c r="IA404" s="110">
        <v>59788.25542988861</v>
      </c>
      <c r="IB404" s="110">
        <v>86238.041255312972</v>
      </c>
      <c r="IC404" s="110">
        <v>68273.448833606672</v>
      </c>
      <c r="ID404" s="110">
        <v>78315.701631558593</v>
      </c>
      <c r="IE404" s="110">
        <v>63072.422598232049</v>
      </c>
      <c r="IF404" s="110">
        <v>54992.258647769224</v>
      </c>
      <c r="IG404" s="110">
        <v>43500.944825305603</v>
      </c>
      <c r="IH404" s="110">
        <v>68138.148110463284</v>
      </c>
      <c r="II404" s="110">
        <v>47364.928886715788</v>
      </c>
      <c r="IJ404" s="110">
        <v>51342.294263627846</v>
      </c>
      <c r="IK404" s="110">
        <v>33775.196898809168</v>
      </c>
      <c r="IL404" s="110">
        <v>59043.266059983987</v>
      </c>
      <c r="IM404" s="110">
        <v>19974.666480963118</v>
      </c>
      <c r="IN404" s="110">
        <v>57166.297620204277</v>
      </c>
      <c r="IO404" s="110">
        <v>38661.171010265592</v>
      </c>
      <c r="IP404" s="110">
        <v>61829.871175295208</v>
      </c>
      <c r="IQ404" s="110">
        <v>57722.645341881085</v>
      </c>
      <c r="IR404" s="110">
        <v>49158.857629993465</v>
      </c>
      <c r="IS404" s="110">
        <v>36164.524394986685</v>
      </c>
      <c r="IT404" s="110">
        <v>62876.72764520254</v>
      </c>
      <c r="IU404" s="110">
        <v>40398.31841918407</v>
      </c>
      <c r="IV404" s="110">
        <v>44776.788439988624</v>
      </c>
      <c r="IW404" s="110">
        <v>60378.616949914489</v>
      </c>
      <c r="IX404" s="110">
        <v>66975.435220674612</v>
      </c>
      <c r="IY404" s="110">
        <v>49098.119034200907</v>
      </c>
      <c r="IZ404" s="110">
        <v>87443.967946045566</v>
      </c>
      <c r="JA404" s="110">
        <v>45800.169481548481</v>
      </c>
      <c r="JB404" s="110">
        <v>54960.944892235566</v>
      </c>
      <c r="JC404" s="110">
        <v>34047.789169360884</v>
      </c>
      <c r="JD404" s="110">
        <v>45959.960784171242</v>
      </c>
      <c r="JE404" s="110">
        <v>61004.044069931842</v>
      </c>
      <c r="JF404" s="110">
        <v>60464.808689529542</v>
      </c>
      <c r="JG404" s="110">
        <v>39414.937956731766</v>
      </c>
      <c r="JH404" s="110">
        <v>52036.669827362522</v>
      </c>
      <c r="JI404" s="110">
        <v>54288.723938095849</v>
      </c>
      <c r="JJ404" s="110">
        <v>75998.92995980382</v>
      </c>
      <c r="JK404" s="110">
        <v>44630.894162415527</v>
      </c>
      <c r="JL404" s="110">
        <v>59828.675093526021</v>
      </c>
      <c r="JM404" s="110">
        <v>38153.371899511199</v>
      </c>
      <c r="JN404" s="110">
        <v>51205.875810750294</v>
      </c>
      <c r="JO404" s="110">
        <v>41831.011891733855</v>
      </c>
      <c r="JP404" s="110">
        <v>44144.810204979964</v>
      </c>
      <c r="JQ404" s="110">
        <v>57296.484859567601</v>
      </c>
      <c r="JR404" s="110">
        <v>54818.299973512534</v>
      </c>
      <c r="JS404" s="110">
        <v>41608.462197806221</v>
      </c>
      <c r="JT404" s="110">
        <v>55719.208019949961</v>
      </c>
      <c r="JU404" s="110">
        <v>72596.329034201335</v>
      </c>
      <c r="JV404" s="110">
        <v>65001.460699667688</v>
      </c>
      <c r="JW404" s="110">
        <v>59165.085510077421</v>
      </c>
      <c r="JX404" s="110">
        <v>41460.430103414226</v>
      </c>
      <c r="JY404" s="110">
        <v>60374.792778654024</v>
      </c>
      <c r="JZ404" s="110">
        <v>66663.294657635968</v>
      </c>
      <c r="KA404" s="110">
        <v>44256.848070016131</v>
      </c>
      <c r="KB404" s="110">
        <v>56199.892675111536</v>
      </c>
      <c r="KC404" s="110">
        <v>56474.605554684065</v>
      </c>
      <c r="KD404" s="110">
        <v>74579.826366561931</v>
      </c>
      <c r="KE404" s="110">
        <v>43337.785288746934</v>
      </c>
      <c r="KF404" s="110">
        <v>61144.822990622371</v>
      </c>
      <c r="KG404" s="110">
        <v>52473.024855045136</v>
      </c>
      <c r="KH404" s="110">
        <v>63574.871092235204</v>
      </c>
      <c r="KI404" s="110">
        <v>49187.234952308703</v>
      </c>
      <c r="KJ404" s="110">
        <v>38596.670089830644</v>
      </c>
      <c r="KK404" s="110">
        <v>48297.903927184176</v>
      </c>
      <c r="KL404" s="110">
        <v>53747.773630368058</v>
      </c>
      <c r="KM404" s="110">
        <v>68775.526624875609</v>
      </c>
      <c r="KN404" s="110">
        <v>41534.676127568353</v>
      </c>
      <c r="KO404" s="110">
        <v>52396.754468826577</v>
      </c>
      <c r="KP404" s="110">
        <v>71696.806589150801</v>
      </c>
      <c r="KQ404" s="110">
        <v>65386.989946506452</v>
      </c>
      <c r="KR404" s="110">
        <v>33125.663254625164</v>
      </c>
      <c r="KS404" s="110">
        <v>51196.253972725943</v>
      </c>
      <c r="KT404" s="110">
        <v>73964.353034143802</v>
      </c>
      <c r="KU404" s="110">
        <v>61496.353280743584</v>
      </c>
      <c r="KV404" s="110">
        <v>48497.25721415272</v>
      </c>
      <c r="KW404" s="110">
        <v>59030.405464050826</v>
      </c>
      <c r="KX404" s="110">
        <v>66063.67244764138</v>
      </c>
      <c r="KY404" s="110">
        <v>54515.412495767232</v>
      </c>
      <c r="KZ404" s="110">
        <v>64909.719401745591</v>
      </c>
      <c r="LA404" s="110">
        <v>60621.29234588705</v>
      </c>
      <c r="LB404" s="110">
        <v>64159.651854024734</v>
      </c>
      <c r="LC404" s="110">
        <v>80352.084199149627</v>
      </c>
      <c r="LD404" s="110">
        <v>47015.086755755823</v>
      </c>
      <c r="LE404" s="110">
        <v>23906.884426696226</v>
      </c>
      <c r="LF404" s="110">
        <v>40939.292882751208</v>
      </c>
      <c r="LG404" s="110">
        <v>43164.554484122898</v>
      </c>
      <c r="LH404" s="110">
        <v>61638.990146285854</v>
      </c>
      <c r="LI404" s="110">
        <v>71420.660783986095</v>
      </c>
      <c r="LJ404" s="110">
        <v>41682.905809922609</v>
      </c>
      <c r="LK404" s="110">
        <v>41099.389114359394</v>
      </c>
      <c r="LL404" s="110">
        <v>75342.075272687711</v>
      </c>
      <c r="LM404" s="110">
        <v>52227.355784938205</v>
      </c>
      <c r="LN404" s="110">
        <v>30783.268722221721</v>
      </c>
      <c r="LO404" s="110">
        <v>66382.413179260679</v>
      </c>
      <c r="LP404" s="110">
        <v>48464.313548622653</v>
      </c>
      <c r="LQ404" s="110">
        <v>61573.394523484167</v>
      </c>
      <c r="LR404" s="110">
        <v>59261.471207247116</v>
      </c>
      <c r="LS404" s="110">
        <v>54674.266284908634</v>
      </c>
      <c r="LT404" s="110">
        <v>44381.607620576862</v>
      </c>
      <c r="LU404" s="110">
        <v>56019.602266996168</v>
      </c>
      <c r="LV404" s="110">
        <v>56368.215375693515</v>
      </c>
      <c r="LW404" s="110">
        <v>64298.351347735617</v>
      </c>
      <c r="LX404" s="110">
        <v>42222.207700583618</v>
      </c>
      <c r="LY404" s="110">
        <v>67343.417021837085</v>
      </c>
      <c r="LZ404" s="110">
        <v>66504.767274661455</v>
      </c>
      <c r="MA404" s="110">
        <v>51283.671828077175</v>
      </c>
      <c r="MB404" s="110">
        <v>64788.473642989527</v>
      </c>
      <c r="MC404" s="110">
        <v>72625.52289155731</v>
      </c>
      <c r="MD404" s="110">
        <v>77166.233577423729</v>
      </c>
      <c r="ME404" s="110">
        <v>49216.086597618647</v>
      </c>
      <c r="MF404" s="110">
        <v>87696.568491734099</v>
      </c>
      <c r="MG404" s="110">
        <v>40982.752590551972</v>
      </c>
      <c r="MH404" s="110">
        <v>56683.209815696348</v>
      </c>
      <c r="MI404" s="110">
        <v>46974.120164130814</v>
      </c>
      <c r="MJ404" s="110">
        <v>61983.452362872194</v>
      </c>
      <c r="MK404" s="110">
        <v>58257.092137336265</v>
      </c>
      <c r="ML404" s="110">
        <v>47927.346775570419</v>
      </c>
      <c r="MM404" s="110">
        <v>64971.966848050244</v>
      </c>
      <c r="MN404" s="110">
        <v>47519.841459935531</v>
      </c>
      <c r="MO404" s="110">
        <v>31730.024030114058</v>
      </c>
      <c r="MP404" s="110">
        <v>20812.75693032518</v>
      </c>
      <c r="MQ404" s="110">
        <v>62637.632767490577</v>
      </c>
      <c r="MR404" s="110">
        <v>50772.507261788473</v>
      </c>
      <c r="MS404" s="110">
        <v>57609.910901653115</v>
      </c>
      <c r="MT404" s="110">
        <v>61539.66714591207</v>
      </c>
      <c r="MU404" s="110">
        <v>56581.77584452834</v>
      </c>
      <c r="MV404" s="110">
        <v>68300.594741835259</v>
      </c>
      <c r="MW404" s="110">
        <v>65389.053191465791</v>
      </c>
      <c r="MX404" s="110">
        <v>60896.785037936177</v>
      </c>
      <c r="MY404" s="110">
        <v>50451.810682123061</v>
      </c>
      <c r="MZ404" s="110">
        <v>71382.072377080563</v>
      </c>
      <c r="NA404" s="110">
        <v>83561.65805833973</v>
      </c>
      <c r="NB404" s="110">
        <v>53161.001682694536</v>
      </c>
      <c r="NC404" s="110">
        <v>53208.94524377631</v>
      </c>
      <c r="ND404" s="110">
        <v>54844.061580484267</v>
      </c>
      <c r="NE404" s="110">
        <v>58275.546293626074</v>
      </c>
      <c r="NF404" s="110">
        <v>66488.895705003757</v>
      </c>
      <c r="NG404" s="110">
        <v>63646.998164592776</v>
      </c>
      <c r="NH404" s="110">
        <v>38705.415141763166</v>
      </c>
      <c r="NI404" s="110">
        <v>41512.338468613103</v>
      </c>
      <c r="NJ404" s="110">
        <v>45483.812634285539</v>
      </c>
      <c r="NK404" s="110">
        <v>90614.018544777296</v>
      </c>
      <c r="NL404" s="110">
        <v>60281.536464972887</v>
      </c>
      <c r="NM404" s="110">
        <v>61077.256968918256</v>
      </c>
      <c r="NN404" s="110">
        <v>46869.321456361562</v>
      </c>
      <c r="NO404" s="110">
        <v>48294.301760352682</v>
      </c>
      <c r="NP404" s="110">
        <v>39056.597037531435</v>
      </c>
      <c r="NQ404" s="110">
        <v>74392.149417222943</v>
      </c>
      <c r="NR404" s="110">
        <v>47557.758686938789</v>
      </c>
      <c r="NS404" s="110">
        <v>59367.324744172394</v>
      </c>
      <c r="NT404" s="110">
        <v>56513.87305907812</v>
      </c>
      <c r="NU404" s="110">
        <v>70994.259421929251</v>
      </c>
      <c r="NV404" s="110">
        <v>47165.822370364796</v>
      </c>
      <c r="NW404" s="110">
        <v>79838.435304912739</v>
      </c>
      <c r="NX404" s="110">
        <v>55894.985538278706</v>
      </c>
      <c r="NY404" s="110">
        <v>62205.641719755717</v>
      </c>
      <c r="NZ404" s="110">
        <v>41642.156283848919</v>
      </c>
      <c r="OA404" s="110">
        <v>70590.975087898318</v>
      </c>
      <c r="OB404" s="110">
        <v>73770.752213889267</v>
      </c>
      <c r="OC404" s="110">
        <v>49726.203806609381</v>
      </c>
      <c r="OD404" s="110">
        <v>62539.181027478073</v>
      </c>
      <c r="OE404" s="110">
        <v>43984.373545554467</v>
      </c>
      <c r="OF404" s="110">
        <v>69891.505892100278</v>
      </c>
      <c r="OG404" s="110">
        <v>68727.238431582227</v>
      </c>
      <c r="OH404" s="110">
        <v>58752.5148256924</v>
      </c>
      <c r="OI404" s="110">
        <v>74725.343224383891</v>
      </c>
      <c r="OJ404" s="110">
        <v>60718.230325694196</v>
      </c>
      <c r="OK404" s="110">
        <v>43157.754152178764</v>
      </c>
      <c r="OL404" s="110">
        <v>37956.032550289296</v>
      </c>
      <c r="OM404" s="110">
        <v>45549.121451371815</v>
      </c>
      <c r="ON404" s="110">
        <v>73086.735424462706</v>
      </c>
      <c r="OO404" s="110">
        <v>40405.920799811371</v>
      </c>
      <c r="OP404" s="110">
        <v>67036.115849880502</v>
      </c>
      <c r="OQ404" s="110">
        <v>44925.571160496213</v>
      </c>
      <c r="OR404" s="110">
        <v>73706.700784956105</v>
      </c>
      <c r="OS404" s="110">
        <v>31807.890405167826</v>
      </c>
      <c r="OT404" s="110">
        <v>38724.192132162862</v>
      </c>
      <c r="OU404" s="110">
        <v>45403.174776791595</v>
      </c>
      <c r="OV404" s="110">
        <v>58367.190795180853</v>
      </c>
      <c r="OW404" s="110">
        <v>50254.14528026199</v>
      </c>
      <c r="OX404" s="110">
        <v>44063.610033884179</v>
      </c>
      <c r="OY404" s="110">
        <v>45273.802782489918</v>
      </c>
      <c r="OZ404" s="110">
        <v>25968.614958119113</v>
      </c>
      <c r="PA404" s="110">
        <v>34764.15323191369</v>
      </c>
      <c r="PB404" s="110">
        <v>55695.140398422722</v>
      </c>
      <c r="PC404" s="110">
        <v>77553.142057379242</v>
      </c>
      <c r="PD404" s="110">
        <v>67628.509014676791</v>
      </c>
      <c r="PE404" s="110">
        <v>59880.790015587583</v>
      </c>
      <c r="PF404" s="110">
        <v>65876.995570755098</v>
      </c>
      <c r="PG404" s="110">
        <v>72699.526308793109</v>
      </c>
      <c r="PH404" s="110">
        <v>44772.211899254937</v>
      </c>
      <c r="PI404" s="110">
        <v>48248.512411973439</v>
      </c>
      <c r="PJ404" s="110">
        <v>57641.490321577061</v>
      </c>
      <c r="PK404" s="110">
        <v>73163.942980611231</v>
      </c>
      <c r="PL404" s="110">
        <v>51447.39789747633</v>
      </c>
      <c r="PM404" s="110">
        <v>33010.322778287809</v>
      </c>
      <c r="PN404" s="110">
        <v>42528.78905535629</v>
      </c>
      <c r="PO404" s="110">
        <v>31470.330167464912</v>
      </c>
      <c r="PP404" s="110">
        <v>74723.075579025783</v>
      </c>
      <c r="PQ404" s="110">
        <v>55967.448209149763</v>
      </c>
      <c r="PR404" s="110">
        <v>72207.584422667511</v>
      </c>
      <c r="PS404" s="110">
        <v>57213.90462392848</v>
      </c>
      <c r="PT404" s="110">
        <v>62281.451569644734</v>
      </c>
      <c r="PU404" s="110">
        <v>73100.530952924863</v>
      </c>
      <c r="PV404" s="110">
        <v>41929.966730518732</v>
      </c>
      <c r="PW404" s="110">
        <v>38975.450391141232</v>
      </c>
      <c r="PX404" s="110">
        <v>40300.135940012522</v>
      </c>
      <c r="PY404" s="110">
        <v>65991.910505845211</v>
      </c>
      <c r="PZ404" s="110">
        <v>71829.834140264429</v>
      </c>
      <c r="QA404" s="110">
        <v>39562.943290317897</v>
      </c>
      <c r="QB404" s="110">
        <v>61602.875270024873</v>
      </c>
      <c r="QC404" s="110">
        <v>52512.928819801193</v>
      </c>
      <c r="QD404" s="110">
        <v>66936.364626429044</v>
      </c>
      <c r="QE404" s="110">
        <v>63169.526781175751</v>
      </c>
      <c r="QF404" s="110">
        <v>48298.283983826637</v>
      </c>
      <c r="QG404" s="110">
        <v>61041.106621587649</v>
      </c>
      <c r="QH404" s="110">
        <v>73855.179972613696</v>
      </c>
      <c r="QI404" s="110">
        <v>58911.509615867864</v>
      </c>
      <c r="QJ404" s="110">
        <v>50016.073014008347</v>
      </c>
      <c r="QK404" s="110">
        <v>65202.004845329095</v>
      </c>
      <c r="QL404" s="110">
        <v>34905.418717763387</v>
      </c>
      <c r="QM404" s="110">
        <v>46637.738713593688</v>
      </c>
      <c r="QN404" s="110">
        <v>59615.591325486545</v>
      </c>
      <c r="QO404" s="110">
        <v>30096.451972102746</v>
      </c>
      <c r="QP404" s="110">
        <v>67766.569649629295</v>
      </c>
      <c r="QQ404" s="110">
        <v>49203.140279753599</v>
      </c>
      <c r="QR404" s="110">
        <v>85883.996491810773</v>
      </c>
      <c r="QS404" s="110">
        <v>43156.974746603519</v>
      </c>
      <c r="QT404" s="110">
        <v>45479.156425670255</v>
      </c>
      <c r="QU404" s="110">
        <v>53379.658594848588</v>
      </c>
      <c r="QV404" s="110">
        <v>64840.854308868758</v>
      </c>
      <c r="QW404" s="110">
        <v>55251.115993270651</v>
      </c>
      <c r="QX404" s="110">
        <v>72555.50341039896</v>
      </c>
      <c r="QY404" s="110">
        <v>86979.997982219327</v>
      </c>
      <c r="QZ404" s="110">
        <v>48050.72681341134</v>
      </c>
      <c r="RA404" s="110">
        <v>55021.398234876338</v>
      </c>
      <c r="RB404" s="110">
        <v>63489.992175365333</v>
      </c>
      <c r="RC404" s="110">
        <v>68638.920118436217</v>
      </c>
      <c r="RD404" s="110">
        <v>94113.790233704727</v>
      </c>
      <c r="RE404" s="110">
        <v>73854.541442232206</v>
      </c>
      <c r="RF404" s="110">
        <v>38811.168944222853</v>
      </c>
      <c r="RG404" s="110">
        <v>71660.97537754802</v>
      </c>
      <c r="RH404" s="110">
        <v>28625.514730296563</v>
      </c>
      <c r="RI404" s="110">
        <v>51931.246409116779</v>
      </c>
      <c r="RJ404" s="110">
        <v>70518.647760215681</v>
      </c>
      <c r="RK404" s="110">
        <v>58334.131970410701</v>
      </c>
      <c r="RL404" s="110">
        <v>65364.649581713602</v>
      </c>
      <c r="RM404" s="110">
        <v>59528.312517540064</v>
      </c>
      <c r="RN404" s="110">
        <v>77170.299450577702</v>
      </c>
      <c r="RO404" s="110">
        <v>67249.533401851542</v>
      </c>
      <c r="RP404" s="110">
        <v>67610.339117719792</v>
      </c>
      <c r="RQ404" s="110">
        <v>80486.206662691198</v>
      </c>
      <c r="RR404" s="110">
        <v>47204.547340343241</v>
      </c>
      <c r="RS404" s="110">
        <v>62383.94617306767</v>
      </c>
      <c r="RT404" s="110">
        <v>84183.125888985582</v>
      </c>
      <c r="RU404" s="110">
        <v>50274.215153765399</v>
      </c>
      <c r="RV404" s="110">
        <v>38188.292707918677</v>
      </c>
      <c r="RW404" s="110">
        <v>66842.595330185723</v>
      </c>
      <c r="RX404" s="110">
        <v>43201.462816912215</v>
      </c>
      <c r="RY404" s="110">
        <v>67693.79114848515</v>
      </c>
      <c r="RZ404" s="110">
        <v>45347.890560034197</v>
      </c>
      <c r="SA404" s="110">
        <v>48541.489949111827</v>
      </c>
      <c r="SB404" s="110">
        <v>62003.038393789902</v>
      </c>
      <c r="SC404" s="110">
        <v>31218.243452841416</v>
      </c>
      <c r="SD404" s="110">
        <v>55518.259645939339</v>
      </c>
      <c r="SE404" s="110">
        <v>46190.856943930499</v>
      </c>
      <c r="SF404" s="110">
        <v>49513.746985251084</v>
      </c>
      <c r="SG404" s="110">
        <v>59760.969067216851</v>
      </c>
      <c r="SH404" s="110">
        <v>60341.107383671682</v>
      </c>
    </row>
    <row r="405" spans="2:502" ht="16.149999999999999" customHeight="1" x14ac:dyDescent="0.2">
      <c r="B405" s="108">
        <v>2167.2477569545081</v>
      </c>
      <c r="C405" s="110">
        <v>199176.32527908147</v>
      </c>
      <c r="D405" s="110">
        <v>177100.75995426159</v>
      </c>
      <c r="E405" s="110">
        <v>206472.9132383205</v>
      </c>
      <c r="F405" s="110">
        <v>194991.34375565778</v>
      </c>
      <c r="G405" s="110">
        <v>184017.35561205819</v>
      </c>
      <c r="H405" s="110">
        <v>211022.73429835401</v>
      </c>
      <c r="I405" s="110">
        <v>197769.10043950938</v>
      </c>
      <c r="J405" s="110">
        <v>196322.12801789027</v>
      </c>
      <c r="K405" s="110">
        <v>189239.22449355433</v>
      </c>
      <c r="L405" s="110">
        <v>213183.75960253365</v>
      </c>
      <c r="M405" s="110">
        <v>185945.87274221261</v>
      </c>
      <c r="N405" s="110">
        <v>171288.95645433618</v>
      </c>
      <c r="O405" s="110">
        <v>200796.16135244118</v>
      </c>
      <c r="P405" s="110">
        <v>191668.66473757988</v>
      </c>
      <c r="Q405" s="110">
        <v>203533.4964598571</v>
      </c>
      <c r="R405" s="110">
        <v>134619.5746987632</v>
      </c>
      <c r="S405" s="110">
        <v>170837.91262227413</v>
      </c>
      <c r="T405" s="110">
        <v>165860.00816011196</v>
      </c>
      <c r="U405" s="110">
        <v>206078.92544824537</v>
      </c>
      <c r="V405" s="110">
        <v>201927.75037453137</v>
      </c>
      <c r="W405" s="110">
        <v>223724.41390335839</v>
      </c>
      <c r="X405" s="110">
        <v>182418.39109172206</v>
      </c>
      <c r="Y405" s="110">
        <v>226240.41814152151</v>
      </c>
      <c r="Z405" s="110">
        <v>185315.05214049481</v>
      </c>
      <c r="AA405" s="110">
        <v>166561.18980692094</v>
      </c>
      <c r="AB405" s="110">
        <v>200566.21910997527</v>
      </c>
      <c r="AC405" s="110">
        <v>191451.58230008511</v>
      </c>
      <c r="AD405" s="110">
        <v>218221.96287137968</v>
      </c>
      <c r="AE405" s="110">
        <v>190345.00982892839</v>
      </c>
      <c r="AF405" s="110">
        <v>193630.16110362881</v>
      </c>
      <c r="AG405" s="110">
        <v>219120.59043885022</v>
      </c>
      <c r="AH405" s="110">
        <v>194049.53233048203</v>
      </c>
      <c r="AI405" s="110">
        <v>175692.88295087731</v>
      </c>
      <c r="AJ405" s="110">
        <v>203240.65997831919</v>
      </c>
      <c r="AK405" s="110">
        <v>201995.90891861822</v>
      </c>
      <c r="AL405" s="110">
        <v>173066.51632771804</v>
      </c>
      <c r="AM405" s="110">
        <v>185661.97265126277</v>
      </c>
      <c r="AN405" s="110">
        <v>160666.13122450048</v>
      </c>
      <c r="AO405" s="110">
        <v>199404.65306584211</v>
      </c>
      <c r="AP405" s="110">
        <v>206110.70232596947</v>
      </c>
      <c r="AQ405" s="110">
        <v>185390.50691463286</v>
      </c>
      <c r="AR405" s="110">
        <v>169556.22332208185</v>
      </c>
      <c r="AS405" s="110">
        <v>188907.05970378639</v>
      </c>
      <c r="AT405" s="110">
        <v>211125.05537253316</v>
      </c>
      <c r="AU405" s="110">
        <v>217807.40177383646</v>
      </c>
      <c r="AV405" s="110">
        <v>205577.38031174848</v>
      </c>
      <c r="AW405" s="110">
        <v>196251.20458633825</v>
      </c>
      <c r="AX405" s="110">
        <v>205064.97054097801</v>
      </c>
      <c r="AY405" s="110">
        <v>167990.15190507774</v>
      </c>
      <c r="AZ405" s="110">
        <v>196384.51665397221</v>
      </c>
      <c r="BA405" s="110">
        <v>210587.54515603976</v>
      </c>
      <c r="BB405" s="110">
        <v>196579.49684369424</v>
      </c>
      <c r="BC405" s="110">
        <v>181829.1927012899</v>
      </c>
      <c r="BD405" s="110">
        <v>185993.33964949567</v>
      </c>
      <c r="BE405" s="110">
        <v>211301.8543401598</v>
      </c>
      <c r="BF405" s="110">
        <v>195080.56346896151</v>
      </c>
      <c r="BG405" s="110">
        <v>210376.96616277331</v>
      </c>
      <c r="BH405" s="110">
        <v>219237.4089370924</v>
      </c>
      <c r="BI405" s="110">
        <v>173122.26387869124</v>
      </c>
      <c r="BJ405" s="110">
        <v>175793.00209391792</v>
      </c>
      <c r="BK405" s="110">
        <v>201900.6056621559</v>
      </c>
      <c r="BL405" s="110">
        <v>195699.49100962561</v>
      </c>
      <c r="BM405" s="110">
        <v>221896.29243571404</v>
      </c>
      <c r="BN405" s="110">
        <v>180322.39402788784</v>
      </c>
      <c r="BO405" s="110">
        <v>181440.64283367642</v>
      </c>
      <c r="BP405" s="110">
        <v>181141.95172454882</v>
      </c>
      <c r="BQ405" s="110">
        <v>242858.18071134901</v>
      </c>
      <c r="BR405" s="110">
        <v>187682.88773025968</v>
      </c>
      <c r="BS405" s="110">
        <v>192444.3023699997</v>
      </c>
      <c r="BT405" s="110">
        <v>190337.4903866963</v>
      </c>
      <c r="BU405" s="110">
        <v>188367.57261946006</v>
      </c>
      <c r="BV405" s="110">
        <v>213086.93925814028</v>
      </c>
      <c r="BW405" s="110">
        <v>173134.73126259004</v>
      </c>
      <c r="BX405" s="110">
        <v>173605.91106641153</v>
      </c>
      <c r="BY405" s="110">
        <v>218798.62032224168</v>
      </c>
      <c r="BZ405" s="110">
        <v>233178.72641891614</v>
      </c>
      <c r="CA405" s="110">
        <v>207501.73644949822</v>
      </c>
      <c r="CB405" s="110">
        <v>202832.62982925028</v>
      </c>
      <c r="CC405" s="110">
        <v>184658.09022449423</v>
      </c>
      <c r="CD405" s="110">
        <v>219269.58694203151</v>
      </c>
      <c r="CE405" s="110">
        <v>219891.30213197786</v>
      </c>
      <c r="CF405" s="110">
        <v>209575.89723110129</v>
      </c>
      <c r="CG405" s="110">
        <v>205810.73616599129</v>
      </c>
      <c r="CH405" s="110">
        <v>184942.62651152792</v>
      </c>
      <c r="CI405" s="110">
        <v>223537.77325770725</v>
      </c>
      <c r="CJ405" s="110">
        <v>178916.11244880222</v>
      </c>
      <c r="CK405" s="110">
        <v>238210.10706945136</v>
      </c>
      <c r="CL405" s="110">
        <v>210265.29201255948</v>
      </c>
      <c r="CM405" s="110">
        <v>247615.44087678916</v>
      </c>
      <c r="CN405" s="110">
        <v>191438.82851354405</v>
      </c>
      <c r="CO405" s="110">
        <v>193676.67920681951</v>
      </c>
      <c r="CP405" s="110">
        <v>225962.29909777315</v>
      </c>
      <c r="CQ405" s="110">
        <v>199197.97134607751</v>
      </c>
      <c r="CR405" s="110">
        <v>152683.2271246626</v>
      </c>
      <c r="CS405" s="110">
        <v>184138.89285904472</v>
      </c>
      <c r="CT405" s="110">
        <v>193083.22503646836</v>
      </c>
      <c r="CU405" s="110">
        <v>216408.42474749964</v>
      </c>
      <c r="CV405" s="110">
        <v>210478.68371880939</v>
      </c>
      <c r="CW405" s="110">
        <v>190498.11891803099</v>
      </c>
      <c r="CX405" s="110">
        <v>192940.97101145354</v>
      </c>
      <c r="CY405" s="110">
        <v>163285.51055664569</v>
      </c>
      <c r="CZ405" s="110">
        <v>201831.60236221459</v>
      </c>
      <c r="DA405" s="110">
        <v>218215.55381042045</v>
      </c>
      <c r="DB405" s="110">
        <v>183056.70079704677</v>
      </c>
      <c r="DC405" s="110">
        <v>238571.25305116223</v>
      </c>
      <c r="DD405" s="110">
        <v>182632.8382660686</v>
      </c>
      <c r="DE405" s="110">
        <v>183979.91698415461</v>
      </c>
      <c r="DF405" s="110">
        <v>225788.44603154995</v>
      </c>
      <c r="DG405" s="110">
        <v>203052.77547926642</v>
      </c>
      <c r="DH405" s="110">
        <v>208879.01528588636</v>
      </c>
      <c r="DI405" s="110">
        <v>184313.09211632074</v>
      </c>
      <c r="DJ405" s="110">
        <v>213699.79527665325</v>
      </c>
      <c r="DK405" s="110">
        <v>230062.08213455649</v>
      </c>
      <c r="DL405" s="110">
        <v>165176.0095112843</v>
      </c>
      <c r="DM405" s="110">
        <v>210836.86999062635</v>
      </c>
      <c r="DN405" s="110">
        <v>223949.11674625264</v>
      </c>
      <c r="DO405" s="110">
        <v>186393.03576058801</v>
      </c>
      <c r="DP405" s="110">
        <v>209890.47976790601</v>
      </c>
      <c r="DQ405" s="110">
        <v>202058.94866565242</v>
      </c>
      <c r="DR405" s="110">
        <v>170778.11199738551</v>
      </c>
      <c r="DS405" s="110">
        <v>221388.90573135298</v>
      </c>
      <c r="DT405" s="110">
        <v>208853.23909536749</v>
      </c>
      <c r="DU405" s="110">
        <v>228713.63584626</v>
      </c>
      <c r="DV405" s="110">
        <v>206609.3138259328</v>
      </c>
      <c r="DW405" s="110">
        <v>191784.56967578037</v>
      </c>
      <c r="DX405" s="110">
        <v>165125.34216769272</v>
      </c>
      <c r="DY405" s="110">
        <v>164357.87534296163</v>
      </c>
      <c r="DZ405" s="110">
        <v>149828.81656751642</v>
      </c>
      <c r="EA405" s="110">
        <v>193992.34056409076</v>
      </c>
      <c r="EB405" s="110">
        <v>218746.41400160687</v>
      </c>
      <c r="EC405" s="110">
        <v>222024.51994262356</v>
      </c>
      <c r="ED405" s="110">
        <v>206133.79450260196</v>
      </c>
      <c r="EE405" s="110">
        <v>237184.69463003334</v>
      </c>
      <c r="EF405" s="110">
        <v>199452.34755326388</v>
      </c>
      <c r="EG405" s="110">
        <v>199797.88613494113</v>
      </c>
      <c r="EH405" s="110">
        <v>220290.97949962993</v>
      </c>
      <c r="EI405" s="110">
        <v>202420.88605561247</v>
      </c>
      <c r="EJ405" s="110">
        <v>188716.13068881677</v>
      </c>
      <c r="EK405" s="110">
        <v>189929.15496343933</v>
      </c>
      <c r="EL405" s="110">
        <v>188346.55280830874</v>
      </c>
      <c r="EM405" s="110">
        <v>199094.71356664365</v>
      </c>
      <c r="EN405" s="110">
        <v>208879.18592104362</v>
      </c>
      <c r="EO405" s="110">
        <v>235703.46637171879</v>
      </c>
      <c r="EP405" s="110">
        <v>225683.61206624005</v>
      </c>
      <c r="EQ405" s="110">
        <v>180056.52141138399</v>
      </c>
      <c r="ER405" s="110">
        <v>179950.74271359202</v>
      </c>
      <c r="ES405" s="110">
        <v>182649.09497378627</v>
      </c>
      <c r="ET405" s="110">
        <v>196288.77067697002</v>
      </c>
      <c r="EU405" s="110">
        <v>217801.64564858424</v>
      </c>
      <c r="EV405" s="110">
        <v>188978.95429596305</v>
      </c>
      <c r="EW405" s="110">
        <v>222940.50478046061</v>
      </c>
      <c r="EX405" s="110">
        <v>182559.5091283666</v>
      </c>
      <c r="EY405" s="110">
        <v>209104.4454820375</v>
      </c>
      <c r="EZ405" s="110">
        <v>225815.59508648212</v>
      </c>
      <c r="FA405" s="110">
        <v>205165.56175987795</v>
      </c>
      <c r="FB405" s="110">
        <v>205220.87401842745</v>
      </c>
      <c r="FC405" s="110">
        <v>191583.58390933648</v>
      </c>
      <c r="FD405" s="110">
        <v>201285.70460031554</v>
      </c>
      <c r="FE405" s="110">
        <v>208811.96717778128</v>
      </c>
      <c r="FF405" s="110">
        <v>169471.32728429022</v>
      </c>
      <c r="FG405" s="110">
        <v>218461.53294883203</v>
      </c>
      <c r="FH405" s="110">
        <v>202655.85986132687</v>
      </c>
      <c r="FI405" s="110">
        <v>194157.59186338866</v>
      </c>
      <c r="FJ405" s="110">
        <v>204015.83018488414</v>
      </c>
      <c r="FK405" s="110">
        <v>188162.60279797786</v>
      </c>
      <c r="FL405" s="110">
        <v>192316.42456695857</v>
      </c>
      <c r="FM405" s="110">
        <v>178920.79003615631</v>
      </c>
      <c r="FN405" s="110">
        <v>190996.31908776471</v>
      </c>
      <c r="FO405" s="110">
        <v>216386.87832072843</v>
      </c>
      <c r="FP405" s="110">
        <v>220609.47940815194</v>
      </c>
      <c r="FQ405" s="110">
        <v>181186.40303369565</v>
      </c>
      <c r="FR405" s="110">
        <v>170217.3220911778</v>
      </c>
      <c r="FS405" s="110">
        <v>201355.31478666537</v>
      </c>
      <c r="FT405" s="110">
        <v>229876.83183939708</v>
      </c>
      <c r="FU405" s="110">
        <v>170580.32501419634</v>
      </c>
      <c r="FV405" s="110">
        <v>168282.75287107774</v>
      </c>
      <c r="FW405" s="110">
        <v>169560.01681930525</v>
      </c>
      <c r="FX405" s="110">
        <v>190678.60581681458</v>
      </c>
      <c r="FY405" s="110">
        <v>194470.55967132701</v>
      </c>
      <c r="FZ405" s="110">
        <v>203782.66910170787</v>
      </c>
      <c r="GA405" s="110">
        <v>194956.97849114193</v>
      </c>
      <c r="GB405" s="110">
        <v>199844.14638987533</v>
      </c>
      <c r="GC405" s="110">
        <v>184884.50494039827</v>
      </c>
      <c r="GD405" s="110">
        <v>211373.97014926746</v>
      </c>
      <c r="GE405" s="110">
        <v>165786.34363952116</v>
      </c>
      <c r="GF405" s="110">
        <v>195158.63675483502</v>
      </c>
      <c r="GG405" s="110">
        <v>153643.01591827418</v>
      </c>
      <c r="GH405" s="110">
        <v>215946.05759282643</v>
      </c>
      <c r="GI405" s="110">
        <v>179068.88992747851</v>
      </c>
      <c r="GJ405" s="110">
        <v>179719.69542699028</v>
      </c>
      <c r="GK405" s="110">
        <v>210718.62927216967</v>
      </c>
      <c r="GL405" s="110">
        <v>207761.15047868248</v>
      </c>
      <c r="GM405" s="110">
        <v>213898.34478726331</v>
      </c>
      <c r="GN405" s="110">
        <v>197714.08113319706</v>
      </c>
      <c r="GO405" s="110">
        <v>199745.62836022093</v>
      </c>
      <c r="GP405" s="110">
        <v>221044.97810122184</v>
      </c>
      <c r="GQ405" s="110">
        <v>204658.01875612629</v>
      </c>
      <c r="GR405" s="110">
        <v>204947.65430131275</v>
      </c>
      <c r="GS405" s="110">
        <v>207774.34563334333</v>
      </c>
      <c r="GT405" s="110">
        <v>221919.29602452554</v>
      </c>
      <c r="GU405" s="110">
        <v>213008.58710677619</v>
      </c>
      <c r="GV405" s="110">
        <v>219293.24003774254</v>
      </c>
      <c r="GW405" s="110">
        <v>194228.94047502289</v>
      </c>
      <c r="GX405" s="110">
        <v>176065.9486010184</v>
      </c>
      <c r="GY405" s="110">
        <v>196919.24526913418</v>
      </c>
      <c r="GZ405" s="110">
        <v>198490.14794768742</v>
      </c>
      <c r="HA405" s="110">
        <v>200092.46156091965</v>
      </c>
      <c r="HB405" s="110">
        <v>191794.13213146944</v>
      </c>
      <c r="HC405" s="110">
        <v>201873.12213711068</v>
      </c>
      <c r="HD405" s="110">
        <v>185526.74241361814</v>
      </c>
      <c r="HE405" s="110">
        <v>167530.60279760859</v>
      </c>
      <c r="HF405" s="110">
        <v>209836.07668448146</v>
      </c>
      <c r="HG405" s="110">
        <v>189781.74277803232</v>
      </c>
      <c r="HH405" s="110">
        <v>202449.35088352719</v>
      </c>
      <c r="HI405" s="110">
        <v>175806.61934415484</v>
      </c>
      <c r="HJ405" s="110">
        <v>178060.24311900721</v>
      </c>
      <c r="HK405" s="110">
        <v>168399.80483701825</v>
      </c>
      <c r="HL405" s="110">
        <v>232137.49183507869</v>
      </c>
      <c r="HM405" s="110">
        <v>184849.99010487041</v>
      </c>
      <c r="HN405" s="110">
        <v>209642.95407036389</v>
      </c>
      <c r="HO405" s="110">
        <v>194002.14395282511</v>
      </c>
      <c r="HP405" s="110">
        <v>209860.72531753336</v>
      </c>
      <c r="HQ405" s="110">
        <v>191846.62647766666</v>
      </c>
      <c r="HR405" s="110">
        <v>224484.59802040271</v>
      </c>
      <c r="HS405" s="110">
        <v>184969.06972112088</v>
      </c>
      <c r="HT405" s="110">
        <v>181867.40645438386</v>
      </c>
      <c r="HU405" s="110">
        <v>201147.57155633159</v>
      </c>
      <c r="HV405" s="110">
        <v>197799.88037624676</v>
      </c>
      <c r="HW405" s="110">
        <v>237648.66794715892</v>
      </c>
      <c r="HX405" s="110">
        <v>201085.0529473885</v>
      </c>
      <c r="HY405" s="110">
        <v>181127.54610015219</v>
      </c>
      <c r="HZ405" s="110">
        <v>194944.17330460064</v>
      </c>
      <c r="IA405" s="110">
        <v>201332.93186556315</v>
      </c>
      <c r="IB405" s="110">
        <v>237640.38528056303</v>
      </c>
      <c r="IC405" s="110">
        <v>212980.50308811106</v>
      </c>
      <c r="ID405" s="110">
        <v>226765.43987549422</v>
      </c>
      <c r="IE405" s="110">
        <v>205841.08732885239</v>
      </c>
      <c r="IF405" s="110">
        <v>194749.49747049552</v>
      </c>
      <c r="IG405" s="110">
        <v>178975.44379610987</v>
      </c>
      <c r="IH405" s="110">
        <v>212794.77664272627</v>
      </c>
      <c r="II405" s="110">
        <v>184279.5102347536</v>
      </c>
      <c r="IJ405" s="110">
        <v>189739.21448679548</v>
      </c>
      <c r="IK405" s="110">
        <v>165624.97124037845</v>
      </c>
      <c r="IL405" s="110">
        <v>200310.28967779642</v>
      </c>
      <c r="IM405" s="110">
        <v>146681.07057685778</v>
      </c>
      <c r="IN405" s="110">
        <v>197733.7869931045</v>
      </c>
      <c r="IO405" s="110">
        <v>172331.91694532521</v>
      </c>
      <c r="IP405" s="110">
        <v>204135.4448634733</v>
      </c>
      <c r="IQ405" s="110">
        <v>198497.48198559508</v>
      </c>
      <c r="IR405" s="110">
        <v>186742.02485420206</v>
      </c>
      <c r="IS405" s="110">
        <v>168904.78595544724</v>
      </c>
      <c r="IT405" s="110">
        <v>205572.45810676459</v>
      </c>
      <c r="IU405" s="110">
        <v>174716.4881868693</v>
      </c>
      <c r="IV405" s="110">
        <v>180726.78624215769</v>
      </c>
      <c r="IW405" s="110">
        <v>202143.31738353427</v>
      </c>
      <c r="IX405" s="110">
        <v>211198.72802593745</v>
      </c>
      <c r="IY405" s="110">
        <v>186658.64936860162</v>
      </c>
      <c r="IZ405" s="110">
        <v>239295.75320810219</v>
      </c>
      <c r="JA405" s="110">
        <v>182131.57491369755</v>
      </c>
      <c r="JB405" s="110">
        <v>194706.51327668037</v>
      </c>
      <c r="JC405" s="110">
        <v>165999.1569230028</v>
      </c>
      <c r="JD405" s="110">
        <v>182350.9194223599</v>
      </c>
      <c r="JE405" s="110">
        <v>203001.83722843509</v>
      </c>
      <c r="JF405" s="110">
        <v>202261.63223838713</v>
      </c>
      <c r="JG405" s="110">
        <v>173366.60805682326</v>
      </c>
      <c r="JH405" s="110">
        <v>190692.37942352588</v>
      </c>
      <c r="JI405" s="110">
        <v>193783.759832168</v>
      </c>
      <c r="JJ405" s="110">
        <v>223585.22208089149</v>
      </c>
      <c r="JK405" s="110">
        <v>180526.51809172845</v>
      </c>
      <c r="JL405" s="110">
        <v>201388.41568173701</v>
      </c>
      <c r="JM405" s="110">
        <v>171634.86432344094</v>
      </c>
      <c r="JN405" s="110">
        <v>189551.95374088688</v>
      </c>
      <c r="JO405" s="110">
        <v>176683.13743899949</v>
      </c>
      <c r="JP405" s="110">
        <v>179859.27372321603</v>
      </c>
      <c r="JQ405" s="110">
        <v>197912.49419170385</v>
      </c>
      <c r="JR405" s="110">
        <v>194510.70550055685</v>
      </c>
      <c r="JS405" s="110">
        <v>176377.64488423383</v>
      </c>
      <c r="JT405" s="110">
        <v>195747.37626768928</v>
      </c>
      <c r="JU405" s="110">
        <v>218914.49334941758</v>
      </c>
      <c r="JV405" s="110">
        <v>208489.06570818205</v>
      </c>
      <c r="JW405" s="110">
        <v>200477.51046508388</v>
      </c>
      <c r="JX405" s="110">
        <v>176174.44216620317</v>
      </c>
      <c r="JY405" s="110">
        <v>202138.06796787516</v>
      </c>
      <c r="JZ405" s="110">
        <v>210770.25465279724</v>
      </c>
      <c r="KA405" s="110">
        <v>180013.06739067193</v>
      </c>
      <c r="KB405" s="110">
        <v>196407.20904818061</v>
      </c>
      <c r="KC405" s="110">
        <v>196784.3056773711</v>
      </c>
      <c r="KD405" s="110">
        <v>221637.22756998148</v>
      </c>
      <c r="KE405" s="110">
        <v>178751.47573406529</v>
      </c>
      <c r="KF405" s="110">
        <v>203195.08356088283</v>
      </c>
      <c r="KG405" s="110">
        <v>191291.36120525189</v>
      </c>
      <c r="KH405" s="110">
        <v>206530.79519302351</v>
      </c>
      <c r="KI405" s="110">
        <v>186780.97822474362</v>
      </c>
      <c r="KJ405" s="110">
        <v>172243.37694052653</v>
      </c>
      <c r="KK405" s="110">
        <v>185560.19916141429</v>
      </c>
      <c r="KL405" s="110">
        <v>193041.20077224635</v>
      </c>
      <c r="KM405" s="110">
        <v>213669.70209098863</v>
      </c>
      <c r="KN405" s="110">
        <v>176276.35921313195</v>
      </c>
      <c r="KO405" s="110">
        <v>191186.66532934364</v>
      </c>
      <c r="KP405" s="110">
        <v>217679.72458852921</v>
      </c>
      <c r="KQ405" s="110">
        <v>209018.27926257951</v>
      </c>
      <c r="KR405" s="110">
        <v>164733.36052249465</v>
      </c>
      <c r="KS405" s="110">
        <v>189538.74590479513</v>
      </c>
      <c r="KT405" s="110">
        <v>220792.37122624973</v>
      </c>
      <c r="KU405" s="110">
        <v>203677.62696281332</v>
      </c>
      <c r="KV405" s="110">
        <v>185833.85015532095</v>
      </c>
      <c r="KW405" s="110">
        <v>200292.63601924456</v>
      </c>
      <c r="KX405" s="110">
        <v>209947.157044383</v>
      </c>
      <c r="KY405" s="110">
        <v>194094.93377897004</v>
      </c>
      <c r="KZ405" s="110">
        <v>208363.13300980348</v>
      </c>
      <c r="LA405" s="110">
        <v>202476.43636197853</v>
      </c>
      <c r="LB405" s="110">
        <v>207333.52003952349</v>
      </c>
      <c r="LC405" s="110">
        <v>229560.76932337391</v>
      </c>
      <c r="LD405" s="110">
        <v>183799.28415820771</v>
      </c>
      <c r="LE405" s="110">
        <v>152078.80123617756</v>
      </c>
      <c r="LF405" s="110">
        <v>175459.08040535869</v>
      </c>
      <c r="LG405" s="110">
        <v>178513.68290615967</v>
      </c>
      <c r="LH405" s="110">
        <v>203873.42368438654</v>
      </c>
      <c r="LI405" s="110">
        <v>217300.66099145776</v>
      </c>
      <c r="LJ405" s="110">
        <v>176479.83315890678</v>
      </c>
      <c r="LK405" s="110">
        <v>175678.8434881065</v>
      </c>
      <c r="LL405" s="110">
        <v>222683.56181376148</v>
      </c>
      <c r="LM405" s="110">
        <v>190954.13282929105</v>
      </c>
      <c r="LN405" s="110">
        <v>161517.97038942808</v>
      </c>
      <c r="LO405" s="110">
        <v>210384.69042711495</v>
      </c>
      <c r="LP405" s="110">
        <v>185788.6285943808</v>
      </c>
      <c r="LQ405" s="110">
        <v>203783.38098858506</v>
      </c>
      <c r="LR405" s="110">
        <v>200609.81850088271</v>
      </c>
      <c r="LS405" s="110">
        <v>194312.99136881693</v>
      </c>
      <c r="LT405" s="110">
        <v>180184.32403524173</v>
      </c>
      <c r="LU405" s="110">
        <v>196159.72554729204</v>
      </c>
      <c r="LV405" s="110">
        <v>196638.26455276599</v>
      </c>
      <c r="LW405" s="110">
        <v>207523.91195573146</v>
      </c>
      <c r="LX405" s="110">
        <v>177220.12944716588</v>
      </c>
      <c r="LY405" s="110">
        <v>211703.85431283666</v>
      </c>
      <c r="LZ405" s="110">
        <v>210552.64511862816</v>
      </c>
      <c r="MA405" s="110">
        <v>189658.74384095077</v>
      </c>
      <c r="MB405" s="110">
        <v>208196.6997249797</v>
      </c>
      <c r="MC405" s="110">
        <v>218954.56757243583</v>
      </c>
      <c r="MD405" s="110">
        <v>225187.57236068696</v>
      </c>
      <c r="ME405" s="110">
        <v>186820.58269545482</v>
      </c>
      <c r="MF405" s="110">
        <v>239642.49637667509</v>
      </c>
      <c r="MG405" s="110">
        <v>175518.7372708926</v>
      </c>
      <c r="MH405" s="110">
        <v>197070.65542473225</v>
      </c>
      <c r="MI405" s="110">
        <v>183743.04957745108</v>
      </c>
      <c r="MJ405" s="110">
        <v>204346.26478655962</v>
      </c>
      <c r="MK405" s="110">
        <v>199231.11371542676</v>
      </c>
      <c r="ML405" s="110">
        <v>185051.53770726849</v>
      </c>
      <c r="MM405" s="110">
        <v>208448.5796849418</v>
      </c>
      <c r="MN405" s="110">
        <v>184492.15774247656</v>
      </c>
      <c r="MO405" s="110">
        <v>162817.57540186867</v>
      </c>
      <c r="MP405" s="110">
        <v>147831.51202650182</v>
      </c>
      <c r="MQ405" s="110">
        <v>205244.25408304995</v>
      </c>
      <c r="MR405" s="110">
        <v>188957.07147957804</v>
      </c>
      <c r="MS405" s="110">
        <v>198342.73213378713</v>
      </c>
      <c r="MT405" s="110">
        <v>203737.08363109082</v>
      </c>
      <c r="MU405" s="110">
        <v>196931.41765520209</v>
      </c>
      <c r="MV405" s="110">
        <v>213017.76610433799</v>
      </c>
      <c r="MW405" s="110">
        <v>209021.11146586202</v>
      </c>
      <c r="MX405" s="110">
        <v>202854.60343481461</v>
      </c>
      <c r="MY405" s="110">
        <v>188516.85331662558</v>
      </c>
      <c r="MZ405" s="110">
        <v>217247.69092979701</v>
      </c>
      <c r="NA405" s="110">
        <v>233966.53102381621</v>
      </c>
      <c r="NB405" s="110">
        <v>192235.74263750017</v>
      </c>
      <c r="NC405" s="110">
        <v>192301.55446002376</v>
      </c>
      <c r="ND405" s="110">
        <v>194546.06829521945</v>
      </c>
      <c r="NE405" s="110">
        <v>199256.445618839</v>
      </c>
      <c r="NF405" s="110">
        <v>210530.85831552185</v>
      </c>
      <c r="NG405" s="110">
        <v>206629.80356824771</v>
      </c>
      <c r="NH405" s="110">
        <v>172392.65058429865</v>
      </c>
      <c r="NI405" s="110">
        <v>176245.6964502167</v>
      </c>
      <c r="NJ405" s="110">
        <v>181697.31387391756</v>
      </c>
      <c r="NK405" s="110">
        <v>243647.26157933474</v>
      </c>
      <c r="NL405" s="110">
        <v>202010.05561696319</v>
      </c>
      <c r="NM405" s="110">
        <v>203102.33611099189</v>
      </c>
      <c r="NN405" s="110">
        <v>183599.19305530749</v>
      </c>
      <c r="NO405" s="110">
        <v>185555.2544898279</v>
      </c>
      <c r="NP405" s="110">
        <v>172874.71574750869</v>
      </c>
      <c r="NQ405" s="110">
        <v>221379.6046107572</v>
      </c>
      <c r="NR405" s="110">
        <v>184544.20647973777</v>
      </c>
      <c r="NS405" s="110">
        <v>200755.12298032502</v>
      </c>
      <c r="NT405" s="110">
        <v>196838.20793185127</v>
      </c>
      <c r="NU405" s="110">
        <v>216715.34254346881</v>
      </c>
      <c r="NV405" s="110">
        <v>184006.19798131078</v>
      </c>
      <c r="NW405" s="110">
        <v>228855.68674076791</v>
      </c>
      <c r="NX405" s="110">
        <v>195988.66495336127</v>
      </c>
      <c r="NY405" s="110">
        <v>204651.2627089473</v>
      </c>
      <c r="NZ405" s="110">
        <v>176423.89654265717</v>
      </c>
      <c r="OA405" s="110">
        <v>216161.75669337995</v>
      </c>
      <c r="OB405" s="110">
        <v>220526.61660695355</v>
      </c>
      <c r="OC405" s="110">
        <v>187520.81735610031</v>
      </c>
      <c r="OD405" s="110">
        <v>205109.11000333121</v>
      </c>
      <c r="OE405" s="110">
        <v>179639.04333735956</v>
      </c>
      <c r="OF405" s="110">
        <v>215201.59976019058</v>
      </c>
      <c r="OG405" s="110">
        <v>213603.41719401139</v>
      </c>
      <c r="OH405" s="110">
        <v>199911.17730070325</v>
      </c>
      <c r="OI405" s="110">
        <v>221836.97763870913</v>
      </c>
      <c r="OJ405" s="110">
        <v>202609.50251265429</v>
      </c>
      <c r="OK405" s="110">
        <v>178504.34813358728</v>
      </c>
      <c r="OL405" s="110">
        <v>171363.97784911888</v>
      </c>
      <c r="OM405" s="110">
        <v>181786.96287333104</v>
      </c>
      <c r="ON405" s="110">
        <v>219587.6710940823</v>
      </c>
      <c r="OO405" s="110">
        <v>174726.92392658722</v>
      </c>
      <c r="OP405" s="110">
        <v>211282.02394117229</v>
      </c>
      <c r="OQ405" s="110">
        <v>180931.01933990093</v>
      </c>
      <c r="OR405" s="110">
        <v>220438.69361629104</v>
      </c>
      <c r="OS405" s="110">
        <v>162924.46208153851</v>
      </c>
      <c r="OT405" s="110">
        <v>172418.42564004846</v>
      </c>
      <c r="OU405" s="110">
        <v>181586.62279786216</v>
      </c>
      <c r="OV405" s="110">
        <v>199382.24544545775</v>
      </c>
      <c r="OW405" s="110">
        <v>188245.51927191159</v>
      </c>
      <c r="OX405" s="110">
        <v>179747.81076284219</v>
      </c>
      <c r="OY405" s="110">
        <v>181409.03468099353</v>
      </c>
      <c r="OZ405" s="110">
        <v>154908.92567340354</v>
      </c>
      <c r="PA405" s="110">
        <v>166982.50533273956</v>
      </c>
      <c r="PB405" s="110">
        <v>195714.33879611269</v>
      </c>
      <c r="PC405" s="110">
        <v>225718.67917964491</v>
      </c>
      <c r="PD405" s="110">
        <v>212095.19828504603</v>
      </c>
      <c r="PE405" s="110">
        <v>201459.9535050476</v>
      </c>
      <c r="PF405" s="110">
        <v>209690.90687827813</v>
      </c>
      <c r="PG405" s="110">
        <v>219056.15159438504</v>
      </c>
      <c r="PH405" s="110">
        <v>180720.50405368954</v>
      </c>
      <c r="PI405" s="110">
        <v>185492.39974143216</v>
      </c>
      <c r="PJ405" s="110">
        <v>198386.08100342704</v>
      </c>
      <c r="PK405" s="110">
        <v>219693.65341721545</v>
      </c>
      <c r="PL405" s="110">
        <v>189883.48957903637</v>
      </c>
      <c r="PM405" s="110">
        <v>164575.0333814309</v>
      </c>
      <c r="PN405" s="110">
        <v>177640.9717303426</v>
      </c>
      <c r="PO405" s="110">
        <v>162461.09528204799</v>
      </c>
      <c r="PP405" s="110">
        <v>221833.86485629389</v>
      </c>
      <c r="PQ405" s="110">
        <v>196088.13400253793</v>
      </c>
      <c r="PR405" s="110">
        <v>218380.866084276</v>
      </c>
      <c r="PS405" s="110">
        <v>197799.13682547584</v>
      </c>
      <c r="PT405" s="110">
        <v>204755.32640955457</v>
      </c>
      <c r="PU405" s="110">
        <v>219606.60812859377</v>
      </c>
      <c r="PV405" s="110">
        <v>176818.97211921494</v>
      </c>
      <c r="PW405" s="110">
        <v>172763.32626015879</v>
      </c>
      <c r="PX405" s="110">
        <v>174581.71371980081</v>
      </c>
      <c r="PY405" s="110">
        <v>209848.64988156781</v>
      </c>
      <c r="PZ405" s="110">
        <v>217862.33066507219</v>
      </c>
      <c r="QA405" s="110">
        <v>173569.77404046571</v>
      </c>
      <c r="QB405" s="110">
        <v>203823.84902256913</v>
      </c>
      <c r="QC405" s="110">
        <v>191346.13712483831</v>
      </c>
      <c r="QD405" s="110">
        <v>211145.09606877062</v>
      </c>
      <c r="QE405" s="110">
        <v>205974.38162552053</v>
      </c>
      <c r="QF405" s="110">
        <v>185560.72086275904</v>
      </c>
      <c r="QG405" s="110">
        <v>203052.71275826241</v>
      </c>
      <c r="QH405" s="110">
        <v>220642.51005641511</v>
      </c>
      <c r="QI405" s="110">
        <v>200129.42844177596</v>
      </c>
      <c r="QJ405" s="110">
        <v>187918.71898046671</v>
      </c>
      <c r="QK405" s="110">
        <v>208764.35138627095</v>
      </c>
      <c r="QL405" s="110">
        <v>167176.41957009817</v>
      </c>
      <c r="QM405" s="110">
        <v>183281.30089163315</v>
      </c>
      <c r="QN405" s="110">
        <v>201095.91694346163</v>
      </c>
      <c r="QO405" s="110">
        <v>160575.18138825521</v>
      </c>
      <c r="QP405" s="110">
        <v>212284.7132438845</v>
      </c>
      <c r="QQ405" s="110">
        <v>186802.81136695016</v>
      </c>
      <c r="QR405" s="110">
        <v>237154.39027695451</v>
      </c>
      <c r="QS405" s="110">
        <v>178503.27824849216</v>
      </c>
      <c r="QT405" s="110">
        <v>181690.92232585326</v>
      </c>
      <c r="QU405" s="110">
        <v>192535.89159538969</v>
      </c>
      <c r="QV405" s="110">
        <v>208268.60233314522</v>
      </c>
      <c r="QW405" s="110">
        <v>195104.82930852799</v>
      </c>
      <c r="QX405" s="110">
        <v>218858.45227429783</v>
      </c>
      <c r="QY405" s="110">
        <v>238658.86457850179</v>
      </c>
      <c r="QZ405" s="110">
        <v>185220.90070346836</v>
      </c>
      <c r="RA405" s="110">
        <v>194789.49719708646</v>
      </c>
      <c r="RB405" s="110">
        <v>206414.28244163468</v>
      </c>
      <c r="RC405" s="110">
        <v>213482.18320514681</v>
      </c>
      <c r="RD405" s="110">
        <v>248451.37600194477</v>
      </c>
      <c r="RE405" s="110">
        <v>220641.63354980596</v>
      </c>
      <c r="RF405" s="110">
        <v>172537.81815887243</v>
      </c>
      <c r="RG405" s="110">
        <v>217630.5393113913</v>
      </c>
      <c r="RH405" s="110">
        <v>158556.03515638155</v>
      </c>
      <c r="RI405" s="110">
        <v>190547.66536526894</v>
      </c>
      <c r="RJ405" s="110">
        <v>216062.47342894087</v>
      </c>
      <c r="RK405" s="110">
        <v>199336.86580615863</v>
      </c>
      <c r="RL405" s="110">
        <v>208987.61278537847</v>
      </c>
      <c r="RM405" s="110">
        <v>200976.109876798</v>
      </c>
      <c r="RN405" s="110">
        <v>225193.15355900396</v>
      </c>
      <c r="RO405" s="110">
        <v>211574.9808625353</v>
      </c>
      <c r="RP405" s="110">
        <v>212070.25658261916</v>
      </c>
      <c r="RQ405" s="110">
        <v>229744.87837926857</v>
      </c>
      <c r="RR405" s="110">
        <v>184059.3555022357</v>
      </c>
      <c r="RS405" s="110">
        <v>204896.0201022604</v>
      </c>
      <c r="RT405" s="110">
        <v>234819.6159772831</v>
      </c>
      <c r="RU405" s="110">
        <v>188273.0690601063</v>
      </c>
      <c r="RV405" s="110">
        <v>171682.79989588191</v>
      </c>
      <c r="RW405" s="110">
        <v>211016.3795499457</v>
      </c>
      <c r="RX405" s="110">
        <v>178564.34674072592</v>
      </c>
      <c r="RY405" s="110">
        <v>212184.81065649353</v>
      </c>
      <c r="RZ405" s="110">
        <v>181510.73450380377</v>
      </c>
      <c r="SA405" s="110">
        <v>185894.56815033732</v>
      </c>
      <c r="SB405" s="110">
        <v>204373.15040710196</v>
      </c>
      <c r="SC405" s="110">
        <v>162115.0574461217</v>
      </c>
      <c r="SD405" s="110">
        <v>195471.53570790705</v>
      </c>
      <c r="SE405" s="110">
        <v>182667.86911788862</v>
      </c>
      <c r="SF405" s="110">
        <v>187229.17922356236</v>
      </c>
      <c r="SG405" s="110">
        <v>201295.47604841227</v>
      </c>
      <c r="SH405" s="110">
        <v>202091.82823961531</v>
      </c>
    </row>
    <row r="406" spans="2:502" ht="16.149999999999999" customHeight="1" x14ac:dyDescent="0.2">
      <c r="B406" s="108">
        <v>1328.2275044891794</v>
      </c>
      <c r="C406" s="110">
        <v>24792.137457648292</v>
      </c>
      <c r="D406" s="110">
        <v>10131.450936861569</v>
      </c>
      <c r="E406" s="110">
        <v>29637.901865841355</v>
      </c>
      <c r="F406" s="110">
        <v>22012.833675053203</v>
      </c>
      <c r="G406" s="110">
        <v>14724.857231919654</v>
      </c>
      <c r="H406" s="110">
        <v>32659.500602061627</v>
      </c>
      <c r="I406" s="110">
        <v>23857.580089188414</v>
      </c>
      <c r="J406" s="110">
        <v>22896.625804872485</v>
      </c>
      <c r="K406" s="110">
        <v>18192.772168539232</v>
      </c>
      <c r="L406" s="110">
        <v>34094.667225515936</v>
      </c>
      <c r="M406" s="110">
        <v>16005.611979494337</v>
      </c>
      <c r="N406" s="110">
        <v>6271.752307217801</v>
      </c>
      <c r="O406" s="110">
        <v>25867.892870348645</v>
      </c>
      <c r="P406" s="110">
        <v>19806.196844852995</v>
      </c>
      <c r="Q406" s="110">
        <v>27685.794759685174</v>
      </c>
      <c r="R406" s="110">
        <v>-18080.88840296492</v>
      </c>
      <c r="S406" s="110">
        <v>5972.207895480562</v>
      </c>
      <c r="T406" s="110">
        <v>2666.313084798865</v>
      </c>
      <c r="U406" s="110">
        <v>29376.24915623595</v>
      </c>
      <c r="V406" s="110">
        <v>26619.396701807622</v>
      </c>
      <c r="W406" s="110">
        <v>41094.860704349587</v>
      </c>
      <c r="X406" s="110">
        <v>13662.962904612999</v>
      </c>
      <c r="Y406" s="110">
        <v>42765.773719619494</v>
      </c>
      <c r="Z406" s="110">
        <v>15586.675342694623</v>
      </c>
      <c r="AA406" s="110">
        <v>3131.9774592660833</v>
      </c>
      <c r="AB406" s="110">
        <v>25715.185064904857</v>
      </c>
      <c r="AC406" s="110">
        <v>19662.029412742006</v>
      </c>
      <c r="AD406" s="110">
        <v>37440.607302960241</v>
      </c>
      <c r="AE406" s="110">
        <v>18927.139416791499</v>
      </c>
      <c r="AF406" s="110">
        <v>21108.853556524031</v>
      </c>
      <c r="AG406" s="110">
        <v>38037.398228663485</v>
      </c>
      <c r="AH406" s="110">
        <v>21387.36375557282</v>
      </c>
      <c r="AI406" s="110">
        <v>9196.4604574451223</v>
      </c>
      <c r="AJ406" s="110">
        <v>27491.318025137065</v>
      </c>
      <c r="AK406" s="110">
        <v>26664.661728268722</v>
      </c>
      <c r="AL406" s="110">
        <v>7452.2542645691428</v>
      </c>
      <c r="AM406" s="110">
        <v>15817.070024831221</v>
      </c>
      <c r="AN406" s="110">
        <v>-783.01201560674235</v>
      </c>
      <c r="AO406" s="110">
        <v>24943.773080855608</v>
      </c>
      <c r="AP406" s="110">
        <v>29397.352617735974</v>
      </c>
      <c r="AQ406" s="110">
        <v>15636.78589587193</v>
      </c>
      <c r="AR406" s="110">
        <v>5121.020405117888</v>
      </c>
      <c r="AS406" s="110">
        <v>17972.176963642938</v>
      </c>
      <c r="AT406" s="110">
        <v>32727.453434568364</v>
      </c>
      <c r="AU406" s="110">
        <v>37165.29157693591</v>
      </c>
      <c r="AV406" s="110">
        <v>29043.166133716935</v>
      </c>
      <c r="AW406" s="110">
        <v>22849.524578622309</v>
      </c>
      <c r="AX406" s="110">
        <v>28702.867758163717</v>
      </c>
      <c r="AY406" s="110">
        <v>4080.9708400883246</v>
      </c>
      <c r="AZ406" s="110">
        <v>22938.058956078254</v>
      </c>
      <c r="BA406" s="110">
        <v>32370.485507823294</v>
      </c>
      <c r="BB406" s="110">
        <v>23067.547981488053</v>
      </c>
      <c r="BC406" s="110">
        <v>13271.668150726939</v>
      </c>
      <c r="BD406" s="110">
        <v>16037.135405397508</v>
      </c>
      <c r="BE406" s="110">
        <v>32844.868060352048</v>
      </c>
      <c r="BF406" s="110">
        <v>22072.085713629378</v>
      </c>
      <c r="BG406" s="110">
        <v>32230.637102461187</v>
      </c>
      <c r="BH406" s="110">
        <v>38114.978999862447</v>
      </c>
      <c r="BI406" s="110">
        <v>7489.2769798242953</v>
      </c>
      <c r="BJ406" s="110">
        <v>9262.9509572014213</v>
      </c>
      <c r="BK406" s="110">
        <v>26601.369525018381</v>
      </c>
      <c r="BL406" s="110">
        <v>22483.124005027348</v>
      </c>
      <c r="BM406" s="110">
        <v>39880.780096913455</v>
      </c>
      <c r="BN406" s="110">
        <v>12270.982429856667</v>
      </c>
      <c r="BO406" s="110">
        <v>13013.626840211917</v>
      </c>
      <c r="BP406" s="110">
        <v>12815.261966967024</v>
      </c>
      <c r="BQ406" s="110">
        <v>53801.858373777242</v>
      </c>
      <c r="BR406" s="110">
        <v>17159.187520911451</v>
      </c>
      <c r="BS406" s="110">
        <v>20321.30846330151</v>
      </c>
      <c r="BT406" s="110">
        <v>18922.145651796134</v>
      </c>
      <c r="BU406" s="110">
        <v>17613.896171783563</v>
      </c>
      <c r="BV406" s="110">
        <v>34030.367503307294</v>
      </c>
      <c r="BW406" s="110">
        <v>7497.556740926113</v>
      </c>
      <c r="BX406" s="110">
        <v>7810.4737284237053</v>
      </c>
      <c r="BY406" s="110">
        <v>37823.573446411872</v>
      </c>
      <c r="BZ406" s="110">
        <v>47373.599663949572</v>
      </c>
      <c r="CA406" s="110">
        <v>30321.157509012846</v>
      </c>
      <c r="CB406" s="110">
        <v>27220.339591810014</v>
      </c>
      <c r="CC406" s="110">
        <v>15150.377899577376</v>
      </c>
      <c r="CD406" s="110">
        <v>38136.348855462624</v>
      </c>
      <c r="CE406" s="110">
        <v>38549.238463085145</v>
      </c>
      <c r="CF406" s="110">
        <v>31698.636208441807</v>
      </c>
      <c r="CG406" s="110">
        <v>29198.140965686413</v>
      </c>
      <c r="CH406" s="110">
        <v>15339.342360809213</v>
      </c>
      <c r="CI406" s="110">
        <v>40970.9100848448</v>
      </c>
      <c r="CJ406" s="110">
        <v>11337.05149365752</v>
      </c>
      <c r="CK406" s="110">
        <v>50715.008746747393</v>
      </c>
      <c r="CL406" s="110">
        <v>32156.472763533937</v>
      </c>
      <c r="CM406" s="110">
        <v>56961.220272651408</v>
      </c>
      <c r="CN406" s="110">
        <v>19653.55944770691</v>
      </c>
      <c r="CO406" s="110">
        <v>21139.746868581278</v>
      </c>
      <c r="CP406" s="110">
        <v>42581.071037905058</v>
      </c>
      <c r="CQ406" s="110">
        <v>24806.512908422388</v>
      </c>
      <c r="CR406" s="110">
        <v>-6084.5684111588635</v>
      </c>
      <c r="CS406" s="110">
        <v>14805.571789053269</v>
      </c>
      <c r="CT406" s="110">
        <v>20745.62579272408</v>
      </c>
      <c r="CU406" s="110">
        <v>36236.21169467154</v>
      </c>
      <c r="CV406" s="110">
        <v>32298.189130269457</v>
      </c>
      <c r="CW406" s="110">
        <v>19028.821268458152</v>
      </c>
      <c r="CX406" s="110">
        <v>20651.152938399697</v>
      </c>
      <c r="CY406" s="110">
        <v>956.55382121633738</v>
      </c>
      <c r="CZ406" s="110">
        <v>26555.543484576978</v>
      </c>
      <c r="DA406" s="110">
        <v>37436.350957438117</v>
      </c>
      <c r="DB406" s="110">
        <v>14086.873158110538</v>
      </c>
      <c r="DC406" s="110">
        <v>50954.850759769557</v>
      </c>
      <c r="DD406" s="110">
        <v>13805.380222226726</v>
      </c>
      <c r="DE406" s="110">
        <v>14699.993724263739</v>
      </c>
      <c r="DF406" s="110">
        <v>42465.612825756194</v>
      </c>
      <c r="DG406" s="110">
        <v>27366.541345482459</v>
      </c>
      <c r="DH406" s="110">
        <v>31235.827324933605</v>
      </c>
      <c r="DI406" s="110">
        <v>14921.259911441011</v>
      </c>
      <c r="DJ406" s="110">
        <v>34437.373613347532</v>
      </c>
      <c r="DK406" s="110">
        <v>45303.793333851965</v>
      </c>
      <c r="DL406" s="110">
        <v>2212.060175595805</v>
      </c>
      <c r="DM406" s="110">
        <v>32536.065559248207</v>
      </c>
      <c r="DN406" s="110">
        <v>41244.088952484308</v>
      </c>
      <c r="DO406" s="110">
        <v>16302.579089492792</v>
      </c>
      <c r="DP406" s="110">
        <v>31907.554797349731</v>
      </c>
      <c r="DQ406" s="110">
        <v>26706.527291211998</v>
      </c>
      <c r="DR406" s="110">
        <v>5932.4934780991171</v>
      </c>
      <c r="DS406" s="110">
        <v>39543.817608841229</v>
      </c>
      <c r="DT406" s="110">
        <v>31218.709002329735</v>
      </c>
      <c r="DU406" s="110">
        <v>44408.271609630901</v>
      </c>
      <c r="DV406" s="110">
        <v>29728.487371888943</v>
      </c>
      <c r="DW406" s="110">
        <v>19883.170908265049</v>
      </c>
      <c r="DX406" s="110">
        <v>2178.4112959268969</v>
      </c>
      <c r="DY406" s="110">
        <v>1668.7260232314002</v>
      </c>
      <c r="DZ406" s="110">
        <v>-7980.2217167115305</v>
      </c>
      <c r="EA406" s="110">
        <v>21349.381916997256</v>
      </c>
      <c r="EB406" s="110">
        <v>37788.902510924265</v>
      </c>
      <c r="EC406" s="110">
        <v>39965.937747668009</v>
      </c>
      <c r="ED406" s="110">
        <v>29412.688449806767</v>
      </c>
      <c r="EE406" s="110">
        <v>50034.018244007137</v>
      </c>
      <c r="EF406" s="110">
        <v>24975.447645858629</v>
      </c>
      <c r="EG406" s="110">
        <v>25204.924569881521</v>
      </c>
      <c r="EH406" s="110">
        <v>38814.669699403923</v>
      </c>
      <c r="EI406" s="110">
        <v>26946.894889335847</v>
      </c>
      <c r="EJ406" s="110">
        <v>17845.378379099071</v>
      </c>
      <c r="EK406" s="110">
        <v>18650.964481682517</v>
      </c>
      <c r="EL406" s="110">
        <v>17599.936626128387</v>
      </c>
      <c r="EM406" s="110">
        <v>24737.937997074099</v>
      </c>
      <c r="EN406" s="110">
        <v>31235.940646088216</v>
      </c>
      <c r="EO406" s="110">
        <v>49050.314187447308</v>
      </c>
      <c r="EP406" s="110">
        <v>42395.99114769185</v>
      </c>
      <c r="EQ406" s="110">
        <v>12094.412768891081</v>
      </c>
      <c r="ER406" s="110">
        <v>12024.163680993021</v>
      </c>
      <c r="ES406" s="110">
        <v>13816.176525388146</v>
      </c>
      <c r="ET406" s="110">
        <v>22874.472736028954</v>
      </c>
      <c r="EU406" s="110">
        <v>37161.468854996609</v>
      </c>
      <c r="EV406" s="110">
        <v>18019.923151019495</v>
      </c>
      <c r="EW406" s="110">
        <v>40574.255875323201</v>
      </c>
      <c r="EX406" s="110">
        <v>13756.681333438493</v>
      </c>
      <c r="EY406" s="110">
        <v>31385.538618368795</v>
      </c>
      <c r="EZ406" s="110">
        <v>42483.64288649708</v>
      </c>
      <c r="FA406" s="110">
        <v>28769.671769990353</v>
      </c>
      <c r="FB406" s="110">
        <v>28806.405401560711</v>
      </c>
      <c r="FC406" s="110">
        <v>19749.693496764172</v>
      </c>
      <c r="FD406" s="110">
        <v>26193.005273580318</v>
      </c>
      <c r="FE406" s="110">
        <v>31191.299754278967</v>
      </c>
      <c r="FF406" s="110">
        <v>5064.6397789095063</v>
      </c>
      <c r="FG406" s="110">
        <v>37599.70908602234</v>
      </c>
      <c r="FH406" s="110">
        <v>27102.944225128274</v>
      </c>
      <c r="FI406" s="110">
        <v>21459.127577437321</v>
      </c>
      <c r="FJ406" s="110">
        <v>28006.119219647022</v>
      </c>
      <c r="FK406" s="110">
        <v>17477.772894542199</v>
      </c>
      <c r="FL406" s="110">
        <v>20236.3830556951</v>
      </c>
      <c r="FM406" s="110">
        <v>11340.157943746774</v>
      </c>
      <c r="FN406" s="110">
        <v>19359.682852549013</v>
      </c>
      <c r="FO406" s="110">
        <v>36221.902416341007</v>
      </c>
      <c r="FP406" s="110">
        <v>39026.189868741902</v>
      </c>
      <c r="FQ406" s="110">
        <v>12844.782692676643</v>
      </c>
      <c r="FR406" s="110">
        <v>5560.0651892665774</v>
      </c>
      <c r="FS406" s="110">
        <v>26239.234355631517</v>
      </c>
      <c r="FT406" s="110">
        <v>45180.766065229196</v>
      </c>
      <c r="FU406" s="110">
        <v>5801.1404225481674</v>
      </c>
      <c r="FV406" s="110">
        <v>4275.2911655290518</v>
      </c>
      <c r="FW406" s="110">
        <v>5123.5397187930066</v>
      </c>
      <c r="FX406" s="110">
        <v>19148.685100040399</v>
      </c>
      <c r="FY406" s="110">
        <v>21666.973802699009</v>
      </c>
      <c r="FZ406" s="110">
        <v>27851.273737821495</v>
      </c>
      <c r="GA406" s="110">
        <v>21990.011230288772</v>
      </c>
      <c r="GB406" s="110">
        <v>25235.646641365718</v>
      </c>
      <c r="GC406" s="110">
        <v>15300.74302611989</v>
      </c>
      <c r="GD406" s="110">
        <v>32892.761160934577</v>
      </c>
      <c r="GE406" s="110">
        <v>2617.3914636219852</v>
      </c>
      <c r="GF406" s="110">
        <v>22123.935256460914</v>
      </c>
      <c r="GG406" s="110">
        <v>-5447.1594740711153</v>
      </c>
      <c r="GH406" s="110">
        <v>35929.147308666958</v>
      </c>
      <c r="GI406" s="110">
        <v>11438.513118279865</v>
      </c>
      <c r="GJ406" s="110">
        <v>11870.722000542097</v>
      </c>
      <c r="GK406" s="110">
        <v>32457.540272045881</v>
      </c>
      <c r="GL406" s="110">
        <v>30493.437933319248</v>
      </c>
      <c r="GM406" s="110">
        <v>34569.23307384504</v>
      </c>
      <c r="GN406" s="110">
        <v>23821.041011227295</v>
      </c>
      <c r="GO406" s="110">
        <v>25170.219463028247</v>
      </c>
      <c r="GP406" s="110">
        <v>39315.410539894365</v>
      </c>
      <c r="GQ406" s="110">
        <v>28432.605481343344</v>
      </c>
      <c r="GR406" s="110">
        <v>28624.956430040533</v>
      </c>
      <c r="GS406" s="110">
        <v>30502.201016992563</v>
      </c>
      <c r="GT406" s="110">
        <v>39896.057096594246</v>
      </c>
      <c r="GU406" s="110">
        <v>33978.33276206837</v>
      </c>
      <c r="GV406" s="110">
        <v>38152.057201607386</v>
      </c>
      <c r="GW406" s="110">
        <v>21506.511171627091</v>
      </c>
      <c r="GX406" s="110">
        <v>9444.2184861940332</v>
      </c>
      <c r="GY406" s="110">
        <v>23293.179583126213</v>
      </c>
      <c r="GZ406" s="110">
        <v>24336.437655391172</v>
      </c>
      <c r="HA406" s="110">
        <v>25400.556161347311</v>
      </c>
      <c r="HB406" s="110">
        <v>19889.521466593491</v>
      </c>
      <c r="HC406" s="110">
        <v>26583.117338075768</v>
      </c>
      <c r="HD406" s="110">
        <v>15727.261764291907</v>
      </c>
      <c r="HE406" s="110">
        <v>3775.7779579863418</v>
      </c>
      <c r="HF406" s="110">
        <v>31871.424961483106</v>
      </c>
      <c r="HG406" s="110">
        <v>18553.066022105282</v>
      </c>
      <c r="HH406" s="110">
        <v>26965.79877300933</v>
      </c>
      <c r="HI406" s="110">
        <v>9271.9943603514694</v>
      </c>
      <c r="HJ406" s="110">
        <v>10768.65690161637</v>
      </c>
      <c r="HK406" s="110">
        <v>4353.0269858376123</v>
      </c>
      <c r="HL406" s="110">
        <v>46682.101457510609</v>
      </c>
      <c r="HM406" s="110">
        <v>15277.821249189321</v>
      </c>
      <c r="HN406" s="110">
        <v>31743.169577578083</v>
      </c>
      <c r="HO406" s="110">
        <v>21355.892482274445</v>
      </c>
      <c r="HP406" s="110">
        <v>31887.794457666809</v>
      </c>
      <c r="HQ406" s="110">
        <v>19924.38368381816</v>
      </c>
      <c r="HR406" s="110">
        <v>41599.709430716699</v>
      </c>
      <c r="HS406" s="110">
        <v>15356.90365995327</v>
      </c>
      <c r="HT406" s="110">
        <v>13297.046429681359</v>
      </c>
      <c r="HU406" s="110">
        <v>26101.269219431328</v>
      </c>
      <c r="HV406" s="110">
        <v>23878.021468468942</v>
      </c>
      <c r="HW406" s="110">
        <v>50342.149304584833</v>
      </c>
      <c r="HX406" s="110">
        <v>26059.749751460738</v>
      </c>
      <c r="HY406" s="110">
        <v>12805.694993695477</v>
      </c>
      <c r="HZ406" s="110">
        <v>21981.50712980656</v>
      </c>
      <c r="IA406" s="110">
        <v>26224.369549912168</v>
      </c>
      <c r="IB406" s="110">
        <v>50336.648671793286</v>
      </c>
      <c r="IC406" s="110">
        <v>33959.681779054692</v>
      </c>
      <c r="ID406" s="110">
        <v>43114.44787337794</v>
      </c>
      <c r="IE406" s="110">
        <v>29218.297590339091</v>
      </c>
      <c r="IF406" s="110">
        <v>21852.220231147716</v>
      </c>
      <c r="IG406" s="110">
        <v>11376.454257343663</v>
      </c>
      <c r="IH406" s="110">
        <v>33836.338292519096</v>
      </c>
      <c r="II406" s="110">
        <v>14898.957722066203</v>
      </c>
      <c r="IJ406" s="110">
        <v>18524.822399035329</v>
      </c>
      <c r="IK406" s="110">
        <v>2510.221834118478</v>
      </c>
      <c r="IL406" s="110">
        <v>25545.218809390673</v>
      </c>
      <c r="IM406" s="110">
        <v>-10070.68311768095</v>
      </c>
      <c r="IN406" s="110">
        <v>23834.127943791682</v>
      </c>
      <c r="IO406" s="110">
        <v>6964.396712331567</v>
      </c>
      <c r="IP406" s="110">
        <v>28085.556972668506</v>
      </c>
      <c r="IQ406" s="110">
        <v>24341.308290824993</v>
      </c>
      <c r="IR406" s="110">
        <v>16534.347545945318</v>
      </c>
      <c r="IS406" s="110">
        <v>4688.3918912098743</v>
      </c>
      <c r="IT406" s="110">
        <v>29039.897229695693</v>
      </c>
      <c r="IU406" s="110">
        <v>8548.0232670479454</v>
      </c>
      <c r="IV406" s="110">
        <v>12539.544860653812</v>
      </c>
      <c r="IW406" s="110">
        <v>26762.557717016432</v>
      </c>
      <c r="IX406" s="110">
        <v>32776.380456858547</v>
      </c>
      <c r="IY406" s="110">
        <v>16478.976739357924</v>
      </c>
      <c r="IZ406" s="110">
        <v>51436.001277496573</v>
      </c>
      <c r="JA406" s="110">
        <v>13472.484336420894</v>
      </c>
      <c r="JB406" s="110">
        <v>21823.673836905742</v>
      </c>
      <c r="JC406" s="110">
        <v>2758.7236918425187</v>
      </c>
      <c r="JD406" s="110">
        <v>13618.154041102855</v>
      </c>
      <c r="JE406" s="110">
        <v>27332.712552590296</v>
      </c>
      <c r="JF406" s="110">
        <v>26841.132239219267</v>
      </c>
      <c r="JG406" s="110">
        <v>7651.5493088026997</v>
      </c>
      <c r="JH406" s="110">
        <v>19157.832341675414</v>
      </c>
      <c r="JI406" s="110">
        <v>21210.860584474169</v>
      </c>
      <c r="JJ406" s="110">
        <v>41002.421500849538</v>
      </c>
      <c r="JK406" s="110">
        <v>12406.544027817203</v>
      </c>
      <c r="JL406" s="110">
        <v>26261.217115260195</v>
      </c>
      <c r="JM406" s="110">
        <v>6501.4744801002089</v>
      </c>
      <c r="JN406" s="110">
        <v>18400.459962422028</v>
      </c>
      <c r="JO406" s="110">
        <v>9854.1020812292118</v>
      </c>
      <c r="JP406" s="110">
        <v>11963.417866580421</v>
      </c>
      <c r="JQ406" s="110">
        <v>23952.809852006612</v>
      </c>
      <c r="JR406" s="110">
        <v>21693.6351999857</v>
      </c>
      <c r="JS406" s="110">
        <v>9651.2202744011302</v>
      </c>
      <c r="JT406" s="110">
        <v>22514.92526343721</v>
      </c>
      <c r="JU406" s="110">
        <v>37900.526317273732</v>
      </c>
      <c r="JV406" s="110">
        <v>30976.856447698316</v>
      </c>
      <c r="JW406" s="110">
        <v>25656.272433889564</v>
      </c>
      <c r="JX406" s="110">
        <v>9516.2705548633821</v>
      </c>
      <c r="JY406" s="110">
        <v>26759.071507886052</v>
      </c>
      <c r="JZ406" s="110">
        <v>32491.8253972854</v>
      </c>
      <c r="KA406" s="110">
        <v>12065.554356145905</v>
      </c>
      <c r="KB406" s="110">
        <v>22953.129287143471</v>
      </c>
      <c r="KC406" s="110">
        <v>23203.564344513929</v>
      </c>
      <c r="KD406" s="110">
        <v>39708.731556857005</v>
      </c>
      <c r="KE406" s="110">
        <v>11227.713987276424</v>
      </c>
      <c r="KF406" s="110">
        <v>27461.050099539571</v>
      </c>
      <c r="KG406" s="110">
        <v>19555.6243802635</v>
      </c>
      <c r="KH406" s="110">
        <v>29676.34206796647</v>
      </c>
      <c r="KI406" s="110">
        <v>16560.217015017988</v>
      </c>
      <c r="KJ406" s="110">
        <v>6905.5960775208659</v>
      </c>
      <c r="KK406" s="110">
        <v>15749.480850608787</v>
      </c>
      <c r="KL406" s="110">
        <v>20717.716900926316</v>
      </c>
      <c r="KM406" s="110">
        <v>34417.388314898824</v>
      </c>
      <c r="KN406" s="110">
        <v>9583.9550673167687</v>
      </c>
      <c r="KO406" s="110">
        <v>19486.094409269746</v>
      </c>
      <c r="KP406" s="110">
        <v>37080.4994023256</v>
      </c>
      <c r="KQ406" s="110">
        <v>31328.314447047887</v>
      </c>
      <c r="KR406" s="110">
        <v>1918.0908947233111</v>
      </c>
      <c r="KS406" s="110">
        <v>18391.688456835924</v>
      </c>
      <c r="KT406" s="110">
        <v>39147.650840313872</v>
      </c>
      <c r="KU406" s="110">
        <v>27781.513808816439</v>
      </c>
      <c r="KV406" s="110">
        <v>15931.21623897762</v>
      </c>
      <c r="KW406" s="110">
        <v>25533.494771969039</v>
      </c>
      <c r="KX406" s="110">
        <v>31945.194956097985</v>
      </c>
      <c r="KY406" s="110">
        <v>21417.515481885755</v>
      </c>
      <c r="KZ406" s="110">
        <v>30893.222810847685</v>
      </c>
      <c r="LA406" s="110">
        <v>26983.786611735122</v>
      </c>
      <c r="LB406" s="110">
        <v>30209.442677795421</v>
      </c>
      <c r="LC406" s="110">
        <v>44970.864601769252</v>
      </c>
      <c r="LD406" s="110">
        <v>14580.03298044554</v>
      </c>
      <c r="LE406" s="110">
        <v>-6485.9759559142403</v>
      </c>
      <c r="LF406" s="110">
        <v>9041.1889716566075</v>
      </c>
      <c r="LG406" s="110">
        <v>11069.792500079144</v>
      </c>
      <c r="LH406" s="110">
        <v>27911.54510425753</v>
      </c>
      <c r="LI406" s="110">
        <v>36828.758054535137</v>
      </c>
      <c r="LJ406" s="110">
        <v>9719.0849129294511</v>
      </c>
      <c r="LK406" s="110">
        <v>9187.1366571451072</v>
      </c>
      <c r="LL406" s="110">
        <v>40403.616517595714</v>
      </c>
      <c r="LM406" s="110">
        <v>19331.666378140915</v>
      </c>
      <c r="LN406" s="110">
        <v>-217.29391147755086</v>
      </c>
      <c r="LO406" s="110">
        <v>32235.766892636428</v>
      </c>
      <c r="LP406" s="110">
        <v>15901.183978459565</v>
      </c>
      <c r="LQ406" s="110">
        <v>27851.746511686593</v>
      </c>
      <c r="LR406" s="110">
        <v>25744.140019996092</v>
      </c>
      <c r="LS406" s="110">
        <v>21562.330526084173</v>
      </c>
      <c r="LT406" s="110">
        <v>12179.288248968078</v>
      </c>
      <c r="LU406" s="110">
        <v>22788.772090749582</v>
      </c>
      <c r="LV406" s="110">
        <v>23106.57642527041</v>
      </c>
      <c r="LW406" s="110">
        <v>30335.884567665402</v>
      </c>
      <c r="LX406" s="110">
        <v>10210.725858697901</v>
      </c>
      <c r="LY406" s="110">
        <v>33111.841770608677</v>
      </c>
      <c r="LZ406" s="110">
        <v>32347.307913024444</v>
      </c>
      <c r="MA406" s="110">
        <v>18471.380736477906</v>
      </c>
      <c r="MB406" s="110">
        <v>30782.69217756507</v>
      </c>
      <c r="MC406" s="110">
        <v>37927.140159890521</v>
      </c>
      <c r="MD406" s="110">
        <v>42066.564357574563</v>
      </c>
      <c r="ME406" s="110">
        <v>16586.518888667924</v>
      </c>
      <c r="MF406" s="110">
        <v>51666.278184243012</v>
      </c>
      <c r="MG406" s="110">
        <v>9080.8079164735973</v>
      </c>
      <c r="MH406" s="110">
        <v>23393.733149688225</v>
      </c>
      <c r="MI406" s="110">
        <v>14542.686822013464</v>
      </c>
      <c r="MJ406" s="110">
        <v>28225.565382837085</v>
      </c>
      <c r="MK406" s="110">
        <v>24828.5232116892</v>
      </c>
      <c r="ML406" s="110">
        <v>15411.67178367381</v>
      </c>
      <c r="MM406" s="110">
        <v>30949.969122890616</v>
      </c>
      <c r="MN406" s="110">
        <v>15040.1798563255</v>
      </c>
      <c r="MO406" s="110">
        <v>645.79164977022447</v>
      </c>
      <c r="MP406" s="110">
        <v>-9306.6591298200656</v>
      </c>
      <c r="MQ406" s="110">
        <v>28821.932424004888</v>
      </c>
      <c r="MR406" s="110">
        <v>18005.39047172037</v>
      </c>
      <c r="MS406" s="110">
        <v>24238.536786081502</v>
      </c>
      <c r="MT406" s="110">
        <v>27820.999799882062</v>
      </c>
      <c r="MU406" s="110">
        <v>23301.263432111358</v>
      </c>
      <c r="MV406" s="110">
        <v>33984.428660580888</v>
      </c>
      <c r="MW406" s="110">
        <v>31330.195352196926</v>
      </c>
      <c r="MX406" s="110">
        <v>27234.9325654516</v>
      </c>
      <c r="MY406" s="110">
        <v>17713.035535715753</v>
      </c>
      <c r="MZ406" s="110">
        <v>36793.579908129061</v>
      </c>
      <c r="NA406" s="110">
        <v>47896.791536145378</v>
      </c>
      <c r="NB406" s="110">
        <v>20182.801076784031</v>
      </c>
      <c r="NC406" s="110">
        <v>20226.507613182301</v>
      </c>
      <c r="ND406" s="110">
        <v>21717.120118239196</v>
      </c>
      <c r="NE406" s="110">
        <v>24845.346477115992</v>
      </c>
      <c r="NF406" s="110">
        <v>32332.838997463929</v>
      </c>
      <c r="NG406" s="110">
        <v>29742.094891540008</v>
      </c>
      <c r="NH406" s="110">
        <v>7004.7307571978308</v>
      </c>
      <c r="NI406" s="110">
        <v>9563.5915047831368</v>
      </c>
      <c r="NJ406" s="110">
        <v>13184.08560783905</v>
      </c>
      <c r="NK406" s="110">
        <v>54325.897829839727</v>
      </c>
      <c r="NL406" s="110">
        <v>26674.056745188311</v>
      </c>
      <c r="NM406" s="110">
        <v>27399.455242581433</v>
      </c>
      <c r="NN406" s="110">
        <v>14447.149727307726</v>
      </c>
      <c r="NO406" s="110">
        <v>15746.197026208043</v>
      </c>
      <c r="NP406" s="110">
        <v>7324.8768615634181</v>
      </c>
      <c r="NQ406" s="110">
        <v>39537.640606742352</v>
      </c>
      <c r="NR406" s="110">
        <v>15074.746138527524</v>
      </c>
      <c r="NS406" s="110">
        <v>25840.638723056298</v>
      </c>
      <c r="NT406" s="110">
        <v>23239.361572991125</v>
      </c>
      <c r="NU406" s="110">
        <v>36440.040023783222</v>
      </c>
      <c r="NV406" s="110">
        <v>14717.447295897873</v>
      </c>
      <c r="NW406" s="110">
        <v>44502.609562192345</v>
      </c>
      <c r="NX406" s="110">
        <v>22675.168397853151</v>
      </c>
      <c r="NY406" s="110">
        <v>28428.118697501021</v>
      </c>
      <c r="NZ406" s="110">
        <v>9681.9366368241608</v>
      </c>
      <c r="OA406" s="110">
        <v>36072.396047691349</v>
      </c>
      <c r="OB406" s="110">
        <v>38971.159542916808</v>
      </c>
      <c r="OC406" s="110">
        <v>17051.554356600856</v>
      </c>
      <c r="OD406" s="110">
        <v>28732.181382129202</v>
      </c>
      <c r="OE406" s="110">
        <v>11817.159838671098</v>
      </c>
      <c r="OF406" s="110">
        <v>35434.742624047212</v>
      </c>
      <c r="OG406" s="110">
        <v>34373.367603250081</v>
      </c>
      <c r="OH406" s="110">
        <v>25280.162791072158</v>
      </c>
      <c r="OI406" s="110">
        <v>39841.388324510772</v>
      </c>
      <c r="OJ406" s="110">
        <v>27072.15767235728</v>
      </c>
      <c r="OK406" s="110">
        <v>11063.593149239663</v>
      </c>
      <c r="OL406" s="110">
        <v>6321.5750472056679</v>
      </c>
      <c r="OM406" s="110">
        <v>13243.622741224477</v>
      </c>
      <c r="ON406" s="110">
        <v>38347.59291521064</v>
      </c>
      <c r="OO406" s="110">
        <v>8554.953785309568</v>
      </c>
      <c r="OP406" s="110">
        <v>32831.698419671739</v>
      </c>
      <c r="OQ406" s="110">
        <v>12675.178869528696</v>
      </c>
      <c r="OR406" s="110">
        <v>38912.768675679108</v>
      </c>
      <c r="OS406" s="110">
        <v>716.77656367048621</v>
      </c>
      <c r="OT406" s="110">
        <v>7021.848326185951</v>
      </c>
      <c r="OU406" s="110">
        <v>13110.574141979916</v>
      </c>
      <c r="OV406" s="110">
        <v>24928.891872003209</v>
      </c>
      <c r="OW406" s="110">
        <v>17532.838865169091</v>
      </c>
      <c r="OX406" s="110">
        <v>11889.393781730207</v>
      </c>
      <c r="OY406" s="110">
        <v>12992.635431332048</v>
      </c>
      <c r="OZ406" s="110">
        <v>-4606.4513965889346</v>
      </c>
      <c r="PA406" s="110">
        <v>3411.7788939964958</v>
      </c>
      <c r="PB406" s="110">
        <v>22492.984624223784</v>
      </c>
      <c r="PC406" s="110">
        <v>42419.279699955368</v>
      </c>
      <c r="PD406" s="110">
        <v>33371.738684410928</v>
      </c>
      <c r="PE406" s="110">
        <v>26308.726367526455</v>
      </c>
      <c r="PF406" s="110">
        <v>31775.015696772607</v>
      </c>
      <c r="PG406" s="110">
        <v>37994.60350587545</v>
      </c>
      <c r="PH406" s="110">
        <v>12535.372772898059</v>
      </c>
      <c r="PI406" s="110">
        <v>15704.454323404469</v>
      </c>
      <c r="PJ406" s="110">
        <v>24267.325366553618</v>
      </c>
      <c r="PK406" s="110">
        <v>38417.977233498124</v>
      </c>
      <c r="PL406" s="110">
        <v>18620.637471898925</v>
      </c>
      <c r="PM406" s="110">
        <v>1812.943662989419</v>
      </c>
      <c r="PN406" s="110">
        <v>10490.213006481528</v>
      </c>
      <c r="PO406" s="110">
        <v>409.04829979524948</v>
      </c>
      <c r="PP406" s="110">
        <v>39839.32108290121</v>
      </c>
      <c r="PQ406" s="110">
        <v>22741.227161334129</v>
      </c>
      <c r="PR406" s="110">
        <v>37546.137111920398</v>
      </c>
      <c r="PS406" s="110">
        <v>23877.527666176436</v>
      </c>
      <c r="PT406" s="110">
        <v>28497.228832183639</v>
      </c>
      <c r="PU406" s="110">
        <v>38360.169260256225</v>
      </c>
      <c r="PV406" s="110">
        <v>9944.31176039204</v>
      </c>
      <c r="PW406" s="110">
        <v>7250.9015711590182</v>
      </c>
      <c r="PX406" s="110">
        <v>8458.5176900164224</v>
      </c>
      <c r="PY406" s="110">
        <v>31879.774994577747</v>
      </c>
      <c r="PZ406" s="110">
        <v>37201.770609001163</v>
      </c>
      <c r="QA406" s="110">
        <v>7786.474632527912</v>
      </c>
      <c r="QB406" s="110">
        <v>27878.621889581671</v>
      </c>
      <c r="QC406" s="110">
        <v>19592.00182175287</v>
      </c>
      <c r="QD406" s="110">
        <v>32740.762736544246</v>
      </c>
      <c r="QE406" s="110">
        <v>29306.820165852318</v>
      </c>
      <c r="QF406" s="110">
        <v>15749.827319646487</v>
      </c>
      <c r="QG406" s="110">
        <v>27366.499691601144</v>
      </c>
      <c r="QH406" s="110">
        <v>39048.12597649917</v>
      </c>
      <c r="QI406" s="110">
        <v>25425.10637530149</v>
      </c>
      <c r="QJ406" s="110">
        <v>17315.806297383038</v>
      </c>
      <c r="QK406" s="110">
        <v>31159.677452313015</v>
      </c>
      <c r="QL406" s="110">
        <v>3540.5600057824049</v>
      </c>
      <c r="QM406" s="110">
        <v>14236.033169680741</v>
      </c>
      <c r="QN406" s="110">
        <v>26066.964680657256</v>
      </c>
      <c r="QO406" s="110">
        <v>-843.41305262153037</v>
      </c>
      <c r="QP406" s="110">
        <v>33497.598174831597</v>
      </c>
      <c r="QQ406" s="110">
        <v>16574.716705012135</v>
      </c>
      <c r="QR406" s="110">
        <v>50013.892706374871</v>
      </c>
      <c r="QS406" s="110">
        <v>11062.882623834768</v>
      </c>
      <c r="QT406" s="110">
        <v>13179.840892871376</v>
      </c>
      <c r="QU406" s="110">
        <v>20382.134127440397</v>
      </c>
      <c r="QV406" s="110">
        <v>30830.443688469939</v>
      </c>
      <c r="QW406" s="110">
        <v>22088.200991395395</v>
      </c>
      <c r="QX406" s="110">
        <v>37863.308668595972</v>
      </c>
      <c r="QY406" s="110">
        <v>51013.034779930953</v>
      </c>
      <c r="QZ406" s="110">
        <v>15524.148078571772</v>
      </c>
      <c r="RA406" s="110">
        <v>21878.784599662758</v>
      </c>
      <c r="RB406" s="110">
        <v>29598.96434745728</v>
      </c>
      <c r="RC406" s="110">
        <v>34292.854444005759</v>
      </c>
      <c r="RD406" s="110">
        <v>57516.376285251696</v>
      </c>
      <c r="RE406" s="110">
        <v>39047.543876406038</v>
      </c>
      <c r="RF406" s="110">
        <v>7101.1385398521088</v>
      </c>
      <c r="RG406" s="110">
        <v>37047.834783370374</v>
      </c>
      <c r="RH406" s="110">
        <v>-2184.3558330016676</v>
      </c>
      <c r="RI406" s="110">
        <v>19061.725745443953</v>
      </c>
      <c r="RJ406" s="110">
        <v>36006.460666409461</v>
      </c>
      <c r="RK406" s="110">
        <v>24898.754629472969</v>
      </c>
      <c r="RL406" s="110">
        <v>31307.948417805834</v>
      </c>
      <c r="RM406" s="110">
        <v>25987.399160069879</v>
      </c>
      <c r="RN406" s="110">
        <v>42070.270908130798</v>
      </c>
      <c r="RO406" s="110">
        <v>33026.255139964167</v>
      </c>
      <c r="RP406" s="110">
        <v>33355.174556824844</v>
      </c>
      <c r="RQ406" s="110">
        <v>45093.133957701502</v>
      </c>
      <c r="RR406" s="110">
        <v>14752.749936579261</v>
      </c>
      <c r="RS406" s="110">
        <v>28590.665448363638</v>
      </c>
      <c r="RT406" s="110">
        <v>48463.336985575734</v>
      </c>
      <c r="RU406" s="110">
        <v>17551.135058380663</v>
      </c>
      <c r="RV406" s="110">
        <v>6533.3091529798694</v>
      </c>
      <c r="RW406" s="110">
        <v>32655.280326251406</v>
      </c>
      <c r="RX406" s="110">
        <v>11103.439049355919</v>
      </c>
      <c r="RY406" s="110">
        <v>33431.251492660493</v>
      </c>
      <c r="RZ406" s="110">
        <v>13060.175682261353</v>
      </c>
      <c r="SA406" s="110">
        <v>15971.539894476766</v>
      </c>
      <c r="SB406" s="110">
        <v>28243.420493177138</v>
      </c>
      <c r="SC406" s="110">
        <v>179.2398141596932</v>
      </c>
      <c r="SD406" s="110">
        <v>22331.735754259164</v>
      </c>
      <c r="SE406" s="110">
        <v>13828.644692673348</v>
      </c>
      <c r="SF406" s="110">
        <v>16857.87346210354</v>
      </c>
      <c r="SG406" s="110">
        <v>26199.494626640575</v>
      </c>
      <c r="SH406" s="110">
        <v>26728.363068448612</v>
      </c>
    </row>
    <row r="407" spans="2:502" ht="16.149999999999999" customHeight="1" x14ac:dyDescent="0.2">
      <c r="B407" s="108">
        <v>1665.9773739106668</v>
      </c>
      <c r="C407" s="110">
        <v>112468.00549251726</v>
      </c>
      <c r="D407" s="110">
        <v>94079.309318798827</v>
      </c>
      <c r="E407" s="110">
        <v>118545.98071593791</v>
      </c>
      <c r="F407" s="110">
        <v>108981.96322838822</v>
      </c>
      <c r="G407" s="110">
        <v>99840.755253987852</v>
      </c>
      <c r="H407" s="110">
        <v>122335.93018661696</v>
      </c>
      <c r="I407" s="110">
        <v>111295.80312115117</v>
      </c>
      <c r="J407" s="110">
        <v>110090.49146360625</v>
      </c>
      <c r="K407" s="110">
        <v>104190.51295703813</v>
      </c>
      <c r="L407" s="110">
        <v>124136.03981722286</v>
      </c>
      <c r="M407" s="110">
        <v>101447.18820600607</v>
      </c>
      <c r="N407" s="110">
        <v>89238.142752553336</v>
      </c>
      <c r="O407" s="110">
        <v>113817.31061634817</v>
      </c>
      <c r="P407" s="110">
        <v>106214.20919594541</v>
      </c>
      <c r="Q407" s="110">
        <v>116097.479793231</v>
      </c>
      <c r="R407" s="110">
        <v>58692.96259251493</v>
      </c>
      <c r="S407" s="110">
        <v>88862.428343124921</v>
      </c>
      <c r="T407" s="110">
        <v>84715.890241399175</v>
      </c>
      <c r="U407" s="110">
        <v>118217.79334400664</v>
      </c>
      <c r="V407" s="110">
        <v>114759.91147003206</v>
      </c>
      <c r="W407" s="110">
        <v>132916.28560291673</v>
      </c>
      <c r="X407" s="110">
        <v>98508.835897704586</v>
      </c>
      <c r="Y407" s="110">
        <v>135012.08866963862</v>
      </c>
      <c r="Z407" s="110">
        <v>100921.72178127686</v>
      </c>
      <c r="AA407" s="110">
        <v>85299.966620691819</v>
      </c>
      <c r="AB407" s="110">
        <v>113625.77132972074</v>
      </c>
      <c r="AC407" s="110">
        <v>106033.38198137563</v>
      </c>
      <c r="AD407" s="110">
        <v>128332.80614275299</v>
      </c>
      <c r="AE407" s="110">
        <v>105111.61963160569</v>
      </c>
      <c r="AF407" s="110">
        <v>107848.11347836815</v>
      </c>
      <c r="AG407" s="110">
        <v>129081.35274024215</v>
      </c>
      <c r="AH407" s="110">
        <v>108197.44496597163</v>
      </c>
      <c r="AI407" s="110">
        <v>92906.563702355139</v>
      </c>
      <c r="AJ407" s="110">
        <v>115853.5503169822</v>
      </c>
      <c r="AK407" s="110">
        <v>114816.68676617579</v>
      </c>
      <c r="AL407" s="110">
        <v>90718.830017466331</v>
      </c>
      <c r="AM407" s="110">
        <v>101210.70264201937</v>
      </c>
      <c r="AN407" s="110">
        <v>80389.449512596708</v>
      </c>
      <c r="AO407" s="110">
        <v>112658.19995580637</v>
      </c>
      <c r="AP407" s="110">
        <v>118244.26312365755</v>
      </c>
      <c r="AQ407" s="110">
        <v>100984.57475451031</v>
      </c>
      <c r="AR407" s="110">
        <v>87794.795655872906</v>
      </c>
      <c r="AS407" s="110">
        <v>103913.82344495668</v>
      </c>
      <c r="AT407" s="110">
        <v>122421.16248384514</v>
      </c>
      <c r="AU407" s="110">
        <v>127987.48143844749</v>
      </c>
      <c r="AV407" s="110">
        <v>117800.01191930729</v>
      </c>
      <c r="AW407" s="110">
        <v>110031.41304748319</v>
      </c>
      <c r="AX407" s="110">
        <v>117373.18037717021</v>
      </c>
      <c r="AY407" s="110">
        <v>86490.275882544462</v>
      </c>
      <c r="AZ407" s="110">
        <v>110142.46049165702</v>
      </c>
      <c r="BA407" s="110">
        <v>121973.42255438329</v>
      </c>
      <c r="BB407" s="110">
        <v>110304.87678387575</v>
      </c>
      <c r="BC407" s="110">
        <v>98018.040304102469</v>
      </c>
      <c r="BD407" s="110">
        <v>101486.72760277754</v>
      </c>
      <c r="BE407" s="110">
        <v>122568.43402374373</v>
      </c>
      <c r="BF407" s="110">
        <v>109056.28224022361</v>
      </c>
      <c r="BG407" s="110">
        <v>121798.01263528201</v>
      </c>
      <c r="BH407" s="110">
        <v>129178.66122770472</v>
      </c>
      <c r="BI407" s="110">
        <v>90765.267096752534</v>
      </c>
      <c r="BJ407" s="110">
        <v>92989.961815855699</v>
      </c>
      <c r="BK407" s="110">
        <v>114737.30023171264</v>
      </c>
      <c r="BL407" s="110">
        <v>109571.84187964187</v>
      </c>
      <c r="BM407" s="110">
        <v>131393.48110198881</v>
      </c>
      <c r="BN407" s="110">
        <v>96762.894055639394</v>
      </c>
      <c r="BO407" s="110">
        <v>97694.382660062518</v>
      </c>
      <c r="BP407" s="110">
        <v>97445.576345264912</v>
      </c>
      <c r="BQ407" s="110">
        <v>148854.49689281452</v>
      </c>
      <c r="BR407" s="110">
        <v>102894.1020401211</v>
      </c>
      <c r="BS407" s="110">
        <v>106860.30656892806</v>
      </c>
      <c r="BT407" s="110">
        <v>105105.35602129437</v>
      </c>
      <c r="BU407" s="110">
        <v>103464.43680695421</v>
      </c>
      <c r="BV407" s="110">
        <v>124055.38956567599</v>
      </c>
      <c r="BW407" s="110">
        <v>90775.652286496246</v>
      </c>
      <c r="BX407" s="110">
        <v>91168.139732601121</v>
      </c>
      <c r="BY407" s="110">
        <v>128813.15527556953</v>
      </c>
      <c r="BZ407" s="110">
        <v>140791.6209713167</v>
      </c>
      <c r="CA407" s="110">
        <v>119402.97881172597</v>
      </c>
      <c r="CB407" s="110">
        <v>115513.66581887123</v>
      </c>
      <c r="CC407" s="110">
        <v>100374.47993748751</v>
      </c>
      <c r="CD407" s="110">
        <v>129205.46514178813</v>
      </c>
      <c r="CE407" s="110">
        <v>129723.34686152148</v>
      </c>
      <c r="CF407" s="110">
        <v>121130.73127772775</v>
      </c>
      <c r="CG407" s="110">
        <v>117994.39470592653</v>
      </c>
      <c r="CH407" s="110">
        <v>100611.49544561515</v>
      </c>
      <c r="CI407" s="110">
        <v>132760.81605656329</v>
      </c>
      <c r="CJ407" s="110">
        <v>95591.477409587242</v>
      </c>
      <c r="CK407" s="110">
        <v>144982.70413297857</v>
      </c>
      <c r="CL407" s="110">
        <v>121704.98933152854</v>
      </c>
      <c r="CM407" s="110">
        <v>152817.24079152942</v>
      </c>
      <c r="CN407" s="110">
        <v>106022.75822147122</v>
      </c>
      <c r="CO407" s="110">
        <v>107886.86253206455</v>
      </c>
      <c r="CP407" s="110">
        <v>134780.41865256918</v>
      </c>
      <c r="CQ407" s="110">
        <v>112486.03642144194</v>
      </c>
      <c r="CR407" s="110">
        <v>73739.780708382372</v>
      </c>
      <c r="CS407" s="110">
        <v>99941.994405771373</v>
      </c>
      <c r="CT407" s="110">
        <v>107392.52192193549</v>
      </c>
      <c r="CU407" s="110">
        <v>126822.14940219861</v>
      </c>
      <c r="CV407" s="110">
        <v>121882.74220872484</v>
      </c>
      <c r="CW407" s="110">
        <v>105239.15777069842</v>
      </c>
      <c r="CX407" s="110">
        <v>107274.02592842444</v>
      </c>
      <c r="CY407" s="110">
        <v>82571.362863118295</v>
      </c>
      <c r="CZ407" s="110">
        <v>114679.82126349863</v>
      </c>
      <c r="DA407" s="110">
        <v>128327.46746747964</v>
      </c>
      <c r="DB407" s="110">
        <v>99040.540661014151</v>
      </c>
      <c r="DC407" s="110">
        <v>145283.53465008293</v>
      </c>
      <c r="DD407" s="110">
        <v>98687.467967885081</v>
      </c>
      <c r="DE407" s="110">
        <v>99809.569300489035</v>
      </c>
      <c r="DF407" s="110">
        <v>134635.60101521271</v>
      </c>
      <c r="DG407" s="110">
        <v>115697.04465481685</v>
      </c>
      <c r="DH407" s="110">
        <v>120550.23650122015</v>
      </c>
      <c r="DI407" s="110">
        <v>100087.10041635809</v>
      </c>
      <c r="DJ407" s="110">
        <v>124565.89169582981</v>
      </c>
      <c r="DK407" s="110">
        <v>138195.49154118099</v>
      </c>
      <c r="DL407" s="110">
        <v>84146.127105033258</v>
      </c>
      <c r="DM407" s="110">
        <v>122181.10732097109</v>
      </c>
      <c r="DN407" s="110">
        <v>133103.46052897442</v>
      </c>
      <c r="DO407" s="110">
        <v>101819.66994153755</v>
      </c>
      <c r="DP407" s="110">
        <v>121392.77497199969</v>
      </c>
      <c r="DQ407" s="110">
        <v>114869.19816228375</v>
      </c>
      <c r="DR407" s="110">
        <v>88812.615099119954</v>
      </c>
      <c r="DS407" s="110">
        <v>130970.83371734456</v>
      </c>
      <c r="DT407" s="110">
        <v>120528.76522612525</v>
      </c>
      <c r="DU407" s="110">
        <v>137072.25103806308</v>
      </c>
      <c r="DV407" s="110">
        <v>118659.60086231306</v>
      </c>
      <c r="DW407" s="110">
        <v>106310.75669822865</v>
      </c>
      <c r="DX407" s="110">
        <v>84103.921781023266</v>
      </c>
      <c r="DY407" s="110">
        <v>83464.630598408636</v>
      </c>
      <c r="DZ407" s="110">
        <v>71362.089006353868</v>
      </c>
      <c r="EA407" s="110">
        <v>108149.80487158056</v>
      </c>
      <c r="EB407" s="110">
        <v>128769.66800109297</v>
      </c>
      <c r="EC407" s="110">
        <v>131500.29316460085</v>
      </c>
      <c r="ED407" s="110">
        <v>118263.49864554964</v>
      </c>
      <c r="EE407" s="110">
        <v>144128.54717147979</v>
      </c>
      <c r="EF407" s="110">
        <v>112697.9289242588</v>
      </c>
      <c r="EG407" s="110">
        <v>112985.75865370245</v>
      </c>
      <c r="EH407" s="110">
        <v>130056.27358720778</v>
      </c>
      <c r="EI407" s="110">
        <v>115170.68791350652</v>
      </c>
      <c r="EJ407" s="110">
        <v>103754.78173547541</v>
      </c>
      <c r="EK407" s="110">
        <v>104765.21723323804</v>
      </c>
      <c r="EL407" s="110">
        <v>103446.92754206317</v>
      </c>
      <c r="EM407" s="110">
        <v>112400.02385933348</v>
      </c>
      <c r="EN407" s="110">
        <v>120550.37863837602</v>
      </c>
      <c r="EO407" s="110">
        <v>142894.70078950562</v>
      </c>
      <c r="EP407" s="110">
        <v>134548.27550810087</v>
      </c>
      <c r="EQ407" s="110">
        <v>96541.425173920346</v>
      </c>
      <c r="ER407" s="110">
        <v>96453.312715338776</v>
      </c>
      <c r="ES407" s="110">
        <v>98701.009621500969</v>
      </c>
      <c r="ET407" s="110">
        <v>110062.70517599257</v>
      </c>
      <c r="EU407" s="110">
        <v>127982.68665123195</v>
      </c>
      <c r="EV407" s="110">
        <v>103973.7108268931</v>
      </c>
      <c r="EW407" s="110">
        <v>132263.29817194189</v>
      </c>
      <c r="EX407" s="110">
        <v>98626.385625754949</v>
      </c>
      <c r="EY407" s="110">
        <v>120738.0173043122</v>
      </c>
      <c r="EZ407" s="110">
        <v>134658.21587083279</v>
      </c>
      <c r="FA407" s="110">
        <v>117456.9717245209</v>
      </c>
      <c r="FB407" s="110">
        <v>117503.04621014255</v>
      </c>
      <c r="FC407" s="110">
        <v>106143.33782854187</v>
      </c>
      <c r="FD407" s="110">
        <v>114225.09460360277</v>
      </c>
      <c r="FE407" s="110">
        <v>120494.3861856868</v>
      </c>
      <c r="FF407" s="110">
        <v>87724.078216825146</v>
      </c>
      <c r="FG407" s="110">
        <v>128532.36530700349</v>
      </c>
      <c r="FH407" s="110">
        <v>115366.41843539756</v>
      </c>
      <c r="FI407" s="110">
        <v>108287.45733440039</v>
      </c>
      <c r="FJ407" s="110">
        <v>116499.25832951581</v>
      </c>
      <c r="FK407" s="110">
        <v>103293.69926449237</v>
      </c>
      <c r="FL407" s="110">
        <v>106753.78580568195</v>
      </c>
      <c r="FM407" s="110">
        <v>95595.37378693535</v>
      </c>
      <c r="FN407" s="110">
        <v>105654.15287592565</v>
      </c>
      <c r="FO407" s="110">
        <v>126804.20147245377</v>
      </c>
      <c r="FP407" s="110">
        <v>130321.58040780295</v>
      </c>
      <c r="FQ407" s="110">
        <v>97482.6037829048</v>
      </c>
      <c r="FR407" s="110">
        <v>88345.483451490058</v>
      </c>
      <c r="FS407" s="110">
        <v>114283.07910132897</v>
      </c>
      <c r="FT407" s="110">
        <v>138041.18014105805</v>
      </c>
      <c r="FU407" s="110">
        <v>88647.860779696144</v>
      </c>
      <c r="FV407" s="110">
        <v>86734.009177014697</v>
      </c>
      <c r="FW407" s="110">
        <v>87797.955596144078</v>
      </c>
      <c r="FX407" s="110">
        <v>105389.50131552876</v>
      </c>
      <c r="FY407" s="110">
        <v>108548.1559777942</v>
      </c>
      <c r="FZ407" s="110">
        <v>116305.03778499155</v>
      </c>
      <c r="GA407" s="110">
        <v>108953.33735182229</v>
      </c>
      <c r="GB407" s="110">
        <v>113024.29292271845</v>
      </c>
      <c r="GC407" s="110">
        <v>100563.08083439595</v>
      </c>
      <c r="GD407" s="110">
        <v>122628.50567688094</v>
      </c>
      <c r="GE407" s="110">
        <v>84654.528529117117</v>
      </c>
      <c r="GF407" s="110">
        <v>109121.31640410959</v>
      </c>
      <c r="GG407" s="110">
        <v>74539.273915327387</v>
      </c>
      <c r="GH407" s="110">
        <v>126437.00279313605</v>
      </c>
      <c r="GI407" s="110">
        <v>95718.739320946159</v>
      </c>
      <c r="GJ407" s="110">
        <v>96260.852939447854</v>
      </c>
      <c r="GK407" s="110">
        <v>122082.61414015898</v>
      </c>
      <c r="GL407" s="110">
        <v>119619.06776327384</v>
      </c>
      <c r="GM407" s="110">
        <v>124731.28119196859</v>
      </c>
      <c r="GN407" s="110">
        <v>111249.97266142885</v>
      </c>
      <c r="GO407" s="110">
        <v>112942.22851855517</v>
      </c>
      <c r="GP407" s="110">
        <v>130684.3458923141</v>
      </c>
      <c r="GQ407" s="110">
        <v>117034.19414425245</v>
      </c>
      <c r="GR407" s="110">
        <v>117275.45727673289</v>
      </c>
      <c r="GS407" s="110">
        <v>119630.05917782895</v>
      </c>
      <c r="GT407" s="110">
        <v>131412.64283122844</v>
      </c>
      <c r="GU407" s="110">
        <v>123990.12310999096</v>
      </c>
      <c r="GV407" s="110">
        <v>129225.16790292668</v>
      </c>
      <c r="GW407" s="110">
        <v>108346.88992072153</v>
      </c>
      <c r="GX407" s="110">
        <v>93217.323168414179</v>
      </c>
      <c r="GY407" s="110">
        <v>110587.88337867823</v>
      </c>
      <c r="GZ407" s="110">
        <v>111896.42753822077</v>
      </c>
      <c r="HA407" s="110">
        <v>113231.13665099768</v>
      </c>
      <c r="HB407" s="110">
        <v>106318.72211563727</v>
      </c>
      <c r="HC407" s="110">
        <v>114714.40676627238</v>
      </c>
      <c r="HD407" s="110">
        <v>101098.05738392682</v>
      </c>
      <c r="HE407" s="110">
        <v>86107.476674922276</v>
      </c>
      <c r="HF407" s="110">
        <v>121347.45781897171</v>
      </c>
      <c r="HG407" s="110">
        <v>104642.42455047485</v>
      </c>
      <c r="HH407" s="110">
        <v>115194.39879313554</v>
      </c>
      <c r="HI407" s="110">
        <v>93001.304831250338</v>
      </c>
      <c r="HJ407" s="110">
        <v>94878.547940355958</v>
      </c>
      <c r="HK407" s="110">
        <v>86831.512140429113</v>
      </c>
      <c r="HL407" s="110">
        <v>139924.28434251342</v>
      </c>
      <c r="HM407" s="110">
        <v>100534.33036686899</v>
      </c>
      <c r="HN407" s="110">
        <v>121186.58886621636</v>
      </c>
      <c r="HO407" s="110">
        <v>108157.97098349035</v>
      </c>
      <c r="HP407" s="110">
        <v>121367.98985145288</v>
      </c>
      <c r="HQ407" s="110">
        <v>106362.44931214862</v>
      </c>
      <c r="HR407" s="110">
        <v>133549.51037241798</v>
      </c>
      <c r="HS407" s="110">
        <v>100633.52234005253</v>
      </c>
      <c r="HT407" s="110">
        <v>98049.871928115841</v>
      </c>
      <c r="HU407" s="110">
        <v>114110.03134066961</v>
      </c>
      <c r="HV407" s="110">
        <v>111321.4424602387</v>
      </c>
      <c r="HW407" s="110">
        <v>144515.03169569466</v>
      </c>
      <c r="HX407" s="110">
        <v>114057.95404669549</v>
      </c>
      <c r="HY407" s="110">
        <v>97433.576623114059</v>
      </c>
      <c r="HZ407" s="110">
        <v>108942.67077629897</v>
      </c>
      <c r="IA407" s="110">
        <v>114264.43438126985</v>
      </c>
      <c r="IB407" s="110">
        <v>144508.13232812262</v>
      </c>
      <c r="IC407" s="110">
        <v>123966.72944015893</v>
      </c>
      <c r="ID407" s="110">
        <v>135449.42583444319</v>
      </c>
      <c r="IE407" s="110">
        <v>118019.67688122555</v>
      </c>
      <c r="IF407" s="110">
        <v>108780.50800886587</v>
      </c>
      <c r="IG407" s="110">
        <v>95640.899750676239</v>
      </c>
      <c r="IH407" s="110">
        <v>123812.02141228481</v>
      </c>
      <c r="II407" s="110">
        <v>100059.12708892603</v>
      </c>
      <c r="IJ407" s="110">
        <v>104606.99896499887</v>
      </c>
      <c r="IK407" s="110">
        <v>84520.107146244496</v>
      </c>
      <c r="IL407" s="110">
        <v>113412.58500805683</v>
      </c>
      <c r="IM407" s="110">
        <v>68740.052206726046</v>
      </c>
      <c r="IN407" s="110">
        <v>111266.38741979841</v>
      </c>
      <c r="IO407" s="110">
        <v>90106.917042488931</v>
      </c>
      <c r="IP407" s="110">
        <v>116598.89600357413</v>
      </c>
      <c r="IQ407" s="110">
        <v>111902.53670882736</v>
      </c>
      <c r="IR407" s="110">
        <v>102110.37390838889</v>
      </c>
      <c r="IS407" s="110">
        <v>87252.155699206283</v>
      </c>
      <c r="IT407" s="110">
        <v>117795.9117782407</v>
      </c>
      <c r="IU407" s="110">
        <v>92093.237909934018</v>
      </c>
      <c r="IV407" s="110">
        <v>97099.748195218854</v>
      </c>
      <c r="IW407" s="110">
        <v>114939.47634981223</v>
      </c>
      <c r="IX407" s="110">
        <v>122482.53097066912</v>
      </c>
      <c r="IY407" s="110">
        <v>102040.92307211412</v>
      </c>
      <c r="IZ407" s="110">
        <v>145887.03508451115</v>
      </c>
      <c r="JA407" s="110">
        <v>98269.921266174642</v>
      </c>
      <c r="JB407" s="110">
        <v>108744.70266169985</v>
      </c>
      <c r="JC407" s="110">
        <v>84831.799586691195</v>
      </c>
      <c r="JD407" s="110">
        <v>98452.632760436041</v>
      </c>
      <c r="JE407" s="110">
        <v>115654.61366814142</v>
      </c>
      <c r="JF407" s="110">
        <v>115038.03128540353</v>
      </c>
      <c r="JG407" s="110">
        <v>90968.803032859927</v>
      </c>
      <c r="JH407" s="110">
        <v>105400.9745740979</v>
      </c>
      <c r="JI407" s="110">
        <v>107976.05948157213</v>
      </c>
      <c r="JJ407" s="110">
        <v>132800.34038948524</v>
      </c>
      <c r="JK407" s="110">
        <v>96932.927091553807</v>
      </c>
      <c r="JL407" s="110">
        <v>114310.65177245182</v>
      </c>
      <c r="JM407" s="110">
        <v>89526.280094246846</v>
      </c>
      <c r="JN407" s="110">
        <v>104451.01288214629</v>
      </c>
      <c r="JO407" s="110">
        <v>93731.434488167521</v>
      </c>
      <c r="JP407" s="110">
        <v>96377.120081148343</v>
      </c>
      <c r="JQ407" s="110">
        <v>111415.24849450914</v>
      </c>
      <c r="JR407" s="110">
        <v>108581.59699937119</v>
      </c>
      <c r="JS407" s="110">
        <v>93476.962646098807</v>
      </c>
      <c r="JT407" s="110">
        <v>109611.72975788079</v>
      </c>
      <c r="JU407" s="110">
        <v>128909.67619633023</v>
      </c>
      <c r="JV407" s="110">
        <v>120225.41291450965</v>
      </c>
      <c r="JW407" s="110">
        <v>113551.87803209107</v>
      </c>
      <c r="JX407" s="110">
        <v>93307.697080820799</v>
      </c>
      <c r="JY407" s="110">
        <v>114935.10364595498</v>
      </c>
      <c r="JZ407" s="110">
        <v>122125.61749818153</v>
      </c>
      <c r="KA407" s="110">
        <v>96505.228466264438</v>
      </c>
      <c r="KB407" s="110">
        <v>110161.36299931235</v>
      </c>
      <c r="KC407" s="110">
        <v>110475.48022531718</v>
      </c>
      <c r="KD407" s="110">
        <v>131177.68299964606</v>
      </c>
      <c r="KE407" s="110">
        <v>95454.336888754042</v>
      </c>
      <c r="KF407" s="110">
        <v>115815.58567686589</v>
      </c>
      <c r="KG407" s="110">
        <v>105899.91962196794</v>
      </c>
      <c r="KH407" s="110">
        <v>118594.19572938443</v>
      </c>
      <c r="KI407" s="110">
        <v>102142.82162536867</v>
      </c>
      <c r="KJ407" s="110">
        <v>90033.164220148465</v>
      </c>
      <c r="KK407" s="110">
        <v>101125.92647634353</v>
      </c>
      <c r="KL407" s="110">
        <v>107357.51618526108</v>
      </c>
      <c r="KM407" s="110">
        <v>124540.82441261667</v>
      </c>
      <c r="KN407" s="110">
        <v>93392.592827920336</v>
      </c>
      <c r="KO407" s="110">
        <v>105812.70914176549</v>
      </c>
      <c r="KP407" s="110">
        <v>127881.12778750435</v>
      </c>
      <c r="KQ407" s="110">
        <v>120666.24181830604</v>
      </c>
      <c r="KR407" s="110">
        <v>83777.40550507931</v>
      </c>
      <c r="KS407" s="110">
        <v>104440.01090410259</v>
      </c>
      <c r="KT407" s="110">
        <v>130473.92722321511</v>
      </c>
      <c r="KU407" s="110">
        <v>116217.53887163894</v>
      </c>
      <c r="KV407" s="110">
        <v>101353.87465844164</v>
      </c>
      <c r="KW407" s="110">
        <v>113397.87971019978</v>
      </c>
      <c r="KX407" s="110">
        <v>121439.98650211259</v>
      </c>
      <c r="KY407" s="110">
        <v>108235.26385893347</v>
      </c>
      <c r="KZ407" s="110">
        <v>120120.51240144228</v>
      </c>
      <c r="LA407" s="110">
        <v>115216.96069026645</v>
      </c>
      <c r="LB407" s="110">
        <v>119262.85644525685</v>
      </c>
      <c r="LC407" s="110">
        <v>137777.9036408402</v>
      </c>
      <c r="LD407" s="110">
        <v>99659.104199982481</v>
      </c>
      <c r="LE407" s="110">
        <v>73236.300781171536</v>
      </c>
      <c r="LF407" s="110">
        <v>92711.808826956665</v>
      </c>
      <c r="LG407" s="110">
        <v>95256.2581532693</v>
      </c>
      <c r="LH407" s="110">
        <v>116380.63532565231</v>
      </c>
      <c r="LI407" s="110">
        <v>127565.37209950713</v>
      </c>
      <c r="LJ407" s="110">
        <v>93562.084322840907</v>
      </c>
      <c r="LK407" s="110">
        <v>92894.868988696253</v>
      </c>
      <c r="LL407" s="110">
        <v>132049.26758748875</v>
      </c>
      <c r="LM407" s="110">
        <v>105619.01219987241</v>
      </c>
      <c r="LN407" s="110">
        <v>81099.021900087129</v>
      </c>
      <c r="LO407" s="110">
        <v>121804.44686009362</v>
      </c>
      <c r="LP407" s="110">
        <v>101316.20560977235</v>
      </c>
      <c r="LQ407" s="110">
        <v>116305.63077870663</v>
      </c>
      <c r="LR407" s="110">
        <v>113662.08912910474</v>
      </c>
      <c r="LS407" s="110">
        <v>108416.90336438059</v>
      </c>
      <c r="LT407" s="110">
        <v>96647.883313757135</v>
      </c>
      <c r="LU407" s="110">
        <v>109955.21204286418</v>
      </c>
      <c r="LV407" s="110">
        <v>110353.82962069078</v>
      </c>
      <c r="LW407" s="110">
        <v>119421.45075754565</v>
      </c>
      <c r="LX407" s="110">
        <v>94178.742755955551</v>
      </c>
      <c r="LY407" s="110">
        <v>122903.29545313981</v>
      </c>
      <c r="LZ407" s="110">
        <v>121944.35121804522</v>
      </c>
      <c r="MA407" s="110">
        <v>104539.96782737831</v>
      </c>
      <c r="MB407" s="110">
        <v>119981.87535805139</v>
      </c>
      <c r="MC407" s="110">
        <v>128943.05757074291</v>
      </c>
      <c r="MD407" s="110">
        <v>134135.08004509471</v>
      </c>
      <c r="ME407" s="110">
        <v>102175.81170142419</v>
      </c>
      <c r="MF407" s="110">
        <v>146175.86822121171</v>
      </c>
      <c r="MG407" s="110">
        <v>92761.502321045846</v>
      </c>
      <c r="MH407" s="110">
        <v>110714.00632538158</v>
      </c>
      <c r="MI407" s="110">
        <v>99612.261430396466</v>
      </c>
      <c r="MJ407" s="110">
        <v>116774.50661448971</v>
      </c>
      <c r="MK407" s="110">
        <v>112513.64364016894</v>
      </c>
      <c r="ML407" s="110">
        <v>100702.21723954962</v>
      </c>
      <c r="MM407" s="110">
        <v>120191.68851517071</v>
      </c>
      <c r="MN407" s="110">
        <v>100236.26005716855</v>
      </c>
      <c r="MO407" s="110">
        <v>82181.578172960551</v>
      </c>
      <c r="MP407" s="110">
        <v>69698.356919283979</v>
      </c>
      <c r="MQ407" s="110">
        <v>117522.52153947344</v>
      </c>
      <c r="MR407" s="110">
        <v>103955.48268840578</v>
      </c>
      <c r="MS407" s="110">
        <v>111773.63183296355</v>
      </c>
      <c r="MT407" s="110">
        <v>116267.06560367811</v>
      </c>
      <c r="MU407" s="110">
        <v>110598.02283856599</v>
      </c>
      <c r="MV407" s="110">
        <v>123997.76911111758</v>
      </c>
      <c r="MW407" s="110">
        <v>120668.60101159965</v>
      </c>
      <c r="MX407" s="110">
        <v>115531.96958371787</v>
      </c>
      <c r="MY407" s="110">
        <v>103588.78593887389</v>
      </c>
      <c r="MZ407" s="110">
        <v>127521.24863739661</v>
      </c>
      <c r="NA407" s="110">
        <v>141447.85329472949</v>
      </c>
      <c r="NB407" s="110">
        <v>106686.57867120137</v>
      </c>
      <c r="NC407" s="110">
        <v>106741.39917483157</v>
      </c>
      <c r="ND407" s="110">
        <v>108611.05380726443</v>
      </c>
      <c r="NE407" s="110">
        <v>112534.74482913036</v>
      </c>
      <c r="NF407" s="110">
        <v>121926.20305753266</v>
      </c>
      <c r="NG407" s="110">
        <v>118676.66858585994</v>
      </c>
      <c r="NH407" s="110">
        <v>90157.507476671366</v>
      </c>
      <c r="NI407" s="110">
        <v>93367.051093301037</v>
      </c>
      <c r="NJ407" s="110">
        <v>97908.186732852366</v>
      </c>
      <c r="NK407" s="110">
        <v>149511.79232893931</v>
      </c>
      <c r="NL407" s="110">
        <v>114828.47080585477</v>
      </c>
      <c r="NM407" s="110">
        <v>115738.32810036279</v>
      </c>
      <c r="NN407" s="110">
        <v>99492.430574906059</v>
      </c>
      <c r="NO407" s="110">
        <v>101121.80762085132</v>
      </c>
      <c r="NP407" s="110">
        <v>90559.06230400037</v>
      </c>
      <c r="NQ407" s="110">
        <v>130963.08598911227</v>
      </c>
      <c r="NR407" s="110">
        <v>100279.61606647749</v>
      </c>
      <c r="NS407" s="110">
        <v>113783.12611664413</v>
      </c>
      <c r="NT407" s="110">
        <v>110520.38019350031</v>
      </c>
      <c r="NU407" s="110">
        <v>127077.80845406628</v>
      </c>
      <c r="NV407" s="110">
        <v>99831.461073801853</v>
      </c>
      <c r="NW407" s="110">
        <v>137190.57782616001</v>
      </c>
      <c r="NX407" s="110">
        <v>109812.72050333605</v>
      </c>
      <c r="NY407" s="110">
        <v>117028.56643338385</v>
      </c>
      <c r="NZ407" s="110">
        <v>93515.489754318492</v>
      </c>
      <c r="OA407" s="110">
        <v>126616.6777036835</v>
      </c>
      <c r="OB407" s="110">
        <v>130252.55663183541</v>
      </c>
      <c r="OC407" s="110">
        <v>102759.09925195575</v>
      </c>
      <c r="OD407" s="110">
        <v>117409.94804995856</v>
      </c>
      <c r="OE407" s="110">
        <v>96193.670661206357</v>
      </c>
      <c r="OF407" s="110">
        <v>125816.87784063513</v>
      </c>
      <c r="OG407" s="110">
        <v>124485.60984331858</v>
      </c>
      <c r="OH407" s="110">
        <v>113080.12891311431</v>
      </c>
      <c r="OI407" s="110">
        <v>131344.07254711469</v>
      </c>
      <c r="OJ407" s="110">
        <v>115327.80328839622</v>
      </c>
      <c r="OK407" s="110">
        <v>95248.482393321348</v>
      </c>
      <c r="OL407" s="110">
        <v>89300.634725687094</v>
      </c>
      <c r="OM407" s="110">
        <v>97982.863335160771</v>
      </c>
      <c r="ON407" s="110">
        <v>129470.42564194603</v>
      </c>
      <c r="OO407" s="110">
        <v>92101.930763059296</v>
      </c>
      <c r="OP407" s="110">
        <v>122551.91552572907</v>
      </c>
      <c r="OQ407" s="110">
        <v>97269.87205514079</v>
      </c>
      <c r="OR407" s="110">
        <v>130179.31777528999</v>
      </c>
      <c r="OS407" s="110">
        <v>82270.613567911554</v>
      </c>
      <c r="OT407" s="110">
        <v>90178.977806516457</v>
      </c>
      <c r="OU407" s="110">
        <v>97815.982318751281</v>
      </c>
      <c r="OV407" s="110">
        <v>112639.53466152446</v>
      </c>
      <c r="OW407" s="110">
        <v>103362.76774924132</v>
      </c>
      <c r="OX407" s="110">
        <v>96284.272696142318</v>
      </c>
      <c r="OY407" s="110">
        <v>97668.053426461993</v>
      </c>
      <c r="OZ407" s="110">
        <v>75593.762420056621</v>
      </c>
      <c r="PA407" s="110">
        <v>85650.91768733738</v>
      </c>
      <c r="PB407" s="110">
        <v>109584.20991781191</v>
      </c>
      <c r="PC407" s="110">
        <v>134577.48601685138</v>
      </c>
      <c r="PD407" s="110">
        <v>123229.28055469855</v>
      </c>
      <c r="PE407" s="110">
        <v>114370.24196995888</v>
      </c>
      <c r="PF407" s="110">
        <v>121226.5330127168</v>
      </c>
      <c r="PG407" s="110">
        <v>129027.6759118021</v>
      </c>
      <c r="PH407" s="110">
        <v>97094.515203295508</v>
      </c>
      <c r="PI407" s="110">
        <v>101069.45032651629</v>
      </c>
      <c r="PJ407" s="110">
        <v>111809.74095096602</v>
      </c>
      <c r="PK407" s="110">
        <v>129558.70771813323</v>
      </c>
      <c r="PL407" s="110">
        <v>104727.17848464497</v>
      </c>
      <c r="PM407" s="110">
        <v>83645.520787735004</v>
      </c>
      <c r="PN407" s="110">
        <v>94529.299616834382</v>
      </c>
      <c r="PO407" s="110">
        <v>81884.634266025154</v>
      </c>
      <c r="PP407" s="110">
        <v>131341.47963457787</v>
      </c>
      <c r="PQ407" s="110">
        <v>109895.57709600241</v>
      </c>
      <c r="PR407" s="110">
        <v>128465.17072141636</v>
      </c>
      <c r="PS407" s="110">
        <v>111320.82309085829</v>
      </c>
      <c r="PT407" s="110">
        <v>117115.25031871232</v>
      </c>
      <c r="PU407" s="110">
        <v>129486.19997745845</v>
      </c>
      <c r="PV407" s="110">
        <v>93844.583240083419</v>
      </c>
      <c r="PW407" s="110">
        <v>90466.276121192379</v>
      </c>
      <c r="PX407" s="110">
        <v>91980.972303575603</v>
      </c>
      <c r="PY407" s="110">
        <v>121357.93114990345</v>
      </c>
      <c r="PZ407" s="110">
        <v>128033.23658343381</v>
      </c>
      <c r="QA407" s="110">
        <v>91138.037998808315</v>
      </c>
      <c r="QB407" s="110">
        <v>116339.34019319876</v>
      </c>
      <c r="QC407" s="110">
        <v>105945.54734330089</v>
      </c>
      <c r="QD407" s="110">
        <v>122437.85615708982</v>
      </c>
      <c r="QE407" s="110">
        <v>118130.70952238608</v>
      </c>
      <c r="QF407" s="110">
        <v>101126.36104766163</v>
      </c>
      <c r="QG407" s="110">
        <v>115696.99240893032</v>
      </c>
      <c r="QH407" s="110">
        <v>130349.0945641289</v>
      </c>
      <c r="QI407" s="110">
        <v>113261.92964454298</v>
      </c>
      <c r="QJ407" s="110">
        <v>103090.54680357408</v>
      </c>
      <c r="QK407" s="110">
        <v>120454.72277003829</v>
      </c>
      <c r="QL407" s="110">
        <v>85812.446053296793</v>
      </c>
      <c r="QM407" s="110">
        <v>99227.629998893477</v>
      </c>
      <c r="QN407" s="110">
        <v>114067.00363251963</v>
      </c>
      <c r="QO407" s="110">
        <v>80313.689327924047</v>
      </c>
      <c r="QP407" s="110">
        <v>123387.14437141968</v>
      </c>
      <c r="QQ407" s="110">
        <v>102161.0083858273</v>
      </c>
      <c r="QR407" s="110">
        <v>144103.30398819991</v>
      </c>
      <c r="QS407" s="110">
        <v>95247.591191140702</v>
      </c>
      <c r="QT407" s="110">
        <v>97902.862645622808</v>
      </c>
      <c r="QU407" s="110">
        <v>106936.59935752489</v>
      </c>
      <c r="QV407" s="110">
        <v>120041.76941721584</v>
      </c>
      <c r="QW407" s="110">
        <v>109076.49541006191</v>
      </c>
      <c r="QX407" s="110">
        <v>128862.99461475061</v>
      </c>
      <c r="QY407" s="110">
        <v>145356.51406120369</v>
      </c>
      <c r="QZ407" s="110">
        <v>100843.29469937319</v>
      </c>
      <c r="RA407" s="110">
        <v>108813.82732859743</v>
      </c>
      <c r="RB407" s="110">
        <v>118497.14192559151</v>
      </c>
      <c r="RC407" s="110">
        <v>124384.62330212002</v>
      </c>
      <c r="RD407" s="110">
        <v>153513.56529381266</v>
      </c>
      <c r="RE407" s="110">
        <v>130348.36444403953</v>
      </c>
      <c r="RF407" s="110">
        <v>90278.430424003862</v>
      </c>
      <c r="RG407" s="110">
        <v>127840.15700808377</v>
      </c>
      <c r="RH407" s="110">
        <v>78631.763359464705</v>
      </c>
      <c r="RI407" s="110">
        <v>105280.42940072645</v>
      </c>
      <c r="RJ407" s="110">
        <v>126533.97586760181</v>
      </c>
      <c r="RK407" s="110">
        <v>112601.73393537034</v>
      </c>
      <c r="RL407" s="110">
        <v>120640.69698972884</v>
      </c>
      <c r="RM407" s="110">
        <v>113967.20570137142</v>
      </c>
      <c r="RN407" s="110">
        <v>134139.72912015207</v>
      </c>
      <c r="RO407" s="110">
        <v>122795.94532698975</v>
      </c>
      <c r="RP407" s="110">
        <v>123208.50439874339</v>
      </c>
      <c r="RQ407" s="110">
        <v>137931.26440156647</v>
      </c>
      <c r="RR407" s="110">
        <v>99875.740687359124</v>
      </c>
      <c r="RS407" s="110">
        <v>117232.44657306233</v>
      </c>
      <c r="RT407" s="110">
        <v>142158.46340997936</v>
      </c>
      <c r="RU407" s="110">
        <v>103385.71641113563</v>
      </c>
      <c r="RV407" s="110">
        <v>89566.209883792792</v>
      </c>
      <c r="RW407" s="110">
        <v>122330.63675308414</v>
      </c>
      <c r="RX407" s="110">
        <v>95298.460554300807</v>
      </c>
      <c r="RY407" s="110">
        <v>123303.9266463255</v>
      </c>
      <c r="RZ407" s="110">
        <v>97752.768228328321</v>
      </c>
      <c r="SA407" s="110">
        <v>101404.45206138492</v>
      </c>
      <c r="SB407" s="110">
        <v>116796.90203224355</v>
      </c>
      <c r="SC407" s="110">
        <v>81596.388663440244</v>
      </c>
      <c r="SD407" s="110">
        <v>109381.9576921789</v>
      </c>
      <c r="SE407" s="110">
        <v>98716.648271145532</v>
      </c>
      <c r="SF407" s="110">
        <v>102516.16798686679</v>
      </c>
      <c r="SG407" s="110">
        <v>114233.23410932254</v>
      </c>
      <c r="SH407" s="110">
        <v>114896.5864754268</v>
      </c>
    </row>
    <row r="408" spans="2:502" ht="16.149999999999999" customHeight="1" x14ac:dyDescent="0.2">
      <c r="B408" s="108">
        <v>1420.7096226518177</v>
      </c>
      <c r="C408" s="110">
        <v>48799.400588500546</v>
      </c>
      <c r="D408" s="110">
        <v>33117.916547275381</v>
      </c>
      <c r="E408" s="110">
        <v>53982.566951608751</v>
      </c>
      <c r="F408" s="110">
        <v>45826.578828026541</v>
      </c>
      <c r="G408" s="110">
        <v>38031.15355078713</v>
      </c>
      <c r="H408" s="110">
        <v>57214.554232275579</v>
      </c>
      <c r="I408" s="110">
        <v>47799.771653093165</v>
      </c>
      <c r="J408" s="110">
        <v>46771.907831540331</v>
      </c>
      <c r="K408" s="110">
        <v>41740.533234870993</v>
      </c>
      <c r="L408" s="110">
        <v>58749.648954496719</v>
      </c>
      <c r="M408" s="110">
        <v>39401.084972916637</v>
      </c>
      <c r="N408" s="110">
        <v>28989.473968622508</v>
      </c>
      <c r="O408" s="110">
        <v>49950.058936771005</v>
      </c>
      <c r="P408" s="110">
        <v>43466.297801043373</v>
      </c>
      <c r="Q408" s="110">
        <v>51894.53810053505</v>
      </c>
      <c r="R408" s="110">
        <v>2941.2022102049086</v>
      </c>
      <c r="S408" s="110">
        <v>28669.07281239843</v>
      </c>
      <c r="T408" s="110">
        <v>25132.994427380851</v>
      </c>
      <c r="U408" s="110">
        <v>53702.695829325356</v>
      </c>
      <c r="V408" s="110">
        <v>50753.888643056387</v>
      </c>
      <c r="W408" s="110">
        <v>66237.25345161045</v>
      </c>
      <c r="X408" s="110">
        <v>36895.321410626872</v>
      </c>
      <c r="Y408" s="110">
        <v>68024.509167506127</v>
      </c>
      <c r="Z408" s="110">
        <v>38952.978523403173</v>
      </c>
      <c r="AA408" s="110">
        <v>25631.082183805062</v>
      </c>
      <c r="AB408" s="110">
        <v>49786.718358508311</v>
      </c>
      <c r="AC408" s="110">
        <v>43312.092247114517</v>
      </c>
      <c r="AD408" s="110">
        <v>62328.560886959312</v>
      </c>
      <c r="AE408" s="110">
        <v>42526.033168147551</v>
      </c>
      <c r="AF408" s="110">
        <v>44859.656182064442</v>
      </c>
      <c r="AG408" s="110">
        <v>62966.905303101987</v>
      </c>
      <c r="AH408" s="110">
        <v>45157.558550791349</v>
      </c>
      <c r="AI408" s="110">
        <v>32117.824344166322</v>
      </c>
      <c r="AJ408" s="110">
        <v>51686.520296942908</v>
      </c>
      <c r="AK408" s="110">
        <v>50802.305392781505</v>
      </c>
      <c r="AL408" s="110">
        <v>30252.17217709939</v>
      </c>
      <c r="AM408" s="110">
        <v>39199.415177374845</v>
      </c>
      <c r="AN408" s="110">
        <v>21443.498956734547</v>
      </c>
      <c r="AO408" s="110">
        <v>48961.594330385327</v>
      </c>
      <c r="AP408" s="110">
        <v>53725.268687305506</v>
      </c>
      <c r="AQ408" s="110">
        <v>39006.578185249353</v>
      </c>
      <c r="AR408" s="110">
        <v>27758.618651381927</v>
      </c>
      <c r="AS408" s="110">
        <v>41504.578378306236</v>
      </c>
      <c r="AT408" s="110">
        <v>57287.238499618601</v>
      </c>
      <c r="AU408" s="110">
        <v>62034.075416730717</v>
      </c>
      <c r="AV408" s="110">
        <v>53346.420828517526</v>
      </c>
      <c r="AW408" s="110">
        <v>46721.527030701516</v>
      </c>
      <c r="AX408" s="110">
        <v>52982.428082480328</v>
      </c>
      <c r="AY408" s="110">
        <v>26646.152285433142</v>
      </c>
      <c r="AZ408" s="110">
        <v>46816.225899353158</v>
      </c>
      <c r="BA408" s="110">
        <v>56905.415531195933</v>
      </c>
      <c r="BB408" s="110">
        <v>46954.731015235418</v>
      </c>
      <c r="BC408" s="110">
        <v>36476.781499157893</v>
      </c>
      <c r="BD408" s="110">
        <v>39434.803318883991</v>
      </c>
      <c r="BE408" s="110">
        <v>57412.828496909933</v>
      </c>
      <c r="BF408" s="110">
        <v>45889.95648063696</v>
      </c>
      <c r="BG408" s="110">
        <v>56755.829730164958</v>
      </c>
      <c r="BH408" s="110">
        <v>63049.887885380071</v>
      </c>
      <c r="BI408" s="110">
        <v>30291.77271815273</v>
      </c>
      <c r="BJ408" s="110">
        <v>32188.944459130988</v>
      </c>
      <c r="BK408" s="110">
        <v>50734.606266018469</v>
      </c>
      <c r="BL408" s="110">
        <v>46329.614637009799</v>
      </c>
      <c r="BM408" s="110">
        <v>64938.638571381103</v>
      </c>
      <c r="BN408" s="110">
        <v>35406.41981180734</v>
      </c>
      <c r="BO408" s="110">
        <v>36200.773231258616</v>
      </c>
      <c r="BP408" s="110">
        <v>35988.596564789535</v>
      </c>
      <c r="BQ408" s="110">
        <v>79829.016762454528</v>
      </c>
      <c r="BR408" s="110">
        <v>40634.981927021174</v>
      </c>
      <c r="BS408" s="110">
        <v>44017.275725078071</v>
      </c>
      <c r="BT408" s="110">
        <v>42520.691696179565</v>
      </c>
      <c r="BU408" s="110">
        <v>41121.351132306736</v>
      </c>
      <c r="BV408" s="110">
        <v>58680.87215702259</v>
      </c>
      <c r="BW408" s="110">
        <v>30300.628984289942</v>
      </c>
      <c r="BX408" s="110">
        <v>30635.333824933972</v>
      </c>
      <c r="BY408" s="110">
        <v>62738.192281665979</v>
      </c>
      <c r="BZ408" s="110">
        <v>72953.169834815664</v>
      </c>
      <c r="CA408" s="110">
        <v>54713.396469672676</v>
      </c>
      <c r="CB408" s="110">
        <v>51396.674117385875</v>
      </c>
      <c r="CC408" s="110">
        <v>38486.302465514047</v>
      </c>
      <c r="CD408" s="110">
        <v>63072.745686007664</v>
      </c>
      <c r="CE408" s="110">
        <v>63514.384062460391</v>
      </c>
      <c r="CF408" s="110">
        <v>56186.786560347769</v>
      </c>
      <c r="CG408" s="110">
        <v>53512.18628232996</v>
      </c>
      <c r="CH408" s="110">
        <v>38688.424186005257</v>
      </c>
      <c r="CI408" s="110">
        <v>66104.672370983288</v>
      </c>
      <c r="CJ408" s="110">
        <v>34407.460926024942</v>
      </c>
      <c r="CK408" s="110">
        <v>76527.23528753547</v>
      </c>
      <c r="CL408" s="110">
        <v>56676.50146025978</v>
      </c>
      <c r="CM408" s="110">
        <v>83208.359409704106</v>
      </c>
      <c r="CN408" s="110">
        <v>43303.032533482416</v>
      </c>
      <c r="CO408" s="110">
        <v>44892.700540479738</v>
      </c>
      <c r="CP408" s="110">
        <v>67826.94596665795</v>
      </c>
      <c r="CQ408" s="110">
        <v>48814.776976337424</v>
      </c>
      <c r="CR408" s="110">
        <v>15772.80462106131</v>
      </c>
      <c r="CS408" s="110">
        <v>38117.488118939335</v>
      </c>
      <c r="CT408" s="110">
        <v>44471.13751526922</v>
      </c>
      <c r="CU408" s="110">
        <v>61040.305355138145</v>
      </c>
      <c r="CV408" s="110">
        <v>56828.08528549131</v>
      </c>
      <c r="CW408" s="110">
        <v>42634.794946249342</v>
      </c>
      <c r="CX408" s="110">
        <v>44370.086684169481</v>
      </c>
      <c r="CY408" s="110">
        <v>23304.187668011757</v>
      </c>
      <c r="CZ408" s="110">
        <v>50685.589439907577</v>
      </c>
      <c r="DA408" s="110">
        <v>62324.008179670665</v>
      </c>
      <c r="DB408" s="110">
        <v>37348.747780920472</v>
      </c>
      <c r="DC408" s="110">
        <v>76783.777073234785</v>
      </c>
      <c r="DD408" s="110">
        <v>37047.654992699157</v>
      </c>
      <c r="DE408" s="110">
        <v>38004.558841326274</v>
      </c>
      <c r="DF408" s="110">
        <v>67703.4486046026</v>
      </c>
      <c r="DG408" s="110">
        <v>51553.055639067199</v>
      </c>
      <c r="DH408" s="110">
        <v>55691.753117638174</v>
      </c>
      <c r="DI408" s="110">
        <v>38241.231399474666</v>
      </c>
      <c r="DJ408" s="110">
        <v>59116.217378423316</v>
      </c>
      <c r="DK408" s="110">
        <v>70739.246572229546</v>
      </c>
      <c r="DL408" s="110">
        <v>24647.112696245778</v>
      </c>
      <c r="DM408" s="110">
        <v>57082.524627027335</v>
      </c>
      <c r="DN408" s="110">
        <v>66396.872197179124</v>
      </c>
      <c r="DO408" s="110">
        <v>39718.729374466697</v>
      </c>
      <c r="DP408" s="110">
        <v>56410.251778926002</v>
      </c>
      <c r="DQ408" s="110">
        <v>50847.085980391828</v>
      </c>
      <c r="DR408" s="110">
        <v>28626.593150788685</v>
      </c>
      <c r="DS408" s="110">
        <v>64578.213984735543</v>
      </c>
      <c r="DT408" s="110">
        <v>55673.442876685644</v>
      </c>
      <c r="DU408" s="110">
        <v>69781.371263523353</v>
      </c>
      <c r="DV408" s="110">
        <v>54079.459765286883</v>
      </c>
      <c r="DW408" s="110">
        <v>43548.631431550486</v>
      </c>
      <c r="DX408" s="110">
        <v>24611.12090494833</v>
      </c>
      <c r="DY408" s="110">
        <v>24065.947153467685</v>
      </c>
      <c r="DZ408" s="110">
        <v>13745.160348293139</v>
      </c>
      <c r="EA408" s="110">
        <v>45116.932104366831</v>
      </c>
      <c r="EB408" s="110">
        <v>62701.107270621462</v>
      </c>
      <c r="EC408" s="110">
        <v>65029.725597858662</v>
      </c>
      <c r="ED408" s="110">
        <v>53741.672326080268</v>
      </c>
      <c r="EE408" s="110">
        <v>75798.828627601266</v>
      </c>
      <c r="EF408" s="110">
        <v>48995.474338999251</v>
      </c>
      <c r="EG408" s="110">
        <v>49240.929332992295</v>
      </c>
      <c r="EH408" s="110">
        <v>63798.296803550096</v>
      </c>
      <c r="EI408" s="110">
        <v>51104.189946748782</v>
      </c>
      <c r="EJ408" s="110">
        <v>41368.951033900958</v>
      </c>
      <c r="EK408" s="110">
        <v>42230.62866363395</v>
      </c>
      <c r="EL408" s="110">
        <v>41106.419608322205</v>
      </c>
      <c r="EM408" s="110">
        <v>48741.427315909881</v>
      </c>
      <c r="EN408" s="110">
        <v>55691.874329143204</v>
      </c>
      <c r="EO408" s="110">
        <v>74746.631007635966</v>
      </c>
      <c r="EP408" s="110">
        <v>67628.979292954551</v>
      </c>
      <c r="EQ408" s="110">
        <v>35217.555919473991</v>
      </c>
      <c r="ER408" s="110">
        <v>35142.415512561565</v>
      </c>
      <c r="ES408" s="110">
        <v>37059.203023242764</v>
      </c>
      <c r="ET408" s="110">
        <v>46748.212283924455</v>
      </c>
      <c r="EU408" s="110">
        <v>62029.986525463406</v>
      </c>
      <c r="EV408" s="110">
        <v>41555.649047767278</v>
      </c>
      <c r="EW408" s="110">
        <v>65680.399834517855</v>
      </c>
      <c r="EX408" s="110">
        <v>36995.565286922036</v>
      </c>
      <c r="EY408" s="110">
        <v>55851.888542092405</v>
      </c>
      <c r="EZ408" s="110">
        <v>67722.734066396719</v>
      </c>
      <c r="FA408" s="110">
        <v>53053.883538803086</v>
      </c>
      <c r="FB408" s="110">
        <v>53093.174867789028</v>
      </c>
      <c r="FC408" s="110">
        <v>43405.860225348966</v>
      </c>
      <c r="FD408" s="110">
        <v>50297.808338250499</v>
      </c>
      <c r="FE408" s="110">
        <v>55644.125171455555</v>
      </c>
      <c r="FF408" s="110">
        <v>27698.312342474237</v>
      </c>
      <c r="FG408" s="110">
        <v>62498.740644127131</v>
      </c>
      <c r="FH408" s="110">
        <v>51271.104720173636</v>
      </c>
      <c r="FI408" s="110">
        <v>45234.319159901235</v>
      </c>
      <c r="FJ408" s="110">
        <v>52237.166182772955</v>
      </c>
      <c r="FK408" s="110">
        <v>40975.749833440408</v>
      </c>
      <c r="FL408" s="110">
        <v>43926.43711242592</v>
      </c>
      <c r="FM408" s="110">
        <v>34410.783672707155</v>
      </c>
      <c r="FN408" s="110">
        <v>42988.69383382285</v>
      </c>
      <c r="FO408" s="110">
        <v>61024.999747214373</v>
      </c>
      <c r="FP408" s="110">
        <v>64024.54474597564</v>
      </c>
      <c r="FQ408" s="110">
        <v>36020.172766111791</v>
      </c>
      <c r="FR408" s="110">
        <v>28228.233342770953</v>
      </c>
      <c r="FS408" s="110">
        <v>50347.256269041449</v>
      </c>
      <c r="FT408" s="110">
        <v>70607.653133763233</v>
      </c>
      <c r="FU408" s="110">
        <v>28486.094215662451</v>
      </c>
      <c r="FV408" s="110">
        <v>26854.002789429855</v>
      </c>
      <c r="FW408" s="110">
        <v>27761.313380386215</v>
      </c>
      <c r="FX408" s="110">
        <v>42763.004683181643</v>
      </c>
      <c r="FY408" s="110">
        <v>45456.637348060263</v>
      </c>
      <c r="FZ408" s="110">
        <v>52071.539085524622</v>
      </c>
      <c r="GA408" s="110">
        <v>45802.167297035223</v>
      </c>
      <c r="GB408" s="110">
        <v>49273.790527658071</v>
      </c>
      <c r="GC408" s="110">
        <v>38647.137248311657</v>
      </c>
      <c r="GD408" s="110">
        <v>57464.056308882078</v>
      </c>
      <c r="GE408" s="110">
        <v>25080.666480755201</v>
      </c>
      <c r="GF408" s="110">
        <v>45945.416214893339</v>
      </c>
      <c r="GG408" s="110">
        <v>16454.595208459999</v>
      </c>
      <c r="GH408" s="110">
        <v>60711.860622216947</v>
      </c>
      <c r="GI408" s="110">
        <v>34515.987143064849</v>
      </c>
      <c r="GJ408" s="110">
        <v>34978.289960880298</v>
      </c>
      <c r="GK408" s="110">
        <v>56998.531763777137</v>
      </c>
      <c r="GL408" s="110">
        <v>54897.672473429004</v>
      </c>
      <c r="GM408" s="110">
        <v>59257.257978571579</v>
      </c>
      <c r="GN408" s="110">
        <v>47760.688424138352</v>
      </c>
      <c r="GO408" s="110">
        <v>49203.807771290652</v>
      </c>
      <c r="GP408" s="110">
        <v>64333.903337924043</v>
      </c>
      <c r="GQ408" s="110">
        <v>52693.347924133297</v>
      </c>
      <c r="GR408" s="110">
        <v>52899.091927187517</v>
      </c>
      <c r="GS408" s="110">
        <v>54907.04571502842</v>
      </c>
      <c r="GT408" s="110">
        <v>64954.979281371227</v>
      </c>
      <c r="GU408" s="110">
        <v>58625.214329323266</v>
      </c>
      <c r="GV408" s="110">
        <v>63089.547776348656</v>
      </c>
      <c r="GW408" s="110">
        <v>45285.001989456825</v>
      </c>
      <c r="GX408" s="110">
        <v>32382.833323684521</v>
      </c>
      <c r="GY408" s="110">
        <v>47196.072943887208</v>
      </c>
      <c r="GZ408" s="110">
        <v>48311.971219722182</v>
      </c>
      <c r="HA408" s="110">
        <v>49450.182404134655</v>
      </c>
      <c r="HB408" s="110">
        <v>43555.42416795739</v>
      </c>
      <c r="HC408" s="110">
        <v>50715.083211770281</v>
      </c>
      <c r="HD408" s="110">
        <v>39103.353727426846</v>
      </c>
      <c r="HE408" s="110">
        <v>26319.70936590177</v>
      </c>
      <c r="HF408" s="110">
        <v>56371.606286864728</v>
      </c>
      <c r="HG408" s="110">
        <v>42125.91370848217</v>
      </c>
      <c r="HH408" s="110">
        <v>51124.410074211424</v>
      </c>
      <c r="HI408" s="110">
        <v>32198.617538353894</v>
      </c>
      <c r="HJ408" s="110">
        <v>33799.49002973875</v>
      </c>
      <c r="HK408" s="110">
        <v>26937.1512166108</v>
      </c>
      <c r="HL408" s="110">
        <v>72213.523838467896</v>
      </c>
      <c r="HM408" s="110">
        <v>38622.619468832156</v>
      </c>
      <c r="HN408" s="110">
        <v>56234.420708750375</v>
      </c>
      <c r="HO408" s="110">
        <v>45123.895988721866</v>
      </c>
      <c r="HP408" s="110">
        <v>56389.115561945597</v>
      </c>
      <c r="HQ408" s="110">
        <v>43592.713779345853</v>
      </c>
      <c r="HR408" s="110">
        <v>66777.253896646667</v>
      </c>
      <c r="HS408" s="110">
        <v>38707.20824716636</v>
      </c>
      <c r="HT408" s="110">
        <v>36503.926822527079</v>
      </c>
      <c r="HU408" s="110">
        <v>50199.684865853516</v>
      </c>
      <c r="HV408" s="110">
        <v>47821.636329246918</v>
      </c>
      <c r="HW408" s="110">
        <v>76128.414305748418</v>
      </c>
      <c r="HX408" s="110">
        <v>50155.274471193319</v>
      </c>
      <c r="HY408" s="110">
        <v>35978.363460189197</v>
      </c>
      <c r="HZ408" s="110">
        <v>45793.071071165614</v>
      </c>
      <c r="IA408" s="110">
        <v>50331.356453345157</v>
      </c>
      <c r="IB408" s="110">
        <v>76122.530673681526</v>
      </c>
      <c r="IC408" s="110">
        <v>58605.264711543219</v>
      </c>
      <c r="ID408" s="110">
        <v>68397.460882284213</v>
      </c>
      <c r="IE408" s="110">
        <v>53533.746376897674</v>
      </c>
      <c r="IF408" s="110">
        <v>45654.782155760331</v>
      </c>
      <c r="IG408" s="110">
        <v>34449.60723404726</v>
      </c>
      <c r="IH408" s="110">
        <v>58473.333037473727</v>
      </c>
      <c r="II408" s="110">
        <v>38217.376348330174</v>
      </c>
      <c r="IJ408" s="110">
        <v>42095.703532184707</v>
      </c>
      <c r="IK408" s="110">
        <v>24966.034820609028</v>
      </c>
      <c r="IL408" s="110">
        <v>49604.917654999997</v>
      </c>
      <c r="IM408" s="110">
        <v>11509.143838996999</v>
      </c>
      <c r="IN408" s="110">
        <v>47774.686576534994</v>
      </c>
      <c r="IO408" s="110">
        <v>29730.345971419476</v>
      </c>
      <c r="IP408" s="110">
        <v>52322.135045213858</v>
      </c>
      <c r="IQ408" s="110">
        <v>48317.180988836102</v>
      </c>
      <c r="IR408" s="110">
        <v>39966.635456215823</v>
      </c>
      <c r="IS408" s="110">
        <v>27295.866983715678</v>
      </c>
      <c r="IT408" s="110">
        <v>53342.924316524761</v>
      </c>
      <c r="IU408" s="110">
        <v>31424.23762579984</v>
      </c>
      <c r="IV408" s="110">
        <v>35693.681766876485</v>
      </c>
      <c r="IW408" s="110">
        <v>50907.0177050645</v>
      </c>
      <c r="IX408" s="110">
        <v>57339.572223427705</v>
      </c>
      <c r="IY408" s="110">
        <v>39907.409278872889</v>
      </c>
      <c r="IZ408" s="110">
        <v>77298.42924552341</v>
      </c>
      <c r="JA408" s="110">
        <v>36691.580158601049</v>
      </c>
      <c r="JB408" s="110">
        <v>45624.248126872582</v>
      </c>
      <c r="JC408" s="110">
        <v>25231.83942059055</v>
      </c>
      <c r="JD408" s="110">
        <v>36847.392585667316</v>
      </c>
      <c r="JE408" s="110">
        <v>51516.87140750885</v>
      </c>
      <c r="JF408" s="110">
        <v>50991.06323146075</v>
      </c>
      <c r="JG408" s="110">
        <v>30465.343780708266</v>
      </c>
      <c r="JH408" s="110">
        <v>42772.788830978097</v>
      </c>
      <c r="JI408" s="110">
        <v>44968.765777895693</v>
      </c>
      <c r="JJ408" s="110">
        <v>66138.377870823955</v>
      </c>
      <c r="JK408" s="110">
        <v>35551.420322663849</v>
      </c>
      <c r="JL408" s="110">
        <v>50370.769649114925</v>
      </c>
      <c r="JM408" s="110">
        <v>29235.191287716851</v>
      </c>
      <c r="JN408" s="110">
        <v>41962.681960355956</v>
      </c>
      <c r="JO408" s="110">
        <v>32821.256384240929</v>
      </c>
      <c r="JP408" s="110">
        <v>35077.440075160936</v>
      </c>
      <c r="JQ408" s="110">
        <v>47901.632094878703</v>
      </c>
      <c r="JR408" s="110">
        <v>45485.155131008243</v>
      </c>
      <c r="JS408" s="110">
        <v>32604.248278138926</v>
      </c>
      <c r="JT408" s="110">
        <v>46363.630160467001</v>
      </c>
      <c r="JU408" s="110">
        <v>62820.503244023304</v>
      </c>
      <c r="JV408" s="110">
        <v>55414.750558941392</v>
      </c>
      <c r="JW408" s="110">
        <v>49723.703745803563</v>
      </c>
      <c r="JX408" s="110">
        <v>32459.902249711566</v>
      </c>
      <c r="JY408" s="110">
        <v>50903.288757394534</v>
      </c>
      <c r="JZ408" s="110">
        <v>57035.204101292416</v>
      </c>
      <c r="KA408" s="110">
        <v>35186.688146789791</v>
      </c>
      <c r="KB408" s="110">
        <v>46832.345550759463</v>
      </c>
      <c r="KC408" s="110">
        <v>47100.217955639819</v>
      </c>
      <c r="KD408" s="110">
        <v>64754.610597562511</v>
      </c>
      <c r="KE408" s="110">
        <v>34290.510443590581</v>
      </c>
      <c r="KF408" s="110">
        <v>51654.144869534066</v>
      </c>
      <c r="KG408" s="110">
        <v>43198.278421523748</v>
      </c>
      <c r="KH408" s="110">
        <v>54023.683676621178</v>
      </c>
      <c r="KI408" s="110">
        <v>39994.306170397205</v>
      </c>
      <c r="KJ408" s="110">
        <v>29667.451153015951</v>
      </c>
      <c r="KK408" s="110">
        <v>39127.11988919531</v>
      </c>
      <c r="KL408" s="110">
        <v>44441.285376986722</v>
      </c>
      <c r="KM408" s="110">
        <v>59094.840539198136</v>
      </c>
      <c r="KN408" s="110">
        <v>32532.299514353275</v>
      </c>
      <c r="KO408" s="110">
        <v>43123.907202346483</v>
      </c>
      <c r="KP408" s="110">
        <v>61943.379313851241</v>
      </c>
      <c r="KQ408" s="110">
        <v>55790.679953526706</v>
      </c>
      <c r="KR408" s="110">
        <v>24332.674857330509</v>
      </c>
      <c r="KS408" s="110">
        <v>41953.299710440915</v>
      </c>
      <c r="KT408" s="110">
        <v>64154.462828913704</v>
      </c>
      <c r="KU408" s="110">
        <v>51996.921896768967</v>
      </c>
      <c r="KV408" s="110">
        <v>39321.509189340984</v>
      </c>
      <c r="KW408" s="110">
        <v>49592.377293710364</v>
      </c>
      <c r="KX408" s="110">
        <v>56450.512754964409</v>
      </c>
      <c r="KY408" s="110">
        <v>45189.809688166017</v>
      </c>
      <c r="KZ408" s="110">
        <v>55325.293660745025</v>
      </c>
      <c r="LA408" s="110">
        <v>51143.650374146411</v>
      </c>
      <c r="LB408" s="110">
        <v>54593.903133503161</v>
      </c>
      <c r="LC408" s="110">
        <v>70383.136604826665</v>
      </c>
      <c r="LD408" s="110">
        <v>37876.245444331551</v>
      </c>
      <c r="LE408" s="110">
        <v>15343.447783086216</v>
      </c>
      <c r="LF408" s="110">
        <v>31951.741581056733</v>
      </c>
      <c r="LG408" s="110">
        <v>34121.59316418902</v>
      </c>
      <c r="LH408" s="110">
        <v>52136.007039980264</v>
      </c>
      <c r="LI408" s="110">
        <v>61674.10966387298</v>
      </c>
      <c r="LJ408" s="110">
        <v>32676.83821071405</v>
      </c>
      <c r="LK408" s="110">
        <v>32107.851344238734</v>
      </c>
      <c r="LL408" s="110">
        <v>65497.879161886638</v>
      </c>
      <c r="LM408" s="110">
        <v>42958.726622144459</v>
      </c>
      <c r="LN408" s="110">
        <v>22048.607006016886</v>
      </c>
      <c r="LO408" s="110">
        <v>56761.316698503913</v>
      </c>
      <c r="LP408" s="110">
        <v>39289.38583595166</v>
      </c>
      <c r="LQ408" s="110">
        <v>52072.044777792878</v>
      </c>
      <c r="LR408" s="110">
        <v>49817.689395610243</v>
      </c>
      <c r="LS408" s="110">
        <v>45344.707946259761</v>
      </c>
      <c r="LT408" s="110">
        <v>35308.341128231492</v>
      </c>
      <c r="LU408" s="110">
        <v>46656.544455179479</v>
      </c>
      <c r="LV408" s="110">
        <v>46996.476940124994</v>
      </c>
      <c r="LW408" s="110">
        <v>54729.148947218899</v>
      </c>
      <c r="LX408" s="110">
        <v>33202.711240885314</v>
      </c>
      <c r="LY408" s="110">
        <v>57698.391111653764</v>
      </c>
      <c r="LZ408" s="110">
        <v>56880.62412170507</v>
      </c>
      <c r="MA408" s="110">
        <v>42038.540821738308</v>
      </c>
      <c r="MB408" s="110">
        <v>55207.066976105794</v>
      </c>
      <c r="MC408" s="110">
        <v>62848.970161154401</v>
      </c>
      <c r="MD408" s="110">
        <v>67276.615101506235</v>
      </c>
      <c r="ME408" s="110">
        <v>40022.43939671712</v>
      </c>
      <c r="MF408" s="110">
        <v>77544.739923613844</v>
      </c>
      <c r="MG408" s="110">
        <v>31994.119122517528</v>
      </c>
      <c r="MH408" s="110">
        <v>47303.627876399783</v>
      </c>
      <c r="MI408" s="110">
        <v>37836.298939328175</v>
      </c>
      <c r="MJ408" s="110">
        <v>52471.891991901444</v>
      </c>
      <c r="MK408" s="110">
        <v>48838.319817863638</v>
      </c>
      <c r="ML408" s="110">
        <v>38765.789777906844</v>
      </c>
      <c r="MM408" s="110">
        <v>55385.991117541445</v>
      </c>
      <c r="MN408" s="110">
        <v>38368.431528557558</v>
      </c>
      <c r="MO408" s="110">
        <v>22971.787679427303</v>
      </c>
      <c r="MP408" s="110">
        <v>12326.365457900334</v>
      </c>
      <c r="MQ408" s="110">
        <v>53109.783009182662</v>
      </c>
      <c r="MR408" s="110">
        <v>41540.104483862873</v>
      </c>
      <c r="MS408" s="110">
        <v>48207.253687052522</v>
      </c>
      <c r="MT408" s="110">
        <v>52039.157227145275</v>
      </c>
      <c r="MU408" s="110">
        <v>47204.719656895613</v>
      </c>
      <c r="MV408" s="110">
        <v>58631.734674404375</v>
      </c>
      <c r="MW408" s="110">
        <v>55792.69182275515</v>
      </c>
      <c r="MX408" s="110">
        <v>51412.283173820702</v>
      </c>
      <c r="MY408" s="110">
        <v>41227.39339377638</v>
      </c>
      <c r="MZ408" s="110">
        <v>61636.482125716284</v>
      </c>
      <c r="NA408" s="110">
        <v>73512.790626291186</v>
      </c>
      <c r="NB408" s="110">
        <v>43869.124315648107</v>
      </c>
      <c r="NC408" s="110">
        <v>43915.874060420087</v>
      </c>
      <c r="ND408" s="110">
        <v>45510.275262339041</v>
      </c>
      <c r="NE408" s="110">
        <v>48856.314457332483</v>
      </c>
      <c r="NF408" s="110">
        <v>56865.147761295084</v>
      </c>
      <c r="NG408" s="110">
        <v>54094.014752323041</v>
      </c>
      <c r="NH408" s="110">
        <v>29773.488404073752</v>
      </c>
      <c r="NI408" s="110">
        <v>32510.518073187908</v>
      </c>
      <c r="NJ408" s="110">
        <v>36383.100739622023</v>
      </c>
      <c r="NK408" s="110">
        <v>80389.544153553434</v>
      </c>
      <c r="NL408" s="110">
        <v>50812.354568015086</v>
      </c>
      <c r="NM408" s="110">
        <v>51588.261272265809</v>
      </c>
      <c r="NN408" s="110">
        <v>37734.109766682843</v>
      </c>
      <c r="NO408" s="110">
        <v>39123.607417943655</v>
      </c>
      <c r="NP408" s="110">
        <v>30115.925712132361</v>
      </c>
      <c r="NQ408" s="110">
        <v>64571.606888969429</v>
      </c>
      <c r="NR408" s="110">
        <v>38405.404599494534</v>
      </c>
      <c r="NS408" s="110">
        <v>49920.907131689368</v>
      </c>
      <c r="NT408" s="110">
        <v>47138.507681451039</v>
      </c>
      <c r="NU408" s="110">
        <v>61258.32588818646</v>
      </c>
      <c r="NV408" s="110">
        <v>38023.227674102644</v>
      </c>
      <c r="NW408" s="110">
        <v>69882.277799890377</v>
      </c>
      <c r="NX408" s="110">
        <v>46535.030739252688</v>
      </c>
      <c r="NY408" s="110">
        <v>52688.548733514035</v>
      </c>
      <c r="NZ408" s="110">
        <v>32637.103366231779</v>
      </c>
      <c r="OA408" s="110">
        <v>60865.083516093902</v>
      </c>
      <c r="OB408" s="110">
        <v>63965.682756464463</v>
      </c>
      <c r="OC408" s="110">
        <v>40519.854456963716</v>
      </c>
      <c r="OD408" s="110">
        <v>53013.782761932118</v>
      </c>
      <c r="OE408" s="110">
        <v>34920.998360967729</v>
      </c>
      <c r="OF408" s="110">
        <v>60183.031418974744</v>
      </c>
      <c r="OG408" s="110">
        <v>59047.754743712256</v>
      </c>
      <c r="OH408" s="110">
        <v>49321.406257672235</v>
      </c>
      <c r="OI408" s="110">
        <v>64896.50401994586</v>
      </c>
      <c r="OJ408" s="110">
        <v>51238.174554503756</v>
      </c>
      <c r="OK408" s="110">
        <v>34114.962163579417</v>
      </c>
      <c r="OL408" s="110">
        <v>29042.765777359018</v>
      </c>
      <c r="OM408" s="110">
        <v>36446.783337685978</v>
      </c>
      <c r="ON408" s="110">
        <v>63298.698293823516</v>
      </c>
      <c r="OO408" s="110">
        <v>31431.650703718187</v>
      </c>
      <c r="OP408" s="110">
        <v>57398.741877578432</v>
      </c>
      <c r="OQ408" s="110">
        <v>35838.75973049039</v>
      </c>
      <c r="OR408" s="110">
        <v>63903.226237021154</v>
      </c>
      <c r="OS408" s="110">
        <v>23047.715146597242</v>
      </c>
      <c r="OT408" s="110">
        <v>29791.797838937724</v>
      </c>
      <c r="OU408" s="110">
        <v>36304.470801175106</v>
      </c>
      <c r="OV408" s="110">
        <v>48945.676969435066</v>
      </c>
      <c r="OW408" s="110">
        <v>41034.649949637474</v>
      </c>
      <c r="OX408" s="110">
        <v>34998.26182497479</v>
      </c>
      <c r="OY408" s="110">
        <v>36178.320227923337</v>
      </c>
      <c r="OZ408" s="110">
        <v>17353.840293720597</v>
      </c>
      <c r="PA408" s="110">
        <v>25930.365694656502</v>
      </c>
      <c r="PB408" s="110">
        <v>46340.161833578488</v>
      </c>
      <c r="PC408" s="110">
        <v>67653.889385680901</v>
      </c>
      <c r="PD408" s="110">
        <v>57976.384185196133</v>
      </c>
      <c r="PE408" s="110">
        <v>50421.586886095349</v>
      </c>
      <c r="PF408" s="110">
        <v>56268.484216568759</v>
      </c>
      <c r="PG408" s="110">
        <v>62921.130859900033</v>
      </c>
      <c r="PH408" s="110">
        <v>35689.219184072688</v>
      </c>
      <c r="PI408" s="110">
        <v>39078.958245005924</v>
      </c>
      <c r="PJ408" s="110">
        <v>48238.0467651668</v>
      </c>
      <c r="PK408" s="110">
        <v>63373.983346976573</v>
      </c>
      <c r="PL408" s="110">
        <v>42198.190038112458</v>
      </c>
      <c r="PM408" s="110">
        <v>24220.206410912331</v>
      </c>
      <c r="PN408" s="110">
        <v>33501.658581549535</v>
      </c>
      <c r="PO408" s="110">
        <v>22718.560311170528</v>
      </c>
      <c r="PP408" s="110">
        <v>64894.292839980684</v>
      </c>
      <c r="PQ408" s="110">
        <v>46605.689056913368</v>
      </c>
      <c r="PR408" s="110">
        <v>62441.43854877539</v>
      </c>
      <c r="PS408" s="110">
        <v>47821.108144379454</v>
      </c>
      <c r="PT408" s="110">
        <v>52762.470883924747</v>
      </c>
      <c r="PU408" s="110">
        <v>63312.150307400851</v>
      </c>
      <c r="PV408" s="110">
        <v>32917.747202876955</v>
      </c>
      <c r="PW408" s="110">
        <v>30036.79965386237</v>
      </c>
      <c r="PX408" s="110">
        <v>31328.499934673775</v>
      </c>
      <c r="PY408" s="110">
        <v>56380.537717908621</v>
      </c>
      <c r="PZ408" s="110">
        <v>62073.094418901019</v>
      </c>
      <c r="QA408" s="110">
        <v>30609.663714686409</v>
      </c>
      <c r="QB408" s="110">
        <v>52100.791440438479</v>
      </c>
      <c r="QC408" s="110">
        <v>43237.188759546727</v>
      </c>
      <c r="QD408" s="110">
        <v>57301.474504613318</v>
      </c>
      <c r="QE408" s="110">
        <v>53628.432621858316</v>
      </c>
      <c r="QF408" s="110">
        <v>39127.490482255584</v>
      </c>
      <c r="QG408" s="110">
        <v>51553.011084900238</v>
      </c>
      <c r="QH408" s="110">
        <v>64048.008225890575</v>
      </c>
      <c r="QI408" s="110">
        <v>49476.442005810561</v>
      </c>
      <c r="QJ408" s="110">
        <v>40802.505790266674</v>
      </c>
      <c r="QK408" s="110">
        <v>55610.301064861007</v>
      </c>
      <c r="QL408" s="110">
        <v>26068.113606148865</v>
      </c>
      <c r="QM408" s="110">
        <v>37508.293538733851</v>
      </c>
      <c r="QN408" s="110">
        <v>50162.991763074184</v>
      </c>
      <c r="QO408" s="110">
        <v>21378.892302968539</v>
      </c>
      <c r="QP408" s="110">
        <v>58111.007048025262</v>
      </c>
      <c r="QQ408" s="110">
        <v>40009.815448010108</v>
      </c>
      <c r="QR408" s="110">
        <v>75777.301784587791</v>
      </c>
      <c r="QS408" s="110">
        <v>34114.202165554743</v>
      </c>
      <c r="QT408" s="110">
        <v>36378.56047270284</v>
      </c>
      <c r="QU408" s="110">
        <v>44082.336571999593</v>
      </c>
      <c r="QV408" s="110">
        <v>55258.14333976293</v>
      </c>
      <c r="QW408" s="110">
        <v>45907.193836523918</v>
      </c>
      <c r="QX408" s="110">
        <v>62780.694196680095</v>
      </c>
      <c r="QY408" s="110">
        <v>76846.012343208073</v>
      </c>
      <c r="QZ408" s="110">
        <v>38886.097597118001</v>
      </c>
      <c r="RA408" s="110">
        <v>45683.196153996047</v>
      </c>
      <c r="RB408" s="110">
        <v>53940.91828309116</v>
      </c>
      <c r="RC408" s="110">
        <v>58961.635596426204</v>
      </c>
      <c r="RD408" s="110">
        <v>83802.169947814895</v>
      </c>
      <c r="RE408" s="110">
        <v>64047.38559520361</v>
      </c>
      <c r="RF408" s="110">
        <v>29876.608889120631</v>
      </c>
      <c r="RG408" s="110">
        <v>61908.440315590007</v>
      </c>
      <c r="RH408" s="110">
        <v>19944.582062386442</v>
      </c>
      <c r="RI408" s="110">
        <v>42669.99050342897</v>
      </c>
      <c r="RJ408" s="110">
        <v>60794.557171515189</v>
      </c>
      <c r="RK408" s="110">
        <v>48913.441324322717</v>
      </c>
      <c r="RL408" s="110">
        <v>55768.895873900503</v>
      </c>
      <c r="RM408" s="110">
        <v>50077.886236838764</v>
      </c>
      <c r="RN408" s="110">
        <v>67280.57973258337</v>
      </c>
      <c r="RO408" s="110">
        <v>57606.845236179885</v>
      </c>
      <c r="RP408" s="110">
        <v>57958.66672687442</v>
      </c>
      <c r="RQ408" s="110">
        <v>70513.919358490035</v>
      </c>
      <c r="RR408" s="110">
        <v>38060.988374850014</v>
      </c>
      <c r="RS408" s="110">
        <v>52862.413325461559</v>
      </c>
      <c r="RT408" s="110">
        <v>74118.783627456054</v>
      </c>
      <c r="RU408" s="110">
        <v>41054.220074232435</v>
      </c>
      <c r="RV408" s="110">
        <v>29269.24255223386</v>
      </c>
      <c r="RW408" s="110">
        <v>57210.040106168715</v>
      </c>
      <c r="RX408" s="110">
        <v>34157.582462833263</v>
      </c>
      <c r="RY408" s="110">
        <v>58040.040764407953</v>
      </c>
      <c r="RZ408" s="110">
        <v>36250.563186367508</v>
      </c>
      <c r="SA408" s="110">
        <v>39364.640509234974</v>
      </c>
      <c r="SB408" s="110">
        <v>52490.990321809426</v>
      </c>
      <c r="SC408" s="110">
        <v>22472.75066951965</v>
      </c>
      <c r="SD408" s="110">
        <v>46167.685491666896</v>
      </c>
      <c r="SE408" s="110">
        <v>37072.539326834492</v>
      </c>
      <c r="SF408" s="110">
        <v>40312.687906349311</v>
      </c>
      <c r="SG408" s="110">
        <v>50304.74953341973</v>
      </c>
      <c r="SH408" s="110">
        <v>50870.442143950844</v>
      </c>
    </row>
    <row r="409" spans="2:502" ht="16.149999999999999" customHeight="1" x14ac:dyDescent="0.2">
      <c r="B409" s="108">
        <v>1899.1609700671129</v>
      </c>
      <c r="C409" s="110">
        <v>172999.70677644946</v>
      </c>
      <c r="D409" s="110">
        <v>152037.18074791692</v>
      </c>
      <c r="E409" s="110">
        <v>179928.4043098737</v>
      </c>
      <c r="F409" s="110">
        <v>169025.72999158036</v>
      </c>
      <c r="G409" s="110">
        <v>158605.04500742862</v>
      </c>
      <c r="H409" s="110">
        <v>184248.82559887646</v>
      </c>
      <c r="I409" s="110">
        <v>171663.43353073718</v>
      </c>
      <c r="J409" s="110">
        <v>170289.41675678617</v>
      </c>
      <c r="K409" s="110">
        <v>163563.62979270145</v>
      </c>
      <c r="L409" s="110">
        <v>186300.89305538917</v>
      </c>
      <c r="M409" s="110">
        <v>160436.32723927614</v>
      </c>
      <c r="N409" s="110">
        <v>146518.40556153795</v>
      </c>
      <c r="O409" s="110">
        <v>174537.87150066532</v>
      </c>
      <c r="P409" s="110">
        <v>165870.57883798308</v>
      </c>
      <c r="Q409" s="110">
        <v>177137.19149966445</v>
      </c>
      <c r="R409" s="110">
        <v>111697.87624820042</v>
      </c>
      <c r="S409" s="110">
        <v>146090.10314071737</v>
      </c>
      <c r="T409" s="110">
        <v>141363.18220708659</v>
      </c>
      <c r="U409" s="110">
        <v>179554.28119307687</v>
      </c>
      <c r="V409" s="110">
        <v>175612.40635312023</v>
      </c>
      <c r="W409" s="110">
        <v>196310.09267893713</v>
      </c>
      <c r="X409" s="110">
        <v>157086.69950265624</v>
      </c>
      <c r="Y409" s="110">
        <v>198699.24120375863</v>
      </c>
      <c r="Z409" s="110">
        <v>159837.31230632775</v>
      </c>
      <c r="AA409" s="110">
        <v>142029.01061535999</v>
      </c>
      <c r="AB409" s="110">
        <v>174319.52283453476</v>
      </c>
      <c r="AC409" s="110">
        <v>165664.44159169449</v>
      </c>
      <c r="AD409" s="110">
        <v>191085.07255911734</v>
      </c>
      <c r="AE409" s="110">
        <v>164613.66196780861</v>
      </c>
      <c r="AF409" s="110">
        <v>167733.17750864755</v>
      </c>
      <c r="AG409" s="110">
        <v>191938.39176050061</v>
      </c>
      <c r="AH409" s="110">
        <v>168131.40424165176</v>
      </c>
      <c r="AI409" s="110">
        <v>150700.28822017577</v>
      </c>
      <c r="AJ409" s="110">
        <v>176859.1196914902</v>
      </c>
      <c r="AK409" s="110">
        <v>175677.12837647367</v>
      </c>
      <c r="AL409" s="110">
        <v>148206.3417282803</v>
      </c>
      <c r="AM409" s="110">
        <v>160166.74125321116</v>
      </c>
      <c r="AN409" s="110">
        <v>136431.17802736396</v>
      </c>
      <c r="AO409" s="110">
        <v>173216.52238694835</v>
      </c>
      <c r="AP409" s="110">
        <v>179584.45589603903</v>
      </c>
      <c r="AQ409" s="110">
        <v>159908.96268735174</v>
      </c>
      <c r="AR409" s="110">
        <v>144873.03599337814</v>
      </c>
      <c r="AS409" s="110">
        <v>163248.2125905226</v>
      </c>
      <c r="AT409" s="110">
        <v>184345.98769412423</v>
      </c>
      <c r="AU409" s="110">
        <v>190691.41343103605</v>
      </c>
      <c r="AV409" s="110">
        <v>179078.02371909562</v>
      </c>
      <c r="AW409" s="110">
        <v>170222.06925025256</v>
      </c>
      <c r="AX409" s="110">
        <v>178591.44940043171</v>
      </c>
      <c r="AY409" s="110">
        <v>143385.92513762228</v>
      </c>
      <c r="AZ409" s="110">
        <v>170348.65978809749</v>
      </c>
      <c r="BA409" s="110">
        <v>183835.57848203601</v>
      </c>
      <c r="BB409" s="110">
        <v>170533.80917122564</v>
      </c>
      <c r="BC409" s="110">
        <v>156527.20820928877</v>
      </c>
      <c r="BD409" s="110">
        <v>160481.40088811703</v>
      </c>
      <c r="BE409" s="110">
        <v>184513.87254355685</v>
      </c>
      <c r="BF409" s="110">
        <v>169110.45129021374</v>
      </c>
      <c r="BG409" s="110">
        <v>183635.61677947245</v>
      </c>
      <c r="BH409" s="110">
        <v>192049.32032672223</v>
      </c>
      <c r="BI409" s="110">
        <v>148259.27851477289</v>
      </c>
      <c r="BJ409" s="110">
        <v>150795.35940458556</v>
      </c>
      <c r="BK409" s="110">
        <v>175586.63026397675</v>
      </c>
      <c r="BL409" s="110">
        <v>169698.17280447809</v>
      </c>
      <c r="BM409" s="110">
        <v>194574.14420899097</v>
      </c>
      <c r="BN409" s="110">
        <v>155096.38159415172</v>
      </c>
      <c r="BO409" s="110">
        <v>156158.24883754062</v>
      </c>
      <c r="BP409" s="110">
        <v>155874.61758925999</v>
      </c>
      <c r="BQ409" s="110">
        <v>214479.14424498775</v>
      </c>
      <c r="BR409" s="110">
        <v>162085.76277413638</v>
      </c>
      <c r="BS409" s="110">
        <v>166607.10919718677</v>
      </c>
      <c r="BT409" s="110">
        <v>164606.52165220678</v>
      </c>
      <c r="BU409" s="110">
        <v>162735.92618331825</v>
      </c>
      <c r="BV409" s="110">
        <v>186208.95434579859</v>
      </c>
      <c r="BW409" s="110">
        <v>148271.11729922262</v>
      </c>
      <c r="BX409" s="110">
        <v>148718.54044587328</v>
      </c>
      <c r="BY409" s="110">
        <v>191632.6552210052</v>
      </c>
      <c r="BZ409" s="110">
        <v>205287.72334311926</v>
      </c>
      <c r="CA409" s="110">
        <v>180905.35475375759</v>
      </c>
      <c r="CB409" s="110">
        <v>176471.66222462943</v>
      </c>
      <c r="CC409" s="110">
        <v>159213.47409148328</v>
      </c>
      <c r="CD409" s="110">
        <v>192079.87593225995</v>
      </c>
      <c r="CE409" s="110">
        <v>192670.24454388162</v>
      </c>
      <c r="CF409" s="110">
        <v>182874.93735478981</v>
      </c>
      <c r="CG409" s="110">
        <v>179299.61388435331</v>
      </c>
      <c r="CH409" s="110">
        <v>159483.66419693455</v>
      </c>
      <c r="CI409" s="110">
        <v>196132.86236411263</v>
      </c>
      <c r="CJ409" s="110">
        <v>153761.00405018986</v>
      </c>
      <c r="CK409" s="110">
        <v>210065.42422164301</v>
      </c>
      <c r="CL409" s="110">
        <v>183529.57318574656</v>
      </c>
      <c r="CM409" s="110">
        <v>218996.54566031741</v>
      </c>
      <c r="CN409" s="110">
        <v>165652.33084488497</v>
      </c>
      <c r="CO409" s="110">
        <v>167777.35019163787</v>
      </c>
      <c r="CP409" s="110">
        <v>198435.14478729898</v>
      </c>
      <c r="CQ409" s="110">
        <v>173020.26145924651</v>
      </c>
      <c r="CR409" s="110">
        <v>128850.7680802634</v>
      </c>
      <c r="CS409" s="110">
        <v>158720.45440537157</v>
      </c>
      <c r="CT409" s="110">
        <v>167213.81769271055</v>
      </c>
      <c r="CU409" s="110">
        <v>189362.97214781633</v>
      </c>
      <c r="CV409" s="110">
        <v>183732.20578566939</v>
      </c>
      <c r="CW409" s="110">
        <v>164759.05137090199</v>
      </c>
      <c r="CX409" s="110">
        <v>167078.73604663927</v>
      </c>
      <c r="CY409" s="110">
        <v>138918.48952406948</v>
      </c>
      <c r="CZ409" s="110">
        <v>175521.10607694928</v>
      </c>
      <c r="DA409" s="110">
        <v>191078.98663990293</v>
      </c>
      <c r="DB409" s="110">
        <v>157692.82594224019</v>
      </c>
      <c r="DC409" s="110">
        <v>210408.3613981239</v>
      </c>
      <c r="DD409" s="110">
        <v>157290.33435448632</v>
      </c>
      <c r="DE409" s="110">
        <v>158569.49401698494</v>
      </c>
      <c r="DF409" s="110">
        <v>198270.05730834999</v>
      </c>
      <c r="DG409" s="110">
        <v>176680.70823774952</v>
      </c>
      <c r="DH409" s="110">
        <v>182213.19185924158</v>
      </c>
      <c r="DI409" s="110">
        <v>158885.87062058831</v>
      </c>
      <c r="DJ409" s="110">
        <v>186790.91046111402</v>
      </c>
      <c r="DK409" s="110">
        <v>202328.2187518999</v>
      </c>
      <c r="DL409" s="110">
        <v>140713.67043837067</v>
      </c>
      <c r="DM409" s="110">
        <v>184072.33247939381</v>
      </c>
      <c r="DN409" s="110">
        <v>196523.4661134812</v>
      </c>
      <c r="DO409" s="110">
        <v>160860.94451515423</v>
      </c>
      <c r="DP409" s="110">
        <v>183173.65879267175</v>
      </c>
      <c r="DQ409" s="110">
        <v>175736.98969003861</v>
      </c>
      <c r="DR409" s="110">
        <v>146033.31763433036</v>
      </c>
      <c r="DS409" s="110">
        <v>194092.33969616424</v>
      </c>
      <c r="DT409" s="110">
        <v>182188.71529174643</v>
      </c>
      <c r="DU409" s="110">
        <v>201047.76047141757</v>
      </c>
      <c r="DV409" s="110">
        <v>180057.92764601763</v>
      </c>
      <c r="DW409" s="110">
        <v>165980.63990541734</v>
      </c>
      <c r="DX409" s="110">
        <v>140665.55771766743</v>
      </c>
      <c r="DY409" s="110">
        <v>139936.78619799204</v>
      </c>
      <c r="DZ409" s="110">
        <v>126140.275518924</v>
      </c>
      <c r="EA409" s="110">
        <v>168077.09605638194</v>
      </c>
      <c r="EB409" s="110">
        <v>191583.08111773478</v>
      </c>
      <c r="EC409" s="110">
        <v>194695.90654719668</v>
      </c>
      <c r="ED409" s="110">
        <v>179606.3837763262</v>
      </c>
      <c r="EE409" s="110">
        <v>209091.71258006082</v>
      </c>
      <c r="EF409" s="110">
        <v>173261.81214144779</v>
      </c>
      <c r="EG409" s="110">
        <v>173589.92883543437</v>
      </c>
      <c r="EH409" s="110">
        <v>193049.77037251368</v>
      </c>
      <c r="EI409" s="110">
        <v>176080.67837234866</v>
      </c>
      <c r="EJ409" s="110">
        <v>163066.91012388049</v>
      </c>
      <c r="EK409" s="110">
        <v>164218.77430293406</v>
      </c>
      <c r="EL409" s="110">
        <v>162715.96618085005</v>
      </c>
      <c r="EM409" s="110">
        <v>172922.20988696837</v>
      </c>
      <c r="EN409" s="110">
        <v>182213.35389105696</v>
      </c>
      <c r="EO409" s="110">
        <v>207685.16713208542</v>
      </c>
      <c r="EP409" s="110">
        <v>198170.50902072317</v>
      </c>
      <c r="EQ409" s="110">
        <v>154843.91414601472</v>
      </c>
      <c r="ER409" s="110">
        <v>154743.46875885921</v>
      </c>
      <c r="ES409" s="110">
        <v>157305.77140688593</v>
      </c>
      <c r="ET409" s="110">
        <v>170257.74127681553</v>
      </c>
      <c r="EU409" s="110">
        <v>190685.94752682745</v>
      </c>
      <c r="EV409" s="110">
        <v>163316.4822922328</v>
      </c>
      <c r="EW409" s="110">
        <v>195565.70787379355</v>
      </c>
      <c r="EX409" s="110">
        <v>157220.70243634004</v>
      </c>
      <c r="EY409" s="110">
        <v>182427.25597424386</v>
      </c>
      <c r="EZ409" s="110">
        <v>198295.83752110088</v>
      </c>
      <c r="FA409" s="110">
        <v>178686.96885886486</v>
      </c>
      <c r="FB409" s="110">
        <v>178739.49230016652</v>
      </c>
      <c r="FC409" s="110">
        <v>165789.78774383268</v>
      </c>
      <c r="FD409" s="110">
        <v>175002.73221542663</v>
      </c>
      <c r="FE409" s="110">
        <v>182149.52428422635</v>
      </c>
      <c r="FF409" s="110">
        <v>144792.42037263466</v>
      </c>
      <c r="FG409" s="110">
        <v>191312.56362946378</v>
      </c>
      <c r="FH409" s="110">
        <v>176303.80491274921</v>
      </c>
      <c r="FI409" s="110">
        <v>168234.01546532195</v>
      </c>
      <c r="FJ409" s="110">
        <v>177595.20619222382</v>
      </c>
      <c r="FK409" s="110">
        <v>162541.29084081808</v>
      </c>
      <c r="FL409" s="110">
        <v>166485.67893094965</v>
      </c>
      <c r="FM409" s="110">
        <v>153765.44579585828</v>
      </c>
      <c r="FN409" s="110">
        <v>165232.13252972136</v>
      </c>
      <c r="FO409" s="110">
        <v>189342.51208143239</v>
      </c>
      <c r="FP409" s="110">
        <v>193352.21167013096</v>
      </c>
      <c r="FQ409" s="110">
        <v>155916.82768495986</v>
      </c>
      <c r="FR409" s="110">
        <v>145500.80248319171</v>
      </c>
      <c r="FS409" s="110">
        <v>175068.83268994419</v>
      </c>
      <c r="FT409" s="110">
        <v>202152.30868676957</v>
      </c>
      <c r="FU409" s="110">
        <v>145845.50297489995</v>
      </c>
      <c r="FV409" s="110">
        <v>143663.77330483799</v>
      </c>
      <c r="FW409" s="110">
        <v>144876.63822431164</v>
      </c>
      <c r="FX409" s="110">
        <v>164930.43820779119</v>
      </c>
      <c r="FY409" s="110">
        <v>168531.2035881835</v>
      </c>
      <c r="FZ409" s="110">
        <v>177373.80097777024</v>
      </c>
      <c r="GA409" s="110">
        <v>168993.0974070332</v>
      </c>
      <c r="GB409" s="110">
        <v>173633.85667075263</v>
      </c>
      <c r="GC409" s="110">
        <v>159428.47308723023</v>
      </c>
      <c r="GD409" s="110">
        <v>184582.35230854806</v>
      </c>
      <c r="GE409" s="110">
        <v>141293.23181589413</v>
      </c>
      <c r="GF409" s="110">
        <v>169184.58815888176</v>
      </c>
      <c r="GG409" s="110">
        <v>129762.16478843102</v>
      </c>
      <c r="GH409" s="110">
        <v>188923.91732081817</v>
      </c>
      <c r="GI409" s="110">
        <v>153906.07856249344</v>
      </c>
      <c r="GJ409" s="110">
        <v>154524.07076438237</v>
      </c>
      <c r="GK409" s="110">
        <v>183960.05340061104</v>
      </c>
      <c r="GL409" s="110">
        <v>181151.68925341498</v>
      </c>
      <c r="GM409" s="110">
        <v>186979.44920170237</v>
      </c>
      <c r="GN409" s="110">
        <v>171611.18827116303</v>
      </c>
      <c r="GO409" s="110">
        <v>173540.30587236909</v>
      </c>
      <c r="GP409" s="110">
        <v>193765.75273032812</v>
      </c>
      <c r="GQ409" s="110">
        <v>178205.01592718693</v>
      </c>
      <c r="GR409" s="110">
        <v>178480.04818866821</v>
      </c>
      <c r="GS409" s="110">
        <v>181164.21911477763</v>
      </c>
      <c r="GT409" s="110">
        <v>194595.98796801222</v>
      </c>
      <c r="GU409" s="110">
        <v>186134.55267190281</v>
      </c>
      <c r="GV409" s="110">
        <v>192102.33645035769</v>
      </c>
      <c r="GW409" s="110">
        <v>168301.76671456383</v>
      </c>
      <c r="GX409" s="110">
        <v>151054.54408118618</v>
      </c>
      <c r="GY409" s="110">
        <v>170856.42764584441</v>
      </c>
      <c r="GZ409" s="110">
        <v>172348.1261732853</v>
      </c>
      <c r="HA409" s="110">
        <v>173869.65191131411</v>
      </c>
      <c r="HB409" s="110">
        <v>165989.72022672882</v>
      </c>
      <c r="HC409" s="110">
        <v>175560.5324449339</v>
      </c>
      <c r="HD409" s="110">
        <v>160038.32925855694</v>
      </c>
      <c r="HE409" s="110">
        <v>142949.54627325526</v>
      </c>
      <c r="HF409" s="110">
        <v>183121.99868632643</v>
      </c>
      <c r="HG409" s="110">
        <v>164078.7945684155</v>
      </c>
      <c r="HH409" s="110">
        <v>176107.7080174461</v>
      </c>
      <c r="HI409" s="110">
        <v>150808.29007967026</v>
      </c>
      <c r="HJ409" s="110">
        <v>152948.28723687772</v>
      </c>
      <c r="HK409" s="110">
        <v>143774.92356743012</v>
      </c>
      <c r="HL409" s="110">
        <v>204298.98730196524</v>
      </c>
      <c r="HM409" s="110">
        <v>159395.69847296877</v>
      </c>
      <c r="HN409" s="110">
        <v>182938.61322074151</v>
      </c>
      <c r="HO409" s="110">
        <v>168086.40516301151</v>
      </c>
      <c r="HP409" s="110">
        <v>183145.40454725502</v>
      </c>
      <c r="HQ409" s="110">
        <v>166039.56783345225</v>
      </c>
      <c r="HR409" s="110">
        <v>197031.94868151494</v>
      </c>
      <c r="HS409" s="110">
        <v>159508.77415272547</v>
      </c>
      <c r="HT409" s="110">
        <v>156563.49524348648</v>
      </c>
      <c r="HU409" s="110">
        <v>174871.56377252145</v>
      </c>
      <c r="HV409" s="110">
        <v>171692.66155799385</v>
      </c>
      <c r="HW409" s="110">
        <v>209532.29258757969</v>
      </c>
      <c r="HX409" s="110">
        <v>174812.19732151739</v>
      </c>
      <c r="HY409" s="110">
        <v>155860.93828945816</v>
      </c>
      <c r="HZ409" s="110">
        <v>168980.93785178615</v>
      </c>
      <c r="IA409" s="110">
        <v>175047.57830486749</v>
      </c>
      <c r="IB409" s="110">
        <v>209524.42752901628</v>
      </c>
      <c r="IC409" s="110">
        <v>186107.88463583728</v>
      </c>
      <c r="ID409" s="110">
        <v>199197.79159655748</v>
      </c>
      <c r="IE409" s="110">
        <v>179328.43475630414</v>
      </c>
      <c r="IF409" s="110">
        <v>168796.07747881254</v>
      </c>
      <c r="IG409" s="110">
        <v>153817.34393974394</v>
      </c>
      <c r="IH409" s="110">
        <v>185931.52242774516</v>
      </c>
      <c r="II409" s="110">
        <v>158853.98192120157</v>
      </c>
      <c r="IJ409" s="110">
        <v>164038.41053299513</v>
      </c>
      <c r="IK409" s="110">
        <v>141139.99573484529</v>
      </c>
      <c r="IL409" s="110">
        <v>174076.49724019202</v>
      </c>
      <c r="IM409" s="110">
        <v>123151.23735435167</v>
      </c>
      <c r="IN409" s="110">
        <v>171629.90057117189</v>
      </c>
      <c r="IO409" s="110">
        <v>147508.78049044241</v>
      </c>
      <c r="IP409" s="110">
        <v>177708.78995673568</v>
      </c>
      <c r="IQ409" s="110">
        <v>172355.09043255867</v>
      </c>
      <c r="IR409" s="110">
        <v>161192.33774793963</v>
      </c>
      <c r="IS409" s="110">
        <v>144254.44378280034</v>
      </c>
      <c r="IT409" s="110">
        <v>179073.34968929971</v>
      </c>
      <c r="IU409" s="110">
        <v>149773.12280658493</v>
      </c>
      <c r="IV409" s="110">
        <v>155480.38454912184</v>
      </c>
      <c r="IW409" s="110">
        <v>175817.10457808641</v>
      </c>
      <c r="IX409" s="110">
        <v>184415.9458080777</v>
      </c>
      <c r="IY409" s="110">
        <v>161113.16601388296</v>
      </c>
      <c r="IZ409" s="110">
        <v>211096.33260855777</v>
      </c>
      <c r="JA409" s="110">
        <v>156814.34445721237</v>
      </c>
      <c r="JB409" s="110">
        <v>168755.26052720053</v>
      </c>
      <c r="JC409" s="110">
        <v>141495.31515684444</v>
      </c>
      <c r="JD409" s="110">
        <v>157022.62972213747</v>
      </c>
      <c r="JE409" s="110">
        <v>176632.33826881833</v>
      </c>
      <c r="JF409" s="110">
        <v>175929.45405534422</v>
      </c>
      <c r="JG409" s="110">
        <v>148491.30297795869</v>
      </c>
      <c r="JH409" s="110">
        <v>164943.51735593239</v>
      </c>
      <c r="JI409" s="110">
        <v>167879.0318637942</v>
      </c>
      <c r="JJ409" s="110">
        <v>196177.91884064628</v>
      </c>
      <c r="JK409" s="110">
        <v>155290.21382170054</v>
      </c>
      <c r="JL409" s="110">
        <v>175100.26465394115</v>
      </c>
      <c r="JM409" s="110">
        <v>146846.87292365963</v>
      </c>
      <c r="JN409" s="110">
        <v>163860.59138306743</v>
      </c>
      <c r="JO409" s="110">
        <v>151640.6145573135</v>
      </c>
      <c r="JP409" s="110">
        <v>154656.61159061268</v>
      </c>
      <c r="JQ409" s="110">
        <v>171799.59743949678</v>
      </c>
      <c r="JR409" s="110">
        <v>168569.32528417604</v>
      </c>
      <c r="JS409" s="110">
        <v>151350.52478898503</v>
      </c>
      <c r="JT409" s="110">
        <v>169743.64371105633</v>
      </c>
      <c r="JU409" s="110">
        <v>191742.68598635308</v>
      </c>
      <c r="JV409" s="110">
        <v>181842.90335010644</v>
      </c>
      <c r="JW409" s="110">
        <v>174235.28683649213</v>
      </c>
      <c r="JX409" s="110">
        <v>151157.56745343748</v>
      </c>
      <c r="JY409" s="110">
        <v>175812.11983541865</v>
      </c>
      <c r="JZ409" s="110">
        <v>184009.07585458714</v>
      </c>
      <c r="KA409" s="110">
        <v>154802.65105595044</v>
      </c>
      <c r="KB409" s="110">
        <v>170370.20804279624</v>
      </c>
      <c r="KC409" s="110">
        <v>170728.29164284747</v>
      </c>
      <c r="KD409" s="110">
        <v>194328.14126813365</v>
      </c>
      <c r="KE409" s="110">
        <v>153604.66823875555</v>
      </c>
      <c r="KF409" s="110">
        <v>176815.84121491504</v>
      </c>
      <c r="KG409" s="110">
        <v>165512.29876675014</v>
      </c>
      <c r="KH409" s="110">
        <v>179983.3678844953</v>
      </c>
      <c r="KI409" s="110">
        <v>161229.32710843207</v>
      </c>
      <c r="KJ409" s="110">
        <v>147424.70462974068</v>
      </c>
      <c r="KK409" s="110">
        <v>160070.09913335694</v>
      </c>
      <c r="KL409" s="110">
        <v>167173.91227150778</v>
      </c>
      <c r="KM409" s="110">
        <v>186762.33455927437</v>
      </c>
      <c r="KN409" s="110">
        <v>151254.34589229315</v>
      </c>
      <c r="KO409" s="110">
        <v>165412.88160612434</v>
      </c>
      <c r="KP409" s="110">
        <v>190570.17366748443</v>
      </c>
      <c r="KQ409" s="110">
        <v>182345.43421377754</v>
      </c>
      <c r="KR409" s="110">
        <v>140293.3395968962</v>
      </c>
      <c r="KS409" s="110">
        <v>163848.04947966523</v>
      </c>
      <c r="KT409" s="110">
        <v>193525.88217146927</v>
      </c>
      <c r="KU409" s="110">
        <v>177274.05501256976</v>
      </c>
      <c r="KV409" s="110">
        <v>160329.9527768807</v>
      </c>
      <c r="KW409" s="110">
        <v>174059.73367054178</v>
      </c>
      <c r="KX409" s="110">
        <v>183227.47842835914</v>
      </c>
      <c r="KY409" s="110">
        <v>168174.51657112828</v>
      </c>
      <c r="KZ409" s="110">
        <v>181723.32011729851</v>
      </c>
      <c r="LA409" s="110">
        <v>176133.42785921134</v>
      </c>
      <c r="LB409" s="110">
        <v>180745.61973358318</v>
      </c>
      <c r="LC409" s="110">
        <v>201852.18188950373</v>
      </c>
      <c r="LD409" s="110">
        <v>158397.9686105093</v>
      </c>
      <c r="LE409" s="110">
        <v>128276.8170519094</v>
      </c>
      <c r="LF409" s="110">
        <v>150478.27388560004</v>
      </c>
      <c r="LG409" s="110">
        <v>153378.8648098954</v>
      </c>
      <c r="LH409" s="110">
        <v>177459.97975840932</v>
      </c>
      <c r="LI409" s="110">
        <v>190210.22227311879</v>
      </c>
      <c r="LJ409" s="110">
        <v>151447.56078041368</v>
      </c>
      <c r="LK409" s="110">
        <v>150686.95662030857</v>
      </c>
      <c r="LL409" s="110">
        <v>195321.71984684933</v>
      </c>
      <c r="LM409" s="110">
        <v>165192.07328193821</v>
      </c>
      <c r="LN409" s="110">
        <v>137240.06787476689</v>
      </c>
      <c r="LO409" s="110">
        <v>183642.95159015246</v>
      </c>
      <c r="LP409" s="110">
        <v>160287.01126510929</v>
      </c>
      <c r="LQ409" s="110">
        <v>177374.47697165655</v>
      </c>
      <c r="LR409" s="110">
        <v>174360.92396529997</v>
      </c>
      <c r="LS409" s="110">
        <v>168381.57980306027</v>
      </c>
      <c r="LT409" s="110">
        <v>154965.27302356623</v>
      </c>
      <c r="LU409" s="110">
        <v>170135.20253998484</v>
      </c>
      <c r="LV409" s="110">
        <v>170589.61384091014</v>
      </c>
      <c r="LW409" s="110">
        <v>180926.41218172247</v>
      </c>
      <c r="LX409" s="110">
        <v>152150.53168888716</v>
      </c>
      <c r="LY409" s="110">
        <v>184895.60387259489</v>
      </c>
      <c r="LZ409" s="110">
        <v>183802.43808758305</v>
      </c>
      <c r="MA409" s="110">
        <v>163961.99717808305</v>
      </c>
      <c r="MB409" s="110">
        <v>181565.27831796976</v>
      </c>
      <c r="MC409" s="110">
        <v>191780.73968648398</v>
      </c>
      <c r="MD409" s="110">
        <v>197699.4793965281</v>
      </c>
      <c r="ME409" s="110">
        <v>161266.93474093964</v>
      </c>
      <c r="MF409" s="110">
        <v>211425.59315475356</v>
      </c>
      <c r="MG409" s="110">
        <v>150534.92288090964</v>
      </c>
      <c r="MH409" s="110">
        <v>171000.20377483591</v>
      </c>
      <c r="MI409" s="110">
        <v>158344.56935003866</v>
      </c>
      <c r="MJ409" s="110">
        <v>177908.98044155445</v>
      </c>
      <c r="MK409" s="110">
        <v>173051.73280640855</v>
      </c>
      <c r="ML409" s="110">
        <v>159587.08414301137</v>
      </c>
      <c r="MM409" s="110">
        <v>181804.45861252071</v>
      </c>
      <c r="MN409" s="110">
        <v>159055.907844726</v>
      </c>
      <c r="MO409" s="110">
        <v>138474.14743283205</v>
      </c>
      <c r="MP409" s="110">
        <v>124243.67410410754</v>
      </c>
      <c r="MQ409" s="110">
        <v>178761.69355327077</v>
      </c>
      <c r="MR409" s="110">
        <v>163295.70279683615</v>
      </c>
      <c r="MS409" s="110">
        <v>172208.14299322013</v>
      </c>
      <c r="MT409" s="110">
        <v>177330.51390447142</v>
      </c>
      <c r="MU409" s="110">
        <v>170867.98630611063</v>
      </c>
      <c r="MV409" s="110">
        <v>186143.26886885986</v>
      </c>
      <c r="MW409" s="110">
        <v>182348.12361874431</v>
      </c>
      <c r="MX409" s="110">
        <v>176492.52793165902</v>
      </c>
      <c r="MY409" s="110">
        <v>162877.68022013898</v>
      </c>
      <c r="MZ409" s="110">
        <v>190159.92293627467</v>
      </c>
      <c r="NA409" s="110">
        <v>206035.80722195189</v>
      </c>
      <c r="NB409" s="110">
        <v>166409.06494524097</v>
      </c>
      <c r="NC409" s="110">
        <v>166471.55856759427</v>
      </c>
      <c r="ND409" s="110">
        <v>168602.90510388394</v>
      </c>
      <c r="NE409" s="110">
        <v>173075.7874875376</v>
      </c>
      <c r="NF409" s="110">
        <v>183781.74976452207</v>
      </c>
      <c r="NG409" s="110">
        <v>180077.38430546317</v>
      </c>
      <c r="NH409" s="110">
        <v>147566.45196879655</v>
      </c>
      <c r="NI409" s="110">
        <v>151225.22913101176</v>
      </c>
      <c r="NJ409" s="110">
        <v>156401.97864842694</v>
      </c>
      <c r="NK409" s="110">
        <v>215228.4400383404</v>
      </c>
      <c r="NL409" s="110">
        <v>175690.56180514954</v>
      </c>
      <c r="NM409" s="110">
        <v>176727.77004646207</v>
      </c>
      <c r="NN409" s="110">
        <v>158207.96600396628</v>
      </c>
      <c r="NO409" s="110">
        <v>160065.40376971383</v>
      </c>
      <c r="NP409" s="110">
        <v>148024.21164029534</v>
      </c>
      <c r="NQ409" s="110">
        <v>194083.50753355771</v>
      </c>
      <c r="NR409" s="110">
        <v>159105.33230990008</v>
      </c>
      <c r="NS409" s="110">
        <v>174498.90226336615</v>
      </c>
      <c r="NT409" s="110">
        <v>170779.47617180133</v>
      </c>
      <c r="NU409" s="110">
        <v>189654.41529737832</v>
      </c>
      <c r="NV409" s="110">
        <v>158594.4499390116</v>
      </c>
      <c r="NW409" s="110">
        <v>201182.64922872372</v>
      </c>
      <c r="NX409" s="110">
        <v>169972.7667382299</v>
      </c>
      <c r="NY409" s="110">
        <v>178198.60051662987</v>
      </c>
      <c r="NZ409" s="110">
        <v>151394.44446122437</v>
      </c>
      <c r="OA409" s="110">
        <v>189128.74097734317</v>
      </c>
      <c r="OB409" s="110">
        <v>193273.526771178</v>
      </c>
      <c r="OC409" s="110">
        <v>161931.86390963267</v>
      </c>
      <c r="OD409" s="110">
        <v>178633.36337250215</v>
      </c>
      <c r="OE409" s="110">
        <v>154447.48511399189</v>
      </c>
      <c r="OF409" s="110">
        <v>188216.99469101708</v>
      </c>
      <c r="OG409" s="110">
        <v>186699.3917146523</v>
      </c>
      <c r="OH409" s="110">
        <v>173697.507915569</v>
      </c>
      <c r="OI409" s="110">
        <v>194517.82003528159</v>
      </c>
      <c r="OJ409" s="110">
        <v>176259.78487911192</v>
      </c>
      <c r="OK409" s="110">
        <v>153370.00069202855</v>
      </c>
      <c r="OL409" s="110">
        <v>146589.64441398392</v>
      </c>
      <c r="OM409" s="110">
        <v>156487.10758877266</v>
      </c>
      <c r="ON409" s="110">
        <v>192381.92243564595</v>
      </c>
      <c r="OO409" s="110">
        <v>149783.03238136787</v>
      </c>
      <c r="OP409" s="110">
        <v>184495.04198366776</v>
      </c>
      <c r="OQ409" s="110">
        <v>155674.32031313656</v>
      </c>
      <c r="OR409" s="110">
        <v>193190.03681505914</v>
      </c>
      <c r="OS409" s="110">
        <v>138575.64493795647</v>
      </c>
      <c r="OT409" s="110">
        <v>147590.92745873705</v>
      </c>
      <c r="OU409" s="110">
        <v>156296.86856273725</v>
      </c>
      <c r="OV409" s="110">
        <v>173195.24454791518</v>
      </c>
      <c r="OW409" s="110">
        <v>162620.02670635353</v>
      </c>
      <c r="OX409" s="110">
        <v>154550.76853863755</v>
      </c>
      <c r="OY409" s="110">
        <v>156128.23435258493</v>
      </c>
      <c r="OZ409" s="110">
        <v>130964.24798771553</v>
      </c>
      <c r="PA409" s="110">
        <v>142429.08361671912</v>
      </c>
      <c r="PB409" s="110">
        <v>169712.2719727722</v>
      </c>
      <c r="PC409" s="110">
        <v>198203.80806727894</v>
      </c>
      <c r="PD409" s="110">
        <v>185267.21647154028</v>
      </c>
      <c r="PE409" s="110">
        <v>175168.19557489874</v>
      </c>
      <c r="PF409" s="110">
        <v>182984.14827133948</v>
      </c>
      <c r="PG409" s="110">
        <v>191877.20189131843</v>
      </c>
      <c r="PH409" s="110">
        <v>155474.41910554934</v>
      </c>
      <c r="PI409" s="110">
        <v>160005.71812724555</v>
      </c>
      <c r="PJ409" s="110">
        <v>172249.30623387871</v>
      </c>
      <c r="PK409" s="110">
        <v>192482.56118145143</v>
      </c>
      <c r="PL409" s="110">
        <v>164175.41134506348</v>
      </c>
      <c r="PM409" s="110">
        <v>140142.99523349083</v>
      </c>
      <c r="PN409" s="110">
        <v>152550.15530826896</v>
      </c>
      <c r="PO409" s="110">
        <v>138135.64086774783</v>
      </c>
      <c r="PP409" s="110">
        <v>194514.86419784604</v>
      </c>
      <c r="PQ409" s="110">
        <v>170067.22060619295</v>
      </c>
      <c r="PR409" s="110">
        <v>191235.9639490929</v>
      </c>
      <c r="PS409" s="110">
        <v>171691.9554966921</v>
      </c>
      <c r="PT409" s="110">
        <v>178297.41737592686</v>
      </c>
      <c r="PU409" s="110">
        <v>192399.90467406204</v>
      </c>
      <c r="PV409" s="110">
        <v>151769.60051883711</v>
      </c>
      <c r="PW409" s="110">
        <v>147918.43835687032</v>
      </c>
      <c r="PX409" s="110">
        <v>149645.14360277588</v>
      </c>
      <c r="PY409" s="110">
        <v>183133.93794891401</v>
      </c>
      <c r="PZ409" s="110">
        <v>190743.57283421815</v>
      </c>
      <c r="QA409" s="110">
        <v>148684.22543124808</v>
      </c>
      <c r="QB409" s="110">
        <v>177412.90462699533</v>
      </c>
      <c r="QC409" s="110">
        <v>165564.31291103922</v>
      </c>
      <c r="QD409" s="110">
        <v>184365.01794817811</v>
      </c>
      <c r="QE409" s="110">
        <v>179455.00841918681</v>
      </c>
      <c r="QF409" s="110">
        <v>160070.59453077288</v>
      </c>
      <c r="QG409" s="110">
        <v>176680.64867910813</v>
      </c>
      <c r="QH409" s="110">
        <v>193383.57692912989</v>
      </c>
      <c r="QI409" s="110">
        <v>173904.75493996777</v>
      </c>
      <c r="QJ409" s="110">
        <v>162309.70352709386</v>
      </c>
      <c r="QK409" s="110">
        <v>182104.30925782863</v>
      </c>
      <c r="QL409" s="110">
        <v>142613.22079228517</v>
      </c>
      <c r="QM409" s="110">
        <v>157906.10180899594</v>
      </c>
      <c r="QN409" s="110">
        <v>174822.51356017799</v>
      </c>
      <c r="QO409" s="110">
        <v>136344.81383774849</v>
      </c>
      <c r="QP409" s="110">
        <v>185447.17617807537</v>
      </c>
      <c r="QQ409" s="110">
        <v>161250.05943419831</v>
      </c>
      <c r="QR409" s="110">
        <v>209062.9361577658</v>
      </c>
      <c r="QS409" s="110">
        <v>153368.98475002102</v>
      </c>
      <c r="QT409" s="110">
        <v>156395.90935911611</v>
      </c>
      <c r="QU409" s="110">
        <v>166694.08053825609</v>
      </c>
      <c r="QV409" s="110">
        <v>181633.55563150672</v>
      </c>
      <c r="QW409" s="110">
        <v>169133.49365791911</v>
      </c>
      <c r="QX409" s="110">
        <v>191689.470475059</v>
      </c>
      <c r="QY409" s="110">
        <v>210491.55559474952</v>
      </c>
      <c r="QZ409" s="110">
        <v>159747.90793908969</v>
      </c>
      <c r="RA409" s="110">
        <v>168834.06043858989</v>
      </c>
      <c r="RB409" s="110">
        <v>179872.72964951908</v>
      </c>
      <c r="RC409" s="110">
        <v>186584.27028470393</v>
      </c>
      <c r="RD409" s="110">
        <v>219790.33334191935</v>
      </c>
      <c r="RE409" s="110">
        <v>193382.744615559</v>
      </c>
      <c r="RF409" s="110">
        <v>147704.30026467144</v>
      </c>
      <c r="RG409" s="110">
        <v>190523.46828816319</v>
      </c>
      <c r="RH409" s="110">
        <v>134427.47197953239</v>
      </c>
      <c r="RI409" s="110">
        <v>164806.09971030196</v>
      </c>
      <c r="RJ409" s="110">
        <v>189034.46352694137</v>
      </c>
      <c r="RK409" s="110">
        <v>173152.15292801894</v>
      </c>
      <c r="RL409" s="110">
        <v>182316.3139254828</v>
      </c>
      <c r="RM409" s="110">
        <v>174708.7471077051</v>
      </c>
      <c r="RN409" s="110">
        <v>197704.77919353289</v>
      </c>
      <c r="RO409" s="110">
        <v>184773.22815914964</v>
      </c>
      <c r="RP409" s="110">
        <v>185243.53231765237</v>
      </c>
      <c r="RQ409" s="110">
        <v>202027.00825609919</v>
      </c>
      <c r="RR409" s="110">
        <v>158644.92728351476</v>
      </c>
      <c r="RS409" s="110">
        <v>178431.01736088772</v>
      </c>
      <c r="RT409" s="110">
        <v>206845.88004583982</v>
      </c>
      <c r="RU409" s="110">
        <v>162646.18744758982</v>
      </c>
      <c r="RV409" s="110">
        <v>146892.39160778839</v>
      </c>
      <c r="RW409" s="110">
        <v>184242.79125380027</v>
      </c>
      <c r="RX409" s="110">
        <v>153426.97419849643</v>
      </c>
      <c r="RY409" s="110">
        <v>185352.31063068425</v>
      </c>
      <c r="RZ409" s="110">
        <v>156224.80651965691</v>
      </c>
      <c r="SA409" s="110">
        <v>160387.60940003861</v>
      </c>
      <c r="SB409" s="110">
        <v>177934.51050214982</v>
      </c>
      <c r="SC409" s="110">
        <v>137807.05009166896</v>
      </c>
      <c r="SD409" s="110">
        <v>169481.71089850646</v>
      </c>
      <c r="SE409" s="110">
        <v>157323.59896774869</v>
      </c>
      <c r="SF409" s="110">
        <v>161654.93003028305</v>
      </c>
      <c r="SG409" s="110">
        <v>175012.01099184994</v>
      </c>
      <c r="SH409" s="110">
        <v>175768.21149182995</v>
      </c>
    </row>
    <row r="410" spans="2:502" ht="16.149999999999999" customHeight="1" x14ac:dyDescent="0.2">
      <c r="B410" s="108">
        <v>2248.7672456537007</v>
      </c>
      <c r="C410" s="110">
        <v>199176.32527908147</v>
      </c>
      <c r="D410" s="110">
        <v>177100.75995426159</v>
      </c>
      <c r="E410" s="110">
        <v>206472.9132383205</v>
      </c>
      <c r="F410" s="110">
        <v>194991.34375565778</v>
      </c>
      <c r="G410" s="110">
        <v>184017.35561205819</v>
      </c>
      <c r="H410" s="110">
        <v>211022.73429835401</v>
      </c>
      <c r="I410" s="110">
        <v>197769.10043950938</v>
      </c>
      <c r="J410" s="110">
        <v>196322.12801789027</v>
      </c>
      <c r="K410" s="110">
        <v>189239.22449355433</v>
      </c>
      <c r="L410" s="110">
        <v>213183.75960253365</v>
      </c>
      <c r="M410" s="110">
        <v>185945.87274221261</v>
      </c>
      <c r="N410" s="110">
        <v>171288.95645433618</v>
      </c>
      <c r="O410" s="110">
        <v>200796.16135244118</v>
      </c>
      <c r="P410" s="110">
        <v>191668.66473757988</v>
      </c>
      <c r="Q410" s="110">
        <v>203533.4964598571</v>
      </c>
      <c r="R410" s="110">
        <v>134619.5746987632</v>
      </c>
      <c r="S410" s="110">
        <v>170837.91262227413</v>
      </c>
      <c r="T410" s="110">
        <v>165860.00816011196</v>
      </c>
      <c r="U410" s="110">
        <v>206078.92544824537</v>
      </c>
      <c r="V410" s="110">
        <v>201927.75037453137</v>
      </c>
      <c r="W410" s="110">
        <v>223724.41390335839</v>
      </c>
      <c r="X410" s="110">
        <v>182418.39109172206</v>
      </c>
      <c r="Y410" s="110">
        <v>226240.41814152151</v>
      </c>
      <c r="Z410" s="110">
        <v>185315.05214049481</v>
      </c>
      <c r="AA410" s="110">
        <v>166561.18980692094</v>
      </c>
      <c r="AB410" s="110">
        <v>200566.21910997527</v>
      </c>
      <c r="AC410" s="110">
        <v>191451.58230008511</v>
      </c>
      <c r="AD410" s="110">
        <v>218221.96287137968</v>
      </c>
      <c r="AE410" s="110">
        <v>190345.00982892839</v>
      </c>
      <c r="AF410" s="110">
        <v>193630.16110362881</v>
      </c>
      <c r="AG410" s="110">
        <v>219120.59043885022</v>
      </c>
      <c r="AH410" s="110">
        <v>194049.53233048203</v>
      </c>
      <c r="AI410" s="110">
        <v>175692.88295087731</v>
      </c>
      <c r="AJ410" s="110">
        <v>203240.65997831919</v>
      </c>
      <c r="AK410" s="110">
        <v>201995.90891861822</v>
      </c>
      <c r="AL410" s="110">
        <v>173066.51632771804</v>
      </c>
      <c r="AM410" s="110">
        <v>185661.97265126277</v>
      </c>
      <c r="AN410" s="110">
        <v>160666.13122450048</v>
      </c>
      <c r="AO410" s="110">
        <v>199404.65306584211</v>
      </c>
      <c r="AP410" s="110">
        <v>206110.70232596947</v>
      </c>
      <c r="AQ410" s="110">
        <v>185390.50691463286</v>
      </c>
      <c r="AR410" s="110">
        <v>169556.22332208185</v>
      </c>
      <c r="AS410" s="110">
        <v>188907.05970378639</v>
      </c>
      <c r="AT410" s="110">
        <v>211125.05537253316</v>
      </c>
      <c r="AU410" s="110">
        <v>217807.40177383646</v>
      </c>
      <c r="AV410" s="110">
        <v>205577.38031174848</v>
      </c>
      <c r="AW410" s="110">
        <v>196251.20458633825</v>
      </c>
      <c r="AX410" s="110">
        <v>205064.97054097801</v>
      </c>
      <c r="AY410" s="110">
        <v>167990.15190507774</v>
      </c>
      <c r="AZ410" s="110">
        <v>196384.51665397221</v>
      </c>
      <c r="BA410" s="110">
        <v>210587.54515603976</v>
      </c>
      <c r="BB410" s="110">
        <v>196579.49684369424</v>
      </c>
      <c r="BC410" s="110">
        <v>181829.1927012899</v>
      </c>
      <c r="BD410" s="110">
        <v>185993.33964949567</v>
      </c>
      <c r="BE410" s="110">
        <v>211301.8543401598</v>
      </c>
      <c r="BF410" s="110">
        <v>195080.56346896151</v>
      </c>
      <c r="BG410" s="110">
        <v>210376.96616277331</v>
      </c>
      <c r="BH410" s="110">
        <v>219237.4089370924</v>
      </c>
      <c r="BI410" s="110">
        <v>173122.26387869124</v>
      </c>
      <c r="BJ410" s="110">
        <v>175793.00209391792</v>
      </c>
      <c r="BK410" s="110">
        <v>201900.6056621559</v>
      </c>
      <c r="BL410" s="110">
        <v>195699.49100962561</v>
      </c>
      <c r="BM410" s="110">
        <v>221896.29243571404</v>
      </c>
      <c r="BN410" s="110">
        <v>180322.39402788784</v>
      </c>
      <c r="BO410" s="110">
        <v>181440.64283367642</v>
      </c>
      <c r="BP410" s="110">
        <v>181141.95172454882</v>
      </c>
      <c r="BQ410" s="110">
        <v>242858.18071134901</v>
      </c>
      <c r="BR410" s="110">
        <v>187682.88773025968</v>
      </c>
      <c r="BS410" s="110">
        <v>192444.3023699997</v>
      </c>
      <c r="BT410" s="110">
        <v>190337.4903866963</v>
      </c>
      <c r="BU410" s="110">
        <v>188367.57261946006</v>
      </c>
      <c r="BV410" s="110">
        <v>213086.93925814028</v>
      </c>
      <c r="BW410" s="110">
        <v>173134.73126259004</v>
      </c>
      <c r="BX410" s="110">
        <v>173605.91106641153</v>
      </c>
      <c r="BY410" s="110">
        <v>218798.62032224168</v>
      </c>
      <c r="BZ410" s="110">
        <v>233178.72641891614</v>
      </c>
      <c r="CA410" s="110">
        <v>207501.73644949822</v>
      </c>
      <c r="CB410" s="110">
        <v>202832.62982925028</v>
      </c>
      <c r="CC410" s="110">
        <v>184658.09022449423</v>
      </c>
      <c r="CD410" s="110">
        <v>219269.58694203151</v>
      </c>
      <c r="CE410" s="110">
        <v>219891.30213197786</v>
      </c>
      <c r="CF410" s="110">
        <v>209575.89723110129</v>
      </c>
      <c r="CG410" s="110">
        <v>205810.73616599129</v>
      </c>
      <c r="CH410" s="110">
        <v>184942.62651152792</v>
      </c>
      <c r="CI410" s="110">
        <v>223537.77325770725</v>
      </c>
      <c r="CJ410" s="110">
        <v>178916.11244880222</v>
      </c>
      <c r="CK410" s="110">
        <v>238210.10706945136</v>
      </c>
      <c r="CL410" s="110">
        <v>210265.29201255948</v>
      </c>
      <c r="CM410" s="110">
        <v>247615.44087678916</v>
      </c>
      <c r="CN410" s="110">
        <v>191438.82851354405</v>
      </c>
      <c r="CO410" s="110">
        <v>193676.67920681951</v>
      </c>
      <c r="CP410" s="110">
        <v>225962.29909777315</v>
      </c>
      <c r="CQ410" s="110">
        <v>199197.97134607751</v>
      </c>
      <c r="CR410" s="110">
        <v>152683.2271246626</v>
      </c>
      <c r="CS410" s="110">
        <v>184138.89285904472</v>
      </c>
      <c r="CT410" s="110">
        <v>193083.22503646836</v>
      </c>
      <c r="CU410" s="110">
        <v>216408.42474749964</v>
      </c>
      <c r="CV410" s="110">
        <v>210478.68371880939</v>
      </c>
      <c r="CW410" s="110">
        <v>190498.11891803099</v>
      </c>
      <c r="CX410" s="110">
        <v>192940.97101145354</v>
      </c>
      <c r="CY410" s="110">
        <v>163285.51055664569</v>
      </c>
      <c r="CZ410" s="110">
        <v>201831.60236221459</v>
      </c>
      <c r="DA410" s="110">
        <v>218215.55381042045</v>
      </c>
      <c r="DB410" s="110">
        <v>183056.70079704677</v>
      </c>
      <c r="DC410" s="110">
        <v>238571.25305116223</v>
      </c>
      <c r="DD410" s="110">
        <v>182632.8382660686</v>
      </c>
      <c r="DE410" s="110">
        <v>183979.91698415461</v>
      </c>
      <c r="DF410" s="110">
        <v>225788.44603154995</v>
      </c>
      <c r="DG410" s="110">
        <v>203052.77547926642</v>
      </c>
      <c r="DH410" s="110">
        <v>208879.01528588636</v>
      </c>
      <c r="DI410" s="110">
        <v>184313.09211632074</v>
      </c>
      <c r="DJ410" s="110">
        <v>213699.79527665325</v>
      </c>
      <c r="DK410" s="110">
        <v>230062.08213455649</v>
      </c>
      <c r="DL410" s="110">
        <v>165176.0095112843</v>
      </c>
      <c r="DM410" s="110">
        <v>210836.86999062635</v>
      </c>
      <c r="DN410" s="110">
        <v>223949.11674625264</v>
      </c>
      <c r="DO410" s="110">
        <v>186393.03576058801</v>
      </c>
      <c r="DP410" s="110">
        <v>209890.47976790601</v>
      </c>
      <c r="DQ410" s="110">
        <v>202058.94866565242</v>
      </c>
      <c r="DR410" s="110">
        <v>170778.11199738551</v>
      </c>
      <c r="DS410" s="110">
        <v>221388.90573135298</v>
      </c>
      <c r="DT410" s="110">
        <v>208853.23909536749</v>
      </c>
      <c r="DU410" s="110">
        <v>228713.63584626</v>
      </c>
      <c r="DV410" s="110">
        <v>206609.3138259328</v>
      </c>
      <c r="DW410" s="110">
        <v>191784.56967578037</v>
      </c>
      <c r="DX410" s="110">
        <v>165125.34216769272</v>
      </c>
      <c r="DY410" s="110">
        <v>164357.87534296163</v>
      </c>
      <c r="DZ410" s="110">
        <v>149828.81656751642</v>
      </c>
      <c r="EA410" s="110">
        <v>193992.34056409076</v>
      </c>
      <c r="EB410" s="110">
        <v>218746.41400160687</v>
      </c>
      <c r="EC410" s="110">
        <v>222024.51994262356</v>
      </c>
      <c r="ED410" s="110">
        <v>206133.79450260196</v>
      </c>
      <c r="EE410" s="110">
        <v>237184.69463003334</v>
      </c>
      <c r="EF410" s="110">
        <v>199452.34755326388</v>
      </c>
      <c r="EG410" s="110">
        <v>199797.88613494113</v>
      </c>
      <c r="EH410" s="110">
        <v>220290.97949962993</v>
      </c>
      <c r="EI410" s="110">
        <v>202420.88605561247</v>
      </c>
      <c r="EJ410" s="110">
        <v>188716.13068881677</v>
      </c>
      <c r="EK410" s="110">
        <v>189929.15496343933</v>
      </c>
      <c r="EL410" s="110">
        <v>188346.55280830874</v>
      </c>
      <c r="EM410" s="110">
        <v>199094.71356664365</v>
      </c>
      <c r="EN410" s="110">
        <v>208879.18592104362</v>
      </c>
      <c r="EO410" s="110">
        <v>235703.46637171879</v>
      </c>
      <c r="EP410" s="110">
        <v>225683.61206624005</v>
      </c>
      <c r="EQ410" s="110">
        <v>180056.52141138399</v>
      </c>
      <c r="ER410" s="110">
        <v>179950.74271359202</v>
      </c>
      <c r="ES410" s="110">
        <v>182649.09497378627</v>
      </c>
      <c r="ET410" s="110">
        <v>196288.77067697002</v>
      </c>
      <c r="EU410" s="110">
        <v>217801.64564858424</v>
      </c>
      <c r="EV410" s="110">
        <v>188978.95429596305</v>
      </c>
      <c r="EW410" s="110">
        <v>222940.50478046061</v>
      </c>
      <c r="EX410" s="110">
        <v>182559.5091283666</v>
      </c>
      <c r="EY410" s="110">
        <v>209104.4454820375</v>
      </c>
      <c r="EZ410" s="110">
        <v>225815.59508648212</v>
      </c>
      <c r="FA410" s="110">
        <v>205165.56175987795</v>
      </c>
      <c r="FB410" s="110">
        <v>205220.87401842745</v>
      </c>
      <c r="FC410" s="110">
        <v>191583.58390933648</v>
      </c>
      <c r="FD410" s="110">
        <v>201285.70460031554</v>
      </c>
      <c r="FE410" s="110">
        <v>208811.96717778128</v>
      </c>
      <c r="FF410" s="110">
        <v>169471.32728429022</v>
      </c>
      <c r="FG410" s="110">
        <v>218461.53294883203</v>
      </c>
      <c r="FH410" s="110">
        <v>202655.85986132687</v>
      </c>
      <c r="FI410" s="110">
        <v>194157.59186338866</v>
      </c>
      <c r="FJ410" s="110">
        <v>204015.83018488414</v>
      </c>
      <c r="FK410" s="110">
        <v>188162.60279797786</v>
      </c>
      <c r="FL410" s="110">
        <v>192316.42456695857</v>
      </c>
      <c r="FM410" s="110">
        <v>178920.79003615631</v>
      </c>
      <c r="FN410" s="110">
        <v>190996.31908776471</v>
      </c>
      <c r="FO410" s="110">
        <v>216386.87832072843</v>
      </c>
      <c r="FP410" s="110">
        <v>220609.47940815194</v>
      </c>
      <c r="FQ410" s="110">
        <v>181186.40303369565</v>
      </c>
      <c r="FR410" s="110">
        <v>170217.3220911778</v>
      </c>
      <c r="FS410" s="110">
        <v>201355.31478666537</v>
      </c>
      <c r="FT410" s="110">
        <v>229876.83183939708</v>
      </c>
      <c r="FU410" s="110">
        <v>170580.32501419634</v>
      </c>
      <c r="FV410" s="110">
        <v>168282.75287107774</v>
      </c>
      <c r="FW410" s="110">
        <v>169560.01681930525</v>
      </c>
      <c r="FX410" s="110">
        <v>190678.60581681458</v>
      </c>
      <c r="FY410" s="110">
        <v>194470.55967132701</v>
      </c>
      <c r="FZ410" s="110">
        <v>203782.66910170787</v>
      </c>
      <c r="GA410" s="110">
        <v>194956.97849114193</v>
      </c>
      <c r="GB410" s="110">
        <v>199844.14638987533</v>
      </c>
      <c r="GC410" s="110">
        <v>184884.50494039827</v>
      </c>
      <c r="GD410" s="110">
        <v>211373.97014926746</v>
      </c>
      <c r="GE410" s="110">
        <v>165786.34363952116</v>
      </c>
      <c r="GF410" s="110">
        <v>195158.63675483502</v>
      </c>
      <c r="GG410" s="110">
        <v>153643.01591827418</v>
      </c>
      <c r="GH410" s="110">
        <v>215946.05759282643</v>
      </c>
      <c r="GI410" s="110">
        <v>179068.88992747851</v>
      </c>
      <c r="GJ410" s="110">
        <v>179719.69542699028</v>
      </c>
      <c r="GK410" s="110">
        <v>210718.62927216967</v>
      </c>
      <c r="GL410" s="110">
        <v>207761.15047868248</v>
      </c>
      <c r="GM410" s="110">
        <v>213898.34478726331</v>
      </c>
      <c r="GN410" s="110">
        <v>197714.08113319706</v>
      </c>
      <c r="GO410" s="110">
        <v>199745.62836022093</v>
      </c>
      <c r="GP410" s="110">
        <v>221044.97810122184</v>
      </c>
      <c r="GQ410" s="110">
        <v>204658.01875612629</v>
      </c>
      <c r="GR410" s="110">
        <v>204947.65430131275</v>
      </c>
      <c r="GS410" s="110">
        <v>207774.34563334333</v>
      </c>
      <c r="GT410" s="110">
        <v>221919.29602452554</v>
      </c>
      <c r="GU410" s="110">
        <v>213008.58710677619</v>
      </c>
      <c r="GV410" s="110">
        <v>219293.24003774254</v>
      </c>
      <c r="GW410" s="110">
        <v>194228.94047502289</v>
      </c>
      <c r="GX410" s="110">
        <v>176065.9486010184</v>
      </c>
      <c r="GY410" s="110">
        <v>196919.24526913418</v>
      </c>
      <c r="GZ410" s="110">
        <v>198490.14794768742</v>
      </c>
      <c r="HA410" s="110">
        <v>200092.46156091965</v>
      </c>
      <c r="HB410" s="110">
        <v>191794.13213146944</v>
      </c>
      <c r="HC410" s="110">
        <v>201873.12213711068</v>
      </c>
      <c r="HD410" s="110">
        <v>185526.74241361814</v>
      </c>
      <c r="HE410" s="110">
        <v>167530.60279760859</v>
      </c>
      <c r="HF410" s="110">
        <v>209836.07668448146</v>
      </c>
      <c r="HG410" s="110">
        <v>189781.74277803232</v>
      </c>
      <c r="HH410" s="110">
        <v>202449.35088352719</v>
      </c>
      <c r="HI410" s="110">
        <v>175806.61934415484</v>
      </c>
      <c r="HJ410" s="110">
        <v>178060.24311900721</v>
      </c>
      <c r="HK410" s="110">
        <v>168399.80483701825</v>
      </c>
      <c r="HL410" s="110">
        <v>232137.49183507869</v>
      </c>
      <c r="HM410" s="110">
        <v>184849.99010487041</v>
      </c>
      <c r="HN410" s="110">
        <v>209642.95407036389</v>
      </c>
      <c r="HO410" s="110">
        <v>194002.14395282511</v>
      </c>
      <c r="HP410" s="110">
        <v>209860.72531753336</v>
      </c>
      <c r="HQ410" s="110">
        <v>191846.62647766666</v>
      </c>
      <c r="HR410" s="110">
        <v>224484.59802040271</v>
      </c>
      <c r="HS410" s="110">
        <v>184969.06972112088</v>
      </c>
      <c r="HT410" s="110">
        <v>181867.40645438386</v>
      </c>
      <c r="HU410" s="110">
        <v>201147.57155633159</v>
      </c>
      <c r="HV410" s="110">
        <v>197799.88037624676</v>
      </c>
      <c r="HW410" s="110">
        <v>237648.66794715892</v>
      </c>
      <c r="HX410" s="110">
        <v>201085.0529473885</v>
      </c>
      <c r="HY410" s="110">
        <v>181127.54610015219</v>
      </c>
      <c r="HZ410" s="110">
        <v>194944.17330460064</v>
      </c>
      <c r="IA410" s="110">
        <v>201332.93186556315</v>
      </c>
      <c r="IB410" s="110">
        <v>237640.38528056303</v>
      </c>
      <c r="IC410" s="110">
        <v>212980.50308811106</v>
      </c>
      <c r="ID410" s="110">
        <v>226765.43987549422</v>
      </c>
      <c r="IE410" s="110">
        <v>205841.08732885239</v>
      </c>
      <c r="IF410" s="110">
        <v>194749.49747049552</v>
      </c>
      <c r="IG410" s="110">
        <v>178975.44379610987</v>
      </c>
      <c r="IH410" s="110">
        <v>212794.77664272627</v>
      </c>
      <c r="II410" s="110">
        <v>184279.5102347536</v>
      </c>
      <c r="IJ410" s="110">
        <v>189739.21448679548</v>
      </c>
      <c r="IK410" s="110">
        <v>165624.97124037845</v>
      </c>
      <c r="IL410" s="110">
        <v>200310.28967779642</v>
      </c>
      <c r="IM410" s="110">
        <v>146681.07057685778</v>
      </c>
      <c r="IN410" s="110">
        <v>197733.7869931045</v>
      </c>
      <c r="IO410" s="110">
        <v>172331.91694532521</v>
      </c>
      <c r="IP410" s="110">
        <v>204135.4448634733</v>
      </c>
      <c r="IQ410" s="110">
        <v>198497.48198559508</v>
      </c>
      <c r="IR410" s="110">
        <v>186742.02485420206</v>
      </c>
      <c r="IS410" s="110">
        <v>168904.78595544724</v>
      </c>
      <c r="IT410" s="110">
        <v>205572.45810676459</v>
      </c>
      <c r="IU410" s="110">
        <v>174716.4881868693</v>
      </c>
      <c r="IV410" s="110">
        <v>180726.78624215769</v>
      </c>
      <c r="IW410" s="110">
        <v>202143.31738353427</v>
      </c>
      <c r="IX410" s="110">
        <v>211198.72802593745</v>
      </c>
      <c r="IY410" s="110">
        <v>186658.64936860162</v>
      </c>
      <c r="IZ410" s="110">
        <v>239295.75320810219</v>
      </c>
      <c r="JA410" s="110">
        <v>182131.57491369755</v>
      </c>
      <c r="JB410" s="110">
        <v>194706.51327668037</v>
      </c>
      <c r="JC410" s="110">
        <v>165999.1569230028</v>
      </c>
      <c r="JD410" s="110">
        <v>182350.9194223599</v>
      </c>
      <c r="JE410" s="110">
        <v>203001.83722843509</v>
      </c>
      <c r="JF410" s="110">
        <v>202261.63223838713</v>
      </c>
      <c r="JG410" s="110">
        <v>173366.60805682326</v>
      </c>
      <c r="JH410" s="110">
        <v>190692.37942352588</v>
      </c>
      <c r="JI410" s="110">
        <v>193783.759832168</v>
      </c>
      <c r="JJ410" s="110">
        <v>223585.22208089149</v>
      </c>
      <c r="JK410" s="110">
        <v>180526.51809172845</v>
      </c>
      <c r="JL410" s="110">
        <v>201388.41568173701</v>
      </c>
      <c r="JM410" s="110">
        <v>171634.86432344094</v>
      </c>
      <c r="JN410" s="110">
        <v>189551.95374088688</v>
      </c>
      <c r="JO410" s="110">
        <v>176683.13743899949</v>
      </c>
      <c r="JP410" s="110">
        <v>179859.27372321603</v>
      </c>
      <c r="JQ410" s="110">
        <v>197912.49419170385</v>
      </c>
      <c r="JR410" s="110">
        <v>194510.70550055685</v>
      </c>
      <c r="JS410" s="110">
        <v>176377.64488423383</v>
      </c>
      <c r="JT410" s="110">
        <v>195747.37626768928</v>
      </c>
      <c r="JU410" s="110">
        <v>218914.49334941758</v>
      </c>
      <c r="JV410" s="110">
        <v>208489.06570818205</v>
      </c>
      <c r="JW410" s="110">
        <v>200477.51046508388</v>
      </c>
      <c r="JX410" s="110">
        <v>176174.44216620317</v>
      </c>
      <c r="JY410" s="110">
        <v>202138.06796787516</v>
      </c>
      <c r="JZ410" s="110">
        <v>210770.25465279724</v>
      </c>
      <c r="KA410" s="110">
        <v>180013.06739067193</v>
      </c>
      <c r="KB410" s="110">
        <v>196407.20904818061</v>
      </c>
      <c r="KC410" s="110">
        <v>196784.3056773711</v>
      </c>
      <c r="KD410" s="110">
        <v>221637.22756998148</v>
      </c>
      <c r="KE410" s="110">
        <v>178751.47573406529</v>
      </c>
      <c r="KF410" s="110">
        <v>203195.08356088283</v>
      </c>
      <c r="KG410" s="110">
        <v>191291.36120525189</v>
      </c>
      <c r="KH410" s="110">
        <v>206530.79519302351</v>
      </c>
      <c r="KI410" s="110">
        <v>186780.97822474362</v>
      </c>
      <c r="KJ410" s="110">
        <v>172243.37694052653</v>
      </c>
      <c r="KK410" s="110">
        <v>185560.19916141429</v>
      </c>
      <c r="KL410" s="110">
        <v>193041.20077224635</v>
      </c>
      <c r="KM410" s="110">
        <v>213669.70209098863</v>
      </c>
      <c r="KN410" s="110">
        <v>176276.35921313195</v>
      </c>
      <c r="KO410" s="110">
        <v>191186.66532934364</v>
      </c>
      <c r="KP410" s="110">
        <v>217679.72458852921</v>
      </c>
      <c r="KQ410" s="110">
        <v>209018.27926257951</v>
      </c>
      <c r="KR410" s="110">
        <v>164733.36052249465</v>
      </c>
      <c r="KS410" s="110">
        <v>189538.74590479513</v>
      </c>
      <c r="KT410" s="110">
        <v>220792.37122624973</v>
      </c>
      <c r="KU410" s="110">
        <v>203677.62696281332</v>
      </c>
      <c r="KV410" s="110">
        <v>185833.85015532095</v>
      </c>
      <c r="KW410" s="110">
        <v>200292.63601924456</v>
      </c>
      <c r="KX410" s="110">
        <v>209947.157044383</v>
      </c>
      <c r="KY410" s="110">
        <v>194094.93377897004</v>
      </c>
      <c r="KZ410" s="110">
        <v>208363.13300980348</v>
      </c>
      <c r="LA410" s="110">
        <v>202476.43636197853</v>
      </c>
      <c r="LB410" s="110">
        <v>207333.52003952349</v>
      </c>
      <c r="LC410" s="110">
        <v>229560.76932337391</v>
      </c>
      <c r="LD410" s="110">
        <v>183799.28415820771</v>
      </c>
      <c r="LE410" s="110">
        <v>152078.80123617756</v>
      </c>
      <c r="LF410" s="110">
        <v>175459.08040535869</v>
      </c>
      <c r="LG410" s="110">
        <v>178513.68290615967</v>
      </c>
      <c r="LH410" s="110">
        <v>203873.42368438654</v>
      </c>
      <c r="LI410" s="110">
        <v>217300.66099145776</v>
      </c>
      <c r="LJ410" s="110">
        <v>176479.83315890678</v>
      </c>
      <c r="LK410" s="110">
        <v>175678.8434881065</v>
      </c>
      <c r="LL410" s="110">
        <v>222683.56181376148</v>
      </c>
      <c r="LM410" s="110">
        <v>190954.13282929105</v>
      </c>
      <c r="LN410" s="110">
        <v>161517.97038942808</v>
      </c>
      <c r="LO410" s="110">
        <v>210384.69042711495</v>
      </c>
      <c r="LP410" s="110">
        <v>185788.6285943808</v>
      </c>
      <c r="LQ410" s="110">
        <v>203783.38098858506</v>
      </c>
      <c r="LR410" s="110">
        <v>200609.81850088271</v>
      </c>
      <c r="LS410" s="110">
        <v>194312.99136881693</v>
      </c>
      <c r="LT410" s="110">
        <v>180184.32403524173</v>
      </c>
      <c r="LU410" s="110">
        <v>196159.72554729204</v>
      </c>
      <c r="LV410" s="110">
        <v>196638.26455276599</v>
      </c>
      <c r="LW410" s="110">
        <v>207523.91195573146</v>
      </c>
      <c r="LX410" s="110">
        <v>177220.12944716588</v>
      </c>
      <c r="LY410" s="110">
        <v>211703.85431283666</v>
      </c>
      <c r="LZ410" s="110">
        <v>210552.64511862816</v>
      </c>
      <c r="MA410" s="110">
        <v>189658.74384095077</v>
      </c>
      <c r="MB410" s="110">
        <v>208196.6997249797</v>
      </c>
      <c r="MC410" s="110">
        <v>218954.56757243583</v>
      </c>
      <c r="MD410" s="110">
        <v>225187.57236068696</v>
      </c>
      <c r="ME410" s="110">
        <v>186820.58269545482</v>
      </c>
      <c r="MF410" s="110">
        <v>239642.49637667509</v>
      </c>
      <c r="MG410" s="110">
        <v>175518.7372708926</v>
      </c>
      <c r="MH410" s="110">
        <v>197070.65542473225</v>
      </c>
      <c r="MI410" s="110">
        <v>183743.04957745108</v>
      </c>
      <c r="MJ410" s="110">
        <v>204346.26478655962</v>
      </c>
      <c r="MK410" s="110">
        <v>199231.11371542676</v>
      </c>
      <c r="ML410" s="110">
        <v>185051.53770726849</v>
      </c>
      <c r="MM410" s="110">
        <v>208448.5796849418</v>
      </c>
      <c r="MN410" s="110">
        <v>184492.15774247656</v>
      </c>
      <c r="MO410" s="110">
        <v>162817.57540186867</v>
      </c>
      <c r="MP410" s="110">
        <v>147831.51202650182</v>
      </c>
      <c r="MQ410" s="110">
        <v>205244.25408304995</v>
      </c>
      <c r="MR410" s="110">
        <v>188957.07147957804</v>
      </c>
      <c r="MS410" s="110">
        <v>198342.73213378713</v>
      </c>
      <c r="MT410" s="110">
        <v>203737.08363109082</v>
      </c>
      <c r="MU410" s="110">
        <v>196931.41765520209</v>
      </c>
      <c r="MV410" s="110">
        <v>213017.76610433799</v>
      </c>
      <c r="MW410" s="110">
        <v>209021.11146586202</v>
      </c>
      <c r="MX410" s="110">
        <v>202854.60343481461</v>
      </c>
      <c r="MY410" s="110">
        <v>188516.85331662558</v>
      </c>
      <c r="MZ410" s="110">
        <v>217247.69092979701</v>
      </c>
      <c r="NA410" s="110">
        <v>233966.53102381621</v>
      </c>
      <c r="NB410" s="110">
        <v>192235.74263750017</v>
      </c>
      <c r="NC410" s="110">
        <v>192301.55446002376</v>
      </c>
      <c r="ND410" s="110">
        <v>194546.06829521945</v>
      </c>
      <c r="NE410" s="110">
        <v>199256.445618839</v>
      </c>
      <c r="NF410" s="110">
        <v>210530.85831552185</v>
      </c>
      <c r="NG410" s="110">
        <v>206629.80356824771</v>
      </c>
      <c r="NH410" s="110">
        <v>172392.65058429865</v>
      </c>
      <c r="NI410" s="110">
        <v>176245.6964502167</v>
      </c>
      <c r="NJ410" s="110">
        <v>181697.31387391756</v>
      </c>
      <c r="NK410" s="110">
        <v>243647.26157933474</v>
      </c>
      <c r="NL410" s="110">
        <v>202010.05561696319</v>
      </c>
      <c r="NM410" s="110">
        <v>203102.33611099189</v>
      </c>
      <c r="NN410" s="110">
        <v>183599.19305530749</v>
      </c>
      <c r="NO410" s="110">
        <v>185555.2544898279</v>
      </c>
      <c r="NP410" s="110">
        <v>172874.71574750869</v>
      </c>
      <c r="NQ410" s="110">
        <v>221379.6046107572</v>
      </c>
      <c r="NR410" s="110">
        <v>184544.20647973777</v>
      </c>
      <c r="NS410" s="110">
        <v>200755.12298032502</v>
      </c>
      <c r="NT410" s="110">
        <v>196838.20793185127</v>
      </c>
      <c r="NU410" s="110">
        <v>216715.34254346881</v>
      </c>
      <c r="NV410" s="110">
        <v>184006.19798131078</v>
      </c>
      <c r="NW410" s="110">
        <v>228855.68674076791</v>
      </c>
      <c r="NX410" s="110">
        <v>195988.66495336127</v>
      </c>
      <c r="NY410" s="110">
        <v>204651.2627089473</v>
      </c>
      <c r="NZ410" s="110">
        <v>176423.89654265717</v>
      </c>
      <c r="OA410" s="110">
        <v>216161.75669337995</v>
      </c>
      <c r="OB410" s="110">
        <v>220526.61660695355</v>
      </c>
      <c r="OC410" s="110">
        <v>187520.81735610031</v>
      </c>
      <c r="OD410" s="110">
        <v>205109.11000333121</v>
      </c>
      <c r="OE410" s="110">
        <v>179639.04333735956</v>
      </c>
      <c r="OF410" s="110">
        <v>215201.59976019058</v>
      </c>
      <c r="OG410" s="110">
        <v>213603.41719401139</v>
      </c>
      <c r="OH410" s="110">
        <v>199911.17730070325</v>
      </c>
      <c r="OI410" s="110">
        <v>221836.97763870913</v>
      </c>
      <c r="OJ410" s="110">
        <v>202609.50251265429</v>
      </c>
      <c r="OK410" s="110">
        <v>178504.34813358728</v>
      </c>
      <c r="OL410" s="110">
        <v>171363.97784911888</v>
      </c>
      <c r="OM410" s="110">
        <v>181786.96287333104</v>
      </c>
      <c r="ON410" s="110">
        <v>219587.6710940823</v>
      </c>
      <c r="OO410" s="110">
        <v>174726.92392658722</v>
      </c>
      <c r="OP410" s="110">
        <v>211282.02394117229</v>
      </c>
      <c r="OQ410" s="110">
        <v>180931.01933990093</v>
      </c>
      <c r="OR410" s="110">
        <v>220438.69361629104</v>
      </c>
      <c r="OS410" s="110">
        <v>162924.46208153851</v>
      </c>
      <c r="OT410" s="110">
        <v>172418.42564004846</v>
      </c>
      <c r="OU410" s="110">
        <v>181586.62279786216</v>
      </c>
      <c r="OV410" s="110">
        <v>199382.24544545775</v>
      </c>
      <c r="OW410" s="110">
        <v>188245.51927191159</v>
      </c>
      <c r="OX410" s="110">
        <v>179747.81076284219</v>
      </c>
      <c r="OY410" s="110">
        <v>181409.03468099353</v>
      </c>
      <c r="OZ410" s="110">
        <v>154908.92567340354</v>
      </c>
      <c r="PA410" s="110">
        <v>166982.50533273956</v>
      </c>
      <c r="PB410" s="110">
        <v>195714.33879611269</v>
      </c>
      <c r="PC410" s="110">
        <v>225718.67917964491</v>
      </c>
      <c r="PD410" s="110">
        <v>212095.19828504603</v>
      </c>
      <c r="PE410" s="110">
        <v>201459.9535050476</v>
      </c>
      <c r="PF410" s="110">
        <v>209690.90687827813</v>
      </c>
      <c r="PG410" s="110">
        <v>219056.15159438504</v>
      </c>
      <c r="PH410" s="110">
        <v>180720.50405368954</v>
      </c>
      <c r="PI410" s="110">
        <v>185492.39974143216</v>
      </c>
      <c r="PJ410" s="110">
        <v>198386.08100342704</v>
      </c>
      <c r="PK410" s="110">
        <v>219693.65341721545</v>
      </c>
      <c r="PL410" s="110">
        <v>189883.48957903637</v>
      </c>
      <c r="PM410" s="110">
        <v>164575.0333814309</v>
      </c>
      <c r="PN410" s="110">
        <v>177640.9717303426</v>
      </c>
      <c r="PO410" s="110">
        <v>162461.09528204799</v>
      </c>
      <c r="PP410" s="110">
        <v>221833.86485629389</v>
      </c>
      <c r="PQ410" s="110">
        <v>196088.13400253793</v>
      </c>
      <c r="PR410" s="110">
        <v>218380.866084276</v>
      </c>
      <c r="PS410" s="110">
        <v>197799.13682547584</v>
      </c>
      <c r="PT410" s="110">
        <v>204755.32640955457</v>
      </c>
      <c r="PU410" s="110">
        <v>219606.60812859377</v>
      </c>
      <c r="PV410" s="110">
        <v>176818.97211921494</v>
      </c>
      <c r="PW410" s="110">
        <v>172763.32626015879</v>
      </c>
      <c r="PX410" s="110">
        <v>174581.71371980081</v>
      </c>
      <c r="PY410" s="110">
        <v>209848.64988156781</v>
      </c>
      <c r="PZ410" s="110">
        <v>217862.33066507219</v>
      </c>
      <c r="QA410" s="110">
        <v>173569.77404046571</v>
      </c>
      <c r="QB410" s="110">
        <v>203823.84902256913</v>
      </c>
      <c r="QC410" s="110">
        <v>191346.13712483831</v>
      </c>
      <c r="QD410" s="110">
        <v>211145.09606877062</v>
      </c>
      <c r="QE410" s="110">
        <v>205974.38162552053</v>
      </c>
      <c r="QF410" s="110">
        <v>185560.72086275904</v>
      </c>
      <c r="QG410" s="110">
        <v>203052.71275826241</v>
      </c>
      <c r="QH410" s="110">
        <v>220642.51005641511</v>
      </c>
      <c r="QI410" s="110">
        <v>200129.42844177596</v>
      </c>
      <c r="QJ410" s="110">
        <v>187918.71898046671</v>
      </c>
      <c r="QK410" s="110">
        <v>208764.35138627095</v>
      </c>
      <c r="QL410" s="110">
        <v>167176.41957009817</v>
      </c>
      <c r="QM410" s="110">
        <v>183281.30089163315</v>
      </c>
      <c r="QN410" s="110">
        <v>201095.91694346163</v>
      </c>
      <c r="QO410" s="110">
        <v>160575.18138825521</v>
      </c>
      <c r="QP410" s="110">
        <v>212284.7132438845</v>
      </c>
      <c r="QQ410" s="110">
        <v>186802.81136695016</v>
      </c>
      <c r="QR410" s="110">
        <v>237154.39027695451</v>
      </c>
      <c r="QS410" s="110">
        <v>178503.27824849216</v>
      </c>
      <c r="QT410" s="110">
        <v>181690.92232585326</v>
      </c>
      <c r="QU410" s="110">
        <v>192535.89159538969</v>
      </c>
      <c r="QV410" s="110">
        <v>208268.60233314522</v>
      </c>
      <c r="QW410" s="110">
        <v>195104.82930852799</v>
      </c>
      <c r="QX410" s="110">
        <v>218858.45227429783</v>
      </c>
      <c r="QY410" s="110">
        <v>238658.86457850179</v>
      </c>
      <c r="QZ410" s="110">
        <v>185220.90070346836</v>
      </c>
      <c r="RA410" s="110">
        <v>194789.49719708646</v>
      </c>
      <c r="RB410" s="110">
        <v>206414.28244163468</v>
      </c>
      <c r="RC410" s="110">
        <v>213482.18320514681</v>
      </c>
      <c r="RD410" s="110">
        <v>248451.37600194477</v>
      </c>
      <c r="RE410" s="110">
        <v>220641.63354980596</v>
      </c>
      <c r="RF410" s="110">
        <v>172537.81815887243</v>
      </c>
      <c r="RG410" s="110">
        <v>217630.5393113913</v>
      </c>
      <c r="RH410" s="110">
        <v>158556.03515638155</v>
      </c>
      <c r="RI410" s="110">
        <v>190547.66536526894</v>
      </c>
      <c r="RJ410" s="110">
        <v>216062.47342894087</v>
      </c>
      <c r="RK410" s="110">
        <v>199336.86580615863</v>
      </c>
      <c r="RL410" s="110">
        <v>208987.61278537847</v>
      </c>
      <c r="RM410" s="110">
        <v>200976.109876798</v>
      </c>
      <c r="RN410" s="110">
        <v>225193.15355900396</v>
      </c>
      <c r="RO410" s="110">
        <v>211574.9808625353</v>
      </c>
      <c r="RP410" s="110">
        <v>212070.25658261916</v>
      </c>
      <c r="RQ410" s="110">
        <v>229744.87837926857</v>
      </c>
      <c r="RR410" s="110">
        <v>184059.3555022357</v>
      </c>
      <c r="RS410" s="110">
        <v>204896.0201022604</v>
      </c>
      <c r="RT410" s="110">
        <v>234819.6159772831</v>
      </c>
      <c r="RU410" s="110">
        <v>188273.0690601063</v>
      </c>
      <c r="RV410" s="110">
        <v>171682.79989588191</v>
      </c>
      <c r="RW410" s="110">
        <v>211016.3795499457</v>
      </c>
      <c r="RX410" s="110">
        <v>178564.34674072592</v>
      </c>
      <c r="RY410" s="110">
        <v>212184.81065649353</v>
      </c>
      <c r="RZ410" s="110">
        <v>181510.73450380377</v>
      </c>
      <c r="SA410" s="110">
        <v>185894.56815033732</v>
      </c>
      <c r="SB410" s="110">
        <v>204373.15040710196</v>
      </c>
      <c r="SC410" s="110">
        <v>162115.0574461217</v>
      </c>
      <c r="SD410" s="110">
        <v>195471.53570790705</v>
      </c>
      <c r="SE410" s="110">
        <v>182667.86911788862</v>
      </c>
      <c r="SF410" s="110">
        <v>187229.17922356236</v>
      </c>
      <c r="SG410" s="110">
        <v>201295.47604841227</v>
      </c>
      <c r="SH410" s="110">
        <v>202091.82823961531</v>
      </c>
    </row>
    <row r="411" spans="2:502" ht="16.149999999999999" customHeight="1" x14ac:dyDescent="0.2">
      <c r="B411" s="108">
        <v>1624.3152685242233</v>
      </c>
      <c r="C411" s="110">
        <v>101653.01610355522</v>
      </c>
      <c r="D411" s="110">
        <v>83724.177194350632</v>
      </c>
      <c r="E411" s="110">
        <v>107578.99571871618</v>
      </c>
      <c r="F411" s="110">
        <v>98254.151410060702</v>
      </c>
      <c r="G411" s="110">
        <v>89341.543160934467</v>
      </c>
      <c r="H411" s="110">
        <v>111274.16762714903</v>
      </c>
      <c r="I411" s="110">
        <v>100510.12770697335</v>
      </c>
      <c r="J411" s="110">
        <v>99334.958008188754</v>
      </c>
      <c r="K411" s="110">
        <v>93582.5238381573</v>
      </c>
      <c r="L411" s="110">
        <v>113029.26082577207</v>
      </c>
      <c r="M411" s="110">
        <v>90907.80307099456</v>
      </c>
      <c r="N411" s="110">
        <v>79004.076613054844</v>
      </c>
      <c r="O411" s="110">
        <v>102968.57833678764</v>
      </c>
      <c r="P411" s="110">
        <v>95555.612279326189</v>
      </c>
      <c r="Q411" s="110">
        <v>105191.72594180889</v>
      </c>
      <c r="R411" s="110">
        <v>49222.758276594803</v>
      </c>
      <c r="S411" s="110">
        <v>78637.757921459153</v>
      </c>
      <c r="T411" s="110">
        <v>74594.914809886599</v>
      </c>
      <c r="U411" s="110">
        <v>107259.01552720065</v>
      </c>
      <c r="V411" s="110">
        <v>103887.6069999251</v>
      </c>
      <c r="W411" s="110">
        <v>121589.93368630437</v>
      </c>
      <c r="X411" s="110">
        <v>88042.931918828981</v>
      </c>
      <c r="Y411" s="110">
        <v>123633.32573616481</v>
      </c>
      <c r="Z411" s="110">
        <v>90395.477303459775</v>
      </c>
      <c r="AA411" s="110">
        <v>75164.38483734685</v>
      </c>
      <c r="AB411" s="110">
        <v>102781.82898912951</v>
      </c>
      <c r="AC411" s="110">
        <v>95379.307120450772</v>
      </c>
      <c r="AD411" s="110">
        <v>117121.07607352966</v>
      </c>
      <c r="AE411" s="110">
        <v>94480.595840136288</v>
      </c>
      <c r="AF411" s="110">
        <v>97148.656527590239</v>
      </c>
      <c r="AG411" s="110">
        <v>117850.9033128093</v>
      </c>
      <c r="AH411" s="110">
        <v>97489.252071069088</v>
      </c>
      <c r="AI411" s="110">
        <v>82580.759137950139</v>
      </c>
      <c r="AJ411" s="110">
        <v>104953.89655773737</v>
      </c>
      <c r="AK411" s="110">
        <v>103942.96248184564</v>
      </c>
      <c r="AL411" s="110">
        <v>80447.735434580129</v>
      </c>
      <c r="AM411" s="110">
        <v>90677.231444762088</v>
      </c>
      <c r="AN411" s="110">
        <v>70376.668005211744</v>
      </c>
      <c r="AO411" s="110">
        <v>101838.4542586871</v>
      </c>
      <c r="AP411" s="110">
        <v>107284.8233610373</v>
      </c>
      <c r="AQ411" s="110">
        <v>90456.758474317379</v>
      </c>
      <c r="AR411" s="110">
        <v>77596.824171555694</v>
      </c>
      <c r="AS411" s="110">
        <v>93312.753668314312</v>
      </c>
      <c r="AT411" s="110">
        <v>111357.26846868941</v>
      </c>
      <c r="AU411" s="110">
        <v>116784.38711329177</v>
      </c>
      <c r="AV411" s="110">
        <v>106851.68181566754</v>
      </c>
      <c r="AW411" s="110">
        <v>99277.357001805678</v>
      </c>
      <c r="AX411" s="110">
        <v>106435.52430846589</v>
      </c>
      <c r="AY411" s="110">
        <v>76324.927314436296</v>
      </c>
      <c r="AZ411" s="110">
        <v>99385.627415274037</v>
      </c>
      <c r="BA411" s="110">
        <v>110920.72544287052</v>
      </c>
      <c r="BB411" s="110">
        <v>99543.982064886484</v>
      </c>
      <c r="BC411" s="110">
        <v>87564.409947944805</v>
      </c>
      <c r="BD411" s="110">
        <v>90946.353682119399</v>
      </c>
      <c r="BE411" s="110">
        <v>111500.85709997709</v>
      </c>
      <c r="BF411" s="110">
        <v>98326.611881346907</v>
      </c>
      <c r="BG411" s="110">
        <v>110749.70210587396</v>
      </c>
      <c r="BH411" s="110">
        <v>117945.77834797953</v>
      </c>
      <c r="BI411" s="110">
        <v>80493.011233694386</v>
      </c>
      <c r="BJ411" s="110">
        <v>82662.071664306335</v>
      </c>
      <c r="BK411" s="110">
        <v>103865.56121453969</v>
      </c>
      <c r="BL411" s="110">
        <v>98829.278608552413</v>
      </c>
      <c r="BM411" s="110">
        <v>120105.21087999875</v>
      </c>
      <c r="BN411" s="110">
        <v>86340.651902045356</v>
      </c>
      <c r="BO411" s="110">
        <v>87248.84620667086</v>
      </c>
      <c r="BP411" s="110">
        <v>87006.261942106532</v>
      </c>
      <c r="BQ411" s="110">
        <v>137129.56847160519</v>
      </c>
      <c r="BR411" s="110">
        <v>92318.533054364845</v>
      </c>
      <c r="BS411" s="110">
        <v>96185.552303917008</v>
      </c>
      <c r="BT411" s="110">
        <v>94474.488867722219</v>
      </c>
      <c r="BU411" s="110">
        <v>92874.605114192702</v>
      </c>
      <c r="BV411" s="110">
        <v>112950.62744392105</v>
      </c>
      <c r="BW411" s="110">
        <v>80503.136714707129</v>
      </c>
      <c r="BX411" s="110">
        <v>80885.808989490848</v>
      </c>
      <c r="BY411" s="110">
        <v>117589.4128246014</v>
      </c>
      <c r="BZ411" s="110">
        <v>129268.32577251457</v>
      </c>
      <c r="CA411" s="110">
        <v>108414.56234398019</v>
      </c>
      <c r="CB411" s="110">
        <v>104622.51175716217</v>
      </c>
      <c r="CC411" s="110">
        <v>89861.920667960308</v>
      </c>
      <c r="CD411" s="110">
        <v>117971.91196034639</v>
      </c>
      <c r="CE411" s="110">
        <v>118476.84269819781</v>
      </c>
      <c r="CF411" s="110">
        <v>110099.10785744619</v>
      </c>
      <c r="CG411" s="110">
        <v>107041.2035541907</v>
      </c>
      <c r="CH411" s="110">
        <v>90093.008985699387</v>
      </c>
      <c r="CI411" s="110">
        <v>121438.35206107539</v>
      </c>
      <c r="CJ411" s="110">
        <v>85198.529581668787</v>
      </c>
      <c r="CK411" s="110">
        <v>133354.59997872543</v>
      </c>
      <c r="CL411" s="110">
        <v>110659.00509222783</v>
      </c>
      <c r="CM411" s="110">
        <v>140993.21363313845</v>
      </c>
      <c r="CN411" s="110">
        <v>95368.949035345577</v>
      </c>
      <c r="CO411" s="110">
        <v>97186.436560228001</v>
      </c>
      <c r="CP411" s="110">
        <v>123407.44923155056</v>
      </c>
      <c r="CQ411" s="110">
        <v>101670.59612211771</v>
      </c>
      <c r="CR411" s="110">
        <v>63893.291496946011</v>
      </c>
      <c r="CS411" s="110">
        <v>89440.250563921873</v>
      </c>
      <c r="CT411" s="110">
        <v>96704.458225192502</v>
      </c>
      <c r="CU411" s="110">
        <v>115648.19724119501</v>
      </c>
      <c r="CV411" s="110">
        <v>110832.31279554707</v>
      </c>
      <c r="CW411" s="110">
        <v>94604.944555725902</v>
      </c>
      <c r="CX411" s="110">
        <v>96588.925532772206</v>
      </c>
      <c r="CY411" s="110">
        <v>72504.016926842043</v>
      </c>
      <c r="CZ411" s="110">
        <v>103809.51965770288</v>
      </c>
      <c r="DA411" s="110">
        <v>117115.87090574298</v>
      </c>
      <c r="DB411" s="110">
        <v>88561.340019032359</v>
      </c>
      <c r="DC411" s="110">
        <v>133647.90744485497</v>
      </c>
      <c r="DD411" s="110">
        <v>88217.096828620648</v>
      </c>
      <c r="DE411" s="110">
        <v>89311.137093466241</v>
      </c>
      <c r="DF411" s="110">
        <v>123266.25313657755</v>
      </c>
      <c r="DG411" s="110">
        <v>104801.30472747213</v>
      </c>
      <c r="DH411" s="110">
        <v>109533.12986546056</v>
      </c>
      <c r="DI411" s="110">
        <v>89581.727820601314</v>
      </c>
      <c r="DJ411" s="110">
        <v>113448.36313805985</v>
      </c>
      <c r="DK411" s="110">
        <v>126737.11932369252</v>
      </c>
      <c r="DL411" s="110">
        <v>74039.400085416157</v>
      </c>
      <c r="DM411" s="110">
        <v>111123.21651069098</v>
      </c>
      <c r="DN411" s="110">
        <v>121772.42781560146</v>
      </c>
      <c r="DO411" s="110">
        <v>91270.969930127962</v>
      </c>
      <c r="DP411" s="110">
        <v>110354.59846631764</v>
      </c>
      <c r="DQ411" s="110">
        <v>103994.16069366131</v>
      </c>
      <c r="DR411" s="110">
        <v>78589.190387422219</v>
      </c>
      <c r="DS411" s="110">
        <v>119693.1328945288</v>
      </c>
      <c r="DT411" s="110">
        <v>109512.1955355485</v>
      </c>
      <c r="DU411" s="110">
        <v>125641.96837626002</v>
      </c>
      <c r="DV411" s="110">
        <v>107689.77449726337</v>
      </c>
      <c r="DW411" s="110">
        <v>95649.745359734399</v>
      </c>
      <c r="DX411" s="110">
        <v>73998.250215510605</v>
      </c>
      <c r="DY411" s="110">
        <v>73374.946174762212</v>
      </c>
      <c r="DZ411" s="110">
        <v>61575.060171641642</v>
      </c>
      <c r="EA411" s="110">
        <v>97442.803341377294</v>
      </c>
      <c r="EB411" s="110">
        <v>117547.01306274114</v>
      </c>
      <c r="EC411" s="110">
        <v>120209.35182865756</v>
      </c>
      <c r="ED411" s="110">
        <v>107303.57784858113</v>
      </c>
      <c r="EE411" s="110">
        <v>132521.80343778455</v>
      </c>
      <c r="EF411" s="110">
        <v>101877.18970075878</v>
      </c>
      <c r="EG411" s="110">
        <v>102157.82149780006</v>
      </c>
      <c r="EH411" s="110">
        <v>118801.44372357824</v>
      </c>
      <c r="EI411" s="110">
        <v>104288.11090804217</v>
      </c>
      <c r="EJ411" s="110">
        <v>93157.689211204648</v>
      </c>
      <c r="EK411" s="110">
        <v>94142.85613638442</v>
      </c>
      <c r="EL411" s="110">
        <v>92857.533714095363</v>
      </c>
      <c r="EM411" s="110">
        <v>101586.73452825355</v>
      </c>
      <c r="EN411" s="110">
        <v>109533.26844810625</v>
      </c>
      <c r="EO411" s="110">
        <v>131318.81259970996</v>
      </c>
      <c r="EP411" s="110">
        <v>123181.11143132136</v>
      </c>
      <c r="EQ411" s="110">
        <v>86124.721426810371</v>
      </c>
      <c r="ER411" s="110">
        <v>86038.812449856196</v>
      </c>
      <c r="ES411" s="110">
        <v>88230.29983790149</v>
      </c>
      <c r="ET411" s="110">
        <v>99307.86658910173</v>
      </c>
      <c r="EU411" s="110">
        <v>116779.71223222464</v>
      </c>
      <c r="EV411" s="110">
        <v>93371.143410212593</v>
      </c>
      <c r="EW411" s="110">
        <v>120953.27590757539</v>
      </c>
      <c r="EX411" s="110">
        <v>88157.542009622091</v>
      </c>
      <c r="EY411" s="110">
        <v>109716.21472025779</v>
      </c>
      <c r="EZ411" s="110">
        <v>123288.30244880379</v>
      </c>
      <c r="FA411" s="110">
        <v>106517.22023483529</v>
      </c>
      <c r="FB411" s="110">
        <v>106562.14250788442</v>
      </c>
      <c r="FC411" s="110">
        <v>95486.513235138962</v>
      </c>
      <c r="FD411" s="110">
        <v>103366.16462285002</v>
      </c>
      <c r="FE411" s="110">
        <v>109478.67623260012</v>
      </c>
      <c r="FF411" s="110">
        <v>77527.875206344761</v>
      </c>
      <c r="FG411" s="110">
        <v>117315.64474087325</v>
      </c>
      <c r="FH411" s="110">
        <v>104478.94667820493</v>
      </c>
      <c r="FI411" s="110">
        <v>97577.013445673976</v>
      </c>
      <c r="FJ411" s="110">
        <v>105583.45695885178</v>
      </c>
      <c r="FK411" s="110">
        <v>92708.137308882782</v>
      </c>
      <c r="FL411" s="110">
        <v>96081.695369924419</v>
      </c>
      <c r="FM411" s="110">
        <v>85202.32851994806</v>
      </c>
      <c r="FN411" s="110">
        <v>95009.561626965879</v>
      </c>
      <c r="FO411" s="110">
        <v>115630.69814620167</v>
      </c>
      <c r="FP411" s="110">
        <v>119060.11585579626</v>
      </c>
      <c r="FQ411" s="110">
        <v>87042.363412183244</v>
      </c>
      <c r="FR411" s="110">
        <v>78133.740583878476</v>
      </c>
      <c r="FS411" s="110">
        <v>103422.69906711648</v>
      </c>
      <c r="FT411" s="110">
        <v>126586.6668822295</v>
      </c>
      <c r="FU411" s="110">
        <v>78428.556179067353</v>
      </c>
      <c r="FV411" s="110">
        <v>76562.565422765678</v>
      </c>
      <c r="FW411" s="110">
        <v>77599.905089286156</v>
      </c>
      <c r="FX411" s="110">
        <v>94751.528368457453</v>
      </c>
      <c r="FY411" s="110">
        <v>97831.192640169291</v>
      </c>
      <c r="FZ411" s="110">
        <v>105394.0934051373</v>
      </c>
      <c r="GA411" s="110">
        <v>98226.241398130776</v>
      </c>
      <c r="GB411" s="110">
        <v>102195.39211700787</v>
      </c>
      <c r="GC411" s="110">
        <v>90045.805107991211</v>
      </c>
      <c r="GD411" s="110">
        <v>111559.42650489486</v>
      </c>
      <c r="GE411" s="110">
        <v>74535.087607114576</v>
      </c>
      <c r="GF411" s="110">
        <v>98390.019696501084</v>
      </c>
      <c r="GG411" s="110">
        <v>64672.79129295703</v>
      </c>
      <c r="GH411" s="110">
        <v>115272.68222669512</v>
      </c>
      <c r="GI411" s="110">
        <v>85322.608977318974</v>
      </c>
      <c r="GJ411" s="110">
        <v>85851.165632167365</v>
      </c>
      <c r="GK411" s="110">
        <v>111027.18640851579</v>
      </c>
      <c r="GL411" s="110">
        <v>108625.24742821697</v>
      </c>
      <c r="GM411" s="110">
        <v>113609.61663888092</v>
      </c>
      <c r="GN411" s="110">
        <v>100465.44335732004</v>
      </c>
      <c r="GO411" s="110">
        <v>102115.37994711148</v>
      </c>
      <c r="GP411" s="110">
        <v>119413.8094440843</v>
      </c>
      <c r="GQ411" s="110">
        <v>106105.01530962181</v>
      </c>
      <c r="GR411" s="110">
        <v>106340.2450287987</v>
      </c>
      <c r="GS411" s="110">
        <v>108635.96397380973</v>
      </c>
      <c r="GT411" s="110">
        <v>120123.89342026762</v>
      </c>
      <c r="GU411" s="110">
        <v>112886.99314602977</v>
      </c>
      <c r="GV411" s="110">
        <v>117991.12200260209</v>
      </c>
      <c r="GW411" s="110">
        <v>97634.959765306674</v>
      </c>
      <c r="GX411" s="110">
        <v>82883.747253793059</v>
      </c>
      <c r="GY411" s="110">
        <v>99819.911342336098</v>
      </c>
      <c r="GZ411" s="110">
        <v>101095.73194540595</v>
      </c>
      <c r="HA411" s="110">
        <v>102397.06317887455</v>
      </c>
      <c r="HB411" s="110">
        <v>95657.511581124738</v>
      </c>
      <c r="HC411" s="110">
        <v>103843.24025985785</v>
      </c>
      <c r="HD411" s="110">
        <v>90567.40317487577</v>
      </c>
      <c r="HE411" s="110">
        <v>75951.700998486951</v>
      </c>
      <c r="HF411" s="110">
        <v>110310.41458678711</v>
      </c>
      <c r="HG411" s="110">
        <v>94023.134204622824</v>
      </c>
      <c r="HH411" s="110">
        <v>104311.22883534105</v>
      </c>
      <c r="HI411" s="110">
        <v>82673.131018043961</v>
      </c>
      <c r="HJ411" s="110">
        <v>84503.428771544946</v>
      </c>
      <c r="HK411" s="110">
        <v>76657.630070509622</v>
      </c>
      <c r="HL411" s="110">
        <v>128422.67915619328</v>
      </c>
      <c r="HM411" s="110">
        <v>90017.773620821768</v>
      </c>
      <c r="HN411" s="110">
        <v>110153.56858138274</v>
      </c>
      <c r="HO411" s="110">
        <v>97450.765238379827</v>
      </c>
      <c r="HP411" s="110">
        <v>110330.43316229433</v>
      </c>
      <c r="HQ411" s="110">
        <v>95700.145265144296</v>
      </c>
      <c r="HR411" s="110">
        <v>122207.323020407</v>
      </c>
      <c r="HS411" s="110">
        <v>90114.485040244646</v>
      </c>
      <c r="HT411" s="110">
        <v>87595.445539253764</v>
      </c>
      <c r="HU411" s="110">
        <v>103253.97881663474</v>
      </c>
      <c r="HV411" s="110">
        <v>100535.1258675768</v>
      </c>
      <c r="HW411" s="110">
        <v>132898.62290938222</v>
      </c>
      <c r="HX411" s="110">
        <v>103203.20385109796</v>
      </c>
      <c r="HY411" s="110">
        <v>86994.56230427674</v>
      </c>
      <c r="HZ411" s="110">
        <v>98215.841568123084</v>
      </c>
      <c r="IA411" s="110">
        <v>103404.52060686634</v>
      </c>
      <c r="IB411" s="110">
        <v>132891.89607847435</v>
      </c>
      <c r="IC411" s="110">
        <v>112864.18449587026</v>
      </c>
      <c r="ID411" s="110">
        <v>124059.72614556388</v>
      </c>
      <c r="IE411" s="110">
        <v>107065.85348281707</v>
      </c>
      <c r="IF411" s="110">
        <v>98057.734103248222</v>
      </c>
      <c r="IG411" s="110">
        <v>85246.715988335665</v>
      </c>
      <c r="IH411" s="110">
        <v>112713.34534536651</v>
      </c>
      <c r="II411" s="110">
        <v>89554.454039113596</v>
      </c>
      <c r="IJ411" s="110">
        <v>93988.594528222689</v>
      </c>
      <c r="IK411" s="110">
        <v>74404.027781191515</v>
      </c>
      <c r="IL411" s="110">
        <v>102573.97394695296</v>
      </c>
      <c r="IM411" s="110">
        <v>59018.594234610209</v>
      </c>
      <c r="IN411" s="110">
        <v>100481.44762188359</v>
      </c>
      <c r="IO411" s="110">
        <v>79851.124938045628</v>
      </c>
      <c r="IP411" s="110">
        <v>105680.60293323779</v>
      </c>
      <c r="IQ411" s="110">
        <v>101101.68834028253</v>
      </c>
      <c r="IR411" s="110">
        <v>91554.404086780734</v>
      </c>
      <c r="IS411" s="110">
        <v>77067.754340999993</v>
      </c>
      <c r="IT411" s="110">
        <v>106847.68420931231</v>
      </c>
      <c r="IU411" s="110">
        <v>81787.772676307475</v>
      </c>
      <c r="IV411" s="110">
        <v>86669.082126100548</v>
      </c>
      <c r="IW411" s="110">
        <v>104062.6813919819</v>
      </c>
      <c r="IX411" s="110">
        <v>111417.10227658809</v>
      </c>
      <c r="IY411" s="110">
        <v>91486.690049639903</v>
      </c>
      <c r="IZ411" s="110">
        <v>134236.31577833788</v>
      </c>
      <c r="JA411" s="110">
        <v>87809.991970216855</v>
      </c>
      <c r="JB411" s="110">
        <v>98022.824162088567</v>
      </c>
      <c r="JC411" s="110">
        <v>74707.925539966673</v>
      </c>
      <c r="JD411" s="110">
        <v>87988.134287460241</v>
      </c>
      <c r="JE411" s="110">
        <v>104759.93483818369</v>
      </c>
      <c r="JF411" s="110">
        <v>104158.7717045974</v>
      </c>
      <c r="JG411" s="110">
        <v>80691.457223351812</v>
      </c>
      <c r="JH411" s="110">
        <v>94762.714708299376</v>
      </c>
      <c r="JI411" s="110">
        <v>97273.402907586424</v>
      </c>
      <c r="JJ411" s="110">
        <v>121476.88798506139</v>
      </c>
      <c r="JK411" s="110">
        <v>86506.432818830013</v>
      </c>
      <c r="JL411" s="110">
        <v>103449.58221174986</v>
      </c>
      <c r="JM411" s="110">
        <v>79285.00832969998</v>
      </c>
      <c r="JN411" s="110">
        <v>93836.509283835534</v>
      </c>
      <c r="JO411" s="110">
        <v>83385.001880340744</v>
      </c>
      <c r="JP411" s="110">
        <v>85964.525211024331</v>
      </c>
      <c r="JQ411" s="110">
        <v>100626.58603752358</v>
      </c>
      <c r="JR411" s="110">
        <v>97863.797381862067</v>
      </c>
      <c r="JS411" s="110">
        <v>83136.893769777846</v>
      </c>
      <c r="JT411" s="110">
        <v>98868.1689864574</v>
      </c>
      <c r="JU411" s="110">
        <v>117683.5199882274</v>
      </c>
      <c r="JV411" s="110">
        <v>109216.42933895066</v>
      </c>
      <c r="JW411" s="110">
        <v>102709.78358595585</v>
      </c>
      <c r="JX411" s="110">
        <v>82971.86113102641</v>
      </c>
      <c r="JY411" s="110">
        <v>104058.41803897894</v>
      </c>
      <c r="JZ411" s="110">
        <v>111069.11435551406</v>
      </c>
      <c r="KA411" s="110">
        <v>86089.429912149673</v>
      </c>
      <c r="KB411" s="110">
        <v>99404.057216469897</v>
      </c>
      <c r="KC411" s="110">
        <v>99710.319122721441</v>
      </c>
      <c r="KD411" s="110">
        <v>119894.80937152496</v>
      </c>
      <c r="KE411" s="110">
        <v>85064.818616915261</v>
      </c>
      <c r="KF411" s="110">
        <v>104916.88132237433</v>
      </c>
      <c r="KG411" s="110">
        <v>95249.182335111778</v>
      </c>
      <c r="KH411" s="110">
        <v>107626.00499011436</v>
      </c>
      <c r="KI411" s="110">
        <v>91586.040364046348</v>
      </c>
      <c r="KJ411" s="110">
        <v>79779.216497210553</v>
      </c>
      <c r="KK411" s="110">
        <v>90594.575328015955</v>
      </c>
      <c r="KL411" s="110">
        <v>96670.327898180578</v>
      </c>
      <c r="KM411" s="110">
        <v>113423.92272758298</v>
      </c>
      <c r="KN411" s="110">
        <v>83054.633838750888</v>
      </c>
      <c r="KO411" s="110">
        <v>95164.152780217351</v>
      </c>
      <c r="KP411" s="110">
        <v>116680.69311252329</v>
      </c>
      <c r="KQ411" s="110">
        <v>109646.23416730948</v>
      </c>
      <c r="KR411" s="110">
        <v>73679.899329872336</v>
      </c>
      <c r="KS411" s="110">
        <v>93825.782438921509</v>
      </c>
      <c r="KT411" s="110">
        <v>119208.65284210863</v>
      </c>
      <c r="KU411" s="110">
        <v>105308.78263011482</v>
      </c>
      <c r="KV411" s="110">
        <v>90816.823071840685</v>
      </c>
      <c r="KW411" s="110">
        <v>102559.63639338734</v>
      </c>
      <c r="KX411" s="110">
        <v>110400.62934909761</v>
      </c>
      <c r="KY411" s="110">
        <v>97526.125204065116</v>
      </c>
      <c r="KZ411" s="110">
        <v>109114.15213655913</v>
      </c>
      <c r="LA411" s="110">
        <v>104333.22651344305</v>
      </c>
      <c r="LB411" s="110">
        <v>108277.94410241116</v>
      </c>
      <c r="LC411" s="110">
        <v>126329.97429693723</v>
      </c>
      <c r="LD411" s="110">
        <v>89164.434764875099</v>
      </c>
      <c r="LE411" s="110">
        <v>63402.40239726752</v>
      </c>
      <c r="LF411" s="110">
        <v>82390.87461569719</v>
      </c>
      <c r="LG411" s="110">
        <v>84871.693356358912</v>
      </c>
      <c r="LH411" s="110">
        <v>105467.80043230415</v>
      </c>
      <c r="LI411" s="110">
        <v>116372.83371829102</v>
      </c>
      <c r="LJ411" s="110">
        <v>83219.88675718545</v>
      </c>
      <c r="LK411" s="110">
        <v>82569.356881079962</v>
      </c>
      <c r="LL411" s="110">
        <v>120744.59771560063</v>
      </c>
      <c r="LM411" s="110">
        <v>94975.299735085573</v>
      </c>
      <c r="LN411" s="110">
        <v>71068.495686171344</v>
      </c>
      <c r="LO411" s="110">
        <v>110755.9754261279</v>
      </c>
      <c r="LP411" s="110">
        <v>90780.096035890048</v>
      </c>
      <c r="LQ411" s="110">
        <v>105394.67156949942</v>
      </c>
      <c r="LR411" s="110">
        <v>102817.2385673041</v>
      </c>
      <c r="LS411" s="110">
        <v>97703.222340367967</v>
      </c>
      <c r="LT411" s="110">
        <v>86228.517303455388</v>
      </c>
      <c r="LU411" s="110">
        <v>99203.061601869296</v>
      </c>
      <c r="LV411" s="110">
        <v>99591.710708457278</v>
      </c>
      <c r="LW411" s="110">
        <v>108432.57235066127</v>
      </c>
      <c r="LX411" s="110">
        <v>83821.124039310962</v>
      </c>
      <c r="LY411" s="110">
        <v>111827.3444467599</v>
      </c>
      <c r="LZ411" s="110">
        <v>110892.38111105049</v>
      </c>
      <c r="MA411" s="110">
        <v>93923.239678865997</v>
      </c>
      <c r="MB411" s="110">
        <v>108978.98207369423</v>
      </c>
      <c r="MC411" s="110">
        <v>117716.06657438865</v>
      </c>
      <c r="MD411" s="110">
        <v>122778.24899755931</v>
      </c>
      <c r="ME411" s="110">
        <v>91618.20543728536</v>
      </c>
      <c r="MF411" s="110">
        <v>134517.92588982265</v>
      </c>
      <c r="MG411" s="110">
        <v>82439.325394476997</v>
      </c>
      <c r="MH411" s="110">
        <v>99942.880256109871</v>
      </c>
      <c r="MI411" s="110">
        <v>89118.763420804171</v>
      </c>
      <c r="MJ411" s="110">
        <v>105851.82194322674</v>
      </c>
      <c r="MK411" s="110">
        <v>101697.51295040222</v>
      </c>
      <c r="ML411" s="110">
        <v>90181.46204477665</v>
      </c>
      <c r="MM411" s="110">
        <v>109183.54830609518</v>
      </c>
      <c r="MN411" s="110">
        <v>89727.157335917465</v>
      </c>
      <c r="MO411" s="110">
        <v>72123.979818550404</v>
      </c>
      <c r="MP411" s="110">
        <v>59952.934040710097</v>
      </c>
      <c r="MQ411" s="110">
        <v>106581.13080585701</v>
      </c>
      <c r="MR411" s="110">
        <v>93353.371113826521</v>
      </c>
      <c r="MS411" s="110">
        <v>100976.00706673576</v>
      </c>
      <c r="MT411" s="110">
        <v>105357.07081716415</v>
      </c>
      <c r="MU411" s="110">
        <v>99829.797238608357</v>
      </c>
      <c r="MV411" s="110">
        <v>112894.44793897448</v>
      </c>
      <c r="MW411" s="110">
        <v>109648.53436282743</v>
      </c>
      <c r="MX411" s="110">
        <v>104640.3577886736</v>
      </c>
      <c r="MY411" s="110">
        <v>92995.844572043745</v>
      </c>
      <c r="MZ411" s="110">
        <v>116329.81367832609</v>
      </c>
      <c r="NA411" s="110">
        <v>129908.14729669085</v>
      </c>
      <c r="NB411" s="110">
        <v>96016.168924967758</v>
      </c>
      <c r="NC411" s="110">
        <v>96069.618499055039</v>
      </c>
      <c r="ND411" s="110">
        <v>97892.51754551637</v>
      </c>
      <c r="NE411" s="110">
        <v>101718.08644914906</v>
      </c>
      <c r="NF411" s="110">
        <v>110874.68679258181</v>
      </c>
      <c r="NG411" s="110">
        <v>107706.41539790831</v>
      </c>
      <c r="NH411" s="110">
        <v>79900.450226594461</v>
      </c>
      <c r="NI411" s="110">
        <v>83029.730841761921</v>
      </c>
      <c r="NJ411" s="110">
        <v>87457.303551496705</v>
      </c>
      <c r="NK411" s="110">
        <v>137770.42652258999</v>
      </c>
      <c r="NL411" s="110">
        <v>103954.45183090586</v>
      </c>
      <c r="NM411" s="110">
        <v>104841.55577288708</v>
      </c>
      <c r="NN411" s="110">
        <v>89001.929248106666</v>
      </c>
      <c r="NO411" s="110">
        <v>90590.559475238202</v>
      </c>
      <c r="NP411" s="110">
        <v>80291.963129107142</v>
      </c>
      <c r="NQ411" s="110">
        <v>119685.57891842979</v>
      </c>
      <c r="NR411" s="110">
        <v>89769.429115238134</v>
      </c>
      <c r="NS411" s="110">
        <v>102935.24870957551</v>
      </c>
      <c r="NT411" s="110">
        <v>99754.096250201575</v>
      </c>
      <c r="NU411" s="110">
        <v>115897.46287228237</v>
      </c>
      <c r="NV411" s="110">
        <v>89332.481405942701</v>
      </c>
      <c r="NW411" s="110">
        <v>125757.33609468839</v>
      </c>
      <c r="NX411" s="110">
        <v>99064.133434587158</v>
      </c>
      <c r="NY411" s="110">
        <v>106099.52833432821</v>
      </c>
      <c r="NZ411" s="110">
        <v>83174.457407263573</v>
      </c>
      <c r="OA411" s="110">
        <v>115447.86389791314</v>
      </c>
      <c r="OB411" s="110">
        <v>118992.81819920684</v>
      </c>
      <c r="OC411" s="110">
        <v>92186.906362703536</v>
      </c>
      <c r="OD411" s="110">
        <v>106471.37250978826</v>
      </c>
      <c r="OE411" s="110">
        <v>85785.66342185461</v>
      </c>
      <c r="OF411" s="110">
        <v>114668.06511453376</v>
      </c>
      <c r="OG411" s="110">
        <v>113370.08894246677</v>
      </c>
      <c r="OH411" s="110">
        <v>102249.83178296825</v>
      </c>
      <c r="OI411" s="110">
        <v>120057.03791478649</v>
      </c>
      <c r="OJ411" s="110">
        <v>104441.29720357643</v>
      </c>
      <c r="OK411" s="110">
        <v>84864.112049550051</v>
      </c>
      <c r="OL411" s="110">
        <v>79065.005811560899</v>
      </c>
      <c r="OM411" s="110">
        <v>87530.112670774339</v>
      </c>
      <c r="ON411" s="110">
        <v>118230.24643277214</v>
      </c>
      <c r="OO411" s="110">
        <v>81796.248141988646</v>
      </c>
      <c r="OP411" s="110">
        <v>111484.75169004872</v>
      </c>
      <c r="OQ411" s="110">
        <v>86834.951595601626</v>
      </c>
      <c r="OR411" s="110">
        <v>118921.41087111295</v>
      </c>
      <c r="OS411" s="110">
        <v>72210.788651444949</v>
      </c>
      <c r="OT411" s="110">
        <v>79921.383634895086</v>
      </c>
      <c r="OU411" s="110">
        <v>87367.404949033633</v>
      </c>
      <c r="OV411" s="110">
        <v>101820.25573872612</v>
      </c>
      <c r="OW411" s="110">
        <v>92775.47855619411</v>
      </c>
      <c r="OX411" s="110">
        <v>85873.999716819264</v>
      </c>
      <c r="OY411" s="110">
        <v>87223.175404164707</v>
      </c>
      <c r="OZ411" s="110">
        <v>65700.909564872272</v>
      </c>
      <c r="PA411" s="110">
        <v>75506.559458073694</v>
      </c>
      <c r="PB411" s="110">
        <v>98841.337351699825</v>
      </c>
      <c r="PC411" s="110">
        <v>123209.59145518462</v>
      </c>
      <c r="PD411" s="110">
        <v>112145.17744141212</v>
      </c>
      <c r="PE411" s="110">
        <v>103507.68220109004</v>
      </c>
      <c r="PF411" s="110">
        <v>110192.51382041466</v>
      </c>
      <c r="PG411" s="110">
        <v>117798.56881333399</v>
      </c>
      <c r="PH411" s="110">
        <v>86663.979998776456</v>
      </c>
      <c r="PI411" s="110">
        <v>90539.511511479039</v>
      </c>
      <c r="PJ411" s="110">
        <v>101011.21318215062</v>
      </c>
      <c r="PK411" s="110">
        <v>118316.32078560162</v>
      </c>
      <c r="PL411" s="110">
        <v>94105.768645819975</v>
      </c>
      <c r="PM411" s="110">
        <v>73551.312733546598</v>
      </c>
      <c r="PN411" s="110">
        <v>84162.914312413195</v>
      </c>
      <c r="PO411" s="110">
        <v>71834.461767775007</v>
      </c>
      <c r="PP411" s="110">
        <v>120054.50984478416</v>
      </c>
      <c r="PQ411" s="110">
        <v>99144.917982248822</v>
      </c>
      <c r="PR411" s="110">
        <v>117250.13053099206</v>
      </c>
      <c r="PS411" s="110">
        <v>100534.52198714181</v>
      </c>
      <c r="PT411" s="110">
        <v>106184.04446322564</v>
      </c>
      <c r="PU411" s="110">
        <v>118245.62628992065</v>
      </c>
      <c r="PV411" s="110">
        <v>83495.321052875603</v>
      </c>
      <c r="PW411" s="110">
        <v>80201.497306579491</v>
      </c>
      <c r="PX411" s="110">
        <v>81678.314563974272</v>
      </c>
      <c r="PY411" s="110">
        <v>110320.62600478786</v>
      </c>
      <c r="PZ411" s="110">
        <v>116828.99803165044</v>
      </c>
      <c r="QA411" s="110">
        <v>80856.460027989466</v>
      </c>
      <c r="QB411" s="110">
        <v>105427.53799224319</v>
      </c>
      <c r="QC411" s="110">
        <v>95293.669016377768</v>
      </c>
      <c r="QD411" s="110">
        <v>111373.54467313457</v>
      </c>
      <c r="QE411" s="110">
        <v>107174.10946345981</v>
      </c>
      <c r="QF411" s="110">
        <v>90594.999031746062</v>
      </c>
      <c r="QG411" s="110">
        <v>104801.25378813013</v>
      </c>
      <c r="QH411" s="110">
        <v>119086.94194894773</v>
      </c>
      <c r="QI411" s="110">
        <v>102427.08611337678</v>
      </c>
      <c r="QJ411" s="110">
        <v>92510.065204618033</v>
      </c>
      <c r="QK411" s="110">
        <v>109440.00470401347</v>
      </c>
      <c r="QL411" s="110">
        <v>75664.04838633677</v>
      </c>
      <c r="QM411" s="110">
        <v>88743.750700506382</v>
      </c>
      <c r="QN411" s="110">
        <v>103212.02712844755</v>
      </c>
      <c r="QO411" s="110">
        <v>70302.802401370369</v>
      </c>
      <c r="QP411" s="110">
        <v>112299.09346203972</v>
      </c>
      <c r="QQ411" s="110">
        <v>91603.772317169234</v>
      </c>
      <c r="QR411" s="110">
        <v>132497.19152608048</v>
      </c>
      <c r="QS411" s="110">
        <v>84863.243134202436</v>
      </c>
      <c r="QT411" s="110">
        <v>87452.112606941722</v>
      </c>
      <c r="QU411" s="110">
        <v>96259.937192533631</v>
      </c>
      <c r="QV411" s="110">
        <v>109037.37832583929</v>
      </c>
      <c r="QW411" s="110">
        <v>98346.319568202831</v>
      </c>
      <c r="QX411" s="110">
        <v>117638.00580123649</v>
      </c>
      <c r="QY411" s="110">
        <v>133719.06181563321</v>
      </c>
      <c r="QZ411" s="110">
        <v>90319.011495101964</v>
      </c>
      <c r="RA411" s="110">
        <v>98090.220186567632</v>
      </c>
      <c r="RB411" s="110">
        <v>107531.37826958508</v>
      </c>
      <c r="RC411" s="110">
        <v>113271.62783287838</v>
      </c>
      <c r="RD411" s="110">
        <v>141672.12472678162</v>
      </c>
      <c r="RE411" s="110">
        <v>119086.23008741369</v>
      </c>
      <c r="RF411" s="110">
        <v>80018.349180531688</v>
      </c>
      <c r="RG411" s="110">
        <v>116640.74691420258</v>
      </c>
      <c r="RH411" s="110">
        <v>68662.937374462606</v>
      </c>
      <c r="RI411" s="110">
        <v>94645.184081100859</v>
      </c>
      <c r="RJ411" s="110">
        <v>115367.23023674451</v>
      </c>
      <c r="RK411" s="110">
        <v>101783.40031822934</v>
      </c>
      <c r="RL411" s="110">
        <v>109621.32815373479</v>
      </c>
      <c r="RM411" s="110">
        <v>103114.72490461799</v>
      </c>
      <c r="RN411" s="110">
        <v>122782.78181038052</v>
      </c>
      <c r="RO411" s="110">
        <v>111722.67889024387</v>
      </c>
      <c r="RP411" s="110">
        <v>112124.92084737471</v>
      </c>
      <c r="RQ411" s="110">
        <v>126479.49987221882</v>
      </c>
      <c r="RR411" s="110">
        <v>89375.653692380292</v>
      </c>
      <c r="RS411" s="110">
        <v>106298.3099198495</v>
      </c>
      <c r="RT411" s="110">
        <v>130600.98675432336</v>
      </c>
      <c r="RU411" s="110">
        <v>92797.853326998651</v>
      </c>
      <c r="RV411" s="110">
        <v>79323.939570810413</v>
      </c>
      <c r="RW411" s="110">
        <v>111269.00656971522</v>
      </c>
      <c r="RX411" s="110">
        <v>84912.840376382926</v>
      </c>
      <c r="RY411" s="110">
        <v>112217.95681300759</v>
      </c>
      <c r="RZ411" s="110">
        <v>87305.771691662958</v>
      </c>
      <c r="SA411" s="110">
        <v>90866.135655030375</v>
      </c>
      <c r="SB411" s="110">
        <v>105873.65730520221</v>
      </c>
      <c r="SC411" s="110">
        <v>71553.424497584114</v>
      </c>
      <c r="SD411" s="110">
        <v>98644.142969991313</v>
      </c>
      <c r="SE411" s="110">
        <v>88245.547402360942</v>
      </c>
      <c r="SF411" s="110">
        <v>91950.05022692075</v>
      </c>
      <c r="SG411" s="110">
        <v>103374.10057901964</v>
      </c>
      <c r="SH411" s="110">
        <v>104020.86409066664</v>
      </c>
    </row>
    <row r="412" spans="2:502" ht="16.149999999999999" customHeight="1" x14ac:dyDescent="0.2">
      <c r="B412" s="108">
        <v>1822.1593683403435</v>
      </c>
      <c r="C412" s="110">
        <v>153011.00246389606</v>
      </c>
      <c r="D412" s="110">
        <v>132898.40337988106</v>
      </c>
      <c r="E412" s="110">
        <v>159658.77551731956</v>
      </c>
      <c r="F412" s="110">
        <v>149198.15081927716</v>
      </c>
      <c r="G412" s="110">
        <v>139199.97316731932</v>
      </c>
      <c r="H412" s="110">
        <v>163804.0250517258</v>
      </c>
      <c r="I412" s="110">
        <v>151728.90850150213</v>
      </c>
      <c r="J412" s="110">
        <v>150410.60132461064</v>
      </c>
      <c r="K412" s="110">
        <v>143957.51181865088</v>
      </c>
      <c r="L412" s="110">
        <v>165772.89130334137</v>
      </c>
      <c r="M412" s="110">
        <v>140957.00594517705</v>
      </c>
      <c r="N412" s="110">
        <v>127603.38728270982</v>
      </c>
      <c r="O412" s="110">
        <v>154486.80220202031</v>
      </c>
      <c r="P412" s="110">
        <v>146170.9254688879</v>
      </c>
      <c r="Q412" s="110">
        <v>156980.73260715231</v>
      </c>
      <c r="R412" s="110">
        <v>94194.658534127288</v>
      </c>
      <c r="S412" s="110">
        <v>127192.45041064802</v>
      </c>
      <c r="T412" s="110">
        <v>122657.18278543185</v>
      </c>
      <c r="U412" s="110">
        <v>159299.8212459709</v>
      </c>
      <c r="V412" s="110">
        <v>155517.7699708764</v>
      </c>
      <c r="W412" s="110">
        <v>175376.26729468349</v>
      </c>
      <c r="X412" s="110">
        <v>137743.18907713192</v>
      </c>
      <c r="Y412" s="110">
        <v>177668.5476413602</v>
      </c>
      <c r="Z412" s="110">
        <v>140382.27811059612</v>
      </c>
      <c r="AA412" s="110">
        <v>123296.01513875253</v>
      </c>
      <c r="AB412" s="110">
        <v>154277.30649637687</v>
      </c>
      <c r="AC412" s="110">
        <v>145973.14607029641</v>
      </c>
      <c r="AD412" s="110">
        <v>170363.09594630683</v>
      </c>
      <c r="AE412" s="110">
        <v>144964.97037276323</v>
      </c>
      <c r="AF412" s="110">
        <v>147958.00495856861</v>
      </c>
      <c r="AG412" s="110">
        <v>171181.81726666447</v>
      </c>
      <c r="AH412" s="110">
        <v>148340.08556348016</v>
      </c>
      <c r="AI412" s="110">
        <v>131615.71524428739</v>
      </c>
      <c r="AJ412" s="110">
        <v>156713.93523803935</v>
      </c>
      <c r="AK412" s="110">
        <v>155579.86783569655</v>
      </c>
      <c r="AL412" s="110">
        <v>129222.8859707443</v>
      </c>
      <c r="AM412" s="110">
        <v>140698.3503399787</v>
      </c>
      <c r="AN412" s="110">
        <v>117925.14702731627</v>
      </c>
      <c r="AO412" s="110">
        <v>153219.02727174526</v>
      </c>
      <c r="AP412" s="110">
        <v>159328.77251369157</v>
      </c>
      <c r="AQ412" s="110">
        <v>140451.02342238673</v>
      </c>
      <c r="AR412" s="110">
        <v>126024.72932782443</v>
      </c>
      <c r="AS412" s="110">
        <v>143654.88322689664</v>
      </c>
      <c r="AT412" s="110">
        <v>163897.24770367262</v>
      </c>
      <c r="AU412" s="110">
        <v>169985.39775248757</v>
      </c>
      <c r="AV412" s="110">
        <v>158842.87366141402</v>
      </c>
      <c r="AW412" s="110">
        <v>150345.98442699178</v>
      </c>
      <c r="AX412" s="110">
        <v>158376.02752929484</v>
      </c>
      <c r="AY412" s="110">
        <v>124597.91347583244</v>
      </c>
      <c r="AZ412" s="110">
        <v>150467.44234346808</v>
      </c>
      <c r="BA412" s="110">
        <v>163407.5330653917</v>
      </c>
      <c r="BB412" s="110">
        <v>150645.08483313932</v>
      </c>
      <c r="BC412" s="110">
        <v>137206.38239366352</v>
      </c>
      <c r="BD412" s="110">
        <v>141000.25208007311</v>
      </c>
      <c r="BE412" s="110">
        <v>164058.32565125963</v>
      </c>
      <c r="BF412" s="110">
        <v>149279.43708749558</v>
      </c>
      <c r="BG412" s="110">
        <v>163215.67882271367</v>
      </c>
      <c r="BH412" s="110">
        <v>171288.24822714785</v>
      </c>
      <c r="BI412" s="110">
        <v>129273.67643187824</v>
      </c>
      <c r="BJ412" s="110">
        <v>131706.93176150811</v>
      </c>
      <c r="BK412" s="110">
        <v>155493.03897489863</v>
      </c>
      <c r="BL412" s="110">
        <v>149843.329395768</v>
      </c>
      <c r="BM412" s="110">
        <v>173710.70296531753</v>
      </c>
      <c r="BN412" s="110">
        <v>135833.56873419252</v>
      </c>
      <c r="BO412" s="110">
        <v>136852.38250299403</v>
      </c>
      <c r="BP412" s="110">
        <v>136580.25110162538</v>
      </c>
      <c r="BQ412" s="110">
        <v>192808.65351509349</v>
      </c>
      <c r="BR412" s="110">
        <v>142539.56501188595</v>
      </c>
      <c r="BS412" s="110">
        <v>146877.59315806348</v>
      </c>
      <c r="BT412" s="110">
        <v>144958.11956170946</v>
      </c>
      <c r="BU412" s="110">
        <v>143163.36750449473</v>
      </c>
      <c r="BV412" s="110">
        <v>165684.68025455019</v>
      </c>
      <c r="BW412" s="110">
        <v>129285.03521206323</v>
      </c>
      <c r="BX412" s="110">
        <v>129714.31755891605</v>
      </c>
      <c r="BY412" s="110">
        <v>170888.47683451232</v>
      </c>
      <c r="BZ412" s="110">
        <v>183989.89935540408</v>
      </c>
      <c r="CA412" s="110">
        <v>160596.11544362619</v>
      </c>
      <c r="CB412" s="110">
        <v>156342.18725869386</v>
      </c>
      <c r="CC412" s="110">
        <v>139783.73345565423</v>
      </c>
      <c r="CD412" s="110">
        <v>171317.56495372532</v>
      </c>
      <c r="CE412" s="110">
        <v>171883.99703262537</v>
      </c>
      <c r="CF412" s="110">
        <v>162485.84119344736</v>
      </c>
      <c r="CG412" s="110">
        <v>159055.47943939711</v>
      </c>
      <c r="CH412" s="110">
        <v>140042.96868617996</v>
      </c>
      <c r="CI412" s="110">
        <v>175206.22279419051</v>
      </c>
      <c r="CJ412" s="110">
        <v>134552.33415726479</v>
      </c>
      <c r="CK412" s="110">
        <v>188573.88804943371</v>
      </c>
      <c r="CL412" s="110">
        <v>163113.93477320671</v>
      </c>
      <c r="CM412" s="110">
        <v>197142.89660413796</v>
      </c>
      <c r="CN412" s="110">
        <v>145961.52635448263</v>
      </c>
      <c r="CO412" s="110">
        <v>148000.38665733184</v>
      </c>
      <c r="CP412" s="110">
        <v>177415.15903082001</v>
      </c>
      <c r="CQ412" s="110">
        <v>153030.72375577828</v>
      </c>
      <c r="CR412" s="110">
        <v>110652.08528127521</v>
      </c>
      <c r="CS412" s="110">
        <v>139310.70328391879</v>
      </c>
      <c r="CT412" s="110">
        <v>147459.70261923876</v>
      </c>
      <c r="CU412" s="110">
        <v>168710.8182051715</v>
      </c>
      <c r="CV412" s="110">
        <v>163308.35162154166</v>
      </c>
      <c r="CW412" s="110">
        <v>145104.4649533066</v>
      </c>
      <c r="CX412" s="110">
        <v>147330.09786705649</v>
      </c>
      <c r="CY412" s="110">
        <v>120311.61032196926</v>
      </c>
      <c r="CZ412" s="110">
        <v>155430.17147018109</v>
      </c>
      <c r="DA412" s="110">
        <v>170357.25678107212</v>
      </c>
      <c r="DB412" s="110">
        <v>138324.74008186208</v>
      </c>
      <c r="DC412" s="110">
        <v>188902.92081639008</v>
      </c>
      <c r="DD412" s="110">
        <v>137938.56754100695</v>
      </c>
      <c r="DE412" s="110">
        <v>139165.86359403306</v>
      </c>
      <c r="DF412" s="110">
        <v>177256.76503415336</v>
      </c>
      <c r="DG412" s="110">
        <v>156542.75748798181</v>
      </c>
      <c r="DH412" s="110">
        <v>161850.92621089681</v>
      </c>
      <c r="DI412" s="110">
        <v>139469.41268822039</v>
      </c>
      <c r="DJ412" s="110">
        <v>166243.04092233884</v>
      </c>
      <c r="DK412" s="110">
        <v>181150.38806513883</v>
      </c>
      <c r="DL412" s="110">
        <v>122034.00551248528</v>
      </c>
      <c r="DM412" s="110">
        <v>163634.68785694265</v>
      </c>
      <c r="DN412" s="110">
        <v>175580.98948981985</v>
      </c>
      <c r="DO412" s="110">
        <v>141364.40708673117</v>
      </c>
      <c r="DP412" s="110">
        <v>162772.45095172455</v>
      </c>
      <c r="DQ412" s="110">
        <v>155637.30206851475</v>
      </c>
      <c r="DR412" s="110">
        <v>127137.96727621136</v>
      </c>
      <c r="DS412" s="110">
        <v>173248.43324695597</v>
      </c>
      <c r="DT412" s="110">
        <v>161827.44204737991</v>
      </c>
      <c r="DU412" s="110">
        <v>179921.84604667732</v>
      </c>
      <c r="DV412" s="110">
        <v>159783.047321602</v>
      </c>
      <c r="DW412" s="110">
        <v>146276.52410337725</v>
      </c>
      <c r="DX412" s="110">
        <v>121987.84352508816</v>
      </c>
      <c r="DY412" s="110">
        <v>121288.62009280105</v>
      </c>
      <c r="DZ412" s="110">
        <v>108051.48981237854</v>
      </c>
      <c r="EA412" s="110">
        <v>148287.97930701915</v>
      </c>
      <c r="EB412" s="110">
        <v>170840.91271639685</v>
      </c>
      <c r="EC412" s="110">
        <v>173827.52844181447</v>
      </c>
      <c r="ED412" s="110">
        <v>159349.8113266849</v>
      </c>
      <c r="EE412" s="110">
        <v>187639.6556079844</v>
      </c>
      <c r="EF412" s="110">
        <v>153262.48075028206</v>
      </c>
      <c r="EG412" s="110">
        <v>153577.293932145</v>
      </c>
      <c r="EH412" s="110">
        <v>172248.13496251567</v>
      </c>
      <c r="EI412" s="110">
        <v>155967.05587144871</v>
      </c>
      <c r="EJ412" s="110">
        <v>143480.93168023927</v>
      </c>
      <c r="EK412" s="110">
        <v>144586.09345325292</v>
      </c>
      <c r="EL412" s="110">
        <v>143144.21678158967</v>
      </c>
      <c r="EM412" s="110">
        <v>152936.64769070363</v>
      </c>
      <c r="EN412" s="110">
        <v>161851.08167312224</v>
      </c>
      <c r="EO412" s="110">
        <v>186290.13863421557</v>
      </c>
      <c r="EP412" s="110">
        <v>177161.2529381488</v>
      </c>
      <c r="EQ412" s="110">
        <v>135591.33759471844</v>
      </c>
      <c r="ER412" s="110">
        <v>135494.96477214224</v>
      </c>
      <c r="ES412" s="110">
        <v>137953.37869713991</v>
      </c>
      <c r="ET412" s="110">
        <v>150380.21012898022</v>
      </c>
      <c r="EU412" s="110">
        <v>169980.15346371103</v>
      </c>
      <c r="EV412" s="110">
        <v>143720.38492923044</v>
      </c>
      <c r="EW412" s="110">
        <v>174662.06361857569</v>
      </c>
      <c r="EX412" s="110">
        <v>137871.75885338872</v>
      </c>
      <c r="EY412" s="110">
        <v>162056.31108280853</v>
      </c>
      <c r="EZ412" s="110">
        <v>177281.49998654658</v>
      </c>
      <c r="FA412" s="110">
        <v>158467.67414524057</v>
      </c>
      <c r="FB412" s="110">
        <v>158518.06802029046</v>
      </c>
      <c r="FC412" s="110">
        <v>146093.41005476285</v>
      </c>
      <c r="FD412" s="110">
        <v>154932.81510968111</v>
      </c>
      <c r="FE412" s="110">
        <v>161789.84004174033</v>
      </c>
      <c r="FF412" s="110">
        <v>125947.38227252592</v>
      </c>
      <c r="FG412" s="110">
        <v>170581.36337680835</v>
      </c>
      <c r="FH412" s="110">
        <v>156181.13573214738</v>
      </c>
      <c r="FI412" s="110">
        <v>148438.53640859248</v>
      </c>
      <c r="FJ412" s="110">
        <v>157420.17706501484</v>
      </c>
      <c r="FK412" s="110">
        <v>142976.62366427435</v>
      </c>
      <c r="FL412" s="110">
        <v>146761.08628965612</v>
      </c>
      <c r="FM412" s="110">
        <v>134556.59581207391</v>
      </c>
      <c r="FN412" s="110">
        <v>145558.36500660097</v>
      </c>
      <c r="FO412" s="110">
        <v>168691.18769347365</v>
      </c>
      <c r="FP412" s="110">
        <v>172538.31375858001</v>
      </c>
      <c r="FQ412" s="110">
        <v>136620.74978632387</v>
      </c>
      <c r="FR412" s="110">
        <v>126627.04298557783</v>
      </c>
      <c r="FS412" s="110">
        <v>154996.23553627566</v>
      </c>
      <c r="FT412" s="110">
        <v>180981.61028473242</v>
      </c>
      <c r="FU412" s="110">
        <v>126957.76757403417</v>
      </c>
      <c r="FV412" s="110">
        <v>124864.49627152365</v>
      </c>
      <c r="FW412" s="110">
        <v>126028.18550607655</v>
      </c>
      <c r="FX412" s="110">
        <v>145268.90290004737</v>
      </c>
      <c r="FY412" s="110">
        <v>148723.67502020416</v>
      </c>
      <c r="FZ412" s="110">
        <v>157207.74873899366</v>
      </c>
      <c r="GA412" s="110">
        <v>149166.84132493567</v>
      </c>
      <c r="GB412" s="110">
        <v>153619.44071060023</v>
      </c>
      <c r="GC412" s="110">
        <v>139990.01530351164</v>
      </c>
      <c r="GD412" s="110">
        <v>164124.0288998452</v>
      </c>
      <c r="GE412" s="110">
        <v>122590.06853727764</v>
      </c>
      <c r="GF412" s="110">
        <v>149350.56807213137</v>
      </c>
      <c r="GG412" s="110">
        <v>111526.52935222909</v>
      </c>
      <c r="GH412" s="110">
        <v>168289.56488392106</v>
      </c>
      <c r="GI412" s="110">
        <v>134691.52661428554</v>
      </c>
      <c r="GJ412" s="110">
        <v>135284.46228323691</v>
      </c>
      <c r="GK412" s="110">
        <v>163526.96114051505</v>
      </c>
      <c r="GL412" s="110">
        <v>160832.46229540464</v>
      </c>
      <c r="GM412" s="110">
        <v>166423.93534775754</v>
      </c>
      <c r="GN412" s="110">
        <v>151678.78152928385</v>
      </c>
      <c r="GO412" s="110">
        <v>153529.68293525768</v>
      </c>
      <c r="GP412" s="110">
        <v>172935.08777031908</v>
      </c>
      <c r="GQ412" s="110">
        <v>158005.26202567969</v>
      </c>
      <c r="GR412" s="110">
        <v>158269.14308671257</v>
      </c>
      <c r="GS412" s="110">
        <v>160844.48413274554</v>
      </c>
      <c r="GT412" s="110">
        <v>173731.66106774681</v>
      </c>
      <c r="GU412" s="110">
        <v>165613.29520123126</v>
      </c>
      <c r="GV412" s="110">
        <v>171339.11480869539</v>
      </c>
      <c r="GW412" s="110">
        <v>148503.54067914607</v>
      </c>
      <c r="GX412" s="110">
        <v>131955.6077789925</v>
      </c>
      <c r="GY412" s="110">
        <v>150954.62272128649</v>
      </c>
      <c r="GZ412" s="110">
        <v>152385.84023752483</v>
      </c>
      <c r="HA412" s="110">
        <v>153845.67561821011</v>
      </c>
      <c r="HB412" s="110">
        <v>146285.23626248655</v>
      </c>
      <c r="HC412" s="110">
        <v>155467.99929358065</v>
      </c>
      <c r="HD412" s="110">
        <v>140575.14481777488</v>
      </c>
      <c r="HE412" s="110">
        <v>124179.22762013879</v>
      </c>
      <c r="HF412" s="110">
        <v>162722.88540766039</v>
      </c>
      <c r="HG412" s="110">
        <v>144451.7892059295</v>
      </c>
      <c r="HH412" s="110">
        <v>155992.98959787539</v>
      </c>
      <c r="HI412" s="110">
        <v>131719.33816155326</v>
      </c>
      <c r="HJ412" s="110">
        <v>133772.56899858406</v>
      </c>
      <c r="HK412" s="110">
        <v>124971.13993968442</v>
      </c>
      <c r="HL412" s="110">
        <v>183041.25167961442</v>
      </c>
      <c r="HM412" s="110">
        <v>139958.56953805964</v>
      </c>
      <c r="HN412" s="110">
        <v>162546.93531738408</v>
      </c>
      <c r="HO412" s="110">
        <v>148296.91097533121</v>
      </c>
      <c r="HP412" s="110">
        <v>162745.34227647656</v>
      </c>
      <c r="HQ412" s="110">
        <v>146333.06279484066</v>
      </c>
      <c r="HR412" s="110">
        <v>176068.8555999517</v>
      </c>
      <c r="HS412" s="110">
        <v>140067.06055722432</v>
      </c>
      <c r="HT412" s="110">
        <v>137241.19816776342</v>
      </c>
      <c r="HU412" s="110">
        <v>154806.9648995949</v>
      </c>
      <c r="HV412" s="110">
        <v>151756.95147654391</v>
      </c>
      <c r="HW412" s="110">
        <v>188062.37227121461</v>
      </c>
      <c r="HX412" s="110">
        <v>154750.00546510401</v>
      </c>
      <c r="HY412" s="110">
        <v>136567.12642989983</v>
      </c>
      <c r="HZ412" s="110">
        <v>149155.17477962584</v>
      </c>
      <c r="IA412" s="110">
        <v>154975.84291158733</v>
      </c>
      <c r="IB412" s="110">
        <v>188054.82610194851</v>
      </c>
      <c r="IC412" s="110">
        <v>165587.70842237561</v>
      </c>
      <c r="ID412" s="110">
        <v>178146.88427693024</v>
      </c>
      <c r="IE412" s="110">
        <v>159083.13176727062</v>
      </c>
      <c r="IF412" s="110">
        <v>148977.80958217382</v>
      </c>
      <c r="IG412" s="110">
        <v>134606.389742431</v>
      </c>
      <c r="IH412" s="110">
        <v>165418.49683117238</v>
      </c>
      <c r="II412" s="110">
        <v>139438.81691816845</v>
      </c>
      <c r="IJ412" s="110">
        <v>144413.04254378122</v>
      </c>
      <c r="IK412" s="110">
        <v>122443.04542283271</v>
      </c>
      <c r="IL412" s="110">
        <v>154044.13439013739</v>
      </c>
      <c r="IM412" s="110">
        <v>105183.64238936128</v>
      </c>
      <c r="IN412" s="110">
        <v>151696.73513790476</v>
      </c>
      <c r="IO412" s="110">
        <v>128553.60739744222</v>
      </c>
      <c r="IP412" s="110">
        <v>157529.15556860575</v>
      </c>
      <c r="IQ412" s="110">
        <v>152392.52213046537</v>
      </c>
      <c r="IR412" s="110">
        <v>141682.36395991989</v>
      </c>
      <c r="IS412" s="110">
        <v>125431.21797757433</v>
      </c>
      <c r="IT412" s="110">
        <v>158838.38914045203</v>
      </c>
      <c r="IU412" s="110">
        <v>130726.14181106957</v>
      </c>
      <c r="IV412" s="110">
        <v>136202.00226505008</v>
      </c>
      <c r="IW412" s="110">
        <v>155714.16869335622</v>
      </c>
      <c r="IX412" s="110">
        <v>163964.36936146836</v>
      </c>
      <c r="IY412" s="110">
        <v>141606.40224883147</v>
      </c>
      <c r="IZ412" s="110">
        <v>189562.99819055619</v>
      </c>
      <c r="JA412" s="110">
        <v>137481.87668424263</v>
      </c>
      <c r="JB412" s="110">
        <v>148938.64755644836</v>
      </c>
      <c r="JC412" s="110">
        <v>122783.95839637937</v>
      </c>
      <c r="JD412" s="110">
        <v>137681.71700991923</v>
      </c>
      <c r="JE412" s="110">
        <v>156496.34868250252</v>
      </c>
      <c r="JF412" s="110">
        <v>155821.96295394842</v>
      </c>
      <c r="JG412" s="110">
        <v>129496.29344851966</v>
      </c>
      <c r="JH412" s="110">
        <v>145281.45175329968</v>
      </c>
      <c r="JI412" s="110">
        <v>148097.94563965523</v>
      </c>
      <c r="JJ412" s="110">
        <v>175249.45245303167</v>
      </c>
      <c r="JK412" s="110">
        <v>136019.54202180798</v>
      </c>
      <c r="JL412" s="110">
        <v>155026.39308930351</v>
      </c>
      <c r="JM412" s="110">
        <v>127918.53691484616</v>
      </c>
      <c r="JN412" s="110">
        <v>144242.43308254145</v>
      </c>
      <c r="JO412" s="110">
        <v>132517.91599057382</v>
      </c>
      <c r="JP412" s="110">
        <v>135411.62923327927</v>
      </c>
      <c r="JQ412" s="110">
        <v>151859.55163596361</v>
      </c>
      <c r="JR412" s="110">
        <v>148760.25106961979</v>
      </c>
      <c r="JS412" s="110">
        <v>132239.58793026162</v>
      </c>
      <c r="JT412" s="110">
        <v>149886.95668156119</v>
      </c>
      <c r="JU412" s="110">
        <v>170994.04639551579</v>
      </c>
      <c r="JV412" s="110">
        <v>161495.65107279969</v>
      </c>
      <c r="JW412" s="110">
        <v>154196.48585220613</v>
      </c>
      <c r="JX412" s="110">
        <v>132054.45406209584</v>
      </c>
      <c r="JY412" s="110">
        <v>155709.38605739549</v>
      </c>
      <c r="JZ412" s="110">
        <v>163573.99597599218</v>
      </c>
      <c r="KA412" s="110">
        <v>135551.74751925236</v>
      </c>
      <c r="KB412" s="110">
        <v>150488.11692281626</v>
      </c>
      <c r="KC412" s="110">
        <v>150831.68200064101</v>
      </c>
      <c r="KD412" s="110">
        <v>173474.67422926635</v>
      </c>
      <c r="KE412" s="110">
        <v>134402.33699119929</v>
      </c>
      <c r="KF412" s="110">
        <v>156672.41149003594</v>
      </c>
      <c r="KG412" s="110">
        <v>145827.17188581801</v>
      </c>
      <c r="KH412" s="110">
        <v>159711.51059032953</v>
      </c>
      <c r="KI412" s="110">
        <v>141717.8535844502</v>
      </c>
      <c r="KJ412" s="110">
        <v>128472.94039783371</v>
      </c>
      <c r="KK412" s="110">
        <v>140605.62658099062</v>
      </c>
      <c r="KL412" s="110">
        <v>147421.41516586416</v>
      </c>
      <c r="KM412" s="110">
        <v>166215.62363224779</v>
      </c>
      <c r="KN412" s="110">
        <v>132147.30861302302</v>
      </c>
      <c r="KO412" s="110">
        <v>145731.78560026176</v>
      </c>
      <c r="KP412" s="110">
        <v>169869.07366282213</v>
      </c>
      <c r="KQ412" s="110">
        <v>161977.8067907989</v>
      </c>
      <c r="KR412" s="110">
        <v>121630.71701158071</v>
      </c>
      <c r="KS412" s="110">
        <v>144230.3996914064</v>
      </c>
      <c r="KT412" s="110">
        <v>172704.9427784502</v>
      </c>
      <c r="KU412" s="110">
        <v>157112.04698026506</v>
      </c>
      <c r="KV412" s="110">
        <v>140854.94444209198</v>
      </c>
      <c r="KW412" s="110">
        <v>154028.05050047953</v>
      </c>
      <c r="KX412" s="110">
        <v>162824.08846687688</v>
      </c>
      <c r="KY412" s="110">
        <v>148381.4499008297</v>
      </c>
      <c r="KZ412" s="110">
        <v>161380.91634973418</v>
      </c>
      <c r="LA412" s="110">
        <v>156017.66662702826</v>
      </c>
      <c r="LB412" s="110">
        <v>160442.8568899543</v>
      </c>
      <c r="LC412" s="110">
        <v>180693.65214745631</v>
      </c>
      <c r="LD412" s="110">
        <v>139001.2926960187</v>
      </c>
      <c r="LE412" s="110">
        <v>110101.40513369022</v>
      </c>
      <c r="LF412" s="110">
        <v>131402.70249495795</v>
      </c>
      <c r="LG412" s="110">
        <v>134185.68877665326</v>
      </c>
      <c r="LH412" s="110">
        <v>157290.43339551776</v>
      </c>
      <c r="LI412" s="110">
        <v>169523.71652052202</v>
      </c>
      <c r="LJ412" s="110">
        <v>132332.68959127646</v>
      </c>
      <c r="LK412" s="110">
        <v>131602.92417498026</v>
      </c>
      <c r="LL412" s="110">
        <v>174427.9681016258</v>
      </c>
      <c r="LM412" s="110">
        <v>145519.92996355472</v>
      </c>
      <c r="LN412" s="110">
        <v>118701.24038466252</v>
      </c>
      <c r="LO412" s="110">
        <v>163222.71624303027</v>
      </c>
      <c r="LP412" s="110">
        <v>140813.74399663298</v>
      </c>
      <c r="LQ412" s="110">
        <v>157208.39732466498</v>
      </c>
      <c r="LR412" s="110">
        <v>154317.02901567472</v>
      </c>
      <c r="LS412" s="110">
        <v>148580.11774091818</v>
      </c>
      <c r="LT412" s="110">
        <v>135707.77596889925</v>
      </c>
      <c r="LU412" s="110">
        <v>150262.63973298948</v>
      </c>
      <c r="LV412" s="110">
        <v>150698.62689895974</v>
      </c>
      <c r="LW412" s="110">
        <v>160616.31909684138</v>
      </c>
      <c r="LX412" s="110">
        <v>133007.15849977592</v>
      </c>
      <c r="LY412" s="110">
        <v>164424.5796594026</v>
      </c>
      <c r="LZ412" s="110">
        <v>163375.73635032913</v>
      </c>
      <c r="MA412" s="110">
        <v>144339.72737317998</v>
      </c>
      <c r="MB412" s="110">
        <v>161229.28236516169</v>
      </c>
      <c r="MC412" s="110">
        <v>171030.55720596644</v>
      </c>
      <c r="MD412" s="110">
        <v>176709.32123987773</v>
      </c>
      <c r="ME412" s="110">
        <v>141753.93641311768</v>
      </c>
      <c r="MF412" s="110">
        <v>189878.90884706797</v>
      </c>
      <c r="MG412" s="110">
        <v>131457.05465316749</v>
      </c>
      <c r="MH412" s="110">
        <v>151092.56943802908</v>
      </c>
      <c r="MI412" s="110">
        <v>138950.05851194356</v>
      </c>
      <c r="MJ412" s="110">
        <v>157721.22931754799</v>
      </c>
      <c r="MK412" s="110">
        <v>153060.91909517767</v>
      </c>
      <c r="ML412" s="110">
        <v>140142.19546399801</v>
      </c>
      <c r="MM412" s="110">
        <v>161458.76507953275</v>
      </c>
      <c r="MN412" s="110">
        <v>139632.55574234412</v>
      </c>
      <c r="MO412" s="110">
        <v>119885.28410894284</v>
      </c>
      <c r="MP412" s="110">
        <v>106231.78622195916</v>
      </c>
      <c r="MQ412" s="110">
        <v>158539.36912218272</v>
      </c>
      <c r="MR412" s="110">
        <v>143700.44793978985</v>
      </c>
      <c r="MS412" s="110">
        <v>152251.53268435481</v>
      </c>
      <c r="MT412" s="110">
        <v>157166.21674282104</v>
      </c>
      <c r="MU412" s="110">
        <v>150965.71273494093</v>
      </c>
      <c r="MV412" s="110">
        <v>165621.65799943078</v>
      </c>
      <c r="MW412" s="110">
        <v>161980.38715367112</v>
      </c>
      <c r="MX412" s="110">
        <v>156362.20696431166</v>
      </c>
      <c r="MY412" s="110">
        <v>143299.37411492085</v>
      </c>
      <c r="MZ412" s="110">
        <v>169475.45657347376</v>
      </c>
      <c r="NA412" s="110">
        <v>184707.65212602424</v>
      </c>
      <c r="NB412" s="110">
        <v>146687.5786228471</v>
      </c>
      <c r="NC412" s="110">
        <v>146747.53843732667</v>
      </c>
      <c r="ND412" s="110">
        <v>148792.46939341235</v>
      </c>
      <c r="NE412" s="110">
        <v>153083.99847773788</v>
      </c>
      <c r="NF412" s="110">
        <v>163355.88683663611</v>
      </c>
      <c r="NG412" s="110">
        <v>159801.71510955878</v>
      </c>
      <c r="NH412" s="110">
        <v>128608.94058205676</v>
      </c>
      <c r="NI412" s="110">
        <v>132119.37239267048</v>
      </c>
      <c r="NJ412" s="110">
        <v>137086.23027327238</v>
      </c>
      <c r="NK412" s="110">
        <v>193527.56906308257</v>
      </c>
      <c r="NL412" s="110">
        <v>155592.7566051567</v>
      </c>
      <c r="NM412" s="110">
        <v>156587.91117268172</v>
      </c>
      <c r="NN412" s="110">
        <v>138818.99375718297</v>
      </c>
      <c r="NO412" s="110">
        <v>140601.12159116333</v>
      </c>
      <c r="NP412" s="110">
        <v>129048.14035870344</v>
      </c>
      <c r="NQ412" s="110">
        <v>173239.95918494114</v>
      </c>
      <c r="NR412" s="110">
        <v>139679.97628944949</v>
      </c>
      <c r="NS412" s="110">
        <v>154449.4129749136</v>
      </c>
      <c r="NT412" s="110">
        <v>150880.79124962864</v>
      </c>
      <c r="NU412" s="110">
        <v>168990.44477378926</v>
      </c>
      <c r="NV412" s="110">
        <v>139189.80767662171</v>
      </c>
      <c r="NW412" s="110">
        <v>180051.26573078171</v>
      </c>
      <c r="NX412" s="110">
        <v>150106.78990109731</v>
      </c>
      <c r="NY412" s="110">
        <v>157999.10672834981</v>
      </c>
      <c r="NZ412" s="110">
        <v>132281.72687661042</v>
      </c>
      <c r="OA412" s="110">
        <v>168486.08395232935</v>
      </c>
      <c r="OB412" s="110">
        <v>172462.81914383499</v>
      </c>
      <c r="OC412" s="110">
        <v>142391.90598658356</v>
      </c>
      <c r="OD412" s="110">
        <v>158416.24209671514</v>
      </c>
      <c r="OE412" s="110">
        <v>135210.98180288868</v>
      </c>
      <c r="OF412" s="110">
        <v>167611.30447688513</v>
      </c>
      <c r="OG412" s="110">
        <v>166155.23280924442</v>
      </c>
      <c r="OH412" s="110">
        <v>153680.51121166698</v>
      </c>
      <c r="OI412" s="110">
        <v>173656.66245879559</v>
      </c>
      <c r="OJ412" s="110">
        <v>156138.90049355989</v>
      </c>
      <c r="OK412" s="110">
        <v>134177.18405500613</v>
      </c>
      <c r="OL412" s="110">
        <v>127671.73775137472</v>
      </c>
      <c r="OM412" s="110">
        <v>137167.90765534434</v>
      </c>
      <c r="ON412" s="110">
        <v>171607.36496251519</v>
      </c>
      <c r="OO412" s="110">
        <v>130735.64960151585</v>
      </c>
      <c r="OP412" s="110">
        <v>164040.25857761293</v>
      </c>
      <c r="OQ412" s="110">
        <v>136388.07489123917</v>
      </c>
      <c r="OR412" s="110">
        <v>172382.71429327084</v>
      </c>
      <c r="OS412" s="110">
        <v>119982.66639129817</v>
      </c>
      <c r="OT412" s="110">
        <v>128632.42371170851</v>
      </c>
      <c r="OU412" s="110">
        <v>136985.38188265939</v>
      </c>
      <c r="OV412" s="110">
        <v>153198.61214404227</v>
      </c>
      <c r="OW412" s="110">
        <v>143052.16717915842</v>
      </c>
      <c r="OX412" s="110">
        <v>135310.0775945452</v>
      </c>
      <c r="OY412" s="110">
        <v>136823.58495723037</v>
      </c>
      <c r="OZ412" s="110">
        <v>112679.8740121203</v>
      </c>
      <c r="PA412" s="110">
        <v>123679.86715495144</v>
      </c>
      <c r="PB412" s="110">
        <v>149856.85691239126</v>
      </c>
      <c r="PC412" s="110">
        <v>177193.20187275438</v>
      </c>
      <c r="PD412" s="110">
        <v>164781.12520200503</v>
      </c>
      <c r="PE412" s="110">
        <v>155091.56974677136</v>
      </c>
      <c r="PF412" s="110">
        <v>162590.62414647359</v>
      </c>
      <c r="PG412" s="110">
        <v>171123.10834460077</v>
      </c>
      <c r="PH412" s="110">
        <v>136196.27869076491</v>
      </c>
      <c r="PI412" s="110">
        <v>140543.85590684647</v>
      </c>
      <c r="PJ412" s="110">
        <v>152291.02695881552</v>
      </c>
      <c r="PK412" s="110">
        <v>171703.92330400296</v>
      </c>
      <c r="PL412" s="110">
        <v>144544.48864925373</v>
      </c>
      <c r="PM412" s="110">
        <v>121486.46836990467</v>
      </c>
      <c r="PN412" s="110">
        <v>133390.57935421797</v>
      </c>
      <c r="PO412" s="110">
        <v>119560.50231396337</v>
      </c>
      <c r="PP412" s="110">
        <v>173653.82646597596</v>
      </c>
      <c r="PQ412" s="110">
        <v>150197.41413100576</v>
      </c>
      <c r="PR412" s="110">
        <v>170507.86943532596</v>
      </c>
      <c r="PS412" s="110">
        <v>151756.27404254233</v>
      </c>
      <c r="PT412" s="110">
        <v>158093.91705183242</v>
      </c>
      <c r="PU412" s="110">
        <v>171624.61810993683</v>
      </c>
      <c r="PV412" s="110">
        <v>132641.67220812407</v>
      </c>
      <c r="PW412" s="110">
        <v>128946.65565974894</v>
      </c>
      <c r="PX412" s="110">
        <v>130603.3515321787</v>
      </c>
      <c r="PY412" s="110">
        <v>162734.34059209074</v>
      </c>
      <c r="PZ412" s="110">
        <v>170035.44234936661</v>
      </c>
      <c r="QA412" s="110">
        <v>129681.39384873072</v>
      </c>
      <c r="QB412" s="110">
        <v>157245.26692828606</v>
      </c>
      <c r="QC412" s="110">
        <v>145877.07711333502</v>
      </c>
      <c r="QD412" s="110">
        <v>163915.50637487136</v>
      </c>
      <c r="QE412" s="110">
        <v>159204.57349298079</v>
      </c>
      <c r="QF412" s="110">
        <v>140606.10189248691</v>
      </c>
      <c r="QG412" s="110">
        <v>156542.70034414949</v>
      </c>
      <c r="QH412" s="110">
        <v>172568.4073111678</v>
      </c>
      <c r="QI412" s="110">
        <v>153879.35539234523</v>
      </c>
      <c r="QJ412" s="110">
        <v>142754.42607284198</v>
      </c>
      <c r="QK412" s="110">
        <v>161746.45826144959</v>
      </c>
      <c r="QL412" s="110">
        <v>123856.53847708041</v>
      </c>
      <c r="QM412" s="110">
        <v>138529.3686651024</v>
      </c>
      <c r="QN412" s="110">
        <v>154759.90343121532</v>
      </c>
      <c r="QO412" s="110">
        <v>117842.28447923483</v>
      </c>
      <c r="QP412" s="110">
        <v>164953.78843084909</v>
      </c>
      <c r="QQ412" s="110">
        <v>141737.74531675619</v>
      </c>
      <c r="QR412" s="110">
        <v>187612.04592755251</v>
      </c>
      <c r="QS412" s="110">
        <v>134176.20930443169</v>
      </c>
      <c r="QT412" s="110">
        <v>137080.40706368093</v>
      </c>
      <c r="QU412" s="110">
        <v>146961.03824060527</v>
      </c>
      <c r="QV412" s="110">
        <v>161294.79137070011</v>
      </c>
      <c r="QW412" s="110">
        <v>149301.54520094418</v>
      </c>
      <c r="QX412" s="110">
        <v>170942.98851049482</v>
      </c>
      <c r="QY412" s="110">
        <v>188982.74189904844</v>
      </c>
      <c r="QZ412" s="110">
        <v>140296.49864908587</v>
      </c>
      <c r="RA412" s="110">
        <v>149014.25252044341</v>
      </c>
      <c r="RB412" s="110">
        <v>159605.35818959237</v>
      </c>
      <c r="RC412" s="110">
        <v>166044.77898495924</v>
      </c>
      <c r="RD412" s="110">
        <v>197904.50011395174</v>
      </c>
      <c r="RE412" s="110">
        <v>172567.60874380311</v>
      </c>
      <c r="RF412" s="110">
        <v>128741.19981005089</v>
      </c>
      <c r="RG412" s="110">
        <v>169824.2619560617</v>
      </c>
      <c r="RH412" s="110">
        <v>116002.68136800593</v>
      </c>
      <c r="RI412" s="110">
        <v>145149.60571480799</v>
      </c>
      <c r="RJ412" s="110">
        <v>168395.62898712046</v>
      </c>
      <c r="RK412" s="110">
        <v>153157.26767660212</v>
      </c>
      <c r="RL412" s="110">
        <v>161949.86718643596</v>
      </c>
      <c r="RM412" s="110">
        <v>154650.74964675796</v>
      </c>
      <c r="RN412" s="110">
        <v>176714.40615627728</v>
      </c>
      <c r="RO412" s="110">
        <v>164307.16567700403</v>
      </c>
      <c r="RP412" s="110">
        <v>164758.40132363513</v>
      </c>
      <c r="RQ412" s="110">
        <v>180861.39016795368</v>
      </c>
      <c r="RR412" s="110">
        <v>139238.23841399746</v>
      </c>
      <c r="RS412" s="110">
        <v>158222.10021694773</v>
      </c>
      <c r="RT412" s="110">
        <v>185484.88049599901</v>
      </c>
      <c r="RU412" s="110">
        <v>143077.26723148581</v>
      </c>
      <c r="RV412" s="110">
        <v>127962.21004104591</v>
      </c>
      <c r="RW412" s="110">
        <v>163798.23536955263</v>
      </c>
      <c r="RX412" s="110">
        <v>134231.84756704862</v>
      </c>
      <c r="RY412" s="110">
        <v>164862.7692130811</v>
      </c>
      <c r="RZ412" s="110">
        <v>136916.24159967643</v>
      </c>
      <c r="SA412" s="110">
        <v>140910.26337381476</v>
      </c>
      <c r="SB412" s="110">
        <v>157745.72426022077</v>
      </c>
      <c r="SC412" s="110">
        <v>119245.234271697</v>
      </c>
      <c r="SD412" s="110">
        <v>149635.64395147352</v>
      </c>
      <c r="SE412" s="110">
        <v>137970.48343841941</v>
      </c>
      <c r="SF412" s="110">
        <v>142126.20040889876</v>
      </c>
      <c r="SG412" s="110">
        <v>154941.71767752687</v>
      </c>
      <c r="SH412" s="110">
        <v>155667.25798037648</v>
      </c>
    </row>
    <row r="413" spans="2:502" ht="16.149999999999999" customHeight="1" x14ac:dyDescent="0.2">
      <c r="B413" s="108">
        <v>1944.9138766269468</v>
      </c>
      <c r="C413" s="110">
        <v>184876.61972573563</v>
      </c>
      <c r="D413" s="110">
        <v>163409.0830584222</v>
      </c>
      <c r="E413" s="110">
        <v>191972.23731271201</v>
      </c>
      <c r="F413" s="110">
        <v>180806.90540656843</v>
      </c>
      <c r="G413" s="110">
        <v>170135.17449535523</v>
      </c>
      <c r="H413" s="110">
        <v>196396.74237062666</v>
      </c>
      <c r="I413" s="110">
        <v>183508.15416672663</v>
      </c>
      <c r="J413" s="110">
        <v>182101.03579577501</v>
      </c>
      <c r="K413" s="110">
        <v>175213.21712012938</v>
      </c>
      <c r="L413" s="110">
        <v>198498.24642154691</v>
      </c>
      <c r="M413" s="110">
        <v>172010.57435923046</v>
      </c>
      <c r="N413" s="110">
        <v>157757.35442080512</v>
      </c>
      <c r="O413" s="110">
        <v>186451.84055420477</v>
      </c>
      <c r="P413" s="110">
        <v>177575.74314164999</v>
      </c>
      <c r="Q413" s="110">
        <v>189113.78107190016</v>
      </c>
      <c r="R413" s="110">
        <v>122097.95970893255</v>
      </c>
      <c r="S413" s="110">
        <v>157318.73371683294</v>
      </c>
      <c r="T413" s="110">
        <v>152477.93598434166</v>
      </c>
      <c r="U413" s="110">
        <v>191589.10115264286</v>
      </c>
      <c r="V413" s="110">
        <v>187552.2621500555</v>
      </c>
      <c r="W413" s="110">
        <v>208748.57883074763</v>
      </c>
      <c r="X413" s="110">
        <v>168580.25035343715</v>
      </c>
      <c r="Y413" s="110">
        <v>211195.28460897575</v>
      </c>
      <c r="Z413" s="110">
        <v>171397.12848825869</v>
      </c>
      <c r="AA413" s="110">
        <v>153159.80494179903</v>
      </c>
      <c r="AB413" s="110">
        <v>186228.23162510735</v>
      </c>
      <c r="AC413" s="110">
        <v>177364.63981912215</v>
      </c>
      <c r="AD413" s="110">
        <v>203397.68214696995</v>
      </c>
      <c r="AE413" s="110">
        <v>176288.54574179905</v>
      </c>
      <c r="AF413" s="110">
        <v>179483.21389229107</v>
      </c>
      <c r="AG413" s="110">
        <v>204271.55875991634</v>
      </c>
      <c r="AH413" s="110">
        <v>179891.03435157356</v>
      </c>
      <c r="AI413" s="110">
        <v>162039.98329818901</v>
      </c>
      <c r="AJ413" s="110">
        <v>188829.01020363742</v>
      </c>
      <c r="AK413" s="110">
        <v>187618.54339915817</v>
      </c>
      <c r="AL413" s="110">
        <v>159485.95485294308</v>
      </c>
      <c r="AM413" s="110">
        <v>171734.49374599848</v>
      </c>
      <c r="AN413" s="110">
        <v>147427.1143215599</v>
      </c>
      <c r="AO413" s="110">
        <v>185098.65866618068</v>
      </c>
      <c r="AP413" s="110">
        <v>191620.00279786345</v>
      </c>
      <c r="AQ413" s="110">
        <v>171470.50500689796</v>
      </c>
      <c r="AR413" s="110">
        <v>156072.34606409865</v>
      </c>
      <c r="AS413" s="110">
        <v>174890.20116565633</v>
      </c>
      <c r="AT413" s="110">
        <v>196496.24520914746</v>
      </c>
      <c r="AU413" s="110">
        <v>202994.5393313088</v>
      </c>
      <c r="AV413" s="110">
        <v>191101.37010477879</v>
      </c>
      <c r="AW413" s="110">
        <v>182032.06581267319</v>
      </c>
      <c r="AX413" s="110">
        <v>190603.07366793347</v>
      </c>
      <c r="AY413" s="110">
        <v>154549.40904873866</v>
      </c>
      <c r="AZ413" s="110">
        <v>182161.70605780487</v>
      </c>
      <c r="BA413" s="110">
        <v>195973.53966970439</v>
      </c>
      <c r="BB413" s="110">
        <v>182351.31589613366</v>
      </c>
      <c r="BC413" s="110">
        <v>168007.28029061831</v>
      </c>
      <c r="BD413" s="110">
        <v>172056.73388255783</v>
      </c>
      <c r="BE413" s="110">
        <v>196668.17459190288</v>
      </c>
      <c r="BF413" s="110">
        <v>180893.66773580504</v>
      </c>
      <c r="BG413" s="110">
        <v>195768.76066663931</v>
      </c>
      <c r="BH413" s="110">
        <v>204385.15971905529</v>
      </c>
      <c r="BI413" s="110">
        <v>159540.16694568074</v>
      </c>
      <c r="BJ413" s="110">
        <v>162137.34485349688</v>
      </c>
      <c r="BK413" s="110">
        <v>187525.86508616782</v>
      </c>
      <c r="BL413" s="110">
        <v>181495.54811703716</v>
      </c>
      <c r="BM413" s="110">
        <v>206970.80942545715</v>
      </c>
      <c r="BN413" s="110">
        <v>166541.98346602707</v>
      </c>
      <c r="BO413" s="110">
        <v>167629.43227597675</v>
      </c>
      <c r="BP413" s="110">
        <v>167338.96803449304</v>
      </c>
      <c r="BQ413" s="110">
        <v>227355.34311925014</v>
      </c>
      <c r="BR413" s="110">
        <v>173699.74663631129</v>
      </c>
      <c r="BS413" s="110">
        <v>178330.01733891363</v>
      </c>
      <c r="BT413" s="110">
        <v>176281.23340802849</v>
      </c>
      <c r="BU413" s="110">
        <v>174365.57320737257</v>
      </c>
      <c r="BV413" s="110">
        <v>198404.09280587174</v>
      </c>
      <c r="BW413" s="110">
        <v>159552.29093965585</v>
      </c>
      <c r="BX413" s="110">
        <v>160010.49300907506</v>
      </c>
      <c r="BY413" s="110">
        <v>203958.45668609091</v>
      </c>
      <c r="BZ413" s="110">
        <v>217942.49063348561</v>
      </c>
      <c r="CA413" s="110">
        <v>192972.72358271969</v>
      </c>
      <c r="CB413" s="110">
        <v>188432.21845413442</v>
      </c>
      <c r="CC413" s="110">
        <v>170758.2613148361</v>
      </c>
      <c r="CD413" s="110">
        <v>204416.45144321956</v>
      </c>
      <c r="CE413" s="110">
        <v>205021.04269333766</v>
      </c>
      <c r="CF413" s="110">
        <v>194989.7556259674</v>
      </c>
      <c r="CG413" s="110">
        <v>191328.29862433346</v>
      </c>
      <c r="CH413" s="110">
        <v>171034.96060136403</v>
      </c>
      <c r="CI413" s="110">
        <v>208567.07883991278</v>
      </c>
      <c r="CJ413" s="110">
        <v>165174.43518722267</v>
      </c>
      <c r="CK413" s="110">
        <v>222835.29165639472</v>
      </c>
      <c r="CL413" s="110">
        <v>195660.16236443352</v>
      </c>
      <c r="CM413" s="110">
        <v>231981.57377449493</v>
      </c>
      <c r="CN413" s="110">
        <v>177352.2373109106</v>
      </c>
      <c r="CO413" s="110">
        <v>179528.45074449596</v>
      </c>
      <c r="CP413" s="110">
        <v>210924.82581520523</v>
      </c>
      <c r="CQ413" s="110">
        <v>184897.66959377285</v>
      </c>
      <c r="CR413" s="110">
        <v>139664.08384178136</v>
      </c>
      <c r="CS413" s="110">
        <v>170253.36423445097</v>
      </c>
      <c r="CT413" s="110">
        <v>178951.34211896663</v>
      </c>
      <c r="CU413" s="110">
        <v>201634.09441550658</v>
      </c>
      <c r="CV413" s="110">
        <v>195867.6766097548</v>
      </c>
      <c r="CW413" s="110">
        <v>176437.43773781578</v>
      </c>
      <c r="CX413" s="110">
        <v>178813.00620533829</v>
      </c>
      <c r="CY413" s="110">
        <v>149974.34792717965</v>
      </c>
      <c r="CZ413" s="110">
        <v>187458.76234837295</v>
      </c>
      <c r="DA413" s="110">
        <v>203391.44961117185</v>
      </c>
      <c r="DB413" s="110">
        <v>169200.97905517323</v>
      </c>
      <c r="DC413" s="110">
        <v>223186.49057205371</v>
      </c>
      <c r="DD413" s="110">
        <v>168788.7909960323</v>
      </c>
      <c r="DE413" s="110">
        <v>170098.76704188948</v>
      </c>
      <c r="DF413" s="110">
        <v>210755.76119470946</v>
      </c>
      <c r="DG413" s="110">
        <v>188646.30061893188</v>
      </c>
      <c r="DH413" s="110">
        <v>194312.06794315786</v>
      </c>
      <c r="DI413" s="110">
        <v>170422.76551083778</v>
      </c>
      <c r="DJ413" s="110">
        <v>199000.06889326195</v>
      </c>
      <c r="DK413" s="110">
        <v>214911.68827490509</v>
      </c>
      <c r="DL413" s="110">
        <v>151812.77675249218</v>
      </c>
      <c r="DM413" s="110">
        <v>196215.99733499181</v>
      </c>
      <c r="DN413" s="110">
        <v>208967.09266937897</v>
      </c>
      <c r="DO413" s="110">
        <v>172445.42113900674</v>
      </c>
      <c r="DP413" s="110">
        <v>195295.67359655513</v>
      </c>
      <c r="DQ413" s="110">
        <v>187679.84683855134</v>
      </c>
      <c r="DR413" s="110">
        <v>157260.58018424455</v>
      </c>
      <c r="DS413" s="110">
        <v>206477.39770439314</v>
      </c>
      <c r="DT413" s="110">
        <v>194287.00170784444</v>
      </c>
      <c r="DU413" s="110">
        <v>213600.38232590794</v>
      </c>
      <c r="DV413" s="110">
        <v>192104.88101052563</v>
      </c>
      <c r="DW413" s="110">
        <v>177688.45570298773</v>
      </c>
      <c r="DX413" s="110">
        <v>151763.5049426707</v>
      </c>
      <c r="DY413" s="110">
        <v>151017.17650403548</v>
      </c>
      <c r="DZ413" s="110">
        <v>136888.29249068955</v>
      </c>
      <c r="EA413" s="110">
        <v>179835.41782153188</v>
      </c>
      <c r="EB413" s="110">
        <v>203907.68828736572</v>
      </c>
      <c r="EC413" s="110">
        <v>207095.50515423366</v>
      </c>
      <c r="ED413" s="110">
        <v>191642.45894525037</v>
      </c>
      <c r="EE413" s="110">
        <v>221838.12221504957</v>
      </c>
      <c r="EF413" s="110">
        <v>185145.03950139321</v>
      </c>
      <c r="EG413" s="110">
        <v>185481.06089260033</v>
      </c>
      <c r="EH413" s="110">
        <v>205409.71172259771</v>
      </c>
      <c r="EI413" s="110">
        <v>188031.81536465278</v>
      </c>
      <c r="EJ413" s="110">
        <v>174704.53092032368</v>
      </c>
      <c r="EK413" s="110">
        <v>175884.144792523</v>
      </c>
      <c r="EL413" s="110">
        <v>174345.13234617631</v>
      </c>
      <c r="EM413" s="110">
        <v>184797.25584972766</v>
      </c>
      <c r="EN413" s="110">
        <v>194312.23387850053</v>
      </c>
      <c r="EO413" s="110">
        <v>220397.69151802617</v>
      </c>
      <c r="EP413" s="110">
        <v>210653.81467777304</v>
      </c>
      <c r="EQ413" s="110">
        <v>166283.4337954002</v>
      </c>
      <c r="ER413" s="110">
        <v>166180.56856680685</v>
      </c>
      <c r="ES413" s="110">
        <v>168804.59994424647</v>
      </c>
      <c r="ET413" s="110">
        <v>182068.5972181533</v>
      </c>
      <c r="EU413" s="110">
        <v>202988.94174736994</v>
      </c>
      <c r="EV413" s="110">
        <v>174960.11556064547</v>
      </c>
      <c r="EW413" s="110">
        <v>207986.26096517849</v>
      </c>
      <c r="EX413" s="110">
        <v>168717.48156729341</v>
      </c>
      <c r="EY413" s="110">
        <v>194531.28910151008</v>
      </c>
      <c r="EZ413" s="110">
        <v>210782.16248154687</v>
      </c>
      <c r="FA413" s="110">
        <v>190700.8942966864</v>
      </c>
      <c r="FB413" s="110">
        <v>190754.68308628653</v>
      </c>
      <c r="FC413" s="110">
        <v>177493.0056999072</v>
      </c>
      <c r="FD413" s="110">
        <v>186927.90028220438</v>
      </c>
      <c r="FE413" s="110">
        <v>194246.86654522992</v>
      </c>
      <c r="FF413" s="110">
        <v>155989.788323113</v>
      </c>
      <c r="FG413" s="110">
        <v>203630.65373100038</v>
      </c>
      <c r="FH413" s="110">
        <v>188260.31727234181</v>
      </c>
      <c r="FI413" s="110">
        <v>179996.11759409937</v>
      </c>
      <c r="FJ413" s="110">
        <v>189582.82984938542</v>
      </c>
      <c r="FK413" s="110">
        <v>174166.24888232746</v>
      </c>
      <c r="FL413" s="110">
        <v>178205.66168209002</v>
      </c>
      <c r="FM413" s="110">
        <v>165178.98393949983</v>
      </c>
      <c r="FN413" s="110">
        <v>176921.91594954231</v>
      </c>
      <c r="FO413" s="110">
        <v>201613.14144329703</v>
      </c>
      <c r="FP413" s="110">
        <v>205719.4391684921</v>
      </c>
      <c r="FQ413" s="110">
        <v>167382.19501849008</v>
      </c>
      <c r="FR413" s="110">
        <v>156715.23614901653</v>
      </c>
      <c r="FS413" s="110">
        <v>186995.59319089795</v>
      </c>
      <c r="FT413" s="110">
        <v>214731.54034005268</v>
      </c>
      <c r="FU413" s="110">
        <v>157068.2408601339</v>
      </c>
      <c r="FV413" s="110">
        <v>154833.95088828262</v>
      </c>
      <c r="FW413" s="110">
        <v>156076.03507679398</v>
      </c>
      <c r="FX413" s="110">
        <v>176612.95347481268</v>
      </c>
      <c r="FY413" s="110">
        <v>180300.46531039779</v>
      </c>
      <c r="FZ413" s="110">
        <v>189356.09073630604</v>
      </c>
      <c r="GA413" s="110">
        <v>180773.48666665307</v>
      </c>
      <c r="GB413" s="110">
        <v>185526.04699847917</v>
      </c>
      <c r="GC413" s="110">
        <v>170978.43987625348</v>
      </c>
      <c r="GD413" s="110">
        <v>196738.30411083181</v>
      </c>
      <c r="GE413" s="110">
        <v>152406.30041018571</v>
      </c>
      <c r="GF413" s="110">
        <v>180969.59064434958</v>
      </c>
      <c r="GG413" s="110">
        <v>140597.43711344455</v>
      </c>
      <c r="GH413" s="110">
        <v>201184.46226789639</v>
      </c>
      <c r="GI413" s="110">
        <v>165323.00470637972</v>
      </c>
      <c r="GJ413" s="110">
        <v>165955.88502987265</v>
      </c>
      <c r="GK413" s="110">
        <v>196101.01332793734</v>
      </c>
      <c r="GL413" s="110">
        <v>193224.99255529582</v>
      </c>
      <c r="GM413" s="110">
        <v>199193.14974245336</v>
      </c>
      <c r="GN413" s="110">
        <v>183454.65026056184</v>
      </c>
      <c r="GO413" s="110">
        <v>185430.24245699286</v>
      </c>
      <c r="GP413" s="110">
        <v>206142.94289419451</v>
      </c>
      <c r="GQ413" s="110">
        <v>190207.33058119542</v>
      </c>
      <c r="GR413" s="110">
        <v>190488.98867669422</v>
      </c>
      <c r="GS413" s="110">
        <v>193237.82427499793</v>
      </c>
      <c r="GT413" s="110">
        <v>206993.17942500324</v>
      </c>
      <c r="GU413" s="110">
        <v>198327.89871264598</v>
      </c>
      <c r="GV413" s="110">
        <v>204439.45306025632</v>
      </c>
      <c r="GW413" s="110">
        <v>180065.50104652205</v>
      </c>
      <c r="GX413" s="110">
        <v>162402.77357811504</v>
      </c>
      <c r="GY413" s="110">
        <v>182681.70660973364</v>
      </c>
      <c r="GZ413" s="110">
        <v>184209.341818908</v>
      </c>
      <c r="HA413" s="110">
        <v>185767.52280944982</v>
      </c>
      <c r="HB413" s="110">
        <v>177697.75477937027</v>
      </c>
      <c r="HC413" s="110">
        <v>187499.13854154828</v>
      </c>
      <c r="HD413" s="110">
        <v>171602.98816313082</v>
      </c>
      <c r="HE413" s="110">
        <v>154102.51733068447</v>
      </c>
      <c r="HF413" s="110">
        <v>195242.76894061361</v>
      </c>
      <c r="HG413" s="110">
        <v>175740.79279003199</v>
      </c>
      <c r="HH413" s="110">
        <v>188059.49618405639</v>
      </c>
      <c r="HI413" s="110">
        <v>162150.58704297058</v>
      </c>
      <c r="HJ413" s="110">
        <v>164342.13911917387</v>
      </c>
      <c r="HK413" s="110">
        <v>154947.77888470492</v>
      </c>
      <c r="HL413" s="110">
        <v>216929.93483802117</v>
      </c>
      <c r="HM413" s="110">
        <v>170944.87568496936</v>
      </c>
      <c r="HN413" s="110">
        <v>195054.96551456978</v>
      </c>
      <c r="HO413" s="110">
        <v>179844.9511949257</v>
      </c>
      <c r="HP413" s="110">
        <v>195266.73867484485</v>
      </c>
      <c r="HQ413" s="110">
        <v>177748.80327055184</v>
      </c>
      <c r="HR413" s="110">
        <v>209487.82514976314</v>
      </c>
      <c r="HS413" s="110">
        <v>171060.67548400396</v>
      </c>
      <c r="HT413" s="110">
        <v>168044.44151995354</v>
      </c>
      <c r="HU413" s="110">
        <v>186793.57184517221</v>
      </c>
      <c r="HV413" s="110">
        <v>183538.08632976771</v>
      </c>
      <c r="HW413" s="110">
        <v>222289.31628648099</v>
      </c>
      <c r="HX413" s="110">
        <v>186732.77519013151</v>
      </c>
      <c r="HY413" s="110">
        <v>167324.95918509807</v>
      </c>
      <c r="HZ413" s="110">
        <v>180761.03417415475</v>
      </c>
      <c r="IA413" s="110">
        <v>186973.82676397241</v>
      </c>
      <c r="IB413" s="110">
        <v>222281.26174988202</v>
      </c>
      <c r="IC413" s="110">
        <v>198300.58821383934</v>
      </c>
      <c r="ID413" s="110">
        <v>211705.84563694242</v>
      </c>
      <c r="IE413" s="110">
        <v>191357.8138232436</v>
      </c>
      <c r="IF413" s="110">
        <v>180571.72030855692</v>
      </c>
      <c r="IG413" s="110">
        <v>165232.13236757158</v>
      </c>
      <c r="IH413" s="110">
        <v>198119.97724339669</v>
      </c>
      <c r="II413" s="110">
        <v>170390.10857710638</v>
      </c>
      <c r="IJ413" s="110">
        <v>175699.43585814419</v>
      </c>
      <c r="IK413" s="110">
        <v>152249.37270098692</v>
      </c>
      <c r="IL413" s="110">
        <v>185979.35127306636</v>
      </c>
      <c r="IM413" s="110">
        <v>133827.24506202503</v>
      </c>
      <c r="IN413" s="110">
        <v>183473.8133607544</v>
      </c>
      <c r="IO413" s="110">
        <v>158771.58858665428</v>
      </c>
      <c r="IP413" s="110">
        <v>189699.14997350355</v>
      </c>
      <c r="IQ413" s="110">
        <v>184216.47385495692</v>
      </c>
      <c r="IR413" s="110">
        <v>172784.7980044873</v>
      </c>
      <c r="IS413" s="110">
        <v>155438.85127703822</v>
      </c>
      <c r="IT413" s="110">
        <v>191096.58347239043</v>
      </c>
      <c r="IU413" s="110">
        <v>161090.48143539648</v>
      </c>
      <c r="IV413" s="110">
        <v>166935.23748059361</v>
      </c>
      <c r="IW413" s="110">
        <v>187761.89178363187</v>
      </c>
      <c r="IX413" s="110">
        <v>196567.88869211474</v>
      </c>
      <c r="IY413" s="110">
        <v>172703.71893502981</v>
      </c>
      <c r="IZ413" s="110">
        <v>223891.03577647894</v>
      </c>
      <c r="JA413" s="110">
        <v>168301.3339710969</v>
      </c>
      <c r="JB413" s="110">
        <v>180529.9200310437</v>
      </c>
      <c r="JC413" s="110">
        <v>152613.25216427259</v>
      </c>
      <c r="JD413" s="110">
        <v>168514.63706042641</v>
      </c>
      <c r="JE413" s="110">
        <v>188596.76536348579</v>
      </c>
      <c r="JF413" s="110">
        <v>187876.94788513915</v>
      </c>
      <c r="JG413" s="110">
        <v>159777.78113704175</v>
      </c>
      <c r="JH413" s="110">
        <v>176626.3477142246</v>
      </c>
      <c r="JI413" s="110">
        <v>179632.58204157487</v>
      </c>
      <c r="JJ413" s="110">
        <v>208613.22077723336</v>
      </c>
      <c r="JK413" s="110">
        <v>166740.4853281856</v>
      </c>
      <c r="JL413" s="110">
        <v>187027.78238597466</v>
      </c>
      <c r="JM413" s="110">
        <v>158093.73492813343</v>
      </c>
      <c r="JN413" s="110">
        <v>175517.33284651139</v>
      </c>
      <c r="JO413" s="110">
        <v>163002.96314585954</v>
      </c>
      <c r="JP413" s="110">
        <v>166091.61891247495</v>
      </c>
      <c r="JQ413" s="110">
        <v>183647.59841595893</v>
      </c>
      <c r="JR413" s="110">
        <v>180339.50540057663</v>
      </c>
      <c r="JS413" s="110">
        <v>162705.88479137467</v>
      </c>
      <c r="JT413" s="110">
        <v>181542.11446848395</v>
      </c>
      <c r="JU413" s="110">
        <v>204071.13821533136</v>
      </c>
      <c r="JV413" s="110">
        <v>193932.85877072671</v>
      </c>
      <c r="JW413" s="110">
        <v>186141.96628789441</v>
      </c>
      <c r="JX413" s="110">
        <v>162508.27889834181</v>
      </c>
      <c r="JY413" s="110">
        <v>187756.78695295216</v>
      </c>
      <c r="JZ413" s="110">
        <v>196151.21678752173</v>
      </c>
      <c r="KA413" s="110">
        <v>166241.17663146113</v>
      </c>
      <c r="KB413" s="110">
        <v>182183.77343399939</v>
      </c>
      <c r="KC413" s="110">
        <v>182550.48366747028</v>
      </c>
      <c r="KD413" s="110">
        <v>206718.87999930209</v>
      </c>
      <c r="KE413" s="110">
        <v>165014.33307167585</v>
      </c>
      <c r="KF413" s="110">
        <v>188784.68910027784</v>
      </c>
      <c r="KG413" s="110">
        <v>177208.83170378744</v>
      </c>
      <c r="KH413" s="110">
        <v>192028.52502116631</v>
      </c>
      <c r="KI413" s="110">
        <v>172822.6784799411</v>
      </c>
      <c r="KJ413" s="110">
        <v>158685.48724466935</v>
      </c>
      <c r="KK413" s="110">
        <v>171635.52340965881</v>
      </c>
      <c r="KL413" s="110">
        <v>178910.47533164662</v>
      </c>
      <c r="KM413" s="110">
        <v>198970.80456606625</v>
      </c>
      <c r="KN413" s="110">
        <v>162607.38883775985</v>
      </c>
      <c r="KO413" s="110">
        <v>177107.01947284769</v>
      </c>
      <c r="KP413" s="110">
        <v>202870.37876659259</v>
      </c>
      <c r="KQ413" s="110">
        <v>194447.49616355007</v>
      </c>
      <c r="KR413" s="110">
        <v>151382.3196721063</v>
      </c>
      <c r="KS413" s="110">
        <v>175504.48879466415</v>
      </c>
      <c r="KT413" s="110">
        <v>205897.29358596238</v>
      </c>
      <c r="KU413" s="110">
        <v>189253.94177952269</v>
      </c>
      <c r="KV413" s="110">
        <v>171901.63721735962</v>
      </c>
      <c r="KW413" s="110">
        <v>185962.18385032099</v>
      </c>
      <c r="KX413" s="110">
        <v>195350.7898073101</v>
      </c>
      <c r="KY413" s="110">
        <v>179935.18530516513</v>
      </c>
      <c r="KZ413" s="110">
        <v>193810.39464442781</v>
      </c>
      <c r="LA413" s="110">
        <v>188085.83564550406</v>
      </c>
      <c r="LB413" s="110">
        <v>192809.14036770188</v>
      </c>
      <c r="LC413" s="110">
        <v>214424.18315340509</v>
      </c>
      <c r="LD413" s="110">
        <v>169923.10939701018</v>
      </c>
      <c r="LE413" s="110">
        <v>139076.30569282803</v>
      </c>
      <c r="LF413" s="110">
        <v>161812.62039060402</v>
      </c>
      <c r="LG413" s="110">
        <v>164783.08978629764</v>
      </c>
      <c r="LH413" s="110">
        <v>189444.34565991559</v>
      </c>
      <c r="LI413" s="110">
        <v>202501.75574155827</v>
      </c>
      <c r="LJ413" s="110">
        <v>162805.25848809467</v>
      </c>
      <c r="LK413" s="110">
        <v>162026.33052520757</v>
      </c>
      <c r="LL413" s="110">
        <v>207736.39499446098</v>
      </c>
      <c r="LM413" s="110">
        <v>176880.89162978833</v>
      </c>
      <c r="LN413" s="110">
        <v>148255.49122782121</v>
      </c>
      <c r="LO413" s="110">
        <v>195776.2721810916</v>
      </c>
      <c r="LP413" s="110">
        <v>171857.66119666235</v>
      </c>
      <c r="LQ413" s="110">
        <v>189356.78301563882</v>
      </c>
      <c r="LR413" s="110">
        <v>186270.63015530142</v>
      </c>
      <c r="LS413" s="110">
        <v>180147.23692136374</v>
      </c>
      <c r="LT413" s="110">
        <v>166407.71634370554</v>
      </c>
      <c r="LU413" s="110">
        <v>181943.10638644244</v>
      </c>
      <c r="LV413" s="110">
        <v>182408.46496256907</v>
      </c>
      <c r="LW413" s="110">
        <v>192994.28830761695</v>
      </c>
      <c r="LX413" s="110">
        <v>163525.16475001979</v>
      </c>
      <c r="LY413" s="110">
        <v>197059.10225453437</v>
      </c>
      <c r="LZ413" s="110">
        <v>195939.60088617611</v>
      </c>
      <c r="MA413" s="110">
        <v>175621.18162026186</v>
      </c>
      <c r="MB413" s="110">
        <v>193648.54544183495</v>
      </c>
      <c r="MC413" s="110">
        <v>204110.10867155297</v>
      </c>
      <c r="MD413" s="110">
        <v>210171.43742442899</v>
      </c>
      <c r="ME413" s="110">
        <v>172861.19212227268</v>
      </c>
      <c r="MF413" s="110">
        <v>224228.22857657075</v>
      </c>
      <c r="MG413" s="110">
        <v>161870.6341234108</v>
      </c>
      <c r="MH413" s="110">
        <v>182828.94646607619</v>
      </c>
      <c r="MI413" s="110">
        <v>169868.42368878028</v>
      </c>
      <c r="MJ413" s="110">
        <v>189904.16327044345</v>
      </c>
      <c r="MK413" s="110">
        <v>184929.89912079903</v>
      </c>
      <c r="ML413" s="110">
        <v>171140.87204932212</v>
      </c>
      <c r="MM413" s="110">
        <v>193893.48785652197</v>
      </c>
      <c r="MN413" s="110">
        <v>170596.89912140649</v>
      </c>
      <c r="MO413" s="110">
        <v>149519.30113923596</v>
      </c>
      <c r="MP413" s="110">
        <v>134945.99983185483</v>
      </c>
      <c r="MQ413" s="110">
        <v>190777.41919234698</v>
      </c>
      <c r="MR413" s="110">
        <v>174938.83546402236</v>
      </c>
      <c r="MS413" s="110">
        <v>184065.98628786369</v>
      </c>
      <c r="MT413" s="110">
        <v>189311.76082911808</v>
      </c>
      <c r="MU413" s="110">
        <v>182693.54373102123</v>
      </c>
      <c r="MV413" s="110">
        <v>198336.82489251159</v>
      </c>
      <c r="MW413" s="110">
        <v>194450.25035928306</v>
      </c>
      <c r="MX413" s="110">
        <v>188453.58683932526</v>
      </c>
      <c r="MY413" s="110">
        <v>174510.74225708726</v>
      </c>
      <c r="MZ413" s="110">
        <v>202450.24463757384</v>
      </c>
      <c r="NA413" s="110">
        <v>218708.59668755601</v>
      </c>
      <c r="NB413" s="110">
        <v>178127.20197999175</v>
      </c>
      <c r="NC413" s="110">
        <v>178191.20114342798</v>
      </c>
      <c r="ND413" s="110">
        <v>180373.8941956046</v>
      </c>
      <c r="NE413" s="110">
        <v>184954.53330603288</v>
      </c>
      <c r="NF413" s="110">
        <v>195918.4141583317</v>
      </c>
      <c r="NG413" s="110">
        <v>192124.8064026041</v>
      </c>
      <c r="NH413" s="110">
        <v>158830.64943526289</v>
      </c>
      <c r="NI413" s="110">
        <v>162577.57062121504</v>
      </c>
      <c r="NJ413" s="110">
        <v>167879.03380992357</v>
      </c>
      <c r="NK413" s="110">
        <v>228122.69028421328</v>
      </c>
      <c r="NL413" s="110">
        <v>187632.30045411806</v>
      </c>
      <c r="NM413" s="110">
        <v>188694.49619912077</v>
      </c>
      <c r="NN413" s="110">
        <v>169728.52941570012</v>
      </c>
      <c r="NO413" s="110">
        <v>171630.71492946683</v>
      </c>
      <c r="NP413" s="110">
        <v>159299.43704794557</v>
      </c>
      <c r="NQ413" s="110">
        <v>206468.3527651357</v>
      </c>
      <c r="NR413" s="110">
        <v>170647.51427708683</v>
      </c>
      <c r="NS413" s="110">
        <v>186411.93250450329</v>
      </c>
      <c r="NT413" s="110">
        <v>182602.90128883044</v>
      </c>
      <c r="NU413" s="110">
        <v>201932.55875568883</v>
      </c>
      <c r="NV413" s="110">
        <v>170124.32417991967</v>
      </c>
      <c r="NW413" s="110">
        <v>213738.52070386591</v>
      </c>
      <c r="NX413" s="110">
        <v>181776.75732500246</v>
      </c>
      <c r="NY413" s="110">
        <v>190200.76061624079</v>
      </c>
      <c r="NZ413" s="110">
        <v>162750.86253751698</v>
      </c>
      <c r="OA413" s="110">
        <v>201394.22035481757</v>
      </c>
      <c r="OB413" s="110">
        <v>205638.85866253893</v>
      </c>
      <c r="OC413" s="110">
        <v>173542.14017646504</v>
      </c>
      <c r="OD413" s="110">
        <v>190645.99739435245</v>
      </c>
      <c r="OE413" s="110">
        <v>165877.45434572152</v>
      </c>
      <c r="OF413" s="110">
        <v>200460.509083268</v>
      </c>
      <c r="OG413" s="110">
        <v>198906.34535809536</v>
      </c>
      <c r="OH413" s="110">
        <v>185591.23167279526</v>
      </c>
      <c r="OI413" s="110">
        <v>206913.12833956513</v>
      </c>
      <c r="OJ413" s="110">
        <v>188215.23674698337</v>
      </c>
      <c r="OK413" s="110">
        <v>164774.01212194213</v>
      </c>
      <c r="OL413" s="110">
        <v>157830.30949668353</v>
      </c>
      <c r="OM413" s="110">
        <v>167966.21360141621</v>
      </c>
      <c r="ON413" s="110">
        <v>204725.77458384889</v>
      </c>
      <c r="OO413" s="110">
        <v>161100.62974289176</v>
      </c>
      <c r="OP413" s="110">
        <v>196648.89038281771</v>
      </c>
      <c r="OQ413" s="110">
        <v>167133.84537352738</v>
      </c>
      <c r="OR413" s="110">
        <v>205553.35734023177</v>
      </c>
      <c r="OS413" s="110">
        <v>149623.2438324939</v>
      </c>
      <c r="OT413" s="110">
        <v>158855.71456706221</v>
      </c>
      <c r="OU413" s="110">
        <v>167771.39150500414</v>
      </c>
      <c r="OV413" s="110">
        <v>185076.86822026665</v>
      </c>
      <c r="OW413" s="110">
        <v>174246.88158270461</v>
      </c>
      <c r="OX413" s="110">
        <v>165983.22598329443</v>
      </c>
      <c r="OY413" s="110">
        <v>167598.69470859319</v>
      </c>
      <c r="OZ413" s="110">
        <v>141828.4798380991</v>
      </c>
      <c r="PA413" s="110">
        <v>153569.51614810061</v>
      </c>
      <c r="PB413" s="110">
        <v>181509.98695002496</v>
      </c>
      <c r="PC413" s="110">
        <v>210687.91593551007</v>
      </c>
      <c r="PD413" s="110">
        <v>197439.66741557652</v>
      </c>
      <c r="PE413" s="110">
        <v>187097.34983860492</v>
      </c>
      <c r="PF413" s="110">
        <v>195101.59755533747</v>
      </c>
      <c r="PG413" s="110">
        <v>204208.89475851948</v>
      </c>
      <c r="PH413" s="110">
        <v>166929.12832283019</v>
      </c>
      <c r="PI413" s="110">
        <v>171569.59139328357</v>
      </c>
      <c r="PJ413" s="110">
        <v>184108.14119691285</v>
      </c>
      <c r="PK413" s="110">
        <v>204828.83782931813</v>
      </c>
      <c r="PL413" s="110">
        <v>175839.73717261967</v>
      </c>
      <c r="PM413" s="110">
        <v>151228.3533452556</v>
      </c>
      <c r="PN413" s="110">
        <v>163934.41574823088</v>
      </c>
      <c r="PO413" s="110">
        <v>149172.63957334519</v>
      </c>
      <c r="PP413" s="110">
        <v>206910.10129270796</v>
      </c>
      <c r="PQ413" s="110">
        <v>181873.48669202183</v>
      </c>
      <c r="PR413" s="110">
        <v>203552.20867887116</v>
      </c>
      <c r="PS413" s="110">
        <v>183537.3632586617</v>
      </c>
      <c r="PT413" s="110">
        <v>190301.95808392274</v>
      </c>
      <c r="PU413" s="110">
        <v>204744.19003445026</v>
      </c>
      <c r="PV413" s="110">
        <v>163135.05652309884</v>
      </c>
      <c r="PW413" s="110">
        <v>159191.11556811747</v>
      </c>
      <c r="PX413" s="110">
        <v>160959.41906978819</v>
      </c>
      <c r="PY413" s="110">
        <v>195254.9958333571</v>
      </c>
      <c r="PZ413" s="110">
        <v>203047.95531270513</v>
      </c>
      <c r="QA413" s="110">
        <v>159975.35130746407</v>
      </c>
      <c r="QB413" s="110">
        <v>189396.13643606682</v>
      </c>
      <c r="QC413" s="110">
        <v>177262.09892684175</v>
      </c>
      <c r="QD413" s="110">
        <v>196515.73392325244</v>
      </c>
      <c r="QE413" s="110">
        <v>191487.43678687629</v>
      </c>
      <c r="QF413" s="110">
        <v>171636.03074175119</v>
      </c>
      <c r="QG413" s="110">
        <v>188646.23962545651</v>
      </c>
      <c r="QH413" s="110">
        <v>205751.56005157274</v>
      </c>
      <c r="QI413" s="110">
        <v>185803.47150922637</v>
      </c>
      <c r="QJ413" s="110">
        <v>173929.08237184607</v>
      </c>
      <c r="QK413" s="110">
        <v>194200.56223840243</v>
      </c>
      <c r="QL413" s="110">
        <v>153758.08939365787</v>
      </c>
      <c r="QM413" s="110">
        <v>169419.39297549939</v>
      </c>
      <c r="QN413" s="110">
        <v>186743.3399584908</v>
      </c>
      <c r="QO413" s="110">
        <v>147338.66952226474</v>
      </c>
      <c r="QP413" s="110">
        <v>197623.96255221334</v>
      </c>
      <c r="QQ413" s="110">
        <v>172843.91027056496</v>
      </c>
      <c r="QR413" s="110">
        <v>221808.65253663738</v>
      </c>
      <c r="QS413" s="110">
        <v>164772.97170475824</v>
      </c>
      <c r="QT413" s="110">
        <v>167872.81830466189</v>
      </c>
      <c r="QU413" s="110">
        <v>178419.08391661895</v>
      </c>
      <c r="QV413" s="110">
        <v>193718.46763202804</v>
      </c>
      <c r="QW413" s="110">
        <v>180917.26521985536</v>
      </c>
      <c r="QX413" s="110">
        <v>204016.64068300067</v>
      </c>
      <c r="QY413" s="110">
        <v>223271.68900969136</v>
      </c>
      <c r="QZ413" s="110">
        <v>171305.57027007034</v>
      </c>
      <c r="RA413" s="110">
        <v>180610.61832021107</v>
      </c>
      <c r="RB413" s="110">
        <v>191915.2213876762</v>
      </c>
      <c r="RC413" s="110">
        <v>198788.45052446472</v>
      </c>
      <c r="RD413" s="110">
        <v>232794.48468693229</v>
      </c>
      <c r="RE413" s="110">
        <v>205750.70768663916</v>
      </c>
      <c r="RF413" s="110">
        <v>158971.81865037535</v>
      </c>
      <c r="RG413" s="110">
        <v>202822.54820257728</v>
      </c>
      <c r="RH413" s="110">
        <v>145375.13675960968</v>
      </c>
      <c r="RI413" s="110">
        <v>176485.61952420115</v>
      </c>
      <c r="RJ413" s="110">
        <v>201297.67165545537</v>
      </c>
      <c r="RK413" s="110">
        <v>185032.73847517231</v>
      </c>
      <c r="RL413" s="110">
        <v>194417.67433502222</v>
      </c>
      <c r="RM413" s="110">
        <v>186626.83274525474</v>
      </c>
      <c r="RN413" s="110">
        <v>210176.86489945627</v>
      </c>
      <c r="RO413" s="110">
        <v>196933.77837362443</v>
      </c>
      <c r="RP413" s="110">
        <v>197415.41268399823</v>
      </c>
      <c r="RQ413" s="110">
        <v>214603.22128221649</v>
      </c>
      <c r="RR413" s="110">
        <v>170176.01757996692</v>
      </c>
      <c r="RS413" s="110">
        <v>190438.77664157166</v>
      </c>
      <c r="RT413" s="110">
        <v>219538.18506952585</v>
      </c>
      <c r="RU413" s="110">
        <v>174273.6725653836</v>
      </c>
      <c r="RV413" s="110">
        <v>158140.35020814533</v>
      </c>
      <c r="RW413" s="110">
        <v>196390.56265144539</v>
      </c>
      <c r="RX413" s="110">
        <v>164832.3581837432</v>
      </c>
      <c r="RY413" s="110">
        <v>197526.81158794928</v>
      </c>
      <c r="RZ413" s="110">
        <v>167697.59340691031</v>
      </c>
      <c r="SA413" s="110">
        <v>171960.68285289383</v>
      </c>
      <c r="SB413" s="110">
        <v>189930.30837868084</v>
      </c>
      <c r="SC413" s="110">
        <v>148836.13267888012</v>
      </c>
      <c r="SD413" s="110">
        <v>181273.87140225549</v>
      </c>
      <c r="SE413" s="110">
        <v>168822.8569909397</v>
      </c>
      <c r="SF413" s="110">
        <v>173258.53465100168</v>
      </c>
      <c r="SG413" s="110">
        <v>186937.40259470348</v>
      </c>
      <c r="SH413" s="110">
        <v>187711.82080838014</v>
      </c>
    </row>
    <row r="414" spans="2:502" ht="16.149999999999999" customHeight="1" x14ac:dyDescent="0.2">
      <c r="B414" s="108">
        <v>1934.6163124590953</v>
      </c>
      <c r="C414" s="110">
        <v>182203.49396374007</v>
      </c>
      <c r="D414" s="110">
        <v>160849.61957166367</v>
      </c>
      <c r="E414" s="110">
        <v>189261.54300935846</v>
      </c>
      <c r="F414" s="110">
        <v>178155.32720246236</v>
      </c>
      <c r="G414" s="110">
        <v>167540.09896479221</v>
      </c>
      <c r="H414" s="110">
        <v>193662.62203011382</v>
      </c>
      <c r="I414" s="110">
        <v>180842.27389877313</v>
      </c>
      <c r="J414" s="110">
        <v>179442.60567350197</v>
      </c>
      <c r="K414" s="110">
        <v>172591.25532462471</v>
      </c>
      <c r="L414" s="110">
        <v>195752.9994326653</v>
      </c>
      <c r="M414" s="110">
        <v>169405.56931421906</v>
      </c>
      <c r="N414" s="110">
        <v>155227.81464378233</v>
      </c>
      <c r="O414" s="110">
        <v>183770.37460925593</v>
      </c>
      <c r="P414" s="110">
        <v>174941.27268774295</v>
      </c>
      <c r="Q414" s="110">
        <v>186418.2211849927</v>
      </c>
      <c r="R414" s="110">
        <v>119757.22258772166</v>
      </c>
      <c r="S414" s="110">
        <v>154791.51626621187</v>
      </c>
      <c r="T414" s="110">
        <v>149976.34867903078</v>
      </c>
      <c r="U414" s="110">
        <v>188880.4354065638</v>
      </c>
      <c r="V414" s="110">
        <v>184864.96989982342</v>
      </c>
      <c r="W414" s="110">
        <v>205949.06030984875</v>
      </c>
      <c r="X414" s="110">
        <v>165993.40754274931</v>
      </c>
      <c r="Y414" s="110">
        <v>208382.81173053244</v>
      </c>
      <c r="Z414" s="110">
        <v>168795.37140105991</v>
      </c>
      <c r="AA414" s="110">
        <v>150654.60740498756</v>
      </c>
      <c r="AB414" s="110">
        <v>183547.949602657</v>
      </c>
      <c r="AC414" s="110">
        <v>174731.2870753801</v>
      </c>
      <c r="AD414" s="110">
        <v>200626.49454736244</v>
      </c>
      <c r="AE414" s="110">
        <v>173660.89049857087</v>
      </c>
      <c r="AF414" s="110">
        <v>176838.64412103663</v>
      </c>
      <c r="AG414" s="110">
        <v>201495.74432278937</v>
      </c>
      <c r="AH414" s="110">
        <v>177244.30532925972</v>
      </c>
      <c r="AI414" s="110">
        <v>159487.76866332185</v>
      </c>
      <c r="AJ414" s="110">
        <v>186134.95806795964</v>
      </c>
      <c r="AK414" s="110">
        <v>184930.90021543554</v>
      </c>
      <c r="AL414" s="110">
        <v>156947.262807491</v>
      </c>
      <c r="AM414" s="110">
        <v>169130.95044068899</v>
      </c>
      <c r="AN414" s="110">
        <v>144952.26915676123</v>
      </c>
      <c r="AO414" s="110">
        <v>182424.35729416762</v>
      </c>
      <c r="AP414" s="110">
        <v>188911.17343956581</v>
      </c>
      <c r="AQ414" s="110">
        <v>168868.35941950977</v>
      </c>
      <c r="AR414" s="110">
        <v>153551.72775238357</v>
      </c>
      <c r="AS414" s="110">
        <v>172269.94961426989</v>
      </c>
      <c r="AT414" s="110">
        <v>193761.59803972137</v>
      </c>
      <c r="AU414" s="110">
        <v>200225.48621645314</v>
      </c>
      <c r="AV414" s="110">
        <v>188395.28670531302</v>
      </c>
      <c r="AW414" s="110">
        <v>179374.00085969362</v>
      </c>
      <c r="AX414" s="110">
        <v>187899.62855471508</v>
      </c>
      <c r="AY414" s="110">
        <v>152036.85409747763</v>
      </c>
      <c r="AZ414" s="110">
        <v>179502.95471004001</v>
      </c>
      <c r="BA414" s="110">
        <v>193241.66002325062</v>
      </c>
      <c r="BB414" s="110">
        <v>179691.56063786126</v>
      </c>
      <c r="BC414" s="110">
        <v>165423.47113404702</v>
      </c>
      <c r="BD414" s="110">
        <v>169451.4844407849</v>
      </c>
      <c r="BE414" s="110">
        <v>193932.61712311977</v>
      </c>
      <c r="BF414" s="110">
        <v>178241.63015883742</v>
      </c>
      <c r="BG414" s="110">
        <v>193037.9652455335</v>
      </c>
      <c r="BH414" s="110">
        <v>201608.74380893726</v>
      </c>
      <c r="BI414" s="110">
        <v>157001.18786823726</v>
      </c>
      <c r="BJ414" s="110">
        <v>159584.61472697998</v>
      </c>
      <c r="BK414" s="110">
        <v>184838.71259814431</v>
      </c>
      <c r="BL414" s="110">
        <v>178840.32381703705</v>
      </c>
      <c r="BM414" s="110">
        <v>204180.70350361825</v>
      </c>
      <c r="BN414" s="110">
        <v>163965.9324874694</v>
      </c>
      <c r="BO414" s="110">
        <v>165047.62367800251</v>
      </c>
      <c r="BP414" s="110">
        <v>164758.69733195007</v>
      </c>
      <c r="BQ414" s="110">
        <v>224457.30900261248</v>
      </c>
      <c r="BR414" s="110">
        <v>171085.79807964992</v>
      </c>
      <c r="BS414" s="110">
        <v>175691.55329586123</v>
      </c>
      <c r="BT414" s="110">
        <v>173653.61688076961</v>
      </c>
      <c r="BU414" s="110">
        <v>171748.09935742058</v>
      </c>
      <c r="BV414" s="110">
        <v>195659.34432384442</v>
      </c>
      <c r="BW414" s="110">
        <v>157013.24767036946</v>
      </c>
      <c r="BX414" s="110">
        <v>157469.02373765642</v>
      </c>
      <c r="BY414" s="110">
        <v>201184.30000293162</v>
      </c>
      <c r="BZ414" s="110">
        <v>215094.2939176911</v>
      </c>
      <c r="CA414" s="110">
        <v>190256.73209284898</v>
      </c>
      <c r="CB414" s="110">
        <v>185740.26717677782</v>
      </c>
      <c r="CC414" s="110">
        <v>168159.88678138005</v>
      </c>
      <c r="CD414" s="110">
        <v>201639.86985556642</v>
      </c>
      <c r="CE414" s="110">
        <v>202241.26002965309</v>
      </c>
      <c r="CF414" s="110">
        <v>192263.08473422495</v>
      </c>
      <c r="CG414" s="110">
        <v>188621.01372642606</v>
      </c>
      <c r="CH414" s="110">
        <v>168435.12105257111</v>
      </c>
      <c r="CI414" s="110">
        <v>205768.52129102661</v>
      </c>
      <c r="CJ414" s="110">
        <v>162605.62484606449</v>
      </c>
      <c r="CK414" s="110">
        <v>219961.18945804937</v>
      </c>
      <c r="CL414" s="110">
        <v>192929.94192919158</v>
      </c>
      <c r="CM414" s="110">
        <v>229059.04556194879</v>
      </c>
      <c r="CN414" s="110">
        <v>174718.95023363619</v>
      </c>
      <c r="CO414" s="110">
        <v>176883.64146166528</v>
      </c>
      <c r="CP414" s="110">
        <v>208113.7849111117</v>
      </c>
      <c r="CQ414" s="110">
        <v>182224.4323808956</v>
      </c>
      <c r="CR414" s="110">
        <v>137230.34091058979</v>
      </c>
      <c r="CS414" s="110">
        <v>167657.66293508792</v>
      </c>
      <c r="CT414" s="110">
        <v>176309.588402336</v>
      </c>
      <c r="CU414" s="110">
        <v>198872.24432849977</v>
      </c>
      <c r="CV414" s="110">
        <v>193136.35746711888</v>
      </c>
      <c r="CW414" s="110">
        <v>173808.99416925292</v>
      </c>
      <c r="CX414" s="110">
        <v>176171.98492368287</v>
      </c>
      <c r="CY414" s="110">
        <v>147486.01614900469</v>
      </c>
      <c r="CZ414" s="110">
        <v>184771.96514330409</v>
      </c>
      <c r="DA414" s="110">
        <v>200620.29501042259</v>
      </c>
      <c r="DB414" s="110">
        <v>166610.84972691047</v>
      </c>
      <c r="DC414" s="110">
        <v>220310.52891174774</v>
      </c>
      <c r="DD414" s="110">
        <v>166200.84404357523</v>
      </c>
      <c r="DE414" s="110">
        <v>167503.88427466294</v>
      </c>
      <c r="DF414" s="110">
        <v>207945.61542216828</v>
      </c>
      <c r="DG414" s="110">
        <v>185953.21585959662</v>
      </c>
      <c r="DH414" s="110">
        <v>191588.98514468945</v>
      </c>
      <c r="DI414" s="110">
        <v>167826.16729746014</v>
      </c>
      <c r="DJ414" s="110">
        <v>196252.16494914657</v>
      </c>
      <c r="DK414" s="110">
        <v>212079.53848136379</v>
      </c>
      <c r="DL414" s="110">
        <v>149314.71120716981</v>
      </c>
      <c r="DM414" s="110">
        <v>193482.83396929689</v>
      </c>
      <c r="DN414" s="110">
        <v>206166.41720250854</v>
      </c>
      <c r="DO414" s="110">
        <v>169838.11374905775</v>
      </c>
      <c r="DP414" s="110">
        <v>192567.38298788341</v>
      </c>
      <c r="DQ414" s="110">
        <v>184991.87907690834</v>
      </c>
      <c r="DR414" s="110">
        <v>154733.67063400941</v>
      </c>
      <c r="DS414" s="110">
        <v>203689.90420612739</v>
      </c>
      <c r="DT414" s="110">
        <v>191564.05162536399</v>
      </c>
      <c r="DU414" s="110">
        <v>210775.17538845702</v>
      </c>
      <c r="DV414" s="110">
        <v>189393.48441027035</v>
      </c>
      <c r="DW414" s="110">
        <v>175053.38847981137</v>
      </c>
      <c r="DX414" s="110">
        <v>149265.7002724593</v>
      </c>
      <c r="DY414" s="110">
        <v>148523.32335326122</v>
      </c>
      <c r="DZ414" s="110">
        <v>134469.24629743467</v>
      </c>
      <c r="EA414" s="110">
        <v>177188.98326716013</v>
      </c>
      <c r="EB414" s="110">
        <v>201133.80040317494</v>
      </c>
      <c r="EC414" s="110">
        <v>204304.73901690473</v>
      </c>
      <c r="ED414" s="110">
        <v>188933.51069036755</v>
      </c>
      <c r="EE414" s="110">
        <v>218969.29964190093</v>
      </c>
      <c r="EF414" s="110">
        <v>182470.49256085767</v>
      </c>
      <c r="EG414" s="110">
        <v>182804.73484920617</v>
      </c>
      <c r="EH414" s="110">
        <v>202627.8712072433</v>
      </c>
      <c r="EI414" s="110">
        <v>185341.98406626098</v>
      </c>
      <c r="EJ414" s="110">
        <v>172085.26242082892</v>
      </c>
      <c r="EK414" s="110">
        <v>173258.63069537561</v>
      </c>
      <c r="EL414" s="110">
        <v>171727.76672265143</v>
      </c>
      <c r="EM414" s="110">
        <v>182124.5502886551</v>
      </c>
      <c r="EN414" s="110">
        <v>191589.15020146896</v>
      </c>
      <c r="EO414" s="110">
        <v>217536.49546639575</v>
      </c>
      <c r="EP414" s="110">
        <v>207844.20867247437</v>
      </c>
      <c r="EQ414" s="110">
        <v>163708.75173700694</v>
      </c>
      <c r="ER414" s="110">
        <v>163606.43113987753</v>
      </c>
      <c r="ES414" s="110">
        <v>166216.5692895439</v>
      </c>
      <c r="ET414" s="110">
        <v>179410.33884555963</v>
      </c>
      <c r="EU414" s="110">
        <v>200219.91826954857</v>
      </c>
      <c r="EV414" s="110">
        <v>172339.49383967114</v>
      </c>
      <c r="EW414" s="110">
        <v>205190.77862152713</v>
      </c>
      <c r="EX414" s="110">
        <v>166129.91217058664</v>
      </c>
      <c r="EY414" s="110">
        <v>191807.04561208677</v>
      </c>
      <c r="EZ414" s="110">
        <v>207971.87692443817</v>
      </c>
      <c r="FA414" s="110">
        <v>187996.93126120209</v>
      </c>
      <c r="FB414" s="110">
        <v>188050.43526003649</v>
      </c>
      <c r="FC414" s="110">
        <v>174858.97330864426</v>
      </c>
      <c r="FD414" s="110">
        <v>184243.91378575168</v>
      </c>
      <c r="FE414" s="110">
        <v>191524.12896285951</v>
      </c>
      <c r="FF414" s="110">
        <v>153469.60712259612</v>
      </c>
      <c r="FG414" s="110">
        <v>200858.23263727035</v>
      </c>
      <c r="FH414" s="110">
        <v>185569.27614502888</v>
      </c>
      <c r="FI414" s="110">
        <v>177348.83219679864</v>
      </c>
      <c r="FJ414" s="110">
        <v>186884.78653123602</v>
      </c>
      <c r="FK414" s="110">
        <v>171549.83037731983</v>
      </c>
      <c r="FL414" s="110">
        <v>175567.85605397867</v>
      </c>
      <c r="FM414" s="110">
        <v>162610.1495144635</v>
      </c>
      <c r="FN414" s="110">
        <v>174290.90725687123</v>
      </c>
      <c r="FO414" s="110">
        <v>198851.4022941466</v>
      </c>
      <c r="FP414" s="110">
        <v>202935.9587665149</v>
      </c>
      <c r="FQ414" s="110">
        <v>164801.69544584304</v>
      </c>
      <c r="FR414" s="110">
        <v>154191.21398380352</v>
      </c>
      <c r="FS414" s="110">
        <v>184311.2482867646</v>
      </c>
      <c r="FT414" s="110">
        <v>211900.34435991198</v>
      </c>
      <c r="FU414" s="110">
        <v>154542.34967197431</v>
      </c>
      <c r="FV414" s="110">
        <v>152319.88939840999</v>
      </c>
      <c r="FW414" s="110">
        <v>153555.39723318839</v>
      </c>
      <c r="FX414" s="110">
        <v>173983.58061853889</v>
      </c>
      <c r="FY414" s="110">
        <v>177651.56851005461</v>
      </c>
      <c r="FZ414" s="110">
        <v>186659.24791376409</v>
      </c>
      <c r="GA414" s="110">
        <v>178122.08540180535</v>
      </c>
      <c r="GB414" s="110">
        <v>182849.48277111328</v>
      </c>
      <c r="GC414" s="110">
        <v>168378.8995827646</v>
      </c>
      <c r="GD414" s="110">
        <v>194002.37533346261</v>
      </c>
      <c r="GE414" s="110">
        <v>149905.09238743852</v>
      </c>
      <c r="GF414" s="110">
        <v>178317.15108504659</v>
      </c>
      <c r="GG414" s="110">
        <v>138158.75243890798</v>
      </c>
      <c r="GH414" s="110">
        <v>198424.99280861183</v>
      </c>
      <c r="GI414" s="110">
        <v>162753.40774727613</v>
      </c>
      <c r="GJ414" s="110">
        <v>163382.93721507303</v>
      </c>
      <c r="GK414" s="110">
        <v>193368.45875793532</v>
      </c>
      <c r="GL414" s="110">
        <v>190507.66539911903</v>
      </c>
      <c r="GM414" s="110">
        <v>196444.22351017501</v>
      </c>
      <c r="GN414" s="110">
        <v>180789.05327502708</v>
      </c>
      <c r="GO414" s="110">
        <v>182754.18547749287</v>
      </c>
      <c r="GP414" s="110">
        <v>203357.22020434891</v>
      </c>
      <c r="GQ414" s="110">
        <v>187505.98077403591</v>
      </c>
      <c r="GR414" s="110">
        <v>187786.14759922866</v>
      </c>
      <c r="GS414" s="110">
        <v>190520.42917984514</v>
      </c>
      <c r="GT414" s="110">
        <v>204202.95506269834</v>
      </c>
      <c r="GU414" s="110">
        <v>195583.55364877195</v>
      </c>
      <c r="GV414" s="110">
        <v>201662.74968796759</v>
      </c>
      <c r="GW414" s="110">
        <v>177417.84829076799</v>
      </c>
      <c r="GX414" s="110">
        <v>159848.63810951263</v>
      </c>
      <c r="GY414" s="110">
        <v>180020.20206085569</v>
      </c>
      <c r="GZ414" s="110">
        <v>181539.74903446296</v>
      </c>
      <c r="HA414" s="110">
        <v>183089.68006138015</v>
      </c>
      <c r="HB414" s="110">
        <v>175062.6383211934</v>
      </c>
      <c r="HC414" s="110">
        <v>184812.12756020622</v>
      </c>
      <c r="HD414" s="110">
        <v>169000.14112884621</v>
      </c>
      <c r="HE414" s="110">
        <v>151592.32849763473</v>
      </c>
      <c r="HF414" s="110">
        <v>192514.758441563</v>
      </c>
      <c r="HG414" s="110">
        <v>173116.03768610395</v>
      </c>
      <c r="HH414" s="110">
        <v>185369.51832646853</v>
      </c>
      <c r="HI414" s="110">
        <v>159597.78680419945</v>
      </c>
      <c r="HJ414" s="110">
        <v>161777.73546268698</v>
      </c>
      <c r="HK414" s="110">
        <v>152433.11471976712</v>
      </c>
      <c r="HL414" s="110">
        <v>214087.09921219689</v>
      </c>
      <c r="HM414" s="110">
        <v>168345.51310084737</v>
      </c>
      <c r="HN414" s="110">
        <v>192327.9493617746</v>
      </c>
      <c r="HO414" s="110">
        <v>177198.46616504178</v>
      </c>
      <c r="HP414" s="110">
        <v>192538.60126535385</v>
      </c>
      <c r="HQ414" s="110">
        <v>175113.41653042566</v>
      </c>
      <c r="HR414" s="110">
        <v>206684.39260650217</v>
      </c>
      <c r="HS414" s="110">
        <v>168460.69978488702</v>
      </c>
      <c r="HT414" s="110">
        <v>165460.4356090948</v>
      </c>
      <c r="HU414" s="110">
        <v>184110.29656566144</v>
      </c>
      <c r="HV414" s="110">
        <v>180872.04758262751</v>
      </c>
      <c r="HW414" s="110">
        <v>219418.10481582955</v>
      </c>
      <c r="HX414" s="110">
        <v>184049.82180531439</v>
      </c>
      <c r="HY414" s="110">
        <v>164744.76265397575</v>
      </c>
      <c r="HZ414" s="110">
        <v>178109.69884042186</v>
      </c>
      <c r="IA414" s="110">
        <v>184289.59710462228</v>
      </c>
      <c r="IB414" s="110">
        <v>219410.09292487614</v>
      </c>
      <c r="IC414" s="110">
        <v>195556.38774845749</v>
      </c>
      <c r="ID414" s="110">
        <v>208890.66953600175</v>
      </c>
      <c r="IE414" s="110">
        <v>188650.37265381264</v>
      </c>
      <c r="IF414" s="110">
        <v>177921.38731827121</v>
      </c>
      <c r="IG414" s="110">
        <v>162663.01654223516</v>
      </c>
      <c r="IH414" s="110">
        <v>195376.73304300918</v>
      </c>
      <c r="II414" s="110">
        <v>167793.68326951866</v>
      </c>
      <c r="IJ414" s="110">
        <v>173074.89972312003</v>
      </c>
      <c r="IK414" s="110">
        <v>149748.9955495575</v>
      </c>
      <c r="IL414" s="110">
        <v>183300.38697549095</v>
      </c>
      <c r="IM414" s="110">
        <v>131424.40592693165</v>
      </c>
      <c r="IN414" s="110">
        <v>180808.11491404125</v>
      </c>
      <c r="IO414" s="110">
        <v>156236.67883334123</v>
      </c>
      <c r="IP414" s="110">
        <v>187000.49078543996</v>
      </c>
      <c r="IQ414" s="110">
        <v>181546.84330914891</v>
      </c>
      <c r="IR414" s="110">
        <v>170175.69374574581</v>
      </c>
      <c r="IS414" s="110">
        <v>152921.58707436523</v>
      </c>
      <c r="IT414" s="110">
        <v>188390.5254162855</v>
      </c>
      <c r="IU414" s="110">
        <v>158543.29404439731</v>
      </c>
      <c r="IV414" s="110">
        <v>164357.1043746483</v>
      </c>
      <c r="IW414" s="110">
        <v>185073.4896258458</v>
      </c>
      <c r="IX414" s="110">
        <v>193832.8621982506</v>
      </c>
      <c r="IY414" s="110">
        <v>170095.04395849491</v>
      </c>
      <c r="IZ414" s="110">
        <v>221011.34382274514</v>
      </c>
      <c r="JA414" s="110">
        <v>165715.96791440784</v>
      </c>
      <c r="JB414" s="110">
        <v>177879.80835700477</v>
      </c>
      <c r="JC414" s="110">
        <v>150110.94841230451</v>
      </c>
      <c r="JD414" s="110">
        <v>165928.14164666086</v>
      </c>
      <c r="JE414" s="110">
        <v>185903.94287410355</v>
      </c>
      <c r="JF414" s="110">
        <v>185187.9365499483</v>
      </c>
      <c r="JG414" s="110">
        <v>157237.54398467159</v>
      </c>
      <c r="JH414" s="110">
        <v>173996.90394065133</v>
      </c>
      <c r="JI414" s="110">
        <v>176987.2214239391</v>
      </c>
      <c r="JJ414" s="110">
        <v>205814.41892469651</v>
      </c>
      <c r="JK414" s="110">
        <v>164163.38335930509</v>
      </c>
      <c r="JL414" s="110">
        <v>184343.26705254614</v>
      </c>
      <c r="JM414" s="110">
        <v>155562.41414687154</v>
      </c>
      <c r="JN414" s="110">
        <v>172893.76087626093</v>
      </c>
      <c r="JO414" s="110">
        <v>160445.6499064255</v>
      </c>
      <c r="JP414" s="110">
        <v>163517.95243944484</v>
      </c>
      <c r="JQ414" s="110">
        <v>180980.97984482325</v>
      </c>
      <c r="JR414" s="110">
        <v>177690.40189810726</v>
      </c>
      <c r="JS414" s="110">
        <v>160150.14446653356</v>
      </c>
      <c r="JT414" s="110">
        <v>178886.64361772523</v>
      </c>
      <c r="JU414" s="110">
        <v>201296.38492720597</v>
      </c>
      <c r="JV414" s="110">
        <v>191211.78373765782</v>
      </c>
      <c r="JW414" s="110">
        <v>183462.14100692538</v>
      </c>
      <c r="JX414" s="110">
        <v>159953.58482001442</v>
      </c>
      <c r="JY414" s="110">
        <v>185068.41182326339</v>
      </c>
      <c r="JZ414" s="110">
        <v>193418.39640968456</v>
      </c>
      <c r="KA414" s="110">
        <v>163666.71830835147</v>
      </c>
      <c r="KB414" s="110">
        <v>179524.90524804196</v>
      </c>
      <c r="KC414" s="110">
        <v>179889.67389314482</v>
      </c>
      <c r="KD414" s="110">
        <v>203930.10794600262</v>
      </c>
      <c r="KE414" s="110">
        <v>162446.37040908448</v>
      </c>
      <c r="KF414" s="110">
        <v>186090.87162764161</v>
      </c>
      <c r="KG414" s="110">
        <v>174576.30390354758</v>
      </c>
      <c r="KH414" s="110">
        <v>189317.53269624128</v>
      </c>
      <c r="KI414" s="110">
        <v>170213.37365878327</v>
      </c>
      <c r="KJ414" s="110">
        <v>156151.03336454672</v>
      </c>
      <c r="KK414" s="110">
        <v>169032.50411387044</v>
      </c>
      <c r="KL414" s="110">
        <v>176268.93798879487</v>
      </c>
      <c r="KM414" s="110">
        <v>196223.0555652061</v>
      </c>
      <c r="KN414" s="110">
        <v>160052.17001076741</v>
      </c>
      <c r="KO414" s="110">
        <v>174475.0307288582</v>
      </c>
      <c r="KP414" s="110">
        <v>200101.98303374089</v>
      </c>
      <c r="KQ414" s="110">
        <v>191723.69632521365</v>
      </c>
      <c r="KR414" s="110">
        <v>148886.53322996688</v>
      </c>
      <c r="KS414" s="110">
        <v>172880.98482868331</v>
      </c>
      <c r="KT414" s="110">
        <v>203112.87151386891</v>
      </c>
      <c r="KU414" s="110">
        <v>186557.63979606377</v>
      </c>
      <c r="KV414" s="110">
        <v>169297.20895223669</v>
      </c>
      <c r="KW414" s="110">
        <v>183283.31044758647</v>
      </c>
      <c r="KX414" s="110">
        <v>192622.20737969247</v>
      </c>
      <c r="KY414" s="110">
        <v>177288.22252068692</v>
      </c>
      <c r="KZ414" s="110">
        <v>191089.96801138017</v>
      </c>
      <c r="LA414" s="110">
        <v>185395.71833068994</v>
      </c>
      <c r="LB414" s="110">
        <v>190094.01498746872</v>
      </c>
      <c r="LC414" s="110">
        <v>211594.6145102845</v>
      </c>
      <c r="LD414" s="110">
        <v>167329.15666884184</v>
      </c>
      <c r="LE414" s="110">
        <v>136645.67481882195</v>
      </c>
      <c r="LF414" s="110">
        <v>159261.6095540945</v>
      </c>
      <c r="LG414" s="110">
        <v>162216.35146715865</v>
      </c>
      <c r="LH414" s="110">
        <v>186747.03556180466</v>
      </c>
      <c r="LI414" s="110">
        <v>199735.31172456406</v>
      </c>
      <c r="LJ414" s="110">
        <v>160248.99201809545</v>
      </c>
      <c r="LK414" s="110">
        <v>159474.188176475</v>
      </c>
      <c r="LL414" s="110">
        <v>204942.23559415317</v>
      </c>
      <c r="LM414" s="110">
        <v>174250.10014496883</v>
      </c>
      <c r="LN414" s="110">
        <v>145776.26012879168</v>
      </c>
      <c r="LO414" s="110">
        <v>193045.43698943197</v>
      </c>
      <c r="LP414" s="110">
        <v>169253.46576750209</v>
      </c>
      <c r="LQ414" s="110">
        <v>186659.93652774673</v>
      </c>
      <c r="LR414" s="110">
        <v>183590.1236490882</v>
      </c>
      <c r="LS414" s="110">
        <v>177499.15140587348</v>
      </c>
      <c r="LT414" s="110">
        <v>163832.37625745242</v>
      </c>
      <c r="LU414" s="110">
        <v>179285.5124391003</v>
      </c>
      <c r="LV414" s="110">
        <v>179748.40712216916</v>
      </c>
      <c r="LW414" s="110">
        <v>190278.18264089688</v>
      </c>
      <c r="LX414" s="110">
        <v>160965.08665575483</v>
      </c>
      <c r="LY414" s="110">
        <v>194321.4749754942</v>
      </c>
      <c r="LZ414" s="110">
        <v>193207.9009324098</v>
      </c>
      <c r="MA414" s="110">
        <v>172997.05981105752</v>
      </c>
      <c r="MB414" s="110">
        <v>190928.9757375021</v>
      </c>
      <c r="MC414" s="110">
        <v>201335.14904998592</v>
      </c>
      <c r="MD414" s="110">
        <v>207364.38541947934</v>
      </c>
      <c r="ME414" s="110">
        <v>170251.68338632537</v>
      </c>
      <c r="MF414" s="110">
        <v>221346.75131782307</v>
      </c>
      <c r="MG414" s="110">
        <v>159319.31612670096</v>
      </c>
      <c r="MH414" s="110">
        <v>180166.66233930155</v>
      </c>
      <c r="MI414" s="110">
        <v>167274.76050021383</v>
      </c>
      <c r="MJ414" s="110">
        <v>187204.418616537</v>
      </c>
      <c r="MK414" s="110">
        <v>182256.4912650839</v>
      </c>
      <c r="ML414" s="110">
        <v>168540.47174051567</v>
      </c>
      <c r="MM414" s="110">
        <v>191172.6212771642</v>
      </c>
      <c r="MN414" s="110">
        <v>167999.37893814105</v>
      </c>
      <c r="MO414" s="110">
        <v>147033.37865720224</v>
      </c>
      <c r="MP414" s="110">
        <v>132537.23732443689</v>
      </c>
      <c r="MQ414" s="110">
        <v>188073.050987239</v>
      </c>
      <c r="MR414" s="110">
        <v>172318.32641290082</v>
      </c>
      <c r="MS414" s="110">
        <v>181397.15251531987</v>
      </c>
      <c r="MT414" s="110">
        <v>186615.15271623083</v>
      </c>
      <c r="MU414" s="110">
        <v>180031.97650917969</v>
      </c>
      <c r="MV414" s="110">
        <v>195592.43256797944</v>
      </c>
      <c r="MW414" s="110">
        <v>191726.43593854923</v>
      </c>
      <c r="MX414" s="110">
        <v>185761.52242466202</v>
      </c>
      <c r="MY414" s="110">
        <v>171892.49979335628</v>
      </c>
      <c r="MZ414" s="110">
        <v>199684.0733518838</v>
      </c>
      <c r="NA414" s="110">
        <v>215856.34373752587</v>
      </c>
      <c r="NB414" s="110">
        <v>175489.8117655532</v>
      </c>
      <c r="NC414" s="110">
        <v>175553.47207825677</v>
      </c>
      <c r="ND414" s="110">
        <v>177724.6086178117</v>
      </c>
      <c r="NE414" s="110">
        <v>182280.99502186757</v>
      </c>
      <c r="NF414" s="110">
        <v>193186.82638006681</v>
      </c>
      <c r="NG414" s="110">
        <v>189413.30430513038</v>
      </c>
      <c r="NH414" s="110">
        <v>156295.42697767797</v>
      </c>
      <c r="NI414" s="110">
        <v>160022.50967010693</v>
      </c>
      <c r="NJ414" s="110">
        <v>165295.90366869583</v>
      </c>
      <c r="NK414" s="110">
        <v>225220.59336213977</v>
      </c>
      <c r="NL414" s="110">
        <v>184944.58443212835</v>
      </c>
      <c r="NM414" s="110">
        <v>186001.15626289276</v>
      </c>
      <c r="NN414" s="110">
        <v>167135.60691301734</v>
      </c>
      <c r="NO414" s="110">
        <v>169027.72109271516</v>
      </c>
      <c r="NP414" s="110">
        <v>156761.73254188499</v>
      </c>
      <c r="NQ414" s="110">
        <v>203680.90715631307</v>
      </c>
      <c r="NR414" s="110">
        <v>168049.72610621527</v>
      </c>
      <c r="NS414" s="110">
        <v>183730.67785718944</v>
      </c>
      <c r="NT414" s="110">
        <v>179941.81398354261</v>
      </c>
      <c r="NU414" s="110">
        <v>199169.12841583299</v>
      </c>
      <c r="NV414" s="110">
        <v>167529.30609756592</v>
      </c>
      <c r="NW414" s="110">
        <v>210912.58237731433</v>
      </c>
      <c r="NX414" s="110">
        <v>179120.0441313819</v>
      </c>
      <c r="NY414" s="110">
        <v>187499.44559449586</v>
      </c>
      <c r="NZ414" s="110">
        <v>160194.88407296548</v>
      </c>
      <c r="OA414" s="110">
        <v>198633.6403078686</v>
      </c>
      <c r="OB414" s="110">
        <v>202855.80490306788</v>
      </c>
      <c r="OC414" s="110">
        <v>170929.02608484239</v>
      </c>
      <c r="OD414" s="110">
        <v>187942.32501666085</v>
      </c>
      <c r="OE414" s="110">
        <v>163304.92179095629</v>
      </c>
      <c r="OF414" s="110">
        <v>197704.8726751341</v>
      </c>
      <c r="OG414" s="110">
        <v>196158.93764372519</v>
      </c>
      <c r="OH414" s="110">
        <v>182914.32231787662</v>
      </c>
      <c r="OI414" s="110">
        <v>204123.32781669032</v>
      </c>
      <c r="OJ414" s="110">
        <v>185524.4343035568</v>
      </c>
      <c r="OK414" s="110">
        <v>162207.32186551276</v>
      </c>
      <c r="OL414" s="110">
        <v>155300.38345084735</v>
      </c>
      <c r="OM414" s="110">
        <v>165382.62187702628</v>
      </c>
      <c r="ON414" s="110">
        <v>201947.55525021232</v>
      </c>
      <c r="OO414" s="110">
        <v>158553.38862054283</v>
      </c>
      <c r="OP414" s="110">
        <v>193913.43501643767</v>
      </c>
      <c r="OQ414" s="110">
        <v>164554.6607158673</v>
      </c>
      <c r="OR414" s="110">
        <v>202770.75627707993</v>
      </c>
      <c r="OS414" s="110">
        <v>147136.77101423894</v>
      </c>
      <c r="OT414" s="110">
        <v>156320.35939933173</v>
      </c>
      <c r="OU414" s="110">
        <v>165188.83128800546</v>
      </c>
      <c r="OV414" s="110">
        <v>182402.68222020799</v>
      </c>
      <c r="OW414" s="110">
        <v>171630.0361588418</v>
      </c>
      <c r="OX414" s="110">
        <v>163410.13340875763</v>
      </c>
      <c r="OY414" s="110">
        <v>165017.04885410913</v>
      </c>
      <c r="OZ414" s="110">
        <v>139383.27727009519</v>
      </c>
      <c r="PA414" s="110">
        <v>151062.14934945805</v>
      </c>
      <c r="PB414" s="110">
        <v>178854.68620200781</v>
      </c>
      <c r="PC414" s="110">
        <v>207878.12937728642</v>
      </c>
      <c r="PD414" s="110">
        <v>194700.02519170358</v>
      </c>
      <c r="PE414" s="110">
        <v>184412.46617251309</v>
      </c>
      <c r="PF414" s="110">
        <v>192374.33450398408</v>
      </c>
      <c r="PG414" s="110">
        <v>201433.41210296028</v>
      </c>
      <c r="PH414" s="110">
        <v>164351.02756250417</v>
      </c>
      <c r="PI414" s="110">
        <v>168966.92118193419</v>
      </c>
      <c r="PJ414" s="110">
        <v>181439.08423048584</v>
      </c>
      <c r="PK414" s="110">
        <v>202050.0728157952</v>
      </c>
      <c r="PL414" s="110">
        <v>173214.4581965853</v>
      </c>
      <c r="PM414" s="110">
        <v>148733.38209506334</v>
      </c>
      <c r="PN414" s="110">
        <v>161372.17082875804</v>
      </c>
      <c r="PO414" s="110">
        <v>146688.55252976576</v>
      </c>
      <c r="PP414" s="110">
        <v>204120.3167968716</v>
      </c>
      <c r="PQ414" s="110">
        <v>179216.2613539428</v>
      </c>
      <c r="PR414" s="110">
        <v>200780.20292124804</v>
      </c>
      <c r="PS414" s="110">
        <v>180871.32833990245</v>
      </c>
      <c r="PT414" s="110">
        <v>187600.1072608605</v>
      </c>
      <c r="PU414" s="110">
        <v>201965.87319814996</v>
      </c>
      <c r="PV414" s="110">
        <v>160577.04390049702</v>
      </c>
      <c r="PW414" s="110">
        <v>156653.98458225327</v>
      </c>
      <c r="PX414" s="110">
        <v>158412.92560315039</v>
      </c>
      <c r="PY414" s="110">
        <v>192526.9205976543</v>
      </c>
      <c r="PZ414" s="110">
        <v>200278.61938095815</v>
      </c>
      <c r="QA414" s="110">
        <v>157434.06809771736</v>
      </c>
      <c r="QB414" s="110">
        <v>186699.0815870862</v>
      </c>
      <c r="QC414" s="110">
        <v>174629.28909732867</v>
      </c>
      <c r="QD414" s="110">
        <v>193780.98356864857</v>
      </c>
      <c r="QE414" s="110">
        <v>188779.30931415875</v>
      </c>
      <c r="QF414" s="110">
        <v>169033.00875983643</v>
      </c>
      <c r="QG414" s="110">
        <v>185953.15518905781</v>
      </c>
      <c r="QH414" s="110">
        <v>202967.90958198556</v>
      </c>
      <c r="QI414" s="110">
        <v>183125.43842674256</v>
      </c>
      <c r="QJ414" s="110">
        <v>171313.91957146884</v>
      </c>
      <c r="QK414" s="110">
        <v>191478.06981936633</v>
      </c>
      <c r="QL414" s="110">
        <v>151249.72417286411</v>
      </c>
      <c r="QM414" s="110">
        <v>166828.10723029356</v>
      </c>
      <c r="QN414" s="110">
        <v>184060.3306373253</v>
      </c>
      <c r="QO414" s="110">
        <v>144864.29263835354</v>
      </c>
      <c r="QP414" s="110">
        <v>194883.34455711558</v>
      </c>
      <c r="QQ414" s="110">
        <v>170234.49303531577</v>
      </c>
      <c r="QR414" s="110">
        <v>218939.98599399859</v>
      </c>
      <c r="QS414" s="110">
        <v>162206.28695693403</v>
      </c>
      <c r="QT414" s="110">
        <v>165289.72107212245</v>
      </c>
      <c r="QU414" s="110">
        <v>175780.14830060373</v>
      </c>
      <c r="QV414" s="110">
        <v>190998.5277168348</v>
      </c>
      <c r="QW414" s="110">
        <v>178265.10270336806</v>
      </c>
      <c r="QX414" s="110">
        <v>201242.17593815853</v>
      </c>
      <c r="QY414" s="110">
        <v>220395.2762567231</v>
      </c>
      <c r="QZ414" s="110">
        <v>168704.2979481034</v>
      </c>
      <c r="RA414" s="110">
        <v>177960.0793800496</v>
      </c>
      <c r="RB414" s="110">
        <v>189204.82896151813</v>
      </c>
      <c r="RC414" s="110">
        <v>196041.66701748432</v>
      </c>
      <c r="RD414" s="110">
        <v>229867.65242659068</v>
      </c>
      <c r="RE414" s="110">
        <v>202967.06172999344</v>
      </c>
      <c r="RF414" s="110">
        <v>156435.84875658294</v>
      </c>
      <c r="RG414" s="110">
        <v>200054.40571399918</v>
      </c>
      <c r="RH414" s="110">
        <v>142911.15601964202</v>
      </c>
      <c r="RI414" s="110">
        <v>173856.92085177847</v>
      </c>
      <c r="RJ414" s="110">
        <v>198537.6027963995</v>
      </c>
      <c r="RK414" s="110">
        <v>182358.78612498729</v>
      </c>
      <c r="RL414" s="110">
        <v>191694.03239169437</v>
      </c>
      <c r="RM414" s="110">
        <v>183944.44028456765</v>
      </c>
      <c r="RN414" s="110">
        <v>207369.7841581325</v>
      </c>
      <c r="RO414" s="110">
        <v>194196.81463589612</v>
      </c>
      <c r="RP414" s="110">
        <v>194675.89887951571</v>
      </c>
      <c r="RQ414" s="110">
        <v>211772.70470168721</v>
      </c>
      <c r="RR414" s="110">
        <v>167580.72580112168</v>
      </c>
      <c r="RS414" s="110">
        <v>187736.20141734509</v>
      </c>
      <c r="RT414" s="110">
        <v>216681.53977097129</v>
      </c>
      <c r="RU414" s="110">
        <v>171656.68529366492</v>
      </c>
      <c r="RV414" s="110">
        <v>155608.78261706699</v>
      </c>
      <c r="RW414" s="110">
        <v>193656.47503014747</v>
      </c>
      <c r="RX414" s="110">
        <v>162265.35900756042</v>
      </c>
      <c r="RY414" s="110">
        <v>194786.70796950371</v>
      </c>
      <c r="RZ414" s="110">
        <v>165115.42392220045</v>
      </c>
      <c r="SA414" s="110">
        <v>169355.94196404587</v>
      </c>
      <c r="SB414" s="110">
        <v>187230.4252965732</v>
      </c>
      <c r="SC414" s="110">
        <v>146353.82730871043</v>
      </c>
      <c r="SD414" s="110">
        <v>178619.82079442893</v>
      </c>
      <c r="SE414" s="110">
        <v>166234.72967226035</v>
      </c>
      <c r="SF414" s="110">
        <v>170646.92214057082</v>
      </c>
      <c r="SG414" s="110">
        <v>184253.36578719388</v>
      </c>
      <c r="SH414" s="110">
        <v>185023.68375697592</v>
      </c>
    </row>
    <row r="415" spans="2:502" ht="16.149999999999999" customHeight="1" x14ac:dyDescent="0.2">
      <c r="B415" s="108">
        <v>2042.8937911116825</v>
      </c>
      <c r="C415" s="110">
        <v>199176.32527908147</v>
      </c>
      <c r="D415" s="110">
        <v>177100.75995426159</v>
      </c>
      <c r="E415" s="110">
        <v>206472.9132383205</v>
      </c>
      <c r="F415" s="110">
        <v>194991.34375565778</v>
      </c>
      <c r="G415" s="110">
        <v>184017.35561205819</v>
      </c>
      <c r="H415" s="110">
        <v>211022.73429835401</v>
      </c>
      <c r="I415" s="110">
        <v>197769.10043950938</v>
      </c>
      <c r="J415" s="110">
        <v>196322.12801789027</v>
      </c>
      <c r="K415" s="110">
        <v>189239.22449355433</v>
      </c>
      <c r="L415" s="110">
        <v>213183.75960253365</v>
      </c>
      <c r="M415" s="110">
        <v>185945.87274221261</v>
      </c>
      <c r="N415" s="110">
        <v>171288.95645433618</v>
      </c>
      <c r="O415" s="110">
        <v>200796.16135244118</v>
      </c>
      <c r="P415" s="110">
        <v>191668.66473757988</v>
      </c>
      <c r="Q415" s="110">
        <v>203533.4964598571</v>
      </c>
      <c r="R415" s="110">
        <v>134619.5746987632</v>
      </c>
      <c r="S415" s="110">
        <v>170837.91262227413</v>
      </c>
      <c r="T415" s="110">
        <v>165860.00816011196</v>
      </c>
      <c r="U415" s="110">
        <v>206078.92544824537</v>
      </c>
      <c r="V415" s="110">
        <v>201927.75037453137</v>
      </c>
      <c r="W415" s="110">
        <v>223724.41390335839</v>
      </c>
      <c r="X415" s="110">
        <v>182418.39109172206</v>
      </c>
      <c r="Y415" s="110">
        <v>226240.41814152151</v>
      </c>
      <c r="Z415" s="110">
        <v>185315.05214049481</v>
      </c>
      <c r="AA415" s="110">
        <v>166561.18980692094</v>
      </c>
      <c r="AB415" s="110">
        <v>200566.21910997527</v>
      </c>
      <c r="AC415" s="110">
        <v>191451.58230008511</v>
      </c>
      <c r="AD415" s="110">
        <v>218221.96287137968</v>
      </c>
      <c r="AE415" s="110">
        <v>190345.00982892839</v>
      </c>
      <c r="AF415" s="110">
        <v>193630.16110362881</v>
      </c>
      <c r="AG415" s="110">
        <v>219120.59043885022</v>
      </c>
      <c r="AH415" s="110">
        <v>194049.53233048203</v>
      </c>
      <c r="AI415" s="110">
        <v>175692.88295087731</v>
      </c>
      <c r="AJ415" s="110">
        <v>203240.65997831919</v>
      </c>
      <c r="AK415" s="110">
        <v>201995.90891861822</v>
      </c>
      <c r="AL415" s="110">
        <v>173066.51632771804</v>
      </c>
      <c r="AM415" s="110">
        <v>185661.97265126277</v>
      </c>
      <c r="AN415" s="110">
        <v>160666.13122450048</v>
      </c>
      <c r="AO415" s="110">
        <v>199404.65306584211</v>
      </c>
      <c r="AP415" s="110">
        <v>206110.70232596947</v>
      </c>
      <c r="AQ415" s="110">
        <v>185390.50691463286</v>
      </c>
      <c r="AR415" s="110">
        <v>169556.22332208185</v>
      </c>
      <c r="AS415" s="110">
        <v>188907.05970378639</v>
      </c>
      <c r="AT415" s="110">
        <v>211125.05537253316</v>
      </c>
      <c r="AU415" s="110">
        <v>217807.40177383646</v>
      </c>
      <c r="AV415" s="110">
        <v>205577.38031174848</v>
      </c>
      <c r="AW415" s="110">
        <v>196251.20458633825</v>
      </c>
      <c r="AX415" s="110">
        <v>205064.97054097801</v>
      </c>
      <c r="AY415" s="110">
        <v>167990.15190507774</v>
      </c>
      <c r="AZ415" s="110">
        <v>196384.51665397221</v>
      </c>
      <c r="BA415" s="110">
        <v>210587.54515603976</v>
      </c>
      <c r="BB415" s="110">
        <v>196579.49684369424</v>
      </c>
      <c r="BC415" s="110">
        <v>181829.1927012899</v>
      </c>
      <c r="BD415" s="110">
        <v>185993.33964949567</v>
      </c>
      <c r="BE415" s="110">
        <v>211301.8543401598</v>
      </c>
      <c r="BF415" s="110">
        <v>195080.56346896151</v>
      </c>
      <c r="BG415" s="110">
        <v>210376.96616277331</v>
      </c>
      <c r="BH415" s="110">
        <v>219237.4089370924</v>
      </c>
      <c r="BI415" s="110">
        <v>173122.26387869124</v>
      </c>
      <c r="BJ415" s="110">
        <v>175793.00209391792</v>
      </c>
      <c r="BK415" s="110">
        <v>201900.6056621559</v>
      </c>
      <c r="BL415" s="110">
        <v>195699.49100962561</v>
      </c>
      <c r="BM415" s="110">
        <v>221896.29243571404</v>
      </c>
      <c r="BN415" s="110">
        <v>180322.39402788784</v>
      </c>
      <c r="BO415" s="110">
        <v>181440.64283367642</v>
      </c>
      <c r="BP415" s="110">
        <v>181141.95172454882</v>
      </c>
      <c r="BQ415" s="110">
        <v>242858.18071134901</v>
      </c>
      <c r="BR415" s="110">
        <v>187682.88773025968</v>
      </c>
      <c r="BS415" s="110">
        <v>192444.3023699997</v>
      </c>
      <c r="BT415" s="110">
        <v>190337.4903866963</v>
      </c>
      <c r="BU415" s="110">
        <v>188367.57261946006</v>
      </c>
      <c r="BV415" s="110">
        <v>213086.93925814028</v>
      </c>
      <c r="BW415" s="110">
        <v>173134.73126259004</v>
      </c>
      <c r="BX415" s="110">
        <v>173605.91106641153</v>
      </c>
      <c r="BY415" s="110">
        <v>218798.62032224168</v>
      </c>
      <c r="BZ415" s="110">
        <v>233178.72641891614</v>
      </c>
      <c r="CA415" s="110">
        <v>207501.73644949822</v>
      </c>
      <c r="CB415" s="110">
        <v>202832.62982925028</v>
      </c>
      <c r="CC415" s="110">
        <v>184658.09022449423</v>
      </c>
      <c r="CD415" s="110">
        <v>219269.58694203151</v>
      </c>
      <c r="CE415" s="110">
        <v>219891.30213197786</v>
      </c>
      <c r="CF415" s="110">
        <v>209575.89723110129</v>
      </c>
      <c r="CG415" s="110">
        <v>205810.73616599129</v>
      </c>
      <c r="CH415" s="110">
        <v>184942.62651152792</v>
      </c>
      <c r="CI415" s="110">
        <v>223537.77325770725</v>
      </c>
      <c r="CJ415" s="110">
        <v>178916.11244880222</v>
      </c>
      <c r="CK415" s="110">
        <v>238210.10706945136</v>
      </c>
      <c r="CL415" s="110">
        <v>210265.29201255948</v>
      </c>
      <c r="CM415" s="110">
        <v>247615.44087678916</v>
      </c>
      <c r="CN415" s="110">
        <v>191438.82851354405</v>
      </c>
      <c r="CO415" s="110">
        <v>193676.67920681951</v>
      </c>
      <c r="CP415" s="110">
        <v>225962.29909777315</v>
      </c>
      <c r="CQ415" s="110">
        <v>199197.97134607751</v>
      </c>
      <c r="CR415" s="110">
        <v>152683.2271246626</v>
      </c>
      <c r="CS415" s="110">
        <v>184138.89285904472</v>
      </c>
      <c r="CT415" s="110">
        <v>193083.22503646836</v>
      </c>
      <c r="CU415" s="110">
        <v>216408.42474749964</v>
      </c>
      <c r="CV415" s="110">
        <v>210478.68371880939</v>
      </c>
      <c r="CW415" s="110">
        <v>190498.11891803099</v>
      </c>
      <c r="CX415" s="110">
        <v>192940.97101145354</v>
      </c>
      <c r="CY415" s="110">
        <v>163285.51055664569</v>
      </c>
      <c r="CZ415" s="110">
        <v>201831.60236221459</v>
      </c>
      <c r="DA415" s="110">
        <v>218215.55381042045</v>
      </c>
      <c r="DB415" s="110">
        <v>183056.70079704677</v>
      </c>
      <c r="DC415" s="110">
        <v>238571.25305116223</v>
      </c>
      <c r="DD415" s="110">
        <v>182632.8382660686</v>
      </c>
      <c r="DE415" s="110">
        <v>183979.91698415461</v>
      </c>
      <c r="DF415" s="110">
        <v>225788.44603154995</v>
      </c>
      <c r="DG415" s="110">
        <v>203052.77547926642</v>
      </c>
      <c r="DH415" s="110">
        <v>208879.01528588636</v>
      </c>
      <c r="DI415" s="110">
        <v>184313.09211632074</v>
      </c>
      <c r="DJ415" s="110">
        <v>213699.79527665325</v>
      </c>
      <c r="DK415" s="110">
        <v>230062.08213455649</v>
      </c>
      <c r="DL415" s="110">
        <v>165176.0095112843</v>
      </c>
      <c r="DM415" s="110">
        <v>210836.86999062635</v>
      </c>
      <c r="DN415" s="110">
        <v>223949.11674625264</v>
      </c>
      <c r="DO415" s="110">
        <v>186393.03576058801</v>
      </c>
      <c r="DP415" s="110">
        <v>209890.47976790601</v>
      </c>
      <c r="DQ415" s="110">
        <v>202058.94866565242</v>
      </c>
      <c r="DR415" s="110">
        <v>170778.11199738551</v>
      </c>
      <c r="DS415" s="110">
        <v>221388.90573135298</v>
      </c>
      <c r="DT415" s="110">
        <v>208853.23909536749</v>
      </c>
      <c r="DU415" s="110">
        <v>228713.63584626</v>
      </c>
      <c r="DV415" s="110">
        <v>206609.3138259328</v>
      </c>
      <c r="DW415" s="110">
        <v>191784.56967578037</v>
      </c>
      <c r="DX415" s="110">
        <v>165125.34216769272</v>
      </c>
      <c r="DY415" s="110">
        <v>164357.87534296163</v>
      </c>
      <c r="DZ415" s="110">
        <v>149828.81656751642</v>
      </c>
      <c r="EA415" s="110">
        <v>193992.34056409076</v>
      </c>
      <c r="EB415" s="110">
        <v>218746.41400160687</v>
      </c>
      <c r="EC415" s="110">
        <v>222024.51994262356</v>
      </c>
      <c r="ED415" s="110">
        <v>206133.79450260196</v>
      </c>
      <c r="EE415" s="110">
        <v>237184.69463003334</v>
      </c>
      <c r="EF415" s="110">
        <v>199452.34755326388</v>
      </c>
      <c r="EG415" s="110">
        <v>199797.88613494113</v>
      </c>
      <c r="EH415" s="110">
        <v>220290.97949962993</v>
      </c>
      <c r="EI415" s="110">
        <v>202420.88605561247</v>
      </c>
      <c r="EJ415" s="110">
        <v>188716.13068881677</v>
      </c>
      <c r="EK415" s="110">
        <v>189929.15496343933</v>
      </c>
      <c r="EL415" s="110">
        <v>188346.55280830874</v>
      </c>
      <c r="EM415" s="110">
        <v>199094.71356664365</v>
      </c>
      <c r="EN415" s="110">
        <v>208879.18592104362</v>
      </c>
      <c r="EO415" s="110">
        <v>235703.46637171879</v>
      </c>
      <c r="EP415" s="110">
        <v>225683.61206624005</v>
      </c>
      <c r="EQ415" s="110">
        <v>180056.52141138399</v>
      </c>
      <c r="ER415" s="110">
        <v>179950.74271359202</v>
      </c>
      <c r="ES415" s="110">
        <v>182649.09497378627</v>
      </c>
      <c r="ET415" s="110">
        <v>196288.77067697002</v>
      </c>
      <c r="EU415" s="110">
        <v>217801.64564858424</v>
      </c>
      <c r="EV415" s="110">
        <v>188978.95429596305</v>
      </c>
      <c r="EW415" s="110">
        <v>222940.50478046061</v>
      </c>
      <c r="EX415" s="110">
        <v>182559.5091283666</v>
      </c>
      <c r="EY415" s="110">
        <v>209104.4454820375</v>
      </c>
      <c r="EZ415" s="110">
        <v>225815.59508648212</v>
      </c>
      <c r="FA415" s="110">
        <v>205165.56175987795</v>
      </c>
      <c r="FB415" s="110">
        <v>205220.87401842745</v>
      </c>
      <c r="FC415" s="110">
        <v>191583.58390933648</v>
      </c>
      <c r="FD415" s="110">
        <v>201285.70460031554</v>
      </c>
      <c r="FE415" s="110">
        <v>208811.96717778128</v>
      </c>
      <c r="FF415" s="110">
        <v>169471.32728429022</v>
      </c>
      <c r="FG415" s="110">
        <v>218461.53294883203</v>
      </c>
      <c r="FH415" s="110">
        <v>202655.85986132687</v>
      </c>
      <c r="FI415" s="110">
        <v>194157.59186338866</v>
      </c>
      <c r="FJ415" s="110">
        <v>204015.83018488414</v>
      </c>
      <c r="FK415" s="110">
        <v>188162.60279797786</v>
      </c>
      <c r="FL415" s="110">
        <v>192316.42456695857</v>
      </c>
      <c r="FM415" s="110">
        <v>178920.79003615631</v>
      </c>
      <c r="FN415" s="110">
        <v>190996.31908776471</v>
      </c>
      <c r="FO415" s="110">
        <v>216386.87832072843</v>
      </c>
      <c r="FP415" s="110">
        <v>220609.47940815194</v>
      </c>
      <c r="FQ415" s="110">
        <v>181186.40303369565</v>
      </c>
      <c r="FR415" s="110">
        <v>170217.3220911778</v>
      </c>
      <c r="FS415" s="110">
        <v>201355.31478666537</v>
      </c>
      <c r="FT415" s="110">
        <v>229876.83183939708</v>
      </c>
      <c r="FU415" s="110">
        <v>170580.32501419634</v>
      </c>
      <c r="FV415" s="110">
        <v>168282.75287107774</v>
      </c>
      <c r="FW415" s="110">
        <v>169560.01681930525</v>
      </c>
      <c r="FX415" s="110">
        <v>190678.60581681458</v>
      </c>
      <c r="FY415" s="110">
        <v>194470.55967132701</v>
      </c>
      <c r="FZ415" s="110">
        <v>203782.66910170787</v>
      </c>
      <c r="GA415" s="110">
        <v>194956.97849114193</v>
      </c>
      <c r="GB415" s="110">
        <v>199844.14638987533</v>
      </c>
      <c r="GC415" s="110">
        <v>184884.50494039827</v>
      </c>
      <c r="GD415" s="110">
        <v>211373.97014926746</v>
      </c>
      <c r="GE415" s="110">
        <v>165786.34363952116</v>
      </c>
      <c r="GF415" s="110">
        <v>195158.63675483502</v>
      </c>
      <c r="GG415" s="110">
        <v>153643.01591827418</v>
      </c>
      <c r="GH415" s="110">
        <v>215946.05759282643</v>
      </c>
      <c r="GI415" s="110">
        <v>179068.88992747851</v>
      </c>
      <c r="GJ415" s="110">
        <v>179719.69542699028</v>
      </c>
      <c r="GK415" s="110">
        <v>210718.62927216967</v>
      </c>
      <c r="GL415" s="110">
        <v>207761.15047868248</v>
      </c>
      <c r="GM415" s="110">
        <v>213898.34478726331</v>
      </c>
      <c r="GN415" s="110">
        <v>197714.08113319706</v>
      </c>
      <c r="GO415" s="110">
        <v>199745.62836022093</v>
      </c>
      <c r="GP415" s="110">
        <v>221044.97810122184</v>
      </c>
      <c r="GQ415" s="110">
        <v>204658.01875612629</v>
      </c>
      <c r="GR415" s="110">
        <v>204947.65430131275</v>
      </c>
      <c r="GS415" s="110">
        <v>207774.34563334333</v>
      </c>
      <c r="GT415" s="110">
        <v>221919.29602452554</v>
      </c>
      <c r="GU415" s="110">
        <v>213008.58710677619</v>
      </c>
      <c r="GV415" s="110">
        <v>219293.24003774254</v>
      </c>
      <c r="GW415" s="110">
        <v>194228.94047502289</v>
      </c>
      <c r="GX415" s="110">
        <v>176065.9486010184</v>
      </c>
      <c r="GY415" s="110">
        <v>196919.24526913418</v>
      </c>
      <c r="GZ415" s="110">
        <v>198490.14794768742</v>
      </c>
      <c r="HA415" s="110">
        <v>200092.46156091965</v>
      </c>
      <c r="HB415" s="110">
        <v>191794.13213146944</v>
      </c>
      <c r="HC415" s="110">
        <v>201873.12213711068</v>
      </c>
      <c r="HD415" s="110">
        <v>185526.74241361814</v>
      </c>
      <c r="HE415" s="110">
        <v>167530.60279760859</v>
      </c>
      <c r="HF415" s="110">
        <v>209836.07668448146</v>
      </c>
      <c r="HG415" s="110">
        <v>189781.74277803232</v>
      </c>
      <c r="HH415" s="110">
        <v>202449.35088352719</v>
      </c>
      <c r="HI415" s="110">
        <v>175806.61934415484</v>
      </c>
      <c r="HJ415" s="110">
        <v>178060.24311900721</v>
      </c>
      <c r="HK415" s="110">
        <v>168399.80483701825</v>
      </c>
      <c r="HL415" s="110">
        <v>232137.49183507869</v>
      </c>
      <c r="HM415" s="110">
        <v>184849.99010487041</v>
      </c>
      <c r="HN415" s="110">
        <v>209642.95407036389</v>
      </c>
      <c r="HO415" s="110">
        <v>194002.14395282511</v>
      </c>
      <c r="HP415" s="110">
        <v>209860.72531753336</v>
      </c>
      <c r="HQ415" s="110">
        <v>191846.62647766666</v>
      </c>
      <c r="HR415" s="110">
        <v>224484.59802040271</v>
      </c>
      <c r="HS415" s="110">
        <v>184969.06972112088</v>
      </c>
      <c r="HT415" s="110">
        <v>181867.40645438386</v>
      </c>
      <c r="HU415" s="110">
        <v>201147.57155633159</v>
      </c>
      <c r="HV415" s="110">
        <v>197799.88037624676</v>
      </c>
      <c r="HW415" s="110">
        <v>237648.66794715892</v>
      </c>
      <c r="HX415" s="110">
        <v>201085.0529473885</v>
      </c>
      <c r="HY415" s="110">
        <v>181127.54610015219</v>
      </c>
      <c r="HZ415" s="110">
        <v>194944.17330460064</v>
      </c>
      <c r="IA415" s="110">
        <v>201332.93186556315</v>
      </c>
      <c r="IB415" s="110">
        <v>237640.38528056303</v>
      </c>
      <c r="IC415" s="110">
        <v>212980.50308811106</v>
      </c>
      <c r="ID415" s="110">
        <v>226765.43987549422</v>
      </c>
      <c r="IE415" s="110">
        <v>205841.08732885239</v>
      </c>
      <c r="IF415" s="110">
        <v>194749.49747049552</v>
      </c>
      <c r="IG415" s="110">
        <v>178975.44379610987</v>
      </c>
      <c r="IH415" s="110">
        <v>212794.77664272627</v>
      </c>
      <c r="II415" s="110">
        <v>184279.5102347536</v>
      </c>
      <c r="IJ415" s="110">
        <v>189739.21448679548</v>
      </c>
      <c r="IK415" s="110">
        <v>165624.97124037845</v>
      </c>
      <c r="IL415" s="110">
        <v>200310.28967779642</v>
      </c>
      <c r="IM415" s="110">
        <v>146681.07057685778</v>
      </c>
      <c r="IN415" s="110">
        <v>197733.7869931045</v>
      </c>
      <c r="IO415" s="110">
        <v>172331.91694532521</v>
      </c>
      <c r="IP415" s="110">
        <v>204135.4448634733</v>
      </c>
      <c r="IQ415" s="110">
        <v>198497.48198559508</v>
      </c>
      <c r="IR415" s="110">
        <v>186742.02485420206</v>
      </c>
      <c r="IS415" s="110">
        <v>168904.78595544724</v>
      </c>
      <c r="IT415" s="110">
        <v>205572.45810676459</v>
      </c>
      <c r="IU415" s="110">
        <v>174716.4881868693</v>
      </c>
      <c r="IV415" s="110">
        <v>180726.78624215769</v>
      </c>
      <c r="IW415" s="110">
        <v>202143.31738353427</v>
      </c>
      <c r="IX415" s="110">
        <v>211198.72802593745</v>
      </c>
      <c r="IY415" s="110">
        <v>186658.64936860162</v>
      </c>
      <c r="IZ415" s="110">
        <v>239295.75320810219</v>
      </c>
      <c r="JA415" s="110">
        <v>182131.57491369755</v>
      </c>
      <c r="JB415" s="110">
        <v>194706.51327668037</v>
      </c>
      <c r="JC415" s="110">
        <v>165999.1569230028</v>
      </c>
      <c r="JD415" s="110">
        <v>182350.9194223599</v>
      </c>
      <c r="JE415" s="110">
        <v>203001.83722843509</v>
      </c>
      <c r="JF415" s="110">
        <v>202261.63223838713</v>
      </c>
      <c r="JG415" s="110">
        <v>173366.60805682326</v>
      </c>
      <c r="JH415" s="110">
        <v>190692.37942352588</v>
      </c>
      <c r="JI415" s="110">
        <v>193783.759832168</v>
      </c>
      <c r="JJ415" s="110">
        <v>223585.22208089149</v>
      </c>
      <c r="JK415" s="110">
        <v>180526.51809172845</v>
      </c>
      <c r="JL415" s="110">
        <v>201388.41568173701</v>
      </c>
      <c r="JM415" s="110">
        <v>171634.86432344094</v>
      </c>
      <c r="JN415" s="110">
        <v>189551.95374088688</v>
      </c>
      <c r="JO415" s="110">
        <v>176683.13743899949</v>
      </c>
      <c r="JP415" s="110">
        <v>179859.27372321603</v>
      </c>
      <c r="JQ415" s="110">
        <v>197912.49419170385</v>
      </c>
      <c r="JR415" s="110">
        <v>194510.70550055685</v>
      </c>
      <c r="JS415" s="110">
        <v>176377.64488423383</v>
      </c>
      <c r="JT415" s="110">
        <v>195747.37626768928</v>
      </c>
      <c r="JU415" s="110">
        <v>218914.49334941758</v>
      </c>
      <c r="JV415" s="110">
        <v>208489.06570818205</v>
      </c>
      <c r="JW415" s="110">
        <v>200477.51046508388</v>
      </c>
      <c r="JX415" s="110">
        <v>176174.44216620317</v>
      </c>
      <c r="JY415" s="110">
        <v>202138.06796787516</v>
      </c>
      <c r="JZ415" s="110">
        <v>210770.25465279724</v>
      </c>
      <c r="KA415" s="110">
        <v>180013.06739067193</v>
      </c>
      <c r="KB415" s="110">
        <v>196407.20904818061</v>
      </c>
      <c r="KC415" s="110">
        <v>196784.3056773711</v>
      </c>
      <c r="KD415" s="110">
        <v>221637.22756998148</v>
      </c>
      <c r="KE415" s="110">
        <v>178751.47573406529</v>
      </c>
      <c r="KF415" s="110">
        <v>203195.08356088283</v>
      </c>
      <c r="KG415" s="110">
        <v>191291.36120525189</v>
      </c>
      <c r="KH415" s="110">
        <v>206530.79519302351</v>
      </c>
      <c r="KI415" s="110">
        <v>186780.97822474362</v>
      </c>
      <c r="KJ415" s="110">
        <v>172243.37694052653</v>
      </c>
      <c r="KK415" s="110">
        <v>185560.19916141429</v>
      </c>
      <c r="KL415" s="110">
        <v>193041.20077224635</v>
      </c>
      <c r="KM415" s="110">
        <v>213669.70209098863</v>
      </c>
      <c r="KN415" s="110">
        <v>176276.35921313195</v>
      </c>
      <c r="KO415" s="110">
        <v>191186.66532934364</v>
      </c>
      <c r="KP415" s="110">
        <v>217679.72458852921</v>
      </c>
      <c r="KQ415" s="110">
        <v>209018.27926257951</v>
      </c>
      <c r="KR415" s="110">
        <v>164733.36052249465</v>
      </c>
      <c r="KS415" s="110">
        <v>189538.74590479513</v>
      </c>
      <c r="KT415" s="110">
        <v>220792.37122624973</v>
      </c>
      <c r="KU415" s="110">
        <v>203677.62696281332</v>
      </c>
      <c r="KV415" s="110">
        <v>185833.85015532095</v>
      </c>
      <c r="KW415" s="110">
        <v>200292.63601924456</v>
      </c>
      <c r="KX415" s="110">
        <v>209947.157044383</v>
      </c>
      <c r="KY415" s="110">
        <v>194094.93377897004</v>
      </c>
      <c r="KZ415" s="110">
        <v>208363.13300980348</v>
      </c>
      <c r="LA415" s="110">
        <v>202476.43636197853</v>
      </c>
      <c r="LB415" s="110">
        <v>207333.52003952349</v>
      </c>
      <c r="LC415" s="110">
        <v>229560.76932337391</v>
      </c>
      <c r="LD415" s="110">
        <v>183799.28415820771</v>
      </c>
      <c r="LE415" s="110">
        <v>152078.80123617756</v>
      </c>
      <c r="LF415" s="110">
        <v>175459.08040535869</v>
      </c>
      <c r="LG415" s="110">
        <v>178513.68290615967</v>
      </c>
      <c r="LH415" s="110">
        <v>203873.42368438654</v>
      </c>
      <c r="LI415" s="110">
        <v>217300.66099145776</v>
      </c>
      <c r="LJ415" s="110">
        <v>176479.83315890678</v>
      </c>
      <c r="LK415" s="110">
        <v>175678.8434881065</v>
      </c>
      <c r="LL415" s="110">
        <v>222683.56181376148</v>
      </c>
      <c r="LM415" s="110">
        <v>190954.13282929105</v>
      </c>
      <c r="LN415" s="110">
        <v>161517.97038942808</v>
      </c>
      <c r="LO415" s="110">
        <v>210384.69042711495</v>
      </c>
      <c r="LP415" s="110">
        <v>185788.6285943808</v>
      </c>
      <c r="LQ415" s="110">
        <v>203783.38098858506</v>
      </c>
      <c r="LR415" s="110">
        <v>200609.81850088271</v>
      </c>
      <c r="LS415" s="110">
        <v>194312.99136881693</v>
      </c>
      <c r="LT415" s="110">
        <v>180184.32403524173</v>
      </c>
      <c r="LU415" s="110">
        <v>196159.72554729204</v>
      </c>
      <c r="LV415" s="110">
        <v>196638.26455276599</v>
      </c>
      <c r="LW415" s="110">
        <v>207523.91195573146</v>
      </c>
      <c r="LX415" s="110">
        <v>177220.12944716588</v>
      </c>
      <c r="LY415" s="110">
        <v>211703.85431283666</v>
      </c>
      <c r="LZ415" s="110">
        <v>210552.64511862816</v>
      </c>
      <c r="MA415" s="110">
        <v>189658.74384095077</v>
      </c>
      <c r="MB415" s="110">
        <v>208196.6997249797</v>
      </c>
      <c r="MC415" s="110">
        <v>218954.56757243583</v>
      </c>
      <c r="MD415" s="110">
        <v>225187.57236068696</v>
      </c>
      <c r="ME415" s="110">
        <v>186820.58269545482</v>
      </c>
      <c r="MF415" s="110">
        <v>239642.49637667509</v>
      </c>
      <c r="MG415" s="110">
        <v>175518.7372708926</v>
      </c>
      <c r="MH415" s="110">
        <v>197070.65542473225</v>
      </c>
      <c r="MI415" s="110">
        <v>183743.04957745108</v>
      </c>
      <c r="MJ415" s="110">
        <v>204346.26478655962</v>
      </c>
      <c r="MK415" s="110">
        <v>199231.11371542676</v>
      </c>
      <c r="ML415" s="110">
        <v>185051.53770726849</v>
      </c>
      <c r="MM415" s="110">
        <v>208448.5796849418</v>
      </c>
      <c r="MN415" s="110">
        <v>184492.15774247656</v>
      </c>
      <c r="MO415" s="110">
        <v>162817.57540186867</v>
      </c>
      <c r="MP415" s="110">
        <v>147831.51202650182</v>
      </c>
      <c r="MQ415" s="110">
        <v>205244.25408304995</v>
      </c>
      <c r="MR415" s="110">
        <v>188957.07147957804</v>
      </c>
      <c r="MS415" s="110">
        <v>198342.73213378713</v>
      </c>
      <c r="MT415" s="110">
        <v>203737.08363109082</v>
      </c>
      <c r="MU415" s="110">
        <v>196931.41765520209</v>
      </c>
      <c r="MV415" s="110">
        <v>213017.76610433799</v>
      </c>
      <c r="MW415" s="110">
        <v>209021.11146586202</v>
      </c>
      <c r="MX415" s="110">
        <v>202854.60343481461</v>
      </c>
      <c r="MY415" s="110">
        <v>188516.85331662558</v>
      </c>
      <c r="MZ415" s="110">
        <v>217247.69092979701</v>
      </c>
      <c r="NA415" s="110">
        <v>233966.53102381621</v>
      </c>
      <c r="NB415" s="110">
        <v>192235.74263750017</v>
      </c>
      <c r="NC415" s="110">
        <v>192301.55446002376</v>
      </c>
      <c r="ND415" s="110">
        <v>194546.06829521945</v>
      </c>
      <c r="NE415" s="110">
        <v>199256.445618839</v>
      </c>
      <c r="NF415" s="110">
        <v>210530.85831552185</v>
      </c>
      <c r="NG415" s="110">
        <v>206629.80356824771</v>
      </c>
      <c r="NH415" s="110">
        <v>172392.65058429865</v>
      </c>
      <c r="NI415" s="110">
        <v>176245.6964502167</v>
      </c>
      <c r="NJ415" s="110">
        <v>181697.31387391756</v>
      </c>
      <c r="NK415" s="110">
        <v>243647.26157933474</v>
      </c>
      <c r="NL415" s="110">
        <v>202010.05561696319</v>
      </c>
      <c r="NM415" s="110">
        <v>203102.33611099189</v>
      </c>
      <c r="NN415" s="110">
        <v>183599.19305530749</v>
      </c>
      <c r="NO415" s="110">
        <v>185555.2544898279</v>
      </c>
      <c r="NP415" s="110">
        <v>172874.71574750869</v>
      </c>
      <c r="NQ415" s="110">
        <v>221379.6046107572</v>
      </c>
      <c r="NR415" s="110">
        <v>184544.20647973777</v>
      </c>
      <c r="NS415" s="110">
        <v>200755.12298032502</v>
      </c>
      <c r="NT415" s="110">
        <v>196838.20793185127</v>
      </c>
      <c r="NU415" s="110">
        <v>216715.34254346881</v>
      </c>
      <c r="NV415" s="110">
        <v>184006.19798131078</v>
      </c>
      <c r="NW415" s="110">
        <v>228855.68674076791</v>
      </c>
      <c r="NX415" s="110">
        <v>195988.66495336127</v>
      </c>
      <c r="NY415" s="110">
        <v>204651.2627089473</v>
      </c>
      <c r="NZ415" s="110">
        <v>176423.89654265717</v>
      </c>
      <c r="OA415" s="110">
        <v>216161.75669337995</v>
      </c>
      <c r="OB415" s="110">
        <v>220526.61660695355</v>
      </c>
      <c r="OC415" s="110">
        <v>187520.81735610031</v>
      </c>
      <c r="OD415" s="110">
        <v>205109.11000333121</v>
      </c>
      <c r="OE415" s="110">
        <v>179639.04333735956</v>
      </c>
      <c r="OF415" s="110">
        <v>215201.59976019058</v>
      </c>
      <c r="OG415" s="110">
        <v>213603.41719401139</v>
      </c>
      <c r="OH415" s="110">
        <v>199911.17730070325</v>
      </c>
      <c r="OI415" s="110">
        <v>221836.97763870913</v>
      </c>
      <c r="OJ415" s="110">
        <v>202609.50251265429</v>
      </c>
      <c r="OK415" s="110">
        <v>178504.34813358728</v>
      </c>
      <c r="OL415" s="110">
        <v>171363.97784911888</v>
      </c>
      <c r="OM415" s="110">
        <v>181786.96287333104</v>
      </c>
      <c r="ON415" s="110">
        <v>219587.6710940823</v>
      </c>
      <c r="OO415" s="110">
        <v>174726.92392658722</v>
      </c>
      <c r="OP415" s="110">
        <v>211282.02394117229</v>
      </c>
      <c r="OQ415" s="110">
        <v>180931.01933990093</v>
      </c>
      <c r="OR415" s="110">
        <v>220438.69361629104</v>
      </c>
      <c r="OS415" s="110">
        <v>162924.46208153851</v>
      </c>
      <c r="OT415" s="110">
        <v>172418.42564004846</v>
      </c>
      <c r="OU415" s="110">
        <v>181586.62279786216</v>
      </c>
      <c r="OV415" s="110">
        <v>199382.24544545775</v>
      </c>
      <c r="OW415" s="110">
        <v>188245.51927191159</v>
      </c>
      <c r="OX415" s="110">
        <v>179747.81076284219</v>
      </c>
      <c r="OY415" s="110">
        <v>181409.03468099353</v>
      </c>
      <c r="OZ415" s="110">
        <v>154908.92567340354</v>
      </c>
      <c r="PA415" s="110">
        <v>166982.50533273956</v>
      </c>
      <c r="PB415" s="110">
        <v>195714.33879611269</v>
      </c>
      <c r="PC415" s="110">
        <v>225718.67917964491</v>
      </c>
      <c r="PD415" s="110">
        <v>212095.19828504603</v>
      </c>
      <c r="PE415" s="110">
        <v>201459.9535050476</v>
      </c>
      <c r="PF415" s="110">
        <v>209690.90687827813</v>
      </c>
      <c r="PG415" s="110">
        <v>219056.15159438504</v>
      </c>
      <c r="PH415" s="110">
        <v>180720.50405368954</v>
      </c>
      <c r="PI415" s="110">
        <v>185492.39974143216</v>
      </c>
      <c r="PJ415" s="110">
        <v>198386.08100342704</v>
      </c>
      <c r="PK415" s="110">
        <v>219693.65341721545</v>
      </c>
      <c r="PL415" s="110">
        <v>189883.48957903637</v>
      </c>
      <c r="PM415" s="110">
        <v>164575.0333814309</v>
      </c>
      <c r="PN415" s="110">
        <v>177640.9717303426</v>
      </c>
      <c r="PO415" s="110">
        <v>162461.09528204799</v>
      </c>
      <c r="PP415" s="110">
        <v>221833.86485629389</v>
      </c>
      <c r="PQ415" s="110">
        <v>196088.13400253793</v>
      </c>
      <c r="PR415" s="110">
        <v>218380.866084276</v>
      </c>
      <c r="PS415" s="110">
        <v>197799.13682547584</v>
      </c>
      <c r="PT415" s="110">
        <v>204755.32640955457</v>
      </c>
      <c r="PU415" s="110">
        <v>219606.60812859377</v>
      </c>
      <c r="PV415" s="110">
        <v>176818.97211921494</v>
      </c>
      <c r="PW415" s="110">
        <v>172763.32626015879</v>
      </c>
      <c r="PX415" s="110">
        <v>174581.71371980081</v>
      </c>
      <c r="PY415" s="110">
        <v>209848.64988156781</v>
      </c>
      <c r="PZ415" s="110">
        <v>217862.33066507219</v>
      </c>
      <c r="QA415" s="110">
        <v>173569.77404046571</v>
      </c>
      <c r="QB415" s="110">
        <v>203823.84902256913</v>
      </c>
      <c r="QC415" s="110">
        <v>191346.13712483831</v>
      </c>
      <c r="QD415" s="110">
        <v>211145.09606877062</v>
      </c>
      <c r="QE415" s="110">
        <v>205974.38162552053</v>
      </c>
      <c r="QF415" s="110">
        <v>185560.72086275904</v>
      </c>
      <c r="QG415" s="110">
        <v>203052.71275826241</v>
      </c>
      <c r="QH415" s="110">
        <v>220642.51005641511</v>
      </c>
      <c r="QI415" s="110">
        <v>200129.42844177596</v>
      </c>
      <c r="QJ415" s="110">
        <v>187918.71898046671</v>
      </c>
      <c r="QK415" s="110">
        <v>208764.35138627095</v>
      </c>
      <c r="QL415" s="110">
        <v>167176.41957009817</v>
      </c>
      <c r="QM415" s="110">
        <v>183281.30089163315</v>
      </c>
      <c r="QN415" s="110">
        <v>201095.91694346163</v>
      </c>
      <c r="QO415" s="110">
        <v>160575.18138825521</v>
      </c>
      <c r="QP415" s="110">
        <v>212284.7132438845</v>
      </c>
      <c r="QQ415" s="110">
        <v>186802.81136695016</v>
      </c>
      <c r="QR415" s="110">
        <v>237154.39027695451</v>
      </c>
      <c r="QS415" s="110">
        <v>178503.27824849216</v>
      </c>
      <c r="QT415" s="110">
        <v>181690.92232585326</v>
      </c>
      <c r="QU415" s="110">
        <v>192535.89159538969</v>
      </c>
      <c r="QV415" s="110">
        <v>208268.60233314522</v>
      </c>
      <c r="QW415" s="110">
        <v>195104.82930852799</v>
      </c>
      <c r="QX415" s="110">
        <v>218858.45227429783</v>
      </c>
      <c r="QY415" s="110">
        <v>238658.86457850179</v>
      </c>
      <c r="QZ415" s="110">
        <v>185220.90070346836</v>
      </c>
      <c r="RA415" s="110">
        <v>194789.49719708646</v>
      </c>
      <c r="RB415" s="110">
        <v>206414.28244163468</v>
      </c>
      <c r="RC415" s="110">
        <v>213482.18320514681</v>
      </c>
      <c r="RD415" s="110">
        <v>248451.37600194477</v>
      </c>
      <c r="RE415" s="110">
        <v>220641.63354980596</v>
      </c>
      <c r="RF415" s="110">
        <v>172537.81815887243</v>
      </c>
      <c r="RG415" s="110">
        <v>217630.5393113913</v>
      </c>
      <c r="RH415" s="110">
        <v>158556.03515638155</v>
      </c>
      <c r="RI415" s="110">
        <v>190547.66536526894</v>
      </c>
      <c r="RJ415" s="110">
        <v>216062.47342894087</v>
      </c>
      <c r="RK415" s="110">
        <v>199336.86580615863</v>
      </c>
      <c r="RL415" s="110">
        <v>208987.61278537847</v>
      </c>
      <c r="RM415" s="110">
        <v>200976.109876798</v>
      </c>
      <c r="RN415" s="110">
        <v>225193.15355900396</v>
      </c>
      <c r="RO415" s="110">
        <v>211574.9808625353</v>
      </c>
      <c r="RP415" s="110">
        <v>212070.25658261916</v>
      </c>
      <c r="RQ415" s="110">
        <v>229744.87837926857</v>
      </c>
      <c r="RR415" s="110">
        <v>184059.3555022357</v>
      </c>
      <c r="RS415" s="110">
        <v>204896.0201022604</v>
      </c>
      <c r="RT415" s="110">
        <v>234819.6159772831</v>
      </c>
      <c r="RU415" s="110">
        <v>188273.0690601063</v>
      </c>
      <c r="RV415" s="110">
        <v>171682.79989588191</v>
      </c>
      <c r="RW415" s="110">
        <v>211016.3795499457</v>
      </c>
      <c r="RX415" s="110">
        <v>178564.34674072592</v>
      </c>
      <c r="RY415" s="110">
        <v>212184.81065649353</v>
      </c>
      <c r="RZ415" s="110">
        <v>181510.73450380377</v>
      </c>
      <c r="SA415" s="110">
        <v>185894.56815033732</v>
      </c>
      <c r="SB415" s="110">
        <v>204373.15040710196</v>
      </c>
      <c r="SC415" s="110">
        <v>162115.0574461217</v>
      </c>
      <c r="SD415" s="110">
        <v>195471.53570790705</v>
      </c>
      <c r="SE415" s="110">
        <v>182667.86911788862</v>
      </c>
      <c r="SF415" s="110">
        <v>187229.17922356236</v>
      </c>
      <c r="SG415" s="110">
        <v>201295.47604841227</v>
      </c>
      <c r="SH415" s="110">
        <v>202091.82823961531</v>
      </c>
    </row>
    <row r="416" spans="2:502" ht="16.149999999999999" customHeight="1" x14ac:dyDescent="0.2">
      <c r="B416" s="108">
        <v>1736.4402810619079</v>
      </c>
      <c r="C416" s="110">
        <v>130759.34209414828</v>
      </c>
      <c r="D416" s="110">
        <v>111592.89166553295</v>
      </c>
      <c r="E416" s="110">
        <v>137094.3867175153</v>
      </c>
      <c r="F416" s="110">
        <v>127125.8568477619</v>
      </c>
      <c r="G416" s="110">
        <v>117598.01931954082</v>
      </c>
      <c r="H416" s="110">
        <v>141044.63299764856</v>
      </c>
      <c r="I416" s="110">
        <v>129537.56114617642</v>
      </c>
      <c r="J416" s="110">
        <v>128281.27054693387</v>
      </c>
      <c r="K416" s="110">
        <v>122131.75105366786</v>
      </c>
      <c r="L416" s="110">
        <v>142920.87869093427</v>
      </c>
      <c r="M416" s="110">
        <v>119272.39673329983</v>
      </c>
      <c r="N416" s="110">
        <v>106546.96681408933</v>
      </c>
      <c r="O416" s="110">
        <v>132165.71639739792</v>
      </c>
      <c r="P416" s="110">
        <v>124241.04000374721</v>
      </c>
      <c r="Q416" s="110">
        <v>134542.3258690387</v>
      </c>
      <c r="R416" s="110">
        <v>74709.871033082716</v>
      </c>
      <c r="S416" s="110">
        <v>106155.36147483089</v>
      </c>
      <c r="T416" s="110">
        <v>101833.44456314272</v>
      </c>
      <c r="U416" s="110">
        <v>136752.31858304888</v>
      </c>
      <c r="V416" s="110">
        <v>133148.1847771802</v>
      </c>
      <c r="W416" s="110">
        <v>152072.48704928416</v>
      </c>
      <c r="X416" s="110">
        <v>116209.76611899049</v>
      </c>
      <c r="Y416" s="110">
        <v>154256.93260251894</v>
      </c>
      <c r="Z416" s="110">
        <v>118724.70558182686</v>
      </c>
      <c r="AA416" s="110">
        <v>102442.22459107288</v>
      </c>
      <c r="AB416" s="110">
        <v>131966.07591133006</v>
      </c>
      <c r="AC416" s="110">
        <v>124052.5646593587</v>
      </c>
      <c r="AD416" s="110">
        <v>147295.14824103517</v>
      </c>
      <c r="AE416" s="110">
        <v>123091.81615294307</v>
      </c>
      <c r="AF416" s="110">
        <v>125944.05065432913</v>
      </c>
      <c r="AG416" s="110">
        <v>148075.35479394952</v>
      </c>
      <c r="AH416" s="110">
        <v>126308.15719984216</v>
      </c>
      <c r="AI416" s="110">
        <v>110370.54449580424</v>
      </c>
      <c r="AJ416" s="110">
        <v>134288.07933788537</v>
      </c>
      <c r="AK416" s="110">
        <v>133207.36139790574</v>
      </c>
      <c r="AL416" s="110">
        <v>108090.28009715932</v>
      </c>
      <c r="AM416" s="110">
        <v>119025.90895643877</v>
      </c>
      <c r="AN416" s="110">
        <v>97324.016000205651</v>
      </c>
      <c r="AO416" s="110">
        <v>130957.58087725681</v>
      </c>
      <c r="AP416" s="110">
        <v>136779.90790829202</v>
      </c>
      <c r="AQ416" s="110">
        <v>118790.21693643252</v>
      </c>
      <c r="AR416" s="110">
        <v>105042.57301050075</v>
      </c>
      <c r="AS416" s="110">
        <v>121843.35889321589</v>
      </c>
      <c r="AT416" s="110">
        <v>141133.47021505143</v>
      </c>
      <c r="AU416" s="110">
        <v>146935.21794666746</v>
      </c>
      <c r="AV416" s="110">
        <v>136316.86699415674</v>
      </c>
      <c r="AW416" s="110">
        <v>128219.69339522487</v>
      </c>
      <c r="AX416" s="110">
        <v>135871.98251096904</v>
      </c>
      <c r="AY416" s="110">
        <v>103682.87826474803</v>
      </c>
      <c r="AZ416" s="110">
        <v>128335.43761732057</v>
      </c>
      <c r="BA416" s="110">
        <v>140666.79301935062</v>
      </c>
      <c r="BB416" s="110">
        <v>128504.72334504174</v>
      </c>
      <c r="BC416" s="110">
        <v>115698.21220964915</v>
      </c>
      <c r="BD416" s="110">
        <v>119313.60845821188</v>
      </c>
      <c r="BE416" s="110">
        <v>141286.97063957015</v>
      </c>
      <c r="BF416" s="110">
        <v>127203.31919978466</v>
      </c>
      <c r="BG416" s="110">
        <v>140483.96409622417</v>
      </c>
      <c r="BH416" s="110">
        <v>148176.77896690974</v>
      </c>
      <c r="BI416" s="110">
        <v>108138.68124369951</v>
      </c>
      <c r="BJ416" s="110">
        <v>110457.46995224501</v>
      </c>
      <c r="BK416" s="110">
        <v>133124.61719118711</v>
      </c>
      <c r="BL416" s="110">
        <v>127740.68455611845</v>
      </c>
      <c r="BM416" s="110">
        <v>150485.27517173858</v>
      </c>
      <c r="BN416" s="110">
        <v>114389.97925367625</v>
      </c>
      <c r="BO416" s="110">
        <v>115360.86538898642</v>
      </c>
      <c r="BP416" s="110">
        <v>115101.53575224406</v>
      </c>
      <c r="BQ416" s="110">
        <v>168684.80875620432</v>
      </c>
      <c r="BR416" s="110">
        <v>120780.50813032663</v>
      </c>
      <c r="BS416" s="110">
        <v>124914.46421796782</v>
      </c>
      <c r="BT416" s="110">
        <v>123085.28762175189</v>
      </c>
      <c r="BU416" s="110">
        <v>121374.96534104738</v>
      </c>
      <c r="BV416" s="110">
        <v>142836.81731791864</v>
      </c>
      <c r="BW416" s="110">
        <v>108149.50567750004</v>
      </c>
      <c r="BX416" s="110">
        <v>108558.59347298928</v>
      </c>
      <c r="BY416" s="110">
        <v>147795.81385406083</v>
      </c>
      <c r="BZ416" s="110">
        <v>160280.91159016546</v>
      </c>
      <c r="CA416" s="110">
        <v>137987.63175050565</v>
      </c>
      <c r="CB416" s="110">
        <v>133933.8193445201</v>
      </c>
      <c r="CC416" s="110">
        <v>118154.3180147931</v>
      </c>
      <c r="CD416" s="110">
        <v>148204.71655888017</v>
      </c>
      <c r="CE416" s="110">
        <v>148744.50220846548</v>
      </c>
      <c r="CF416" s="110">
        <v>139788.4599157928</v>
      </c>
      <c r="CG416" s="110">
        <v>136519.47124672122</v>
      </c>
      <c r="CH416" s="110">
        <v>118401.35814990778</v>
      </c>
      <c r="CI416" s="110">
        <v>151910.44188168831</v>
      </c>
      <c r="CJ416" s="110">
        <v>113169.01726345625</v>
      </c>
      <c r="CK416" s="110">
        <v>164649.25760563789</v>
      </c>
      <c r="CL416" s="110">
        <v>140387.00634983159</v>
      </c>
      <c r="CM416" s="110">
        <v>172815.15784558537</v>
      </c>
      <c r="CN416" s="110">
        <v>124041.49156501563</v>
      </c>
      <c r="CO416" s="110">
        <v>125984.43860841845</v>
      </c>
      <c r="CP416" s="110">
        <v>154015.46404727129</v>
      </c>
      <c r="CQ416" s="110">
        <v>130778.13564547733</v>
      </c>
      <c r="CR416" s="110">
        <v>90393.097880799323</v>
      </c>
      <c r="CS416" s="110">
        <v>117703.5404051994</v>
      </c>
      <c r="CT416" s="110">
        <v>125469.18974523735</v>
      </c>
      <c r="CU416" s="110">
        <v>145720.59791626176</v>
      </c>
      <c r="CV416" s="110">
        <v>140572.27732702019</v>
      </c>
      <c r="CW416" s="110">
        <v>123224.74854780035</v>
      </c>
      <c r="CX416" s="110">
        <v>125345.68193564797</v>
      </c>
      <c r="CY416" s="110">
        <v>99598.213892064756</v>
      </c>
      <c r="CZ416" s="110">
        <v>133064.70713641471</v>
      </c>
      <c r="DA416" s="110">
        <v>147289.58376522828</v>
      </c>
      <c r="DB416" s="110">
        <v>116763.95946104988</v>
      </c>
      <c r="DC416" s="110">
        <v>164962.81182063115</v>
      </c>
      <c r="DD416" s="110">
        <v>116395.95347483829</v>
      </c>
      <c r="DE416" s="110">
        <v>117565.51434876118</v>
      </c>
      <c r="DF416" s="110">
        <v>153864.52131368313</v>
      </c>
      <c r="DG416" s="110">
        <v>134124.95423171413</v>
      </c>
      <c r="DH416" s="110">
        <v>139183.41297538485</v>
      </c>
      <c r="DI416" s="110">
        <v>117854.78370883176</v>
      </c>
      <c r="DJ416" s="110">
        <v>143368.91125643719</v>
      </c>
      <c r="DK416" s="110">
        <v>157574.97825161368</v>
      </c>
      <c r="DL416" s="110">
        <v>101239.58316013473</v>
      </c>
      <c r="DM416" s="110">
        <v>140883.26186227333</v>
      </c>
      <c r="DN416" s="110">
        <v>152267.57858311967</v>
      </c>
      <c r="DO416" s="110">
        <v>119660.63267195411</v>
      </c>
      <c r="DP416" s="110">
        <v>140061.58681010571</v>
      </c>
      <c r="DQ416" s="110">
        <v>133262.09377593477</v>
      </c>
      <c r="DR416" s="110">
        <v>106103.44136788626</v>
      </c>
      <c r="DS416" s="110">
        <v>150044.75181597448</v>
      </c>
      <c r="DT416" s="110">
        <v>139161.03356763022</v>
      </c>
      <c r="DU416" s="110">
        <v>156404.23002569051</v>
      </c>
      <c r="DV416" s="110">
        <v>137212.81245486066</v>
      </c>
      <c r="DW416" s="110">
        <v>124341.67100547976</v>
      </c>
      <c r="DX416" s="110">
        <v>101195.59275196143</v>
      </c>
      <c r="DY416" s="110">
        <v>100529.26259754039</v>
      </c>
      <c r="DZ416" s="110">
        <v>87914.841145740822</v>
      </c>
      <c r="EA416" s="110">
        <v>126258.50215638871</v>
      </c>
      <c r="EB416" s="110">
        <v>147750.48727502255</v>
      </c>
      <c r="EC416" s="110">
        <v>150596.60487580742</v>
      </c>
      <c r="ED416" s="110">
        <v>136799.95700113312</v>
      </c>
      <c r="EE416" s="110">
        <v>163758.97387338406</v>
      </c>
      <c r="EF416" s="110">
        <v>130998.99019182869</v>
      </c>
      <c r="EG416" s="110">
        <v>131298.99374777125</v>
      </c>
      <c r="EH416" s="110">
        <v>149091.5101487753</v>
      </c>
      <c r="EI416" s="110">
        <v>133576.33510750928</v>
      </c>
      <c r="EJ416" s="110">
        <v>121677.59047700767</v>
      </c>
      <c r="EK416" s="110">
        <v>122730.76258318778</v>
      </c>
      <c r="EL416" s="110">
        <v>121356.71551765571</v>
      </c>
      <c r="EM416" s="110">
        <v>130688.48516170657</v>
      </c>
      <c r="EN416" s="110">
        <v>139183.56112426496</v>
      </c>
      <c r="EO416" s="110">
        <v>162472.94166679191</v>
      </c>
      <c r="EP416" s="110">
        <v>153773.50235358952</v>
      </c>
      <c r="EQ416" s="110">
        <v>114159.1432932117</v>
      </c>
      <c r="ER416" s="110">
        <v>114067.30409734952</v>
      </c>
      <c r="ES416" s="110">
        <v>116410.06787589751</v>
      </c>
      <c r="ET416" s="110">
        <v>128252.30903171236</v>
      </c>
      <c r="EU416" s="110">
        <v>146930.22036279226</v>
      </c>
      <c r="EV416" s="110">
        <v>121905.77922613895</v>
      </c>
      <c r="EW416" s="110">
        <v>151391.88136043842</v>
      </c>
      <c r="EX416" s="110">
        <v>116332.28764059744</v>
      </c>
      <c r="EY416" s="110">
        <v>139379.13601196697</v>
      </c>
      <c r="EZ416" s="110">
        <v>153888.09266997175</v>
      </c>
      <c r="FA416" s="110">
        <v>135959.31783317868</v>
      </c>
      <c r="FB416" s="110">
        <v>136007.34105006955</v>
      </c>
      <c r="FC416" s="110">
        <v>124167.17111509317</v>
      </c>
      <c r="FD416" s="110">
        <v>132590.74770486332</v>
      </c>
      <c r="FE416" s="110">
        <v>139125.20045754337</v>
      </c>
      <c r="FF416" s="110">
        <v>104968.86456063902</v>
      </c>
      <c r="FG416" s="110">
        <v>147503.14780734759</v>
      </c>
      <c r="FH416" s="110">
        <v>133780.34409812768</v>
      </c>
      <c r="FI416" s="110">
        <v>126401.97666268819</v>
      </c>
      <c r="FJ416" s="110">
        <v>134961.0977235646</v>
      </c>
      <c r="FK416" s="110">
        <v>121197.00641383557</v>
      </c>
      <c r="FL416" s="110">
        <v>124803.43813384045</v>
      </c>
      <c r="FM416" s="110">
        <v>113173.07843900612</v>
      </c>
      <c r="FN416" s="110">
        <v>123657.29596917913</v>
      </c>
      <c r="FO416" s="110">
        <v>145701.89087458258</v>
      </c>
      <c r="FP416" s="110">
        <v>149368.03818411147</v>
      </c>
      <c r="FQ416" s="110">
        <v>115140.12927411846</v>
      </c>
      <c r="FR416" s="110">
        <v>105616.55227671028</v>
      </c>
      <c r="FS416" s="110">
        <v>132651.18467063829</v>
      </c>
      <c r="FT416" s="110">
        <v>157414.14021431678</v>
      </c>
      <c r="FU416" s="110">
        <v>105931.7187255465</v>
      </c>
      <c r="FV416" s="110">
        <v>103936.92031656811</v>
      </c>
      <c r="FW416" s="110">
        <v>105045.86660119332</v>
      </c>
      <c r="FX416" s="110">
        <v>123381.45090842643</v>
      </c>
      <c r="FY416" s="110">
        <v>126673.70161687792</v>
      </c>
      <c r="FZ416" s="110">
        <v>134758.66257516295</v>
      </c>
      <c r="GA416" s="110">
        <v>127096.02023297478</v>
      </c>
      <c r="GB416" s="110">
        <v>131339.15783281135</v>
      </c>
      <c r="GC416" s="110">
        <v>118350.89583125361</v>
      </c>
      <c r="GD416" s="110">
        <v>141349.58303748793</v>
      </c>
      <c r="GE416" s="110">
        <v>101769.48754272331</v>
      </c>
      <c r="GF416" s="110">
        <v>127271.1039990175</v>
      </c>
      <c r="GG416" s="110">
        <v>91226.405842068838</v>
      </c>
      <c r="GH416" s="110">
        <v>145319.16144025442</v>
      </c>
      <c r="GI416" s="110">
        <v>113301.66174746258</v>
      </c>
      <c r="GJ416" s="110">
        <v>113866.70418970706</v>
      </c>
      <c r="GK416" s="110">
        <v>140780.60288907844</v>
      </c>
      <c r="GL416" s="110">
        <v>138212.86023537954</v>
      </c>
      <c r="GM416" s="110">
        <v>143541.29594044155</v>
      </c>
      <c r="GN416" s="110">
        <v>129489.79227631795</v>
      </c>
      <c r="GO416" s="110">
        <v>131253.62249525986</v>
      </c>
      <c r="GP416" s="110">
        <v>149746.14692060975</v>
      </c>
      <c r="GQ416" s="110">
        <v>135518.65877513587</v>
      </c>
      <c r="GR416" s="110">
        <v>135770.1261888803</v>
      </c>
      <c r="GS416" s="110">
        <v>138224.31653441349</v>
      </c>
      <c r="GT416" s="110">
        <v>150505.24735084921</v>
      </c>
      <c r="GU416" s="110">
        <v>142768.79040205036</v>
      </c>
      <c r="GV416" s="110">
        <v>148225.25265296246</v>
      </c>
      <c r="GW416" s="110">
        <v>126463.92296430771</v>
      </c>
      <c r="GX416" s="110">
        <v>110694.4476069971</v>
      </c>
      <c r="GY416" s="110">
        <v>128799.69977072231</v>
      </c>
      <c r="GZ416" s="110">
        <v>130163.58911505621</v>
      </c>
      <c r="HA416" s="110">
        <v>131554.75006551133</v>
      </c>
      <c r="HB416" s="110">
        <v>124349.9733221021</v>
      </c>
      <c r="HC416" s="110">
        <v>133100.75544121</v>
      </c>
      <c r="HD416" s="110">
        <v>118908.49934050674</v>
      </c>
      <c r="HE416" s="110">
        <v>103283.88847408048</v>
      </c>
      <c r="HF416" s="110">
        <v>140014.35295736976</v>
      </c>
      <c r="HG416" s="110">
        <v>122602.77635485795</v>
      </c>
      <c r="HH416" s="110">
        <v>133601.04884440149</v>
      </c>
      <c r="HI416" s="110">
        <v>110469.29272315931</v>
      </c>
      <c r="HJ416" s="110">
        <v>112425.93427366554</v>
      </c>
      <c r="HK416" s="110">
        <v>104038.54719088646</v>
      </c>
      <c r="HL416" s="110">
        <v>159376.89075346058</v>
      </c>
      <c r="HM416" s="110">
        <v>118320.9293559012</v>
      </c>
      <c r="HN416" s="110">
        <v>139846.68001420097</v>
      </c>
      <c r="HO416" s="110">
        <v>126267.01365593355</v>
      </c>
      <c r="HP416" s="110">
        <v>140035.75339702191</v>
      </c>
      <c r="HQ416" s="110">
        <v>124395.5499707344</v>
      </c>
      <c r="HR416" s="110">
        <v>152732.49421021412</v>
      </c>
      <c r="HS416" s="110">
        <v>118424.31667705649</v>
      </c>
      <c r="HT416" s="110">
        <v>115731.39015973033</v>
      </c>
      <c r="HU416" s="110">
        <v>132470.81781400368</v>
      </c>
      <c r="HV416" s="110">
        <v>129564.28490717616</v>
      </c>
      <c r="HW416" s="110">
        <v>164161.80485198158</v>
      </c>
      <c r="HX416" s="110">
        <v>132416.53789856099</v>
      </c>
      <c r="HY416" s="110">
        <v>115089.02849900606</v>
      </c>
      <c r="HZ416" s="110">
        <v>127084.90251211636</v>
      </c>
      <c r="IA416" s="110">
        <v>132631.75136773358</v>
      </c>
      <c r="IB416" s="110">
        <v>164154.61367402575</v>
      </c>
      <c r="IC416" s="110">
        <v>142744.40729141841</v>
      </c>
      <c r="ID416" s="110">
        <v>154712.76704617031</v>
      </c>
      <c r="IE416" s="110">
        <v>136545.82273760578</v>
      </c>
      <c r="IF416" s="110">
        <v>126915.88103207154</v>
      </c>
      <c r="IG416" s="110">
        <v>113220.52993415343</v>
      </c>
      <c r="IH416" s="110">
        <v>142583.15585090593</v>
      </c>
      <c r="II416" s="110">
        <v>117825.62724289834</v>
      </c>
      <c r="IJ416" s="110">
        <v>122565.85243586358</v>
      </c>
      <c r="IK416" s="110">
        <v>101629.38077566167</v>
      </c>
      <c r="IL416" s="110">
        <v>131743.87282375782</v>
      </c>
      <c r="IM416" s="110">
        <v>85181.904679375468</v>
      </c>
      <c r="IN416" s="110">
        <v>129506.90130077605</v>
      </c>
      <c r="IO416" s="110">
        <v>107452.48611814412</v>
      </c>
      <c r="IP416" s="110">
        <v>135064.94959661877</v>
      </c>
      <c r="IQ416" s="110">
        <v>130169.95667447895</v>
      </c>
      <c r="IR416" s="110">
        <v>119963.63203185541</v>
      </c>
      <c r="IS416" s="110">
        <v>104476.98196849436</v>
      </c>
      <c r="IT416" s="110">
        <v>136312.59343665396</v>
      </c>
      <c r="IU416" s="110">
        <v>109522.81889658375</v>
      </c>
      <c r="IV416" s="110">
        <v>114741.08071877901</v>
      </c>
      <c r="IW416" s="110">
        <v>133335.34439603053</v>
      </c>
      <c r="IX416" s="110">
        <v>141197.43429654348</v>
      </c>
      <c r="IY416" s="110">
        <v>119891.24375603045</v>
      </c>
      <c r="IZ416" s="110">
        <v>165591.83744870406</v>
      </c>
      <c r="JA416" s="110">
        <v>115960.7465365997</v>
      </c>
      <c r="JB416" s="110">
        <v>126878.56128927669</v>
      </c>
      <c r="JC416" s="110">
        <v>101954.25632161461</v>
      </c>
      <c r="JD416" s="110">
        <v>116151.1858567351</v>
      </c>
      <c r="JE416" s="110">
        <v>134080.72861641902</v>
      </c>
      <c r="JF416" s="110">
        <v>133438.06773593789</v>
      </c>
      <c r="JG416" s="110">
        <v>108350.82578037516</v>
      </c>
      <c r="JH416" s="110">
        <v>123393.40943118092</v>
      </c>
      <c r="JI416" s="110">
        <v>126077.40816400666</v>
      </c>
      <c r="JJ416" s="110">
        <v>151951.63790562144</v>
      </c>
      <c r="JK416" s="110">
        <v>114567.20387706952</v>
      </c>
      <c r="JL416" s="110">
        <v>132679.92353440914</v>
      </c>
      <c r="JM416" s="110">
        <v>106847.29099281458</v>
      </c>
      <c r="JN416" s="110">
        <v>122403.26888473495</v>
      </c>
      <c r="JO416" s="110">
        <v>111230.30338664306</v>
      </c>
      <c r="JP416" s="110">
        <v>113987.88887767121</v>
      </c>
      <c r="JQ416" s="110">
        <v>129662.05848985794</v>
      </c>
      <c r="JR416" s="110">
        <v>126708.55703437375</v>
      </c>
      <c r="JS416" s="110">
        <v>110965.0685978136</v>
      </c>
      <c r="JT416" s="110">
        <v>127782.2595016039</v>
      </c>
      <c r="JU416" s="110">
        <v>147896.41714999918</v>
      </c>
      <c r="JV416" s="110">
        <v>138844.85089823022</v>
      </c>
      <c r="JW416" s="110">
        <v>131889.0572791961</v>
      </c>
      <c r="JX416" s="110">
        <v>110788.64390540868</v>
      </c>
      <c r="JY416" s="110">
        <v>133330.78674762929</v>
      </c>
      <c r="JZ416" s="110">
        <v>140825.42508430174</v>
      </c>
      <c r="KA416" s="110">
        <v>114121.41563724261</v>
      </c>
      <c r="KB416" s="110">
        <v>128355.13961100904</v>
      </c>
      <c r="KC416" s="110">
        <v>128682.54249939858</v>
      </c>
      <c r="KD416" s="110">
        <v>150260.34983760561</v>
      </c>
      <c r="KE416" s="110">
        <v>113026.07635185076</v>
      </c>
      <c r="KF416" s="110">
        <v>134248.50897433376</v>
      </c>
      <c r="KG416" s="110">
        <v>123913.45747788646</v>
      </c>
      <c r="KH416" s="110">
        <v>137144.64099636185</v>
      </c>
      <c r="KI416" s="110">
        <v>119997.45213270118</v>
      </c>
      <c r="KJ416" s="110">
        <v>107375.61390273506</v>
      </c>
      <c r="KK416" s="110">
        <v>118937.54716278007</v>
      </c>
      <c r="KL416" s="110">
        <v>125432.70343264914</v>
      </c>
      <c r="KM416" s="110">
        <v>143342.78374655033</v>
      </c>
      <c r="KN416" s="110">
        <v>110877.1303382155</v>
      </c>
      <c r="KO416" s="110">
        <v>123822.55840979237</v>
      </c>
      <c r="KP416" s="110">
        <v>146824.36604289734</v>
      </c>
      <c r="KQ416" s="110">
        <v>139304.32476480026</v>
      </c>
      <c r="KR416" s="110">
        <v>100855.26639288198</v>
      </c>
      <c r="KS416" s="110">
        <v>122391.80157542718</v>
      </c>
      <c r="KT416" s="110">
        <v>149526.8285441224</v>
      </c>
      <c r="KU416" s="110">
        <v>134667.46287457016</v>
      </c>
      <c r="KV416" s="110">
        <v>119175.13646716624</v>
      </c>
      <c r="KW416" s="110">
        <v>131728.54556184891</v>
      </c>
      <c r="KX416" s="110">
        <v>140110.79516305355</v>
      </c>
      <c r="KY416" s="110">
        <v>126347.5756518289</v>
      </c>
      <c r="KZ416" s="110">
        <v>138735.51359314658</v>
      </c>
      <c r="LA416" s="110">
        <v>133624.56500230893</v>
      </c>
      <c r="LB416" s="110">
        <v>137841.58287539775</v>
      </c>
      <c r="LC416" s="110">
        <v>157139.72837223881</v>
      </c>
      <c r="LD416" s="110">
        <v>117408.68529123301</v>
      </c>
      <c r="LE416" s="110">
        <v>89868.3231509584</v>
      </c>
      <c r="LF416" s="110">
        <v>110167.55241687759</v>
      </c>
      <c r="LG416" s="110">
        <v>112819.61982938927</v>
      </c>
      <c r="LH416" s="110">
        <v>134837.45753169013</v>
      </c>
      <c r="LI416" s="110">
        <v>146495.25539337774</v>
      </c>
      <c r="LJ416" s="110">
        <v>111053.79051601049</v>
      </c>
      <c r="LK416" s="110">
        <v>110358.3551514647</v>
      </c>
      <c r="LL416" s="110">
        <v>151168.79830178246</v>
      </c>
      <c r="LM416" s="110">
        <v>123620.66900991881</v>
      </c>
      <c r="LN416" s="110">
        <v>98063.599919689121</v>
      </c>
      <c r="LO416" s="110">
        <v>140490.67045809631</v>
      </c>
      <c r="LP416" s="110">
        <v>119135.87419717177</v>
      </c>
      <c r="LQ416" s="110">
        <v>134759.2806496874</v>
      </c>
      <c r="LR416" s="110">
        <v>132003.92978063086</v>
      </c>
      <c r="LS416" s="110">
        <v>126536.89764312957</v>
      </c>
      <c r="LT416" s="110">
        <v>114270.10410525789</v>
      </c>
      <c r="LU416" s="110">
        <v>128140.2694510885</v>
      </c>
      <c r="LV416" s="110">
        <v>128555.74665367045</v>
      </c>
      <c r="LW416" s="110">
        <v>138006.8849716438</v>
      </c>
      <c r="LX416" s="110">
        <v>111696.53066343721</v>
      </c>
      <c r="LY416" s="110">
        <v>141635.99511234113</v>
      </c>
      <c r="LZ416" s="110">
        <v>140636.49210396479</v>
      </c>
      <c r="MA416" s="110">
        <v>122495.98620041972</v>
      </c>
      <c r="MB416" s="110">
        <v>138591.01286320784</v>
      </c>
      <c r="MC416" s="110">
        <v>147931.21039753966</v>
      </c>
      <c r="MD416" s="110">
        <v>153342.83069072524</v>
      </c>
      <c r="ME416" s="110">
        <v>120031.83753182786</v>
      </c>
      <c r="MF416" s="110">
        <v>165892.88685125089</v>
      </c>
      <c r="MG416" s="110">
        <v>110219.34770905529</v>
      </c>
      <c r="MH416" s="110">
        <v>128931.15711729345</v>
      </c>
      <c r="MI416" s="110">
        <v>117359.8612956258</v>
      </c>
      <c r="MJ416" s="110">
        <v>135247.98769986746</v>
      </c>
      <c r="MK416" s="110">
        <v>130806.91051805159</v>
      </c>
      <c r="ML416" s="110">
        <v>118495.91704357904</v>
      </c>
      <c r="MM416" s="110">
        <v>138809.70011744322</v>
      </c>
      <c r="MN416" s="110">
        <v>118010.252091937</v>
      </c>
      <c r="MO416" s="110">
        <v>99191.943166224984</v>
      </c>
      <c r="MP416" s="110">
        <v>86180.741116458084</v>
      </c>
      <c r="MQ416" s="110">
        <v>136027.64009306161</v>
      </c>
      <c r="MR416" s="110">
        <v>121886.78012422216</v>
      </c>
      <c r="MS416" s="110">
        <v>130035.59973639529</v>
      </c>
      <c r="MT416" s="110">
        <v>134719.08435145766</v>
      </c>
      <c r="MU416" s="110">
        <v>128810.2680814648</v>
      </c>
      <c r="MV416" s="110">
        <v>142776.75979260332</v>
      </c>
      <c r="MW416" s="110">
        <v>139306.78374073235</v>
      </c>
      <c r="MX416" s="110">
        <v>133952.89727143105</v>
      </c>
      <c r="MY416" s="110">
        <v>121504.57384891901</v>
      </c>
      <c r="MZ416" s="110">
        <v>146449.26571899885</v>
      </c>
      <c r="NA416" s="110">
        <v>160964.8994149426</v>
      </c>
      <c r="NB416" s="110">
        <v>124733.38845770783</v>
      </c>
      <c r="NC416" s="110">
        <v>124790.527607508</v>
      </c>
      <c r="ND416" s="110">
        <v>126739.25972492527</v>
      </c>
      <c r="NE416" s="110">
        <v>130828.90418679197</v>
      </c>
      <c r="NF416" s="110">
        <v>140617.57636270998</v>
      </c>
      <c r="NG416" s="110">
        <v>137230.60206181253</v>
      </c>
      <c r="NH416" s="110">
        <v>107505.2162867086</v>
      </c>
      <c r="NI416" s="110">
        <v>110850.50830988819</v>
      </c>
      <c r="NJ416" s="110">
        <v>115583.71235561487</v>
      </c>
      <c r="NK416" s="110">
        <v>169369.90465829731</v>
      </c>
      <c r="NL416" s="110">
        <v>133219.64384633093</v>
      </c>
      <c r="NM416" s="110">
        <v>134167.98377035582</v>
      </c>
      <c r="NN416" s="110">
        <v>117234.96216575406</v>
      </c>
      <c r="NO416" s="110">
        <v>118933.25409932062</v>
      </c>
      <c r="NP416" s="110">
        <v>107923.75497045578</v>
      </c>
      <c r="NQ416" s="110">
        <v>150036.67639574385</v>
      </c>
      <c r="NR416" s="110">
        <v>118055.44185391651</v>
      </c>
      <c r="NS416" s="110">
        <v>132130.08605619194</v>
      </c>
      <c r="NT416" s="110">
        <v>128729.34152235813</v>
      </c>
      <c r="NU416" s="110">
        <v>145987.07012820966</v>
      </c>
      <c r="NV416" s="110">
        <v>117588.33203980536</v>
      </c>
      <c r="NW416" s="110">
        <v>156527.56147328275</v>
      </c>
      <c r="NX416" s="110">
        <v>127991.75119818677</v>
      </c>
      <c r="NY416" s="110">
        <v>135512.79303890467</v>
      </c>
      <c r="NZ416" s="110">
        <v>111005.22521918966</v>
      </c>
      <c r="OA416" s="110">
        <v>145506.43574364949</v>
      </c>
      <c r="OB416" s="110">
        <v>149296.09503121045</v>
      </c>
      <c r="OC416" s="110">
        <v>120639.79536729818</v>
      </c>
      <c r="OD416" s="110">
        <v>135910.30528117623</v>
      </c>
      <c r="OE416" s="110">
        <v>113796.68042111374</v>
      </c>
      <c r="OF416" s="110">
        <v>144672.80815618392</v>
      </c>
      <c r="OG416" s="110">
        <v>143285.23386398167</v>
      </c>
      <c r="OH416" s="110">
        <v>131397.35541963018</v>
      </c>
      <c r="OI416" s="110">
        <v>150433.77687034733</v>
      </c>
      <c r="OJ416" s="110">
        <v>133740.09571434883</v>
      </c>
      <c r="OK416" s="110">
        <v>112811.51519183465</v>
      </c>
      <c r="OL416" s="110">
        <v>106612.1019000106</v>
      </c>
      <c r="OM416" s="110">
        <v>115661.54742248403</v>
      </c>
      <c r="ON416" s="110">
        <v>148480.8836260743</v>
      </c>
      <c r="OO416" s="110">
        <v>109531.87941598822</v>
      </c>
      <c r="OP416" s="110">
        <v>141269.75348777417</v>
      </c>
      <c r="OQ416" s="110">
        <v>114918.40000760253</v>
      </c>
      <c r="OR416" s="110">
        <v>149219.75851990143</v>
      </c>
      <c r="OS416" s="110">
        <v>99284.744334268617</v>
      </c>
      <c r="OT416" s="110">
        <v>107527.59470923385</v>
      </c>
      <c r="OU416" s="110">
        <v>115487.60813400638</v>
      </c>
      <c r="OV416" s="110">
        <v>130938.12612993759</v>
      </c>
      <c r="OW416" s="110">
        <v>121268.99616648676</v>
      </c>
      <c r="OX416" s="110">
        <v>113891.11449055141</v>
      </c>
      <c r="OY416" s="110">
        <v>115333.42255422217</v>
      </c>
      <c r="OZ416" s="110">
        <v>92325.494187566685</v>
      </c>
      <c r="PA416" s="110">
        <v>102808.01921610697</v>
      </c>
      <c r="PB416" s="110">
        <v>127753.57570338878</v>
      </c>
      <c r="PC416" s="110">
        <v>153803.94832771784</v>
      </c>
      <c r="PD416" s="110">
        <v>141975.76783088851</v>
      </c>
      <c r="PE416" s="110">
        <v>132742.03411341715</v>
      </c>
      <c r="PF416" s="110">
        <v>139888.31360782706</v>
      </c>
      <c r="PG416" s="110">
        <v>148019.4076913523</v>
      </c>
      <c r="PH416" s="110">
        <v>114735.62639622437</v>
      </c>
      <c r="PI416" s="110">
        <v>118878.68234083545</v>
      </c>
      <c r="PJ416" s="110">
        <v>130073.236098086</v>
      </c>
      <c r="PK416" s="110">
        <v>148572.89961355878</v>
      </c>
      <c r="PL416" s="110">
        <v>122691.11497672414</v>
      </c>
      <c r="PM416" s="110">
        <v>100717.80358021753</v>
      </c>
      <c r="PN416" s="110">
        <v>112061.91440967843</v>
      </c>
      <c r="PO416" s="110">
        <v>98882.439946497558</v>
      </c>
      <c r="PP416" s="110">
        <v>150431.07428996149</v>
      </c>
      <c r="PQ416" s="110">
        <v>128078.1122300413</v>
      </c>
      <c r="PR416" s="110">
        <v>147433.11121086683</v>
      </c>
      <c r="PS416" s="110">
        <v>129563.63934142143</v>
      </c>
      <c r="PT416" s="110">
        <v>135603.14323966997</v>
      </c>
      <c r="PU416" s="110">
        <v>148497.32514083898</v>
      </c>
      <c r="PV416" s="110">
        <v>111348.237791789</v>
      </c>
      <c r="PW416" s="110">
        <v>107827.04437409551</v>
      </c>
      <c r="PX416" s="110">
        <v>109405.80498984549</v>
      </c>
      <c r="PY416" s="110">
        <v>140025.26926031103</v>
      </c>
      <c r="PZ416" s="110">
        <v>146982.90831633541</v>
      </c>
      <c r="QA416" s="110">
        <v>108527.21857924433</v>
      </c>
      <c r="QB416" s="110">
        <v>134794.41581184021</v>
      </c>
      <c r="QC416" s="110">
        <v>123961.01503448747</v>
      </c>
      <c r="QD416" s="110">
        <v>141150.86995115504</v>
      </c>
      <c r="QE416" s="110">
        <v>136661.55153059121</v>
      </c>
      <c r="QF416" s="110">
        <v>118938.00011439505</v>
      </c>
      <c r="QG416" s="110">
        <v>134124.89977607527</v>
      </c>
      <c r="QH416" s="110">
        <v>149396.71605818835</v>
      </c>
      <c r="QI416" s="110">
        <v>131586.84545600344</v>
      </c>
      <c r="QJ416" s="110">
        <v>120985.2615715228</v>
      </c>
      <c r="QK416" s="110">
        <v>139083.85946834669</v>
      </c>
      <c r="QL416" s="110">
        <v>102976.37946251757</v>
      </c>
      <c r="QM416" s="110">
        <v>116958.96178673487</v>
      </c>
      <c r="QN416" s="110">
        <v>132425.97023875848</v>
      </c>
      <c r="QO416" s="110">
        <v>97245.051520599518</v>
      </c>
      <c r="QP416" s="110">
        <v>142140.30853508413</v>
      </c>
      <c r="QQ416" s="110">
        <v>120016.40810649586</v>
      </c>
      <c r="QR416" s="110">
        <v>163732.66302369535</v>
      </c>
      <c r="QS416" s="110">
        <v>112810.58629604708</v>
      </c>
      <c r="QT416" s="110">
        <v>115578.16308485623</v>
      </c>
      <c r="QU416" s="110">
        <v>124993.9838281069</v>
      </c>
      <c r="QV416" s="110">
        <v>138653.44015577389</v>
      </c>
      <c r="QW416" s="110">
        <v>127224.38729042327</v>
      </c>
      <c r="QX416" s="110">
        <v>147847.76115988311</v>
      </c>
      <c r="QY416" s="110">
        <v>165038.87791321008</v>
      </c>
      <c r="QZ416" s="110">
        <v>118642.9614079406</v>
      </c>
      <c r="RA416" s="110">
        <v>126950.60960031371</v>
      </c>
      <c r="RB416" s="110">
        <v>137043.48227897729</v>
      </c>
      <c r="RC416" s="110">
        <v>143179.97607313283</v>
      </c>
      <c r="RD416" s="110">
        <v>173540.93355742283</v>
      </c>
      <c r="RE416" s="110">
        <v>149395.95505749714</v>
      </c>
      <c r="RF416" s="110">
        <v>107631.25369870546</v>
      </c>
      <c r="RG416" s="110">
        <v>146781.66239466867</v>
      </c>
      <c r="RH416" s="110">
        <v>95491.988095409703</v>
      </c>
      <c r="RI416" s="110">
        <v>123267.76577118435</v>
      </c>
      <c r="RJ416" s="110">
        <v>145420.23601384554</v>
      </c>
      <c r="RK416" s="110">
        <v>130898.72661312832</v>
      </c>
      <c r="RL416" s="110">
        <v>139277.69951165514</v>
      </c>
      <c r="RM416" s="110">
        <v>132321.95133050322</v>
      </c>
      <c r="RN416" s="110">
        <v>153347.67639951222</v>
      </c>
      <c r="RO416" s="110">
        <v>141524.10458720964</v>
      </c>
      <c r="RP416" s="110">
        <v>141954.11294250237</v>
      </c>
      <c r="RQ416" s="110">
        <v>157299.57556262077</v>
      </c>
      <c r="RR416" s="110">
        <v>117634.48447009316</v>
      </c>
      <c r="RS416" s="110">
        <v>135725.29633732303</v>
      </c>
      <c r="RT416" s="110">
        <v>161705.56495312648</v>
      </c>
      <c r="RU416" s="110">
        <v>121292.91544746468</v>
      </c>
      <c r="RV416" s="110">
        <v>106888.90962225548</v>
      </c>
      <c r="RW416" s="110">
        <v>141039.11567709199</v>
      </c>
      <c r="RX416" s="110">
        <v>112863.60719095613</v>
      </c>
      <c r="RY416" s="110">
        <v>142053.57109662006</v>
      </c>
      <c r="RZ416" s="110">
        <v>115421.72038867441</v>
      </c>
      <c r="SA416" s="110">
        <v>119227.85305333207</v>
      </c>
      <c r="SB416" s="110">
        <v>135271.33033711324</v>
      </c>
      <c r="SC416" s="110">
        <v>98582.002927960828</v>
      </c>
      <c r="SD416" s="110">
        <v>127542.76917202561</v>
      </c>
      <c r="SE416" s="110">
        <v>116426.36796592828</v>
      </c>
      <c r="SF416" s="110">
        <v>120386.58926688181</v>
      </c>
      <c r="SG416" s="110">
        <v>132599.23147290293</v>
      </c>
      <c r="SH416" s="110">
        <v>133290.64048426156</v>
      </c>
    </row>
    <row r="417" spans="2:502" ht="16.149999999999999" customHeight="1" x14ac:dyDescent="0.2">
      <c r="B417" s="108">
        <v>2182.0015197471898</v>
      </c>
      <c r="C417" s="110">
        <v>199176.32527908147</v>
      </c>
      <c r="D417" s="110">
        <v>177100.75995426159</v>
      </c>
      <c r="E417" s="110">
        <v>206472.9132383205</v>
      </c>
      <c r="F417" s="110">
        <v>194991.34375565778</v>
      </c>
      <c r="G417" s="110">
        <v>184017.35561205819</v>
      </c>
      <c r="H417" s="110">
        <v>211022.73429835401</v>
      </c>
      <c r="I417" s="110">
        <v>197769.10043950938</v>
      </c>
      <c r="J417" s="110">
        <v>196322.12801789027</v>
      </c>
      <c r="K417" s="110">
        <v>189239.22449355433</v>
      </c>
      <c r="L417" s="110">
        <v>213183.75960253365</v>
      </c>
      <c r="M417" s="110">
        <v>185945.87274221261</v>
      </c>
      <c r="N417" s="110">
        <v>171288.95645433618</v>
      </c>
      <c r="O417" s="110">
        <v>200796.16135244118</v>
      </c>
      <c r="P417" s="110">
        <v>191668.66473757988</v>
      </c>
      <c r="Q417" s="110">
        <v>203533.4964598571</v>
      </c>
      <c r="R417" s="110">
        <v>134619.5746987632</v>
      </c>
      <c r="S417" s="110">
        <v>170837.91262227413</v>
      </c>
      <c r="T417" s="110">
        <v>165860.00816011196</v>
      </c>
      <c r="U417" s="110">
        <v>206078.92544824537</v>
      </c>
      <c r="V417" s="110">
        <v>201927.75037453137</v>
      </c>
      <c r="W417" s="110">
        <v>223724.41390335839</v>
      </c>
      <c r="X417" s="110">
        <v>182418.39109172206</v>
      </c>
      <c r="Y417" s="110">
        <v>226240.41814152151</v>
      </c>
      <c r="Z417" s="110">
        <v>185315.05214049481</v>
      </c>
      <c r="AA417" s="110">
        <v>166561.18980692094</v>
      </c>
      <c r="AB417" s="110">
        <v>200566.21910997527</v>
      </c>
      <c r="AC417" s="110">
        <v>191451.58230008511</v>
      </c>
      <c r="AD417" s="110">
        <v>218221.96287137968</v>
      </c>
      <c r="AE417" s="110">
        <v>190345.00982892839</v>
      </c>
      <c r="AF417" s="110">
        <v>193630.16110362881</v>
      </c>
      <c r="AG417" s="110">
        <v>219120.59043885022</v>
      </c>
      <c r="AH417" s="110">
        <v>194049.53233048203</v>
      </c>
      <c r="AI417" s="110">
        <v>175692.88295087731</v>
      </c>
      <c r="AJ417" s="110">
        <v>203240.65997831919</v>
      </c>
      <c r="AK417" s="110">
        <v>201995.90891861822</v>
      </c>
      <c r="AL417" s="110">
        <v>173066.51632771804</v>
      </c>
      <c r="AM417" s="110">
        <v>185661.97265126277</v>
      </c>
      <c r="AN417" s="110">
        <v>160666.13122450048</v>
      </c>
      <c r="AO417" s="110">
        <v>199404.65306584211</v>
      </c>
      <c r="AP417" s="110">
        <v>206110.70232596947</v>
      </c>
      <c r="AQ417" s="110">
        <v>185390.50691463286</v>
      </c>
      <c r="AR417" s="110">
        <v>169556.22332208185</v>
      </c>
      <c r="AS417" s="110">
        <v>188907.05970378639</v>
      </c>
      <c r="AT417" s="110">
        <v>211125.05537253316</v>
      </c>
      <c r="AU417" s="110">
        <v>217807.40177383646</v>
      </c>
      <c r="AV417" s="110">
        <v>205577.38031174848</v>
      </c>
      <c r="AW417" s="110">
        <v>196251.20458633825</v>
      </c>
      <c r="AX417" s="110">
        <v>205064.97054097801</v>
      </c>
      <c r="AY417" s="110">
        <v>167990.15190507774</v>
      </c>
      <c r="AZ417" s="110">
        <v>196384.51665397221</v>
      </c>
      <c r="BA417" s="110">
        <v>210587.54515603976</v>
      </c>
      <c r="BB417" s="110">
        <v>196579.49684369424</v>
      </c>
      <c r="BC417" s="110">
        <v>181829.1927012899</v>
      </c>
      <c r="BD417" s="110">
        <v>185993.33964949567</v>
      </c>
      <c r="BE417" s="110">
        <v>211301.8543401598</v>
      </c>
      <c r="BF417" s="110">
        <v>195080.56346896151</v>
      </c>
      <c r="BG417" s="110">
        <v>210376.96616277331</v>
      </c>
      <c r="BH417" s="110">
        <v>219237.4089370924</v>
      </c>
      <c r="BI417" s="110">
        <v>173122.26387869124</v>
      </c>
      <c r="BJ417" s="110">
        <v>175793.00209391792</v>
      </c>
      <c r="BK417" s="110">
        <v>201900.6056621559</v>
      </c>
      <c r="BL417" s="110">
        <v>195699.49100962561</v>
      </c>
      <c r="BM417" s="110">
        <v>221896.29243571404</v>
      </c>
      <c r="BN417" s="110">
        <v>180322.39402788784</v>
      </c>
      <c r="BO417" s="110">
        <v>181440.64283367642</v>
      </c>
      <c r="BP417" s="110">
        <v>181141.95172454882</v>
      </c>
      <c r="BQ417" s="110">
        <v>242858.18071134901</v>
      </c>
      <c r="BR417" s="110">
        <v>187682.88773025968</v>
      </c>
      <c r="BS417" s="110">
        <v>192444.3023699997</v>
      </c>
      <c r="BT417" s="110">
        <v>190337.4903866963</v>
      </c>
      <c r="BU417" s="110">
        <v>188367.57261946006</v>
      </c>
      <c r="BV417" s="110">
        <v>213086.93925814028</v>
      </c>
      <c r="BW417" s="110">
        <v>173134.73126259004</v>
      </c>
      <c r="BX417" s="110">
        <v>173605.91106641153</v>
      </c>
      <c r="BY417" s="110">
        <v>218798.62032224168</v>
      </c>
      <c r="BZ417" s="110">
        <v>233178.72641891614</v>
      </c>
      <c r="CA417" s="110">
        <v>207501.73644949822</v>
      </c>
      <c r="CB417" s="110">
        <v>202832.62982925028</v>
      </c>
      <c r="CC417" s="110">
        <v>184658.09022449423</v>
      </c>
      <c r="CD417" s="110">
        <v>219269.58694203151</v>
      </c>
      <c r="CE417" s="110">
        <v>219891.30213197786</v>
      </c>
      <c r="CF417" s="110">
        <v>209575.89723110129</v>
      </c>
      <c r="CG417" s="110">
        <v>205810.73616599129</v>
      </c>
      <c r="CH417" s="110">
        <v>184942.62651152792</v>
      </c>
      <c r="CI417" s="110">
        <v>223537.77325770725</v>
      </c>
      <c r="CJ417" s="110">
        <v>178916.11244880222</v>
      </c>
      <c r="CK417" s="110">
        <v>238210.10706945136</v>
      </c>
      <c r="CL417" s="110">
        <v>210265.29201255948</v>
      </c>
      <c r="CM417" s="110">
        <v>247615.44087678916</v>
      </c>
      <c r="CN417" s="110">
        <v>191438.82851354405</v>
      </c>
      <c r="CO417" s="110">
        <v>193676.67920681951</v>
      </c>
      <c r="CP417" s="110">
        <v>225962.29909777315</v>
      </c>
      <c r="CQ417" s="110">
        <v>199197.97134607751</v>
      </c>
      <c r="CR417" s="110">
        <v>152683.2271246626</v>
      </c>
      <c r="CS417" s="110">
        <v>184138.89285904472</v>
      </c>
      <c r="CT417" s="110">
        <v>193083.22503646836</v>
      </c>
      <c r="CU417" s="110">
        <v>216408.42474749964</v>
      </c>
      <c r="CV417" s="110">
        <v>210478.68371880939</v>
      </c>
      <c r="CW417" s="110">
        <v>190498.11891803099</v>
      </c>
      <c r="CX417" s="110">
        <v>192940.97101145354</v>
      </c>
      <c r="CY417" s="110">
        <v>163285.51055664569</v>
      </c>
      <c r="CZ417" s="110">
        <v>201831.60236221459</v>
      </c>
      <c r="DA417" s="110">
        <v>218215.55381042045</v>
      </c>
      <c r="DB417" s="110">
        <v>183056.70079704677</v>
      </c>
      <c r="DC417" s="110">
        <v>238571.25305116223</v>
      </c>
      <c r="DD417" s="110">
        <v>182632.8382660686</v>
      </c>
      <c r="DE417" s="110">
        <v>183979.91698415461</v>
      </c>
      <c r="DF417" s="110">
        <v>225788.44603154995</v>
      </c>
      <c r="DG417" s="110">
        <v>203052.77547926642</v>
      </c>
      <c r="DH417" s="110">
        <v>208879.01528588636</v>
      </c>
      <c r="DI417" s="110">
        <v>184313.09211632074</v>
      </c>
      <c r="DJ417" s="110">
        <v>213699.79527665325</v>
      </c>
      <c r="DK417" s="110">
        <v>230062.08213455649</v>
      </c>
      <c r="DL417" s="110">
        <v>165176.0095112843</v>
      </c>
      <c r="DM417" s="110">
        <v>210836.86999062635</v>
      </c>
      <c r="DN417" s="110">
        <v>223949.11674625264</v>
      </c>
      <c r="DO417" s="110">
        <v>186393.03576058801</v>
      </c>
      <c r="DP417" s="110">
        <v>209890.47976790601</v>
      </c>
      <c r="DQ417" s="110">
        <v>202058.94866565242</v>
      </c>
      <c r="DR417" s="110">
        <v>170778.11199738551</v>
      </c>
      <c r="DS417" s="110">
        <v>221388.90573135298</v>
      </c>
      <c r="DT417" s="110">
        <v>208853.23909536749</v>
      </c>
      <c r="DU417" s="110">
        <v>228713.63584626</v>
      </c>
      <c r="DV417" s="110">
        <v>206609.3138259328</v>
      </c>
      <c r="DW417" s="110">
        <v>191784.56967578037</v>
      </c>
      <c r="DX417" s="110">
        <v>165125.34216769272</v>
      </c>
      <c r="DY417" s="110">
        <v>164357.87534296163</v>
      </c>
      <c r="DZ417" s="110">
        <v>149828.81656751642</v>
      </c>
      <c r="EA417" s="110">
        <v>193992.34056409076</v>
      </c>
      <c r="EB417" s="110">
        <v>218746.41400160687</v>
      </c>
      <c r="EC417" s="110">
        <v>222024.51994262356</v>
      </c>
      <c r="ED417" s="110">
        <v>206133.79450260196</v>
      </c>
      <c r="EE417" s="110">
        <v>237184.69463003334</v>
      </c>
      <c r="EF417" s="110">
        <v>199452.34755326388</v>
      </c>
      <c r="EG417" s="110">
        <v>199797.88613494113</v>
      </c>
      <c r="EH417" s="110">
        <v>220290.97949962993</v>
      </c>
      <c r="EI417" s="110">
        <v>202420.88605561247</v>
      </c>
      <c r="EJ417" s="110">
        <v>188716.13068881677</v>
      </c>
      <c r="EK417" s="110">
        <v>189929.15496343933</v>
      </c>
      <c r="EL417" s="110">
        <v>188346.55280830874</v>
      </c>
      <c r="EM417" s="110">
        <v>199094.71356664365</v>
      </c>
      <c r="EN417" s="110">
        <v>208879.18592104362</v>
      </c>
      <c r="EO417" s="110">
        <v>235703.46637171879</v>
      </c>
      <c r="EP417" s="110">
        <v>225683.61206624005</v>
      </c>
      <c r="EQ417" s="110">
        <v>180056.52141138399</v>
      </c>
      <c r="ER417" s="110">
        <v>179950.74271359202</v>
      </c>
      <c r="ES417" s="110">
        <v>182649.09497378627</v>
      </c>
      <c r="ET417" s="110">
        <v>196288.77067697002</v>
      </c>
      <c r="EU417" s="110">
        <v>217801.64564858424</v>
      </c>
      <c r="EV417" s="110">
        <v>188978.95429596305</v>
      </c>
      <c r="EW417" s="110">
        <v>222940.50478046061</v>
      </c>
      <c r="EX417" s="110">
        <v>182559.5091283666</v>
      </c>
      <c r="EY417" s="110">
        <v>209104.4454820375</v>
      </c>
      <c r="EZ417" s="110">
        <v>225815.59508648212</v>
      </c>
      <c r="FA417" s="110">
        <v>205165.56175987795</v>
      </c>
      <c r="FB417" s="110">
        <v>205220.87401842745</v>
      </c>
      <c r="FC417" s="110">
        <v>191583.58390933648</v>
      </c>
      <c r="FD417" s="110">
        <v>201285.70460031554</v>
      </c>
      <c r="FE417" s="110">
        <v>208811.96717778128</v>
      </c>
      <c r="FF417" s="110">
        <v>169471.32728429022</v>
      </c>
      <c r="FG417" s="110">
        <v>218461.53294883203</v>
      </c>
      <c r="FH417" s="110">
        <v>202655.85986132687</v>
      </c>
      <c r="FI417" s="110">
        <v>194157.59186338866</v>
      </c>
      <c r="FJ417" s="110">
        <v>204015.83018488414</v>
      </c>
      <c r="FK417" s="110">
        <v>188162.60279797786</v>
      </c>
      <c r="FL417" s="110">
        <v>192316.42456695857</v>
      </c>
      <c r="FM417" s="110">
        <v>178920.79003615631</v>
      </c>
      <c r="FN417" s="110">
        <v>190996.31908776471</v>
      </c>
      <c r="FO417" s="110">
        <v>216386.87832072843</v>
      </c>
      <c r="FP417" s="110">
        <v>220609.47940815194</v>
      </c>
      <c r="FQ417" s="110">
        <v>181186.40303369565</v>
      </c>
      <c r="FR417" s="110">
        <v>170217.3220911778</v>
      </c>
      <c r="FS417" s="110">
        <v>201355.31478666537</v>
      </c>
      <c r="FT417" s="110">
        <v>229876.83183939708</v>
      </c>
      <c r="FU417" s="110">
        <v>170580.32501419634</v>
      </c>
      <c r="FV417" s="110">
        <v>168282.75287107774</v>
      </c>
      <c r="FW417" s="110">
        <v>169560.01681930525</v>
      </c>
      <c r="FX417" s="110">
        <v>190678.60581681458</v>
      </c>
      <c r="FY417" s="110">
        <v>194470.55967132701</v>
      </c>
      <c r="FZ417" s="110">
        <v>203782.66910170787</v>
      </c>
      <c r="GA417" s="110">
        <v>194956.97849114193</v>
      </c>
      <c r="GB417" s="110">
        <v>199844.14638987533</v>
      </c>
      <c r="GC417" s="110">
        <v>184884.50494039827</v>
      </c>
      <c r="GD417" s="110">
        <v>211373.97014926746</v>
      </c>
      <c r="GE417" s="110">
        <v>165786.34363952116</v>
      </c>
      <c r="GF417" s="110">
        <v>195158.63675483502</v>
      </c>
      <c r="GG417" s="110">
        <v>153643.01591827418</v>
      </c>
      <c r="GH417" s="110">
        <v>215946.05759282643</v>
      </c>
      <c r="GI417" s="110">
        <v>179068.88992747851</v>
      </c>
      <c r="GJ417" s="110">
        <v>179719.69542699028</v>
      </c>
      <c r="GK417" s="110">
        <v>210718.62927216967</v>
      </c>
      <c r="GL417" s="110">
        <v>207761.15047868248</v>
      </c>
      <c r="GM417" s="110">
        <v>213898.34478726331</v>
      </c>
      <c r="GN417" s="110">
        <v>197714.08113319706</v>
      </c>
      <c r="GO417" s="110">
        <v>199745.62836022093</v>
      </c>
      <c r="GP417" s="110">
        <v>221044.97810122184</v>
      </c>
      <c r="GQ417" s="110">
        <v>204658.01875612629</v>
      </c>
      <c r="GR417" s="110">
        <v>204947.65430131275</v>
      </c>
      <c r="GS417" s="110">
        <v>207774.34563334333</v>
      </c>
      <c r="GT417" s="110">
        <v>221919.29602452554</v>
      </c>
      <c r="GU417" s="110">
        <v>213008.58710677619</v>
      </c>
      <c r="GV417" s="110">
        <v>219293.24003774254</v>
      </c>
      <c r="GW417" s="110">
        <v>194228.94047502289</v>
      </c>
      <c r="GX417" s="110">
        <v>176065.9486010184</v>
      </c>
      <c r="GY417" s="110">
        <v>196919.24526913418</v>
      </c>
      <c r="GZ417" s="110">
        <v>198490.14794768742</v>
      </c>
      <c r="HA417" s="110">
        <v>200092.46156091965</v>
      </c>
      <c r="HB417" s="110">
        <v>191794.13213146944</v>
      </c>
      <c r="HC417" s="110">
        <v>201873.12213711068</v>
      </c>
      <c r="HD417" s="110">
        <v>185526.74241361814</v>
      </c>
      <c r="HE417" s="110">
        <v>167530.60279760859</v>
      </c>
      <c r="HF417" s="110">
        <v>209836.07668448146</v>
      </c>
      <c r="HG417" s="110">
        <v>189781.74277803232</v>
      </c>
      <c r="HH417" s="110">
        <v>202449.35088352719</v>
      </c>
      <c r="HI417" s="110">
        <v>175806.61934415484</v>
      </c>
      <c r="HJ417" s="110">
        <v>178060.24311900721</v>
      </c>
      <c r="HK417" s="110">
        <v>168399.80483701825</v>
      </c>
      <c r="HL417" s="110">
        <v>232137.49183507869</v>
      </c>
      <c r="HM417" s="110">
        <v>184849.99010487041</v>
      </c>
      <c r="HN417" s="110">
        <v>209642.95407036389</v>
      </c>
      <c r="HO417" s="110">
        <v>194002.14395282511</v>
      </c>
      <c r="HP417" s="110">
        <v>209860.72531753336</v>
      </c>
      <c r="HQ417" s="110">
        <v>191846.62647766666</v>
      </c>
      <c r="HR417" s="110">
        <v>224484.59802040271</v>
      </c>
      <c r="HS417" s="110">
        <v>184969.06972112088</v>
      </c>
      <c r="HT417" s="110">
        <v>181867.40645438386</v>
      </c>
      <c r="HU417" s="110">
        <v>201147.57155633159</v>
      </c>
      <c r="HV417" s="110">
        <v>197799.88037624676</v>
      </c>
      <c r="HW417" s="110">
        <v>237648.66794715892</v>
      </c>
      <c r="HX417" s="110">
        <v>201085.0529473885</v>
      </c>
      <c r="HY417" s="110">
        <v>181127.54610015219</v>
      </c>
      <c r="HZ417" s="110">
        <v>194944.17330460064</v>
      </c>
      <c r="IA417" s="110">
        <v>201332.93186556315</v>
      </c>
      <c r="IB417" s="110">
        <v>237640.38528056303</v>
      </c>
      <c r="IC417" s="110">
        <v>212980.50308811106</v>
      </c>
      <c r="ID417" s="110">
        <v>226765.43987549422</v>
      </c>
      <c r="IE417" s="110">
        <v>205841.08732885239</v>
      </c>
      <c r="IF417" s="110">
        <v>194749.49747049552</v>
      </c>
      <c r="IG417" s="110">
        <v>178975.44379610987</v>
      </c>
      <c r="IH417" s="110">
        <v>212794.77664272627</v>
      </c>
      <c r="II417" s="110">
        <v>184279.5102347536</v>
      </c>
      <c r="IJ417" s="110">
        <v>189739.21448679548</v>
      </c>
      <c r="IK417" s="110">
        <v>165624.97124037845</v>
      </c>
      <c r="IL417" s="110">
        <v>200310.28967779642</v>
      </c>
      <c r="IM417" s="110">
        <v>146681.07057685778</v>
      </c>
      <c r="IN417" s="110">
        <v>197733.7869931045</v>
      </c>
      <c r="IO417" s="110">
        <v>172331.91694532521</v>
      </c>
      <c r="IP417" s="110">
        <v>204135.4448634733</v>
      </c>
      <c r="IQ417" s="110">
        <v>198497.48198559508</v>
      </c>
      <c r="IR417" s="110">
        <v>186742.02485420206</v>
      </c>
      <c r="IS417" s="110">
        <v>168904.78595544724</v>
      </c>
      <c r="IT417" s="110">
        <v>205572.45810676459</v>
      </c>
      <c r="IU417" s="110">
        <v>174716.4881868693</v>
      </c>
      <c r="IV417" s="110">
        <v>180726.78624215769</v>
      </c>
      <c r="IW417" s="110">
        <v>202143.31738353427</v>
      </c>
      <c r="IX417" s="110">
        <v>211198.72802593745</v>
      </c>
      <c r="IY417" s="110">
        <v>186658.64936860162</v>
      </c>
      <c r="IZ417" s="110">
        <v>239295.75320810219</v>
      </c>
      <c r="JA417" s="110">
        <v>182131.57491369755</v>
      </c>
      <c r="JB417" s="110">
        <v>194706.51327668037</v>
      </c>
      <c r="JC417" s="110">
        <v>165999.1569230028</v>
      </c>
      <c r="JD417" s="110">
        <v>182350.9194223599</v>
      </c>
      <c r="JE417" s="110">
        <v>203001.83722843509</v>
      </c>
      <c r="JF417" s="110">
        <v>202261.63223838713</v>
      </c>
      <c r="JG417" s="110">
        <v>173366.60805682326</v>
      </c>
      <c r="JH417" s="110">
        <v>190692.37942352588</v>
      </c>
      <c r="JI417" s="110">
        <v>193783.759832168</v>
      </c>
      <c r="JJ417" s="110">
        <v>223585.22208089149</v>
      </c>
      <c r="JK417" s="110">
        <v>180526.51809172845</v>
      </c>
      <c r="JL417" s="110">
        <v>201388.41568173701</v>
      </c>
      <c r="JM417" s="110">
        <v>171634.86432344094</v>
      </c>
      <c r="JN417" s="110">
        <v>189551.95374088688</v>
      </c>
      <c r="JO417" s="110">
        <v>176683.13743899949</v>
      </c>
      <c r="JP417" s="110">
        <v>179859.27372321603</v>
      </c>
      <c r="JQ417" s="110">
        <v>197912.49419170385</v>
      </c>
      <c r="JR417" s="110">
        <v>194510.70550055685</v>
      </c>
      <c r="JS417" s="110">
        <v>176377.64488423383</v>
      </c>
      <c r="JT417" s="110">
        <v>195747.37626768928</v>
      </c>
      <c r="JU417" s="110">
        <v>218914.49334941758</v>
      </c>
      <c r="JV417" s="110">
        <v>208489.06570818205</v>
      </c>
      <c r="JW417" s="110">
        <v>200477.51046508388</v>
      </c>
      <c r="JX417" s="110">
        <v>176174.44216620317</v>
      </c>
      <c r="JY417" s="110">
        <v>202138.06796787516</v>
      </c>
      <c r="JZ417" s="110">
        <v>210770.25465279724</v>
      </c>
      <c r="KA417" s="110">
        <v>180013.06739067193</v>
      </c>
      <c r="KB417" s="110">
        <v>196407.20904818061</v>
      </c>
      <c r="KC417" s="110">
        <v>196784.3056773711</v>
      </c>
      <c r="KD417" s="110">
        <v>221637.22756998148</v>
      </c>
      <c r="KE417" s="110">
        <v>178751.47573406529</v>
      </c>
      <c r="KF417" s="110">
        <v>203195.08356088283</v>
      </c>
      <c r="KG417" s="110">
        <v>191291.36120525189</v>
      </c>
      <c r="KH417" s="110">
        <v>206530.79519302351</v>
      </c>
      <c r="KI417" s="110">
        <v>186780.97822474362</v>
      </c>
      <c r="KJ417" s="110">
        <v>172243.37694052653</v>
      </c>
      <c r="KK417" s="110">
        <v>185560.19916141429</v>
      </c>
      <c r="KL417" s="110">
        <v>193041.20077224635</v>
      </c>
      <c r="KM417" s="110">
        <v>213669.70209098863</v>
      </c>
      <c r="KN417" s="110">
        <v>176276.35921313195</v>
      </c>
      <c r="KO417" s="110">
        <v>191186.66532934364</v>
      </c>
      <c r="KP417" s="110">
        <v>217679.72458852921</v>
      </c>
      <c r="KQ417" s="110">
        <v>209018.27926257951</v>
      </c>
      <c r="KR417" s="110">
        <v>164733.36052249465</v>
      </c>
      <c r="KS417" s="110">
        <v>189538.74590479513</v>
      </c>
      <c r="KT417" s="110">
        <v>220792.37122624973</v>
      </c>
      <c r="KU417" s="110">
        <v>203677.62696281332</v>
      </c>
      <c r="KV417" s="110">
        <v>185833.85015532095</v>
      </c>
      <c r="KW417" s="110">
        <v>200292.63601924456</v>
      </c>
      <c r="KX417" s="110">
        <v>209947.157044383</v>
      </c>
      <c r="KY417" s="110">
        <v>194094.93377897004</v>
      </c>
      <c r="KZ417" s="110">
        <v>208363.13300980348</v>
      </c>
      <c r="LA417" s="110">
        <v>202476.43636197853</v>
      </c>
      <c r="LB417" s="110">
        <v>207333.52003952349</v>
      </c>
      <c r="LC417" s="110">
        <v>229560.76932337391</v>
      </c>
      <c r="LD417" s="110">
        <v>183799.28415820771</v>
      </c>
      <c r="LE417" s="110">
        <v>152078.80123617756</v>
      </c>
      <c r="LF417" s="110">
        <v>175459.08040535869</v>
      </c>
      <c r="LG417" s="110">
        <v>178513.68290615967</v>
      </c>
      <c r="LH417" s="110">
        <v>203873.42368438654</v>
      </c>
      <c r="LI417" s="110">
        <v>217300.66099145776</v>
      </c>
      <c r="LJ417" s="110">
        <v>176479.83315890678</v>
      </c>
      <c r="LK417" s="110">
        <v>175678.8434881065</v>
      </c>
      <c r="LL417" s="110">
        <v>222683.56181376148</v>
      </c>
      <c r="LM417" s="110">
        <v>190954.13282929105</v>
      </c>
      <c r="LN417" s="110">
        <v>161517.97038942808</v>
      </c>
      <c r="LO417" s="110">
        <v>210384.69042711495</v>
      </c>
      <c r="LP417" s="110">
        <v>185788.6285943808</v>
      </c>
      <c r="LQ417" s="110">
        <v>203783.38098858506</v>
      </c>
      <c r="LR417" s="110">
        <v>200609.81850088271</v>
      </c>
      <c r="LS417" s="110">
        <v>194312.99136881693</v>
      </c>
      <c r="LT417" s="110">
        <v>180184.32403524173</v>
      </c>
      <c r="LU417" s="110">
        <v>196159.72554729204</v>
      </c>
      <c r="LV417" s="110">
        <v>196638.26455276599</v>
      </c>
      <c r="LW417" s="110">
        <v>207523.91195573146</v>
      </c>
      <c r="LX417" s="110">
        <v>177220.12944716588</v>
      </c>
      <c r="LY417" s="110">
        <v>211703.85431283666</v>
      </c>
      <c r="LZ417" s="110">
        <v>210552.64511862816</v>
      </c>
      <c r="MA417" s="110">
        <v>189658.74384095077</v>
      </c>
      <c r="MB417" s="110">
        <v>208196.6997249797</v>
      </c>
      <c r="MC417" s="110">
        <v>218954.56757243583</v>
      </c>
      <c r="MD417" s="110">
        <v>225187.57236068696</v>
      </c>
      <c r="ME417" s="110">
        <v>186820.58269545482</v>
      </c>
      <c r="MF417" s="110">
        <v>239642.49637667509</v>
      </c>
      <c r="MG417" s="110">
        <v>175518.7372708926</v>
      </c>
      <c r="MH417" s="110">
        <v>197070.65542473225</v>
      </c>
      <c r="MI417" s="110">
        <v>183743.04957745108</v>
      </c>
      <c r="MJ417" s="110">
        <v>204346.26478655962</v>
      </c>
      <c r="MK417" s="110">
        <v>199231.11371542676</v>
      </c>
      <c r="ML417" s="110">
        <v>185051.53770726849</v>
      </c>
      <c r="MM417" s="110">
        <v>208448.5796849418</v>
      </c>
      <c r="MN417" s="110">
        <v>184492.15774247656</v>
      </c>
      <c r="MO417" s="110">
        <v>162817.57540186867</v>
      </c>
      <c r="MP417" s="110">
        <v>147831.51202650182</v>
      </c>
      <c r="MQ417" s="110">
        <v>205244.25408304995</v>
      </c>
      <c r="MR417" s="110">
        <v>188957.07147957804</v>
      </c>
      <c r="MS417" s="110">
        <v>198342.73213378713</v>
      </c>
      <c r="MT417" s="110">
        <v>203737.08363109082</v>
      </c>
      <c r="MU417" s="110">
        <v>196931.41765520209</v>
      </c>
      <c r="MV417" s="110">
        <v>213017.76610433799</v>
      </c>
      <c r="MW417" s="110">
        <v>209021.11146586202</v>
      </c>
      <c r="MX417" s="110">
        <v>202854.60343481461</v>
      </c>
      <c r="MY417" s="110">
        <v>188516.85331662558</v>
      </c>
      <c r="MZ417" s="110">
        <v>217247.69092979701</v>
      </c>
      <c r="NA417" s="110">
        <v>233966.53102381621</v>
      </c>
      <c r="NB417" s="110">
        <v>192235.74263750017</v>
      </c>
      <c r="NC417" s="110">
        <v>192301.55446002376</v>
      </c>
      <c r="ND417" s="110">
        <v>194546.06829521945</v>
      </c>
      <c r="NE417" s="110">
        <v>199256.445618839</v>
      </c>
      <c r="NF417" s="110">
        <v>210530.85831552185</v>
      </c>
      <c r="NG417" s="110">
        <v>206629.80356824771</v>
      </c>
      <c r="NH417" s="110">
        <v>172392.65058429865</v>
      </c>
      <c r="NI417" s="110">
        <v>176245.6964502167</v>
      </c>
      <c r="NJ417" s="110">
        <v>181697.31387391756</v>
      </c>
      <c r="NK417" s="110">
        <v>243647.26157933474</v>
      </c>
      <c r="NL417" s="110">
        <v>202010.05561696319</v>
      </c>
      <c r="NM417" s="110">
        <v>203102.33611099189</v>
      </c>
      <c r="NN417" s="110">
        <v>183599.19305530749</v>
      </c>
      <c r="NO417" s="110">
        <v>185555.2544898279</v>
      </c>
      <c r="NP417" s="110">
        <v>172874.71574750869</v>
      </c>
      <c r="NQ417" s="110">
        <v>221379.6046107572</v>
      </c>
      <c r="NR417" s="110">
        <v>184544.20647973777</v>
      </c>
      <c r="NS417" s="110">
        <v>200755.12298032502</v>
      </c>
      <c r="NT417" s="110">
        <v>196838.20793185127</v>
      </c>
      <c r="NU417" s="110">
        <v>216715.34254346881</v>
      </c>
      <c r="NV417" s="110">
        <v>184006.19798131078</v>
      </c>
      <c r="NW417" s="110">
        <v>228855.68674076791</v>
      </c>
      <c r="NX417" s="110">
        <v>195988.66495336127</v>
      </c>
      <c r="NY417" s="110">
        <v>204651.2627089473</v>
      </c>
      <c r="NZ417" s="110">
        <v>176423.89654265717</v>
      </c>
      <c r="OA417" s="110">
        <v>216161.75669337995</v>
      </c>
      <c r="OB417" s="110">
        <v>220526.61660695355</v>
      </c>
      <c r="OC417" s="110">
        <v>187520.81735610031</v>
      </c>
      <c r="OD417" s="110">
        <v>205109.11000333121</v>
      </c>
      <c r="OE417" s="110">
        <v>179639.04333735956</v>
      </c>
      <c r="OF417" s="110">
        <v>215201.59976019058</v>
      </c>
      <c r="OG417" s="110">
        <v>213603.41719401139</v>
      </c>
      <c r="OH417" s="110">
        <v>199911.17730070325</v>
      </c>
      <c r="OI417" s="110">
        <v>221836.97763870913</v>
      </c>
      <c r="OJ417" s="110">
        <v>202609.50251265429</v>
      </c>
      <c r="OK417" s="110">
        <v>178504.34813358728</v>
      </c>
      <c r="OL417" s="110">
        <v>171363.97784911888</v>
      </c>
      <c r="OM417" s="110">
        <v>181786.96287333104</v>
      </c>
      <c r="ON417" s="110">
        <v>219587.6710940823</v>
      </c>
      <c r="OO417" s="110">
        <v>174726.92392658722</v>
      </c>
      <c r="OP417" s="110">
        <v>211282.02394117229</v>
      </c>
      <c r="OQ417" s="110">
        <v>180931.01933990093</v>
      </c>
      <c r="OR417" s="110">
        <v>220438.69361629104</v>
      </c>
      <c r="OS417" s="110">
        <v>162924.46208153851</v>
      </c>
      <c r="OT417" s="110">
        <v>172418.42564004846</v>
      </c>
      <c r="OU417" s="110">
        <v>181586.62279786216</v>
      </c>
      <c r="OV417" s="110">
        <v>199382.24544545775</v>
      </c>
      <c r="OW417" s="110">
        <v>188245.51927191159</v>
      </c>
      <c r="OX417" s="110">
        <v>179747.81076284219</v>
      </c>
      <c r="OY417" s="110">
        <v>181409.03468099353</v>
      </c>
      <c r="OZ417" s="110">
        <v>154908.92567340354</v>
      </c>
      <c r="PA417" s="110">
        <v>166982.50533273956</v>
      </c>
      <c r="PB417" s="110">
        <v>195714.33879611269</v>
      </c>
      <c r="PC417" s="110">
        <v>225718.67917964491</v>
      </c>
      <c r="PD417" s="110">
        <v>212095.19828504603</v>
      </c>
      <c r="PE417" s="110">
        <v>201459.9535050476</v>
      </c>
      <c r="PF417" s="110">
        <v>209690.90687827813</v>
      </c>
      <c r="PG417" s="110">
        <v>219056.15159438504</v>
      </c>
      <c r="PH417" s="110">
        <v>180720.50405368954</v>
      </c>
      <c r="PI417" s="110">
        <v>185492.39974143216</v>
      </c>
      <c r="PJ417" s="110">
        <v>198386.08100342704</v>
      </c>
      <c r="PK417" s="110">
        <v>219693.65341721545</v>
      </c>
      <c r="PL417" s="110">
        <v>189883.48957903637</v>
      </c>
      <c r="PM417" s="110">
        <v>164575.0333814309</v>
      </c>
      <c r="PN417" s="110">
        <v>177640.9717303426</v>
      </c>
      <c r="PO417" s="110">
        <v>162461.09528204799</v>
      </c>
      <c r="PP417" s="110">
        <v>221833.86485629389</v>
      </c>
      <c r="PQ417" s="110">
        <v>196088.13400253793</v>
      </c>
      <c r="PR417" s="110">
        <v>218380.866084276</v>
      </c>
      <c r="PS417" s="110">
        <v>197799.13682547584</v>
      </c>
      <c r="PT417" s="110">
        <v>204755.32640955457</v>
      </c>
      <c r="PU417" s="110">
        <v>219606.60812859377</v>
      </c>
      <c r="PV417" s="110">
        <v>176818.97211921494</v>
      </c>
      <c r="PW417" s="110">
        <v>172763.32626015879</v>
      </c>
      <c r="PX417" s="110">
        <v>174581.71371980081</v>
      </c>
      <c r="PY417" s="110">
        <v>209848.64988156781</v>
      </c>
      <c r="PZ417" s="110">
        <v>217862.33066507219</v>
      </c>
      <c r="QA417" s="110">
        <v>173569.77404046571</v>
      </c>
      <c r="QB417" s="110">
        <v>203823.84902256913</v>
      </c>
      <c r="QC417" s="110">
        <v>191346.13712483831</v>
      </c>
      <c r="QD417" s="110">
        <v>211145.09606877062</v>
      </c>
      <c r="QE417" s="110">
        <v>205974.38162552053</v>
      </c>
      <c r="QF417" s="110">
        <v>185560.72086275904</v>
      </c>
      <c r="QG417" s="110">
        <v>203052.71275826241</v>
      </c>
      <c r="QH417" s="110">
        <v>220642.51005641511</v>
      </c>
      <c r="QI417" s="110">
        <v>200129.42844177596</v>
      </c>
      <c r="QJ417" s="110">
        <v>187918.71898046671</v>
      </c>
      <c r="QK417" s="110">
        <v>208764.35138627095</v>
      </c>
      <c r="QL417" s="110">
        <v>167176.41957009817</v>
      </c>
      <c r="QM417" s="110">
        <v>183281.30089163315</v>
      </c>
      <c r="QN417" s="110">
        <v>201095.91694346163</v>
      </c>
      <c r="QO417" s="110">
        <v>160575.18138825521</v>
      </c>
      <c r="QP417" s="110">
        <v>212284.7132438845</v>
      </c>
      <c r="QQ417" s="110">
        <v>186802.81136695016</v>
      </c>
      <c r="QR417" s="110">
        <v>237154.39027695451</v>
      </c>
      <c r="QS417" s="110">
        <v>178503.27824849216</v>
      </c>
      <c r="QT417" s="110">
        <v>181690.92232585326</v>
      </c>
      <c r="QU417" s="110">
        <v>192535.89159538969</v>
      </c>
      <c r="QV417" s="110">
        <v>208268.60233314522</v>
      </c>
      <c r="QW417" s="110">
        <v>195104.82930852799</v>
      </c>
      <c r="QX417" s="110">
        <v>218858.45227429783</v>
      </c>
      <c r="QY417" s="110">
        <v>238658.86457850179</v>
      </c>
      <c r="QZ417" s="110">
        <v>185220.90070346836</v>
      </c>
      <c r="RA417" s="110">
        <v>194789.49719708646</v>
      </c>
      <c r="RB417" s="110">
        <v>206414.28244163468</v>
      </c>
      <c r="RC417" s="110">
        <v>213482.18320514681</v>
      </c>
      <c r="RD417" s="110">
        <v>248451.37600194477</v>
      </c>
      <c r="RE417" s="110">
        <v>220641.63354980596</v>
      </c>
      <c r="RF417" s="110">
        <v>172537.81815887243</v>
      </c>
      <c r="RG417" s="110">
        <v>217630.5393113913</v>
      </c>
      <c r="RH417" s="110">
        <v>158556.03515638155</v>
      </c>
      <c r="RI417" s="110">
        <v>190547.66536526894</v>
      </c>
      <c r="RJ417" s="110">
        <v>216062.47342894087</v>
      </c>
      <c r="RK417" s="110">
        <v>199336.86580615863</v>
      </c>
      <c r="RL417" s="110">
        <v>208987.61278537847</v>
      </c>
      <c r="RM417" s="110">
        <v>200976.109876798</v>
      </c>
      <c r="RN417" s="110">
        <v>225193.15355900396</v>
      </c>
      <c r="RO417" s="110">
        <v>211574.9808625353</v>
      </c>
      <c r="RP417" s="110">
        <v>212070.25658261916</v>
      </c>
      <c r="RQ417" s="110">
        <v>229744.87837926857</v>
      </c>
      <c r="RR417" s="110">
        <v>184059.3555022357</v>
      </c>
      <c r="RS417" s="110">
        <v>204896.0201022604</v>
      </c>
      <c r="RT417" s="110">
        <v>234819.6159772831</v>
      </c>
      <c r="RU417" s="110">
        <v>188273.0690601063</v>
      </c>
      <c r="RV417" s="110">
        <v>171682.79989588191</v>
      </c>
      <c r="RW417" s="110">
        <v>211016.3795499457</v>
      </c>
      <c r="RX417" s="110">
        <v>178564.34674072592</v>
      </c>
      <c r="RY417" s="110">
        <v>212184.81065649353</v>
      </c>
      <c r="RZ417" s="110">
        <v>181510.73450380377</v>
      </c>
      <c r="SA417" s="110">
        <v>185894.56815033732</v>
      </c>
      <c r="SB417" s="110">
        <v>204373.15040710196</v>
      </c>
      <c r="SC417" s="110">
        <v>162115.0574461217</v>
      </c>
      <c r="SD417" s="110">
        <v>195471.53570790705</v>
      </c>
      <c r="SE417" s="110">
        <v>182667.86911788862</v>
      </c>
      <c r="SF417" s="110">
        <v>187229.17922356236</v>
      </c>
      <c r="SG417" s="110">
        <v>201295.47604841227</v>
      </c>
      <c r="SH417" s="110">
        <v>202091.82823961531</v>
      </c>
    </row>
    <row r="418" spans="2:502" ht="16.149999999999999" customHeight="1" x14ac:dyDescent="0.2">
      <c r="B418" s="108">
        <v>1097.5483887015803</v>
      </c>
      <c r="C418" s="110">
        <v>-35089.430368968286</v>
      </c>
      <c r="D418" s="110">
        <v>-47203.930944934604</v>
      </c>
      <c r="E418" s="110">
        <v>-31085.251190127223</v>
      </c>
      <c r="F418" s="110">
        <v>-37386.040232858155</v>
      </c>
      <c r="G418" s="110">
        <v>-43408.281735177035</v>
      </c>
      <c r="H418" s="110">
        <v>-28588.42680346698</v>
      </c>
      <c r="I418" s="110">
        <v>-35861.67904657498</v>
      </c>
      <c r="J418" s="110">
        <v>-36655.74017149664</v>
      </c>
      <c r="K418" s="110">
        <v>-40542.654846728547</v>
      </c>
      <c r="L418" s="110">
        <v>-27402.511883194209</v>
      </c>
      <c r="M418" s="110">
        <v>-42349.961300784838</v>
      </c>
      <c r="N418" s="110">
        <v>-50393.298728331341</v>
      </c>
      <c r="O418" s="110">
        <v>-34200.506132829934</v>
      </c>
      <c r="P418" s="110">
        <v>-39209.440734090051</v>
      </c>
      <c r="Q418" s="110">
        <v>-32698.327264589723</v>
      </c>
      <c r="R418" s="110">
        <v>-70516.509158587316</v>
      </c>
      <c r="S418" s="110">
        <v>-50640.819943887996</v>
      </c>
      <c r="T418" s="110">
        <v>-53372.565454666386</v>
      </c>
      <c r="U418" s="110">
        <v>-31301.461522209691</v>
      </c>
      <c r="V418" s="110">
        <v>-33579.519278896274</v>
      </c>
      <c r="W418" s="110">
        <v>-21618.072811329039</v>
      </c>
      <c r="X418" s="110">
        <v>-44285.75220162014</v>
      </c>
      <c r="Y418" s="110">
        <v>-20237.354612547671</v>
      </c>
      <c r="Z418" s="110">
        <v>-42696.139368272386</v>
      </c>
      <c r="AA418" s="110">
        <v>-52987.775061345194</v>
      </c>
      <c r="AB418" s="110">
        <v>-34326.692501686397</v>
      </c>
      <c r="AC418" s="110">
        <v>-39328.569973833859</v>
      </c>
      <c r="AD418" s="110">
        <v>-24637.675943357637</v>
      </c>
      <c r="AE418" s="110">
        <v>-39935.828390183859</v>
      </c>
      <c r="AF418" s="110">
        <v>-38133.022146089585</v>
      </c>
      <c r="AG418" s="110">
        <v>-24144.532323997584</v>
      </c>
      <c r="AH418" s="110">
        <v>-37902.882038939279</v>
      </c>
      <c r="AI418" s="110">
        <v>-47976.537513211835</v>
      </c>
      <c r="AJ418" s="110">
        <v>-32859.028368822183</v>
      </c>
      <c r="AK418" s="110">
        <v>-33542.115628776839</v>
      </c>
      <c r="AL418" s="110">
        <v>-49417.819740905892</v>
      </c>
      <c r="AM418" s="110">
        <v>-42505.75834447192</v>
      </c>
      <c r="AN418" s="110">
        <v>-56222.831085563637</v>
      </c>
      <c r="AO418" s="110">
        <v>-34964.129971740767</v>
      </c>
      <c r="AP418" s="110">
        <v>-31284.02319173771</v>
      </c>
      <c r="AQ418" s="110">
        <v>-42654.731735385023</v>
      </c>
      <c r="AR418" s="110">
        <v>-51344.177957009175</v>
      </c>
      <c r="AS418" s="110">
        <v>-40724.938311625156</v>
      </c>
      <c r="AT418" s="110">
        <v>-28532.27563841932</v>
      </c>
      <c r="AU418" s="110">
        <v>-24865.17637567129</v>
      </c>
      <c r="AV418" s="110">
        <v>-31576.696550421417</v>
      </c>
      <c r="AW418" s="110">
        <v>-36694.661120507284</v>
      </c>
      <c r="AX418" s="110">
        <v>-31857.893809553469</v>
      </c>
      <c r="AY418" s="110">
        <v>-52203.597537171328</v>
      </c>
      <c r="AZ418" s="110">
        <v>-36621.502897994127</v>
      </c>
      <c r="BA418" s="110">
        <v>-28827.247374430764</v>
      </c>
      <c r="BB418" s="110">
        <v>-36514.502801465103</v>
      </c>
      <c r="BC418" s="110">
        <v>-44609.089073642157</v>
      </c>
      <c r="BD418" s="110">
        <v>-42323.912686982309</v>
      </c>
      <c r="BE418" s="110">
        <v>-28435.252927397843</v>
      </c>
      <c r="BF418" s="110">
        <v>-37337.078756569652</v>
      </c>
      <c r="BG418" s="110">
        <v>-28942.807691807742</v>
      </c>
      <c r="BH418" s="110">
        <v>-24080.42534673959</v>
      </c>
      <c r="BI418" s="110">
        <v>-49387.226923533482</v>
      </c>
      <c r="BJ418" s="110">
        <v>-47921.594711150625</v>
      </c>
      <c r="BK418" s="110">
        <v>-33594.415596560924</v>
      </c>
      <c r="BL418" s="110">
        <v>-36997.427294080262</v>
      </c>
      <c r="BM418" s="110">
        <v>-22621.298696910846</v>
      </c>
      <c r="BN418" s="110">
        <v>-45435.981301687192</v>
      </c>
      <c r="BO418" s="110">
        <v>-44822.31521420693</v>
      </c>
      <c r="BP418" s="110">
        <v>-44986.229186978191</v>
      </c>
      <c r="BQ418" s="110">
        <v>-11117.955346378032</v>
      </c>
      <c r="BR418" s="110">
        <v>-41396.732300144038</v>
      </c>
      <c r="BS418" s="110">
        <v>-38783.79081725073</v>
      </c>
      <c r="BT418" s="110">
        <v>-39939.954866036656</v>
      </c>
      <c r="BU418" s="110">
        <v>-41020.994901689002</v>
      </c>
      <c r="BV418" s="110">
        <v>-27455.644389685476</v>
      </c>
      <c r="BW418" s="110">
        <v>-49380.385144978762</v>
      </c>
      <c r="BX418" s="110">
        <v>-49121.813827742357</v>
      </c>
      <c r="BY418" s="110">
        <v>-24321.2212153445</v>
      </c>
      <c r="BZ418" s="110">
        <v>-16429.790077463142</v>
      </c>
      <c r="CA418" s="110">
        <v>-30520.65956128377</v>
      </c>
      <c r="CB418" s="110">
        <v>-33082.944785148138</v>
      </c>
      <c r="CC418" s="110">
        <v>-43056.663114444818</v>
      </c>
      <c r="CD418" s="110">
        <v>-24062.766888003214</v>
      </c>
      <c r="CE418" s="110">
        <v>-23721.585635524825</v>
      </c>
      <c r="CF418" s="110">
        <v>-29382.413649405586</v>
      </c>
      <c r="CG418" s="110">
        <v>-31448.636879512225</v>
      </c>
      <c r="CH418" s="110">
        <v>-42900.516942764283</v>
      </c>
      <c r="CI418" s="110">
        <v>-21720.496381279314</v>
      </c>
      <c r="CJ418" s="110">
        <v>-46207.712342280429</v>
      </c>
      <c r="CK418" s="110">
        <v>-13668.698214493459</v>
      </c>
      <c r="CL418" s="110">
        <v>-29004.091583621223</v>
      </c>
      <c r="CM418" s="110">
        <v>-8507.2937317714095</v>
      </c>
      <c r="CN418" s="110">
        <v>-39335.568922767881</v>
      </c>
      <c r="CO418" s="110">
        <v>-38107.494211488403</v>
      </c>
      <c r="CP418" s="110">
        <v>-20389.979166714475</v>
      </c>
      <c r="CQ418" s="110">
        <v>-35077.551565991831</v>
      </c>
      <c r="CR418" s="110">
        <v>-60603.642851531855</v>
      </c>
      <c r="CS418" s="110">
        <v>-43341.585230378434</v>
      </c>
      <c r="CT418" s="110">
        <v>-38433.166545707034</v>
      </c>
      <c r="CU418" s="110">
        <v>-25632.89886621444</v>
      </c>
      <c r="CV418" s="110">
        <v>-28886.987721942714</v>
      </c>
      <c r="CW418" s="110">
        <v>-39851.806073163636</v>
      </c>
      <c r="CX418" s="110">
        <v>-38511.231883677654</v>
      </c>
      <c r="CY418" s="110">
        <v>-54785.383302866481</v>
      </c>
      <c r="CZ418" s="110">
        <v>-33632.282826893847</v>
      </c>
      <c r="DA418" s="110">
        <v>-24641.193070622161</v>
      </c>
      <c r="DB418" s="110">
        <v>-43935.464307334158</v>
      </c>
      <c r="DC418" s="110">
        <v>-13470.510619337088</v>
      </c>
      <c r="DD418" s="110">
        <v>-44168.069126287242</v>
      </c>
      <c r="DE418" s="110">
        <v>-43428.827088042512</v>
      </c>
      <c r="DF418" s="110">
        <v>-20485.385243066587</v>
      </c>
      <c r="DG418" s="110">
        <v>-32962.134533420904</v>
      </c>
      <c r="DH418" s="110">
        <v>-29764.844477448496</v>
      </c>
      <c r="DI418" s="110">
        <v>-43245.989173310227</v>
      </c>
      <c r="DJ418" s="110">
        <v>-27119.324821872986</v>
      </c>
      <c r="DK418" s="110">
        <v>-18140.124033690663</v>
      </c>
      <c r="DL418" s="110">
        <v>-53747.926262113731</v>
      </c>
      <c r="DM418" s="110">
        <v>-28690.424339198857</v>
      </c>
      <c r="DN418" s="110">
        <v>-21494.761689751293</v>
      </c>
      <c r="DO418" s="110">
        <v>-42104.569775632466</v>
      </c>
      <c r="DP418" s="110">
        <v>-29209.778871213784</v>
      </c>
      <c r="DQ418" s="110">
        <v>-33507.52104238607</v>
      </c>
      <c r="DR418" s="110">
        <v>-50673.636983632925</v>
      </c>
      <c r="DS418" s="110">
        <v>-22899.739426820888</v>
      </c>
      <c r="DT418" s="110">
        <v>-29778.989785633865</v>
      </c>
      <c r="DU418" s="110">
        <v>-18880.116559175891</v>
      </c>
      <c r="DV418" s="110">
        <v>-31010.398067551316</v>
      </c>
      <c r="DW418" s="110">
        <v>-39145.835095007787</v>
      </c>
      <c r="DX418" s="110">
        <v>-53775.731192773092</v>
      </c>
      <c r="DY418" s="110">
        <v>-54196.897181205801</v>
      </c>
      <c r="DZ418" s="110">
        <v>-62170.069705376169</v>
      </c>
      <c r="EA418" s="110">
        <v>-37934.26740446419</v>
      </c>
      <c r="EB418" s="110">
        <v>-24349.870696890866</v>
      </c>
      <c r="EC418" s="110">
        <v>-22550.930750112981</v>
      </c>
      <c r="ED418" s="110">
        <v>-31271.350801110384</v>
      </c>
      <c r="EE418" s="110">
        <v>-14231.418099812465</v>
      </c>
      <c r="EF418" s="110">
        <v>-34937.956467831042</v>
      </c>
      <c r="EG418" s="110">
        <v>-34748.333811054006</v>
      </c>
      <c r="EH418" s="110">
        <v>-23502.253010091372</v>
      </c>
      <c r="EI418" s="110">
        <v>-33308.899142805371</v>
      </c>
      <c r="EJ418" s="110">
        <v>-40829.715227993205</v>
      </c>
      <c r="EK418" s="110">
        <v>-40164.03880895942</v>
      </c>
      <c r="EL418" s="110">
        <v>-41032.530031619011</v>
      </c>
      <c r="EM418" s="110">
        <v>-35134.216770710889</v>
      </c>
      <c r="EN418" s="110">
        <v>-29764.750837277505</v>
      </c>
      <c r="EO418" s="110">
        <v>-15044.277943918481</v>
      </c>
      <c r="EP418" s="110">
        <v>-20542.915417919983</v>
      </c>
      <c r="EQ418" s="110">
        <v>-45581.885332609178</v>
      </c>
      <c r="ER418" s="110">
        <v>-45639.933952269494</v>
      </c>
      <c r="ES418" s="110">
        <v>-44159.147864606697</v>
      </c>
      <c r="ET418" s="110">
        <v>-36674.045819385909</v>
      </c>
      <c r="EU418" s="110">
        <v>-24868.335188669036</v>
      </c>
      <c r="EV418" s="110">
        <v>-40685.484414725215</v>
      </c>
      <c r="EW418" s="110">
        <v>-22048.261908691493</v>
      </c>
      <c r="EX418" s="110">
        <v>-44208.31026475213</v>
      </c>
      <c r="EY418" s="110">
        <v>-29641.134203173337</v>
      </c>
      <c r="EZ418" s="110">
        <v>-20470.486542318715</v>
      </c>
      <c r="FA418" s="110">
        <v>-31802.691944442806</v>
      </c>
      <c r="FB418" s="110">
        <v>-31772.338004319696</v>
      </c>
      <c r="FC418" s="110">
        <v>-39256.130897063995</v>
      </c>
      <c r="FD418" s="110">
        <v>-33931.857431377866</v>
      </c>
      <c r="FE418" s="110">
        <v>-29801.638748956611</v>
      </c>
      <c r="FF418" s="110">
        <v>-51390.766711751814</v>
      </c>
      <c r="FG418" s="110">
        <v>-24506.206067113322</v>
      </c>
      <c r="FH418" s="110">
        <v>-33179.951581880799</v>
      </c>
      <c r="FI418" s="110">
        <v>-37843.581755826483</v>
      </c>
      <c r="FJ418" s="110">
        <v>-32433.634963229764</v>
      </c>
      <c r="FK418" s="110">
        <v>-41133.477050339105</v>
      </c>
      <c r="FL418" s="110">
        <v>-38853.966855589999</v>
      </c>
      <c r="FM418" s="110">
        <v>-46205.145403048722</v>
      </c>
      <c r="FN418" s="110">
        <v>-39578.406676392653</v>
      </c>
      <c r="FO418" s="110">
        <v>-25644.722989206901</v>
      </c>
      <c r="FP418" s="110">
        <v>-23327.46847939142</v>
      </c>
      <c r="FQ418" s="110">
        <v>-44961.835455613327</v>
      </c>
      <c r="FR418" s="110">
        <v>-50981.384012612165</v>
      </c>
      <c r="FS418" s="110">
        <v>-33893.657157445094</v>
      </c>
      <c r="FT418" s="110">
        <v>-18241.784615170094</v>
      </c>
      <c r="FU418" s="110">
        <v>-50782.177375985775</v>
      </c>
      <c r="FV418" s="110">
        <v>-52043.025677788421</v>
      </c>
      <c r="FW418" s="110">
        <v>-51342.096183626563</v>
      </c>
      <c r="FX418" s="110">
        <v>-39752.759520692751</v>
      </c>
      <c r="FY418" s="110">
        <v>-37671.833099167445</v>
      </c>
      <c r="FZ418" s="110">
        <v>-32561.58774880378</v>
      </c>
      <c r="GA418" s="110">
        <v>-37404.899003206403</v>
      </c>
      <c r="GB418" s="110">
        <v>-34722.947376922006</v>
      </c>
      <c r="GC418" s="110">
        <v>-42932.412561135367</v>
      </c>
      <c r="GD418" s="110">
        <v>-28395.677632354898</v>
      </c>
      <c r="GE418" s="110">
        <v>-53412.990642605699</v>
      </c>
      <c r="GF418" s="110">
        <v>-37294.234152014018</v>
      </c>
      <c r="GG418" s="110">
        <v>-60076.935529570677</v>
      </c>
      <c r="GH418" s="110">
        <v>-25886.634029014502</v>
      </c>
      <c r="GI418" s="110">
        <v>-46123.872004504898</v>
      </c>
      <c r="GJ418" s="110">
        <v>-45766.72674083116</v>
      </c>
      <c r="GK418" s="110">
        <v>-28755.31179420941</v>
      </c>
      <c r="GL418" s="110">
        <v>-30378.299836414866</v>
      </c>
      <c r="GM418" s="110">
        <v>-27010.365974149085</v>
      </c>
      <c r="GN418" s="110">
        <v>-35891.872222070233</v>
      </c>
      <c r="GO418" s="110">
        <v>-34777.011529274518</v>
      </c>
      <c r="GP418" s="110">
        <v>-23088.478034961037</v>
      </c>
      <c r="GQ418" s="110">
        <v>-32081.218447425053</v>
      </c>
      <c r="GR418" s="110">
        <v>-31922.273934460012</v>
      </c>
      <c r="GS418" s="110">
        <v>-30371.058676046669</v>
      </c>
      <c r="GT418" s="110">
        <v>-22608.674920993508</v>
      </c>
      <c r="GU418" s="110">
        <v>-27498.642028425937</v>
      </c>
      <c r="GV418" s="110">
        <v>-24049.786679460551</v>
      </c>
      <c r="GW418" s="110">
        <v>-37804.427478958969</v>
      </c>
      <c r="GX418" s="110">
        <v>-47771.80871161574</v>
      </c>
      <c r="GY418" s="110">
        <v>-36328.0576330123</v>
      </c>
      <c r="GZ418" s="110">
        <v>-35465.986781185842</v>
      </c>
      <c r="HA418" s="110">
        <v>-34586.678418986965</v>
      </c>
      <c r="HB418" s="110">
        <v>-39140.587466090918</v>
      </c>
      <c r="HC418" s="110">
        <v>-33609.497845875449</v>
      </c>
      <c r="HD418" s="110">
        <v>-42579.969209187431</v>
      </c>
      <c r="HE418" s="110">
        <v>-52455.786228387267</v>
      </c>
      <c r="HF418" s="110">
        <v>-29239.633879490197</v>
      </c>
      <c r="HG418" s="110">
        <v>-40244.934812243562</v>
      </c>
      <c r="HH418" s="110">
        <v>-33293.2783797991</v>
      </c>
      <c r="HI418" s="110">
        <v>-47914.121915622614</v>
      </c>
      <c r="HJ418" s="110">
        <v>-46677.39134420827</v>
      </c>
      <c r="HK418" s="110">
        <v>-51978.790579482215</v>
      </c>
      <c r="HL418" s="110">
        <v>-17001.192747338675</v>
      </c>
      <c r="HM418" s="110">
        <v>-42951.353412195458</v>
      </c>
      <c r="HN418" s="110">
        <v>-29345.614586463547</v>
      </c>
      <c r="HO418" s="110">
        <v>-37928.887557709473</v>
      </c>
      <c r="HP418" s="110">
        <v>-29226.107345745317</v>
      </c>
      <c r="HQ418" s="110">
        <v>-39111.779923548573</v>
      </c>
      <c r="HR418" s="110">
        <v>-21200.903384939651</v>
      </c>
      <c r="HS418" s="110">
        <v>-42886.005591723952</v>
      </c>
      <c r="HT418" s="110">
        <v>-44588.118352074991</v>
      </c>
      <c r="HU418" s="110">
        <v>-34007.66128130327</v>
      </c>
      <c r="HV418" s="110">
        <v>-35844.78781158966</v>
      </c>
      <c r="HW418" s="110">
        <v>-13976.801516506588</v>
      </c>
      <c r="HX418" s="110">
        <v>-34041.969880558085</v>
      </c>
      <c r="HY418" s="110">
        <v>-44994.134621900506</v>
      </c>
      <c r="HZ418" s="110">
        <v>-37411.926159134135</v>
      </c>
      <c r="IA418" s="110">
        <v>-33905.940326940152</v>
      </c>
      <c r="IB418" s="110">
        <v>-13981.3468301947</v>
      </c>
      <c r="IC418" s="110">
        <v>-27514.053813142935</v>
      </c>
      <c r="ID418" s="110">
        <v>-19949.236233470379</v>
      </c>
      <c r="IE418" s="110">
        <v>-31431.980944565497</v>
      </c>
      <c r="IF418" s="110">
        <v>-37518.759233154706</v>
      </c>
      <c r="IG418" s="110">
        <v>-46175.152829961968</v>
      </c>
      <c r="IH418" s="110">
        <v>-27615.975693578715</v>
      </c>
      <c r="II418" s="110">
        <v>-43264.418043312035</v>
      </c>
      <c r="IJ418" s="110">
        <v>-40268.273241004208</v>
      </c>
      <c r="IK418" s="110">
        <v>-53501.547650935827</v>
      </c>
      <c r="IL418" s="110">
        <v>-34467.139969640994</v>
      </c>
      <c r="IM418" s="110">
        <v>-63897.471475420753</v>
      </c>
      <c r="IN418" s="110">
        <v>-35881.058154675527</v>
      </c>
      <c r="IO418" s="110">
        <v>-49820.948925149045</v>
      </c>
      <c r="IP418" s="110">
        <v>-32367.993514354457</v>
      </c>
      <c r="IQ418" s="110">
        <v>-35461.962050441769</v>
      </c>
      <c r="IR418" s="110">
        <v>-41913.053566947114</v>
      </c>
      <c r="IS418" s="110">
        <v>-51701.669973053969</v>
      </c>
      <c r="IT418" s="110">
        <v>-31579.39772949589</v>
      </c>
      <c r="IU418" s="110">
        <v>-48512.35776319867</v>
      </c>
      <c r="IV418" s="110">
        <v>-45214.061290099635</v>
      </c>
      <c r="IW418" s="110">
        <v>-33461.221667202073</v>
      </c>
      <c r="IX418" s="110">
        <v>-28491.84598740167</v>
      </c>
      <c r="IY418" s="110">
        <v>-41958.80788188614</v>
      </c>
      <c r="IZ418" s="110">
        <v>-13072.923629405443</v>
      </c>
      <c r="JA418" s="110">
        <v>-44443.149518642225</v>
      </c>
      <c r="JB418" s="110">
        <v>-37542.347849485464</v>
      </c>
      <c r="JC418" s="110">
        <v>-53296.204204415902</v>
      </c>
      <c r="JD418" s="110">
        <v>-44322.778912615729</v>
      </c>
      <c r="JE418" s="110">
        <v>-32990.08813098236</v>
      </c>
      <c r="JF418" s="110">
        <v>-33396.293528050417</v>
      </c>
      <c r="JG418" s="110">
        <v>-49253.137144034845</v>
      </c>
      <c r="JH418" s="110">
        <v>-39745.200920766569</v>
      </c>
      <c r="JI418" s="110">
        <v>-38048.731127582141</v>
      </c>
      <c r="JJ418" s="110">
        <v>-21694.457691563293</v>
      </c>
      <c r="JK418" s="110">
        <v>-45323.963283005636</v>
      </c>
      <c r="JL418" s="110">
        <v>-33875.492240419844</v>
      </c>
      <c r="JM418" s="110">
        <v>-50203.473416143679</v>
      </c>
      <c r="JN418" s="110">
        <v>-40371.037105973694</v>
      </c>
      <c r="JO418" s="110">
        <v>-47433.111404290306</v>
      </c>
      <c r="JP418" s="110">
        <v>-45690.129773771157</v>
      </c>
      <c r="JQ418" s="110">
        <v>-35782.988255739445</v>
      </c>
      <c r="JR418" s="110">
        <v>-37649.802104075323</v>
      </c>
      <c r="JS418" s="110">
        <v>-47600.757834911929</v>
      </c>
      <c r="JT418" s="110">
        <v>-36971.149100164999</v>
      </c>
      <c r="JU418" s="110">
        <v>-24257.633088209084</v>
      </c>
      <c r="JV418" s="110">
        <v>-29978.838742790627</v>
      </c>
      <c r="JW418" s="110">
        <v>-34375.373516818625</v>
      </c>
      <c r="JX418" s="110">
        <v>-47712.270242789062</v>
      </c>
      <c r="JY418" s="110">
        <v>-33464.102411051164</v>
      </c>
      <c r="JZ418" s="110">
        <v>-28726.98111754749</v>
      </c>
      <c r="KA418" s="110">
        <v>-45605.731777816662</v>
      </c>
      <c r="KB418" s="110">
        <v>-36609.049897644669</v>
      </c>
      <c r="KC418" s="110">
        <v>-36402.108998768264</v>
      </c>
      <c r="KD418" s="110">
        <v>-22763.466809887905</v>
      </c>
      <c r="KE418" s="110">
        <v>-46298.060722770751</v>
      </c>
      <c r="KF418" s="110">
        <v>-32884.039530582144</v>
      </c>
      <c r="KG418" s="110">
        <v>-39416.495176069089</v>
      </c>
      <c r="KH418" s="110">
        <v>-31053.48706706753</v>
      </c>
      <c r="KI418" s="110">
        <v>-41891.676962411031</v>
      </c>
      <c r="KJ418" s="110">
        <v>-49869.537394950399</v>
      </c>
      <c r="KK418" s="110">
        <v>-42561.609009369859</v>
      </c>
      <c r="KL418" s="110">
        <v>-38456.228377448511</v>
      </c>
      <c r="KM418" s="110">
        <v>-27135.839185591554</v>
      </c>
      <c r="KN418" s="110">
        <v>-47656.340797470184</v>
      </c>
      <c r="KO418" s="110">
        <v>-39473.949571022415</v>
      </c>
      <c r="KP418" s="110">
        <v>-24935.242320175166</v>
      </c>
      <c r="KQ418" s="110">
        <v>-29688.420000836602</v>
      </c>
      <c r="KR418" s="110">
        <v>-53990.840604316909</v>
      </c>
      <c r="KS418" s="110">
        <v>-40378.285225584055</v>
      </c>
      <c r="KT418" s="110">
        <v>-23227.102169261314</v>
      </c>
      <c r="KU418" s="110">
        <v>-32619.232163948473</v>
      </c>
      <c r="KV418" s="110">
        <v>-42411.436405655462</v>
      </c>
      <c r="KW418" s="110">
        <v>-34476.827841890161</v>
      </c>
      <c r="KX418" s="110">
        <v>-29178.675844477024</v>
      </c>
      <c r="KY418" s="110">
        <v>-37877.9668956229</v>
      </c>
      <c r="KZ418" s="110">
        <v>-30047.947357885772</v>
      </c>
      <c r="LA418" s="110">
        <v>-33278.414568183362</v>
      </c>
      <c r="LB418" s="110">
        <v>-30612.972386144218</v>
      </c>
      <c r="LC418" s="110">
        <v>-18415.231567765004</v>
      </c>
      <c r="LD418" s="110">
        <v>-43527.95372157474</v>
      </c>
      <c r="LE418" s="110">
        <v>-60935.33618153003</v>
      </c>
      <c r="LF418" s="110">
        <v>-48104.842316766037</v>
      </c>
      <c r="LG418" s="110">
        <v>-46428.555290327058</v>
      </c>
      <c r="LH418" s="110">
        <v>-32511.783975810627</v>
      </c>
      <c r="LI418" s="110">
        <v>-25143.262640265748</v>
      </c>
      <c r="LJ418" s="110">
        <v>-47544.679546806263</v>
      </c>
      <c r="LK418" s="110">
        <v>-47984.242008082918</v>
      </c>
      <c r="LL418" s="110">
        <v>-22189.265578235849</v>
      </c>
      <c r="LM418" s="110">
        <v>-39601.557406399166</v>
      </c>
      <c r="LN418" s="110">
        <v>-55755.363734113984</v>
      </c>
      <c r="LO418" s="110">
        <v>-28938.56881486671</v>
      </c>
      <c r="LP418" s="110">
        <v>-42436.252831327613</v>
      </c>
      <c r="LQ418" s="110">
        <v>-32561.197083656327</v>
      </c>
      <c r="LR418" s="110">
        <v>-34302.766281067044</v>
      </c>
      <c r="LS418" s="110">
        <v>-37758.302517432603</v>
      </c>
      <c r="LT418" s="110">
        <v>-45511.75055066566</v>
      </c>
      <c r="LU418" s="110">
        <v>-36744.862456459901</v>
      </c>
      <c r="LV418" s="110">
        <v>-36482.252599265543</v>
      </c>
      <c r="LW418" s="110">
        <v>-30508.490215716301</v>
      </c>
      <c r="LX418" s="110">
        <v>-47138.424047636101</v>
      </c>
      <c r="LY418" s="110">
        <v>-28214.645716263098</v>
      </c>
      <c r="LZ418" s="110">
        <v>-28846.399614344118</v>
      </c>
      <c r="MA418" s="110">
        <v>-40312.433454846498</v>
      </c>
      <c r="MB418" s="110">
        <v>-30139.281649678014</v>
      </c>
      <c r="MC418" s="110">
        <v>-24235.641388757969</v>
      </c>
      <c r="MD418" s="110">
        <v>-20815.12920770084</v>
      </c>
      <c r="ME418" s="110">
        <v>-41869.943050903734</v>
      </c>
      <c r="MF418" s="110">
        <v>-12882.639926425065</v>
      </c>
      <c r="MG418" s="110">
        <v>-48072.104168444988</v>
      </c>
      <c r="MH418" s="110">
        <v>-36244.967646857491</v>
      </c>
      <c r="MI418" s="110">
        <v>-43558.813808324165</v>
      </c>
      <c r="MJ418" s="110">
        <v>-32252.300980909728</v>
      </c>
      <c r="MK418" s="110">
        <v>-35059.363888953114</v>
      </c>
      <c r="ML418" s="110">
        <v>-42840.749289066065</v>
      </c>
      <c r="MM418" s="110">
        <v>-30001.056427576696</v>
      </c>
      <c r="MN418" s="110">
        <v>-43147.722578580724</v>
      </c>
      <c r="MO418" s="110">
        <v>-55042.174040437676</v>
      </c>
      <c r="MP418" s="110">
        <v>-63266.138895744691</v>
      </c>
      <c r="MQ418" s="110">
        <v>-31759.507628192543</v>
      </c>
      <c r="MR418" s="110">
        <v>-40697.493139656959</v>
      </c>
      <c r="MS418" s="110">
        <v>-35546.884775693528</v>
      </c>
      <c r="MT418" s="110">
        <v>-32586.603878715774</v>
      </c>
      <c r="MU418" s="110">
        <v>-36321.377741654636</v>
      </c>
      <c r="MV418" s="110">
        <v>-27493.604831433971</v>
      </c>
      <c r="MW418" s="110">
        <v>-29686.865760761895</v>
      </c>
      <c r="MX418" s="110">
        <v>-33070.886237457627</v>
      </c>
      <c r="MY418" s="110">
        <v>-40939.073507369845</v>
      </c>
      <c r="MZ418" s="110">
        <v>-25172.331243178225</v>
      </c>
      <c r="NA418" s="110">
        <v>-15997.46324010333</v>
      </c>
      <c r="NB418" s="110">
        <v>-38898.243016427266</v>
      </c>
      <c r="NC418" s="110">
        <v>-38862.127186542959</v>
      </c>
      <c r="ND418" s="110">
        <v>-37630.395914924215</v>
      </c>
      <c r="NE418" s="110">
        <v>-35045.462394066737</v>
      </c>
      <c r="NF418" s="110">
        <v>-28858.355649666279</v>
      </c>
      <c r="NG418" s="110">
        <v>-30999.153825719957</v>
      </c>
      <c r="NH418" s="110">
        <v>-49787.619871351402</v>
      </c>
      <c r="NI418" s="110">
        <v>-47673.167730485555</v>
      </c>
      <c r="NJ418" s="110">
        <v>-44681.460770885344</v>
      </c>
      <c r="NK418" s="110">
        <v>-10684.928128771484</v>
      </c>
      <c r="NL418" s="110">
        <v>-33534.352285789908</v>
      </c>
      <c r="NM418" s="110">
        <v>-32934.936937674065</v>
      </c>
      <c r="NN418" s="110">
        <v>-43637.75855536561</v>
      </c>
      <c r="NO418" s="110">
        <v>-42564.322517535998</v>
      </c>
      <c r="NP418" s="110">
        <v>-49523.0749497863</v>
      </c>
      <c r="NQ418" s="110">
        <v>-22904.843641782412</v>
      </c>
      <c r="NR418" s="110">
        <v>-43119.15957472322</v>
      </c>
      <c r="NS418" s="110">
        <v>-34223.026932425448</v>
      </c>
      <c r="NT418" s="110">
        <v>-36372.528832492186</v>
      </c>
      <c r="NU418" s="110">
        <v>-25464.470299999462</v>
      </c>
      <c r="NV418" s="110">
        <v>-43414.404755001422</v>
      </c>
      <c r="NW418" s="110">
        <v>-18802.162693985505</v>
      </c>
      <c r="NX418" s="110">
        <v>-36838.736096079345</v>
      </c>
      <c r="NY418" s="110">
        <v>-32084.925991772674</v>
      </c>
      <c r="NZ418" s="110">
        <v>-47575.3761183233</v>
      </c>
      <c r="OA418" s="110">
        <v>-25768.263928886037</v>
      </c>
      <c r="OB418" s="110">
        <v>-23372.94144636055</v>
      </c>
      <c r="OC418" s="110">
        <v>-41485.672339151497</v>
      </c>
      <c r="OD418" s="110">
        <v>-31833.671211661538</v>
      </c>
      <c r="OE418" s="110">
        <v>-45810.986526340945</v>
      </c>
      <c r="OF418" s="110">
        <v>-26295.173276347341</v>
      </c>
      <c r="OG418" s="110">
        <v>-27172.214626527857</v>
      </c>
      <c r="OH418" s="110">
        <v>-34686.162542835809</v>
      </c>
      <c r="OI418" s="110">
        <v>-22653.849126850371</v>
      </c>
      <c r="OJ418" s="110">
        <v>-33205.391298550763</v>
      </c>
      <c r="OK418" s="110">
        <v>-46433.677972624893</v>
      </c>
      <c r="OL418" s="110">
        <v>-50352.128922850359</v>
      </c>
      <c r="OM418" s="110">
        <v>-44632.263713457854</v>
      </c>
      <c r="ON418" s="110">
        <v>-23888.21051372576</v>
      </c>
      <c r="OO418" s="110">
        <v>-48506.630898542469</v>
      </c>
      <c r="OP418" s="110">
        <v>-28446.135338625987</v>
      </c>
      <c r="OQ418" s="110">
        <v>-45101.983436425915</v>
      </c>
      <c r="OR418" s="110">
        <v>-23421.191314726369</v>
      </c>
      <c r="OS418" s="110">
        <v>-54983.517388915061</v>
      </c>
      <c r="OT418" s="110">
        <v>-49773.475185898016</v>
      </c>
      <c r="OU418" s="110">
        <v>-44742.205176969524</v>
      </c>
      <c r="OV418" s="110">
        <v>-34976.426695564645</v>
      </c>
      <c r="OW418" s="110">
        <v>-41087.974629157688</v>
      </c>
      <c r="OX418" s="110">
        <v>-45751.297770050238</v>
      </c>
      <c r="OY418" s="110">
        <v>-44839.660952730337</v>
      </c>
      <c r="OZ418" s="110">
        <v>-59382.236923578777</v>
      </c>
      <c r="PA418" s="110">
        <v>-52756.567973096622</v>
      </c>
      <c r="PB418" s="110">
        <v>-36989.279212012887</v>
      </c>
      <c r="PC418" s="110">
        <v>-20523.671491013025</v>
      </c>
      <c r="PD418" s="110">
        <v>-27999.886243199813</v>
      </c>
      <c r="PE418" s="110">
        <v>-33836.234129067045</v>
      </c>
      <c r="PF418" s="110">
        <v>-29319.299322933541</v>
      </c>
      <c r="PG418" s="110">
        <v>-24179.894698953838</v>
      </c>
      <c r="PH418" s="110">
        <v>-45217.508793015033</v>
      </c>
      <c r="PI418" s="110">
        <v>-42598.815581447911</v>
      </c>
      <c r="PJ418" s="110">
        <v>-35523.096034680842</v>
      </c>
      <c r="PK418" s="110">
        <v>-23830.050149732968</v>
      </c>
      <c r="PL418" s="110">
        <v>-40189.098793494864</v>
      </c>
      <c r="PM418" s="110">
        <v>-54077.726453598123</v>
      </c>
      <c r="PN418" s="110">
        <v>-46907.476662736968</v>
      </c>
      <c r="PO418" s="110">
        <v>-55237.801130994456</v>
      </c>
      <c r="PP418" s="110">
        <v>-22655.557341512409</v>
      </c>
      <c r="PQ418" s="110">
        <v>-36784.150048754527</v>
      </c>
      <c r="PR418" s="110">
        <v>-24550.473960720818</v>
      </c>
      <c r="PS418" s="110">
        <v>-35845.195853064884</v>
      </c>
      <c r="PT418" s="110">
        <v>-32027.818518310902</v>
      </c>
      <c r="PU418" s="110">
        <v>-23877.818357868469</v>
      </c>
      <c r="PV418" s="110">
        <v>-47358.568837090163</v>
      </c>
      <c r="PW418" s="110">
        <v>-49584.202625965816</v>
      </c>
      <c r="PX418" s="110">
        <v>-48586.318512783153</v>
      </c>
      <c r="PY418" s="110">
        <v>-29232.734033388784</v>
      </c>
      <c r="PZ418" s="110">
        <v>-24835.032817636733</v>
      </c>
      <c r="QA418" s="110">
        <v>-49141.644895041944</v>
      </c>
      <c r="QB418" s="110">
        <v>-32538.989270909689</v>
      </c>
      <c r="QC418" s="110">
        <v>-39386.435564928222</v>
      </c>
      <c r="QD418" s="110">
        <v>-28521.277821487281</v>
      </c>
      <c r="QE418" s="110">
        <v>-31358.832474299823</v>
      </c>
      <c r="QF418" s="110">
        <v>-42561.322713134694</v>
      </c>
      <c r="QG418" s="110">
        <v>-32962.168953089276</v>
      </c>
      <c r="QH418" s="110">
        <v>-23309.342112001847</v>
      </c>
      <c r="QI418" s="110">
        <v>-34566.391948727542</v>
      </c>
      <c r="QJ418" s="110">
        <v>-41267.314195808955</v>
      </c>
      <c r="QK418" s="110">
        <v>-29827.769066581153</v>
      </c>
      <c r="QL418" s="110">
        <v>-52650.152843716904</v>
      </c>
      <c r="QM418" s="110">
        <v>-43812.209571376443</v>
      </c>
      <c r="QN418" s="110">
        <v>-34036.007999865571</v>
      </c>
      <c r="QO418" s="110">
        <v>-56272.742008675472</v>
      </c>
      <c r="QP418" s="110">
        <v>-27895.885324345785</v>
      </c>
      <c r="QQ418" s="110">
        <v>-41879.695497386507</v>
      </c>
      <c r="QR418" s="110">
        <v>-14248.048346758587</v>
      </c>
      <c r="QS418" s="110">
        <v>-46434.26509795594</v>
      </c>
      <c r="QT418" s="110">
        <v>-44684.968287525</v>
      </c>
      <c r="QU418" s="110">
        <v>-38733.529013876105</v>
      </c>
      <c r="QV418" s="110">
        <v>-30099.823353810352</v>
      </c>
      <c r="QW418" s="110">
        <v>-37323.762290011276</v>
      </c>
      <c r="QX418" s="110">
        <v>-24288.386984058539</v>
      </c>
      <c r="QY418" s="110">
        <v>-13422.431674005464</v>
      </c>
      <c r="QZ418" s="110">
        <v>-42747.807247273508</v>
      </c>
      <c r="RA418" s="110">
        <v>-37496.80841542047</v>
      </c>
      <c r="RB418" s="110">
        <v>-31117.426258342573</v>
      </c>
      <c r="RC418" s="110">
        <v>-27238.744711094885</v>
      </c>
      <c r="RD418" s="110">
        <v>-8048.5541069345782</v>
      </c>
      <c r="RE418" s="110">
        <v>-23309.823116210056</v>
      </c>
      <c r="RF418" s="110">
        <v>-49707.955652568955</v>
      </c>
      <c r="RG418" s="110">
        <v>-24962.233931010473</v>
      </c>
      <c r="RH418" s="110">
        <v>-57380.797355348361</v>
      </c>
      <c r="RI418" s="110">
        <v>-39824.616261497722</v>
      </c>
      <c r="RJ418" s="110">
        <v>-25822.748022341169</v>
      </c>
      <c r="RK418" s="110">
        <v>-35001.329870560789</v>
      </c>
      <c r="RL418" s="110">
        <v>-29705.248972156201</v>
      </c>
      <c r="RM418" s="110">
        <v>-34101.755026351428</v>
      </c>
      <c r="RN418" s="110">
        <v>-20812.066390091088</v>
      </c>
      <c r="RO418" s="110">
        <v>-28285.368140125531</v>
      </c>
      <c r="RP418" s="110">
        <v>-28013.573605854879</v>
      </c>
      <c r="RQ418" s="110">
        <v>-18314.197268943768</v>
      </c>
      <c r="RR418" s="110">
        <v>-43385.233279281994</v>
      </c>
      <c r="RS418" s="110">
        <v>-31950.60945044586</v>
      </c>
      <c r="RT418" s="110">
        <v>-15529.312232051743</v>
      </c>
      <c r="RU418" s="110">
        <v>-41072.856016336591</v>
      </c>
      <c r="RV418" s="110">
        <v>-50177.167610996752</v>
      </c>
      <c r="RW418" s="110">
        <v>-28591.914125405252</v>
      </c>
      <c r="RX418" s="110">
        <v>-46400.752285330324</v>
      </c>
      <c r="RY418" s="110">
        <v>-27950.709286254947</v>
      </c>
      <c r="RZ418" s="110">
        <v>-44783.85071440204</v>
      </c>
      <c r="SA418" s="110">
        <v>-42378.115936857765</v>
      </c>
      <c r="SB418" s="110">
        <v>-32237.546846156823</v>
      </c>
      <c r="SC418" s="110">
        <v>-55427.69776561961</v>
      </c>
      <c r="SD418" s="110">
        <v>-37122.523281128728</v>
      </c>
      <c r="SE418" s="110">
        <v>-44148.845098802238</v>
      </c>
      <c r="SF418" s="110">
        <v>-41645.715820376994</v>
      </c>
      <c r="SG418" s="110">
        <v>-33926.495112820878</v>
      </c>
      <c r="SH418" s="110">
        <v>-33489.477580673993</v>
      </c>
    </row>
    <row r="419" spans="2:502" ht="16.149999999999999" customHeight="1" x14ac:dyDescent="0.2">
      <c r="B419" s="108">
        <v>1763.5085277117892</v>
      </c>
      <c r="C419" s="110">
        <v>137785.93850786495</v>
      </c>
      <c r="D419" s="110">
        <v>118320.71465567569</v>
      </c>
      <c r="E419" s="110">
        <v>144219.7360525236</v>
      </c>
      <c r="F419" s="110">
        <v>134095.81320542796</v>
      </c>
      <c r="G419" s="110">
        <v>124419.45236830506</v>
      </c>
      <c r="H419" s="110">
        <v>148231.56017198972</v>
      </c>
      <c r="I419" s="110">
        <v>136545.11200536834</v>
      </c>
      <c r="J419" s="110">
        <v>135269.23790292395</v>
      </c>
      <c r="K419" s="110">
        <v>129023.85751986085</v>
      </c>
      <c r="L419" s="110">
        <v>150137.05344825052</v>
      </c>
      <c r="M419" s="110">
        <v>126119.93057073792</v>
      </c>
      <c r="N419" s="110">
        <v>113196.13213892374</v>
      </c>
      <c r="O419" s="110">
        <v>139214.23587229778</v>
      </c>
      <c r="P419" s="110">
        <v>131166.02681381325</v>
      </c>
      <c r="Q419" s="110">
        <v>141627.89277486387</v>
      </c>
      <c r="R419" s="110">
        <v>80862.748422987759</v>
      </c>
      <c r="S419" s="110">
        <v>112798.42231681733</v>
      </c>
      <c r="T419" s="110">
        <v>108409.13383223838</v>
      </c>
      <c r="U419" s="110">
        <v>143872.33563871775</v>
      </c>
      <c r="V419" s="110">
        <v>140212.01931745815</v>
      </c>
      <c r="W419" s="110">
        <v>159431.32032183348</v>
      </c>
      <c r="X419" s="110">
        <v>123009.55858474434</v>
      </c>
      <c r="Y419" s="110">
        <v>161649.8177867136</v>
      </c>
      <c r="Z419" s="110">
        <v>125563.70181544521</v>
      </c>
      <c r="AA419" s="110">
        <v>109027.4037390498</v>
      </c>
      <c r="AB419" s="110">
        <v>139011.48331956263</v>
      </c>
      <c r="AC419" s="110">
        <v>130974.61344894418</v>
      </c>
      <c r="AD419" s="110">
        <v>154579.51066272822</v>
      </c>
      <c r="AE419" s="110">
        <v>129998.88845423609</v>
      </c>
      <c r="AF419" s="110">
        <v>132895.58459811471</v>
      </c>
      <c r="AG419" s="110">
        <v>155371.87935196375</v>
      </c>
      <c r="AH419" s="110">
        <v>133265.36696553114</v>
      </c>
      <c r="AI419" s="110">
        <v>117079.31310495688</v>
      </c>
      <c r="AJ419" s="110">
        <v>141369.68295865529</v>
      </c>
      <c r="AK419" s="110">
        <v>140272.11840432486</v>
      </c>
      <c r="AL419" s="110">
        <v>114763.5031365375</v>
      </c>
      <c r="AM419" s="110">
        <v>125869.60045503383</v>
      </c>
      <c r="AN419" s="110">
        <v>103829.41069832025</v>
      </c>
      <c r="AO419" s="110">
        <v>137987.26750739804</v>
      </c>
      <c r="AP419" s="110">
        <v>143900.35503614298</v>
      </c>
      <c r="AQ419" s="110">
        <v>125630.23438426945</v>
      </c>
      <c r="AR419" s="110">
        <v>111668.28731143405</v>
      </c>
      <c r="AS419" s="110">
        <v>128730.96980018006</v>
      </c>
      <c r="AT419" s="110">
        <v>148321.78221542924</v>
      </c>
      <c r="AU419" s="110">
        <v>154213.96964734048</v>
      </c>
      <c r="AV419" s="110">
        <v>143430.09607609524</v>
      </c>
      <c r="AW419" s="110">
        <v>135206.70086474554</v>
      </c>
      <c r="AX419" s="110">
        <v>142978.2765758771</v>
      </c>
      <c r="AY419" s="110">
        <v>110287.39716198808</v>
      </c>
      <c r="AZ419" s="110">
        <v>135324.24934880529</v>
      </c>
      <c r="BA419" s="110">
        <v>147847.83029017015</v>
      </c>
      <c r="BB419" s="110">
        <v>135496.17396246013</v>
      </c>
      <c r="BC419" s="110">
        <v>122490.03039172385</v>
      </c>
      <c r="BD419" s="110">
        <v>126161.78471862664</v>
      </c>
      <c r="BE419" s="110">
        <v>148477.67545897956</v>
      </c>
      <c r="BF419" s="110">
        <v>134174.48306805338</v>
      </c>
      <c r="BG419" s="110">
        <v>147662.1513649791</v>
      </c>
      <c r="BH419" s="110">
        <v>155474.88456088584</v>
      </c>
      <c r="BI419" s="110">
        <v>114812.65877730772</v>
      </c>
      <c r="BJ419" s="110">
        <v>117167.59358622669</v>
      </c>
      <c r="BK419" s="110">
        <v>140188.08435158012</v>
      </c>
      <c r="BL419" s="110">
        <v>134720.22506605182</v>
      </c>
      <c r="BM419" s="110">
        <v>157819.36642289162</v>
      </c>
      <c r="BN419" s="110">
        <v>121161.4042366792</v>
      </c>
      <c r="BO419" s="110">
        <v>122147.42488923506</v>
      </c>
      <c r="BP419" s="110">
        <v>121884.05273018568</v>
      </c>
      <c r="BQ419" s="110">
        <v>176302.60078840354</v>
      </c>
      <c r="BR419" s="110">
        <v>127651.55094283004</v>
      </c>
      <c r="BS419" s="110">
        <v>131849.94860340655</v>
      </c>
      <c r="BT419" s="110">
        <v>129992.25815398619</v>
      </c>
      <c r="BU419" s="110">
        <v>128255.27476328006</v>
      </c>
      <c r="BV419" s="110">
        <v>150051.68169675348</v>
      </c>
      <c r="BW419" s="110">
        <v>114823.65194621962</v>
      </c>
      <c r="BX419" s="110">
        <v>115239.11674728175</v>
      </c>
      <c r="BY419" s="110">
        <v>155087.98082881002</v>
      </c>
      <c r="BZ419" s="110">
        <v>167767.70069425274</v>
      </c>
      <c r="CA419" s="110">
        <v>145126.90530573344</v>
      </c>
      <c r="CB419" s="110">
        <v>141009.9006349321</v>
      </c>
      <c r="CC419" s="110">
        <v>124984.42284482042</v>
      </c>
      <c r="CD419" s="110">
        <v>155503.2576539435</v>
      </c>
      <c r="CE419" s="110">
        <v>156051.45767358248</v>
      </c>
      <c r="CF419" s="110">
        <v>146955.80541883456</v>
      </c>
      <c r="CG419" s="110">
        <v>143635.85859556985</v>
      </c>
      <c r="CH419" s="110">
        <v>125235.31392913428</v>
      </c>
      <c r="CI419" s="110">
        <v>159266.74913672172</v>
      </c>
      <c r="CJ419" s="110">
        <v>119921.40945813828</v>
      </c>
      <c r="CK419" s="110">
        <v>172204.14203594439</v>
      </c>
      <c r="CL419" s="110">
        <v>147563.6822068654</v>
      </c>
      <c r="CM419" s="110">
        <v>180497.33522355231</v>
      </c>
      <c r="CN419" s="110">
        <v>130963.36774328118</v>
      </c>
      <c r="CO419" s="110">
        <v>132936.60213394975</v>
      </c>
      <c r="CP419" s="110">
        <v>161404.58513402869</v>
      </c>
      <c r="CQ419" s="110">
        <v>137805.0250197344</v>
      </c>
      <c r="CR419" s="110">
        <v>96790.450970335398</v>
      </c>
      <c r="CS419" s="110">
        <v>124526.61835405277</v>
      </c>
      <c r="CT419" s="110">
        <v>132413.32138883928</v>
      </c>
      <c r="CU419" s="110">
        <v>152980.41568933148</v>
      </c>
      <c r="CV419" s="110">
        <v>147751.84125372279</v>
      </c>
      <c r="CW419" s="110">
        <v>130133.89304638747</v>
      </c>
      <c r="CX419" s="110">
        <v>132287.88829573197</v>
      </c>
      <c r="CY419" s="110">
        <v>106139.05959309544</v>
      </c>
      <c r="CZ419" s="110">
        <v>140127.24039763631</v>
      </c>
      <c r="DA419" s="110">
        <v>154573.85944589996</v>
      </c>
      <c r="DB419" s="110">
        <v>123572.39088907512</v>
      </c>
      <c r="DC419" s="110">
        <v>172522.58404519223</v>
      </c>
      <c r="DD419" s="110">
        <v>123198.64829509635</v>
      </c>
      <c r="DE419" s="110">
        <v>124386.44069851818</v>
      </c>
      <c r="DF419" s="110">
        <v>161251.28945160192</v>
      </c>
      <c r="DG419" s="110">
        <v>141204.01500050304</v>
      </c>
      <c r="DH419" s="110">
        <v>146341.32679223712</v>
      </c>
      <c r="DI419" s="110">
        <v>124680.21929191635</v>
      </c>
      <c r="DJ419" s="110">
        <v>150592.07010420715</v>
      </c>
      <c r="DK419" s="110">
        <v>165019.58630759665</v>
      </c>
      <c r="DL419" s="110">
        <v>107806.015107163</v>
      </c>
      <c r="DM419" s="110">
        <v>148067.67352615204</v>
      </c>
      <c r="DN419" s="110">
        <v>159629.45301165618</v>
      </c>
      <c r="DO419" s="110">
        <v>126514.21846882906</v>
      </c>
      <c r="DP419" s="110">
        <v>147233.18991199671</v>
      </c>
      <c r="DQ419" s="110">
        <v>140327.70397006464</v>
      </c>
      <c r="DR419" s="110">
        <v>112745.69286084059</v>
      </c>
      <c r="DS419" s="110">
        <v>157371.97603289736</v>
      </c>
      <c r="DT419" s="110">
        <v>146318.59852634137</v>
      </c>
      <c r="DU419" s="110">
        <v>163830.58804331045</v>
      </c>
      <c r="DV419" s="110">
        <v>144340.00785224326</v>
      </c>
      <c r="DW419" s="110">
        <v>131268.22648727358</v>
      </c>
      <c r="DX419" s="110">
        <v>107761.33896091301</v>
      </c>
      <c r="DY419" s="110">
        <v>107084.62181583839</v>
      </c>
      <c r="DZ419" s="110">
        <v>94273.562290776754</v>
      </c>
      <c r="EA419" s="110">
        <v>133214.93788165809</v>
      </c>
      <c r="EB419" s="110">
        <v>155041.94768298999</v>
      </c>
      <c r="EC419" s="110">
        <v>157932.43157385266</v>
      </c>
      <c r="ED419" s="110">
        <v>143920.71666135034</v>
      </c>
      <c r="EE419" s="110">
        <v>171299.98024527635</v>
      </c>
      <c r="EF419" s="110">
        <v>138029.32232504454</v>
      </c>
      <c r="EG419" s="110">
        <v>138334.00244276505</v>
      </c>
      <c r="EH419" s="110">
        <v>156403.87489667651</v>
      </c>
      <c r="EI419" s="110">
        <v>140646.84380691079</v>
      </c>
      <c r="EJ419" s="110">
        <v>128562.61732713692</v>
      </c>
      <c r="EK419" s="110">
        <v>129632.20665344573</v>
      </c>
      <c r="EL419" s="110">
        <v>128236.74045517202</v>
      </c>
      <c r="EM419" s="110">
        <v>137713.97703244234</v>
      </c>
      <c r="EN419" s="110">
        <v>146341.47725051478</v>
      </c>
      <c r="EO419" s="110">
        <v>169993.90091276402</v>
      </c>
      <c r="EP419" s="110">
        <v>161158.85165569326</v>
      </c>
      <c r="EQ419" s="110">
        <v>120926.96992343431</v>
      </c>
      <c r="ER419" s="110">
        <v>120833.69910563109</v>
      </c>
      <c r="ES419" s="110">
        <v>123212.98271644255</v>
      </c>
      <c r="ET419" s="110">
        <v>135239.82492533652</v>
      </c>
      <c r="EU419" s="110">
        <v>154208.89415935613</v>
      </c>
      <c r="EV419" s="110">
        <v>128794.36316337995</v>
      </c>
      <c r="EW419" s="110">
        <v>158740.10511024273</v>
      </c>
      <c r="EX419" s="110">
        <v>123133.99001526251</v>
      </c>
      <c r="EY419" s="110">
        <v>146540.10082889511</v>
      </c>
      <c r="EZ419" s="110">
        <v>161275.22824654798</v>
      </c>
      <c r="FA419" s="110">
        <v>143066.97331204871</v>
      </c>
      <c r="FB419" s="110">
        <v>143115.74513186794</v>
      </c>
      <c r="FC419" s="110">
        <v>131091.00643073721</v>
      </c>
      <c r="FD419" s="110">
        <v>139645.89271845249</v>
      </c>
      <c r="FE419" s="110">
        <v>146282.20683703199</v>
      </c>
      <c r="FF419" s="110">
        <v>111593.42986812699</v>
      </c>
      <c r="FG419" s="110">
        <v>154790.75260001374</v>
      </c>
      <c r="FH419" s="110">
        <v>140854.03296199394</v>
      </c>
      <c r="FI419" s="110">
        <v>133360.64891942195</v>
      </c>
      <c r="FJ419" s="110">
        <v>142053.19259350817</v>
      </c>
      <c r="FK419" s="110">
        <v>128074.5417492264</v>
      </c>
      <c r="FL419" s="110">
        <v>131737.19180532242</v>
      </c>
      <c r="FM419" s="110">
        <v>119925.53394073225</v>
      </c>
      <c r="FN419" s="110">
        <v>130573.1831703037</v>
      </c>
      <c r="FO419" s="110">
        <v>152961.41703565535</v>
      </c>
      <c r="FP419" s="110">
        <v>156684.7135490533</v>
      </c>
      <c r="FQ419" s="110">
        <v>121923.24786155997</v>
      </c>
      <c r="FR419" s="110">
        <v>112251.21396991448</v>
      </c>
      <c r="FS419" s="110">
        <v>139707.27179707447</v>
      </c>
      <c r="FT419" s="110">
        <v>164856.24106995901</v>
      </c>
      <c r="FU419" s="110">
        <v>112571.29334507813</v>
      </c>
      <c r="FV419" s="110">
        <v>110545.39931136696</v>
      </c>
      <c r="FW419" s="110">
        <v>111671.63224378577</v>
      </c>
      <c r="FX419" s="110">
        <v>130293.03813896002</v>
      </c>
      <c r="FY419" s="110">
        <v>133636.60961852106</v>
      </c>
      <c r="FZ419" s="110">
        <v>141847.60181425209</v>
      </c>
      <c r="GA419" s="110">
        <v>134065.51148691261</v>
      </c>
      <c r="GB419" s="110">
        <v>138374.79261980043</v>
      </c>
      <c r="GC419" s="110">
        <v>125184.06498596864</v>
      </c>
      <c r="GD419" s="110">
        <v>148541.26388115156</v>
      </c>
      <c r="GE419" s="110">
        <v>108344.1798271127</v>
      </c>
      <c r="GF419" s="110">
        <v>134243.3245207658</v>
      </c>
      <c r="GG419" s="110">
        <v>97636.748831503559</v>
      </c>
      <c r="GH419" s="110">
        <v>152572.72147923149</v>
      </c>
      <c r="GI419" s="110">
        <v>120056.12165138242</v>
      </c>
      <c r="GJ419" s="110">
        <v>120629.97217551782</v>
      </c>
      <c r="GK419" s="110">
        <v>147963.41426849156</v>
      </c>
      <c r="GL419" s="110">
        <v>145355.64473207062</v>
      </c>
      <c r="GM419" s="110">
        <v>150767.14198177424</v>
      </c>
      <c r="GN419" s="110">
        <v>136496.59849743312</v>
      </c>
      <c r="GO419" s="110">
        <v>138287.92392708617</v>
      </c>
      <c r="GP419" s="110">
        <v>157068.7163785717</v>
      </c>
      <c r="GQ419" s="110">
        <v>142619.44510440039</v>
      </c>
      <c r="GR419" s="110">
        <v>142874.83248133259</v>
      </c>
      <c r="GS419" s="110">
        <v>145367.27961595496</v>
      </c>
      <c r="GT419" s="110">
        <v>157839.64993541036</v>
      </c>
      <c r="GU419" s="110">
        <v>149982.59435320599</v>
      </c>
      <c r="GV419" s="110">
        <v>155524.11387194018</v>
      </c>
      <c r="GW419" s="110">
        <v>133423.56086195051</v>
      </c>
      <c r="GX419" s="110">
        <v>117408.26533266716</v>
      </c>
      <c r="GY419" s="110">
        <v>135795.74858523021</v>
      </c>
      <c r="GZ419" s="110">
        <v>137180.89872014709</v>
      </c>
      <c r="HA419" s="110">
        <v>138593.745580649</v>
      </c>
      <c r="HB419" s="110">
        <v>131276.65822335053</v>
      </c>
      <c r="HC419" s="110">
        <v>140163.85063618561</v>
      </c>
      <c r="HD419" s="110">
        <v>125750.36061638827</v>
      </c>
      <c r="HE419" s="110">
        <v>109882.18777702586</v>
      </c>
      <c r="HF419" s="110">
        <v>147185.21976122051</v>
      </c>
      <c r="HG419" s="110">
        <v>129502.22533041891</v>
      </c>
      <c r="HH419" s="110">
        <v>140671.94279029453</v>
      </c>
      <c r="HI419" s="110">
        <v>117179.60065468494</v>
      </c>
      <c r="HJ419" s="110">
        <v>119166.743027288</v>
      </c>
      <c r="HK419" s="110">
        <v>110648.61038142769</v>
      </c>
      <c r="HL419" s="110">
        <v>166849.58766028006</v>
      </c>
      <c r="HM419" s="110">
        <v>125153.63138257549</v>
      </c>
      <c r="HN419" s="110">
        <v>147014.93307277514</v>
      </c>
      <c r="HO419" s="110">
        <v>133223.58206147514</v>
      </c>
      <c r="HP419" s="110">
        <v>147206.953798512</v>
      </c>
      <c r="HQ419" s="110">
        <v>131322.94533693814</v>
      </c>
      <c r="HR419" s="110">
        <v>160101.61590835312</v>
      </c>
      <c r="HS419" s="110">
        <v>125258.63034194265</v>
      </c>
      <c r="HT419" s="110">
        <v>122523.72553145234</v>
      </c>
      <c r="HU419" s="110">
        <v>139524.0933179406</v>
      </c>
      <c r="HV419" s="110">
        <v>136572.25234582787</v>
      </c>
      <c r="HW419" s="110">
        <v>171709.09069596743</v>
      </c>
      <c r="HX419" s="110">
        <v>139468.96726793423</v>
      </c>
      <c r="HY419" s="110">
        <v>121871.35050945054</v>
      </c>
      <c r="HZ419" s="110">
        <v>134054.22045908053</v>
      </c>
      <c r="IA419" s="110">
        <v>139687.53556095506</v>
      </c>
      <c r="IB419" s="110">
        <v>171701.78741938039</v>
      </c>
      <c r="IC419" s="110">
        <v>149957.83115000185</v>
      </c>
      <c r="ID419" s="110">
        <v>162112.75793926069</v>
      </c>
      <c r="IE419" s="110">
        <v>143662.62086283555</v>
      </c>
      <c r="IF419" s="110">
        <v>133882.56421228847</v>
      </c>
      <c r="IG419" s="110">
        <v>119973.72512660711</v>
      </c>
      <c r="IH419" s="110">
        <v>149794.06606487301</v>
      </c>
      <c r="II419" s="110">
        <v>124650.60832465626</v>
      </c>
      <c r="IJ419" s="110">
        <v>129464.72582828649</v>
      </c>
      <c r="IK419" s="110">
        <v>108201.88902609982</v>
      </c>
      <c r="IL419" s="110">
        <v>138785.81645149272</v>
      </c>
      <c r="IM419" s="110">
        <v>91498.023841978051</v>
      </c>
      <c r="IN419" s="110">
        <v>136513.97422342934</v>
      </c>
      <c r="IO419" s="110">
        <v>114115.76699888683</v>
      </c>
      <c r="IP419" s="110">
        <v>142158.66334637371</v>
      </c>
      <c r="IQ419" s="110">
        <v>137187.36553934333</v>
      </c>
      <c r="IR419" s="110">
        <v>126821.94109016238</v>
      </c>
      <c r="IS419" s="110">
        <v>111093.87963576918</v>
      </c>
      <c r="IT419" s="110">
        <v>143425.75590086309</v>
      </c>
      <c r="IU419" s="110">
        <v>116218.37285858649</v>
      </c>
      <c r="IV419" s="110">
        <v>121517.97879588162</v>
      </c>
      <c r="IW419" s="110">
        <v>140402.09644679306</v>
      </c>
      <c r="IX419" s="110">
        <v>148386.74339169823</v>
      </c>
      <c r="IY419" s="110">
        <v>126748.4244002332</v>
      </c>
      <c r="IZ419" s="110">
        <v>173161.41514773807</v>
      </c>
      <c r="JA419" s="110">
        <v>122756.6571968284</v>
      </c>
      <c r="JB419" s="110">
        <v>133844.6627161135</v>
      </c>
      <c r="JC419" s="110">
        <v>108531.82884722785</v>
      </c>
      <c r="JD419" s="110">
        <v>122950.06515259482</v>
      </c>
      <c r="JE419" s="110">
        <v>141159.09998063929</v>
      </c>
      <c r="JF419" s="110">
        <v>140506.42107453709</v>
      </c>
      <c r="JG419" s="110">
        <v>115028.11029822379</v>
      </c>
      <c r="JH419" s="110">
        <v>130305.18307540636</v>
      </c>
      <c r="JI419" s="110">
        <v>133031.02093192702</v>
      </c>
      <c r="JJ419" s="110">
        <v>159308.5873388797</v>
      </c>
      <c r="JK419" s="110">
        <v>121341.39150032611</v>
      </c>
      <c r="JL419" s="110">
        <v>139736.45865244139</v>
      </c>
      <c r="JM419" s="110">
        <v>113501.13787740842</v>
      </c>
      <c r="JN419" s="110">
        <v>129299.60786712868</v>
      </c>
      <c r="JO419" s="110">
        <v>117952.47422216111</v>
      </c>
      <c r="JP419" s="110">
        <v>120753.04593335651</v>
      </c>
      <c r="JQ419" s="110">
        <v>136671.55005777604</v>
      </c>
      <c r="JR419" s="110">
        <v>133672.00837462046</v>
      </c>
      <c r="JS419" s="110">
        <v>117683.10485942056</v>
      </c>
      <c r="JT419" s="110">
        <v>134762.44809652539</v>
      </c>
      <c r="JU419" s="110">
        <v>155190.15236458811</v>
      </c>
      <c r="JV419" s="110">
        <v>145997.48708940763</v>
      </c>
      <c r="JW419" s="110">
        <v>138933.26409368892</v>
      </c>
      <c r="JX419" s="110">
        <v>117503.92999636987</v>
      </c>
      <c r="JY419" s="110">
        <v>140397.46775215282</v>
      </c>
      <c r="JZ419" s="110">
        <v>148008.93516798294</v>
      </c>
      <c r="KA419" s="110">
        <v>120888.65415538987</v>
      </c>
      <c r="KB419" s="110">
        <v>135344.25846415549</v>
      </c>
      <c r="KC419" s="110">
        <v>135676.76502483012</v>
      </c>
      <c r="KD419" s="110">
        <v>157590.93487291667</v>
      </c>
      <c r="KE419" s="110">
        <v>119776.24033293175</v>
      </c>
      <c r="KF419" s="110">
        <v>141329.49575824966</v>
      </c>
      <c r="KG419" s="110">
        <v>130833.33781541511</v>
      </c>
      <c r="KH419" s="110">
        <v>144270.77371288347</v>
      </c>
      <c r="KI419" s="110">
        <v>126856.28839072888</v>
      </c>
      <c r="KJ419" s="110">
        <v>114037.69647213351</v>
      </c>
      <c r="KK419" s="110">
        <v>125779.86124641239</v>
      </c>
      <c r="KL419" s="110">
        <v>132376.2663146765</v>
      </c>
      <c r="KM419" s="110">
        <v>150565.5353094344</v>
      </c>
      <c r="KN419" s="110">
        <v>117593.79578705877</v>
      </c>
      <c r="KO419" s="110">
        <v>130741.02178042498</v>
      </c>
      <c r="KP419" s="110">
        <v>154101.38974479865</v>
      </c>
      <c r="KQ419" s="110">
        <v>146464.12339748791</v>
      </c>
      <c r="KR419" s="110">
        <v>107415.70747390646</v>
      </c>
      <c r="KS419" s="110">
        <v>129287.96180133848</v>
      </c>
      <c r="KT419" s="110">
        <v>156845.97918948578</v>
      </c>
      <c r="KU419" s="110">
        <v>141754.9804603972</v>
      </c>
      <c r="KV419" s="110">
        <v>126021.15417709784</v>
      </c>
      <c r="KW419" s="110">
        <v>138770.25026279199</v>
      </c>
      <c r="KX419" s="110">
        <v>147283.16534219403</v>
      </c>
      <c r="KY419" s="110">
        <v>133305.39988632081</v>
      </c>
      <c r="KZ419" s="110">
        <v>145886.44539565337</v>
      </c>
      <c r="LA419" s="110">
        <v>140695.82552640745</v>
      </c>
      <c r="LB419" s="110">
        <v>144978.57976898784</v>
      </c>
      <c r="LC419" s="110">
        <v>164577.55159881082</v>
      </c>
      <c r="LD419" s="110">
        <v>124227.16693404713</v>
      </c>
      <c r="LE419" s="110">
        <v>96257.495865978999</v>
      </c>
      <c r="LF419" s="110">
        <v>116873.15671354556</v>
      </c>
      <c r="LG419" s="110">
        <v>119566.56549301161</v>
      </c>
      <c r="LH419" s="110">
        <v>141927.62505449355</v>
      </c>
      <c r="LI419" s="110">
        <v>153767.14880180848</v>
      </c>
      <c r="LJ419" s="110">
        <v>117773.20980632934</v>
      </c>
      <c r="LK419" s="110">
        <v>117066.93374879682</v>
      </c>
      <c r="LL419" s="110">
        <v>158513.54455378815</v>
      </c>
      <c r="LM419" s="110">
        <v>130535.98525701859</v>
      </c>
      <c r="LN419" s="110">
        <v>104580.52351411479</v>
      </c>
      <c r="LO419" s="110">
        <v>147668.96226799744</v>
      </c>
      <c r="LP419" s="110">
        <v>125981.27987292083</v>
      </c>
      <c r="LQ419" s="110">
        <v>141848.22952354141</v>
      </c>
      <c r="LR419" s="110">
        <v>139049.92726839683</v>
      </c>
      <c r="LS419" s="110">
        <v>133497.67309593433</v>
      </c>
      <c r="LT419" s="110">
        <v>121039.66043195291</v>
      </c>
      <c r="LU419" s="110">
        <v>135126.03883201326</v>
      </c>
      <c r="LV419" s="110">
        <v>135547.99264051113</v>
      </c>
      <c r="LW419" s="110">
        <v>145146.45865290775</v>
      </c>
      <c r="LX419" s="110">
        <v>118425.96921501821</v>
      </c>
      <c r="LY419" s="110">
        <v>148832.14064895734</v>
      </c>
      <c r="LZ419" s="110">
        <v>147817.05703337374</v>
      </c>
      <c r="MA419" s="110">
        <v>129393.77049319749</v>
      </c>
      <c r="MB419" s="110">
        <v>145739.69213711261</v>
      </c>
      <c r="MC419" s="110">
        <v>155225.48798160534</v>
      </c>
      <c r="MD419" s="110">
        <v>160721.46653027995</v>
      </c>
      <c r="ME419" s="110">
        <v>126891.20980164642</v>
      </c>
      <c r="MF419" s="110">
        <v>173467.15741509059</v>
      </c>
      <c r="MG419" s="110">
        <v>116925.75940909865</v>
      </c>
      <c r="MH419" s="110">
        <v>135929.2551355199</v>
      </c>
      <c r="MI419" s="110">
        <v>124177.58185268892</v>
      </c>
      <c r="MJ419" s="110">
        <v>142344.55471246084</v>
      </c>
      <c r="MK419" s="110">
        <v>137834.24844522239</v>
      </c>
      <c r="ML419" s="110">
        <v>125331.3468403602</v>
      </c>
      <c r="MM419" s="110">
        <v>145961.78836578899</v>
      </c>
      <c r="MN419" s="110">
        <v>124838.11117128935</v>
      </c>
      <c r="MO419" s="110">
        <v>105726.45577516267</v>
      </c>
      <c r="MP419" s="110">
        <v>92512.43049551826</v>
      </c>
      <c r="MQ419" s="110">
        <v>143136.36060353811</v>
      </c>
      <c r="MR419" s="110">
        <v>128775.06789672747</v>
      </c>
      <c r="MS419" s="110">
        <v>137050.91419768077</v>
      </c>
      <c r="MT419" s="110">
        <v>141807.40663116565</v>
      </c>
      <c r="MU419" s="110">
        <v>135806.4816385468</v>
      </c>
      <c r="MV419" s="110">
        <v>149990.68797344388</v>
      </c>
      <c r="MW419" s="110">
        <v>146466.62070480851</v>
      </c>
      <c r="MX419" s="110">
        <v>141029.27595533081</v>
      </c>
      <c r="MY419" s="110">
        <v>128386.90365451714</v>
      </c>
      <c r="MZ419" s="110">
        <v>153720.44222408254</v>
      </c>
      <c r="NA419" s="110">
        <v>168462.35076370859</v>
      </c>
      <c r="NB419" s="110">
        <v>131666.05017000646</v>
      </c>
      <c r="NC419" s="110">
        <v>131724.08002512879</v>
      </c>
      <c r="ND419" s="110">
        <v>133703.18966959626</v>
      </c>
      <c r="NE419" s="110">
        <v>137856.58495906787</v>
      </c>
      <c r="NF419" s="110">
        <v>147797.84642683901</v>
      </c>
      <c r="NG419" s="110">
        <v>144358.07476989459</v>
      </c>
      <c r="NH419" s="110">
        <v>114169.31914401101</v>
      </c>
      <c r="NI419" s="110">
        <v>117566.75876511657</v>
      </c>
      <c r="NJ419" s="110">
        <v>122373.7456733759</v>
      </c>
      <c r="NK419" s="110">
        <v>176998.37620827719</v>
      </c>
      <c r="NL419" s="110">
        <v>140284.59231591015</v>
      </c>
      <c r="NM419" s="110">
        <v>141247.7152988466</v>
      </c>
      <c r="NN419" s="110">
        <v>124050.73575090524</v>
      </c>
      <c r="NO419" s="110">
        <v>125775.50126115768</v>
      </c>
      <c r="NP419" s="110">
        <v>114594.38215712784</v>
      </c>
      <c r="NQ419" s="110">
        <v>157363.77473015361</v>
      </c>
      <c r="NR419" s="110">
        <v>124884.00536729768</v>
      </c>
      <c r="NS419" s="110">
        <v>139178.05011270242</v>
      </c>
      <c r="NT419" s="110">
        <v>135724.2935675492</v>
      </c>
      <c r="NU419" s="110">
        <v>153251.04176458064</v>
      </c>
      <c r="NV419" s="110">
        <v>124409.61407981906</v>
      </c>
      <c r="NW419" s="110">
        <v>163955.84202522738</v>
      </c>
      <c r="NX419" s="110">
        <v>134975.20542393718</v>
      </c>
      <c r="NY419" s="110">
        <v>142613.48793099355</v>
      </c>
      <c r="NZ419" s="110">
        <v>117723.88745644572</v>
      </c>
      <c r="OA419" s="110">
        <v>152762.91508085467</v>
      </c>
      <c r="OB419" s="110">
        <v>156611.64892078191</v>
      </c>
      <c r="OC419" s="110">
        <v>127508.64469937026</v>
      </c>
      <c r="OD419" s="110">
        <v>143017.19673501118</v>
      </c>
      <c r="OE419" s="110">
        <v>120558.85685159708</v>
      </c>
      <c r="OF419" s="110">
        <v>151916.29261104413</v>
      </c>
      <c r="OG419" s="110">
        <v>150507.08831889532</v>
      </c>
      <c r="OH419" s="110">
        <v>138433.89741123305</v>
      </c>
      <c r="OI419" s="110">
        <v>157767.06534772273</v>
      </c>
      <c r="OJ419" s="110">
        <v>140813.1571721409</v>
      </c>
      <c r="OK419" s="110">
        <v>119558.33451749384</v>
      </c>
      <c r="OL419" s="110">
        <v>113262.28257365408</v>
      </c>
      <c r="OM419" s="110">
        <v>122452.79406085913</v>
      </c>
      <c r="ON419" s="110">
        <v>155783.72971127927</v>
      </c>
      <c r="OO419" s="110">
        <v>116227.57461657934</v>
      </c>
      <c r="OP419" s="110">
        <v>148460.18992011808</v>
      </c>
      <c r="OQ419" s="110">
        <v>121698.06220063707</v>
      </c>
      <c r="OR419" s="110">
        <v>156534.12244887417</v>
      </c>
      <c r="OS419" s="110">
        <v>105820.70356071088</v>
      </c>
      <c r="OT419" s="110">
        <v>114192.04640931939</v>
      </c>
      <c r="OU419" s="110">
        <v>122276.14334509312</v>
      </c>
      <c r="OV419" s="110">
        <v>137967.50949258124</v>
      </c>
      <c r="OW419" s="110">
        <v>128147.6537036614</v>
      </c>
      <c r="OX419" s="110">
        <v>120654.76299278485</v>
      </c>
      <c r="OY419" s="110">
        <v>122119.55426583416</v>
      </c>
      <c r="OZ419" s="110">
        <v>98752.970155745745</v>
      </c>
      <c r="PA419" s="110">
        <v>109398.90050036903</v>
      </c>
      <c r="PB419" s="110">
        <v>134733.31716509559</v>
      </c>
      <c r="PC419" s="110">
        <v>161189.77223245893</v>
      </c>
      <c r="PD419" s="110">
        <v>149177.20986508718</v>
      </c>
      <c r="PE419" s="110">
        <v>139799.53743317234</v>
      </c>
      <c r="PF419" s="110">
        <v>147057.21566561726</v>
      </c>
      <c r="PG419" s="110">
        <v>155315.06012609857</v>
      </c>
      <c r="PH419" s="110">
        <v>121512.43944941345</v>
      </c>
      <c r="PI419" s="110">
        <v>125720.07881875616</v>
      </c>
      <c r="PJ419" s="110">
        <v>137089.13724831911</v>
      </c>
      <c r="PK419" s="110">
        <v>155877.18007659516</v>
      </c>
      <c r="PL419" s="110">
        <v>129591.94100603787</v>
      </c>
      <c r="PM419" s="110">
        <v>107276.10184218921</v>
      </c>
      <c r="PN419" s="110">
        <v>118797.04869262036</v>
      </c>
      <c r="PO419" s="110">
        <v>105412.12790953065</v>
      </c>
      <c r="PP419" s="110">
        <v>157764.3206385558</v>
      </c>
      <c r="PQ419" s="110">
        <v>135062.91268217028</v>
      </c>
      <c r="PR419" s="110">
        <v>154719.62424823991</v>
      </c>
      <c r="PS419" s="110">
        <v>136571.59671676531</v>
      </c>
      <c r="PT419" s="110">
        <v>142705.2465427164</v>
      </c>
      <c r="PU419" s="110">
        <v>155800.42752220435</v>
      </c>
      <c r="PV419" s="110">
        <v>118072.2470306207</v>
      </c>
      <c r="PW419" s="110">
        <v>114496.16400170838</v>
      </c>
      <c r="PX419" s="110">
        <v>116099.53489758982</v>
      </c>
      <c r="PY419" s="110">
        <v>147196.30623136158</v>
      </c>
      <c r="PZ419" s="110">
        <v>154262.40343139647</v>
      </c>
      <c r="QA419" s="110">
        <v>115207.25277057127</v>
      </c>
      <c r="QB419" s="110">
        <v>141883.91238505673</v>
      </c>
      <c r="QC419" s="110">
        <v>130881.63671606709</v>
      </c>
      <c r="QD419" s="110">
        <v>148339.45318478742</v>
      </c>
      <c r="QE419" s="110">
        <v>143780.15367727051</v>
      </c>
      <c r="QF419" s="110">
        <v>125780.32125879754</v>
      </c>
      <c r="QG419" s="110">
        <v>141203.95969599043</v>
      </c>
      <c r="QH419" s="110">
        <v>156713.83846399747</v>
      </c>
      <c r="QI419" s="110">
        <v>138626.34128546529</v>
      </c>
      <c r="QJ419" s="110">
        <v>127859.49615325034</v>
      </c>
      <c r="QK419" s="110">
        <v>146240.22140984097</v>
      </c>
      <c r="QL419" s="110">
        <v>109569.88520598249</v>
      </c>
      <c r="QM419" s="110">
        <v>123770.43298013881</v>
      </c>
      <c r="QN419" s="110">
        <v>139478.54664279451</v>
      </c>
      <c r="QO419" s="110">
        <v>103749.21529241418</v>
      </c>
      <c r="QP419" s="110">
        <v>149344.3154881075</v>
      </c>
      <c r="QQ419" s="110">
        <v>126875.53985696286</v>
      </c>
      <c r="QR419" s="110">
        <v>171273.25925273588</v>
      </c>
      <c r="QS419" s="110">
        <v>119557.39114174945</v>
      </c>
      <c r="QT419" s="110">
        <v>122368.10989861772</v>
      </c>
      <c r="QU419" s="110">
        <v>131930.70779341739</v>
      </c>
      <c r="QV419" s="110">
        <v>145803.09256844479</v>
      </c>
      <c r="QW419" s="110">
        <v>134195.87957555731</v>
      </c>
      <c r="QX419" s="110">
        <v>155140.73790765018</v>
      </c>
      <c r="QY419" s="110">
        <v>172599.8358829869</v>
      </c>
      <c r="QZ419" s="110">
        <v>125480.68338439893</v>
      </c>
      <c r="RA419" s="110">
        <v>133917.83414176316</v>
      </c>
      <c r="RB419" s="110">
        <v>144168.03809755272</v>
      </c>
      <c r="RC419" s="110">
        <v>150400.18973228987</v>
      </c>
      <c r="RD419" s="110">
        <v>181234.42458446533</v>
      </c>
      <c r="RE419" s="110">
        <v>156713.06560055749</v>
      </c>
      <c r="RF419" s="110">
        <v>114297.32127186493</v>
      </c>
      <c r="RG419" s="110">
        <v>154058.02041696361</v>
      </c>
      <c r="RH419" s="110">
        <v>101968.82449311088</v>
      </c>
      <c r="RI419" s="110">
        <v>130177.58083749842</v>
      </c>
      <c r="RJ419" s="110">
        <v>152675.37163910572</v>
      </c>
      <c r="RK419" s="110">
        <v>137927.49580213707</v>
      </c>
      <c r="RL419" s="110">
        <v>146437.08310045837</v>
      </c>
      <c r="RM419" s="110">
        <v>139372.90625092364</v>
      </c>
      <c r="RN419" s="110">
        <v>160726.38777569309</v>
      </c>
      <c r="RO419" s="110">
        <v>148718.50593465613</v>
      </c>
      <c r="RP419" s="110">
        <v>149155.21741262451</v>
      </c>
      <c r="RQ419" s="110">
        <v>164739.89054386038</v>
      </c>
      <c r="RR419" s="110">
        <v>124456.48595055076</v>
      </c>
      <c r="RS419" s="110">
        <v>142829.30380615755</v>
      </c>
      <c r="RT419" s="110">
        <v>169214.56205885927</v>
      </c>
      <c r="RU419" s="110">
        <v>128171.94584687031</v>
      </c>
      <c r="RV419" s="110">
        <v>113543.40527279861</v>
      </c>
      <c r="RW419" s="110">
        <v>148225.95684548467</v>
      </c>
      <c r="RX419" s="110">
        <v>119611.23854516377</v>
      </c>
      <c r="RY419" s="110">
        <v>149256.22595570516</v>
      </c>
      <c r="RZ419" s="110">
        <v>122209.22851823061</v>
      </c>
      <c r="SA419" s="110">
        <v>126074.69252809649</v>
      </c>
      <c r="SB419" s="110">
        <v>142368.26122301072</v>
      </c>
      <c r="SC419" s="110">
        <v>105107.00757224741</v>
      </c>
      <c r="SD419" s="110">
        <v>134519.22450679308</v>
      </c>
      <c r="SE419" s="110">
        <v>123229.53689805511</v>
      </c>
      <c r="SF419" s="110">
        <v>127251.491532502</v>
      </c>
      <c r="SG419" s="110">
        <v>139654.50873447605</v>
      </c>
      <c r="SH419" s="110">
        <v>140356.69567460031</v>
      </c>
    </row>
    <row r="420" spans="2:502" ht="16.149999999999999" customHeight="1" x14ac:dyDescent="0.2">
      <c r="B420" s="108">
        <v>1838.8497574073672</v>
      </c>
      <c r="C420" s="110">
        <v>157343.62989554368</v>
      </c>
      <c r="D420" s="110">
        <v>137046.80592445564</v>
      </c>
      <c r="E420" s="110">
        <v>164052.29439491779</v>
      </c>
      <c r="F420" s="110">
        <v>153495.85376599245</v>
      </c>
      <c r="G420" s="110">
        <v>143406.09604816791</v>
      </c>
      <c r="H420" s="110">
        <v>168235.51307116263</v>
      </c>
      <c r="I420" s="110">
        <v>156049.7923681112</v>
      </c>
      <c r="J420" s="110">
        <v>154719.40992487664</v>
      </c>
      <c r="K420" s="110">
        <v>148207.21221114416</v>
      </c>
      <c r="L420" s="110">
        <v>170222.41349933366</v>
      </c>
      <c r="M420" s="110">
        <v>145179.22267663805</v>
      </c>
      <c r="N420" s="110">
        <v>131703.28919648705</v>
      </c>
      <c r="O420" s="110">
        <v>158832.94748081244</v>
      </c>
      <c r="P420" s="110">
        <v>150440.90001282515</v>
      </c>
      <c r="Q420" s="110">
        <v>161349.72147991927</v>
      </c>
      <c r="R420" s="110">
        <v>97988.547323730774</v>
      </c>
      <c r="S420" s="110">
        <v>131288.58827590384</v>
      </c>
      <c r="T420" s="110">
        <v>126711.77906958153</v>
      </c>
      <c r="U420" s="110">
        <v>163690.05221881717</v>
      </c>
      <c r="V420" s="110">
        <v>159873.35858018999</v>
      </c>
      <c r="W420" s="110">
        <v>179913.75330132665</v>
      </c>
      <c r="X420" s="110">
        <v>141935.96828800626</v>
      </c>
      <c r="Y420" s="110">
        <v>182227.03019281803</v>
      </c>
      <c r="Z420" s="110">
        <v>144599.23052142002</v>
      </c>
      <c r="AA420" s="110">
        <v>127356.46292014793</v>
      </c>
      <c r="AB420" s="110">
        <v>158621.53286242438</v>
      </c>
      <c r="AC420" s="110">
        <v>150241.30901906267</v>
      </c>
      <c r="AD420" s="110">
        <v>174854.6629286767</v>
      </c>
      <c r="AE420" s="110">
        <v>149223.89875899255</v>
      </c>
      <c r="AF420" s="110">
        <v>152244.3485712572</v>
      </c>
      <c r="AG420" s="110">
        <v>175680.88347089826</v>
      </c>
      <c r="AH420" s="110">
        <v>152629.92891063867</v>
      </c>
      <c r="AI420" s="110">
        <v>135752.36878138967</v>
      </c>
      <c r="AJ420" s="110">
        <v>161080.48033340136</v>
      </c>
      <c r="AK420" s="110">
        <v>159936.02524131956</v>
      </c>
      <c r="AL420" s="110">
        <v>133337.62196746003</v>
      </c>
      <c r="AM420" s="110">
        <v>144918.19786995277</v>
      </c>
      <c r="AN420" s="110">
        <v>121936.39939805493</v>
      </c>
      <c r="AO420" s="110">
        <v>157553.5601431909</v>
      </c>
      <c r="AP420" s="110">
        <v>163719.26867076429</v>
      </c>
      <c r="AQ420" s="110">
        <v>144668.60551797925</v>
      </c>
      <c r="AR420" s="110">
        <v>130110.1712465384</v>
      </c>
      <c r="AS420" s="110">
        <v>147901.8116396023</v>
      </c>
      <c r="AT420" s="110">
        <v>168329.58961237851</v>
      </c>
      <c r="AU420" s="110">
        <v>174473.50514185266</v>
      </c>
      <c r="AV420" s="110">
        <v>163228.9191425289</v>
      </c>
      <c r="AW420" s="110">
        <v>154654.2011574246</v>
      </c>
      <c r="AX420" s="110">
        <v>162757.79685119167</v>
      </c>
      <c r="AY420" s="110">
        <v>128670.2862239182</v>
      </c>
      <c r="AZ420" s="110">
        <v>154776.77158903889</v>
      </c>
      <c r="BA420" s="110">
        <v>167835.389346777</v>
      </c>
      <c r="BB420" s="110">
        <v>154956.04122632369</v>
      </c>
      <c r="BC420" s="110">
        <v>141394.24462935096</v>
      </c>
      <c r="BD420" s="110">
        <v>145222.86493210914</v>
      </c>
      <c r="BE420" s="110">
        <v>168492.14298174367</v>
      </c>
      <c r="BF420" s="110">
        <v>153577.88459007489</v>
      </c>
      <c r="BG420" s="110">
        <v>167641.77778143575</v>
      </c>
      <c r="BH420" s="110">
        <v>175788.28930447483</v>
      </c>
      <c r="BI420" s="110">
        <v>133388.87765275128</v>
      </c>
      <c r="BJ420" s="110">
        <v>135844.4208123358</v>
      </c>
      <c r="BK420" s="110">
        <v>159848.4010563069</v>
      </c>
      <c r="BL420" s="110">
        <v>154146.94196907617</v>
      </c>
      <c r="BM420" s="110">
        <v>178232.93294268241</v>
      </c>
      <c r="BN420" s="110">
        <v>140008.85644182749</v>
      </c>
      <c r="BO420" s="110">
        <v>141037.00221444992</v>
      </c>
      <c r="BP420" s="110">
        <v>140762.3781776703</v>
      </c>
      <c r="BQ420" s="110">
        <v>197505.81452790787</v>
      </c>
      <c r="BR420" s="110">
        <v>146776.27747133002</v>
      </c>
      <c r="BS420" s="110">
        <v>151154.04054893088</v>
      </c>
      <c r="BT420" s="110">
        <v>149216.98519673059</v>
      </c>
      <c r="BU420" s="110">
        <v>147405.79379253322</v>
      </c>
      <c r="BV420" s="110">
        <v>170133.39446593355</v>
      </c>
      <c r="BW420" s="110">
        <v>133400.34047568031</v>
      </c>
      <c r="BX420" s="110">
        <v>133833.55490965629</v>
      </c>
      <c r="BY420" s="110">
        <v>175384.85613548919</v>
      </c>
      <c r="BZ420" s="110">
        <v>188606.2834391701</v>
      </c>
      <c r="CA420" s="110">
        <v>164998.22005106229</v>
      </c>
      <c r="CB420" s="110">
        <v>160705.32726308657</v>
      </c>
      <c r="CC420" s="110">
        <v>143995.20339148818</v>
      </c>
      <c r="CD420" s="110">
        <v>175817.87456276314</v>
      </c>
      <c r="CE420" s="110">
        <v>176389.49497586745</v>
      </c>
      <c r="CF420" s="110">
        <v>166905.25507609965</v>
      </c>
      <c r="CG420" s="110">
        <v>163443.47232051101</v>
      </c>
      <c r="CH420" s="110">
        <v>144256.81313268095</v>
      </c>
      <c r="CI420" s="110">
        <v>179742.1512483377</v>
      </c>
      <c r="CJ420" s="110">
        <v>138715.88617155328</v>
      </c>
      <c r="CK420" s="110">
        <v>193232.25998350047</v>
      </c>
      <c r="CL420" s="110">
        <v>167539.10178942094</v>
      </c>
      <c r="CM420" s="110">
        <v>201879.75787847978</v>
      </c>
      <c r="CN420" s="110">
        <v>150229.58287041914</v>
      </c>
      <c r="CO420" s="110">
        <v>152287.11847264087</v>
      </c>
      <c r="CP420" s="110">
        <v>181971.3206247543</v>
      </c>
      <c r="CQ420" s="110">
        <v>157363.53182806587</v>
      </c>
      <c r="CR420" s="110">
        <v>114596.71876435867</v>
      </c>
      <c r="CS420" s="110">
        <v>143517.84041673644</v>
      </c>
      <c r="CT420" s="110">
        <v>151741.48194404971</v>
      </c>
      <c r="CU420" s="110">
        <v>173187.25085910363</v>
      </c>
      <c r="CV420" s="110">
        <v>167735.29943305627</v>
      </c>
      <c r="CW420" s="110">
        <v>149364.67106466927</v>
      </c>
      <c r="CX420" s="110">
        <v>151610.69005435519</v>
      </c>
      <c r="CY420" s="110">
        <v>124344.72192279203</v>
      </c>
      <c r="CZ420" s="110">
        <v>159784.95770562789</v>
      </c>
      <c r="DA420" s="110">
        <v>174848.77027858165</v>
      </c>
      <c r="DB420" s="110">
        <v>142522.84611140005</v>
      </c>
      <c r="DC420" s="110">
        <v>193564.30658392934</v>
      </c>
      <c r="DD420" s="110">
        <v>142133.1363552683</v>
      </c>
      <c r="DE420" s="110">
        <v>143371.67404224863</v>
      </c>
      <c r="DF420" s="110">
        <v>181811.47579042963</v>
      </c>
      <c r="DG420" s="110">
        <v>160907.7346506496</v>
      </c>
      <c r="DH420" s="110">
        <v>166264.5244781496</v>
      </c>
      <c r="DI420" s="110">
        <v>143678.0035477276</v>
      </c>
      <c r="DJ420" s="110">
        <v>170696.86953641777</v>
      </c>
      <c r="DK420" s="110">
        <v>185740.76314606029</v>
      </c>
      <c r="DL420" s="110">
        <v>126082.89369484968</v>
      </c>
      <c r="DM420" s="110">
        <v>168064.62480257475</v>
      </c>
      <c r="DN420" s="110">
        <v>180120.35068539926</v>
      </c>
      <c r="DO420" s="110">
        <v>145590.35548056895</v>
      </c>
      <c r="DP420" s="110">
        <v>167194.49008684349</v>
      </c>
      <c r="DQ420" s="110">
        <v>159993.98555308999</v>
      </c>
      <c r="DR420" s="110">
        <v>131233.60609361902</v>
      </c>
      <c r="DS420" s="110">
        <v>177766.42898356915</v>
      </c>
      <c r="DT420" s="110">
        <v>166240.8252073084</v>
      </c>
      <c r="DU420" s="110">
        <v>184500.96808100468</v>
      </c>
      <c r="DV420" s="110">
        <v>164177.70448863832</v>
      </c>
      <c r="DW420" s="110">
        <v>150547.46589657106</v>
      </c>
      <c r="DX420" s="110">
        <v>126036.3088786141</v>
      </c>
      <c r="DY420" s="110">
        <v>125330.68078637635</v>
      </c>
      <c r="DZ420" s="110">
        <v>111972.30268408405</v>
      </c>
      <c r="EA420" s="110">
        <v>152577.3453777614</v>
      </c>
      <c r="EB420" s="110">
        <v>175336.85634547193</v>
      </c>
      <c r="EC420" s="110">
        <v>178350.828502669</v>
      </c>
      <c r="ED420" s="110">
        <v>163740.50019246363</v>
      </c>
      <c r="EE420" s="110">
        <v>192289.47027576715</v>
      </c>
      <c r="EF420" s="110">
        <v>157597.41164150322</v>
      </c>
      <c r="EG420" s="110">
        <v>157915.10841004923</v>
      </c>
      <c r="EH420" s="110">
        <v>176756.96829114156</v>
      </c>
      <c r="EI420" s="110">
        <v>160326.75979395234</v>
      </c>
      <c r="EJ420" s="110">
        <v>147726.2667531725</v>
      </c>
      <c r="EK420" s="110">
        <v>148841.55144973192</v>
      </c>
      <c r="EL420" s="110">
        <v>147386.46765521495</v>
      </c>
      <c r="EM420" s="110">
        <v>157268.59405673482</v>
      </c>
      <c r="EN420" s="110">
        <v>166264.6813643584</v>
      </c>
      <c r="EO420" s="110">
        <v>190927.59216403426</v>
      </c>
      <c r="EP420" s="110">
        <v>181715.08883459074</v>
      </c>
      <c r="EQ420" s="110">
        <v>139764.4065436474</v>
      </c>
      <c r="ER420" s="110">
        <v>139667.1509772609</v>
      </c>
      <c r="ES420" s="110">
        <v>142148.08317678981</v>
      </c>
      <c r="ET420" s="110">
        <v>154688.74035574705</v>
      </c>
      <c r="EU420" s="110">
        <v>174468.21281709103</v>
      </c>
      <c r="EV420" s="110">
        <v>147967.91331629362</v>
      </c>
      <c r="EW420" s="110">
        <v>179193.00775109162</v>
      </c>
      <c r="EX420" s="110">
        <v>142065.71572173107</v>
      </c>
      <c r="EY420" s="110">
        <v>166471.790608902</v>
      </c>
      <c r="EZ420" s="110">
        <v>181836.43730696756</v>
      </c>
      <c r="FA420" s="110">
        <v>162850.28292042762</v>
      </c>
      <c r="FB420" s="110">
        <v>162901.13838703511</v>
      </c>
      <c r="FC420" s="110">
        <v>150362.67458263738</v>
      </c>
      <c r="FD420" s="110">
        <v>159283.04572210927</v>
      </c>
      <c r="FE420" s="110">
        <v>166202.87877948768</v>
      </c>
      <c r="FF420" s="110">
        <v>130032.1157172895</v>
      </c>
      <c r="FG420" s="110">
        <v>175074.92961807922</v>
      </c>
      <c r="FH420" s="110">
        <v>160542.80055677006</v>
      </c>
      <c r="FI420" s="110">
        <v>152729.28153357422</v>
      </c>
      <c r="FJ420" s="110">
        <v>161793.19110654714</v>
      </c>
      <c r="FK420" s="110">
        <v>147217.33943927893</v>
      </c>
      <c r="FL420" s="110">
        <v>151036.46651538042</v>
      </c>
      <c r="FM420" s="110">
        <v>138720.18686173903</v>
      </c>
      <c r="FN420" s="110">
        <v>149822.72869529668</v>
      </c>
      <c r="FO420" s="110">
        <v>173167.4405382832</v>
      </c>
      <c r="FP420" s="110">
        <v>177049.80503090145</v>
      </c>
      <c r="FQ420" s="110">
        <v>140803.24781719083</v>
      </c>
      <c r="FR420" s="110">
        <v>130718.00190212578</v>
      </c>
      <c r="FS420" s="110">
        <v>159347.04705925053</v>
      </c>
      <c r="FT420" s="110">
        <v>185570.4394159033</v>
      </c>
      <c r="FU420" s="110">
        <v>131051.755820591</v>
      </c>
      <c r="FV420" s="110">
        <v>128939.31083159149</v>
      </c>
      <c r="FW420" s="110">
        <v>130113.65908226278</v>
      </c>
      <c r="FX420" s="110">
        <v>149530.61520969123</v>
      </c>
      <c r="FY420" s="110">
        <v>153017.03192242607</v>
      </c>
      <c r="FZ420" s="110">
        <v>161578.81700592954</v>
      </c>
      <c r="GA420" s="110">
        <v>153464.25748683373</v>
      </c>
      <c r="GB420" s="110">
        <v>157957.6412393311</v>
      </c>
      <c r="GC420" s="110">
        <v>144203.3747141948</v>
      </c>
      <c r="GD420" s="110">
        <v>168558.44805078534</v>
      </c>
      <c r="GE420" s="110">
        <v>126644.05007667281</v>
      </c>
      <c r="GF420" s="110">
        <v>153649.66711146897</v>
      </c>
      <c r="GG420" s="110">
        <v>115479.17245950596</v>
      </c>
      <c r="GH420" s="110">
        <v>172762.13899400178</v>
      </c>
      <c r="GI420" s="110">
        <v>138856.35358635383</v>
      </c>
      <c r="GJ420" s="110">
        <v>139454.7203538022</v>
      </c>
      <c r="GK420" s="110">
        <v>167955.91134434985</v>
      </c>
      <c r="GL420" s="110">
        <v>165236.73176337918</v>
      </c>
      <c r="GM420" s="110">
        <v>170879.42089612712</v>
      </c>
      <c r="GN420" s="110">
        <v>155999.20624907874</v>
      </c>
      <c r="GO420" s="110">
        <v>157867.06131186616</v>
      </c>
      <c r="GP420" s="110">
        <v>177450.21336395317</v>
      </c>
      <c r="GQ420" s="110">
        <v>162383.63525576633</v>
      </c>
      <c r="GR420" s="110">
        <v>162649.93338176771</v>
      </c>
      <c r="GS420" s="110">
        <v>165248.86371685239</v>
      </c>
      <c r="GT420" s="110">
        <v>178254.08301453525</v>
      </c>
      <c r="GU420" s="110">
        <v>170061.35554866958</v>
      </c>
      <c r="GV420" s="110">
        <v>175839.62180741807</v>
      </c>
      <c r="GW420" s="110">
        <v>152794.88122217171</v>
      </c>
      <c r="GX420" s="110">
        <v>136095.37462151889</v>
      </c>
      <c r="GY420" s="110">
        <v>155268.41438117344</v>
      </c>
      <c r="GZ420" s="110">
        <v>156712.74138585757</v>
      </c>
      <c r="HA420" s="110">
        <v>158185.94838534878</v>
      </c>
      <c r="HB420" s="110">
        <v>150556.25785623351</v>
      </c>
      <c r="HC420" s="110">
        <v>159823.13201962574</v>
      </c>
      <c r="HD420" s="110">
        <v>144793.86382510886</v>
      </c>
      <c r="HE420" s="110">
        <v>128247.76534152497</v>
      </c>
      <c r="HF420" s="110">
        <v>167144.47053846507</v>
      </c>
      <c r="HG420" s="110">
        <v>148706.01701904461</v>
      </c>
      <c r="HH420" s="110">
        <v>160352.93106490513</v>
      </c>
      <c r="HI420" s="110">
        <v>135856.94085098291</v>
      </c>
      <c r="HJ420" s="110">
        <v>137928.97861682018</v>
      </c>
      <c r="HK420" s="110">
        <v>129046.9313211781</v>
      </c>
      <c r="HL420" s="110">
        <v>187648.94645822328</v>
      </c>
      <c r="HM420" s="110">
        <v>144171.64091572631</v>
      </c>
      <c r="HN420" s="110">
        <v>166966.908802405</v>
      </c>
      <c r="HO420" s="110">
        <v>152586.35885725962</v>
      </c>
      <c r="HP420" s="110">
        <v>167167.13310491899</v>
      </c>
      <c r="HQ420" s="110">
        <v>150604.52246411843</v>
      </c>
      <c r="HR420" s="110">
        <v>180612.68549093278</v>
      </c>
      <c r="HS420" s="110">
        <v>144281.12567745335</v>
      </c>
      <c r="HT420" s="110">
        <v>141429.37930465396</v>
      </c>
      <c r="HU420" s="110">
        <v>159156.04276489955</v>
      </c>
      <c r="HV420" s="110">
        <v>156078.09220771259</v>
      </c>
      <c r="HW420" s="110">
        <v>192716.05888658739</v>
      </c>
      <c r="HX420" s="110">
        <v>159098.56160045508</v>
      </c>
      <c r="HY420" s="110">
        <v>140749.133288207</v>
      </c>
      <c r="HZ420" s="110">
        <v>153452.48407975119</v>
      </c>
      <c r="IA420" s="110">
        <v>159326.46764473128</v>
      </c>
      <c r="IB420" s="110">
        <v>192708.44359685713</v>
      </c>
      <c r="IC420" s="110">
        <v>170035.53440321493</v>
      </c>
      <c r="ID420" s="110">
        <v>182709.74823689228</v>
      </c>
      <c r="IE420" s="110">
        <v>163471.37793474318</v>
      </c>
      <c r="IF420" s="110">
        <v>153273.49427459249</v>
      </c>
      <c r="IG420" s="110">
        <v>138770.43688835483</v>
      </c>
      <c r="IH420" s="110">
        <v>169864.77288869489</v>
      </c>
      <c r="II420" s="110">
        <v>143647.12753034104</v>
      </c>
      <c r="IJ420" s="110">
        <v>148666.9154500328</v>
      </c>
      <c r="IK420" s="110">
        <v>126495.6802781648</v>
      </c>
      <c r="IL420" s="110">
        <v>158386.22497528652</v>
      </c>
      <c r="IM420" s="110">
        <v>109078.18670843262</v>
      </c>
      <c r="IN420" s="110">
        <v>156017.32430693367</v>
      </c>
      <c r="IO420" s="110">
        <v>132662.21301940782</v>
      </c>
      <c r="IP420" s="110">
        <v>161903.16781790019</v>
      </c>
      <c r="IQ420" s="110">
        <v>156719.48448277102</v>
      </c>
      <c r="IR420" s="110">
        <v>145911.22473563394</v>
      </c>
      <c r="IS420" s="110">
        <v>129511.22352473717</v>
      </c>
      <c r="IT420" s="110">
        <v>163224.39354480873</v>
      </c>
      <c r="IU420" s="110">
        <v>134854.64714392461</v>
      </c>
      <c r="IV420" s="110">
        <v>140380.66470438102</v>
      </c>
      <c r="IW420" s="110">
        <v>160071.55625129491</v>
      </c>
      <c r="IX420" s="110">
        <v>168397.32608279865</v>
      </c>
      <c r="IY420" s="110">
        <v>145834.56723989872</v>
      </c>
      <c r="IZ420" s="110">
        <v>194230.43005284457</v>
      </c>
      <c r="JA420" s="110">
        <v>141672.26235831575</v>
      </c>
      <c r="JB420" s="110">
        <v>153233.97353740782</v>
      </c>
      <c r="JC420" s="110">
        <v>126839.71590402443</v>
      </c>
      <c r="JD420" s="110">
        <v>141873.93315658718</v>
      </c>
      <c r="JE420" s="110">
        <v>160860.9007555577</v>
      </c>
      <c r="JF420" s="110">
        <v>160180.33787236689</v>
      </c>
      <c r="JG420" s="110">
        <v>133613.53376909252</v>
      </c>
      <c r="JH420" s="110">
        <v>149543.27900637081</v>
      </c>
      <c r="JI420" s="110">
        <v>152385.57106361352</v>
      </c>
      <c r="JJ420" s="110">
        <v>179785.77687683888</v>
      </c>
      <c r="JK420" s="110">
        <v>140196.53318446456</v>
      </c>
      <c r="JL420" s="110">
        <v>159377.48084568698</v>
      </c>
      <c r="JM420" s="110">
        <v>132021.3254970815</v>
      </c>
      <c r="JN420" s="110">
        <v>148494.74326143973</v>
      </c>
      <c r="JO420" s="110">
        <v>136662.83339401707</v>
      </c>
      <c r="JP420" s="110">
        <v>139583.05211187899</v>
      </c>
      <c r="JQ420" s="110">
        <v>156181.63215132942</v>
      </c>
      <c r="JR420" s="110">
        <v>153053.94299659599</v>
      </c>
      <c r="JS420" s="110">
        <v>136381.95593890687</v>
      </c>
      <c r="JT420" s="110">
        <v>154190.96886666329</v>
      </c>
      <c r="JU420" s="110">
        <v>175491.39267944545</v>
      </c>
      <c r="JV420" s="110">
        <v>165905.99513496831</v>
      </c>
      <c r="JW420" s="110">
        <v>158539.97192735504</v>
      </c>
      <c r="JX420" s="110">
        <v>136195.12630452914</v>
      </c>
      <c r="JY420" s="110">
        <v>160066.72980793938</v>
      </c>
      <c r="JZ420" s="110">
        <v>168003.37700367114</v>
      </c>
      <c r="KA420" s="110">
        <v>139724.45383592509</v>
      </c>
      <c r="KB420" s="110">
        <v>154797.63554083137</v>
      </c>
      <c r="KC420" s="110">
        <v>155144.3475633841</v>
      </c>
      <c r="KD420" s="110">
        <v>177994.74225992966</v>
      </c>
      <c r="KE420" s="110">
        <v>138564.51508007618</v>
      </c>
      <c r="KF420" s="110">
        <v>161038.57624132838</v>
      </c>
      <c r="KG420" s="110">
        <v>150093.99775837967</v>
      </c>
      <c r="KH420" s="110">
        <v>164105.51250409987</v>
      </c>
      <c r="KI420" s="110">
        <v>145947.03943361901</v>
      </c>
      <c r="KJ420" s="110">
        <v>132580.80713623529</v>
      </c>
      <c r="KK420" s="110">
        <v>144824.62479139352</v>
      </c>
      <c r="KL420" s="110">
        <v>151702.84379001474</v>
      </c>
      <c r="KM420" s="110">
        <v>170669.20111283823</v>
      </c>
      <c r="KN420" s="110">
        <v>136288.83137303963</v>
      </c>
      <c r="KO420" s="110">
        <v>149997.73776537227</v>
      </c>
      <c r="KP420" s="110">
        <v>174356.11556123849</v>
      </c>
      <c r="KQ420" s="110">
        <v>166392.56724302866</v>
      </c>
      <c r="KR420" s="110">
        <v>125675.91120202374</v>
      </c>
      <c r="KS420" s="110">
        <v>148482.5996483434</v>
      </c>
      <c r="KT420" s="110">
        <v>177217.96031857235</v>
      </c>
      <c r="KU420" s="110">
        <v>161482.23865011754</v>
      </c>
      <c r="KV420" s="110">
        <v>145076.22632327303</v>
      </c>
      <c r="KW420" s="110">
        <v>158369.99376241374</v>
      </c>
      <c r="KX420" s="110">
        <v>167246.60058489372</v>
      </c>
      <c r="KY420" s="110">
        <v>152671.67213190766</v>
      </c>
      <c r="KZ420" s="110">
        <v>165790.20947903674</v>
      </c>
      <c r="LA420" s="110">
        <v>160377.83412764501</v>
      </c>
      <c r="LB420" s="110">
        <v>164843.55769872549</v>
      </c>
      <c r="LC420" s="110">
        <v>185279.84367544623</v>
      </c>
      <c r="LD420" s="110">
        <v>143205.59572816268</v>
      </c>
      <c r="LE420" s="110">
        <v>114040.99456515303</v>
      </c>
      <c r="LF420" s="110">
        <v>135537.40490433527</v>
      </c>
      <c r="LG420" s="110">
        <v>138345.88243812229</v>
      </c>
      <c r="LH420" s="110">
        <v>161662.25902710063</v>
      </c>
      <c r="LI420" s="110">
        <v>174007.59505948005</v>
      </c>
      <c r="LJ420" s="110">
        <v>136475.91038095299</v>
      </c>
      <c r="LK420" s="110">
        <v>135739.46055003442</v>
      </c>
      <c r="LL420" s="110">
        <v>178956.76799510047</v>
      </c>
      <c r="LM420" s="110">
        <v>149783.9415997169</v>
      </c>
      <c r="LN420" s="110">
        <v>122719.60151894391</v>
      </c>
      <c r="LO420" s="110">
        <v>167648.87966224086</v>
      </c>
      <c r="LP420" s="110">
        <v>145034.64849509113</v>
      </c>
      <c r="LQ420" s="110">
        <v>161579.47153243516</v>
      </c>
      <c r="LR420" s="110">
        <v>158661.61922712089</v>
      </c>
      <c r="LS420" s="110">
        <v>152872.15970500326</v>
      </c>
      <c r="LT420" s="110">
        <v>139881.91145558609</v>
      </c>
      <c r="LU420" s="110">
        <v>154570.09305304568</v>
      </c>
      <c r="LV420" s="110">
        <v>155010.07372010825</v>
      </c>
      <c r="LW420" s="110">
        <v>165018.60876319092</v>
      </c>
      <c r="LX420" s="110">
        <v>137156.55720598996</v>
      </c>
      <c r="LY420" s="110">
        <v>168861.75175786112</v>
      </c>
      <c r="LZ420" s="110">
        <v>167803.30138411326</v>
      </c>
      <c r="MA420" s="110">
        <v>148592.92873623781</v>
      </c>
      <c r="MB420" s="110">
        <v>165637.18657632545</v>
      </c>
      <c r="MC420" s="110">
        <v>175528.23791708308</v>
      </c>
      <c r="MD420" s="110">
        <v>181259.01758848038</v>
      </c>
      <c r="ME420" s="110">
        <v>145983.45276929904</v>
      </c>
      <c r="MF420" s="110">
        <v>194549.23434855137</v>
      </c>
      <c r="MG420" s="110">
        <v>135592.25491069304</v>
      </c>
      <c r="MH420" s="110">
        <v>155407.6246451186</v>
      </c>
      <c r="MI420" s="110">
        <v>143153.89225557167</v>
      </c>
      <c r="MJ420" s="110">
        <v>162097.00090011209</v>
      </c>
      <c r="MK420" s="110">
        <v>157394.00374698476</v>
      </c>
      <c r="ML420" s="110">
        <v>144356.9487956143</v>
      </c>
      <c r="MM420" s="110">
        <v>165868.77127796155</v>
      </c>
      <c r="MN420" s="110">
        <v>143842.6409393358</v>
      </c>
      <c r="MO420" s="110">
        <v>123914.49069986958</v>
      </c>
      <c r="MP420" s="110">
        <v>110135.93119872734</v>
      </c>
      <c r="MQ420" s="110">
        <v>162922.63460011501</v>
      </c>
      <c r="MR420" s="110">
        <v>147947.79371049302</v>
      </c>
      <c r="MS420" s="110">
        <v>156577.20361904334</v>
      </c>
      <c r="MT420" s="110">
        <v>161536.9045901366</v>
      </c>
      <c r="MU420" s="110">
        <v>155279.60597575735</v>
      </c>
      <c r="MV420" s="110">
        <v>170069.79494738951</v>
      </c>
      <c r="MW420" s="110">
        <v>166395.17124118819</v>
      </c>
      <c r="MX420" s="110">
        <v>160725.53034271719</v>
      </c>
      <c r="MY420" s="110">
        <v>147543.04617941706</v>
      </c>
      <c r="MZ420" s="110">
        <v>173958.89306696272</v>
      </c>
      <c r="NA420" s="110">
        <v>189330.61059247237</v>
      </c>
      <c r="NB420" s="110">
        <v>150962.28554217471</v>
      </c>
      <c r="NC420" s="110">
        <v>151022.79456911609</v>
      </c>
      <c r="ND420" s="110">
        <v>153086.45642978931</v>
      </c>
      <c r="NE420" s="110">
        <v>157417.29452920705</v>
      </c>
      <c r="NF420" s="110">
        <v>167783.27005530987</v>
      </c>
      <c r="NG420" s="110">
        <v>164196.5432674808</v>
      </c>
      <c r="NH420" s="110">
        <v>132718.05303805415</v>
      </c>
      <c r="NI420" s="110">
        <v>136260.63926596567</v>
      </c>
      <c r="NJ420" s="110">
        <v>141272.99195449054</v>
      </c>
      <c r="NK420" s="110">
        <v>198231.31510924315</v>
      </c>
      <c r="NL420" s="110">
        <v>159949.03206772963</v>
      </c>
      <c r="NM420" s="110">
        <v>160953.30192846246</v>
      </c>
      <c r="NN420" s="110">
        <v>143021.6269901488</v>
      </c>
      <c r="NO420" s="110">
        <v>144820.07853731979</v>
      </c>
      <c r="NP420" s="110">
        <v>133161.2757422654</v>
      </c>
      <c r="NQ420" s="110">
        <v>177757.87730189366</v>
      </c>
      <c r="NR420" s="110">
        <v>143890.49584327918</v>
      </c>
      <c r="NS420" s="110">
        <v>158795.21578050731</v>
      </c>
      <c r="NT420" s="110">
        <v>155193.90663717152</v>
      </c>
      <c r="NU420" s="110">
        <v>173469.43871643487</v>
      </c>
      <c r="NV420" s="110">
        <v>143395.8374448712</v>
      </c>
      <c r="NW420" s="110">
        <v>184631.57320745755</v>
      </c>
      <c r="NX420" s="110">
        <v>154412.81568722008</v>
      </c>
      <c r="NY420" s="110">
        <v>162377.42357790843</v>
      </c>
      <c r="NZ420" s="110">
        <v>136424.48086434277</v>
      </c>
      <c r="OA420" s="110">
        <v>172960.45811336488</v>
      </c>
      <c r="OB420" s="110">
        <v>176973.61890996085</v>
      </c>
      <c r="OC420" s="110">
        <v>146627.26593722682</v>
      </c>
      <c r="OD420" s="110">
        <v>162798.37977101188</v>
      </c>
      <c r="OE420" s="110">
        <v>139380.56681607617</v>
      </c>
      <c r="OF420" s="110">
        <v>172077.66594153061</v>
      </c>
      <c r="OG420" s="110">
        <v>170608.25712947501</v>
      </c>
      <c r="OH420" s="110">
        <v>158019.27112638857</v>
      </c>
      <c r="OI420" s="110">
        <v>178178.39744264074</v>
      </c>
      <c r="OJ420" s="110">
        <v>160500.1784570897</v>
      </c>
      <c r="OK420" s="110">
        <v>138337.29981598211</v>
      </c>
      <c r="OL420" s="110">
        <v>131772.26573328534</v>
      </c>
      <c r="OM420" s="110">
        <v>141355.41747490223</v>
      </c>
      <c r="ON420" s="110">
        <v>176110.32904567989</v>
      </c>
      <c r="OO420" s="110">
        <v>134864.24202264892</v>
      </c>
      <c r="OP420" s="110">
        <v>168473.91041955957</v>
      </c>
      <c r="OQ420" s="110">
        <v>140568.44169550063</v>
      </c>
      <c r="OR420" s="110">
        <v>176892.78032493568</v>
      </c>
      <c r="OS420" s="110">
        <v>124012.76497235987</v>
      </c>
      <c r="OT420" s="110">
        <v>132741.75126556028</v>
      </c>
      <c r="OU420" s="110">
        <v>141171.21982531482</v>
      </c>
      <c r="OV420" s="110">
        <v>157532.95801953692</v>
      </c>
      <c r="OW420" s="110">
        <v>147293.57490826817</v>
      </c>
      <c r="OX420" s="110">
        <v>139480.57029305771</v>
      </c>
      <c r="OY420" s="110">
        <v>141007.9408925036</v>
      </c>
      <c r="OZ420" s="110">
        <v>116643.08138256567</v>
      </c>
      <c r="PA420" s="110">
        <v>127743.83089637011</v>
      </c>
      <c r="PB420" s="110">
        <v>154160.59339336632</v>
      </c>
      <c r="PC420" s="110">
        <v>181747.33041107934</v>
      </c>
      <c r="PD420" s="110">
        <v>169221.56314204121</v>
      </c>
      <c r="PE420" s="110">
        <v>159443.25450020703</v>
      </c>
      <c r="PF420" s="110">
        <v>167010.99780700495</v>
      </c>
      <c r="PG420" s="110">
        <v>175621.63679414196</v>
      </c>
      <c r="PH420" s="110">
        <v>140374.88870401075</v>
      </c>
      <c r="PI420" s="110">
        <v>144762.28831790015</v>
      </c>
      <c r="PJ420" s="110">
        <v>156617.05964825395</v>
      </c>
      <c r="PK420" s="110">
        <v>176207.77183027123</v>
      </c>
      <c r="PL420" s="110">
        <v>148799.56555921631</v>
      </c>
      <c r="PM420" s="110">
        <v>125530.34128955565</v>
      </c>
      <c r="PN420" s="110">
        <v>137543.49007115327</v>
      </c>
      <c r="PO420" s="110">
        <v>123586.7340089432</v>
      </c>
      <c r="PP420" s="110">
        <v>178175.53547304636</v>
      </c>
      <c r="PQ420" s="110">
        <v>154504.27000569389</v>
      </c>
      <c r="PR420" s="110">
        <v>175000.7624959196</v>
      </c>
      <c r="PS420" s="110">
        <v>156077.40856863535</v>
      </c>
      <c r="PT420" s="110">
        <v>162473.10233321646</v>
      </c>
      <c r="PU420" s="110">
        <v>176127.74022633838</v>
      </c>
      <c r="PV420" s="110">
        <v>136787.72317839786</v>
      </c>
      <c r="PW420" s="110">
        <v>133058.86147637013</v>
      </c>
      <c r="PX420" s="110">
        <v>134730.7321458878</v>
      </c>
      <c r="PY420" s="110">
        <v>167156.03064867109</v>
      </c>
      <c r="PZ420" s="110">
        <v>174524.00813101465</v>
      </c>
      <c r="QA420" s="110">
        <v>133800.32962895976</v>
      </c>
      <c r="QB420" s="110">
        <v>161616.67884967243</v>
      </c>
      <c r="QC420" s="110">
        <v>150144.36010160157</v>
      </c>
      <c r="QD420" s="110">
        <v>168348.01552708587</v>
      </c>
      <c r="QE420" s="110">
        <v>163593.93202728918</v>
      </c>
      <c r="QF420" s="110">
        <v>144825.10445658909</v>
      </c>
      <c r="QG420" s="110">
        <v>160907.67698339792</v>
      </c>
      <c r="QH420" s="110">
        <v>177080.17423067451</v>
      </c>
      <c r="QI420" s="110">
        <v>158219.93665529601</v>
      </c>
      <c r="QJ420" s="110">
        <v>146993.10658994596</v>
      </c>
      <c r="QK420" s="110">
        <v>166159.09963615402</v>
      </c>
      <c r="QL420" s="110">
        <v>127922.12047053222</v>
      </c>
      <c r="QM420" s="110">
        <v>142729.34902612166</v>
      </c>
      <c r="QN420" s="110">
        <v>159108.55022872705</v>
      </c>
      <c r="QO420" s="110">
        <v>121852.77785589732</v>
      </c>
      <c r="QP420" s="110">
        <v>169395.80791008379</v>
      </c>
      <c r="QQ420" s="110">
        <v>145967.11336774379</v>
      </c>
      <c r="QR420" s="110">
        <v>192261.60769961379</v>
      </c>
      <c r="QS420" s="110">
        <v>138336.31613700837</v>
      </c>
      <c r="QT420" s="110">
        <v>141267.11540618679</v>
      </c>
      <c r="QU420" s="110">
        <v>151238.24996137526</v>
      </c>
      <c r="QV420" s="110">
        <v>165703.29562311643</v>
      </c>
      <c r="QW420" s="110">
        <v>153600.19520667475</v>
      </c>
      <c r="QX420" s="110">
        <v>175439.86712075095</v>
      </c>
      <c r="QY420" s="110">
        <v>193644.8588018266</v>
      </c>
      <c r="QZ420" s="110">
        <v>144512.66534785228</v>
      </c>
      <c r="RA420" s="110">
        <v>153310.27101836167</v>
      </c>
      <c r="RB420" s="110">
        <v>163998.38778178673</v>
      </c>
      <c r="RC420" s="110">
        <v>170496.79158396856</v>
      </c>
      <c r="RD420" s="110">
        <v>202648.33742953022</v>
      </c>
      <c r="RE420" s="110">
        <v>177079.36834869161</v>
      </c>
      <c r="RF420" s="110">
        <v>132851.52371769818</v>
      </c>
      <c r="RG420" s="110">
        <v>174310.89339377196</v>
      </c>
      <c r="RH420" s="110">
        <v>119996.32457657158</v>
      </c>
      <c r="RI420" s="110">
        <v>149410.22530091135</v>
      </c>
      <c r="RJ420" s="110">
        <v>172869.17461000057</v>
      </c>
      <c r="RK420" s="110">
        <v>157491.23485017871</v>
      </c>
      <c r="RL420" s="110">
        <v>166364.37172094779</v>
      </c>
      <c r="RM420" s="110">
        <v>158998.39663099195</v>
      </c>
      <c r="RN420" s="110">
        <v>181264.14908106579</v>
      </c>
      <c r="RO420" s="110">
        <v>168743.26230144943</v>
      </c>
      <c r="RP420" s="110">
        <v>169198.63112031249</v>
      </c>
      <c r="RQ420" s="110">
        <v>185449.11812183028</v>
      </c>
      <c r="RR420" s="110">
        <v>143444.71179210022</v>
      </c>
      <c r="RS420" s="110">
        <v>162602.45961456699</v>
      </c>
      <c r="RT420" s="110">
        <v>190114.9581223377</v>
      </c>
      <c r="RU420" s="110">
        <v>147318.9048689371</v>
      </c>
      <c r="RV420" s="110">
        <v>132065.3986549587</v>
      </c>
      <c r="RW420" s="110">
        <v>168229.67035737797</v>
      </c>
      <c r="RX420" s="110">
        <v>138392.46402807301</v>
      </c>
      <c r="RY420" s="110">
        <v>169303.95498578949</v>
      </c>
      <c r="RZ420" s="110">
        <v>141101.44623975502</v>
      </c>
      <c r="SA420" s="110">
        <v>145132.05195847619</v>
      </c>
      <c r="SB420" s="110">
        <v>162121.72020851821</v>
      </c>
      <c r="SC420" s="110">
        <v>123268.57821362</v>
      </c>
      <c r="SD420" s="110">
        <v>153937.3541934439</v>
      </c>
      <c r="SE420" s="110">
        <v>142165.34459195379</v>
      </c>
      <c r="SF420" s="110">
        <v>146359.12658259273</v>
      </c>
      <c r="SG420" s="110">
        <v>159292.02983459039</v>
      </c>
      <c r="SH420" s="110">
        <v>160024.2158513926</v>
      </c>
    </row>
    <row r="421" spans="2:502" ht="16.149999999999999" customHeight="1" x14ac:dyDescent="0.2">
      <c r="B421" s="108">
        <v>1644.4916734064095</v>
      </c>
      <c r="C421" s="110">
        <v>106890.57197559369</v>
      </c>
      <c r="D421" s="110">
        <v>88739.030294390861</v>
      </c>
      <c r="E421" s="110">
        <v>112890.16104721674</v>
      </c>
      <c r="F421" s="110">
        <v>103449.48834127886</v>
      </c>
      <c r="G421" s="110">
        <v>94426.172278173734</v>
      </c>
      <c r="H421" s="110">
        <v>116631.2324715741</v>
      </c>
      <c r="I421" s="110">
        <v>105733.48720995011</v>
      </c>
      <c r="J421" s="110">
        <v>104543.72016044962</v>
      </c>
      <c r="K421" s="110">
        <v>98719.832225793973</v>
      </c>
      <c r="L421" s="110">
        <v>118408.126530946</v>
      </c>
      <c r="M421" s="110">
        <v>96011.887459454127</v>
      </c>
      <c r="N421" s="110">
        <v>83960.299062840175</v>
      </c>
      <c r="O421" s="110">
        <v>108222.47544305539</v>
      </c>
      <c r="P421" s="110">
        <v>100717.4293519631</v>
      </c>
      <c r="Q421" s="110">
        <v>110473.23783878959</v>
      </c>
      <c r="R421" s="110">
        <v>53809.052579839714</v>
      </c>
      <c r="S421" s="110">
        <v>83589.430149756372</v>
      </c>
      <c r="T421" s="110">
        <v>79496.368930237368</v>
      </c>
      <c r="U421" s="110">
        <v>112566.20622711559</v>
      </c>
      <c r="V421" s="110">
        <v>109152.91980532813</v>
      </c>
      <c r="W421" s="110">
        <v>127075.13564592646</v>
      </c>
      <c r="X421" s="110">
        <v>93111.430358291138</v>
      </c>
      <c r="Y421" s="110">
        <v>129143.90965588414</v>
      </c>
      <c r="Z421" s="110">
        <v>95493.197845984949</v>
      </c>
      <c r="AA421" s="110">
        <v>80072.912620098796</v>
      </c>
      <c r="AB421" s="110">
        <v>108033.40639150562</v>
      </c>
      <c r="AC421" s="110">
        <v>100538.93422151171</v>
      </c>
      <c r="AD421" s="110">
        <v>122550.76819321909</v>
      </c>
      <c r="AE421" s="110">
        <v>99629.059614092577</v>
      </c>
      <c r="AF421" s="110">
        <v>102330.26157265529</v>
      </c>
      <c r="AG421" s="110">
        <v>123289.66096931836</v>
      </c>
      <c r="AH421" s="110">
        <v>102675.08781796857</v>
      </c>
      <c r="AI421" s="110">
        <v>87581.409289767966</v>
      </c>
      <c r="AJ421" s="110">
        <v>110232.45426101028</v>
      </c>
      <c r="AK421" s="110">
        <v>109208.96288443939</v>
      </c>
      <c r="AL421" s="110">
        <v>85421.890268219169</v>
      </c>
      <c r="AM421" s="110">
        <v>95778.451791631058</v>
      </c>
      <c r="AN421" s="110">
        <v>75225.725243581925</v>
      </c>
      <c r="AO421" s="110">
        <v>107078.3135476613</v>
      </c>
      <c r="AP421" s="110">
        <v>112592.33463252755</v>
      </c>
      <c r="AQ421" s="110">
        <v>95555.240219879197</v>
      </c>
      <c r="AR421" s="110">
        <v>82535.566458726302</v>
      </c>
      <c r="AS421" s="110">
        <v>98446.711110307835</v>
      </c>
      <c r="AT421" s="110">
        <v>116715.36554882466</v>
      </c>
      <c r="AU421" s="110">
        <v>122209.89705670485</v>
      </c>
      <c r="AV421" s="110">
        <v>112153.81282671215</v>
      </c>
      <c r="AW421" s="110">
        <v>104485.40366413118</v>
      </c>
      <c r="AX421" s="110">
        <v>111732.48602601001</v>
      </c>
      <c r="AY421" s="110">
        <v>81247.870756114833</v>
      </c>
      <c r="AZ421" s="110">
        <v>104595.01895672572</v>
      </c>
      <c r="BA421" s="110">
        <v>116273.40001112758</v>
      </c>
      <c r="BB421" s="110">
        <v>104755.34060596419</v>
      </c>
      <c r="BC421" s="110">
        <v>92626.964434766211</v>
      </c>
      <c r="BD421" s="110">
        <v>96050.916926348582</v>
      </c>
      <c r="BE421" s="110">
        <v>116860.73776388913</v>
      </c>
      <c r="BF421" s="110">
        <v>103522.84887909447</v>
      </c>
      <c r="BG421" s="110">
        <v>116100.25231061713</v>
      </c>
      <c r="BH421" s="110">
        <v>123385.7144931478</v>
      </c>
      <c r="BI421" s="110">
        <v>85467.728459913284</v>
      </c>
      <c r="BJ421" s="110">
        <v>87663.731838307343</v>
      </c>
      <c r="BK421" s="110">
        <v>109130.60017858911</v>
      </c>
      <c r="BL421" s="110">
        <v>104031.75947262649</v>
      </c>
      <c r="BM421" s="110">
        <v>125571.97038016841</v>
      </c>
      <c r="BN421" s="110">
        <v>91388.005498811603</v>
      </c>
      <c r="BO421" s="110">
        <v>92307.480923769297</v>
      </c>
      <c r="BP421" s="110">
        <v>92061.883402828826</v>
      </c>
      <c r="BQ421" s="110">
        <v>142807.7957442468</v>
      </c>
      <c r="BR421" s="110">
        <v>97440.14080166677</v>
      </c>
      <c r="BS421" s="110">
        <v>101355.19416601071</v>
      </c>
      <c r="BT421" s="110">
        <v>99622.876784022897</v>
      </c>
      <c r="BU421" s="110">
        <v>98003.120101265144</v>
      </c>
      <c r="BV421" s="110">
        <v>118328.51640586043</v>
      </c>
      <c r="BW421" s="110">
        <v>85477.979714418761</v>
      </c>
      <c r="BX421" s="110">
        <v>85865.405346449465</v>
      </c>
      <c r="BY421" s="110">
        <v>123024.92238139408</v>
      </c>
      <c r="BZ421" s="110">
        <v>134848.90475073503</v>
      </c>
      <c r="CA421" s="110">
        <v>113736.10664931126</v>
      </c>
      <c r="CB421" s="110">
        <v>109896.95316968905</v>
      </c>
      <c r="CC421" s="110">
        <v>94953.013645680621</v>
      </c>
      <c r="CD421" s="110">
        <v>123412.17272374267</v>
      </c>
      <c r="CE421" s="110">
        <v>123923.37545029097</v>
      </c>
      <c r="CF421" s="110">
        <v>115441.57671663747</v>
      </c>
      <c r="CG421" s="110">
        <v>112345.68870633375</v>
      </c>
      <c r="CH421" s="110">
        <v>95186.972423085244</v>
      </c>
      <c r="CI421" s="110">
        <v>126921.67115208041</v>
      </c>
      <c r="CJ421" s="110">
        <v>90231.69632517593</v>
      </c>
      <c r="CK421" s="110">
        <v>138985.9365435068</v>
      </c>
      <c r="CL421" s="110">
        <v>116008.42870553629</v>
      </c>
      <c r="CM421" s="110">
        <v>146719.43310939427</v>
      </c>
      <c r="CN421" s="110">
        <v>100528.44747362612</v>
      </c>
      <c r="CO421" s="110">
        <v>102368.51088933507</v>
      </c>
      <c r="CP421" s="110">
        <v>128915.22743005399</v>
      </c>
      <c r="CQ421" s="110">
        <v>106908.37036406202</v>
      </c>
      <c r="CR421" s="110">
        <v>68661.815582689364</v>
      </c>
      <c r="CS421" s="110">
        <v>94526.10577351274</v>
      </c>
      <c r="CT421" s="110">
        <v>101880.54566848977</v>
      </c>
      <c r="CU421" s="110">
        <v>121059.59402115596</v>
      </c>
      <c r="CV421" s="110">
        <v>116183.88914758759</v>
      </c>
      <c r="CW421" s="110">
        <v>99754.952925168676</v>
      </c>
      <c r="CX421" s="110">
        <v>101763.57788866712</v>
      </c>
      <c r="CY421" s="110">
        <v>77379.498994184891</v>
      </c>
      <c r="CZ421" s="110">
        <v>109073.8625024932</v>
      </c>
      <c r="DA421" s="110">
        <v>122545.49836952798</v>
      </c>
      <c r="DB421" s="110">
        <v>93636.277856021654</v>
      </c>
      <c r="DC421" s="110">
        <v>139282.88732341072</v>
      </c>
      <c r="DD421" s="110">
        <v>93287.75865459023</v>
      </c>
      <c r="DE421" s="110">
        <v>94395.388522248017</v>
      </c>
      <c r="DF421" s="110">
        <v>128772.27747015376</v>
      </c>
      <c r="DG421" s="110">
        <v>110077.96701388294</v>
      </c>
      <c r="DH421" s="110">
        <v>114868.56843851088</v>
      </c>
      <c r="DI421" s="110">
        <v>94669.340387564618</v>
      </c>
      <c r="DJ421" s="110">
        <v>118832.43471558113</v>
      </c>
      <c r="DK421" s="110">
        <v>132286.25696343556</v>
      </c>
      <c r="DL421" s="110">
        <v>78933.953888928052</v>
      </c>
      <c r="DM421" s="110">
        <v>116478.40631835302</v>
      </c>
      <c r="DN421" s="110">
        <v>127259.89662299189</v>
      </c>
      <c r="DO421" s="110">
        <v>96379.565389640862</v>
      </c>
      <c r="DP421" s="110">
        <v>115700.24089782452</v>
      </c>
      <c r="DQ421" s="110">
        <v>109260.79705398506</v>
      </c>
      <c r="DR421" s="110">
        <v>83540.25933490973</v>
      </c>
      <c r="DS421" s="110">
        <v>125154.77377490886</v>
      </c>
      <c r="DT421" s="110">
        <v>114847.37407317059</v>
      </c>
      <c r="DU421" s="110">
        <v>131177.50261686579</v>
      </c>
      <c r="DV421" s="110">
        <v>113002.31586250477</v>
      </c>
      <c r="DW421" s="110">
        <v>100812.73170485161</v>
      </c>
      <c r="DX421" s="110">
        <v>78892.292876603315</v>
      </c>
      <c r="DY421" s="110">
        <v>78261.246475160122</v>
      </c>
      <c r="DZ421" s="110">
        <v>66314.788385834312</v>
      </c>
      <c r="EA421" s="110">
        <v>102628.06212615967</v>
      </c>
      <c r="EB421" s="110">
        <v>122981.9959516027</v>
      </c>
      <c r="EC421" s="110">
        <v>125677.40491387551</v>
      </c>
      <c r="ED421" s="110">
        <v>112611.32207862427</v>
      </c>
      <c r="EE421" s="110">
        <v>138142.79543429147</v>
      </c>
      <c r="EF421" s="110">
        <v>107117.53014137759</v>
      </c>
      <c r="EG421" s="110">
        <v>107401.64780158177</v>
      </c>
      <c r="EH421" s="110">
        <v>124252.0085018673</v>
      </c>
      <c r="EI421" s="110">
        <v>109558.39856602671</v>
      </c>
      <c r="EJ421" s="110">
        <v>98289.7205226433</v>
      </c>
      <c r="EK421" s="110">
        <v>99287.124682271387</v>
      </c>
      <c r="EL421" s="110">
        <v>97985.836649057921</v>
      </c>
      <c r="EM421" s="110">
        <v>106823.46708481573</v>
      </c>
      <c r="EN421" s="110">
        <v>114868.70874255849</v>
      </c>
      <c r="EO421" s="110">
        <v>136924.86166568543</v>
      </c>
      <c r="EP421" s="110">
        <v>128686.07817863277</v>
      </c>
      <c r="EQ421" s="110">
        <v>91169.392846797593</v>
      </c>
      <c r="ER421" s="110">
        <v>91082.416752926074</v>
      </c>
      <c r="ES421" s="110">
        <v>93301.125664829742</v>
      </c>
      <c r="ET421" s="110">
        <v>104516.29222575435</v>
      </c>
      <c r="EU421" s="110">
        <v>122205.16410668101</v>
      </c>
      <c r="EV421" s="110">
        <v>98505.826139406534</v>
      </c>
      <c r="EW421" s="110">
        <v>126430.56963327015</v>
      </c>
      <c r="EX421" s="110">
        <v>93227.464076405857</v>
      </c>
      <c r="EY421" s="110">
        <v>115053.92747876327</v>
      </c>
      <c r="EZ421" s="110">
        <v>128794.60066754231</v>
      </c>
      <c r="FA421" s="110">
        <v>111815.19673695974</v>
      </c>
      <c r="FB421" s="110">
        <v>111860.67701127054</v>
      </c>
      <c r="FC421" s="110">
        <v>100647.47199515672</v>
      </c>
      <c r="FD421" s="110">
        <v>108625.0003405062</v>
      </c>
      <c r="FE421" s="110">
        <v>114813.4384107627</v>
      </c>
      <c r="FF421" s="110">
        <v>82465.761045099702</v>
      </c>
      <c r="FG421" s="110">
        <v>122747.75369200273</v>
      </c>
      <c r="FH421" s="110">
        <v>109751.60479950998</v>
      </c>
      <c r="FI421" s="110">
        <v>102763.93931901711</v>
      </c>
      <c r="FJ421" s="110">
        <v>110869.83473609481</v>
      </c>
      <c r="FK421" s="110">
        <v>97834.584518902004</v>
      </c>
      <c r="FL421" s="110">
        <v>101250.04717485327</v>
      </c>
      <c r="FM421" s="110">
        <v>90235.542451903224</v>
      </c>
      <c r="FN421" s="110">
        <v>100164.59594057687</v>
      </c>
      <c r="FO421" s="110">
        <v>121041.87756144768</v>
      </c>
      <c r="FP421" s="110">
        <v>124513.89372563991</v>
      </c>
      <c r="FQ421" s="110">
        <v>92098.433306710795</v>
      </c>
      <c r="FR421" s="110">
        <v>83079.152169265086</v>
      </c>
      <c r="FS421" s="110">
        <v>108682.23702642461</v>
      </c>
      <c r="FT421" s="110">
        <v>132133.93567949254</v>
      </c>
      <c r="FU421" s="110">
        <v>83377.629811428022</v>
      </c>
      <c r="FV421" s="110">
        <v>81488.460682223551</v>
      </c>
      <c r="FW421" s="110">
        <v>82538.685646024765</v>
      </c>
      <c r="FX421" s="110">
        <v>99903.357526273001</v>
      </c>
      <c r="FY421" s="110">
        <v>103021.27579611633</v>
      </c>
      <c r="FZ421" s="110">
        <v>110678.11900617182</v>
      </c>
      <c r="GA421" s="110">
        <v>103421.23164560343</v>
      </c>
      <c r="GB421" s="110">
        <v>107439.68510360643</v>
      </c>
      <c r="GC421" s="110">
        <v>95139.182203201344</v>
      </c>
      <c r="GD421" s="110">
        <v>116920.03468768857</v>
      </c>
      <c r="GE421" s="110">
        <v>79435.798584868899</v>
      </c>
      <c r="GF421" s="110">
        <v>103587.04431336187</v>
      </c>
      <c r="GG421" s="110">
        <v>69450.997922350885</v>
      </c>
      <c r="GH421" s="110">
        <v>120679.41455319757</v>
      </c>
      <c r="GI421" s="110">
        <v>90357.316970959306</v>
      </c>
      <c r="GJ421" s="110">
        <v>90892.439083436504</v>
      </c>
      <c r="GK421" s="110">
        <v>116381.18337987317</v>
      </c>
      <c r="GL421" s="110">
        <v>113949.40875479043</v>
      </c>
      <c r="GM421" s="110">
        <v>118995.69122405979</v>
      </c>
      <c r="GN421" s="110">
        <v>105688.2478143964</v>
      </c>
      <c r="GO421" s="110">
        <v>107358.67906388314</v>
      </c>
      <c r="GP421" s="110">
        <v>124871.98071290646</v>
      </c>
      <c r="GQ421" s="110">
        <v>111397.87161517702</v>
      </c>
      <c r="GR421" s="110">
        <v>111636.02323636785</v>
      </c>
      <c r="GS421" s="110">
        <v>113960.25841577491</v>
      </c>
      <c r="GT421" s="110">
        <v>125590.88498529792</v>
      </c>
      <c r="GU421" s="110">
        <v>118264.09167560423</v>
      </c>
      <c r="GV421" s="110">
        <v>123431.62138321623</v>
      </c>
      <c r="GW421" s="110">
        <v>102822.60541788768</v>
      </c>
      <c r="GX421" s="110">
        <v>87888.160967413336</v>
      </c>
      <c r="GY421" s="110">
        <v>105034.69733430864</v>
      </c>
      <c r="GZ421" s="110">
        <v>106326.36552161491</v>
      </c>
      <c r="HA421" s="110">
        <v>107643.86121918797</v>
      </c>
      <c r="HB421" s="110">
        <v>100820.59439423098</v>
      </c>
      <c r="HC421" s="110">
        <v>109108.00196454255</v>
      </c>
      <c r="HD421" s="110">
        <v>95667.259291730821</v>
      </c>
      <c r="HE421" s="110">
        <v>80870.008415737655</v>
      </c>
      <c r="HF421" s="110">
        <v>115655.50818897504</v>
      </c>
      <c r="HG421" s="110">
        <v>99165.915626541246</v>
      </c>
      <c r="HH421" s="110">
        <v>109581.80365227209</v>
      </c>
      <c r="HI421" s="110">
        <v>87674.928565622075</v>
      </c>
      <c r="HJ421" s="110">
        <v>89527.961331989849</v>
      </c>
      <c r="HK421" s="110">
        <v>81584.706173896324</v>
      </c>
      <c r="HL421" s="110">
        <v>133992.75394914346</v>
      </c>
      <c r="HM421" s="110">
        <v>95110.802523383871</v>
      </c>
      <c r="HN421" s="110">
        <v>115496.71392354369</v>
      </c>
      <c r="HO421" s="110">
        <v>102636.12292173225</v>
      </c>
      <c r="HP421" s="110">
        <v>115675.7754248823</v>
      </c>
      <c r="HQ421" s="110">
        <v>100863.75765184197</v>
      </c>
      <c r="HR421" s="110">
        <v>127700.19387129438</v>
      </c>
      <c r="HS421" s="110">
        <v>95208.71524208202</v>
      </c>
      <c r="HT421" s="110">
        <v>92658.385534152389</v>
      </c>
      <c r="HU421" s="110">
        <v>108511.42102017952</v>
      </c>
      <c r="HV421" s="110">
        <v>105758.79588478664</v>
      </c>
      <c r="HW421" s="110">
        <v>138524.29556263937</v>
      </c>
      <c r="HX421" s="110">
        <v>108460.01535425941</v>
      </c>
      <c r="HY421" s="110">
        <v>92050.038438143674</v>
      </c>
      <c r="HZ421" s="110">
        <v>103410.70263428148</v>
      </c>
      <c r="IA421" s="110">
        <v>108663.83276273496</v>
      </c>
      <c r="IB421" s="110">
        <v>138517.48517451435</v>
      </c>
      <c r="IC421" s="110">
        <v>118240.99970817915</v>
      </c>
      <c r="ID421" s="110">
        <v>129575.60659082164</v>
      </c>
      <c r="IE421" s="110">
        <v>112370.64482363546</v>
      </c>
      <c r="IF421" s="110">
        <v>103250.63124018209</v>
      </c>
      <c r="IG421" s="110">
        <v>90280.481278485386</v>
      </c>
      <c r="IH421" s="110">
        <v>118088.28691169573</v>
      </c>
      <c r="II421" s="110">
        <v>94641.727825257462</v>
      </c>
      <c r="IJ421" s="110">
        <v>99130.946916129673</v>
      </c>
      <c r="IK421" s="110">
        <v>79303.110801514704</v>
      </c>
      <c r="IL421" s="110">
        <v>107822.96948140673</v>
      </c>
      <c r="IM421" s="110">
        <v>63726.567350015976</v>
      </c>
      <c r="IN421" s="110">
        <v>105704.45087566413</v>
      </c>
      <c r="IO421" s="110">
        <v>84817.868984401925</v>
      </c>
      <c r="IP421" s="110">
        <v>110968.18740757322</v>
      </c>
      <c r="IQ421" s="110">
        <v>106332.39590375056</v>
      </c>
      <c r="IR421" s="110">
        <v>96666.52021891973</v>
      </c>
      <c r="IS421" s="110">
        <v>81999.924796137959</v>
      </c>
      <c r="IT421" s="110">
        <v>112149.7655641567</v>
      </c>
      <c r="IU421" s="110">
        <v>86778.572760083713</v>
      </c>
      <c r="IV421" s="110">
        <v>91720.515313389711</v>
      </c>
      <c r="IW421" s="110">
        <v>109330.1688810112</v>
      </c>
      <c r="IX421" s="110">
        <v>116775.94258136535</v>
      </c>
      <c r="IY421" s="110">
        <v>96597.965073001571</v>
      </c>
      <c r="IZ421" s="110">
        <v>139878.60456114518</v>
      </c>
      <c r="JA421" s="110">
        <v>92875.596950011328</v>
      </c>
      <c r="JB421" s="110">
        <v>103215.28766577342</v>
      </c>
      <c r="JC421" s="110">
        <v>79610.783421206754</v>
      </c>
      <c r="JD421" s="110">
        <v>93055.952059062663</v>
      </c>
      <c r="JE421" s="110">
        <v>110036.08324920805</v>
      </c>
      <c r="JF421" s="110">
        <v>109427.45277783414</v>
      </c>
      <c r="JG421" s="110">
        <v>85668.639443104854</v>
      </c>
      <c r="JH421" s="110">
        <v>99914.682817047695</v>
      </c>
      <c r="JI421" s="110">
        <v>102456.55748771969</v>
      </c>
      <c r="JJ421" s="110">
        <v>126960.68574940041</v>
      </c>
      <c r="JK421" s="110">
        <v>91555.845660475083</v>
      </c>
      <c r="JL421" s="110">
        <v>108709.45409958856</v>
      </c>
      <c r="JM421" s="110">
        <v>84244.720368094742</v>
      </c>
      <c r="JN421" s="110">
        <v>98976.97254742845</v>
      </c>
      <c r="JO421" s="110">
        <v>88395.641919902992</v>
      </c>
      <c r="JP421" s="110">
        <v>91007.206756402273</v>
      </c>
      <c r="JQ421" s="110">
        <v>105851.3921257013</v>
      </c>
      <c r="JR421" s="110">
        <v>103054.28553706175</v>
      </c>
      <c r="JS421" s="110">
        <v>88144.451938603539</v>
      </c>
      <c r="JT421" s="110">
        <v>104071.13292670902</v>
      </c>
      <c r="JU421" s="110">
        <v>123120.19849557569</v>
      </c>
      <c r="JV421" s="110">
        <v>114547.93402171927</v>
      </c>
      <c r="JW421" s="110">
        <v>107960.46607756428</v>
      </c>
      <c r="JX421" s="110">
        <v>87977.369349695975</v>
      </c>
      <c r="JY421" s="110">
        <v>109325.85257084062</v>
      </c>
      <c r="JZ421" s="110">
        <v>116423.63213416236</v>
      </c>
      <c r="KA421" s="110">
        <v>91133.662959179142</v>
      </c>
      <c r="KB421" s="110">
        <v>104613.67768338835</v>
      </c>
      <c r="KC421" s="110">
        <v>104923.7438167748</v>
      </c>
      <c r="KD421" s="110">
        <v>125358.95537288371</v>
      </c>
      <c r="KE421" s="110">
        <v>90096.324471914675</v>
      </c>
      <c r="KF421" s="110">
        <v>110194.97924152156</v>
      </c>
      <c r="KG421" s="110">
        <v>100407.19309333293</v>
      </c>
      <c r="KH421" s="110">
        <v>112937.75424349168</v>
      </c>
      <c r="KI421" s="110">
        <v>96698.549465673044</v>
      </c>
      <c r="KJ421" s="110">
        <v>84745.067334074527</v>
      </c>
      <c r="KK421" s="110">
        <v>95694.76896331599</v>
      </c>
      <c r="KL421" s="110">
        <v>101845.9913921929</v>
      </c>
      <c r="KM421" s="110">
        <v>118807.69071895513</v>
      </c>
      <c r="KN421" s="110">
        <v>88061.170217222068</v>
      </c>
      <c r="KO421" s="110">
        <v>100321.10734524764</v>
      </c>
      <c r="KP421" s="110">
        <v>122104.91502264398</v>
      </c>
      <c r="KQ421" s="110">
        <v>114983.07766354969</v>
      </c>
      <c r="KR421" s="110">
        <v>78569.98760077497</v>
      </c>
      <c r="KS421" s="110">
        <v>98966.11245919019</v>
      </c>
      <c r="KT421" s="110">
        <v>124664.2757616383</v>
      </c>
      <c r="KU421" s="110">
        <v>110591.74854478752</v>
      </c>
      <c r="KV421" s="110">
        <v>95919.777353765443</v>
      </c>
      <c r="KW421" s="110">
        <v>107808.45383415977</v>
      </c>
      <c r="KX421" s="110">
        <v>115746.84355244366</v>
      </c>
      <c r="KY421" s="110">
        <v>102712.4189699681</v>
      </c>
      <c r="KZ421" s="110">
        <v>114444.3863847726</v>
      </c>
      <c r="LA421" s="110">
        <v>109604.07457416388</v>
      </c>
      <c r="LB421" s="110">
        <v>113597.79140654439</v>
      </c>
      <c r="LC421" s="110">
        <v>131874.05459155468</v>
      </c>
      <c r="LD421" s="110">
        <v>94246.863933141343</v>
      </c>
      <c r="LE421" s="110">
        <v>68164.828912287019</v>
      </c>
      <c r="LF421" s="110">
        <v>87389.166120104492</v>
      </c>
      <c r="LG421" s="110">
        <v>89900.800309171434</v>
      </c>
      <c r="LH421" s="110">
        <v>110752.74158394104</v>
      </c>
      <c r="LI421" s="110">
        <v>121793.23155810637</v>
      </c>
      <c r="LJ421" s="110">
        <v>88228.475822012872</v>
      </c>
      <c r="LK421" s="110">
        <v>87569.865399955306</v>
      </c>
      <c r="LL421" s="110">
        <v>126219.29934863187</v>
      </c>
      <c r="LM421" s="110">
        <v>100129.90846518101</v>
      </c>
      <c r="LN421" s="110">
        <v>75926.146450484637</v>
      </c>
      <c r="LO421" s="110">
        <v>116106.60355481366</v>
      </c>
      <c r="LP421" s="110">
        <v>95882.594113553409</v>
      </c>
      <c r="LQ421" s="110">
        <v>110678.70435219258</v>
      </c>
      <c r="LR421" s="110">
        <v>108069.25580916204</v>
      </c>
      <c r="LS421" s="110">
        <v>102891.71591538121</v>
      </c>
      <c r="LT421" s="110">
        <v>91274.478022184689</v>
      </c>
      <c r="LU421" s="110">
        <v>104410.18540513003</v>
      </c>
      <c r="LV421" s="110">
        <v>104803.66211008094</v>
      </c>
      <c r="LW421" s="110">
        <v>113754.34036698844</v>
      </c>
      <c r="LX421" s="110">
        <v>88837.18136296072</v>
      </c>
      <c r="LY421" s="110">
        <v>117191.28056777758</v>
      </c>
      <c r="LZ421" s="110">
        <v>116244.70360066509</v>
      </c>
      <c r="MA421" s="110">
        <v>99064.78026260715</v>
      </c>
      <c r="MB421" s="110">
        <v>114307.53730923752</v>
      </c>
      <c r="MC421" s="110">
        <v>123153.14935861155</v>
      </c>
      <c r="MD421" s="110">
        <v>128278.21159590222</v>
      </c>
      <c r="ME421" s="110">
        <v>96731.114076830447</v>
      </c>
      <c r="MF421" s="110">
        <v>140163.7126879096</v>
      </c>
      <c r="MG421" s="110">
        <v>87438.218729421031</v>
      </c>
      <c r="MH421" s="110">
        <v>105159.19370438368</v>
      </c>
      <c r="MI421" s="110">
        <v>94200.625283235451</v>
      </c>
      <c r="MJ421" s="110">
        <v>111141.53321162495</v>
      </c>
      <c r="MK421" s="110">
        <v>106935.62153927819</v>
      </c>
      <c r="ML421" s="110">
        <v>95276.524200353306</v>
      </c>
      <c r="MM421" s="110">
        <v>114514.64455766534</v>
      </c>
      <c r="MN421" s="110">
        <v>94816.576353167882</v>
      </c>
      <c r="MO421" s="110">
        <v>76994.741261322517</v>
      </c>
      <c r="MP421" s="110">
        <v>64672.513042356353</v>
      </c>
      <c r="MQ421" s="110">
        <v>111879.9011720682</v>
      </c>
      <c r="MR421" s="110">
        <v>98487.833084738813</v>
      </c>
      <c r="MS421" s="110">
        <v>106205.15348237124</v>
      </c>
      <c r="MT421" s="110">
        <v>110640.63654274261</v>
      </c>
      <c r="MU421" s="110">
        <v>105044.70602807566</v>
      </c>
      <c r="MV421" s="110">
        <v>118271.63906813459</v>
      </c>
      <c r="MW421" s="110">
        <v>114985.40643090755</v>
      </c>
      <c r="MX421" s="110">
        <v>109915.02087538177</v>
      </c>
      <c r="MY421" s="110">
        <v>98125.865533009637</v>
      </c>
      <c r="MZ421" s="110">
        <v>121749.67714543594</v>
      </c>
      <c r="NA421" s="110">
        <v>135496.67380724964</v>
      </c>
      <c r="NB421" s="110">
        <v>101183.70679425891</v>
      </c>
      <c r="NC421" s="110">
        <v>101237.82029133476</v>
      </c>
      <c r="ND421" s="110">
        <v>103083.3624477475</v>
      </c>
      <c r="NE421" s="110">
        <v>106956.45059139468</v>
      </c>
      <c r="NF421" s="110">
        <v>116226.78949251585</v>
      </c>
      <c r="NG421" s="110">
        <v>113019.16346781841</v>
      </c>
      <c r="NH421" s="110">
        <v>84867.806966195814</v>
      </c>
      <c r="NI421" s="110">
        <v>88035.957888073288</v>
      </c>
      <c r="NJ421" s="110">
        <v>92518.52761800983</v>
      </c>
      <c r="NK421" s="110">
        <v>143456.6142027704</v>
      </c>
      <c r="NL421" s="110">
        <v>109220.59494825639</v>
      </c>
      <c r="NM421" s="110">
        <v>110118.71803698386</v>
      </c>
      <c r="NN421" s="110">
        <v>94082.339856820181</v>
      </c>
      <c r="NO421" s="110">
        <v>95690.703227690421</v>
      </c>
      <c r="NP421" s="110">
        <v>85264.183039664757</v>
      </c>
      <c r="NQ421" s="110">
        <v>125147.12596722227</v>
      </c>
      <c r="NR421" s="110">
        <v>94859.373210686725</v>
      </c>
      <c r="NS421" s="110">
        <v>108188.731812438</v>
      </c>
      <c r="NT421" s="110">
        <v>104968.06472111028</v>
      </c>
      <c r="NU421" s="110">
        <v>121311.95590110193</v>
      </c>
      <c r="NV421" s="110">
        <v>94416.997962743975</v>
      </c>
      <c r="NW421" s="110">
        <v>131294.30337347486</v>
      </c>
      <c r="NX421" s="110">
        <v>104269.53154394636</v>
      </c>
      <c r="NY421" s="110">
        <v>111392.31648351159</v>
      </c>
      <c r="NZ421" s="110">
        <v>88182.482172182761</v>
      </c>
      <c r="OA421" s="110">
        <v>120856.77224060846</v>
      </c>
      <c r="OB421" s="110">
        <v>124445.76013233722</v>
      </c>
      <c r="OC421" s="110">
        <v>97306.87911126134</v>
      </c>
      <c r="OD421" s="110">
        <v>111768.77951516444</v>
      </c>
      <c r="OE421" s="110">
        <v>90826.123238516273</v>
      </c>
      <c r="OF421" s="110">
        <v>120067.28719971189</v>
      </c>
      <c r="OG421" s="110">
        <v>118753.18823837931</v>
      </c>
      <c r="OH421" s="110">
        <v>107494.80099096522</v>
      </c>
      <c r="OI421" s="110">
        <v>125523.19903527619</v>
      </c>
      <c r="OJ421" s="110">
        <v>109713.48766256333</v>
      </c>
      <c r="OK421" s="110">
        <v>89893.12483128719</v>
      </c>
      <c r="OL421" s="110">
        <v>84021.985092363786</v>
      </c>
      <c r="OM421" s="110">
        <v>92592.241134542273</v>
      </c>
      <c r="ON421" s="110">
        <v>123673.71609348757</v>
      </c>
      <c r="OO421" s="110">
        <v>86787.1535036196</v>
      </c>
      <c r="OP421" s="110">
        <v>116844.43230088148</v>
      </c>
      <c r="OQ421" s="110">
        <v>91888.445127726067</v>
      </c>
      <c r="OR421" s="110">
        <v>124373.46581931436</v>
      </c>
      <c r="OS421" s="110">
        <v>77082.628388679819</v>
      </c>
      <c r="OT421" s="110">
        <v>84889.000398476608</v>
      </c>
      <c r="OU421" s="110">
        <v>92427.512341563124</v>
      </c>
      <c r="OV421" s="110">
        <v>107059.88897508988</v>
      </c>
      <c r="OW421" s="110">
        <v>97902.762244387995</v>
      </c>
      <c r="OX421" s="110">
        <v>90915.556801288156</v>
      </c>
      <c r="OY421" s="110">
        <v>92281.491251819767</v>
      </c>
      <c r="OZ421" s="110">
        <v>70491.886948148021</v>
      </c>
      <c r="PA421" s="110">
        <v>80419.337557141436</v>
      </c>
      <c r="PB421" s="110">
        <v>104043.96800324973</v>
      </c>
      <c r="PC421" s="110">
        <v>128714.91196663515</v>
      </c>
      <c r="PD421" s="110">
        <v>117513.06151964562</v>
      </c>
      <c r="PE421" s="110">
        <v>108768.2757769723</v>
      </c>
      <c r="PF421" s="110">
        <v>115536.14292020909</v>
      </c>
      <c r="PG421" s="110">
        <v>123236.67639773502</v>
      </c>
      <c r="PH421" s="110">
        <v>91715.349810076412</v>
      </c>
      <c r="PI421" s="110">
        <v>95639.021172504872</v>
      </c>
      <c r="PJ421" s="110">
        <v>106240.79690995836</v>
      </c>
      <c r="PK421" s="110">
        <v>123760.85961744795</v>
      </c>
      <c r="PL421" s="110">
        <v>99249.57651006477</v>
      </c>
      <c r="PM421" s="110">
        <v>78439.803768198239</v>
      </c>
      <c r="PN421" s="110">
        <v>89183.217178211547</v>
      </c>
      <c r="PO421" s="110">
        <v>76701.626966932323</v>
      </c>
      <c r="PP421" s="110">
        <v>125520.63956289482</v>
      </c>
      <c r="PQ421" s="110">
        <v>104351.31955551263</v>
      </c>
      <c r="PR421" s="110">
        <v>122681.42569846171</v>
      </c>
      <c r="PS421" s="110">
        <v>105758.184503261</v>
      </c>
      <c r="PT421" s="110">
        <v>111477.88242808776</v>
      </c>
      <c r="PU421" s="110">
        <v>123689.28699127398</v>
      </c>
      <c r="PV421" s="110">
        <v>88507.3314201904</v>
      </c>
      <c r="PW421" s="110">
        <v>85172.593497438822</v>
      </c>
      <c r="PX421" s="110">
        <v>86667.755015642848</v>
      </c>
      <c r="PY421" s="110">
        <v>115665.84644793323</v>
      </c>
      <c r="PZ421" s="110">
        <v>122255.06210883823</v>
      </c>
      <c r="QA421" s="110">
        <v>85835.691827314673</v>
      </c>
      <c r="QB421" s="110">
        <v>110711.97902465565</v>
      </c>
      <c r="QC421" s="110">
        <v>100452.23236516444</v>
      </c>
      <c r="QD421" s="110">
        <v>116731.8439278705</v>
      </c>
      <c r="QE421" s="110">
        <v>112480.24550412712</v>
      </c>
      <c r="QF421" s="110">
        <v>95695.197930074763</v>
      </c>
      <c r="QG421" s="110">
        <v>110077.91544179851</v>
      </c>
      <c r="QH421" s="110">
        <v>124541.05303865811</v>
      </c>
      <c r="QI421" s="110">
        <v>107674.2570830679</v>
      </c>
      <c r="QJ421" s="110">
        <v>97634.052065313794</v>
      </c>
      <c r="QK421" s="110">
        <v>114774.28652443178</v>
      </c>
      <c r="QL421" s="110">
        <v>80578.782731487183</v>
      </c>
      <c r="QM421" s="110">
        <v>93820.954348718282</v>
      </c>
      <c r="QN421" s="110">
        <v>108468.94822980044</v>
      </c>
      <c r="QO421" s="110">
        <v>75150.942119380459</v>
      </c>
      <c r="QP421" s="110">
        <v>117668.88940554345</v>
      </c>
      <c r="QQ421" s="110">
        <v>96716.501675954554</v>
      </c>
      <c r="QR421" s="110">
        <v>138117.87780613871</v>
      </c>
      <c r="QS421" s="110">
        <v>89892.245122722117</v>
      </c>
      <c r="QT421" s="110">
        <v>92513.272194223944</v>
      </c>
      <c r="QU421" s="110">
        <v>101430.50302527426</v>
      </c>
      <c r="QV421" s="110">
        <v>114366.65892944974</v>
      </c>
      <c r="QW421" s="110">
        <v>103542.80136465235</v>
      </c>
      <c r="QX421" s="110">
        <v>123074.11895487411</v>
      </c>
      <c r="QY421" s="110">
        <v>139354.92553701275</v>
      </c>
      <c r="QZ421" s="110">
        <v>95415.782218870241</v>
      </c>
      <c r="RA421" s="110">
        <v>103283.52084884071</v>
      </c>
      <c r="RB421" s="110">
        <v>112841.95211873949</v>
      </c>
      <c r="RC421" s="110">
        <v>118653.50409576856</v>
      </c>
      <c r="RD421" s="110">
        <v>147406.7772858073</v>
      </c>
      <c r="RE421" s="110">
        <v>124540.332334748</v>
      </c>
      <c r="RF421" s="110">
        <v>84987.170400012983</v>
      </c>
      <c r="RG421" s="110">
        <v>122064.47263329034</v>
      </c>
      <c r="RH421" s="110">
        <v>73490.707536527421</v>
      </c>
      <c r="RI421" s="110">
        <v>99795.692285133526</v>
      </c>
      <c r="RJ421" s="110">
        <v>120775.13698976906</v>
      </c>
      <c r="RK421" s="110">
        <v>107022.57575560501</v>
      </c>
      <c r="RL421" s="110">
        <v>114957.86228034459</v>
      </c>
      <c r="RM421" s="110">
        <v>108370.4373680288</v>
      </c>
      <c r="RN421" s="110">
        <v>128282.80071298219</v>
      </c>
      <c r="RO421" s="110">
        <v>117085.31490980554</v>
      </c>
      <c r="RP421" s="110">
        <v>117492.55330866482</v>
      </c>
      <c r="RQ421" s="110">
        <v>132025.43749626353</v>
      </c>
      <c r="RR421" s="110">
        <v>94460.706513014156</v>
      </c>
      <c r="RS421" s="110">
        <v>111593.56723116548</v>
      </c>
      <c r="RT421" s="110">
        <v>136198.11935859197</v>
      </c>
      <c r="RU421" s="110">
        <v>97925.414943033131</v>
      </c>
      <c r="RV421" s="110">
        <v>84284.135192963993</v>
      </c>
      <c r="RW421" s="110">
        <v>116626.00730615156</v>
      </c>
      <c r="RX421" s="110">
        <v>89942.458436214831</v>
      </c>
      <c r="RY421" s="110">
        <v>117586.74491898529</v>
      </c>
      <c r="RZ421" s="110">
        <v>92365.113507719245</v>
      </c>
      <c r="SA421" s="110">
        <v>95969.702472380828</v>
      </c>
      <c r="SB421" s="110">
        <v>111163.63980118325</v>
      </c>
      <c r="SC421" s="110">
        <v>76417.098797000246</v>
      </c>
      <c r="SD421" s="110">
        <v>103844.32417483395</v>
      </c>
      <c r="SE421" s="110">
        <v>93316.562626655679</v>
      </c>
      <c r="SF421" s="110">
        <v>97067.080870958045</v>
      </c>
      <c r="SG421" s="110">
        <v>108633.03487302223</v>
      </c>
      <c r="SH421" s="110">
        <v>109287.83214678848</v>
      </c>
    </row>
    <row r="422" spans="2:502" ht="16.149999999999999" customHeight="1" x14ac:dyDescent="0.2">
      <c r="B422" s="108">
        <v>1526.0935023986774</v>
      </c>
      <c r="C422" s="110">
        <v>76155.808303814149</v>
      </c>
      <c r="D422" s="110">
        <v>59311.119901821483</v>
      </c>
      <c r="E422" s="110">
        <v>81723.446040951647</v>
      </c>
      <c r="F422" s="110">
        <v>72962.471748536453</v>
      </c>
      <c r="G422" s="110">
        <v>64588.805747862672</v>
      </c>
      <c r="H422" s="110">
        <v>85195.172219348839</v>
      </c>
      <c r="I422" s="110">
        <v>75082.029961771565</v>
      </c>
      <c r="J422" s="110">
        <v>73977.92235638015</v>
      </c>
      <c r="K422" s="110">
        <v>68573.335833077319</v>
      </c>
      <c r="L422" s="110">
        <v>86844.135556962574</v>
      </c>
      <c r="M422" s="110">
        <v>66060.354478659341</v>
      </c>
      <c r="N422" s="110">
        <v>54876.442122594453</v>
      </c>
      <c r="O422" s="110">
        <v>77391.818957066862</v>
      </c>
      <c r="P422" s="110">
        <v>70427.112318513915</v>
      </c>
      <c r="Q422" s="110">
        <v>79480.533617724432</v>
      </c>
      <c r="R422" s="110">
        <v>26895.989505516365</v>
      </c>
      <c r="S422" s="110">
        <v>54532.274591891095</v>
      </c>
      <c r="T422" s="110">
        <v>50733.900764257414</v>
      </c>
      <c r="U422" s="110">
        <v>81422.814937722636</v>
      </c>
      <c r="V422" s="110">
        <v>78255.274284065468</v>
      </c>
      <c r="W422" s="110">
        <v>94887.147576722084</v>
      </c>
      <c r="X422" s="110">
        <v>63368.721065337071</v>
      </c>
      <c r="Y422" s="110">
        <v>96806.976436656434</v>
      </c>
      <c r="Z422" s="110">
        <v>65579.008867928991</v>
      </c>
      <c r="AA422" s="110">
        <v>51268.935141855851</v>
      </c>
      <c r="AB422" s="110">
        <v>77216.362275989726</v>
      </c>
      <c r="AC422" s="110">
        <v>70261.46826984128</v>
      </c>
      <c r="AD422" s="110">
        <v>90688.520193137461</v>
      </c>
      <c r="AE422" s="110">
        <v>69417.101740758168</v>
      </c>
      <c r="AF422" s="110">
        <v>71923.825748116942</v>
      </c>
      <c r="AG422" s="110">
        <v>91374.215039033908</v>
      </c>
      <c r="AH422" s="110">
        <v>72243.825600313721</v>
      </c>
      <c r="AI422" s="110">
        <v>58236.843928301008</v>
      </c>
      <c r="AJ422" s="110">
        <v>79257.085691854358</v>
      </c>
      <c r="AK422" s="110">
        <v>78307.282439697534</v>
      </c>
      <c r="AL422" s="110">
        <v>56232.803409040906</v>
      </c>
      <c r="AM422" s="110">
        <v>65843.725436595036</v>
      </c>
      <c r="AN422" s="110">
        <v>46770.729842409957</v>
      </c>
      <c r="AO422" s="110">
        <v>76330.033079710323</v>
      </c>
      <c r="AP422" s="110">
        <v>81447.062181033427</v>
      </c>
      <c r="AQ422" s="110">
        <v>65636.5843881974</v>
      </c>
      <c r="AR422" s="110">
        <v>53554.285735332407</v>
      </c>
      <c r="AS422" s="110">
        <v>68319.87856938201</v>
      </c>
      <c r="AT422" s="110">
        <v>85273.247982580215</v>
      </c>
      <c r="AU422" s="110">
        <v>90372.19069448323</v>
      </c>
      <c r="AV422" s="110">
        <v>81040.112550738733</v>
      </c>
      <c r="AW422" s="110">
        <v>73923.804462350439</v>
      </c>
      <c r="AX422" s="110">
        <v>80649.119939869735</v>
      </c>
      <c r="AY422" s="110">
        <v>52359.300028441241</v>
      </c>
      <c r="AZ422" s="110">
        <v>74025.527802454308</v>
      </c>
      <c r="BA422" s="110">
        <v>84863.102558148559</v>
      </c>
      <c r="BB422" s="110">
        <v>74174.30680276989</v>
      </c>
      <c r="BC422" s="110">
        <v>62919.13514770614</v>
      </c>
      <c r="BD422" s="110">
        <v>66096.573948051082</v>
      </c>
      <c r="BE422" s="110">
        <v>85408.153860443272</v>
      </c>
      <c r="BF422" s="110">
        <v>73030.55056091561</v>
      </c>
      <c r="BG422" s="110">
        <v>84702.420941465767</v>
      </c>
      <c r="BH422" s="110">
        <v>91463.353014597436</v>
      </c>
      <c r="BI422" s="110">
        <v>56275.341396698263</v>
      </c>
      <c r="BJ422" s="110">
        <v>58313.239515130874</v>
      </c>
      <c r="BK422" s="110">
        <v>78234.561599475332</v>
      </c>
      <c r="BL422" s="110">
        <v>73502.82121004723</v>
      </c>
      <c r="BM422" s="110">
        <v>93492.205430038273</v>
      </c>
      <c r="BN422" s="110">
        <v>61769.377315255348</v>
      </c>
      <c r="BO422" s="110">
        <v>62622.653433544794</v>
      </c>
      <c r="BP422" s="110">
        <v>62394.738153112587</v>
      </c>
      <c r="BQ422" s="110">
        <v>109487.10617776518</v>
      </c>
      <c r="BR422" s="110">
        <v>67385.778122073272</v>
      </c>
      <c r="BS422" s="110">
        <v>71018.960094039794</v>
      </c>
      <c r="BT422" s="110">
        <v>69411.364054792328</v>
      </c>
      <c r="BU422" s="110">
        <v>67908.224702372914</v>
      </c>
      <c r="BV422" s="110">
        <v>86770.257107723039</v>
      </c>
      <c r="BW422" s="110">
        <v>56284.854593478376</v>
      </c>
      <c r="BX422" s="110">
        <v>56644.386812014971</v>
      </c>
      <c r="BY422" s="110">
        <v>91128.53678757255</v>
      </c>
      <c r="BZ422" s="110">
        <v>102101.23002654174</v>
      </c>
      <c r="CA422" s="110">
        <v>82508.486249799374</v>
      </c>
      <c r="CB422" s="110">
        <v>78945.739612215897</v>
      </c>
      <c r="CC422" s="110">
        <v>65077.716212262865</v>
      </c>
      <c r="CD422" s="110">
        <v>91487.906336726621</v>
      </c>
      <c r="CE422" s="110">
        <v>91962.304092586273</v>
      </c>
      <c r="CF422" s="110">
        <v>84091.167895666789</v>
      </c>
      <c r="CG422" s="110">
        <v>81218.173977192258</v>
      </c>
      <c r="CH422" s="110">
        <v>65294.830701682484</v>
      </c>
      <c r="CI422" s="110">
        <v>94744.732038416201</v>
      </c>
      <c r="CJ422" s="110">
        <v>60696.318725062534</v>
      </c>
      <c r="CK422" s="110">
        <v>105940.4086859799</v>
      </c>
      <c r="CL422" s="110">
        <v>84617.208343952196</v>
      </c>
      <c r="CM422" s="110">
        <v>113117.11809161422</v>
      </c>
      <c r="CN422" s="110">
        <v>70251.736534455558</v>
      </c>
      <c r="CO422" s="110">
        <v>71959.321235628566</v>
      </c>
      <c r="CP422" s="110">
        <v>96594.758603877388</v>
      </c>
      <c r="CQ422" s="110">
        <v>76172.325264911633</v>
      </c>
      <c r="CR422" s="110">
        <v>40679.400803892873</v>
      </c>
      <c r="CS422" s="110">
        <v>64681.544349325588</v>
      </c>
      <c r="CT422" s="110">
        <v>71506.487958956277</v>
      </c>
      <c r="CU422" s="110">
        <v>89304.705819534371</v>
      </c>
      <c r="CV422" s="110">
        <v>84780.036192139145</v>
      </c>
      <c r="CW422" s="110">
        <v>69533.931133777136</v>
      </c>
      <c r="CX422" s="110">
        <v>71397.941487323726</v>
      </c>
      <c r="CY422" s="110">
        <v>48769.438731962349</v>
      </c>
      <c r="CZ422" s="110">
        <v>78181.908855632879</v>
      </c>
      <c r="DA422" s="110">
        <v>90683.629779994022</v>
      </c>
      <c r="DB422" s="110">
        <v>63855.781212244416</v>
      </c>
      <c r="DC422" s="110">
        <v>106215.97995403293</v>
      </c>
      <c r="DD422" s="110">
        <v>63532.354285026202</v>
      </c>
      <c r="DE422" s="110">
        <v>64560.238324471517</v>
      </c>
      <c r="DF422" s="110">
        <v>96462.100586509565</v>
      </c>
      <c r="DG422" s="110">
        <v>79113.721035251161</v>
      </c>
      <c r="DH422" s="110">
        <v>83559.414391400991</v>
      </c>
      <c r="DI422" s="110">
        <v>64814.466526651289</v>
      </c>
      <c r="DJ422" s="110">
        <v>87237.894901602529</v>
      </c>
      <c r="DK422" s="110">
        <v>99723.084730717121</v>
      </c>
      <c r="DL422" s="110">
        <v>50211.977817444829</v>
      </c>
      <c r="DM422" s="110">
        <v>85053.349063173169</v>
      </c>
      <c r="DN422" s="110">
        <v>95058.606350977905</v>
      </c>
      <c r="DO422" s="110">
        <v>66401.560767087154</v>
      </c>
      <c r="DP422" s="110">
        <v>84331.209078359418</v>
      </c>
      <c r="DQ422" s="110">
        <v>78355.384713868378</v>
      </c>
      <c r="DR422" s="110">
        <v>54486.643919350347</v>
      </c>
      <c r="DS422" s="110">
        <v>93105.04565367382</v>
      </c>
      <c r="DT422" s="110">
        <v>83539.745952967322</v>
      </c>
      <c r="DU422" s="110">
        <v>98694.157171265455</v>
      </c>
      <c r="DV422" s="110">
        <v>81827.526066191029</v>
      </c>
      <c r="DW422" s="110">
        <v>70515.55320505565</v>
      </c>
      <c r="DX422" s="110">
        <v>50173.316265525529</v>
      </c>
      <c r="DY422" s="110">
        <v>49587.703198261093</v>
      </c>
      <c r="DZ422" s="110">
        <v>38501.352101673372</v>
      </c>
      <c r="EA422" s="110">
        <v>72200.185608773492</v>
      </c>
      <c r="EB422" s="110">
        <v>91088.700924220029</v>
      </c>
      <c r="EC422" s="110">
        <v>93590.049012599979</v>
      </c>
      <c r="ED422" s="110">
        <v>81464.682591390796</v>
      </c>
      <c r="EE422" s="110">
        <v>105157.97105544247</v>
      </c>
      <c r="EF422" s="110">
        <v>76366.426203387789</v>
      </c>
      <c r="EG422" s="110">
        <v>76630.088295550551</v>
      </c>
      <c r="EH422" s="110">
        <v>92267.276609501103</v>
      </c>
      <c r="EI422" s="110">
        <v>78631.559863414848</v>
      </c>
      <c r="EJ422" s="110">
        <v>68174.190804799786</v>
      </c>
      <c r="EK422" s="110">
        <v>69099.78503667633</v>
      </c>
      <c r="EL422" s="110">
        <v>67892.185603762977</v>
      </c>
      <c r="EM422" s="110">
        <v>76093.534751778701</v>
      </c>
      <c r="EN422" s="110">
        <v>83559.544594003353</v>
      </c>
      <c r="EO422" s="110">
        <v>104027.72464515106</v>
      </c>
      <c r="EP422" s="110">
        <v>96382.107369864825</v>
      </c>
      <c r="EQ422" s="110">
        <v>61566.504078998929</v>
      </c>
      <c r="ER422" s="110">
        <v>61485.789987302851</v>
      </c>
      <c r="ES422" s="110">
        <v>63544.758913035272</v>
      </c>
      <c r="ET422" s="110">
        <v>73952.469145762268</v>
      </c>
      <c r="EU422" s="110">
        <v>90367.798501810292</v>
      </c>
      <c r="EV422" s="110">
        <v>68374.737504371209</v>
      </c>
      <c r="EW422" s="110">
        <v>94288.988267259439</v>
      </c>
      <c r="EX422" s="110">
        <v>63476.400724734413</v>
      </c>
      <c r="EY422" s="110">
        <v>83731.428170196246</v>
      </c>
      <c r="EZ422" s="110">
        <v>96482.816584673943</v>
      </c>
      <c r="FA422" s="110">
        <v>80725.875742650591</v>
      </c>
      <c r="FB422" s="110">
        <v>80768.081581838196</v>
      </c>
      <c r="FC422" s="110">
        <v>70362.19166893349</v>
      </c>
      <c r="FD422" s="110">
        <v>77765.363341928925</v>
      </c>
      <c r="FE422" s="110">
        <v>83508.253550337162</v>
      </c>
      <c r="FF422" s="110">
        <v>53489.50608950574</v>
      </c>
      <c r="FG422" s="110">
        <v>90871.32336242171</v>
      </c>
      <c r="FH422" s="110">
        <v>78810.855862482218</v>
      </c>
      <c r="FI422" s="110">
        <v>72326.280075834133</v>
      </c>
      <c r="FJ422" s="110">
        <v>79848.576799600152</v>
      </c>
      <c r="FK422" s="110">
        <v>67751.823145997012</v>
      </c>
      <c r="FL422" s="110">
        <v>70921.383351878729</v>
      </c>
      <c r="FM422" s="110">
        <v>60699.887942896225</v>
      </c>
      <c r="FN422" s="110">
        <v>69914.081154739484</v>
      </c>
      <c r="FO422" s="110">
        <v>89288.264888586709</v>
      </c>
      <c r="FP422" s="110">
        <v>92510.306929955957</v>
      </c>
      <c r="FQ422" s="110">
        <v>62428.656580143841</v>
      </c>
      <c r="FR422" s="110">
        <v>54058.73500331305</v>
      </c>
      <c r="FS422" s="110">
        <v>77818.47916847351</v>
      </c>
      <c r="FT422" s="110">
        <v>99581.730094836792</v>
      </c>
      <c r="FU422" s="110">
        <v>54335.723204398062</v>
      </c>
      <c r="FV422" s="110">
        <v>52582.568244945491</v>
      </c>
      <c r="FW422" s="110">
        <v>53557.180351064308</v>
      </c>
      <c r="FX422" s="110">
        <v>69671.651075528003</v>
      </c>
      <c r="FY422" s="110">
        <v>72565.089144911384</v>
      </c>
      <c r="FZ422" s="110">
        <v>79670.663992576301</v>
      </c>
      <c r="GA422" s="110">
        <v>72936.249445093563</v>
      </c>
      <c r="GB422" s="110">
        <v>76665.387032787781</v>
      </c>
      <c r="GC422" s="110">
        <v>65250.481225657277</v>
      </c>
      <c r="GD422" s="110">
        <v>85463.181594293099</v>
      </c>
      <c r="GE422" s="110">
        <v>50677.691291142255</v>
      </c>
      <c r="GF422" s="110">
        <v>73090.124128057156</v>
      </c>
      <c r="GG422" s="110">
        <v>41411.764524695696</v>
      </c>
      <c r="GH422" s="110">
        <v>88951.898064299719</v>
      </c>
      <c r="GI422" s="110">
        <v>60812.895083822776</v>
      </c>
      <c r="GJ422" s="110">
        <v>61309.490105888108</v>
      </c>
      <c r="GK422" s="110">
        <v>84963.12586709531</v>
      </c>
      <c r="GL422" s="110">
        <v>82706.431281983852</v>
      </c>
      <c r="GM422" s="110">
        <v>87389.39746062574</v>
      </c>
      <c r="GN422" s="110">
        <v>75040.047658836702</v>
      </c>
      <c r="GO422" s="110">
        <v>76590.213170325384</v>
      </c>
      <c r="GP422" s="110">
        <v>92842.612792854663</v>
      </c>
      <c r="GQ422" s="110">
        <v>80338.596702543786</v>
      </c>
      <c r="GR422" s="110">
        <v>80559.602164330194</v>
      </c>
      <c r="GS422" s="110">
        <v>82716.499801879283</v>
      </c>
      <c r="GT422" s="110">
        <v>93509.758243747056</v>
      </c>
      <c r="GU422" s="110">
        <v>86710.470753175206</v>
      </c>
      <c r="GV422" s="110">
        <v>91505.954754564678</v>
      </c>
      <c r="GW422" s="110">
        <v>72380.722402144223</v>
      </c>
      <c r="GX422" s="110">
        <v>58521.51046062517</v>
      </c>
      <c r="GY422" s="110">
        <v>74433.550735027064</v>
      </c>
      <c r="GZ422" s="110">
        <v>75632.222920347238</v>
      </c>
      <c r="HA422" s="110">
        <v>76854.863117326749</v>
      </c>
      <c r="HB422" s="110">
        <v>70522.849805803038</v>
      </c>
      <c r="HC422" s="110">
        <v>78213.590384978103</v>
      </c>
      <c r="HD422" s="110">
        <v>65740.538443096215</v>
      </c>
      <c r="HE422" s="110">
        <v>52008.642574970378</v>
      </c>
      <c r="HF422" s="110">
        <v>84289.696982297348</v>
      </c>
      <c r="HG422" s="110">
        <v>68987.302647514502</v>
      </c>
      <c r="HH422" s="110">
        <v>78653.279857878806</v>
      </c>
      <c r="HI422" s="110">
        <v>58323.630113684572</v>
      </c>
      <c r="HJ422" s="110">
        <v>60043.250413511181</v>
      </c>
      <c r="HK422" s="110">
        <v>52671.884367277846</v>
      </c>
      <c r="HL422" s="110">
        <v>101306.71936010825</v>
      </c>
      <c r="HM422" s="110">
        <v>65224.144792539533</v>
      </c>
      <c r="HN422" s="110">
        <v>84142.335399011616</v>
      </c>
      <c r="HO422" s="110">
        <v>72207.666052698158</v>
      </c>
      <c r="HP422" s="110">
        <v>84308.50504166889</v>
      </c>
      <c r="HQ422" s="110">
        <v>70562.905446124962</v>
      </c>
      <c r="HR422" s="110">
        <v>95467.203597546322</v>
      </c>
      <c r="HS422" s="110">
        <v>65315.00810685358</v>
      </c>
      <c r="HT422" s="110">
        <v>62948.29402785562</v>
      </c>
      <c r="HU422" s="110">
        <v>77659.961371483747</v>
      </c>
      <c r="HV422" s="110">
        <v>75105.516492501367</v>
      </c>
      <c r="HW422" s="110">
        <v>105512.00438771839</v>
      </c>
      <c r="HX422" s="110">
        <v>77612.256750039989</v>
      </c>
      <c r="HY422" s="110">
        <v>62383.745988217881</v>
      </c>
      <c r="HZ422" s="110">
        <v>72926.478489104658</v>
      </c>
      <c r="IA422" s="110">
        <v>77801.399953244254</v>
      </c>
      <c r="IB422" s="110">
        <v>105505.6843258813</v>
      </c>
      <c r="IC422" s="110">
        <v>86689.041333972244</v>
      </c>
      <c r="ID422" s="110">
        <v>97207.592565073166</v>
      </c>
      <c r="IE422" s="110">
        <v>81241.33333340846</v>
      </c>
      <c r="IF422" s="110">
        <v>72777.931726353709</v>
      </c>
      <c r="IG422" s="110">
        <v>60741.591316869715</v>
      </c>
      <c r="IH422" s="110">
        <v>86547.323373209685</v>
      </c>
      <c r="II422" s="110">
        <v>64788.841981022386</v>
      </c>
      <c r="IJ422" s="110">
        <v>68954.851573052118</v>
      </c>
      <c r="IK422" s="110">
        <v>50554.556606242899</v>
      </c>
      <c r="IL422" s="110">
        <v>77021.076154229231</v>
      </c>
      <c r="IM422" s="110">
        <v>36099.474749900633</v>
      </c>
      <c r="IN422" s="110">
        <v>75055.084151218645</v>
      </c>
      <c r="IO422" s="110">
        <v>55672.269736872986</v>
      </c>
      <c r="IP422" s="110">
        <v>79939.848391493317</v>
      </c>
      <c r="IQ422" s="110">
        <v>75637.819134145742</v>
      </c>
      <c r="IR422" s="110">
        <v>66667.855761173414</v>
      </c>
      <c r="IS422" s="110">
        <v>53057.208569112001</v>
      </c>
      <c r="IT422" s="110">
        <v>81036.356678217184</v>
      </c>
      <c r="IU422" s="110">
        <v>57491.809075736674</v>
      </c>
      <c r="IV422" s="110">
        <v>62077.947480564006</v>
      </c>
      <c r="IW422" s="110">
        <v>78419.761989950901</v>
      </c>
      <c r="IX422" s="110">
        <v>85329.463661412708</v>
      </c>
      <c r="IY422" s="110">
        <v>66604.236367756268</v>
      </c>
      <c r="IZ422" s="110">
        <v>106768.80744502926</v>
      </c>
      <c r="JA422" s="110">
        <v>63149.866912504192</v>
      </c>
      <c r="JB422" s="110">
        <v>72745.132776910206</v>
      </c>
      <c r="JC422" s="110">
        <v>50840.077775714919</v>
      </c>
      <c r="JD422" s="110">
        <v>63317.237027232535</v>
      </c>
      <c r="JE422" s="110">
        <v>79074.852768442826</v>
      </c>
      <c r="JF422" s="110">
        <v>78510.041755565209</v>
      </c>
      <c r="JG422" s="110">
        <v>56461.787427996518</v>
      </c>
      <c r="JH422" s="110">
        <v>69682.160981381312</v>
      </c>
      <c r="JI422" s="110">
        <v>72041.028758917004</v>
      </c>
      <c r="JJ422" s="110">
        <v>94780.937708795303</v>
      </c>
      <c r="JK422" s="110">
        <v>61925.133519010385</v>
      </c>
      <c r="JL422" s="110">
        <v>77843.736698919907</v>
      </c>
      <c r="JM422" s="110">
        <v>55140.385998329381</v>
      </c>
      <c r="JN422" s="110">
        <v>68811.962869259529</v>
      </c>
      <c r="JO422" s="110">
        <v>58992.454398323083</v>
      </c>
      <c r="JP422" s="110">
        <v>61415.994871360948</v>
      </c>
      <c r="JQ422" s="110">
        <v>75191.446098526008</v>
      </c>
      <c r="JR422" s="110">
        <v>72595.72228947957</v>
      </c>
      <c r="JS422" s="110">
        <v>58759.349296893692</v>
      </c>
      <c r="JT422" s="110">
        <v>73539.359900643118</v>
      </c>
      <c r="JU422" s="110">
        <v>91216.953324510716</v>
      </c>
      <c r="JV422" s="110">
        <v>83261.864633002086</v>
      </c>
      <c r="JW422" s="110">
        <v>77148.673432701966</v>
      </c>
      <c r="JX422" s="110">
        <v>58604.29612306552</v>
      </c>
      <c r="JY422" s="110">
        <v>78415.756440386642</v>
      </c>
      <c r="JZ422" s="110">
        <v>85002.518446062459</v>
      </c>
      <c r="KA422" s="110">
        <v>61533.34662966826</v>
      </c>
      <c r="KB422" s="110">
        <v>74042.843160131946</v>
      </c>
      <c r="KC422" s="110">
        <v>74330.585517924046</v>
      </c>
      <c r="KD422" s="110">
        <v>93294.526825891109</v>
      </c>
      <c r="KE422" s="110">
        <v>60570.693214754341</v>
      </c>
      <c r="KF422" s="110">
        <v>79222.308754598256</v>
      </c>
      <c r="KG422" s="110">
        <v>70139.21208395483</v>
      </c>
      <c r="KH422" s="110">
        <v>81767.612678440986</v>
      </c>
      <c r="KI422" s="110">
        <v>66697.579004013445</v>
      </c>
      <c r="KJ422" s="110">
        <v>55604.709573860047</v>
      </c>
      <c r="KK422" s="110">
        <v>65766.067505807849</v>
      </c>
      <c r="KL422" s="110">
        <v>71474.421480670338</v>
      </c>
      <c r="KM422" s="110">
        <v>87214.932394047733</v>
      </c>
      <c r="KN422" s="110">
        <v>58682.063594616251</v>
      </c>
      <c r="KO422" s="110">
        <v>70059.324235979235</v>
      </c>
      <c r="KP422" s="110">
        <v>90274.767033032374</v>
      </c>
      <c r="KQ422" s="110">
        <v>83665.67931637587</v>
      </c>
      <c r="KR422" s="110">
        <v>49874.2159446273</v>
      </c>
      <c r="KS422" s="110">
        <v>68801.884672839195</v>
      </c>
      <c r="KT422" s="110">
        <v>92649.861937576672</v>
      </c>
      <c r="KU422" s="110">
        <v>79590.511929753935</v>
      </c>
      <c r="KV422" s="110">
        <v>65974.876007670769</v>
      </c>
      <c r="KW422" s="110">
        <v>77007.605587424478</v>
      </c>
      <c r="KX422" s="110">
        <v>84374.456490042154</v>
      </c>
      <c r="KY422" s="110">
        <v>72278.469028082211</v>
      </c>
      <c r="KZ422" s="110">
        <v>83165.77209663461</v>
      </c>
      <c r="LA422" s="110">
        <v>78673.947344215587</v>
      </c>
      <c r="LB422" s="110">
        <v>82380.129264669726</v>
      </c>
      <c r="LC422" s="110">
        <v>99340.559618809726</v>
      </c>
      <c r="LD422" s="110">
        <v>64422.407033472788</v>
      </c>
      <c r="LE422" s="110">
        <v>40218.195593343582</v>
      </c>
      <c r="LF422" s="110">
        <v>58058.441655520815</v>
      </c>
      <c r="LG422" s="110">
        <v>60389.246169962455</v>
      </c>
      <c r="LH422" s="110">
        <v>79739.913982045837</v>
      </c>
      <c r="LI422" s="110">
        <v>89985.523786789039</v>
      </c>
      <c r="LJ422" s="110">
        <v>58837.32372789341</v>
      </c>
      <c r="LK422" s="110">
        <v>58226.131161845289</v>
      </c>
      <c r="LL422" s="110">
        <v>94092.928771276027</v>
      </c>
      <c r="LM422" s="110">
        <v>69881.891067265999</v>
      </c>
      <c r="LN422" s="110">
        <v>47420.722949752584</v>
      </c>
      <c r="LO422" s="110">
        <v>84708.314916277071</v>
      </c>
      <c r="LP422" s="110">
        <v>65940.369842511369</v>
      </c>
      <c r="LQ422" s="110">
        <v>79671.207195545314</v>
      </c>
      <c r="LR422" s="110">
        <v>77249.630649575964</v>
      </c>
      <c r="LS422" s="110">
        <v>72444.857163589215</v>
      </c>
      <c r="LT422" s="110">
        <v>61664.023455928545</v>
      </c>
      <c r="LU422" s="110">
        <v>73854.00167880347</v>
      </c>
      <c r="LV422" s="110">
        <v>74219.149312252412</v>
      </c>
      <c r="LW422" s="110">
        <v>82525.407197786961</v>
      </c>
      <c r="LX422" s="110">
        <v>59402.204405574361</v>
      </c>
      <c r="LY422" s="110">
        <v>85714.898633576697</v>
      </c>
      <c r="LZ422" s="110">
        <v>84836.472197984811</v>
      </c>
      <c r="MA422" s="110">
        <v>68893.448708173353</v>
      </c>
      <c r="MB422" s="110">
        <v>83038.775719358353</v>
      </c>
      <c r="MC422" s="110">
        <v>91247.531830191612</v>
      </c>
      <c r="MD422" s="110">
        <v>96003.605884076562</v>
      </c>
      <c r="ME422" s="110">
        <v>66727.799066722626</v>
      </c>
      <c r="MF422" s="110">
        <v>107033.38869330962</v>
      </c>
      <c r="MG422" s="110">
        <v>58103.962632953422</v>
      </c>
      <c r="MH422" s="110">
        <v>74549.083762354683</v>
      </c>
      <c r="MI422" s="110">
        <v>64379.497419321444</v>
      </c>
      <c r="MJ422" s="110">
        <v>80100.713848892367</v>
      </c>
      <c r="MK422" s="110">
        <v>76197.61444217083</v>
      </c>
      <c r="ML422" s="110">
        <v>65377.935035761446</v>
      </c>
      <c r="MM422" s="110">
        <v>83230.971904499689</v>
      </c>
      <c r="MN422" s="110">
        <v>64951.101970941061</v>
      </c>
      <c r="MO422" s="110">
        <v>48412.382332337787</v>
      </c>
      <c r="MP422" s="110">
        <v>36977.315360496519</v>
      </c>
      <c r="MQ422" s="110">
        <v>80785.921664191177</v>
      </c>
      <c r="MR422" s="110">
        <v>68358.039892421803</v>
      </c>
      <c r="MS422" s="110">
        <v>75519.737762475386</v>
      </c>
      <c r="MT422" s="110">
        <v>79635.880147320218</v>
      </c>
      <c r="MU422" s="110">
        <v>74442.838834670372</v>
      </c>
      <c r="MV422" s="110">
        <v>86717.474757444113</v>
      </c>
      <c r="MW422" s="110">
        <v>83667.840419889428</v>
      </c>
      <c r="MX422" s="110">
        <v>78962.506500554038</v>
      </c>
      <c r="MY422" s="110">
        <v>68022.132853361778</v>
      </c>
      <c r="MZ422" s="110">
        <v>89945.105153328041</v>
      </c>
      <c r="NA422" s="110">
        <v>102702.36177089042</v>
      </c>
      <c r="NB422" s="110">
        <v>70859.819267724873</v>
      </c>
      <c r="NC422" s="110">
        <v>70910.036765092285</v>
      </c>
      <c r="ND422" s="110">
        <v>72622.705755060306</v>
      </c>
      <c r="NE422" s="110">
        <v>76216.943868771195</v>
      </c>
      <c r="NF422" s="110">
        <v>84819.847848655656</v>
      </c>
      <c r="NG422" s="110">
        <v>81843.160697497195</v>
      </c>
      <c r="NH422" s="110">
        <v>55718.612342780223</v>
      </c>
      <c r="NI422" s="110">
        <v>58658.666472990997</v>
      </c>
      <c r="NJ422" s="110">
        <v>62818.505436927779</v>
      </c>
      <c r="NK422" s="110">
        <v>110089.21177051519</v>
      </c>
      <c r="NL422" s="110">
        <v>78318.077031909954</v>
      </c>
      <c r="NM422" s="110">
        <v>79151.538114276947</v>
      </c>
      <c r="NN422" s="110">
        <v>64269.728167460766</v>
      </c>
      <c r="NO422" s="110">
        <v>65762.294490218163</v>
      </c>
      <c r="NP422" s="110">
        <v>56086.450599433854</v>
      </c>
      <c r="NQ422" s="110">
        <v>93097.948463820852</v>
      </c>
      <c r="NR422" s="110">
        <v>64990.817590812221</v>
      </c>
      <c r="NS422" s="110">
        <v>77360.504760549171</v>
      </c>
      <c r="NT422" s="110">
        <v>74371.71545808739</v>
      </c>
      <c r="NU422" s="110">
        <v>89538.898446634179</v>
      </c>
      <c r="NV422" s="110">
        <v>64580.291953969747</v>
      </c>
      <c r="NW422" s="110">
        <v>98802.548644824885</v>
      </c>
      <c r="NX422" s="110">
        <v>73723.474448346533</v>
      </c>
      <c r="NY422" s="110">
        <v>80333.441522693029</v>
      </c>
      <c r="NZ422" s="110">
        <v>58794.641474591335</v>
      </c>
      <c r="OA422" s="110">
        <v>89116.48656221386</v>
      </c>
      <c r="OB422" s="110">
        <v>92447.078738706419</v>
      </c>
      <c r="OC422" s="110">
        <v>67262.110849605408</v>
      </c>
      <c r="OD422" s="110">
        <v>80682.800413217861</v>
      </c>
      <c r="OE422" s="110">
        <v>61247.948790917872</v>
      </c>
      <c r="OF422" s="110">
        <v>88383.841933702119</v>
      </c>
      <c r="OG422" s="110">
        <v>87164.35391875566</v>
      </c>
      <c r="OH422" s="110">
        <v>76716.534751524916</v>
      </c>
      <c r="OI422" s="110">
        <v>93446.945466885576</v>
      </c>
      <c r="OJ422" s="110">
        <v>78775.483038183535</v>
      </c>
      <c r="OK422" s="110">
        <v>60382.123302077875</v>
      </c>
      <c r="OL422" s="110">
        <v>54933.686954153934</v>
      </c>
      <c r="OM422" s="110">
        <v>62886.91181467846</v>
      </c>
      <c r="ON422" s="110">
        <v>91730.619415557012</v>
      </c>
      <c r="OO422" s="110">
        <v>57499.772033024812</v>
      </c>
      <c r="OP422" s="110">
        <v>85393.022338920739</v>
      </c>
      <c r="OQ422" s="110">
        <v>62233.78688228433</v>
      </c>
      <c r="OR422" s="110">
        <v>92379.989386325702</v>
      </c>
      <c r="OS422" s="110">
        <v>48493.941866006004</v>
      </c>
      <c r="OT422" s="110">
        <v>55738.279915332096</v>
      </c>
      <c r="OU422" s="110">
        <v>62734.042970956769</v>
      </c>
      <c r="OV422" s="110">
        <v>76312.935017773882</v>
      </c>
      <c r="OW422" s="110">
        <v>67815.092292053159</v>
      </c>
      <c r="OX422" s="110">
        <v>61330.943421568489</v>
      </c>
      <c r="OY422" s="110">
        <v>62598.534935328644</v>
      </c>
      <c r="OZ422" s="110">
        <v>42377.712850658689</v>
      </c>
      <c r="PA422" s="110">
        <v>51590.418585061561</v>
      </c>
      <c r="PB422" s="110">
        <v>73514.150765288621</v>
      </c>
      <c r="PC422" s="110">
        <v>96408.865216822131</v>
      </c>
      <c r="PD422" s="110">
        <v>86013.512380172499</v>
      </c>
      <c r="PE422" s="110">
        <v>77898.323402584763</v>
      </c>
      <c r="PF422" s="110">
        <v>84178.925633301493</v>
      </c>
      <c r="PG422" s="110">
        <v>91325.045188113814</v>
      </c>
      <c r="PH422" s="110">
        <v>62073.153877062956</v>
      </c>
      <c r="PI422" s="110">
        <v>65714.333378657233</v>
      </c>
      <c r="PJ422" s="110">
        <v>75552.814976622118</v>
      </c>
      <c r="PK422" s="110">
        <v>91811.488882908132</v>
      </c>
      <c r="PL422" s="110">
        <v>69064.940213465597</v>
      </c>
      <c r="PM422" s="110">
        <v>49753.404934011865</v>
      </c>
      <c r="PN422" s="110">
        <v>59723.326742519857</v>
      </c>
      <c r="PO422" s="110">
        <v>48140.371335041244</v>
      </c>
      <c r="PP422" s="110">
        <v>93444.57026837673</v>
      </c>
      <c r="PQ422" s="110">
        <v>73799.373983165482</v>
      </c>
      <c r="PR422" s="110">
        <v>90809.770773492986</v>
      </c>
      <c r="PS422" s="110">
        <v>75104.94912850135</v>
      </c>
      <c r="PT422" s="110">
        <v>80412.846991359023</v>
      </c>
      <c r="PU422" s="110">
        <v>91745.069258217933</v>
      </c>
      <c r="PV422" s="110">
        <v>59096.102609761991</v>
      </c>
      <c r="PW422" s="110">
        <v>56001.455212994013</v>
      </c>
      <c r="PX422" s="110">
        <v>57388.969856495503</v>
      </c>
      <c r="PY422" s="110">
        <v>84299.2909194862</v>
      </c>
      <c r="PZ422" s="110">
        <v>90414.104006487643</v>
      </c>
      <c r="QA422" s="110">
        <v>56616.812571769115</v>
      </c>
      <c r="QB422" s="110">
        <v>79702.086197404191</v>
      </c>
      <c r="QC422" s="110">
        <v>70181.008671439253</v>
      </c>
      <c r="QD422" s="110">
        <v>85288.539970736019</v>
      </c>
      <c r="QE422" s="110">
        <v>81343.043113434687</v>
      </c>
      <c r="QF422" s="110">
        <v>65766.465588324005</v>
      </c>
      <c r="QG422" s="110">
        <v>79113.673176192911</v>
      </c>
      <c r="QH422" s="110">
        <v>92535.510858803289</v>
      </c>
      <c r="QI422" s="110">
        <v>76883.070575665915</v>
      </c>
      <c r="QJ422" s="110">
        <v>67565.728391374927</v>
      </c>
      <c r="QK422" s="110">
        <v>83471.920475319494</v>
      </c>
      <c r="QL422" s="110">
        <v>51738.384213889251</v>
      </c>
      <c r="QM422" s="110">
        <v>64027.161584737478</v>
      </c>
      <c r="QN422" s="110">
        <v>77620.54648694885</v>
      </c>
      <c r="QO422" s="110">
        <v>46701.330865341006</v>
      </c>
      <c r="QP422" s="110">
        <v>86158.121153817745</v>
      </c>
      <c r="QQ422" s="110">
        <v>66714.238712242572</v>
      </c>
      <c r="QR422" s="110">
        <v>105134.84741727868</v>
      </c>
      <c r="QS422" s="110">
        <v>60381.306929731974</v>
      </c>
      <c r="QT422" s="110">
        <v>62813.628386942204</v>
      </c>
      <c r="QU422" s="110">
        <v>71088.846954918467</v>
      </c>
      <c r="QV422" s="110">
        <v>83093.640770921716</v>
      </c>
      <c r="QW422" s="110">
        <v>73049.066530962242</v>
      </c>
      <c r="QX422" s="110">
        <v>91174.191364206839</v>
      </c>
      <c r="QY422" s="110">
        <v>106282.83164533717</v>
      </c>
      <c r="QZ422" s="110">
        <v>65507.166919785319</v>
      </c>
      <c r="RA422" s="110">
        <v>72808.45338777802</v>
      </c>
      <c r="RB422" s="110">
        <v>81678.708002020372</v>
      </c>
      <c r="RC422" s="110">
        <v>87071.846717417706</v>
      </c>
      <c r="RD422" s="110">
        <v>113754.97567307786</v>
      </c>
      <c r="RE422" s="110">
        <v>92534.84204328293</v>
      </c>
      <c r="RF422" s="110">
        <v>55829.381988938199</v>
      </c>
      <c r="RG422" s="110">
        <v>90237.236367105506</v>
      </c>
      <c r="RH422" s="110">
        <v>45160.62789291353</v>
      </c>
      <c r="RI422" s="110">
        <v>69571.737389375689</v>
      </c>
      <c r="RJ422" s="110">
        <v>89040.728789835004</v>
      </c>
      <c r="RK422" s="110">
        <v>76278.308231436182</v>
      </c>
      <c r="RL422" s="110">
        <v>83642.279360576766</v>
      </c>
      <c r="RM422" s="110">
        <v>77529.128093960462</v>
      </c>
      <c r="RN422" s="110">
        <v>96007.864599320106</v>
      </c>
      <c r="RO422" s="110">
        <v>85616.562166008167</v>
      </c>
      <c r="RP422" s="110">
        <v>85994.480695166159</v>
      </c>
      <c r="RQ422" s="110">
        <v>99481.043435776373</v>
      </c>
      <c r="RR422" s="110">
        <v>64620.853627613513</v>
      </c>
      <c r="RS422" s="110">
        <v>80520.202856492484</v>
      </c>
      <c r="RT422" s="110">
        <v>103353.30547313043</v>
      </c>
      <c r="RU422" s="110">
        <v>67836.114068431314</v>
      </c>
      <c r="RV422" s="110">
        <v>55176.963081147289</v>
      </c>
      <c r="RW422" s="110">
        <v>85190.323249220848</v>
      </c>
      <c r="RX422" s="110">
        <v>60427.905044331448</v>
      </c>
      <c r="RY422" s="110">
        <v>86081.890809072647</v>
      </c>
      <c r="RZ422" s="110">
        <v>62676.136654721573</v>
      </c>
      <c r="SA422" s="110">
        <v>66021.206676507136</v>
      </c>
      <c r="SB422" s="110">
        <v>80121.228834301466</v>
      </c>
      <c r="SC422" s="110">
        <v>47876.328288545832</v>
      </c>
      <c r="SD422" s="110">
        <v>73328.880657652393</v>
      </c>
      <c r="SE422" s="110">
        <v>63559.084462699248</v>
      </c>
      <c r="SF422" s="110">
        <v>67039.577320046257</v>
      </c>
      <c r="SG422" s="110">
        <v>77772.819413653575</v>
      </c>
      <c r="SH422" s="110">
        <v>78380.473365961574</v>
      </c>
    </row>
    <row r="423" spans="2:502" ht="16.149999999999999" customHeight="1" x14ac:dyDescent="0.2">
      <c r="B423" s="108">
        <v>1583.6236498242558</v>
      </c>
      <c r="C423" s="110">
        <v>91089.953570401995</v>
      </c>
      <c r="D423" s="110">
        <v>73610.259904589271</v>
      </c>
      <c r="E423" s="110">
        <v>96867.47819803888</v>
      </c>
      <c r="F423" s="110">
        <v>87776.235713116126</v>
      </c>
      <c r="G423" s="110">
        <v>79086.902134568663</v>
      </c>
      <c r="H423" s="110">
        <v>100470.08031460759</v>
      </c>
      <c r="I423" s="110">
        <v>89975.696302118478</v>
      </c>
      <c r="J423" s="110">
        <v>88829.966428359039</v>
      </c>
      <c r="K423" s="110">
        <v>83221.639663078124</v>
      </c>
      <c r="L423" s="110">
        <v>102181.20570439147</v>
      </c>
      <c r="M423" s="110">
        <v>80613.924802770605</v>
      </c>
      <c r="N423" s="110">
        <v>69008.405169282807</v>
      </c>
      <c r="O423" s="110">
        <v>92372.558927707607</v>
      </c>
      <c r="P423" s="110">
        <v>85145.299176214729</v>
      </c>
      <c r="Q423" s="110">
        <v>94540.013234506361</v>
      </c>
      <c r="R423" s="110">
        <v>39973.155083003221</v>
      </c>
      <c r="S423" s="110">
        <v>68651.263329502428</v>
      </c>
      <c r="T423" s="110">
        <v>64709.699713079492</v>
      </c>
      <c r="U423" s="110">
        <v>96555.514006986516</v>
      </c>
      <c r="V423" s="110">
        <v>93268.564496339066</v>
      </c>
      <c r="W423" s="110">
        <v>110527.42042209511</v>
      </c>
      <c r="X423" s="110">
        <v>77820.823119751411</v>
      </c>
      <c r="Y423" s="110">
        <v>112519.62232940202</v>
      </c>
      <c r="Z423" s="110">
        <v>80114.433590932284</v>
      </c>
      <c r="AA423" s="110">
        <v>65264.903632434318</v>
      </c>
      <c r="AB423" s="110">
        <v>92190.487941076281</v>
      </c>
      <c r="AC423" s="110">
        <v>84973.410735225771</v>
      </c>
      <c r="AD423" s="110">
        <v>106170.51462897472</v>
      </c>
      <c r="AE423" s="110">
        <v>84097.213567441562</v>
      </c>
      <c r="AF423" s="110">
        <v>86698.43519337452</v>
      </c>
      <c r="AG423" s="110">
        <v>106882.0585630897</v>
      </c>
      <c r="AH423" s="110">
        <v>87030.498289824696</v>
      </c>
      <c r="AI423" s="110">
        <v>72495.486245287815</v>
      </c>
      <c r="AJ423" s="110">
        <v>94308.14184565912</v>
      </c>
      <c r="AK423" s="110">
        <v>93322.533237515949</v>
      </c>
      <c r="AL423" s="110">
        <v>70415.89809651603</v>
      </c>
      <c r="AM423" s="110">
        <v>80389.12935366272</v>
      </c>
      <c r="AN423" s="110">
        <v>60597.126538323937</v>
      </c>
      <c r="AO423" s="110">
        <v>91270.746211915044</v>
      </c>
      <c r="AP423" s="110">
        <v>96580.675314527005</v>
      </c>
      <c r="AQ423" s="110">
        <v>80174.179573340574</v>
      </c>
      <c r="AR423" s="110">
        <v>67636.406585746678</v>
      </c>
      <c r="AS423" s="110">
        <v>82958.627654720331</v>
      </c>
      <c r="AT423" s="110">
        <v>100551.09935108037</v>
      </c>
      <c r="AU423" s="110">
        <v>105842.2602497912</v>
      </c>
      <c r="AV423" s="110">
        <v>96158.384637180949</v>
      </c>
      <c r="AW423" s="110">
        <v>88773.808416592656</v>
      </c>
      <c r="AX423" s="110">
        <v>95752.652521484299</v>
      </c>
      <c r="AY423" s="110">
        <v>66396.372719106032</v>
      </c>
      <c r="AZ423" s="110">
        <v>88879.366488148691</v>
      </c>
      <c r="BA423" s="110">
        <v>100125.49240564997</v>
      </c>
      <c r="BB423" s="110">
        <v>89033.75410799426</v>
      </c>
      <c r="BC423" s="110">
        <v>77354.28886698815</v>
      </c>
      <c r="BD423" s="110">
        <v>80651.509661249118</v>
      </c>
      <c r="BE423" s="110">
        <v>100691.09086427954</v>
      </c>
      <c r="BF423" s="110">
        <v>87846.880937125301</v>
      </c>
      <c r="BG423" s="110">
        <v>99958.753468703479</v>
      </c>
      <c r="BH423" s="110">
        <v>106974.55683136615</v>
      </c>
      <c r="BI423" s="110">
        <v>70460.039666586323</v>
      </c>
      <c r="BJ423" s="110">
        <v>72574.761766647687</v>
      </c>
      <c r="BK423" s="110">
        <v>93247.07099209656</v>
      </c>
      <c r="BL423" s="110">
        <v>88336.955082586966</v>
      </c>
      <c r="BM423" s="110">
        <v>109079.89222663874</v>
      </c>
      <c r="BN423" s="110">
        <v>76161.18785962672</v>
      </c>
      <c r="BO423" s="110">
        <v>77046.630487243878</v>
      </c>
      <c r="BP423" s="110">
        <v>76810.123335040407</v>
      </c>
      <c r="BQ423" s="110">
        <v>125677.76323577343</v>
      </c>
      <c r="BR423" s="110">
        <v>81989.313810355728</v>
      </c>
      <c r="BS423" s="110">
        <v>85759.458225411596</v>
      </c>
      <c r="BT423" s="110">
        <v>84091.259584165411</v>
      </c>
      <c r="BU423" s="110">
        <v>82531.455401963321</v>
      </c>
      <c r="BV423" s="110">
        <v>102104.54221080872</v>
      </c>
      <c r="BW423" s="110">
        <v>70469.911488583079</v>
      </c>
      <c r="BX423" s="110">
        <v>70842.997228908585</v>
      </c>
      <c r="BY423" s="110">
        <v>106627.11881749076</v>
      </c>
      <c r="BZ423" s="110">
        <v>118013.45686832862</v>
      </c>
      <c r="CA423" s="110">
        <v>97682.112582393456</v>
      </c>
      <c r="CB423" s="110">
        <v>93985.058748705778</v>
      </c>
      <c r="CC423" s="110">
        <v>79594.243377325824</v>
      </c>
      <c r="CD423" s="110">
        <v>107000.03575617936</v>
      </c>
      <c r="CE423" s="110">
        <v>107492.3171953063</v>
      </c>
      <c r="CF423" s="110">
        <v>99324.457616035594</v>
      </c>
      <c r="CG423" s="110">
        <v>96343.158561982913</v>
      </c>
      <c r="CH423" s="110">
        <v>79819.542574015679</v>
      </c>
      <c r="CI423" s="110">
        <v>110379.6361518593</v>
      </c>
      <c r="CJ423" s="110">
        <v>75047.677476150449</v>
      </c>
      <c r="CK423" s="110">
        <v>121997.36356305657</v>
      </c>
      <c r="CL423" s="110">
        <v>99870.328556027031</v>
      </c>
      <c r="CM423" s="110">
        <v>129444.6180889525</v>
      </c>
      <c r="CN423" s="110">
        <v>84963.312136230059</v>
      </c>
      <c r="CO423" s="110">
        <v>86735.268777553225</v>
      </c>
      <c r="CP423" s="110">
        <v>112299.40438182862</v>
      </c>
      <c r="CQ423" s="110">
        <v>91107.093182211975</v>
      </c>
      <c r="CR423" s="110">
        <v>54276.168674932793</v>
      </c>
      <c r="CS423" s="110">
        <v>79183.13676389982</v>
      </c>
      <c r="CT423" s="110">
        <v>86265.364747925894</v>
      </c>
      <c r="CU423" s="110">
        <v>104734.5336975574</v>
      </c>
      <c r="CV423" s="110">
        <v>100039.29463237408</v>
      </c>
      <c r="CW423" s="110">
        <v>84218.44715469447</v>
      </c>
      <c r="CX423" s="110">
        <v>86152.726328777848</v>
      </c>
      <c r="CY423" s="110">
        <v>62671.182067447109</v>
      </c>
      <c r="CZ423" s="110">
        <v>93192.433363244636</v>
      </c>
      <c r="DA423" s="110">
        <v>106165.43985872041</v>
      </c>
      <c r="DB423" s="110">
        <v>78326.244292383781</v>
      </c>
      <c r="DC423" s="110">
        <v>122283.32322189468</v>
      </c>
      <c r="DD423" s="110">
        <v>77990.62492821808</v>
      </c>
      <c r="DE423" s="110">
        <v>79057.257786286063</v>
      </c>
      <c r="DF423" s="110">
        <v>112161.74546819576</v>
      </c>
      <c r="DG423" s="110">
        <v>94159.372677591396</v>
      </c>
      <c r="DH423" s="110">
        <v>98772.65825124667</v>
      </c>
      <c r="DI423" s="110">
        <v>79321.069795701886</v>
      </c>
      <c r="DJ423" s="110">
        <v>102589.80885323579</v>
      </c>
      <c r="DK423" s="110">
        <v>115545.66106992797</v>
      </c>
      <c r="DL423" s="110">
        <v>64168.101494713919</v>
      </c>
      <c r="DM423" s="110">
        <v>100322.91075791977</v>
      </c>
      <c r="DN423" s="110">
        <v>110705.34279019036</v>
      </c>
      <c r="DO423" s="110">
        <v>80967.993768383516</v>
      </c>
      <c r="DP423" s="110">
        <v>99573.547788588563</v>
      </c>
      <c r="DQ423" s="110">
        <v>93372.448854657123</v>
      </c>
      <c r="DR423" s="110">
        <v>68603.912487578345</v>
      </c>
      <c r="DS423" s="110">
        <v>108678.13743432239</v>
      </c>
      <c r="DT423" s="110">
        <v>98752.248358792858</v>
      </c>
      <c r="DU423" s="110">
        <v>114477.94535359577</v>
      </c>
      <c r="DV423" s="110">
        <v>96975.481796235312</v>
      </c>
      <c r="DW423" s="110">
        <v>85237.074076847406</v>
      </c>
      <c r="DX423" s="110">
        <v>64127.982492921175</v>
      </c>
      <c r="DY423" s="110">
        <v>63520.293185871327</v>
      </c>
      <c r="DZ423" s="110">
        <v>52016.012642630609</v>
      </c>
      <c r="EA423" s="110">
        <v>86985.21317290864</v>
      </c>
      <c r="EB423" s="110">
        <v>106585.78123547719</v>
      </c>
      <c r="EC423" s="110">
        <v>109181.42428288865</v>
      </c>
      <c r="ED423" s="110">
        <v>96598.95997304772</v>
      </c>
      <c r="EE423" s="110">
        <v>121185.42986811302</v>
      </c>
      <c r="EF423" s="110">
        <v>91308.511271038791</v>
      </c>
      <c r="EG423" s="110">
        <v>91582.112805973971</v>
      </c>
      <c r="EH423" s="110">
        <v>107808.78646116308</v>
      </c>
      <c r="EI423" s="110">
        <v>93659.035159905208</v>
      </c>
      <c r="EJ423" s="110">
        <v>82807.447802948533</v>
      </c>
      <c r="EK423" s="110">
        <v>83767.934767500032</v>
      </c>
      <c r="EL423" s="110">
        <v>82514.811666936381</v>
      </c>
      <c r="EM423" s="110">
        <v>91025.332451442489</v>
      </c>
      <c r="EN423" s="110">
        <v>98772.793362182099</v>
      </c>
      <c r="EO423" s="110">
        <v>120012.57581778592</v>
      </c>
      <c r="EP423" s="110">
        <v>112078.73669481114</v>
      </c>
      <c r="EQ423" s="110">
        <v>75950.666777958395</v>
      </c>
      <c r="ER423" s="110">
        <v>75866.909954222851</v>
      </c>
      <c r="ES423" s="110">
        <v>78003.49718162301</v>
      </c>
      <c r="ET423" s="110">
        <v>88803.553691370646</v>
      </c>
      <c r="EU423" s="110">
        <v>105837.7024817511</v>
      </c>
      <c r="EV423" s="110">
        <v>83015.554642952979</v>
      </c>
      <c r="EW423" s="110">
        <v>109906.71190892835</v>
      </c>
      <c r="EX423" s="110">
        <v>77932.562049874803</v>
      </c>
      <c r="EY423" s="110">
        <v>98951.156546251383</v>
      </c>
      <c r="EZ423" s="110">
        <v>112183.24241092638</v>
      </c>
      <c r="FA423" s="110">
        <v>95832.301838091807</v>
      </c>
      <c r="FB423" s="110">
        <v>95876.098738473607</v>
      </c>
      <c r="FC423" s="110">
        <v>85077.931170338299</v>
      </c>
      <c r="FD423" s="110">
        <v>92760.185060180025</v>
      </c>
      <c r="FE423" s="110">
        <v>98719.568766411161</v>
      </c>
      <c r="FF423" s="110">
        <v>67569.18489913526</v>
      </c>
      <c r="FG423" s="110">
        <v>106360.20904919622</v>
      </c>
      <c r="FH423" s="110">
        <v>93845.090197814396</v>
      </c>
      <c r="FI423" s="110">
        <v>87116.061105774716</v>
      </c>
      <c r="FJ423" s="110">
        <v>94921.930781536736</v>
      </c>
      <c r="FK423" s="110">
        <v>82369.157873563701</v>
      </c>
      <c r="FL423" s="110">
        <v>85658.203068819596</v>
      </c>
      <c r="FM423" s="110">
        <v>75051.381245129276</v>
      </c>
      <c r="FN423" s="110">
        <v>84612.927940262714</v>
      </c>
      <c r="FO423" s="110">
        <v>104717.47298205527</v>
      </c>
      <c r="FP423" s="110">
        <v>108060.978454964</v>
      </c>
      <c r="FQ423" s="110">
        <v>76845.320407255786</v>
      </c>
      <c r="FR423" s="110">
        <v>68159.872408551862</v>
      </c>
      <c r="FS423" s="110">
        <v>92815.303228866309</v>
      </c>
      <c r="FT423" s="110">
        <v>115398.97769565205</v>
      </c>
      <c r="FU423" s="110">
        <v>68447.302415475482</v>
      </c>
      <c r="FV423" s="110">
        <v>66628.057623965433</v>
      </c>
      <c r="FW423" s="110">
        <v>67639.410321705975</v>
      </c>
      <c r="FX423" s="110">
        <v>84361.358815393178</v>
      </c>
      <c r="FY423" s="110">
        <v>87363.872716916958</v>
      </c>
      <c r="FZ423" s="110">
        <v>94737.311078768456</v>
      </c>
      <c r="GA423" s="110">
        <v>87749.024890306406</v>
      </c>
      <c r="GB423" s="110">
        <v>91618.742222854402</v>
      </c>
      <c r="GC423" s="110">
        <v>79773.521226712968</v>
      </c>
      <c r="GD423" s="110">
        <v>100748.19301469414</v>
      </c>
      <c r="GE423" s="110">
        <v>64651.371274599107</v>
      </c>
      <c r="GF423" s="110">
        <v>87908.700288089691</v>
      </c>
      <c r="GG423" s="110">
        <v>55036.14079113258</v>
      </c>
      <c r="GH423" s="110">
        <v>104368.42591703613</v>
      </c>
      <c r="GI423" s="110">
        <v>75168.648490346503</v>
      </c>
      <c r="GJ423" s="110">
        <v>75683.963980577886</v>
      </c>
      <c r="GK423" s="110">
        <v>100229.28635885962</v>
      </c>
      <c r="GL423" s="110">
        <v>97887.519678249722</v>
      </c>
      <c r="GM423" s="110">
        <v>102747.02270356729</v>
      </c>
      <c r="GN423" s="110">
        <v>89932.131364782108</v>
      </c>
      <c r="GO423" s="110">
        <v>91540.734482007101</v>
      </c>
      <c r="GP423" s="110">
        <v>108405.81146987085</v>
      </c>
      <c r="GQ423" s="110">
        <v>95430.42328606965</v>
      </c>
      <c r="GR423" s="110">
        <v>95659.760135663208</v>
      </c>
      <c r="GS423" s="110">
        <v>97897.967757741455</v>
      </c>
      <c r="GT423" s="110">
        <v>109098.10674027517</v>
      </c>
      <c r="GU423" s="110">
        <v>102042.50205085124</v>
      </c>
      <c r="GV423" s="110">
        <v>107018.76455705916</v>
      </c>
      <c r="GW423" s="110">
        <v>87172.55578015768</v>
      </c>
      <c r="GX423" s="110">
        <v>72790.884038537974</v>
      </c>
      <c r="GY423" s="110">
        <v>89302.770928752841</v>
      </c>
      <c r="GZ423" s="110">
        <v>90546.630245417589</v>
      </c>
      <c r="HA423" s="110">
        <v>91815.361111592269</v>
      </c>
      <c r="HB423" s="110">
        <v>85244.645742337452</v>
      </c>
      <c r="HC423" s="110">
        <v>93225.309211975429</v>
      </c>
      <c r="HD423" s="110">
        <v>80282.052452409873</v>
      </c>
      <c r="HE423" s="110">
        <v>66032.496301684296</v>
      </c>
      <c r="HF423" s="110">
        <v>99530.47078382154</v>
      </c>
      <c r="HG423" s="110">
        <v>83651.212055958575</v>
      </c>
      <c r="HH423" s="110">
        <v>93681.573947242228</v>
      </c>
      <c r="HI423" s="110">
        <v>72585.544066407951</v>
      </c>
      <c r="HJ423" s="110">
        <v>74369.990020239027</v>
      </c>
      <c r="HK423" s="110">
        <v>66720.740754726576</v>
      </c>
      <c r="HL423" s="110">
        <v>117188.99501233874</v>
      </c>
      <c r="HM423" s="110">
        <v>79746.191971807042</v>
      </c>
      <c r="HN423" s="110">
        <v>99377.554014305118</v>
      </c>
      <c r="HO423" s="110">
        <v>86992.975612032693</v>
      </c>
      <c r="HP423" s="110">
        <v>99549.987862939714</v>
      </c>
      <c r="HQ423" s="110">
        <v>85286.211386397481</v>
      </c>
      <c r="HR423" s="110">
        <v>111129.34319508146</v>
      </c>
      <c r="HS423" s="110">
        <v>79840.480620059883</v>
      </c>
      <c r="HT423" s="110">
        <v>77384.546968562296</v>
      </c>
      <c r="HU423" s="110">
        <v>92650.809682542691</v>
      </c>
      <c r="HV423" s="110">
        <v>90000.068219997454</v>
      </c>
      <c r="HW423" s="110">
        <v>121552.80942705716</v>
      </c>
      <c r="HX423" s="110">
        <v>92601.306708704447</v>
      </c>
      <c r="HY423" s="110">
        <v>76798.716791298008</v>
      </c>
      <c r="HZ423" s="110">
        <v>87738.885592182865</v>
      </c>
      <c r="IA423" s="110">
        <v>92797.580167261651</v>
      </c>
      <c r="IB423" s="110">
        <v>121546.25111370464</v>
      </c>
      <c r="IC423" s="110">
        <v>102020.26479278109</v>
      </c>
      <c r="ID423" s="110">
        <v>112935.34074669727</v>
      </c>
      <c r="IE423" s="110">
        <v>96367.190971635981</v>
      </c>
      <c r="IF423" s="110">
        <v>87584.738964713877</v>
      </c>
      <c r="IG423" s="110">
        <v>75094.656738536432</v>
      </c>
      <c r="IH423" s="110">
        <v>101873.20439712657</v>
      </c>
      <c r="II423" s="110">
        <v>79294.479264774127</v>
      </c>
      <c r="IJ423" s="110">
        <v>83617.537652063882</v>
      </c>
      <c r="IK423" s="110">
        <v>64523.594700743677</v>
      </c>
      <c r="IL423" s="110">
        <v>91987.839990333887</v>
      </c>
      <c r="IM423" s="110">
        <v>49523.590145407245</v>
      </c>
      <c r="IN423" s="110">
        <v>89947.734697676962</v>
      </c>
      <c r="IO423" s="110">
        <v>69834.233618964208</v>
      </c>
      <c r="IP423" s="110">
        <v>95016.643098476576</v>
      </c>
      <c r="IQ423" s="110">
        <v>90552.437423357042</v>
      </c>
      <c r="IR423" s="110">
        <v>81244.327459472464</v>
      </c>
      <c r="IS423" s="110">
        <v>67120.590775655815</v>
      </c>
      <c r="IT423" s="110">
        <v>96154.487177069997</v>
      </c>
      <c r="IU423" s="110">
        <v>71722.365325364051</v>
      </c>
      <c r="IV423" s="110">
        <v>76481.390396787552</v>
      </c>
      <c r="IW423" s="110">
        <v>93439.253003128571</v>
      </c>
      <c r="IX423" s="110">
        <v>100609.43422921863</v>
      </c>
      <c r="IY423" s="110">
        <v>81178.309764066245</v>
      </c>
      <c r="IZ423" s="110">
        <v>122856.99101331015</v>
      </c>
      <c r="JA423" s="110">
        <v>77593.71867841552</v>
      </c>
      <c r="JB423" s="110">
        <v>87550.703571766382</v>
      </c>
      <c r="JC423" s="110">
        <v>64819.879348958377</v>
      </c>
      <c r="JD423" s="110">
        <v>77767.398254103959</v>
      </c>
      <c r="JE423" s="110">
        <v>94119.039168242831</v>
      </c>
      <c r="JF423" s="110">
        <v>93532.936104263877</v>
      </c>
      <c r="JG423" s="110">
        <v>70653.514276179718</v>
      </c>
      <c r="JH423" s="110">
        <v>84372.264920058893</v>
      </c>
      <c r="JI423" s="110">
        <v>86820.05648292345</v>
      </c>
      <c r="JJ423" s="110">
        <v>110417.20669113495</v>
      </c>
      <c r="JK423" s="110">
        <v>76322.815707124537</v>
      </c>
      <c r="JL423" s="110">
        <v>92841.512908999342</v>
      </c>
      <c r="JM423" s="110">
        <v>69282.299110370222</v>
      </c>
      <c r="JN423" s="110">
        <v>83469.262379111722</v>
      </c>
      <c r="JO423" s="110">
        <v>73279.581458655419</v>
      </c>
      <c r="JP423" s="110">
        <v>75794.483726030448</v>
      </c>
      <c r="JQ423" s="110">
        <v>90089.237170724664</v>
      </c>
      <c r="JR423" s="110">
        <v>87395.660659222165</v>
      </c>
      <c r="JS423" s="110">
        <v>73037.688841369236</v>
      </c>
      <c r="JT423" s="110">
        <v>88374.871196160791</v>
      </c>
      <c r="JU423" s="110">
        <v>106718.86845059716</v>
      </c>
      <c r="JV423" s="110">
        <v>98463.891564500984</v>
      </c>
      <c r="JW423" s="110">
        <v>92120.247387079289</v>
      </c>
      <c r="JX423" s="110">
        <v>72876.790526378434</v>
      </c>
      <c r="JY423" s="110">
        <v>93435.096453735838</v>
      </c>
      <c r="JZ423" s="110">
        <v>100270.16394570586</v>
      </c>
      <c r="KA423" s="110">
        <v>75916.259370518615</v>
      </c>
      <c r="KB423" s="110">
        <v>88897.334594218526</v>
      </c>
      <c r="KC423" s="110">
        <v>89195.924164346186</v>
      </c>
      <c r="KD423" s="110">
        <v>108874.76160253235</v>
      </c>
      <c r="KE423" s="110">
        <v>74917.316178607056</v>
      </c>
      <c r="KF423" s="110">
        <v>94272.053899395745</v>
      </c>
      <c r="KG423" s="110">
        <v>84846.545777736232</v>
      </c>
      <c r="KH423" s="110">
        <v>96913.309814221924</v>
      </c>
      <c r="KI423" s="110">
        <v>81275.171198887518</v>
      </c>
      <c r="KJ423" s="110">
        <v>69764.126596186543</v>
      </c>
      <c r="KK423" s="110">
        <v>80308.543900938239</v>
      </c>
      <c r="KL423" s="110">
        <v>86232.089438581606</v>
      </c>
      <c r="KM423" s="110">
        <v>102565.98071297724</v>
      </c>
      <c r="KN423" s="110">
        <v>72957.489649296505</v>
      </c>
      <c r="KO423" s="110">
        <v>84763.646345172776</v>
      </c>
      <c r="KP423" s="110">
        <v>105741.16394469352</v>
      </c>
      <c r="KQ423" s="110">
        <v>98882.929114776663</v>
      </c>
      <c r="KR423" s="110">
        <v>63817.606791104889</v>
      </c>
      <c r="KS423" s="110">
        <v>83458.804258312797</v>
      </c>
      <c r="KT423" s="110">
        <v>108205.79435921391</v>
      </c>
      <c r="KU423" s="110">
        <v>94654.137471077731</v>
      </c>
      <c r="KV423" s="110">
        <v>80525.223993812455</v>
      </c>
      <c r="KW423" s="110">
        <v>91973.861614739522</v>
      </c>
      <c r="KX423" s="110">
        <v>99618.425526306732</v>
      </c>
      <c r="KY423" s="110">
        <v>87066.447693605674</v>
      </c>
      <c r="KZ423" s="110">
        <v>98364.176564781694</v>
      </c>
      <c r="LA423" s="110">
        <v>93703.020549363224</v>
      </c>
      <c r="LB423" s="110">
        <v>97548.916839831276</v>
      </c>
      <c r="LC423" s="110">
        <v>115148.71565805352</v>
      </c>
      <c r="LD423" s="110">
        <v>78914.230578734074</v>
      </c>
      <c r="LE423" s="110">
        <v>53797.577109147329</v>
      </c>
      <c r="LF423" s="110">
        <v>72310.358625051565</v>
      </c>
      <c r="LG423" s="110">
        <v>74729.02900559199</v>
      </c>
      <c r="LH423" s="110">
        <v>94809.171630498255</v>
      </c>
      <c r="LI423" s="110">
        <v>105441.01690613874</v>
      </c>
      <c r="LJ423" s="110">
        <v>73118.60272562271</v>
      </c>
      <c r="LK423" s="110">
        <v>72484.369632650632</v>
      </c>
      <c r="LL423" s="110">
        <v>109703.26142956782</v>
      </c>
      <c r="LM423" s="110">
        <v>84579.524361954769</v>
      </c>
      <c r="LN423" s="110">
        <v>61271.622862037038</v>
      </c>
      <c r="LO423" s="110">
        <v>99964.869632547954</v>
      </c>
      <c r="LP423" s="110">
        <v>80489.417027119314</v>
      </c>
      <c r="LQ423" s="110">
        <v>94737.874759215629</v>
      </c>
      <c r="LR423" s="110">
        <v>92225.010454355506</v>
      </c>
      <c r="LS423" s="110">
        <v>87239.108271758305</v>
      </c>
      <c r="LT423" s="110">
        <v>76051.86240678397</v>
      </c>
      <c r="LU423" s="110">
        <v>88701.374231744325</v>
      </c>
      <c r="LV423" s="110">
        <v>89080.28707496007</v>
      </c>
      <c r="LW423" s="110">
        <v>97699.671410452342</v>
      </c>
      <c r="LX423" s="110">
        <v>73704.778080604738</v>
      </c>
      <c r="LY423" s="110">
        <v>101009.39919625944</v>
      </c>
      <c r="LZ423" s="110">
        <v>100097.85814333754</v>
      </c>
      <c r="MA423" s="110">
        <v>83553.820043125888</v>
      </c>
      <c r="MB423" s="110">
        <v>98232.392721799435</v>
      </c>
      <c r="MC423" s="110">
        <v>106750.59969425714</v>
      </c>
      <c r="MD423" s="110">
        <v>111685.96659032837</v>
      </c>
      <c r="ME423" s="110">
        <v>81306.530487116193</v>
      </c>
      <c r="MF423" s="110">
        <v>123131.54635439417</v>
      </c>
      <c r="MG423" s="110">
        <v>72357.595636618789</v>
      </c>
      <c r="MH423" s="110">
        <v>89422.659280367428</v>
      </c>
      <c r="MI423" s="110">
        <v>78869.703372721793</v>
      </c>
      <c r="MJ423" s="110">
        <v>95183.572806503391</v>
      </c>
      <c r="MK423" s="110">
        <v>91133.335702168522</v>
      </c>
      <c r="ML423" s="110">
        <v>79905.779746668646</v>
      </c>
      <c r="MM423" s="110">
        <v>98431.834252555622</v>
      </c>
      <c r="MN423" s="110">
        <v>79462.856075927382</v>
      </c>
      <c r="MO423" s="110">
        <v>62300.665478602517</v>
      </c>
      <c r="MP423" s="110">
        <v>50434.523289104225</v>
      </c>
      <c r="MQ423" s="110">
        <v>95894.611350109102</v>
      </c>
      <c r="MR423" s="110">
        <v>82998.227570177056</v>
      </c>
      <c r="MS423" s="110">
        <v>90429.904660792323</v>
      </c>
      <c r="MT423" s="110">
        <v>94701.215964089613</v>
      </c>
      <c r="MU423" s="110">
        <v>89312.409167978913</v>
      </c>
      <c r="MV423" s="110">
        <v>102049.77008966147</v>
      </c>
      <c r="MW423" s="110">
        <v>98885.171686826507</v>
      </c>
      <c r="MX423" s="110">
        <v>94002.457709427457</v>
      </c>
      <c r="MY423" s="110">
        <v>82649.657623209991</v>
      </c>
      <c r="MZ423" s="110">
        <v>105399.07458494953</v>
      </c>
      <c r="NA423" s="110">
        <v>118637.24987020856</v>
      </c>
      <c r="NB423" s="110">
        <v>85594.318163017975</v>
      </c>
      <c r="NC423" s="110">
        <v>85646.428742311196</v>
      </c>
      <c r="ND423" s="110">
        <v>87423.661338198232</v>
      </c>
      <c r="NE423" s="110">
        <v>91153.393802837934</v>
      </c>
      <c r="NF423" s="110">
        <v>100080.60709501081</v>
      </c>
      <c r="NG423" s="110">
        <v>96991.705816489412</v>
      </c>
      <c r="NH423" s="110">
        <v>69882.323232473107</v>
      </c>
      <c r="NI423" s="110">
        <v>72933.210511035984</v>
      </c>
      <c r="NJ423" s="110">
        <v>77249.865652019158</v>
      </c>
      <c r="NK423" s="110">
        <v>126302.56679785647</v>
      </c>
      <c r="NL423" s="110">
        <v>93333.734760548919</v>
      </c>
      <c r="NM423" s="110">
        <v>94198.615371841704</v>
      </c>
      <c r="NN423" s="110">
        <v>78755.796077397885</v>
      </c>
      <c r="NO423" s="110">
        <v>80304.628651505802</v>
      </c>
      <c r="NP423" s="110">
        <v>70264.028129081009</v>
      </c>
      <c r="NQ423" s="110">
        <v>108670.77269704989</v>
      </c>
      <c r="NR423" s="110">
        <v>79504.068881562678</v>
      </c>
      <c r="NS423" s="110">
        <v>92340.06425939058</v>
      </c>
      <c r="NT423" s="110">
        <v>89238.604606832843</v>
      </c>
      <c r="NU423" s="110">
        <v>104977.55483768182</v>
      </c>
      <c r="NV423" s="110">
        <v>79078.067390604643</v>
      </c>
      <c r="NW423" s="110">
        <v>114590.42293160665</v>
      </c>
      <c r="NX423" s="110">
        <v>88565.926430693595</v>
      </c>
      <c r="NY423" s="110">
        <v>95425.073768023634</v>
      </c>
      <c r="NZ423" s="110">
        <v>73074.311451430665</v>
      </c>
      <c r="OA423" s="110">
        <v>104539.21901547746</v>
      </c>
      <c r="OB423" s="110">
        <v>107995.36670913012</v>
      </c>
      <c r="OC423" s="110">
        <v>81860.984571628505</v>
      </c>
      <c r="OD423" s="110">
        <v>95787.602669720771</v>
      </c>
      <c r="OE423" s="110">
        <v>75620.102702304488</v>
      </c>
      <c r="OF423" s="110">
        <v>103778.95540200663</v>
      </c>
      <c r="OG423" s="110">
        <v>102513.49554773769</v>
      </c>
      <c r="OH423" s="110">
        <v>91671.818090682616</v>
      </c>
      <c r="OI423" s="110">
        <v>109032.92606897792</v>
      </c>
      <c r="OJ423" s="110">
        <v>93808.383900964167</v>
      </c>
      <c r="OK423" s="110">
        <v>74721.637622286333</v>
      </c>
      <c r="OL423" s="110">
        <v>69067.807996793184</v>
      </c>
      <c r="OM423" s="110">
        <v>77320.850789846387</v>
      </c>
      <c r="ON423" s="110">
        <v>107251.89854909037</v>
      </c>
      <c r="OO423" s="110">
        <v>71730.628467474366</v>
      </c>
      <c r="OP423" s="110">
        <v>100675.38891986827</v>
      </c>
      <c r="OQ423" s="110">
        <v>76643.104578619124</v>
      </c>
      <c r="OR423" s="110">
        <v>107925.74824544159</v>
      </c>
      <c r="OS423" s="110">
        <v>62385.299615490483</v>
      </c>
      <c r="OT423" s="110">
        <v>69902.732226403663</v>
      </c>
      <c r="OU423" s="110">
        <v>77162.219149086392</v>
      </c>
      <c r="OV423" s="110">
        <v>91253.003593126545</v>
      </c>
      <c r="OW423" s="110">
        <v>82434.812118104426</v>
      </c>
      <c r="OX423" s="110">
        <v>75706.226035966771</v>
      </c>
      <c r="OY423" s="110">
        <v>77021.602778185857</v>
      </c>
      <c r="OZ423" s="110">
        <v>56038.503104515607</v>
      </c>
      <c r="PA423" s="110">
        <v>65598.506247796351</v>
      </c>
      <c r="PB423" s="110">
        <v>88348.711735501187</v>
      </c>
      <c r="PC423" s="110">
        <v>112106.50324987061</v>
      </c>
      <c r="PD423" s="110">
        <v>101319.26998106274</v>
      </c>
      <c r="PE423" s="110">
        <v>92898.157403425081</v>
      </c>
      <c r="PF423" s="110">
        <v>99415.523614649195</v>
      </c>
      <c r="PG423" s="110">
        <v>106831.0351240586</v>
      </c>
      <c r="PH423" s="110">
        <v>76476.416085672332</v>
      </c>
      <c r="PI423" s="110">
        <v>80254.859518474201</v>
      </c>
      <c r="PJ423" s="110">
        <v>90464.22880836972</v>
      </c>
      <c r="PK423" s="110">
        <v>107335.81660577864</v>
      </c>
      <c r="PL423" s="110">
        <v>83731.776376140537</v>
      </c>
      <c r="PM423" s="110">
        <v>63692.241488605971</v>
      </c>
      <c r="PN423" s="110">
        <v>74038.00597684714</v>
      </c>
      <c r="PO423" s="110">
        <v>62018.400304382201</v>
      </c>
      <c r="PP423" s="110">
        <v>109030.4613310534</v>
      </c>
      <c r="PQ423" s="110">
        <v>88644.687200044515</v>
      </c>
      <c r="PR423" s="110">
        <v>106296.33607196249</v>
      </c>
      <c r="PS423" s="110">
        <v>89999.479467704659</v>
      </c>
      <c r="PT423" s="110">
        <v>95507.472636708524</v>
      </c>
      <c r="PU423" s="110">
        <v>107266.89311694517</v>
      </c>
      <c r="PV423" s="110">
        <v>73387.136964683188</v>
      </c>
      <c r="PW423" s="110">
        <v>70175.828615826787</v>
      </c>
      <c r="PX423" s="110">
        <v>71615.649308643071</v>
      </c>
      <c r="PY423" s="110">
        <v>99540.426389951259</v>
      </c>
      <c r="PZ423" s="110">
        <v>105885.75359540107</v>
      </c>
      <c r="QA423" s="110">
        <v>70814.38350444776</v>
      </c>
      <c r="QB423" s="110">
        <v>94769.917827055324</v>
      </c>
      <c r="QC423" s="110">
        <v>84889.917998585152</v>
      </c>
      <c r="QD423" s="110">
        <v>100566.9678113407</v>
      </c>
      <c r="QE423" s="110">
        <v>96472.734971931437</v>
      </c>
      <c r="QF423" s="110">
        <v>80308.956990231993</v>
      </c>
      <c r="QG423" s="110">
        <v>94159.323014358757</v>
      </c>
      <c r="QH423" s="110">
        <v>108087.13251284347</v>
      </c>
      <c r="QI423" s="110">
        <v>91844.631924984511</v>
      </c>
      <c r="QJ423" s="110">
        <v>82176.047782953596</v>
      </c>
      <c r="QK423" s="110">
        <v>98681.866019640816</v>
      </c>
      <c r="QL423" s="110">
        <v>65752.049833955942</v>
      </c>
      <c r="QM423" s="110">
        <v>78504.08530315361</v>
      </c>
      <c r="QN423" s="110">
        <v>92609.908949260833</v>
      </c>
      <c r="QO423" s="110">
        <v>60525.111382511212</v>
      </c>
      <c r="QP423" s="110">
        <v>101469.33016646886</v>
      </c>
      <c r="QQ423" s="110">
        <v>81292.458939061733</v>
      </c>
      <c r="QR423" s="110">
        <v>121161.43452299922</v>
      </c>
      <c r="QS423" s="110">
        <v>74720.79047461669</v>
      </c>
      <c r="QT423" s="110">
        <v>77244.804748682538</v>
      </c>
      <c r="QU423" s="110">
        <v>85831.97965711006</v>
      </c>
      <c r="QV423" s="110">
        <v>98289.326057186816</v>
      </c>
      <c r="QW423" s="110">
        <v>87866.094915835653</v>
      </c>
      <c r="QX423" s="110">
        <v>106674.49446463655</v>
      </c>
      <c r="QY423" s="110">
        <v>122352.69506524061</v>
      </c>
      <c r="QZ423" s="110">
        <v>80039.883369762218</v>
      </c>
      <c r="RA423" s="110">
        <v>87616.411221221788</v>
      </c>
      <c r="RB423" s="110">
        <v>96821.053639919031</v>
      </c>
      <c r="RC423" s="110">
        <v>102417.50104177347</v>
      </c>
      <c r="RD423" s="110">
        <v>130106.52140591014</v>
      </c>
      <c r="RE423" s="110">
        <v>108086.43848454556</v>
      </c>
      <c r="RF423" s="110">
        <v>69997.268634614302</v>
      </c>
      <c r="RG423" s="110">
        <v>105702.21846064413</v>
      </c>
      <c r="RH423" s="110">
        <v>58926.327519886894</v>
      </c>
      <c r="RI423" s="110">
        <v>84257.678617500002</v>
      </c>
      <c r="RJ423" s="110">
        <v>104460.60535267857</v>
      </c>
      <c r="RK423" s="110">
        <v>91217.071458119201</v>
      </c>
      <c r="RL423" s="110">
        <v>98858.6470355005</v>
      </c>
      <c r="RM423" s="110">
        <v>92515.04429716873</v>
      </c>
      <c r="RN423" s="110">
        <v>111690.38584915269</v>
      </c>
      <c r="RO423" s="110">
        <v>100907.35567439348</v>
      </c>
      <c r="RP423" s="110">
        <v>101299.52084614779</v>
      </c>
      <c r="RQ423" s="110">
        <v>115294.49538558442</v>
      </c>
      <c r="RR423" s="110">
        <v>79120.158144256333</v>
      </c>
      <c r="RS423" s="110">
        <v>95618.875566283707</v>
      </c>
      <c r="RT423" s="110">
        <v>119312.73262401833</v>
      </c>
      <c r="RU423" s="110">
        <v>82456.626366170822</v>
      </c>
      <c r="RV423" s="110">
        <v>69320.25506346277</v>
      </c>
      <c r="RW423" s="110">
        <v>100465.04854967329</v>
      </c>
      <c r="RX423" s="110">
        <v>74769.145228896989</v>
      </c>
      <c r="RY423" s="110">
        <v>101390.22611643351</v>
      </c>
      <c r="RZ423" s="110">
        <v>77102.129900478525</v>
      </c>
      <c r="SA423" s="110">
        <v>80573.301220251247</v>
      </c>
      <c r="SB423" s="110">
        <v>95204.861158769112</v>
      </c>
      <c r="SC423" s="110">
        <v>61744.403454029001</v>
      </c>
      <c r="SD423" s="110">
        <v>88156.457379134838</v>
      </c>
      <c r="SE423" s="110">
        <v>78018.362770925974</v>
      </c>
      <c r="SF423" s="110">
        <v>81630.06204968947</v>
      </c>
      <c r="SG423" s="110">
        <v>92767.922208329663</v>
      </c>
      <c r="SH423" s="110">
        <v>93398.483290118864</v>
      </c>
    </row>
    <row r="424" spans="2:502" ht="16.149999999999999" customHeight="1" x14ac:dyDescent="0.2">
      <c r="B424" s="108">
        <v>1554.3070824891652</v>
      </c>
      <c r="C424" s="110">
        <v>83479.71972098737</v>
      </c>
      <c r="D424" s="110">
        <v>66323.61595382751</v>
      </c>
      <c r="E424" s="110">
        <v>89150.288892512675</v>
      </c>
      <c r="F424" s="110">
        <v>80227.346510015661</v>
      </c>
      <c r="G424" s="110">
        <v>71698.872762641171</v>
      </c>
      <c r="H424" s="110">
        <v>92686.198441346874</v>
      </c>
      <c r="I424" s="110">
        <v>82386.089953586692</v>
      </c>
      <c r="J424" s="110">
        <v>81261.570212042192</v>
      </c>
      <c r="K424" s="110">
        <v>75757.06665581069</v>
      </c>
      <c r="L424" s="110">
        <v>94365.646909209201</v>
      </c>
      <c r="M424" s="110">
        <v>73197.626679691486</v>
      </c>
      <c r="N424" s="110">
        <v>61806.952282842947</v>
      </c>
      <c r="O424" s="110">
        <v>84738.581061634934</v>
      </c>
      <c r="P424" s="110">
        <v>77645.114744697465</v>
      </c>
      <c r="Q424" s="110">
        <v>86865.910733936122</v>
      </c>
      <c r="R424" s="110">
        <v>33309.212396249874</v>
      </c>
      <c r="S424" s="110">
        <v>61456.421971499454</v>
      </c>
      <c r="T424" s="110">
        <v>57587.82589075272</v>
      </c>
      <c r="U424" s="110">
        <v>88844.099886248587</v>
      </c>
      <c r="V424" s="110">
        <v>85617.999477385543</v>
      </c>
      <c r="W424" s="110">
        <v>102557.35372613021</v>
      </c>
      <c r="X424" s="110">
        <v>70456.231823337497</v>
      </c>
      <c r="Y424" s="110">
        <v>104512.67532960512</v>
      </c>
      <c r="Z424" s="110">
        <v>72707.382215176476</v>
      </c>
      <c r="AA424" s="110">
        <v>58132.751690625912</v>
      </c>
      <c r="AB424" s="110">
        <v>84559.880633620778</v>
      </c>
      <c r="AC424" s="110">
        <v>77476.408359656343</v>
      </c>
      <c r="AD424" s="110">
        <v>98281.10442110314</v>
      </c>
      <c r="AE424" s="110">
        <v>76616.431645052973</v>
      </c>
      <c r="AF424" s="110">
        <v>79169.498591710581</v>
      </c>
      <c r="AG424" s="110">
        <v>98979.476017422741</v>
      </c>
      <c r="AH424" s="110">
        <v>79495.414425755618</v>
      </c>
      <c r="AI424" s="110">
        <v>65229.47935501067</v>
      </c>
      <c r="AJ424" s="110">
        <v>86638.331825303147</v>
      </c>
      <c r="AK424" s="110">
        <v>85670.969131288817</v>
      </c>
      <c r="AL424" s="110">
        <v>63188.389233215945</v>
      </c>
      <c r="AM424" s="110">
        <v>72976.992718650261</v>
      </c>
      <c r="AN424" s="110">
        <v>53551.386037453776</v>
      </c>
      <c r="AO424" s="110">
        <v>83657.165469032945</v>
      </c>
      <c r="AP424" s="110">
        <v>88868.795399301453</v>
      </c>
      <c r="AQ424" s="110">
        <v>72766.022160101449</v>
      </c>
      <c r="AR424" s="110">
        <v>60460.352593079442</v>
      </c>
      <c r="AS424" s="110">
        <v>75498.923613165738</v>
      </c>
      <c r="AT424" s="110">
        <v>92765.717626489</v>
      </c>
      <c r="AU424" s="110">
        <v>97958.926796084968</v>
      </c>
      <c r="AV424" s="110">
        <v>88454.322307326132</v>
      </c>
      <c r="AW424" s="110">
        <v>81206.451816054294</v>
      </c>
      <c r="AX424" s="110">
        <v>88056.101239403477</v>
      </c>
      <c r="AY424" s="110">
        <v>59243.274645512924</v>
      </c>
      <c r="AZ424" s="110">
        <v>81310.055761506781</v>
      </c>
      <c r="BA424" s="110">
        <v>92347.989658286097</v>
      </c>
      <c r="BB424" s="110">
        <v>81461.585306421621</v>
      </c>
      <c r="BC424" s="110">
        <v>69998.334207717562</v>
      </c>
      <c r="BD424" s="110">
        <v>73234.515754778404</v>
      </c>
      <c r="BE424" s="110">
        <v>92903.117570268689</v>
      </c>
      <c r="BF424" s="110">
        <v>80296.683926158352</v>
      </c>
      <c r="BG424" s="110">
        <v>92184.337447957601</v>
      </c>
      <c r="BH424" s="110">
        <v>99070.26192701445</v>
      </c>
      <c r="BI424" s="110">
        <v>63231.713639870519</v>
      </c>
      <c r="BJ424" s="110">
        <v>65307.287301571108</v>
      </c>
      <c r="BK424" s="110">
        <v>85596.903868037043</v>
      </c>
      <c r="BL424" s="110">
        <v>80777.685656159418</v>
      </c>
      <c r="BM424" s="110">
        <v>101136.62265372509</v>
      </c>
      <c r="BN424" s="110">
        <v>68827.320282740518</v>
      </c>
      <c r="BO424" s="110">
        <v>69696.371302151587</v>
      </c>
      <c r="BP424" s="110">
        <v>69464.24244895461</v>
      </c>
      <c r="BQ424" s="110">
        <v>117427.22835830809</v>
      </c>
      <c r="BR424" s="110">
        <v>74547.554028847255</v>
      </c>
      <c r="BS424" s="110">
        <v>78247.904277454829</v>
      </c>
      <c r="BT424" s="110">
        <v>76610.587883894099</v>
      </c>
      <c r="BU424" s="110">
        <v>75079.659315125784</v>
      </c>
      <c r="BV424" s="110">
        <v>94290.402635699371</v>
      </c>
      <c r="BW424" s="110">
        <v>63241.402711417526</v>
      </c>
      <c r="BX424" s="110">
        <v>63607.581764520146</v>
      </c>
      <c r="BY424" s="110">
        <v>98729.255801125662</v>
      </c>
      <c r="BZ424" s="110">
        <v>109904.80617762893</v>
      </c>
      <c r="CA424" s="110">
        <v>89949.842494393932</v>
      </c>
      <c r="CB424" s="110">
        <v>86321.229750019964</v>
      </c>
      <c r="CC424" s="110">
        <v>72196.821935693733</v>
      </c>
      <c r="CD424" s="110">
        <v>99095.269177503185</v>
      </c>
      <c r="CE424" s="110">
        <v>99578.437339015538</v>
      </c>
      <c r="CF424" s="110">
        <v>91561.783890927443</v>
      </c>
      <c r="CG424" s="110">
        <v>88635.675635820953</v>
      </c>
      <c r="CH424" s="110">
        <v>72417.950318774441</v>
      </c>
      <c r="CI424" s="110">
        <v>102412.30528742215</v>
      </c>
      <c r="CJ424" s="110">
        <v>67734.423573567066</v>
      </c>
      <c r="CK424" s="110">
        <v>113814.96146754175</v>
      </c>
      <c r="CL424" s="110">
        <v>92097.549486653181</v>
      </c>
      <c r="CM424" s="110">
        <v>121124.34994250187</v>
      </c>
      <c r="CN424" s="110">
        <v>77466.496709281579</v>
      </c>
      <c r="CO424" s="110">
        <v>79205.650300337235</v>
      </c>
      <c r="CP424" s="110">
        <v>104296.53412986849</v>
      </c>
      <c r="CQ424" s="110">
        <v>83496.542038607178</v>
      </c>
      <c r="CR424" s="110">
        <v>47347.443846848793</v>
      </c>
      <c r="CS424" s="110">
        <v>71793.325864529936</v>
      </c>
      <c r="CT424" s="110">
        <v>78744.445290282369</v>
      </c>
      <c r="CU424" s="110">
        <v>96871.706845947541</v>
      </c>
      <c r="CV424" s="110">
        <v>92263.387606837787</v>
      </c>
      <c r="CW424" s="110">
        <v>76735.420915845782</v>
      </c>
      <c r="CX424" s="110">
        <v>78633.892070985865</v>
      </c>
      <c r="CY424" s="110">
        <v>55587.045961293392</v>
      </c>
      <c r="CZ424" s="110">
        <v>85543.277709129965</v>
      </c>
      <c r="DA424" s="110">
        <v>98276.123596682446</v>
      </c>
      <c r="DB424" s="110">
        <v>70952.296471241396</v>
      </c>
      <c r="DC424" s="110">
        <v>114095.62734613451</v>
      </c>
      <c r="DD424" s="110">
        <v>70622.890204290627</v>
      </c>
      <c r="DE424" s="110">
        <v>71669.777200386627</v>
      </c>
      <c r="DF424" s="110">
        <v>104161.42360379663</v>
      </c>
      <c r="DG424" s="110">
        <v>86492.316721519455</v>
      </c>
      <c r="DH424" s="110">
        <v>91020.199619374471</v>
      </c>
      <c r="DI424" s="110">
        <v>71928.705434204079</v>
      </c>
      <c r="DJ424" s="110">
        <v>94766.685860759811</v>
      </c>
      <c r="DK424" s="110">
        <v>107482.69503523898</v>
      </c>
      <c r="DL424" s="110">
        <v>57056.253918609815</v>
      </c>
      <c r="DM424" s="110">
        <v>92541.753336405382</v>
      </c>
      <c r="DN424" s="110">
        <v>102731.98233621311</v>
      </c>
      <c r="DO424" s="110">
        <v>73545.14100293559</v>
      </c>
      <c r="DP424" s="110">
        <v>91806.262823418947</v>
      </c>
      <c r="DQ424" s="110">
        <v>85719.960693935631</v>
      </c>
      <c r="DR424" s="110">
        <v>61409.947704098653</v>
      </c>
      <c r="DS424" s="110">
        <v>100742.30527965049</v>
      </c>
      <c r="DT424" s="110">
        <v>91000.167561632814</v>
      </c>
      <c r="DU424" s="110">
        <v>106434.74522711127</v>
      </c>
      <c r="DV424" s="110">
        <v>89256.293092203559</v>
      </c>
      <c r="DW424" s="110">
        <v>77735.190677867504</v>
      </c>
      <c r="DX424" s="110">
        <v>57016.87761311233</v>
      </c>
      <c r="DY424" s="110">
        <v>56420.438052484766</v>
      </c>
      <c r="DZ424" s="110">
        <v>45129.128574196948</v>
      </c>
      <c r="EA424" s="110">
        <v>79450.967641974567</v>
      </c>
      <c r="EB424" s="110">
        <v>98688.68347416888</v>
      </c>
      <c r="EC424" s="110">
        <v>101236.27511480474</v>
      </c>
      <c r="ED424" s="110">
        <v>88886.741566146491</v>
      </c>
      <c r="EE424" s="110">
        <v>113018.05855901167</v>
      </c>
      <c r="EF424" s="110">
        <v>83694.231408830732</v>
      </c>
      <c r="EG424" s="110">
        <v>83962.767941217637</v>
      </c>
      <c r="EH424" s="110">
        <v>99889.048020641552</v>
      </c>
      <c r="EI424" s="110">
        <v>86001.241618251661</v>
      </c>
      <c r="EJ424" s="110">
        <v>75350.542453055969</v>
      </c>
      <c r="EK424" s="110">
        <v>76293.248563694302</v>
      </c>
      <c r="EL424" s="110">
        <v>75063.323694453342</v>
      </c>
      <c r="EM424" s="110">
        <v>83416.294889659388</v>
      </c>
      <c r="EN424" s="110">
        <v>91020.332229091087</v>
      </c>
      <c r="EO424" s="110">
        <v>111866.91677267128</v>
      </c>
      <c r="EP424" s="110">
        <v>104079.9515164136</v>
      </c>
      <c r="EQ424" s="110">
        <v>68620.696437304374</v>
      </c>
      <c r="ER424" s="110">
        <v>68538.490147727309</v>
      </c>
      <c r="ES424" s="110">
        <v>70635.524162262445</v>
      </c>
      <c r="ET424" s="110">
        <v>81235.646436419571</v>
      </c>
      <c r="EU424" s="110">
        <v>97954.453402961371</v>
      </c>
      <c r="EV424" s="110">
        <v>75554.796750072157</v>
      </c>
      <c r="EW424" s="110">
        <v>101948.1359752561</v>
      </c>
      <c r="EX424" s="110">
        <v>70565.902205249062</v>
      </c>
      <c r="EY424" s="110">
        <v>91195.393494616495</v>
      </c>
      <c r="EZ424" s="110">
        <v>104182.52258797875</v>
      </c>
      <c r="FA424" s="110">
        <v>88134.276061389828</v>
      </c>
      <c r="FB424" s="110">
        <v>88177.262178995647</v>
      </c>
      <c r="FC424" s="110">
        <v>77578.99387773592</v>
      </c>
      <c r="FD424" s="110">
        <v>85119.031330312602</v>
      </c>
      <c r="FE424" s="110">
        <v>90968.092944726581</v>
      </c>
      <c r="FF424" s="110">
        <v>60394.375336672179</v>
      </c>
      <c r="FG424" s="110">
        <v>98467.287155171158</v>
      </c>
      <c r="FH424" s="110">
        <v>86183.85234346264</v>
      </c>
      <c r="FI424" s="110">
        <v>79579.393274419243</v>
      </c>
      <c r="FJ424" s="110">
        <v>87240.758096402744</v>
      </c>
      <c r="FK424" s="110">
        <v>74920.366292512743</v>
      </c>
      <c r="FL424" s="110">
        <v>78148.523589974968</v>
      </c>
      <c r="FM424" s="110">
        <v>67738.05877714348</v>
      </c>
      <c r="FN424" s="110">
        <v>77122.59894200298</v>
      </c>
      <c r="FO424" s="110">
        <v>96854.961964081274</v>
      </c>
      <c r="FP424" s="110">
        <v>100136.57135243551</v>
      </c>
      <c r="FQ424" s="110">
        <v>69498.787941271206</v>
      </c>
      <c r="FR424" s="110">
        <v>60974.127842595102</v>
      </c>
      <c r="FS424" s="110">
        <v>85173.129133141134</v>
      </c>
      <c r="FT424" s="110">
        <v>107338.72711233911</v>
      </c>
      <c r="FU424" s="110">
        <v>61256.236849700799</v>
      </c>
      <c r="FV424" s="110">
        <v>59470.670522411587</v>
      </c>
      <c r="FW424" s="110">
        <v>60463.300722880522</v>
      </c>
      <c r="FX424" s="110">
        <v>76875.686948383925</v>
      </c>
      <c r="FY424" s="110">
        <v>79822.61731465417</v>
      </c>
      <c r="FZ424" s="110">
        <v>87059.55613493151</v>
      </c>
      <c r="GA424" s="110">
        <v>80200.639423001325</v>
      </c>
      <c r="GB424" s="110">
        <v>83998.719262158731</v>
      </c>
      <c r="GC424" s="110">
        <v>72372.780933948467</v>
      </c>
      <c r="GD424" s="110">
        <v>92959.162626696518</v>
      </c>
      <c r="GE424" s="110">
        <v>57530.577247711597</v>
      </c>
      <c r="GF424" s="110">
        <v>80357.358856751584</v>
      </c>
      <c r="GG424" s="110">
        <v>48093.347106650937</v>
      </c>
      <c r="GH424" s="110">
        <v>96512.376574338181</v>
      </c>
      <c r="GI424" s="110">
        <v>67853.155132142594</v>
      </c>
      <c r="GJ424" s="110">
        <v>68358.930930749746</v>
      </c>
      <c r="GK424" s="110">
        <v>92449.862143337494</v>
      </c>
      <c r="GL424" s="110">
        <v>90151.447025823174</v>
      </c>
      <c r="GM424" s="110">
        <v>94920.989316042978</v>
      </c>
      <c r="GN424" s="110">
        <v>82343.331504849019</v>
      </c>
      <c r="GO424" s="110">
        <v>83922.15562653658</v>
      </c>
      <c r="GP424" s="110">
        <v>100475.02070396231</v>
      </c>
      <c r="GQ424" s="110">
        <v>87739.837218690198</v>
      </c>
      <c r="GR424" s="110">
        <v>87964.928508301964</v>
      </c>
      <c r="GS424" s="110">
        <v>90161.701686994871</v>
      </c>
      <c r="GT424" s="110">
        <v>101154.49997423147</v>
      </c>
      <c r="GU424" s="110">
        <v>94229.510983802611</v>
      </c>
      <c r="GV424" s="110">
        <v>99113.651264596498</v>
      </c>
      <c r="GW424" s="110">
        <v>79634.842100613518</v>
      </c>
      <c r="GX424" s="110">
        <v>65519.408646134427</v>
      </c>
      <c r="GY424" s="110">
        <v>81725.621998384828</v>
      </c>
      <c r="GZ424" s="110">
        <v>82946.45457797288</v>
      </c>
      <c r="HA424" s="110">
        <v>84191.698276680661</v>
      </c>
      <c r="HB424" s="110">
        <v>77742.622174169403</v>
      </c>
      <c r="HC424" s="110">
        <v>85575.544949222123</v>
      </c>
      <c r="HD424" s="110">
        <v>72871.898060581181</v>
      </c>
      <c r="HE424" s="110">
        <v>58886.134429267375</v>
      </c>
      <c r="HF424" s="110">
        <v>91763.983274481026</v>
      </c>
      <c r="HG424" s="110">
        <v>76178.686661782907</v>
      </c>
      <c r="HH424" s="110">
        <v>86023.363160066539</v>
      </c>
      <c r="HI424" s="110">
        <v>65317.869995814515</v>
      </c>
      <c r="HJ424" s="110">
        <v>67069.281693074154</v>
      </c>
      <c r="HK424" s="110">
        <v>59561.637872251915</v>
      </c>
      <c r="HL424" s="110">
        <v>109095.60703353328</v>
      </c>
      <c r="HM424" s="110">
        <v>72345.957607292337</v>
      </c>
      <c r="HN424" s="110">
        <v>91613.897351025138</v>
      </c>
      <c r="HO424" s="110">
        <v>79458.586380245863</v>
      </c>
      <c r="HP424" s="110">
        <v>91783.139046943979</v>
      </c>
      <c r="HQ424" s="110">
        <v>77783.418341211742</v>
      </c>
      <c r="HR424" s="110">
        <v>103148.13350468897</v>
      </c>
      <c r="HS424" s="110">
        <v>72438.500752751483</v>
      </c>
      <c r="HT424" s="110">
        <v>70028.032161258627</v>
      </c>
      <c r="HU424" s="110">
        <v>85011.680746017722</v>
      </c>
      <c r="HV424" s="110">
        <v>82410.010690421565</v>
      </c>
      <c r="HW424" s="110">
        <v>113378.63706545881</v>
      </c>
      <c r="HX424" s="110">
        <v>84963.094187683659</v>
      </c>
      <c r="HY424" s="110">
        <v>69453.047066941159</v>
      </c>
      <c r="HZ424" s="110">
        <v>80190.687826934503</v>
      </c>
      <c r="IA424" s="110">
        <v>85155.734166743234</v>
      </c>
      <c r="IB424" s="110">
        <v>113372.20016178302</v>
      </c>
      <c r="IC424" s="110">
        <v>94207.685389244696</v>
      </c>
      <c r="ID424" s="110">
        <v>104920.69782939204</v>
      </c>
      <c r="IE424" s="110">
        <v>88659.263149519451</v>
      </c>
      <c r="IF424" s="110">
        <v>80039.394813064951</v>
      </c>
      <c r="IG424" s="110">
        <v>67780.533140233951</v>
      </c>
      <c r="IH424" s="110">
        <v>94063.347424511099</v>
      </c>
      <c r="II424" s="110">
        <v>71902.607156022685</v>
      </c>
      <c r="IJ424" s="110">
        <v>76145.635649645003</v>
      </c>
      <c r="IK424" s="110">
        <v>57405.166116258828</v>
      </c>
      <c r="IL424" s="110">
        <v>84360.984169094125</v>
      </c>
      <c r="IM424" s="110">
        <v>42682.846630617976</v>
      </c>
      <c r="IN424" s="110">
        <v>82358.645983659429</v>
      </c>
      <c r="IO424" s="110">
        <v>62617.492721793242</v>
      </c>
      <c r="IP424" s="110">
        <v>87333.717067452846</v>
      </c>
      <c r="IQ424" s="110">
        <v>82952.154251504457</v>
      </c>
      <c r="IR424" s="110">
        <v>73816.359112893464</v>
      </c>
      <c r="IS424" s="110">
        <v>59954.085736700566</v>
      </c>
      <c r="IT424" s="110">
        <v>88450.496998292161</v>
      </c>
      <c r="IU424" s="110">
        <v>64470.67070650938</v>
      </c>
      <c r="IV424" s="110">
        <v>69141.595124111744</v>
      </c>
      <c r="IW424" s="110">
        <v>85785.528141807532</v>
      </c>
      <c r="IX424" s="110">
        <v>92822.972589975223</v>
      </c>
      <c r="IY424" s="110">
        <v>73751.563559006201</v>
      </c>
      <c r="IZ424" s="110">
        <v>114658.67520873272</v>
      </c>
      <c r="JA424" s="110">
        <v>70233.331614899682</v>
      </c>
      <c r="JB424" s="110">
        <v>80005.989494623849</v>
      </c>
      <c r="JC424" s="110">
        <v>57695.965844593244</v>
      </c>
      <c r="JD424" s="110">
        <v>70403.795976558933</v>
      </c>
      <c r="JE424" s="110">
        <v>86452.729879501043</v>
      </c>
      <c r="JF424" s="110">
        <v>85877.476950238459</v>
      </c>
      <c r="JG424" s="110">
        <v>63421.606583188055</v>
      </c>
      <c r="JH424" s="110">
        <v>76886.391155615216</v>
      </c>
      <c r="JI424" s="110">
        <v>79288.868387525668</v>
      </c>
      <c r="JJ424" s="110">
        <v>102449.18030838785</v>
      </c>
      <c r="JK424" s="110">
        <v>68985.956021807389</v>
      </c>
      <c r="JL424" s="110">
        <v>85198.853610964492</v>
      </c>
      <c r="JM424" s="110">
        <v>62075.775808262173</v>
      </c>
      <c r="JN424" s="110">
        <v>76000.105297825998</v>
      </c>
      <c r="JO424" s="110">
        <v>65999.059137188131</v>
      </c>
      <c r="JP424" s="110">
        <v>68467.404697942315</v>
      </c>
      <c r="JQ424" s="110">
        <v>82497.528915896779</v>
      </c>
      <c r="JR424" s="110">
        <v>79853.816788006341</v>
      </c>
      <c r="JS424" s="110">
        <v>65761.644516428234</v>
      </c>
      <c r="JT424" s="110">
        <v>80814.899854036747</v>
      </c>
      <c r="JU424" s="110">
        <v>98819.306934530148</v>
      </c>
      <c r="JV424" s="110">
        <v>90717.148924154462</v>
      </c>
      <c r="JW424" s="110">
        <v>84490.940396104241</v>
      </c>
      <c r="JX424" s="110">
        <v>65603.724804520374</v>
      </c>
      <c r="JY424" s="110">
        <v>85781.448539838893</v>
      </c>
      <c r="JZ424" s="110">
        <v>92489.982990710298</v>
      </c>
      <c r="KA424" s="110">
        <v>68586.925991226686</v>
      </c>
      <c r="KB424" s="110">
        <v>81327.691236024955</v>
      </c>
      <c r="KC424" s="110">
        <v>81620.753216791665</v>
      </c>
      <c r="KD424" s="110">
        <v>100935.28947590897</v>
      </c>
      <c r="KE424" s="110">
        <v>67606.47556769033</v>
      </c>
      <c r="KF424" s="110">
        <v>86602.911951095564</v>
      </c>
      <c r="KG424" s="110">
        <v>77351.891968424432</v>
      </c>
      <c r="KH424" s="110">
        <v>89195.272058584495</v>
      </c>
      <c r="KI424" s="110">
        <v>73846.631862753304</v>
      </c>
      <c r="KJ424" s="110">
        <v>62548.683543522144</v>
      </c>
      <c r="KK424" s="110">
        <v>72897.899090609746</v>
      </c>
      <c r="KL424" s="110">
        <v>78711.785984524293</v>
      </c>
      <c r="KM424" s="110">
        <v>94743.298834953224</v>
      </c>
      <c r="KN424" s="110">
        <v>65682.929998453939</v>
      </c>
      <c r="KO424" s="110">
        <v>77270.527197708609</v>
      </c>
      <c r="KP424" s="110">
        <v>97859.702019387158</v>
      </c>
      <c r="KQ424" s="110">
        <v>91128.429112029262</v>
      </c>
      <c r="KR424" s="110">
        <v>56712.247689443873</v>
      </c>
      <c r="KS424" s="110">
        <v>75989.840781235136</v>
      </c>
      <c r="KT424" s="110">
        <v>100278.70637653512</v>
      </c>
      <c r="KU424" s="110">
        <v>86977.922264709836</v>
      </c>
      <c r="KV424" s="110">
        <v>73110.56792958919</v>
      </c>
      <c r="KW424" s="110">
        <v>84347.264565834543</v>
      </c>
      <c r="KX424" s="110">
        <v>91850.309769541258</v>
      </c>
      <c r="KY424" s="110">
        <v>79530.698322225828</v>
      </c>
      <c r="KZ424" s="110">
        <v>90619.27988165128</v>
      </c>
      <c r="LA424" s="110">
        <v>86044.412735561375</v>
      </c>
      <c r="LB424" s="110">
        <v>89819.112515686778</v>
      </c>
      <c r="LC424" s="110">
        <v>107093.09800875722</v>
      </c>
      <c r="LD424" s="110">
        <v>71529.397760036867</v>
      </c>
      <c r="LE424" s="110">
        <v>46877.712127192877</v>
      </c>
      <c r="LF424" s="110">
        <v>65047.77887880872</v>
      </c>
      <c r="LG424" s="110">
        <v>67421.674029400805</v>
      </c>
      <c r="LH424" s="110">
        <v>87130.086380244466</v>
      </c>
      <c r="LI424" s="110">
        <v>97565.111402566312</v>
      </c>
      <c r="LJ424" s="110">
        <v>65841.060495964019</v>
      </c>
      <c r="LK424" s="110">
        <v>65218.568536801264</v>
      </c>
      <c r="LL424" s="110">
        <v>101748.45183878788</v>
      </c>
      <c r="LM424" s="110">
        <v>77089.813741838327</v>
      </c>
      <c r="LN424" s="110">
        <v>54213.395861048251</v>
      </c>
      <c r="LO424" s="110">
        <v>92190.340387344128</v>
      </c>
      <c r="LP424" s="110">
        <v>73075.423833364155</v>
      </c>
      <c r="LQ424" s="110">
        <v>87060.109380339272</v>
      </c>
      <c r="LR424" s="110">
        <v>84593.764054660453</v>
      </c>
      <c r="LS424" s="110">
        <v>79700.162550370442</v>
      </c>
      <c r="LT424" s="110">
        <v>68720.018699015956</v>
      </c>
      <c r="LU424" s="110">
        <v>81135.358556909719</v>
      </c>
      <c r="LV424" s="110">
        <v>81507.256839637412</v>
      </c>
      <c r="LW424" s="110">
        <v>89967.076267592143</v>
      </c>
      <c r="LX424" s="110">
        <v>66416.384377954761</v>
      </c>
      <c r="LY424" s="110">
        <v>93215.533272614935</v>
      </c>
      <c r="LZ424" s="110">
        <v>92320.866970622214</v>
      </c>
      <c r="MA424" s="110">
        <v>76083.097602260532</v>
      </c>
      <c r="MB424" s="110">
        <v>90489.935664969264</v>
      </c>
      <c r="MC424" s="110">
        <v>98850.450758861145</v>
      </c>
      <c r="MD424" s="110">
        <v>103694.45250264509</v>
      </c>
      <c r="ME424" s="110">
        <v>73877.41061741556</v>
      </c>
      <c r="MF424" s="110">
        <v>114928.14789009164</v>
      </c>
      <c r="MG424" s="110">
        <v>65094.141423118301</v>
      </c>
      <c r="MH424" s="110">
        <v>81843.29093698808</v>
      </c>
      <c r="MI424" s="110">
        <v>71485.69485646137</v>
      </c>
      <c r="MJ424" s="110">
        <v>87497.556517244317</v>
      </c>
      <c r="MK424" s="110">
        <v>83522.298748312518</v>
      </c>
      <c r="ML424" s="110">
        <v>72502.591040225467</v>
      </c>
      <c r="MM424" s="110">
        <v>90685.685067822458</v>
      </c>
      <c r="MN424" s="110">
        <v>72067.866919686319</v>
      </c>
      <c r="MO424" s="110">
        <v>55223.388498685556</v>
      </c>
      <c r="MP424" s="110">
        <v>43576.916277203476</v>
      </c>
      <c r="MQ424" s="110">
        <v>88195.432079011574</v>
      </c>
      <c r="MR424" s="110">
        <v>75537.790441826219</v>
      </c>
      <c r="MS424" s="110">
        <v>82831.889856164809</v>
      </c>
      <c r="MT424" s="110">
        <v>87024.129225012148</v>
      </c>
      <c r="MU424" s="110">
        <v>81735.081811322598</v>
      </c>
      <c r="MV424" s="110">
        <v>94236.64447426307</v>
      </c>
      <c r="MW424" s="110">
        <v>91130.630168839823</v>
      </c>
      <c r="MX424" s="110">
        <v>86338.306615398033</v>
      </c>
      <c r="MY424" s="110">
        <v>75195.673337567365</v>
      </c>
      <c r="MZ424" s="110">
        <v>97523.94553156686</v>
      </c>
      <c r="NA424" s="110">
        <v>110517.05131613556</v>
      </c>
      <c r="NB424" s="110">
        <v>78085.821342781885</v>
      </c>
      <c r="NC424" s="110">
        <v>78136.967233711854</v>
      </c>
      <c r="ND424" s="110">
        <v>79881.299109106651</v>
      </c>
      <c r="NE424" s="110">
        <v>83541.985526755685</v>
      </c>
      <c r="NF424" s="110">
        <v>92303.935279435711</v>
      </c>
      <c r="NG424" s="110">
        <v>89272.216768002603</v>
      </c>
      <c r="NH424" s="110">
        <v>62664.692084394163</v>
      </c>
      <c r="NI424" s="110">
        <v>65659.100323670311</v>
      </c>
      <c r="NJ424" s="110">
        <v>69895.844110009959</v>
      </c>
      <c r="NK424" s="110">
        <v>118040.46534919157</v>
      </c>
      <c r="NL424" s="110">
        <v>85681.96328800451</v>
      </c>
      <c r="NM424" s="110">
        <v>86530.832941971486</v>
      </c>
      <c r="NN424" s="110">
        <v>71373.89625084633</v>
      </c>
      <c r="NO424" s="110">
        <v>72894.056321576005</v>
      </c>
      <c r="NP424" s="110">
        <v>63039.330733093433</v>
      </c>
      <c r="NQ424" s="110">
        <v>100735.07688084175</v>
      </c>
      <c r="NR424" s="110">
        <v>72108.316780166002</v>
      </c>
      <c r="NS424" s="110">
        <v>84706.687945417827</v>
      </c>
      <c r="NT424" s="110">
        <v>81662.643544742139</v>
      </c>
      <c r="NU424" s="110">
        <v>97110.229097956093</v>
      </c>
      <c r="NV424" s="110">
        <v>71690.20157039375</v>
      </c>
      <c r="NW424" s="110">
        <v>106545.14058281505</v>
      </c>
      <c r="NX424" s="110">
        <v>81002.418210569303</v>
      </c>
      <c r="NY424" s="110">
        <v>87734.586732700234</v>
      </c>
      <c r="NZ424" s="110">
        <v>65797.589156560367</v>
      </c>
      <c r="OA424" s="110">
        <v>96680.007894176524</v>
      </c>
      <c r="OB424" s="110">
        <v>100072.17423304683</v>
      </c>
      <c r="OC424" s="110">
        <v>74421.600463638548</v>
      </c>
      <c r="OD424" s="110">
        <v>88090.404378879815</v>
      </c>
      <c r="OE424" s="110">
        <v>68296.251873684581</v>
      </c>
      <c r="OF424" s="110">
        <v>95933.818533397978</v>
      </c>
      <c r="OG424" s="110">
        <v>94691.785292536253</v>
      </c>
      <c r="OH424" s="110">
        <v>84050.812571881572</v>
      </c>
      <c r="OI424" s="110">
        <v>101090.52594918455</v>
      </c>
      <c r="OJ424" s="110">
        <v>86147.825565778883</v>
      </c>
      <c r="OK424" s="110">
        <v>67414.419477839489</v>
      </c>
      <c r="OL424" s="110">
        <v>61865.255425467389</v>
      </c>
      <c r="OM424" s="110">
        <v>69965.51514737308</v>
      </c>
      <c r="ON424" s="110">
        <v>99342.4694026832</v>
      </c>
      <c r="OO424" s="110">
        <v>64478.780878586462</v>
      </c>
      <c r="OP424" s="110">
        <v>92887.706305471016</v>
      </c>
      <c r="OQ424" s="110">
        <v>69300.315599262482</v>
      </c>
      <c r="OR424" s="110">
        <v>100003.84456949658</v>
      </c>
      <c r="OS424" s="110">
        <v>55306.455860302784</v>
      </c>
      <c r="OT424" s="110">
        <v>62684.723260245752</v>
      </c>
      <c r="OU424" s="110">
        <v>69809.82014826918</v>
      </c>
      <c r="OV424" s="110">
        <v>83639.751307500293</v>
      </c>
      <c r="OW424" s="110">
        <v>74984.805123857921</v>
      </c>
      <c r="OX424" s="110">
        <v>68380.780863570282</v>
      </c>
      <c r="OY424" s="110">
        <v>69671.806914361892</v>
      </c>
      <c r="OZ424" s="110">
        <v>49077.153355745832</v>
      </c>
      <c r="PA424" s="110">
        <v>58460.178543497343</v>
      </c>
      <c r="PB424" s="110">
        <v>80789.224666007329</v>
      </c>
      <c r="PC424" s="110">
        <v>104107.20404777746</v>
      </c>
      <c r="PD424" s="110">
        <v>93519.667626462178</v>
      </c>
      <c r="PE424" s="110">
        <v>85254.4494836831</v>
      </c>
      <c r="PF424" s="110">
        <v>91651.164045508252</v>
      </c>
      <c r="PG424" s="110">
        <v>98929.397141252877</v>
      </c>
      <c r="PH424" s="110">
        <v>69136.712899097241</v>
      </c>
      <c r="PI424" s="110">
        <v>72845.20853127609</v>
      </c>
      <c r="PJ424" s="110">
        <v>82865.578583714319</v>
      </c>
      <c r="PK424" s="110">
        <v>99424.83394041541</v>
      </c>
      <c r="PL424" s="110">
        <v>76257.759548493428</v>
      </c>
      <c r="PM424" s="110">
        <v>56589.203191090841</v>
      </c>
      <c r="PN424" s="110">
        <v>66743.44344863086</v>
      </c>
      <c r="PO424" s="110">
        <v>54946.348711183527</v>
      </c>
      <c r="PP424" s="110">
        <v>101088.10683930735</v>
      </c>
      <c r="PQ424" s="110">
        <v>81079.72093438101</v>
      </c>
      <c r="PR424" s="110">
        <v>98404.59661572054</v>
      </c>
      <c r="PS424" s="110">
        <v>82409.432837306755</v>
      </c>
      <c r="PT424" s="110">
        <v>87815.460206141928</v>
      </c>
      <c r="PU424" s="110">
        <v>99357.186386114219</v>
      </c>
      <c r="PV424" s="110">
        <v>66104.623539941618</v>
      </c>
      <c r="PW424" s="110">
        <v>62952.763998542214</v>
      </c>
      <c r="PX424" s="110">
        <v>64365.930252157617</v>
      </c>
      <c r="PY424" s="110">
        <v>91773.75457912148</v>
      </c>
      <c r="PZ424" s="110">
        <v>98001.614978425438</v>
      </c>
      <c r="QA424" s="110">
        <v>63579.497746836394</v>
      </c>
      <c r="QB424" s="110">
        <v>87091.559256257256</v>
      </c>
      <c r="QC424" s="110">
        <v>77394.461268306011</v>
      </c>
      <c r="QD424" s="110">
        <v>92781.292324539041</v>
      </c>
      <c r="QE424" s="110">
        <v>88762.853284202749</v>
      </c>
      <c r="QF424" s="110">
        <v>72898.304532657145</v>
      </c>
      <c r="QG424" s="110">
        <v>86492.267977669137</v>
      </c>
      <c r="QH424" s="110">
        <v>100162.24123770301</v>
      </c>
      <c r="QI424" s="110">
        <v>84220.427219046978</v>
      </c>
      <c r="QJ424" s="110">
        <v>74730.831120081712</v>
      </c>
      <c r="QK424" s="110">
        <v>90931.088163735112</v>
      </c>
      <c r="QL424" s="110">
        <v>58610.879679758335</v>
      </c>
      <c r="QM424" s="110">
        <v>71126.845230113016</v>
      </c>
      <c r="QN424" s="110">
        <v>84971.537180704297</v>
      </c>
      <c r="QO424" s="110">
        <v>53480.704050140223</v>
      </c>
      <c r="QP424" s="110">
        <v>93666.949847842101</v>
      </c>
      <c r="QQ424" s="110">
        <v>73863.599566535326</v>
      </c>
      <c r="QR424" s="110">
        <v>112994.50742370146</v>
      </c>
      <c r="QS424" s="110">
        <v>67413.588012849214</v>
      </c>
      <c r="QT424" s="110">
        <v>69890.876895797672</v>
      </c>
      <c r="QU424" s="110">
        <v>78319.083168306621</v>
      </c>
      <c r="QV424" s="110">
        <v>90545.815031530103</v>
      </c>
      <c r="QW424" s="110">
        <v>80315.542209308827</v>
      </c>
      <c r="QX424" s="110">
        <v>98775.754414545372</v>
      </c>
      <c r="QY424" s="110">
        <v>114163.71495486028</v>
      </c>
      <c r="QZ424" s="110">
        <v>72634.212092478061</v>
      </c>
      <c r="RA424" s="110">
        <v>80070.480742234038</v>
      </c>
      <c r="RB424" s="110">
        <v>89104.723761242349</v>
      </c>
      <c r="RC424" s="110">
        <v>94597.567868771264</v>
      </c>
      <c r="RD424" s="110">
        <v>121773.99988526735</v>
      </c>
      <c r="RE424" s="110">
        <v>100161.56005748757</v>
      </c>
      <c r="RF424" s="110">
        <v>62777.509579047794</v>
      </c>
      <c r="RG424" s="110">
        <v>97821.477507082513</v>
      </c>
      <c r="RH424" s="110">
        <v>51911.517405749066</v>
      </c>
      <c r="RI424" s="110">
        <v>76773.92611277313</v>
      </c>
      <c r="RJ424" s="110">
        <v>96602.849553631386</v>
      </c>
      <c r="RK424" s="110">
        <v>83604.484360118862</v>
      </c>
      <c r="RL424" s="110">
        <v>91104.596550674876</v>
      </c>
      <c r="RM424" s="110">
        <v>84878.428694580449</v>
      </c>
      <c r="RN424" s="110">
        <v>103698.78995068138</v>
      </c>
      <c r="RO424" s="110">
        <v>93115.378814340569</v>
      </c>
      <c r="RP424" s="110">
        <v>93500.284094096394</v>
      </c>
      <c r="RQ424" s="110">
        <v>107236.17901352094</v>
      </c>
      <c r="RR424" s="110">
        <v>71731.513126024511</v>
      </c>
      <c r="RS424" s="110">
        <v>87924.800807659281</v>
      </c>
      <c r="RT424" s="110">
        <v>111180.02930870489</v>
      </c>
      <c r="RU424" s="110">
        <v>75006.215539314086</v>
      </c>
      <c r="RV424" s="110">
        <v>62113.029108136194</v>
      </c>
      <c r="RW424" s="110">
        <v>92681.259826117428</v>
      </c>
      <c r="RX424" s="110">
        <v>67461.047607847024</v>
      </c>
      <c r="RY424" s="110">
        <v>93589.310198271647</v>
      </c>
      <c r="RZ424" s="110">
        <v>69750.843291802797</v>
      </c>
      <c r="SA424" s="110">
        <v>73157.755134433275</v>
      </c>
      <c r="SB424" s="110">
        <v>87518.450772457523</v>
      </c>
      <c r="SC424" s="110">
        <v>54677.424181588925</v>
      </c>
      <c r="SD424" s="110">
        <v>80600.529386183247</v>
      </c>
      <c r="SE424" s="110">
        <v>70650.114554835483</v>
      </c>
      <c r="SF424" s="110">
        <v>74194.952856174437</v>
      </c>
      <c r="SG424" s="110">
        <v>85126.6252458042</v>
      </c>
      <c r="SH424" s="110">
        <v>85745.513171275379</v>
      </c>
    </row>
    <row r="425" spans="2:502" ht="16.149999999999999" customHeight="1" x14ac:dyDescent="0.2">
      <c r="B425" s="108">
        <v>1892.0539519371989</v>
      </c>
      <c r="C425" s="110">
        <v>171154.80899825948</v>
      </c>
      <c r="D425" s="110">
        <v>150270.72869122284</v>
      </c>
      <c r="E425" s="110">
        <v>178057.57804022706</v>
      </c>
      <c r="F425" s="110">
        <v>167195.70358317043</v>
      </c>
      <c r="G425" s="110">
        <v>156814.01476536575</v>
      </c>
      <c r="H425" s="110">
        <v>182361.83149884897</v>
      </c>
      <c r="I425" s="110">
        <v>169823.53633877099</v>
      </c>
      <c r="J425" s="110">
        <v>168454.66139443708</v>
      </c>
      <c r="K425" s="110">
        <v>161754.04359223205</v>
      </c>
      <c r="L425" s="110">
        <v>184406.2197323537</v>
      </c>
      <c r="M425" s="110">
        <v>158638.44399410929</v>
      </c>
      <c r="N425" s="110">
        <v>144772.60580126452</v>
      </c>
      <c r="O425" s="110">
        <v>172687.21762030502</v>
      </c>
      <c r="P425" s="110">
        <v>164052.35959958402</v>
      </c>
      <c r="Q425" s="110">
        <v>175276.81047418597</v>
      </c>
      <c r="R425" s="110">
        <v>110082.38146840199</v>
      </c>
      <c r="S425" s="110">
        <v>144345.90616878984</v>
      </c>
      <c r="T425" s="110">
        <v>139636.67426378955</v>
      </c>
      <c r="U425" s="110">
        <v>177684.85496261367</v>
      </c>
      <c r="V425" s="110">
        <v>173757.73136091209</v>
      </c>
      <c r="W425" s="110">
        <v>194377.96304529323</v>
      </c>
      <c r="X425" s="110">
        <v>155301.35119551071</v>
      </c>
      <c r="Y425" s="110">
        <v>196758.17092624702</v>
      </c>
      <c r="Z425" s="110">
        <v>158041.67068788758</v>
      </c>
      <c r="AA425" s="110">
        <v>140300.01101672533</v>
      </c>
      <c r="AB425" s="110">
        <v>172469.68605601718</v>
      </c>
      <c r="AC425" s="110">
        <v>163846.99375770497</v>
      </c>
      <c r="AD425" s="110">
        <v>189172.49593509524</v>
      </c>
      <c r="AE425" s="110">
        <v>162800.14634912624</v>
      </c>
      <c r="AF425" s="110">
        <v>165907.98807513039</v>
      </c>
      <c r="AG425" s="110">
        <v>190022.62185527128</v>
      </c>
      <c r="AH425" s="110">
        <v>166304.72456867876</v>
      </c>
      <c r="AI425" s="110">
        <v>148938.83906717529</v>
      </c>
      <c r="AJ425" s="110">
        <v>174999.77926310361</v>
      </c>
      <c r="AK425" s="110">
        <v>173822.21118226112</v>
      </c>
      <c r="AL425" s="110">
        <v>146454.22539288341</v>
      </c>
      <c r="AM425" s="110">
        <v>158369.86684959079</v>
      </c>
      <c r="AN425" s="110">
        <v>134723.12657284015</v>
      </c>
      <c r="AO425" s="110">
        <v>171370.81324389833</v>
      </c>
      <c r="AP425" s="110">
        <v>177714.9167461528</v>
      </c>
      <c r="AQ425" s="110">
        <v>158113.05293968762</v>
      </c>
      <c r="AR425" s="110">
        <v>143133.39351599733</v>
      </c>
      <c r="AS425" s="110">
        <v>161439.80674064462</v>
      </c>
      <c r="AT425" s="110">
        <v>182458.62999523222</v>
      </c>
      <c r="AU425" s="110">
        <v>188780.30995363207</v>
      </c>
      <c r="AV425" s="110">
        <v>177210.37973382161</v>
      </c>
      <c r="AW425" s="110">
        <v>168387.56591496035</v>
      </c>
      <c r="AX425" s="110">
        <v>176725.62626792328</v>
      </c>
      <c r="AY425" s="110">
        <v>141651.84770921827</v>
      </c>
      <c r="AZ425" s="110">
        <v>168513.68272716436</v>
      </c>
      <c r="BA425" s="110">
        <v>181950.13083057129</v>
      </c>
      <c r="BB425" s="110">
        <v>168698.1392464207</v>
      </c>
      <c r="BC425" s="110">
        <v>154743.95362396468</v>
      </c>
      <c r="BD425" s="110">
        <v>158683.34896886465</v>
      </c>
      <c r="BE425" s="110">
        <v>182625.88658793061</v>
      </c>
      <c r="BF425" s="110">
        <v>167280.1078387436</v>
      </c>
      <c r="BG425" s="110">
        <v>181750.91742236889</v>
      </c>
      <c r="BH425" s="110">
        <v>190133.13530590036</v>
      </c>
      <c r="BI425" s="110">
        <v>146506.96407994791</v>
      </c>
      <c r="BJ425" s="110">
        <v>149033.55447730259</v>
      </c>
      <c r="BK425" s="110">
        <v>173732.0517307499</v>
      </c>
      <c r="BL425" s="110">
        <v>167865.62998838187</v>
      </c>
      <c r="BM425" s="110">
        <v>192648.51082155458</v>
      </c>
      <c r="BN425" s="110">
        <v>153318.48143157293</v>
      </c>
      <c r="BO425" s="110">
        <v>154376.37496769358</v>
      </c>
      <c r="BP425" s="110">
        <v>154093.80512097687</v>
      </c>
      <c r="BQ425" s="110">
        <v>212479.02259754506</v>
      </c>
      <c r="BR425" s="110">
        <v>160281.70703046373</v>
      </c>
      <c r="BS425" s="110">
        <v>164786.13372342964</v>
      </c>
      <c r="BT425" s="110">
        <v>162793.03275393066</v>
      </c>
      <c r="BU425" s="110">
        <v>160929.4374056852</v>
      </c>
      <c r="BV425" s="110">
        <v>184314.62507473514</v>
      </c>
      <c r="BW425" s="110">
        <v>146518.75856143585</v>
      </c>
      <c r="BX425" s="110">
        <v>146964.50736638275</v>
      </c>
      <c r="BY425" s="110">
        <v>189718.02943950403</v>
      </c>
      <c r="BZ425" s="110">
        <v>203321.99772424833</v>
      </c>
      <c r="CA425" s="110">
        <v>179030.87255150382</v>
      </c>
      <c r="CB425" s="110">
        <v>174613.77173507609</v>
      </c>
      <c r="CC425" s="110">
        <v>157420.16699316702</v>
      </c>
      <c r="CD425" s="110">
        <v>190163.57656660606</v>
      </c>
      <c r="CE425" s="110">
        <v>190751.73590766429</v>
      </c>
      <c r="CF425" s="110">
        <v>180993.08460339648</v>
      </c>
      <c r="CG425" s="110">
        <v>177431.14066693583</v>
      </c>
      <c r="CH425" s="110">
        <v>157689.34599634283</v>
      </c>
      <c r="CI425" s="110">
        <v>194201.3959596951</v>
      </c>
      <c r="CJ425" s="110">
        <v>151988.1011219502</v>
      </c>
      <c r="CK425" s="110">
        <v>208081.81954602129</v>
      </c>
      <c r="CL425" s="110">
        <v>181645.2706637478</v>
      </c>
      <c r="CM425" s="110">
        <v>216979.51904575224</v>
      </c>
      <c r="CN425" s="110">
        <v>163834.92833159142</v>
      </c>
      <c r="CO425" s="110">
        <v>165951.99545561965</v>
      </c>
      <c r="CP425" s="110">
        <v>196495.0628083304</v>
      </c>
      <c r="CQ425" s="110">
        <v>171175.28676156118</v>
      </c>
      <c r="CR425" s="110">
        <v>127171.08394782315</v>
      </c>
      <c r="CS425" s="110">
        <v>156928.99227959965</v>
      </c>
      <c r="CT425" s="110">
        <v>165390.57180146663</v>
      </c>
      <c r="CU425" s="110">
        <v>187456.83994795685</v>
      </c>
      <c r="CV425" s="110">
        <v>181847.14497430832</v>
      </c>
      <c r="CW425" s="110">
        <v>162944.99167768355</v>
      </c>
      <c r="CX425" s="110">
        <v>165255.9956563625</v>
      </c>
      <c r="CY425" s="110">
        <v>137201.13008134416</v>
      </c>
      <c r="CZ425" s="110">
        <v>173666.77274757461</v>
      </c>
      <c r="DA425" s="110">
        <v>189166.43279053713</v>
      </c>
      <c r="DB425" s="110">
        <v>155905.20939577068</v>
      </c>
      <c r="DC425" s="110">
        <v>208423.47338698222</v>
      </c>
      <c r="DD425" s="110">
        <v>155504.2240073632</v>
      </c>
      <c r="DE425" s="110">
        <v>156778.59681342565</v>
      </c>
      <c r="DF425" s="110">
        <v>196330.59311782825</v>
      </c>
      <c r="DG425" s="110">
        <v>174822.03545863298</v>
      </c>
      <c r="DH425" s="110">
        <v>180333.81548415753</v>
      </c>
      <c r="DI425" s="110">
        <v>157093.78947617649</v>
      </c>
      <c r="DJ425" s="110">
        <v>184894.40340063279</v>
      </c>
      <c r="DK425" s="110">
        <v>200373.56815674598</v>
      </c>
      <c r="DL425" s="110">
        <v>138989.59309047251</v>
      </c>
      <c r="DM425" s="110">
        <v>182185.99884986901</v>
      </c>
      <c r="DN425" s="110">
        <v>194590.53799624811</v>
      </c>
      <c r="DO425" s="110">
        <v>159061.47227214812</v>
      </c>
      <c r="DP425" s="110">
        <v>181290.68816938228</v>
      </c>
      <c r="DQ425" s="110">
        <v>173881.84848351334</v>
      </c>
      <c r="DR425" s="110">
        <v>144289.33316446538</v>
      </c>
      <c r="DS425" s="110">
        <v>192168.5093119808</v>
      </c>
      <c r="DT425" s="110">
        <v>180309.43051258917</v>
      </c>
      <c r="DU425" s="110">
        <v>199097.90159237268</v>
      </c>
      <c r="DV425" s="110">
        <v>178186.61667564628</v>
      </c>
      <c r="DW425" s="110">
        <v>164162.0087977692</v>
      </c>
      <c r="DX425" s="110">
        <v>138941.66041663452</v>
      </c>
      <c r="DY425" s="110">
        <v>138215.61609727773</v>
      </c>
      <c r="DZ425" s="110">
        <v>124470.73456027335</v>
      </c>
      <c r="EA425" s="110">
        <v>166250.61961486912</v>
      </c>
      <c r="EB425" s="110">
        <v>189668.64085186715</v>
      </c>
      <c r="EC425" s="110">
        <v>192769.81750215194</v>
      </c>
      <c r="ED425" s="110">
        <v>177736.76256818115</v>
      </c>
      <c r="EE425" s="110">
        <v>207111.75171683799</v>
      </c>
      <c r="EF425" s="110">
        <v>171415.93351560389</v>
      </c>
      <c r="EG425" s="110">
        <v>171742.82233510842</v>
      </c>
      <c r="EH425" s="110">
        <v>191129.84147914755</v>
      </c>
      <c r="EI425" s="110">
        <v>174224.25101802708</v>
      </c>
      <c r="EJ425" s="110">
        <v>161259.18274198822</v>
      </c>
      <c r="EK425" s="110">
        <v>162406.73642828572</v>
      </c>
      <c r="EL425" s="110">
        <v>160909.55209730635</v>
      </c>
      <c r="EM425" s="110">
        <v>171077.60211673821</v>
      </c>
      <c r="EN425" s="110">
        <v>180333.97690961952</v>
      </c>
      <c r="EO425" s="110">
        <v>205710.46982690576</v>
      </c>
      <c r="EP425" s="110">
        <v>196231.41735864733</v>
      </c>
      <c r="EQ425" s="110">
        <v>153066.95876418869</v>
      </c>
      <c r="ER425" s="110">
        <v>152966.88926259452</v>
      </c>
      <c r="ES425" s="110">
        <v>155519.6032914042</v>
      </c>
      <c r="ET425" s="110">
        <v>168423.10445007985</v>
      </c>
      <c r="EU425" s="110">
        <v>188774.86450386676</v>
      </c>
      <c r="EV425" s="110">
        <v>161507.82096427004</v>
      </c>
      <c r="EW425" s="110">
        <v>193636.36386832385</v>
      </c>
      <c r="EX425" s="110">
        <v>155434.85266497242</v>
      </c>
      <c r="EY425" s="110">
        <v>180547.07853091438</v>
      </c>
      <c r="EZ425" s="110">
        <v>196356.27685616608</v>
      </c>
      <c r="FA425" s="110">
        <v>176820.78827454825</v>
      </c>
      <c r="FB425" s="110">
        <v>176873.11516323755</v>
      </c>
      <c r="FC425" s="110">
        <v>163971.87084092782</v>
      </c>
      <c r="FD425" s="110">
        <v>173150.33873869735</v>
      </c>
      <c r="FE425" s="110">
        <v>180270.38616520283</v>
      </c>
      <c r="FF425" s="110">
        <v>143053.07957409346</v>
      </c>
      <c r="FG425" s="110">
        <v>189399.13569099992</v>
      </c>
      <c r="FH425" s="110">
        <v>174446.54257687903</v>
      </c>
      <c r="FI425" s="110">
        <v>166406.95180181903</v>
      </c>
      <c r="FJ425" s="110">
        <v>175733.1111894811</v>
      </c>
      <c r="FK425" s="110">
        <v>160735.53042530338</v>
      </c>
      <c r="FL425" s="110">
        <v>164665.15787212481</v>
      </c>
      <c r="FM425" s="110">
        <v>151992.52624576935</v>
      </c>
      <c r="FN425" s="110">
        <v>163416.30247768364</v>
      </c>
      <c r="FO425" s="110">
        <v>187436.45644699573</v>
      </c>
      <c r="FP425" s="110">
        <v>191431.1509844528</v>
      </c>
      <c r="FQ425" s="110">
        <v>154135.85725854686</v>
      </c>
      <c r="FR425" s="110">
        <v>143758.81078534178</v>
      </c>
      <c r="FS425" s="110">
        <v>173216.19185278635</v>
      </c>
      <c r="FT425" s="110">
        <v>200198.31638021884</v>
      </c>
      <c r="FU425" s="110">
        <v>144102.2213428726</v>
      </c>
      <c r="FV425" s="110">
        <v>141928.65611624881</v>
      </c>
      <c r="FW425" s="110">
        <v>143136.98226670385</v>
      </c>
      <c r="FX425" s="110">
        <v>163115.73715274152</v>
      </c>
      <c r="FY425" s="110">
        <v>166703.0277907385</v>
      </c>
      <c r="FZ425" s="110">
        <v>175512.53451505001</v>
      </c>
      <c r="GA425" s="110">
        <v>167163.19311590237</v>
      </c>
      <c r="GB425" s="110">
        <v>171786.5857841915</v>
      </c>
      <c r="GC425" s="110">
        <v>157634.36142216832</v>
      </c>
      <c r="GD425" s="110">
        <v>182694.11008874071</v>
      </c>
      <c r="GE425" s="110">
        <v>139566.98564013909</v>
      </c>
      <c r="GF425" s="110">
        <v>167353.96727328259</v>
      </c>
      <c r="GG425" s="110">
        <v>128079.07003781223</v>
      </c>
      <c r="GH425" s="110">
        <v>187019.42814683425</v>
      </c>
      <c r="GI425" s="110">
        <v>152132.63273809827</v>
      </c>
      <c r="GJ425" s="110">
        <v>152748.31229674513</v>
      </c>
      <c r="GK425" s="110">
        <v>182074.13994055078</v>
      </c>
      <c r="GL425" s="110">
        <v>179276.28522105678</v>
      </c>
      <c r="GM425" s="110">
        <v>185082.23659373564</v>
      </c>
      <c r="GN425" s="110">
        <v>169771.48659080057</v>
      </c>
      <c r="GO425" s="110">
        <v>171693.38507051929</v>
      </c>
      <c r="GP425" s="110">
        <v>191843.14449609607</v>
      </c>
      <c r="GQ425" s="110">
        <v>176340.63890153472</v>
      </c>
      <c r="GR425" s="110">
        <v>176614.6419404808</v>
      </c>
      <c r="GS425" s="110">
        <v>179288.76819331781</v>
      </c>
      <c r="GT425" s="110">
        <v>192670.27283711429</v>
      </c>
      <c r="GU425" s="110">
        <v>184240.50182591914</v>
      </c>
      <c r="GV425" s="110">
        <v>190185.95303321374</v>
      </c>
      <c r="GW425" s="110">
        <v>166474.44951312267</v>
      </c>
      <c r="GX425" s="110">
        <v>149291.76923601632</v>
      </c>
      <c r="GY425" s="110">
        <v>169019.55042192969</v>
      </c>
      <c r="GZ425" s="110">
        <v>170505.66673246236</v>
      </c>
      <c r="HA425" s="110">
        <v>172021.49863454211</v>
      </c>
      <c r="HB425" s="110">
        <v>164171.05513880798</v>
      </c>
      <c r="HC425" s="110">
        <v>173706.05157466256</v>
      </c>
      <c r="HD425" s="110">
        <v>158241.93539681216</v>
      </c>
      <c r="HE425" s="110">
        <v>141217.10185677023</v>
      </c>
      <c r="HF425" s="110">
        <v>181239.22138488689</v>
      </c>
      <c r="HG425" s="110">
        <v>162267.28052430437</v>
      </c>
      <c r="HH425" s="110">
        <v>174251.17951310077</v>
      </c>
      <c r="HI425" s="110">
        <v>149046.43676336505</v>
      </c>
      <c r="HJ425" s="110">
        <v>151178.42564805993</v>
      </c>
      <c r="HK425" s="110">
        <v>142039.39043361857</v>
      </c>
      <c r="HL425" s="110">
        <v>202336.96171962679</v>
      </c>
      <c r="HM425" s="110">
        <v>157601.70945668756</v>
      </c>
      <c r="HN425" s="110">
        <v>181056.52218226227</v>
      </c>
      <c r="HO425" s="110">
        <v>166259.8938850679</v>
      </c>
      <c r="HP425" s="110">
        <v>181262.53965667472</v>
      </c>
      <c r="HQ425" s="110">
        <v>164220.71620639623</v>
      </c>
      <c r="HR425" s="110">
        <v>195097.11772672017</v>
      </c>
      <c r="HS425" s="110">
        <v>157714.36198594864</v>
      </c>
      <c r="HT425" s="110">
        <v>154780.10486524482</v>
      </c>
      <c r="HU425" s="110">
        <v>173019.66115281568</v>
      </c>
      <c r="HV425" s="110">
        <v>169852.65498924325</v>
      </c>
      <c r="HW425" s="110">
        <v>207550.68299096846</v>
      </c>
      <c r="HX425" s="110">
        <v>172960.51686225529</v>
      </c>
      <c r="HY425" s="110">
        <v>154080.17701169173</v>
      </c>
      <c r="HZ425" s="110">
        <v>167151.07906400156</v>
      </c>
      <c r="IA425" s="110">
        <v>173195.01700562262</v>
      </c>
      <c r="IB425" s="110">
        <v>207542.84736493579</v>
      </c>
      <c r="IC425" s="110">
        <v>184213.93358666846</v>
      </c>
      <c r="ID425" s="110">
        <v>197254.85564955487</v>
      </c>
      <c r="IE425" s="110">
        <v>177459.85368575458</v>
      </c>
      <c r="IF425" s="110">
        <v>166966.91047336929</v>
      </c>
      <c r="IG425" s="110">
        <v>152044.23017702368</v>
      </c>
      <c r="IH425" s="110">
        <v>184038.23135918356</v>
      </c>
      <c r="II425" s="110">
        <v>157062.02011031029</v>
      </c>
      <c r="IJ425" s="110">
        <v>162227.04761355254</v>
      </c>
      <c r="IK425" s="110">
        <v>139414.3229973733</v>
      </c>
      <c r="IL425" s="110">
        <v>172227.5699092315</v>
      </c>
      <c r="IM425" s="110">
        <v>121492.88193961349</v>
      </c>
      <c r="IN425" s="110">
        <v>169790.12886585784</v>
      </c>
      <c r="IO425" s="110">
        <v>145759.2745606096</v>
      </c>
      <c r="IP425" s="110">
        <v>175846.26990214805</v>
      </c>
      <c r="IQ425" s="110">
        <v>170512.60493016592</v>
      </c>
      <c r="IR425" s="110">
        <v>159391.62536902563</v>
      </c>
      <c r="IS425" s="110">
        <v>142517.11619400722</v>
      </c>
      <c r="IT425" s="110">
        <v>177205.72319512558</v>
      </c>
      <c r="IU425" s="110">
        <v>148015.14328122954</v>
      </c>
      <c r="IV425" s="110">
        <v>153701.04737514374</v>
      </c>
      <c r="IW425" s="110">
        <v>173961.66356655746</v>
      </c>
      <c r="IX425" s="110">
        <v>182528.32631274429</v>
      </c>
      <c r="IY425" s="110">
        <v>159312.74991051317</v>
      </c>
      <c r="IZ425" s="110">
        <v>209108.87007954088</v>
      </c>
      <c r="JA425" s="110">
        <v>155030.01535395556</v>
      </c>
      <c r="JB425" s="110">
        <v>166926.24626647984</v>
      </c>
      <c r="JC425" s="110">
        <v>139768.31274715741</v>
      </c>
      <c r="JD425" s="110">
        <v>155237.52117618057</v>
      </c>
      <c r="JE425" s="110">
        <v>174773.8464992384</v>
      </c>
      <c r="JF425" s="110">
        <v>174073.59261090611</v>
      </c>
      <c r="JG425" s="110">
        <v>146738.12026388175</v>
      </c>
      <c r="JH425" s="110">
        <v>163128.76735624694</v>
      </c>
      <c r="JI425" s="110">
        <v>166053.29661580292</v>
      </c>
      <c r="JJ425" s="110">
        <v>194246.28382640542</v>
      </c>
      <c r="JK425" s="110">
        <v>153511.58830241044</v>
      </c>
      <c r="JL425" s="110">
        <v>173247.50619245297</v>
      </c>
      <c r="JM425" s="110">
        <v>145099.84397663758</v>
      </c>
      <c r="JN425" s="110">
        <v>162049.893896383</v>
      </c>
      <c r="JO425" s="110">
        <v>149875.6465260128</v>
      </c>
      <c r="JP425" s="110">
        <v>152880.35713023436</v>
      </c>
      <c r="JQ425" s="110">
        <v>169959.19069653214</v>
      </c>
      <c r="JR425" s="110">
        <v>166741.00682816259</v>
      </c>
      <c r="JS425" s="110">
        <v>149586.6423282472</v>
      </c>
      <c r="JT425" s="110">
        <v>167910.93073426164</v>
      </c>
      <c r="JU425" s="110">
        <v>189827.64844899927</v>
      </c>
      <c r="JV425" s="110">
        <v>179964.91266438202</v>
      </c>
      <c r="JW425" s="110">
        <v>172385.76528494828</v>
      </c>
      <c r="JX425" s="110">
        <v>149394.40707540023</v>
      </c>
      <c r="JY425" s="110">
        <v>173956.69747773581</v>
      </c>
      <c r="JZ425" s="110">
        <v>182122.978943269</v>
      </c>
      <c r="KA425" s="110">
        <v>153025.85008838098</v>
      </c>
      <c r="KB425" s="110">
        <v>168535.15034423466</v>
      </c>
      <c r="KC425" s="110">
        <v>168891.89392799581</v>
      </c>
      <c r="KD425" s="110">
        <v>192403.42847004556</v>
      </c>
      <c r="KE425" s="110">
        <v>151832.35034857388</v>
      </c>
      <c r="KF425" s="110">
        <v>174956.66274274071</v>
      </c>
      <c r="KG425" s="110">
        <v>163695.4202798733</v>
      </c>
      <c r="KH425" s="110">
        <v>178112.33593079797</v>
      </c>
      <c r="KI425" s="110">
        <v>159428.47630836279</v>
      </c>
      <c r="KJ425" s="110">
        <v>145675.51332761743</v>
      </c>
      <c r="KK425" s="110">
        <v>158273.58638275578</v>
      </c>
      <c r="KL425" s="110">
        <v>165350.81571386731</v>
      </c>
      <c r="KM425" s="110">
        <v>184865.93443520111</v>
      </c>
      <c r="KN425" s="110">
        <v>149490.82335110544</v>
      </c>
      <c r="KO425" s="110">
        <v>163596.37515699142</v>
      </c>
      <c r="KP425" s="110">
        <v>188659.52389211557</v>
      </c>
      <c r="KQ425" s="110">
        <v>180465.56296289037</v>
      </c>
      <c r="KR425" s="110">
        <v>138570.83520619269</v>
      </c>
      <c r="KS425" s="110">
        <v>162037.39892714587</v>
      </c>
      <c r="KT425" s="110">
        <v>191604.17157805734</v>
      </c>
      <c r="KU425" s="110">
        <v>175413.16181804263</v>
      </c>
      <c r="KV425" s="110">
        <v>158532.46760499175</v>
      </c>
      <c r="KW425" s="110">
        <v>172210.86907201703</v>
      </c>
      <c r="KX425" s="110">
        <v>181344.30640185415</v>
      </c>
      <c r="KY425" s="110">
        <v>166347.67556369654</v>
      </c>
      <c r="KZ425" s="110">
        <v>179845.77693455922</v>
      </c>
      <c r="LA425" s="110">
        <v>174276.80310637294</v>
      </c>
      <c r="LB425" s="110">
        <v>178871.73528986727</v>
      </c>
      <c r="LC425" s="110">
        <v>199899.31271396857</v>
      </c>
      <c r="LD425" s="110">
        <v>156607.71328733419</v>
      </c>
      <c r="LE425" s="110">
        <v>126599.28075234243</v>
      </c>
      <c r="LF425" s="110">
        <v>148717.65555206477</v>
      </c>
      <c r="LG425" s="110">
        <v>151607.39191868366</v>
      </c>
      <c r="LH425" s="110">
        <v>175598.3907984572</v>
      </c>
      <c r="LI425" s="110">
        <v>188300.91950367833</v>
      </c>
      <c r="LJ425" s="110">
        <v>149683.3151927155</v>
      </c>
      <c r="LK425" s="110">
        <v>148925.55735666608</v>
      </c>
      <c r="LL425" s="110">
        <v>193393.2888905413</v>
      </c>
      <c r="LM425" s="110">
        <v>163376.39313915255</v>
      </c>
      <c r="LN425" s="110">
        <v>135528.98940204852</v>
      </c>
      <c r="LO425" s="110">
        <v>181758.22478480521</v>
      </c>
      <c r="LP425" s="110">
        <v>158489.68678844743</v>
      </c>
      <c r="LQ425" s="110">
        <v>175513.20797923976</v>
      </c>
      <c r="LR425" s="110">
        <v>172510.93225595145</v>
      </c>
      <c r="LS425" s="110">
        <v>166553.96392600634</v>
      </c>
      <c r="LT425" s="110">
        <v>153187.86349395779</v>
      </c>
      <c r="LU425" s="110">
        <v>168301.02427628706</v>
      </c>
      <c r="LV425" s="110">
        <v>168753.73508451856</v>
      </c>
      <c r="LW425" s="110">
        <v>179051.85117860627</v>
      </c>
      <c r="LX425" s="110">
        <v>150383.6554516179</v>
      </c>
      <c r="LY425" s="110">
        <v>183006.18940642173</v>
      </c>
      <c r="LZ425" s="110">
        <v>181917.11445371737</v>
      </c>
      <c r="MA425" s="110">
        <v>162150.92021180992</v>
      </c>
      <c r="MB425" s="110">
        <v>179688.3265574167</v>
      </c>
      <c r="MC425" s="110">
        <v>189865.55974501581</v>
      </c>
      <c r="MD425" s="110">
        <v>195762.15041604289</v>
      </c>
      <c r="ME425" s="110">
        <v>159465.94320602459</v>
      </c>
      <c r="MF425" s="110">
        <v>209436.89847074402</v>
      </c>
      <c r="MG425" s="110">
        <v>148774.09255616157</v>
      </c>
      <c r="MH425" s="110">
        <v>169162.78851356101</v>
      </c>
      <c r="MI425" s="110">
        <v>156554.5138569565</v>
      </c>
      <c r="MJ425" s="110">
        <v>176045.71123645944</v>
      </c>
      <c r="MK425" s="110">
        <v>171206.64033701341</v>
      </c>
      <c r="ML425" s="110">
        <v>157792.37892549834</v>
      </c>
      <c r="MM425" s="110">
        <v>179926.61179424706</v>
      </c>
      <c r="MN425" s="110">
        <v>157263.19038898847</v>
      </c>
      <c r="MO425" s="110">
        <v>136758.45080192131</v>
      </c>
      <c r="MP425" s="110">
        <v>122581.23058524891</v>
      </c>
      <c r="MQ425" s="110">
        <v>176895.23333507054</v>
      </c>
      <c r="MR425" s="110">
        <v>161487.11922965967</v>
      </c>
      <c r="MS425" s="110">
        <v>170366.20739582856</v>
      </c>
      <c r="MT425" s="110">
        <v>175469.40943013434</v>
      </c>
      <c r="MU425" s="110">
        <v>169031.06582751195</v>
      </c>
      <c r="MV425" s="110">
        <v>184249.18540522526</v>
      </c>
      <c r="MW425" s="110">
        <v>180468.24230359704</v>
      </c>
      <c r="MX425" s="110">
        <v>174634.55935869901</v>
      </c>
      <c r="MY425" s="110">
        <v>161070.66097219498</v>
      </c>
      <c r="MZ425" s="110">
        <v>188250.80839642859</v>
      </c>
      <c r="NA425" s="110">
        <v>204067.2821322761</v>
      </c>
      <c r="NB425" s="110">
        <v>164588.83059038385</v>
      </c>
      <c r="NC425" s="110">
        <v>164651.09034982906</v>
      </c>
      <c r="ND425" s="110">
        <v>166774.46098585916</v>
      </c>
      <c r="NE425" s="110">
        <v>171230.60500099394</v>
      </c>
      <c r="NF425" s="110">
        <v>181896.5035502587</v>
      </c>
      <c r="NG425" s="110">
        <v>178206.00052460679</v>
      </c>
      <c r="NH425" s="110">
        <v>145816.73022142728</v>
      </c>
      <c r="NI425" s="110">
        <v>149461.81555023021</v>
      </c>
      <c r="NJ425" s="110">
        <v>154619.19269571151</v>
      </c>
      <c r="NK425" s="110">
        <v>213225.5143848802</v>
      </c>
      <c r="NL425" s="110">
        <v>173835.59434051602</v>
      </c>
      <c r="NM425" s="110">
        <v>174868.92115319171</v>
      </c>
      <c r="NN425" s="110">
        <v>156418.42170633958</v>
      </c>
      <c r="NO425" s="110">
        <v>158268.90859004785</v>
      </c>
      <c r="NP425" s="110">
        <v>146272.77686999855</v>
      </c>
      <c r="NQ425" s="110">
        <v>192159.71020099078</v>
      </c>
      <c r="NR425" s="110">
        <v>157312.429898503</v>
      </c>
      <c r="NS425" s="110">
        <v>172648.39421323291</v>
      </c>
      <c r="NT425" s="110">
        <v>168942.88691479922</v>
      </c>
      <c r="NU425" s="110">
        <v>187747.19246234908</v>
      </c>
      <c r="NV425" s="110">
        <v>156803.45934569067</v>
      </c>
      <c r="NW425" s="110">
        <v>199232.28557053744</v>
      </c>
      <c r="NX425" s="110">
        <v>168139.19633990317</v>
      </c>
      <c r="NY425" s="110">
        <v>176334.24749865266</v>
      </c>
      <c r="NZ425" s="110">
        <v>149630.39764479897</v>
      </c>
      <c r="OA425" s="110">
        <v>187223.48531465023</v>
      </c>
      <c r="OB425" s="110">
        <v>191352.76053921483</v>
      </c>
      <c r="OC425" s="110">
        <v>160128.3840845034</v>
      </c>
      <c r="OD425" s="110">
        <v>176767.38339001383</v>
      </c>
      <c r="OE425" s="110">
        <v>152672.01324428641</v>
      </c>
      <c r="OF425" s="110">
        <v>186315.1509546896</v>
      </c>
      <c r="OG425" s="110">
        <v>184803.2271345614</v>
      </c>
      <c r="OH425" s="110">
        <v>171849.99883405841</v>
      </c>
      <c r="OI425" s="110">
        <v>192592.39742351347</v>
      </c>
      <c r="OJ425" s="110">
        <v>174402.68727450049</v>
      </c>
      <c r="OK425" s="110">
        <v>151598.56097201561</v>
      </c>
      <c r="OL425" s="110">
        <v>144843.57806450385</v>
      </c>
      <c r="OM425" s="110">
        <v>154704.00306752534</v>
      </c>
      <c r="ON425" s="110">
        <v>190464.49275507429</v>
      </c>
      <c r="OO425" s="110">
        <v>148025.01577251661</v>
      </c>
      <c r="OP425" s="110">
        <v>182607.1264955441</v>
      </c>
      <c r="OQ425" s="110">
        <v>153894.25739499438</v>
      </c>
      <c r="OR425" s="110">
        <v>191269.58301824029</v>
      </c>
      <c r="OS425" s="110">
        <v>136859.56848426047</v>
      </c>
      <c r="OT425" s="110">
        <v>145841.11411947361</v>
      </c>
      <c r="OU425" s="110">
        <v>154514.47595176403</v>
      </c>
      <c r="OV425" s="110">
        <v>171349.61503054737</v>
      </c>
      <c r="OW425" s="110">
        <v>160813.97164639714</v>
      </c>
      <c r="OX425" s="110">
        <v>152774.91016289941</v>
      </c>
      <c r="OY425" s="110">
        <v>154346.472802595</v>
      </c>
      <c r="OZ425" s="110">
        <v>129276.65481530619</v>
      </c>
      <c r="PA425" s="110">
        <v>140698.58686954412</v>
      </c>
      <c r="PB425" s="110">
        <v>167879.6763949322</v>
      </c>
      <c r="PC425" s="110">
        <v>196264.59179389779</v>
      </c>
      <c r="PD425" s="110">
        <v>183376.4113610147</v>
      </c>
      <c r="PE425" s="110">
        <v>173315.18290310656</v>
      </c>
      <c r="PF425" s="110">
        <v>181101.88683212246</v>
      </c>
      <c r="PG425" s="110">
        <v>189961.66097010695</v>
      </c>
      <c r="PH425" s="110">
        <v>153695.10425538453</v>
      </c>
      <c r="PI425" s="110">
        <v>158209.44630249753</v>
      </c>
      <c r="PJ425" s="110">
        <v>170407.21659588558</v>
      </c>
      <c r="PK425" s="110">
        <v>190564.75489173387</v>
      </c>
      <c r="PL425" s="110">
        <v>162363.53574277251</v>
      </c>
      <c r="PM425" s="110">
        <v>138421.05345971812</v>
      </c>
      <c r="PN425" s="110">
        <v>150781.78360413131</v>
      </c>
      <c r="PO425" s="110">
        <v>136421.21099217399</v>
      </c>
      <c r="PP425" s="110">
        <v>192589.45264737844</v>
      </c>
      <c r="PQ425" s="110">
        <v>168233.29674369819</v>
      </c>
      <c r="PR425" s="110">
        <v>189322.82266106294</v>
      </c>
      <c r="PS425" s="110">
        <v>169851.95157015626</v>
      </c>
      <c r="PT425" s="110">
        <v>176432.69456664589</v>
      </c>
      <c r="PU425" s="110">
        <v>190482.40770056634</v>
      </c>
      <c r="PV425" s="110">
        <v>150004.14979776903</v>
      </c>
      <c r="PW425" s="110">
        <v>146167.3994101265</v>
      </c>
      <c r="PX425" s="110">
        <v>147887.64299971075</v>
      </c>
      <c r="PY425" s="110">
        <v>181251.11596850469</v>
      </c>
      <c r="PZ425" s="110">
        <v>188832.27416650089</v>
      </c>
      <c r="QA425" s="110">
        <v>146930.32076500659</v>
      </c>
      <c r="QB425" s="110">
        <v>175551.49183105328</v>
      </c>
      <c r="QC425" s="110">
        <v>163747.23977743532</v>
      </c>
      <c r="QD425" s="110">
        <v>182477.58903449052</v>
      </c>
      <c r="QE425" s="110">
        <v>177585.95368614537</v>
      </c>
      <c r="QF425" s="110">
        <v>158274.07992630103</v>
      </c>
      <c r="QG425" s="110">
        <v>174821.97612287127</v>
      </c>
      <c r="QH425" s="110">
        <v>191462.39886874356</v>
      </c>
      <c r="QI425" s="110">
        <v>172056.47030104906</v>
      </c>
      <c r="QJ425" s="110">
        <v>160504.80975493579</v>
      </c>
      <c r="QK425" s="110">
        <v>180225.34034195193</v>
      </c>
      <c r="QL425" s="110">
        <v>140882.03496910981</v>
      </c>
      <c r="QM425" s="110">
        <v>156117.68714405433</v>
      </c>
      <c r="QN425" s="110">
        <v>172970.79449560749</v>
      </c>
      <c r="QO425" s="110">
        <v>134637.08557429234</v>
      </c>
      <c r="QP425" s="110">
        <v>183555.69762442517</v>
      </c>
      <c r="QQ425" s="110">
        <v>159449.1310498605</v>
      </c>
      <c r="QR425" s="110">
        <v>207083.08298133616</v>
      </c>
      <c r="QS425" s="110">
        <v>151597.54883185425</v>
      </c>
      <c r="QT425" s="110">
        <v>154613.1461188246</v>
      </c>
      <c r="QU425" s="110">
        <v>164872.77960135625</v>
      </c>
      <c r="QV425" s="110">
        <v>179756.34836438415</v>
      </c>
      <c r="QW425" s="110">
        <v>167303.06397756818</v>
      </c>
      <c r="QX425" s="110">
        <v>189774.63208017382</v>
      </c>
      <c r="QY425" s="110">
        <v>208506.35625525145</v>
      </c>
      <c r="QZ425" s="110">
        <v>157952.60088863433</v>
      </c>
      <c r="RA425" s="110">
        <v>167004.75129375583</v>
      </c>
      <c r="RB425" s="110">
        <v>178002.1117249399</v>
      </c>
      <c r="RC425" s="110">
        <v>184688.53651069175</v>
      </c>
      <c r="RD425" s="110">
        <v>217770.3362243094</v>
      </c>
      <c r="RE425" s="110">
        <v>191461.56966984668</v>
      </c>
      <c r="RF425" s="110">
        <v>145954.06266301009</v>
      </c>
      <c r="RG425" s="110">
        <v>188612.99329312262</v>
      </c>
      <c r="RH425" s="110">
        <v>132726.9187705142</v>
      </c>
      <c r="RI425" s="110">
        <v>162991.86395333405</v>
      </c>
      <c r="RJ425" s="110">
        <v>187129.56066822843</v>
      </c>
      <c r="RK425" s="110">
        <v>171306.6846676108</v>
      </c>
      <c r="RL425" s="110">
        <v>180436.55164820026</v>
      </c>
      <c r="RM425" s="110">
        <v>172857.45377863222</v>
      </c>
      <c r="RN425" s="110">
        <v>195767.43038020865</v>
      </c>
      <c r="RO425" s="110">
        <v>182884.27164595039</v>
      </c>
      <c r="RP425" s="110">
        <v>183352.81583769224</v>
      </c>
      <c r="RQ425" s="110">
        <v>200073.48484736518</v>
      </c>
      <c r="RR425" s="110">
        <v>156853.7477944612</v>
      </c>
      <c r="RS425" s="110">
        <v>176565.7945952944</v>
      </c>
      <c r="RT425" s="110">
        <v>204874.32351104869</v>
      </c>
      <c r="RU425" s="110">
        <v>160840.03448921139</v>
      </c>
      <c r="RV425" s="110">
        <v>145145.19232127513</v>
      </c>
      <c r="RW425" s="110">
        <v>182355.81973542902</v>
      </c>
      <c r="RX425" s="110">
        <v>151655.32127288892</v>
      </c>
      <c r="RY425" s="110">
        <v>183461.18708178424</v>
      </c>
      <c r="RZ425" s="110">
        <v>154442.68357842439</v>
      </c>
      <c r="SA425" s="110">
        <v>158589.9084662043</v>
      </c>
      <c r="SB425" s="110">
        <v>176071.14575875853</v>
      </c>
      <c r="SC425" s="110">
        <v>136093.84986468242</v>
      </c>
      <c r="SD425" s="110">
        <v>167649.97812364134</v>
      </c>
      <c r="SE425" s="110">
        <v>155537.36413817597</v>
      </c>
      <c r="SF425" s="110">
        <v>159852.4865439015</v>
      </c>
      <c r="SG425" s="110">
        <v>173159.58279219107</v>
      </c>
      <c r="SH425" s="110">
        <v>173912.95344744087</v>
      </c>
    </row>
    <row r="426" spans="2:502" ht="16.149999999999999" customHeight="1" x14ac:dyDescent="0.2">
      <c r="B426" s="108">
        <v>1623.9794554740079</v>
      </c>
      <c r="C426" s="110">
        <v>101565.84301085956</v>
      </c>
      <c r="D426" s="110">
        <v>83640.7107331187</v>
      </c>
      <c r="E426" s="110">
        <v>107490.59748129128</v>
      </c>
      <c r="F426" s="110">
        <v>98167.681003070436</v>
      </c>
      <c r="G426" s="110">
        <v>89256.915358159924</v>
      </c>
      <c r="H426" s="110">
        <v>111185.00544508011</v>
      </c>
      <c r="I426" s="110">
        <v>100423.19089651061</v>
      </c>
      <c r="J426" s="110">
        <v>99248.264153837459</v>
      </c>
      <c r="K426" s="110">
        <v>93497.019249524456</v>
      </c>
      <c r="L426" s="110">
        <v>112939.73579345364</v>
      </c>
      <c r="M426" s="110">
        <v>90822.851457610028</v>
      </c>
      <c r="N426" s="110">
        <v>78921.585991553264</v>
      </c>
      <c r="O426" s="110">
        <v>102881.13326304569</v>
      </c>
      <c r="P426" s="110">
        <v>95469.699771823827</v>
      </c>
      <c r="Q426" s="110">
        <v>105103.82125164103</v>
      </c>
      <c r="R426" s="110">
        <v>49146.424683561316</v>
      </c>
      <c r="S426" s="110">
        <v>78555.34303315985</v>
      </c>
      <c r="T426" s="110">
        <v>74513.335744227748</v>
      </c>
      <c r="U426" s="110">
        <v>107170.68344289646</v>
      </c>
      <c r="V426" s="110">
        <v>103799.97192500276</v>
      </c>
      <c r="W426" s="110">
        <v>121498.63880935009</v>
      </c>
      <c r="X426" s="110">
        <v>87958.572592630982</v>
      </c>
      <c r="Y426" s="110">
        <v>123541.60840568156</v>
      </c>
      <c r="Z426" s="110">
        <v>90310.631608970463</v>
      </c>
      <c r="AA426" s="110">
        <v>75082.688038714463</v>
      </c>
      <c r="AB426" s="110">
        <v>102694.42252419051</v>
      </c>
      <c r="AC426" s="110">
        <v>95293.431062506046</v>
      </c>
      <c r="AD426" s="110">
        <v>117030.70509400754</v>
      </c>
      <c r="AE426" s="110">
        <v>94394.905582930194</v>
      </c>
      <c r="AF426" s="110">
        <v>97062.414672048995</v>
      </c>
      <c r="AG426" s="110">
        <v>117760.38144785492</v>
      </c>
      <c r="AH426" s="110">
        <v>97402.939800362336</v>
      </c>
      <c r="AI426" s="110">
        <v>82497.52906845347</v>
      </c>
      <c r="AJ426" s="110">
        <v>104866.04103672574</v>
      </c>
      <c r="AK426" s="110">
        <v>103855.31596265896</v>
      </c>
      <c r="AL426" s="110">
        <v>80364.946349176811</v>
      </c>
      <c r="AM426" s="110">
        <v>90592.327500055311</v>
      </c>
      <c r="AN426" s="110">
        <v>70295.961025381228</v>
      </c>
      <c r="AO426" s="110">
        <v>101751.24282826623</v>
      </c>
      <c r="AP426" s="110">
        <v>107196.48594118794</v>
      </c>
      <c r="AQ426" s="110">
        <v>90371.900110479211</v>
      </c>
      <c r="AR426" s="110">
        <v>77514.624487253139</v>
      </c>
      <c r="AS426" s="110">
        <v>93227.304852316855</v>
      </c>
      <c r="AT426" s="110">
        <v>111268.08910624427</v>
      </c>
      <c r="AU426" s="110">
        <v>116694.08574128291</v>
      </c>
      <c r="AV426" s="110">
        <v>106763.43394406443</v>
      </c>
      <c r="AW426" s="110">
        <v>99190.675055961125</v>
      </c>
      <c r="AX426" s="110">
        <v>106347.36247380683</v>
      </c>
      <c r="AY426" s="110">
        <v>76242.990583743434</v>
      </c>
      <c r="AZ426" s="110">
        <v>99298.923085463466</v>
      </c>
      <c r="BA426" s="110">
        <v>110831.63633189816</v>
      </c>
      <c r="BB426" s="110">
        <v>99457.244996629888</v>
      </c>
      <c r="BC426" s="110">
        <v>87480.149552000919</v>
      </c>
      <c r="BD426" s="110">
        <v>90861.394098731456</v>
      </c>
      <c r="BE426" s="110">
        <v>111411.64805183187</v>
      </c>
      <c r="BF426" s="110">
        <v>98240.126493784599</v>
      </c>
      <c r="BG426" s="110">
        <v>110660.64835248864</v>
      </c>
      <c r="BH426" s="110">
        <v>117855.23686843715</v>
      </c>
      <c r="BI426" s="110">
        <v>80410.212787913624</v>
      </c>
      <c r="BJ426" s="110">
        <v>82578.824784152443</v>
      </c>
      <c r="BK426" s="110">
        <v>103777.93069739174</v>
      </c>
      <c r="BL426" s="110">
        <v>98742.689299017424</v>
      </c>
      <c r="BM426" s="110">
        <v>120014.2229565673</v>
      </c>
      <c r="BN426" s="110">
        <v>86256.644507430959</v>
      </c>
      <c r="BO426" s="110">
        <v>87164.651050785324</v>
      </c>
      <c r="BP426" s="110">
        <v>86922.116938407067</v>
      </c>
      <c r="BQ426" s="110">
        <v>137035.06091035367</v>
      </c>
      <c r="BR426" s="110">
        <v>92233.289784829598</v>
      </c>
      <c r="BS426" s="110">
        <v>96099.509561795043</v>
      </c>
      <c r="BT426" s="110">
        <v>94388.799873079406</v>
      </c>
      <c r="BU426" s="110">
        <v>92789.246881596977</v>
      </c>
      <c r="BV426" s="110">
        <v>112861.11866837018</v>
      </c>
      <c r="BW426" s="110">
        <v>80420.336175571196</v>
      </c>
      <c r="BX426" s="110">
        <v>80802.929336191155</v>
      </c>
      <c r="BY426" s="110">
        <v>117498.94502053061</v>
      </c>
      <c r="BZ426" s="110">
        <v>129175.44345479831</v>
      </c>
      <c r="CA426" s="110">
        <v>108325.99136042502</v>
      </c>
      <c r="CB426" s="110">
        <v>104534.724747075</v>
      </c>
      <c r="CC426" s="110">
        <v>89777.185281663435</v>
      </c>
      <c r="CD426" s="110">
        <v>117881.36507790699</v>
      </c>
      <c r="CE426" s="110">
        <v>118386.19142572116</v>
      </c>
      <c r="CF426" s="110">
        <v>110010.18860876164</v>
      </c>
      <c r="CG426" s="110">
        <v>106952.91650061705</v>
      </c>
      <c r="CH426" s="110">
        <v>90008.225823903223</v>
      </c>
      <c r="CI426" s="110">
        <v>121347.08852230315</v>
      </c>
      <c r="CJ426" s="110">
        <v>85114.75831090752</v>
      </c>
      <c r="CK426" s="110">
        <v>133260.87285936764</v>
      </c>
      <c r="CL426" s="110">
        <v>110569.97008966119</v>
      </c>
      <c r="CM426" s="110">
        <v>140897.90729686362</v>
      </c>
      <c r="CN426" s="110">
        <v>95283.075118845096</v>
      </c>
      <c r="CO426" s="110">
        <v>97100.186893993756</v>
      </c>
      <c r="CP426" s="110">
        <v>123315.77859906969</v>
      </c>
      <c r="CQ426" s="110">
        <v>101583.41939490614</v>
      </c>
      <c r="CR426" s="110">
        <v>63813.924898803234</v>
      </c>
      <c r="CS426" s="110">
        <v>89355.602354250383</v>
      </c>
      <c r="CT426" s="110">
        <v>96618.308203785913</v>
      </c>
      <c r="CU426" s="110">
        <v>115558.13076655753</v>
      </c>
      <c r="CV426" s="110">
        <v>110743.24196312041</v>
      </c>
      <c r="CW426" s="110">
        <v>94519.228590504732</v>
      </c>
      <c r="CX426" s="110">
        <v>96502.799396744696</v>
      </c>
      <c r="CY426" s="110">
        <v>72422.870136129903</v>
      </c>
      <c r="CZ426" s="110">
        <v>103721.90072665899</v>
      </c>
      <c r="DA426" s="110">
        <v>117025.50100234407</v>
      </c>
      <c r="DB426" s="110">
        <v>88476.873516469495</v>
      </c>
      <c r="DC426" s="110">
        <v>133554.11968673044</v>
      </c>
      <c r="DD426" s="110">
        <v>88132.701495342655</v>
      </c>
      <c r="DE426" s="110">
        <v>89226.515576881589</v>
      </c>
      <c r="DF426" s="110">
        <v>123174.61169516062</v>
      </c>
      <c r="DG426" s="110">
        <v>104713.48075349373</v>
      </c>
      <c r="DH426" s="110">
        <v>109444.32762780157</v>
      </c>
      <c r="DI426" s="110">
        <v>89497.050361737842</v>
      </c>
      <c r="DJ426" s="110">
        <v>113358.75145998457</v>
      </c>
      <c r="DK426" s="110">
        <v>126644.76031088806</v>
      </c>
      <c r="DL426" s="110">
        <v>73957.935867593857</v>
      </c>
      <c r="DM426" s="110">
        <v>111034.08553645224</v>
      </c>
      <c r="DN426" s="110">
        <v>121681.09520957363</v>
      </c>
      <c r="DO426" s="110">
        <v>91185.943235154962</v>
      </c>
      <c r="DP426" s="110">
        <v>110265.62639717245</v>
      </c>
      <c r="DQ426" s="110">
        <v>103906.50358968973</v>
      </c>
      <c r="DR426" s="110">
        <v>78506.785540038021</v>
      </c>
      <c r="DS426" s="110">
        <v>119602.23016463593</v>
      </c>
      <c r="DT426" s="110">
        <v>109423.39762588032</v>
      </c>
      <c r="DU426" s="110">
        <v>125549.83577638608</v>
      </c>
      <c r="DV426" s="110">
        <v>107601.35335728968</v>
      </c>
      <c r="DW426" s="110">
        <v>95563.813391036587</v>
      </c>
      <c r="DX426" s="110">
        <v>73916.794505065773</v>
      </c>
      <c r="DY426" s="110">
        <v>73293.619327005232</v>
      </c>
      <c r="DZ426" s="110">
        <v>61496.172847656533</v>
      </c>
      <c r="EA426" s="110">
        <v>97356.500673541566</v>
      </c>
      <c r="EB426" s="110">
        <v>117456.55402445211</v>
      </c>
      <c r="EC426" s="110">
        <v>120118.34237499116</v>
      </c>
      <c r="ED426" s="110">
        <v>107215.2365514047</v>
      </c>
      <c r="EE426" s="110">
        <v>132428.24849186651</v>
      </c>
      <c r="EF426" s="110">
        <v>101789.97026212234</v>
      </c>
      <c r="EG426" s="110">
        <v>102070.54404098098</v>
      </c>
      <c r="EH426" s="110">
        <v>118710.7253426637</v>
      </c>
      <c r="EI426" s="110">
        <v>104200.39303242113</v>
      </c>
      <c r="EJ426" s="110">
        <v>93072.272453434533</v>
      </c>
      <c r="EK426" s="110">
        <v>94057.235703923739</v>
      </c>
      <c r="EL426" s="110">
        <v>92772.179010863183</v>
      </c>
      <c r="EM426" s="110">
        <v>101499.57513869717</v>
      </c>
      <c r="EN426" s="110">
        <v>109444.46618179674</v>
      </c>
      <c r="EO426" s="110">
        <v>131225.5063616815</v>
      </c>
      <c r="EP426" s="110">
        <v>123089.48759221123</v>
      </c>
      <c r="EQ426" s="110">
        <v>86040.758673942881</v>
      </c>
      <c r="ER426" s="110">
        <v>85954.867457922548</v>
      </c>
      <c r="ES426" s="110">
        <v>88145.901775016217</v>
      </c>
      <c r="ET426" s="110">
        <v>99221.178335665492</v>
      </c>
      <c r="EU426" s="110">
        <v>116689.41182670672</v>
      </c>
      <c r="EV426" s="110">
        <v>93285.682522644056</v>
      </c>
      <c r="EW426" s="110">
        <v>120862.11265407782</v>
      </c>
      <c r="EX426" s="110">
        <v>88073.158988784766</v>
      </c>
      <c r="EY426" s="110">
        <v>109627.37463139812</v>
      </c>
      <c r="EZ426" s="110">
        <v>123196.65644888347</v>
      </c>
      <c r="FA426" s="110">
        <v>106429.04151025414</v>
      </c>
      <c r="FB426" s="110">
        <v>106473.95449601416</v>
      </c>
      <c r="FC426" s="110">
        <v>95400.615013262955</v>
      </c>
      <c r="FD426" s="110">
        <v>103278.63735160255</v>
      </c>
      <c r="FE426" s="110">
        <v>109389.88525275607</v>
      </c>
      <c r="FF426" s="110">
        <v>77445.689776640851</v>
      </c>
      <c r="FG426" s="110">
        <v>117225.23353597196</v>
      </c>
      <c r="FH426" s="110">
        <v>104391.18934894865</v>
      </c>
      <c r="FI426" s="110">
        <v>97490.683031066554</v>
      </c>
      <c r="FJ426" s="110">
        <v>105495.47128170426</v>
      </c>
      <c r="FK426" s="110">
        <v>92622.813492057379</v>
      </c>
      <c r="FL426" s="110">
        <v>95995.674099319847</v>
      </c>
      <c r="FM426" s="110">
        <v>85118.556463789428</v>
      </c>
      <c r="FN426" s="110">
        <v>94923.762010685168</v>
      </c>
      <c r="FO426" s="110">
        <v>115540.63528934983</v>
      </c>
      <c r="FP426" s="110">
        <v>118969.3439966687</v>
      </c>
      <c r="FQ426" s="110">
        <v>86958.210944818798</v>
      </c>
      <c r="FR426" s="110">
        <v>78051.42989677866</v>
      </c>
      <c r="FS426" s="110">
        <v>103335.16010786453</v>
      </c>
      <c r="FT426" s="110">
        <v>126494.33897415828</v>
      </c>
      <c r="FU426" s="110">
        <v>78346.184541408205</v>
      </c>
      <c r="FV426" s="110">
        <v>76480.579562461236</v>
      </c>
      <c r="FW426" s="110">
        <v>77517.704768030671</v>
      </c>
      <c r="FX426" s="110">
        <v>94665.782098308206</v>
      </c>
      <c r="FY426" s="110">
        <v>97744.809676224831</v>
      </c>
      <c r="FZ426" s="110">
        <v>105306.14687725715</v>
      </c>
      <c r="GA426" s="110">
        <v>98139.776761292713</v>
      </c>
      <c r="GB426" s="110">
        <v>102108.10689279018</v>
      </c>
      <c r="GC426" s="110">
        <v>89961.031705186237</v>
      </c>
      <c r="GD426" s="110">
        <v>111470.20534803485</v>
      </c>
      <c r="GE426" s="110">
        <v>74453.52091020951</v>
      </c>
      <c r="GF426" s="110">
        <v>98303.521199924638</v>
      </c>
      <c r="GG426" s="110">
        <v>64593.263540012995</v>
      </c>
      <c r="GH426" s="110">
        <v>115182.69338651979</v>
      </c>
      <c r="GI426" s="110">
        <v>85238.812054222217</v>
      </c>
      <c r="GJ426" s="110">
        <v>85767.25943458057</v>
      </c>
      <c r="GK426" s="110">
        <v>110938.07528766501</v>
      </c>
      <c r="GL426" s="110">
        <v>108536.63288735342</v>
      </c>
      <c r="GM426" s="110">
        <v>113519.97162304725</v>
      </c>
      <c r="GN426" s="110">
        <v>100378.51578495791</v>
      </c>
      <c r="GO426" s="110">
        <v>102028.11126471404</v>
      </c>
      <c r="GP426" s="110">
        <v>119322.96446188469</v>
      </c>
      <c r="GQ426" s="110">
        <v>106016.92180482298</v>
      </c>
      <c r="GR426" s="110">
        <v>106252.10289230174</v>
      </c>
      <c r="GS426" s="110">
        <v>108547.34721739381</v>
      </c>
      <c r="GT426" s="110">
        <v>120032.90163438348</v>
      </c>
      <c r="GU426" s="110">
        <v>112797.49752631644</v>
      </c>
      <c r="GV426" s="110">
        <v>117900.57114865351</v>
      </c>
      <c r="GW426" s="110">
        <v>97548.617370801745</v>
      </c>
      <c r="GX426" s="110">
        <v>82800.45454413956</v>
      </c>
      <c r="GY426" s="110">
        <v>99733.117228101939</v>
      </c>
      <c r="GZ426" s="110">
        <v>101008.67406636174</v>
      </c>
      <c r="HA426" s="110">
        <v>102309.73626091937</v>
      </c>
      <c r="HB426" s="110">
        <v>95571.578006828204</v>
      </c>
      <c r="HC426" s="110">
        <v>103755.61435737298</v>
      </c>
      <c r="HD426" s="110">
        <v>90482.521936208243</v>
      </c>
      <c r="HE426" s="110">
        <v>75869.841429087799</v>
      </c>
      <c r="HF426" s="110">
        <v>110221.4516522747</v>
      </c>
      <c r="HG426" s="110">
        <v>93937.538523630006</v>
      </c>
      <c r="HH426" s="110">
        <v>104223.50618028967</v>
      </c>
      <c r="HI426" s="110">
        <v>82589.881851464743</v>
      </c>
      <c r="HJ426" s="110">
        <v>84419.801206828794</v>
      </c>
      <c r="HK426" s="110">
        <v>76575.624556416413</v>
      </c>
      <c r="HL426" s="110">
        <v>128329.97166855796</v>
      </c>
      <c r="HM426" s="110">
        <v>89933.006013282808</v>
      </c>
      <c r="HN426" s="110">
        <v>110064.63807341736</v>
      </c>
      <c r="HO426" s="110">
        <v>97364.460924491053</v>
      </c>
      <c r="HP426" s="110">
        <v>110241.46608911548</v>
      </c>
      <c r="HQ426" s="110">
        <v>95614.202876704745</v>
      </c>
      <c r="HR426" s="110">
        <v>122115.90050357906</v>
      </c>
      <c r="HS426" s="110">
        <v>90029.697438461008</v>
      </c>
      <c r="HT426" s="110">
        <v>87511.178726971382</v>
      </c>
      <c r="HU426" s="110">
        <v>103166.47473882674</v>
      </c>
      <c r="HV426" s="110">
        <v>100448.18388896203</v>
      </c>
      <c r="HW426" s="110">
        <v>132804.99005931662</v>
      </c>
      <c r="HX426" s="110">
        <v>103115.71027057222</v>
      </c>
      <c r="HY426" s="110">
        <v>86910.419719375437</v>
      </c>
      <c r="HZ426" s="110">
        <v>98129.379081359366</v>
      </c>
      <c r="IA426" s="110">
        <v>103316.98540585279</v>
      </c>
      <c r="IB426" s="110">
        <v>132798.26461912249</v>
      </c>
      <c r="IC426" s="110">
        <v>112774.69359164685</v>
      </c>
      <c r="ID426" s="110">
        <v>123967.92066050577</v>
      </c>
      <c r="IE426" s="110">
        <v>106977.56133308494</v>
      </c>
      <c r="IF426" s="110">
        <v>97971.30430382723</v>
      </c>
      <c r="IG426" s="110">
        <v>85162.93475545384</v>
      </c>
      <c r="IH426" s="110">
        <v>112623.88562582526</v>
      </c>
      <c r="II426" s="110">
        <v>89469.782218867447</v>
      </c>
      <c r="IJ426" s="110">
        <v>93903.005988007411</v>
      </c>
      <c r="IK426" s="110">
        <v>74322.488179765409</v>
      </c>
      <c r="IL426" s="110">
        <v>102486.61045423569</v>
      </c>
      <c r="IM426" s="110">
        <v>58940.235437716357</v>
      </c>
      <c r="IN426" s="110">
        <v>100394.51674077893</v>
      </c>
      <c r="IO426" s="110">
        <v>79768.459196672076</v>
      </c>
      <c r="IP426" s="110">
        <v>105592.5971720051</v>
      </c>
      <c r="IQ426" s="110">
        <v>101014.62922980543</v>
      </c>
      <c r="IR426" s="110">
        <v>91469.318794261664</v>
      </c>
      <c r="IS426" s="110">
        <v>76985.66403728188</v>
      </c>
      <c r="IT426" s="110">
        <v>106759.43716417975</v>
      </c>
      <c r="IU426" s="110">
        <v>81704.706549862865</v>
      </c>
      <c r="IV426" s="110">
        <v>86585.006831394508</v>
      </c>
      <c r="IW426" s="110">
        <v>103975.01012195204</v>
      </c>
      <c r="IX426" s="110">
        <v>111327.91054402385</v>
      </c>
      <c r="IY426" s="110">
        <v>91401.618756409036</v>
      </c>
      <c r="IZ426" s="110">
        <v>134142.40637190943</v>
      </c>
      <c r="JA426" s="110">
        <v>87725.680802326417</v>
      </c>
      <c r="JB426" s="110">
        <v>97936.401579994243</v>
      </c>
      <c r="JC426" s="110">
        <v>74626.323110322701</v>
      </c>
      <c r="JD426" s="110">
        <v>87903.786290195771</v>
      </c>
      <c r="JE426" s="110">
        <v>104672.11941706995</v>
      </c>
      <c r="JF426" s="110">
        <v>104071.0805687313</v>
      </c>
      <c r="JG426" s="110">
        <v>80608.617750589037</v>
      </c>
      <c r="JH426" s="110">
        <v>94676.966125471517</v>
      </c>
      <c r="JI426" s="110">
        <v>97187.135261816438</v>
      </c>
      <c r="JJ426" s="110">
        <v>121385.61647932208</v>
      </c>
      <c r="JK426" s="110">
        <v>86422.391150453361</v>
      </c>
      <c r="JL426" s="110">
        <v>103362.03769464162</v>
      </c>
      <c r="JM426" s="110">
        <v>79202.459628009936</v>
      </c>
      <c r="JN426" s="110">
        <v>93750.952185921371</v>
      </c>
      <c r="JO426" s="110">
        <v>83301.605540654156</v>
      </c>
      <c r="JP426" s="110">
        <v>85880.595577330794</v>
      </c>
      <c r="JQ426" s="110">
        <v>100539.6251503143</v>
      </c>
      <c r="JR426" s="110">
        <v>97777.407677171053</v>
      </c>
      <c r="JS426" s="110">
        <v>83053.548724284396</v>
      </c>
      <c r="JT426" s="110">
        <v>98781.571636675159</v>
      </c>
      <c r="JU426" s="110">
        <v>117593.03272831906</v>
      </c>
      <c r="JV426" s="110">
        <v>109127.69257637043</v>
      </c>
      <c r="JW426" s="110">
        <v>102622.3920157773</v>
      </c>
      <c r="JX426" s="110">
        <v>82888.550204595318</v>
      </c>
      <c r="JY426" s="110">
        <v>103970.74765036022</v>
      </c>
      <c r="JZ426" s="110">
        <v>110979.99456642498</v>
      </c>
      <c r="KA426" s="110">
        <v>86005.474455496063</v>
      </c>
      <c r="KB426" s="110">
        <v>99317.349076458253</v>
      </c>
      <c r="KC426" s="110">
        <v>99623.547665725229</v>
      </c>
      <c r="KD426" s="110">
        <v>119803.86494677491</v>
      </c>
      <c r="KE426" s="110">
        <v>84981.074989732588</v>
      </c>
      <c r="KF426" s="110">
        <v>104829.03345394041</v>
      </c>
      <c r="KG426" s="110">
        <v>95163.333179334644</v>
      </c>
      <c r="KH426" s="110">
        <v>107537.59703393164</v>
      </c>
      <c r="KI426" s="110">
        <v>91500.948531002039</v>
      </c>
      <c r="KJ426" s="110">
        <v>79696.565622281516</v>
      </c>
      <c r="KK426" s="110">
        <v>90509.68847174244</v>
      </c>
      <c r="KL426" s="110">
        <v>96584.184932922013</v>
      </c>
      <c r="KM426" s="110">
        <v>113334.3161023499</v>
      </c>
      <c r="KN426" s="110">
        <v>82971.305799782742</v>
      </c>
      <c r="KO426" s="110">
        <v>95078.321203560801</v>
      </c>
      <c r="KP426" s="110">
        <v>116590.41317834705</v>
      </c>
      <c r="KQ426" s="110">
        <v>109557.4085463204</v>
      </c>
      <c r="KR426" s="110">
        <v>73598.509435703512</v>
      </c>
      <c r="KS426" s="110">
        <v>93740.227558689192</v>
      </c>
      <c r="KT426" s="110">
        <v>119117.85027425154</v>
      </c>
      <c r="KU426" s="110">
        <v>105220.85373949516</v>
      </c>
      <c r="KV426" s="110">
        <v>90731.890267779585</v>
      </c>
      <c r="KW426" s="110">
        <v>102472.27586483466</v>
      </c>
      <c r="KX426" s="110">
        <v>110311.64776346786</v>
      </c>
      <c r="KY426" s="110">
        <v>97439.805310159223</v>
      </c>
      <c r="KZ426" s="110">
        <v>109025.43651890079</v>
      </c>
      <c r="LA426" s="110">
        <v>104245.49931056309</v>
      </c>
      <c r="LB426" s="110">
        <v>108189.40136348875</v>
      </c>
      <c r="LC426" s="110">
        <v>126237.69945782493</v>
      </c>
      <c r="LD426" s="110">
        <v>89079.843577720691</v>
      </c>
      <c r="LE426" s="110">
        <v>63323.137286175042</v>
      </c>
      <c r="LF426" s="110">
        <v>82307.683803173481</v>
      </c>
      <c r="LG426" s="110">
        <v>84787.989656143822</v>
      </c>
      <c r="LH426" s="110">
        <v>105379.83866613731</v>
      </c>
      <c r="LI426" s="110">
        <v>116282.61743136612</v>
      </c>
      <c r="LJ426" s="110">
        <v>83136.52455361397</v>
      </c>
      <c r="LK426" s="110">
        <v>82486.129168900661</v>
      </c>
      <c r="LL426" s="110">
        <v>120653.47760450374</v>
      </c>
      <c r="LM426" s="110">
        <v>94889.507202153094</v>
      </c>
      <c r="LN426" s="110">
        <v>70987.645676986547</v>
      </c>
      <c r="LO426" s="110">
        <v>110666.92037578835</v>
      </c>
      <c r="LP426" s="110">
        <v>90695.170824824134</v>
      </c>
      <c r="LQ426" s="110">
        <v>105306.72492208867</v>
      </c>
      <c r="LR426" s="110">
        <v>102729.82478174288</v>
      </c>
      <c r="LS426" s="110">
        <v>97616.865833169781</v>
      </c>
      <c r="LT426" s="110">
        <v>86144.533091693418</v>
      </c>
      <c r="LU426" s="110">
        <v>99116.39501595241</v>
      </c>
      <c r="LV426" s="110">
        <v>99504.963772718795</v>
      </c>
      <c r="LW426" s="110">
        <v>108343.99764369382</v>
      </c>
      <c r="LX426" s="110">
        <v>83737.637535162037</v>
      </c>
      <c r="LY426" s="110">
        <v>111738.06790019618</v>
      </c>
      <c r="LZ426" s="110">
        <v>110803.2978600224</v>
      </c>
      <c r="MA426" s="110">
        <v>93837.664650197141</v>
      </c>
      <c r="MB426" s="110">
        <v>108890.29440127034</v>
      </c>
      <c r="MC426" s="110">
        <v>117625.57258575689</v>
      </c>
      <c r="MD426" s="110">
        <v>122686.70844675251</v>
      </c>
      <c r="ME426" s="110">
        <v>91533.106954392279</v>
      </c>
      <c r="MF426" s="110">
        <v>134423.95826295391</v>
      </c>
      <c r="MG426" s="110">
        <v>82356.1245651762</v>
      </c>
      <c r="MH426" s="110">
        <v>99856.060719122645</v>
      </c>
      <c r="MI426" s="110">
        <v>89034.181675802683</v>
      </c>
      <c r="MJ426" s="110">
        <v>105763.78078395338</v>
      </c>
      <c r="MK426" s="110">
        <v>101610.33065837086</v>
      </c>
      <c r="ML426" s="110">
        <v>90096.660596080124</v>
      </c>
      <c r="MM426" s="110">
        <v>109094.81834138231</v>
      </c>
      <c r="MN426" s="110">
        <v>89642.449810767313</v>
      </c>
      <c r="MO426" s="110">
        <v>72042.911597203929</v>
      </c>
      <c r="MP426" s="110">
        <v>59874.382077190094</v>
      </c>
      <c r="MQ426" s="110">
        <v>106492.93886832148</v>
      </c>
      <c r="MR426" s="110">
        <v>93267.913900525542</v>
      </c>
      <c r="MS426" s="110">
        <v>100888.97393976874</v>
      </c>
      <c r="MT426" s="110">
        <v>105269.13194338186</v>
      </c>
      <c r="MU426" s="110">
        <v>99743.001080551185</v>
      </c>
      <c r="MV426" s="110">
        <v>112804.95077804755</v>
      </c>
      <c r="MW426" s="110">
        <v>109559.7082662927</v>
      </c>
      <c r="MX426" s="110">
        <v>104552.56708907452</v>
      </c>
      <c r="MY426" s="110">
        <v>92910.461274244823</v>
      </c>
      <c r="MZ426" s="110">
        <v>116239.60628542001</v>
      </c>
      <c r="NA426" s="110">
        <v>129815.13270144095</v>
      </c>
      <c r="NB426" s="110">
        <v>95930.161201385781</v>
      </c>
      <c r="NC426" s="110">
        <v>95983.599725238746</v>
      </c>
      <c r="ND426" s="110">
        <v>97806.121903181309</v>
      </c>
      <c r="NE426" s="110">
        <v>101630.8999037256</v>
      </c>
      <c r="NF426" s="110">
        <v>110785.60719969985</v>
      </c>
      <c r="NG426" s="110">
        <v>107617.99081757339</v>
      </c>
      <c r="NH426" s="110">
        <v>79817.774287646636</v>
      </c>
      <c r="NI426" s="110">
        <v>82946.407951271394</v>
      </c>
      <c r="NJ426" s="110">
        <v>87373.065298868576</v>
      </c>
      <c r="NK426" s="110">
        <v>137675.78646951192</v>
      </c>
      <c r="NL426" s="110">
        <v>103866.80293639633</v>
      </c>
      <c r="NM426" s="110">
        <v>104753.7234773552</v>
      </c>
      <c r="NN426" s="110">
        <v>88917.37165755406</v>
      </c>
      <c r="NO426" s="110">
        <v>90505.673449207097</v>
      </c>
      <c r="NP426" s="110">
        <v>80209.206248272909</v>
      </c>
      <c r="NQ426" s="110">
        <v>119594.67775025568</v>
      </c>
      <c r="NR426" s="110">
        <v>89684.712850765092</v>
      </c>
      <c r="NS426" s="110">
        <v>102847.81052644411</v>
      </c>
      <c r="NT426" s="110">
        <v>99667.31574266497</v>
      </c>
      <c r="NU426" s="110">
        <v>115807.34486414422</v>
      </c>
      <c r="NV426" s="110">
        <v>89247.855476607103</v>
      </c>
      <c r="NW426" s="110">
        <v>125665.17964354251</v>
      </c>
      <c r="NX426" s="110">
        <v>98977.495570860105</v>
      </c>
      <c r="NY426" s="110">
        <v>106011.43596391357</v>
      </c>
      <c r="NZ426" s="110">
        <v>83091.104595815064</v>
      </c>
      <c r="OA426" s="110">
        <v>115357.83884045156</v>
      </c>
      <c r="OB426" s="110">
        <v>118902.06025328441</v>
      </c>
      <c r="OC426" s="110">
        <v>92101.690305841854</v>
      </c>
      <c r="OD426" s="110">
        <v>106383.20326382527</v>
      </c>
      <c r="OE426" s="110">
        <v>85701.770766279893</v>
      </c>
      <c r="OF426" s="110">
        <v>114578.20127368625</v>
      </c>
      <c r="OG426" s="110">
        <v>113280.49344690028</v>
      </c>
      <c r="OH426" s="110">
        <v>102162.53530382318</v>
      </c>
      <c r="OI426" s="110">
        <v>119966.05995069654</v>
      </c>
      <c r="OJ426" s="110">
        <v>104353.54765802156</v>
      </c>
      <c r="OK426" s="110">
        <v>84780.409916704288</v>
      </c>
      <c r="OL426" s="110">
        <v>78982.502593477489</v>
      </c>
      <c r="OM426" s="110">
        <v>87445.859365494223</v>
      </c>
      <c r="ON426" s="110">
        <v>118139.64614192815</v>
      </c>
      <c r="OO426" s="110">
        <v>81713.180263315095</v>
      </c>
      <c r="OP426" s="110">
        <v>111395.5459715568</v>
      </c>
      <c r="OQ426" s="110">
        <v>86750.84200882609</v>
      </c>
      <c r="OR426" s="110">
        <v>118830.66768803447</v>
      </c>
      <c r="OS426" s="110">
        <v>72129.702483127592</v>
      </c>
      <c r="OT426" s="110">
        <v>79838.703368147137</v>
      </c>
      <c r="OU426" s="110">
        <v>87283.185282159364</v>
      </c>
      <c r="OV426" s="110">
        <v>101733.04807069106</v>
      </c>
      <c r="OW426" s="110">
        <v>92690.140817151871</v>
      </c>
      <c r="OX426" s="110">
        <v>85790.088798484067</v>
      </c>
      <c r="OY426" s="110">
        <v>87138.985555493971</v>
      </c>
      <c r="OZ426" s="110">
        <v>65621.169257420115</v>
      </c>
      <c r="PA426" s="110">
        <v>75424.791917815339</v>
      </c>
      <c r="PB426" s="110">
        <v>98754.745549124433</v>
      </c>
      <c r="PC426" s="110">
        <v>123117.96172807738</v>
      </c>
      <c r="PD426" s="110">
        <v>112055.83518564189</v>
      </c>
      <c r="PE426" s="110">
        <v>103420.12567231432</v>
      </c>
      <c r="PF426" s="110">
        <v>110103.57526085968</v>
      </c>
      <c r="PG426" s="110">
        <v>117708.05776808201</v>
      </c>
      <c r="PH426" s="110">
        <v>86579.905758890789</v>
      </c>
      <c r="PI426" s="110">
        <v>90454.636039170437</v>
      </c>
      <c r="PJ426" s="110">
        <v>100924.17277662526</v>
      </c>
      <c r="PK426" s="110">
        <v>118225.70269963378</v>
      </c>
      <c r="PL426" s="110">
        <v>94020.155880875187</v>
      </c>
      <c r="PM426" s="110">
        <v>73469.949423537822</v>
      </c>
      <c r="PN426" s="110">
        <v>84079.357146098977</v>
      </c>
      <c r="PO426" s="110">
        <v>71753.453401766717</v>
      </c>
      <c r="PP426" s="110">
        <v>119963.53240335081</v>
      </c>
      <c r="PQ426" s="110">
        <v>99058.263417019276</v>
      </c>
      <c r="PR426" s="110">
        <v>117159.73287058366</v>
      </c>
      <c r="PS426" s="110">
        <v>100447.58013337408</v>
      </c>
      <c r="PT426" s="110">
        <v>106095.93461983674</v>
      </c>
      <c r="PU426" s="110">
        <v>118155.02281942498</v>
      </c>
      <c r="PV426" s="110">
        <v>83411.901905659819</v>
      </c>
      <c r="PW426" s="110">
        <v>80118.759128767066</v>
      </c>
      <c r="PX426" s="110">
        <v>81595.271067041904</v>
      </c>
      <c r="PY426" s="110">
        <v>110231.66095915344</v>
      </c>
      <c r="PZ426" s="110">
        <v>116738.68743672245</v>
      </c>
      <c r="QA426" s="110">
        <v>80773.586442332482</v>
      </c>
      <c r="QB426" s="110">
        <v>105339.58454998536</v>
      </c>
      <c r="QC426" s="110">
        <v>95207.810663366225</v>
      </c>
      <c r="QD426" s="110">
        <v>111284.36194572598</v>
      </c>
      <c r="QE426" s="110">
        <v>107085.79493274563</v>
      </c>
      <c r="QF426" s="110">
        <v>90510.112087875139</v>
      </c>
      <c r="QG426" s="110">
        <v>104713.42982468288</v>
      </c>
      <c r="QH426" s="110">
        <v>118996.16454375908</v>
      </c>
      <c r="QI426" s="110">
        <v>102339.75298844115</v>
      </c>
      <c r="QJ426" s="110">
        <v>92424.782337476965</v>
      </c>
      <c r="QK426" s="110">
        <v>109351.22171917162</v>
      </c>
      <c r="QL426" s="110">
        <v>75582.248286612565</v>
      </c>
      <c r="QM426" s="110">
        <v>88659.246486122254</v>
      </c>
      <c r="QN426" s="110">
        <v>103124.53172378591</v>
      </c>
      <c r="QO426" s="110">
        <v>70222.110692610731</v>
      </c>
      <c r="QP426" s="110">
        <v>112209.71938547119</v>
      </c>
      <c r="QQ426" s="110">
        <v>91518.676818198059</v>
      </c>
      <c r="QR426" s="110">
        <v>132403.6416684608</v>
      </c>
      <c r="QS426" s="110">
        <v>84779.541180997156</v>
      </c>
      <c r="QT426" s="110">
        <v>87367.875427496154</v>
      </c>
      <c r="QU426" s="110">
        <v>96173.879071983043</v>
      </c>
      <c r="QV426" s="110">
        <v>108948.67858049832</v>
      </c>
      <c r="QW426" s="110">
        <v>98259.830106247682</v>
      </c>
      <c r="QX426" s="110">
        <v>117547.52795099048</v>
      </c>
      <c r="QY426" s="110">
        <v>133625.25934696151</v>
      </c>
      <c r="QZ426" s="110">
        <v>90234.181609253399</v>
      </c>
      <c r="RA426" s="110">
        <v>98003.783670931589</v>
      </c>
      <c r="RB426" s="110">
        <v>107442.9898766533</v>
      </c>
      <c r="RC426" s="110">
        <v>113182.0526932897</v>
      </c>
      <c r="RD426" s="110">
        <v>141576.67803154467</v>
      </c>
      <c r="RE426" s="110">
        <v>118995.45282939612</v>
      </c>
      <c r="RF426" s="110">
        <v>79935.648867000826</v>
      </c>
      <c r="RG426" s="110">
        <v>116550.47523855534</v>
      </c>
      <c r="RH426" s="110">
        <v>68582.584693530342</v>
      </c>
      <c r="RI426" s="110">
        <v>94559.459796707844</v>
      </c>
      <c r="RJ426" s="110">
        <v>115277.22184959054</v>
      </c>
      <c r="RK426" s="110">
        <v>101696.20026973193</v>
      </c>
      <c r="RL426" s="110">
        <v>109532.50768184732</v>
      </c>
      <c r="RM426" s="110">
        <v>103027.24961634469</v>
      </c>
      <c r="RN426" s="110">
        <v>122691.24032245413</v>
      </c>
      <c r="RO426" s="110">
        <v>111633.42398237321</v>
      </c>
      <c r="RP426" s="110">
        <v>112035.58277947898</v>
      </c>
      <c r="RQ426" s="110">
        <v>126387.19411999476</v>
      </c>
      <c r="RR426" s="110">
        <v>89291.018837550189</v>
      </c>
      <c r="RS426" s="110">
        <v>106210.17645307141</v>
      </c>
      <c r="RT426" s="110">
        <v>130507.82892054319</v>
      </c>
      <c r="RU426" s="110">
        <v>92712.510962167289</v>
      </c>
      <c r="RV426" s="110">
        <v>79241.382820425089</v>
      </c>
      <c r="RW426" s="110">
        <v>111179.84545465</v>
      </c>
      <c r="RX426" s="110">
        <v>84829.128169379197</v>
      </c>
      <c r="RY426" s="110">
        <v>112128.59951073537</v>
      </c>
      <c r="RZ426" s="110">
        <v>87221.564766928554</v>
      </c>
      <c r="SA426" s="110">
        <v>90781.192656021565</v>
      </c>
      <c r="SB426" s="110">
        <v>105785.61163165793</v>
      </c>
      <c r="SC426" s="110">
        <v>71472.474233586574</v>
      </c>
      <c r="SD426" s="110">
        <v>98557.591935638804</v>
      </c>
      <c r="SE426" s="110">
        <v>88161.146187174367</v>
      </c>
      <c r="SF426" s="110">
        <v>91864.883138004458</v>
      </c>
      <c r="SG426" s="110">
        <v>103286.57166708214</v>
      </c>
      <c r="SH426" s="110">
        <v>103933.20146599994</v>
      </c>
    </row>
    <row r="427" spans="2:502" ht="16.149999999999999" customHeight="1" x14ac:dyDescent="0.2">
      <c r="B427" s="108">
        <v>2137.8110477429909</v>
      </c>
      <c r="C427" s="110">
        <v>199176.32527908147</v>
      </c>
      <c r="D427" s="110">
        <v>177100.75995426159</v>
      </c>
      <c r="E427" s="110">
        <v>206472.9132383205</v>
      </c>
      <c r="F427" s="110">
        <v>194991.34375565778</v>
      </c>
      <c r="G427" s="110">
        <v>184017.35561205819</v>
      </c>
      <c r="H427" s="110">
        <v>211022.73429835401</v>
      </c>
      <c r="I427" s="110">
        <v>197769.10043950938</v>
      </c>
      <c r="J427" s="110">
        <v>196322.12801789027</v>
      </c>
      <c r="K427" s="110">
        <v>189239.22449355433</v>
      </c>
      <c r="L427" s="110">
        <v>213183.75960253365</v>
      </c>
      <c r="M427" s="110">
        <v>185945.87274221261</v>
      </c>
      <c r="N427" s="110">
        <v>171288.95645433618</v>
      </c>
      <c r="O427" s="110">
        <v>200796.16135244118</v>
      </c>
      <c r="P427" s="110">
        <v>191668.66473757988</v>
      </c>
      <c r="Q427" s="110">
        <v>203533.4964598571</v>
      </c>
      <c r="R427" s="110">
        <v>134619.5746987632</v>
      </c>
      <c r="S427" s="110">
        <v>170837.91262227413</v>
      </c>
      <c r="T427" s="110">
        <v>165860.00816011196</v>
      </c>
      <c r="U427" s="110">
        <v>206078.92544824537</v>
      </c>
      <c r="V427" s="110">
        <v>201927.75037453137</v>
      </c>
      <c r="W427" s="110">
        <v>223724.41390335839</v>
      </c>
      <c r="X427" s="110">
        <v>182418.39109172206</v>
      </c>
      <c r="Y427" s="110">
        <v>226240.41814152151</v>
      </c>
      <c r="Z427" s="110">
        <v>185315.05214049481</v>
      </c>
      <c r="AA427" s="110">
        <v>166561.18980692094</v>
      </c>
      <c r="AB427" s="110">
        <v>200566.21910997527</v>
      </c>
      <c r="AC427" s="110">
        <v>191451.58230008511</v>
      </c>
      <c r="AD427" s="110">
        <v>218221.96287137968</v>
      </c>
      <c r="AE427" s="110">
        <v>190345.00982892839</v>
      </c>
      <c r="AF427" s="110">
        <v>193630.16110362881</v>
      </c>
      <c r="AG427" s="110">
        <v>219120.59043885022</v>
      </c>
      <c r="AH427" s="110">
        <v>194049.53233048203</v>
      </c>
      <c r="AI427" s="110">
        <v>175692.88295087731</v>
      </c>
      <c r="AJ427" s="110">
        <v>203240.65997831919</v>
      </c>
      <c r="AK427" s="110">
        <v>201995.90891861822</v>
      </c>
      <c r="AL427" s="110">
        <v>173066.51632771804</v>
      </c>
      <c r="AM427" s="110">
        <v>185661.97265126277</v>
      </c>
      <c r="AN427" s="110">
        <v>160666.13122450048</v>
      </c>
      <c r="AO427" s="110">
        <v>199404.65306584211</v>
      </c>
      <c r="AP427" s="110">
        <v>206110.70232596947</v>
      </c>
      <c r="AQ427" s="110">
        <v>185390.50691463286</v>
      </c>
      <c r="AR427" s="110">
        <v>169556.22332208185</v>
      </c>
      <c r="AS427" s="110">
        <v>188907.05970378639</v>
      </c>
      <c r="AT427" s="110">
        <v>211125.05537253316</v>
      </c>
      <c r="AU427" s="110">
        <v>217807.40177383646</v>
      </c>
      <c r="AV427" s="110">
        <v>205577.38031174848</v>
      </c>
      <c r="AW427" s="110">
        <v>196251.20458633825</v>
      </c>
      <c r="AX427" s="110">
        <v>205064.97054097801</v>
      </c>
      <c r="AY427" s="110">
        <v>167990.15190507774</v>
      </c>
      <c r="AZ427" s="110">
        <v>196384.51665397221</v>
      </c>
      <c r="BA427" s="110">
        <v>210587.54515603976</v>
      </c>
      <c r="BB427" s="110">
        <v>196579.49684369424</v>
      </c>
      <c r="BC427" s="110">
        <v>181829.1927012899</v>
      </c>
      <c r="BD427" s="110">
        <v>185993.33964949567</v>
      </c>
      <c r="BE427" s="110">
        <v>211301.8543401598</v>
      </c>
      <c r="BF427" s="110">
        <v>195080.56346896151</v>
      </c>
      <c r="BG427" s="110">
        <v>210376.96616277331</v>
      </c>
      <c r="BH427" s="110">
        <v>219237.4089370924</v>
      </c>
      <c r="BI427" s="110">
        <v>173122.26387869124</v>
      </c>
      <c r="BJ427" s="110">
        <v>175793.00209391792</v>
      </c>
      <c r="BK427" s="110">
        <v>201900.6056621559</v>
      </c>
      <c r="BL427" s="110">
        <v>195699.49100962561</v>
      </c>
      <c r="BM427" s="110">
        <v>221896.29243571404</v>
      </c>
      <c r="BN427" s="110">
        <v>180322.39402788784</v>
      </c>
      <c r="BO427" s="110">
        <v>181440.64283367642</v>
      </c>
      <c r="BP427" s="110">
        <v>181141.95172454882</v>
      </c>
      <c r="BQ427" s="110">
        <v>242858.18071134901</v>
      </c>
      <c r="BR427" s="110">
        <v>187682.88773025968</v>
      </c>
      <c r="BS427" s="110">
        <v>192444.3023699997</v>
      </c>
      <c r="BT427" s="110">
        <v>190337.4903866963</v>
      </c>
      <c r="BU427" s="110">
        <v>188367.57261946006</v>
      </c>
      <c r="BV427" s="110">
        <v>213086.93925814028</v>
      </c>
      <c r="BW427" s="110">
        <v>173134.73126259004</v>
      </c>
      <c r="BX427" s="110">
        <v>173605.91106641153</v>
      </c>
      <c r="BY427" s="110">
        <v>218798.62032224168</v>
      </c>
      <c r="BZ427" s="110">
        <v>233178.72641891614</v>
      </c>
      <c r="CA427" s="110">
        <v>207501.73644949822</v>
      </c>
      <c r="CB427" s="110">
        <v>202832.62982925028</v>
      </c>
      <c r="CC427" s="110">
        <v>184658.09022449423</v>
      </c>
      <c r="CD427" s="110">
        <v>219269.58694203151</v>
      </c>
      <c r="CE427" s="110">
        <v>219891.30213197786</v>
      </c>
      <c r="CF427" s="110">
        <v>209575.89723110129</v>
      </c>
      <c r="CG427" s="110">
        <v>205810.73616599129</v>
      </c>
      <c r="CH427" s="110">
        <v>184942.62651152792</v>
      </c>
      <c r="CI427" s="110">
        <v>223537.77325770725</v>
      </c>
      <c r="CJ427" s="110">
        <v>178916.11244880222</v>
      </c>
      <c r="CK427" s="110">
        <v>238210.10706945136</v>
      </c>
      <c r="CL427" s="110">
        <v>210265.29201255948</v>
      </c>
      <c r="CM427" s="110">
        <v>247615.44087678916</v>
      </c>
      <c r="CN427" s="110">
        <v>191438.82851354405</v>
      </c>
      <c r="CO427" s="110">
        <v>193676.67920681951</v>
      </c>
      <c r="CP427" s="110">
        <v>225962.29909777315</v>
      </c>
      <c r="CQ427" s="110">
        <v>199197.97134607751</v>
      </c>
      <c r="CR427" s="110">
        <v>152683.2271246626</v>
      </c>
      <c r="CS427" s="110">
        <v>184138.89285904472</v>
      </c>
      <c r="CT427" s="110">
        <v>193083.22503646836</v>
      </c>
      <c r="CU427" s="110">
        <v>216408.42474749964</v>
      </c>
      <c r="CV427" s="110">
        <v>210478.68371880939</v>
      </c>
      <c r="CW427" s="110">
        <v>190498.11891803099</v>
      </c>
      <c r="CX427" s="110">
        <v>192940.97101145354</v>
      </c>
      <c r="CY427" s="110">
        <v>163285.51055664569</v>
      </c>
      <c r="CZ427" s="110">
        <v>201831.60236221459</v>
      </c>
      <c r="DA427" s="110">
        <v>218215.55381042045</v>
      </c>
      <c r="DB427" s="110">
        <v>183056.70079704677</v>
      </c>
      <c r="DC427" s="110">
        <v>238571.25305116223</v>
      </c>
      <c r="DD427" s="110">
        <v>182632.8382660686</v>
      </c>
      <c r="DE427" s="110">
        <v>183979.91698415461</v>
      </c>
      <c r="DF427" s="110">
        <v>225788.44603154995</v>
      </c>
      <c r="DG427" s="110">
        <v>203052.77547926642</v>
      </c>
      <c r="DH427" s="110">
        <v>208879.01528588636</v>
      </c>
      <c r="DI427" s="110">
        <v>184313.09211632074</v>
      </c>
      <c r="DJ427" s="110">
        <v>213699.79527665325</v>
      </c>
      <c r="DK427" s="110">
        <v>230062.08213455649</v>
      </c>
      <c r="DL427" s="110">
        <v>165176.0095112843</v>
      </c>
      <c r="DM427" s="110">
        <v>210836.86999062635</v>
      </c>
      <c r="DN427" s="110">
        <v>223949.11674625264</v>
      </c>
      <c r="DO427" s="110">
        <v>186393.03576058801</v>
      </c>
      <c r="DP427" s="110">
        <v>209890.47976790601</v>
      </c>
      <c r="DQ427" s="110">
        <v>202058.94866565242</v>
      </c>
      <c r="DR427" s="110">
        <v>170778.11199738551</v>
      </c>
      <c r="DS427" s="110">
        <v>221388.90573135298</v>
      </c>
      <c r="DT427" s="110">
        <v>208853.23909536749</v>
      </c>
      <c r="DU427" s="110">
        <v>228713.63584626</v>
      </c>
      <c r="DV427" s="110">
        <v>206609.3138259328</v>
      </c>
      <c r="DW427" s="110">
        <v>191784.56967578037</v>
      </c>
      <c r="DX427" s="110">
        <v>165125.34216769272</v>
      </c>
      <c r="DY427" s="110">
        <v>164357.87534296163</v>
      </c>
      <c r="DZ427" s="110">
        <v>149828.81656751642</v>
      </c>
      <c r="EA427" s="110">
        <v>193992.34056409076</v>
      </c>
      <c r="EB427" s="110">
        <v>218746.41400160687</v>
      </c>
      <c r="EC427" s="110">
        <v>222024.51994262356</v>
      </c>
      <c r="ED427" s="110">
        <v>206133.79450260196</v>
      </c>
      <c r="EE427" s="110">
        <v>237184.69463003334</v>
      </c>
      <c r="EF427" s="110">
        <v>199452.34755326388</v>
      </c>
      <c r="EG427" s="110">
        <v>199797.88613494113</v>
      </c>
      <c r="EH427" s="110">
        <v>220290.97949962993</v>
      </c>
      <c r="EI427" s="110">
        <v>202420.88605561247</v>
      </c>
      <c r="EJ427" s="110">
        <v>188716.13068881677</v>
      </c>
      <c r="EK427" s="110">
        <v>189929.15496343933</v>
      </c>
      <c r="EL427" s="110">
        <v>188346.55280830874</v>
      </c>
      <c r="EM427" s="110">
        <v>199094.71356664365</v>
      </c>
      <c r="EN427" s="110">
        <v>208879.18592104362</v>
      </c>
      <c r="EO427" s="110">
        <v>235703.46637171879</v>
      </c>
      <c r="EP427" s="110">
        <v>225683.61206624005</v>
      </c>
      <c r="EQ427" s="110">
        <v>180056.52141138399</v>
      </c>
      <c r="ER427" s="110">
        <v>179950.74271359202</v>
      </c>
      <c r="ES427" s="110">
        <v>182649.09497378627</v>
      </c>
      <c r="ET427" s="110">
        <v>196288.77067697002</v>
      </c>
      <c r="EU427" s="110">
        <v>217801.64564858424</v>
      </c>
      <c r="EV427" s="110">
        <v>188978.95429596305</v>
      </c>
      <c r="EW427" s="110">
        <v>222940.50478046061</v>
      </c>
      <c r="EX427" s="110">
        <v>182559.5091283666</v>
      </c>
      <c r="EY427" s="110">
        <v>209104.4454820375</v>
      </c>
      <c r="EZ427" s="110">
        <v>225815.59508648212</v>
      </c>
      <c r="FA427" s="110">
        <v>205165.56175987795</v>
      </c>
      <c r="FB427" s="110">
        <v>205220.87401842745</v>
      </c>
      <c r="FC427" s="110">
        <v>191583.58390933648</v>
      </c>
      <c r="FD427" s="110">
        <v>201285.70460031554</v>
      </c>
      <c r="FE427" s="110">
        <v>208811.96717778128</v>
      </c>
      <c r="FF427" s="110">
        <v>169471.32728429022</v>
      </c>
      <c r="FG427" s="110">
        <v>218461.53294883203</v>
      </c>
      <c r="FH427" s="110">
        <v>202655.85986132687</v>
      </c>
      <c r="FI427" s="110">
        <v>194157.59186338866</v>
      </c>
      <c r="FJ427" s="110">
        <v>204015.83018488414</v>
      </c>
      <c r="FK427" s="110">
        <v>188162.60279797786</v>
      </c>
      <c r="FL427" s="110">
        <v>192316.42456695857</v>
      </c>
      <c r="FM427" s="110">
        <v>178920.79003615631</v>
      </c>
      <c r="FN427" s="110">
        <v>190996.31908776471</v>
      </c>
      <c r="FO427" s="110">
        <v>216386.87832072843</v>
      </c>
      <c r="FP427" s="110">
        <v>220609.47940815194</v>
      </c>
      <c r="FQ427" s="110">
        <v>181186.40303369565</v>
      </c>
      <c r="FR427" s="110">
        <v>170217.3220911778</v>
      </c>
      <c r="FS427" s="110">
        <v>201355.31478666537</v>
      </c>
      <c r="FT427" s="110">
        <v>229876.83183939708</v>
      </c>
      <c r="FU427" s="110">
        <v>170580.32501419634</v>
      </c>
      <c r="FV427" s="110">
        <v>168282.75287107774</v>
      </c>
      <c r="FW427" s="110">
        <v>169560.01681930525</v>
      </c>
      <c r="FX427" s="110">
        <v>190678.60581681458</v>
      </c>
      <c r="FY427" s="110">
        <v>194470.55967132701</v>
      </c>
      <c r="FZ427" s="110">
        <v>203782.66910170787</v>
      </c>
      <c r="GA427" s="110">
        <v>194956.97849114193</v>
      </c>
      <c r="GB427" s="110">
        <v>199844.14638987533</v>
      </c>
      <c r="GC427" s="110">
        <v>184884.50494039827</v>
      </c>
      <c r="GD427" s="110">
        <v>211373.97014926746</v>
      </c>
      <c r="GE427" s="110">
        <v>165786.34363952116</v>
      </c>
      <c r="GF427" s="110">
        <v>195158.63675483502</v>
      </c>
      <c r="GG427" s="110">
        <v>153643.01591827418</v>
      </c>
      <c r="GH427" s="110">
        <v>215946.05759282643</v>
      </c>
      <c r="GI427" s="110">
        <v>179068.88992747851</v>
      </c>
      <c r="GJ427" s="110">
        <v>179719.69542699028</v>
      </c>
      <c r="GK427" s="110">
        <v>210718.62927216967</v>
      </c>
      <c r="GL427" s="110">
        <v>207761.15047868248</v>
      </c>
      <c r="GM427" s="110">
        <v>213898.34478726331</v>
      </c>
      <c r="GN427" s="110">
        <v>197714.08113319706</v>
      </c>
      <c r="GO427" s="110">
        <v>199745.62836022093</v>
      </c>
      <c r="GP427" s="110">
        <v>221044.97810122184</v>
      </c>
      <c r="GQ427" s="110">
        <v>204658.01875612629</v>
      </c>
      <c r="GR427" s="110">
        <v>204947.65430131275</v>
      </c>
      <c r="GS427" s="110">
        <v>207774.34563334333</v>
      </c>
      <c r="GT427" s="110">
        <v>221919.29602452554</v>
      </c>
      <c r="GU427" s="110">
        <v>213008.58710677619</v>
      </c>
      <c r="GV427" s="110">
        <v>219293.24003774254</v>
      </c>
      <c r="GW427" s="110">
        <v>194228.94047502289</v>
      </c>
      <c r="GX427" s="110">
        <v>176065.9486010184</v>
      </c>
      <c r="GY427" s="110">
        <v>196919.24526913418</v>
      </c>
      <c r="GZ427" s="110">
        <v>198490.14794768742</v>
      </c>
      <c r="HA427" s="110">
        <v>200092.46156091965</v>
      </c>
      <c r="HB427" s="110">
        <v>191794.13213146944</v>
      </c>
      <c r="HC427" s="110">
        <v>201873.12213711068</v>
      </c>
      <c r="HD427" s="110">
        <v>185526.74241361814</v>
      </c>
      <c r="HE427" s="110">
        <v>167530.60279760859</v>
      </c>
      <c r="HF427" s="110">
        <v>209836.07668448146</v>
      </c>
      <c r="HG427" s="110">
        <v>189781.74277803232</v>
      </c>
      <c r="HH427" s="110">
        <v>202449.35088352719</v>
      </c>
      <c r="HI427" s="110">
        <v>175806.61934415484</v>
      </c>
      <c r="HJ427" s="110">
        <v>178060.24311900721</v>
      </c>
      <c r="HK427" s="110">
        <v>168399.80483701825</v>
      </c>
      <c r="HL427" s="110">
        <v>232137.49183507869</v>
      </c>
      <c r="HM427" s="110">
        <v>184849.99010487041</v>
      </c>
      <c r="HN427" s="110">
        <v>209642.95407036389</v>
      </c>
      <c r="HO427" s="110">
        <v>194002.14395282511</v>
      </c>
      <c r="HP427" s="110">
        <v>209860.72531753336</v>
      </c>
      <c r="HQ427" s="110">
        <v>191846.62647766666</v>
      </c>
      <c r="HR427" s="110">
        <v>224484.59802040271</v>
      </c>
      <c r="HS427" s="110">
        <v>184969.06972112088</v>
      </c>
      <c r="HT427" s="110">
        <v>181867.40645438386</v>
      </c>
      <c r="HU427" s="110">
        <v>201147.57155633159</v>
      </c>
      <c r="HV427" s="110">
        <v>197799.88037624676</v>
      </c>
      <c r="HW427" s="110">
        <v>237648.66794715892</v>
      </c>
      <c r="HX427" s="110">
        <v>201085.0529473885</v>
      </c>
      <c r="HY427" s="110">
        <v>181127.54610015219</v>
      </c>
      <c r="HZ427" s="110">
        <v>194944.17330460064</v>
      </c>
      <c r="IA427" s="110">
        <v>201332.93186556315</v>
      </c>
      <c r="IB427" s="110">
        <v>237640.38528056303</v>
      </c>
      <c r="IC427" s="110">
        <v>212980.50308811106</v>
      </c>
      <c r="ID427" s="110">
        <v>226765.43987549422</v>
      </c>
      <c r="IE427" s="110">
        <v>205841.08732885239</v>
      </c>
      <c r="IF427" s="110">
        <v>194749.49747049552</v>
      </c>
      <c r="IG427" s="110">
        <v>178975.44379610987</v>
      </c>
      <c r="IH427" s="110">
        <v>212794.77664272627</v>
      </c>
      <c r="II427" s="110">
        <v>184279.5102347536</v>
      </c>
      <c r="IJ427" s="110">
        <v>189739.21448679548</v>
      </c>
      <c r="IK427" s="110">
        <v>165624.97124037845</v>
      </c>
      <c r="IL427" s="110">
        <v>200310.28967779642</v>
      </c>
      <c r="IM427" s="110">
        <v>146681.07057685778</v>
      </c>
      <c r="IN427" s="110">
        <v>197733.7869931045</v>
      </c>
      <c r="IO427" s="110">
        <v>172331.91694532521</v>
      </c>
      <c r="IP427" s="110">
        <v>204135.4448634733</v>
      </c>
      <c r="IQ427" s="110">
        <v>198497.48198559508</v>
      </c>
      <c r="IR427" s="110">
        <v>186742.02485420206</v>
      </c>
      <c r="IS427" s="110">
        <v>168904.78595544724</v>
      </c>
      <c r="IT427" s="110">
        <v>205572.45810676459</v>
      </c>
      <c r="IU427" s="110">
        <v>174716.4881868693</v>
      </c>
      <c r="IV427" s="110">
        <v>180726.78624215769</v>
      </c>
      <c r="IW427" s="110">
        <v>202143.31738353427</v>
      </c>
      <c r="IX427" s="110">
        <v>211198.72802593745</v>
      </c>
      <c r="IY427" s="110">
        <v>186658.64936860162</v>
      </c>
      <c r="IZ427" s="110">
        <v>239295.75320810219</v>
      </c>
      <c r="JA427" s="110">
        <v>182131.57491369755</v>
      </c>
      <c r="JB427" s="110">
        <v>194706.51327668037</v>
      </c>
      <c r="JC427" s="110">
        <v>165999.1569230028</v>
      </c>
      <c r="JD427" s="110">
        <v>182350.9194223599</v>
      </c>
      <c r="JE427" s="110">
        <v>203001.83722843509</v>
      </c>
      <c r="JF427" s="110">
        <v>202261.63223838713</v>
      </c>
      <c r="JG427" s="110">
        <v>173366.60805682326</v>
      </c>
      <c r="JH427" s="110">
        <v>190692.37942352588</v>
      </c>
      <c r="JI427" s="110">
        <v>193783.759832168</v>
      </c>
      <c r="JJ427" s="110">
        <v>223585.22208089149</v>
      </c>
      <c r="JK427" s="110">
        <v>180526.51809172845</v>
      </c>
      <c r="JL427" s="110">
        <v>201388.41568173701</v>
      </c>
      <c r="JM427" s="110">
        <v>171634.86432344094</v>
      </c>
      <c r="JN427" s="110">
        <v>189551.95374088688</v>
      </c>
      <c r="JO427" s="110">
        <v>176683.13743899949</v>
      </c>
      <c r="JP427" s="110">
        <v>179859.27372321603</v>
      </c>
      <c r="JQ427" s="110">
        <v>197912.49419170385</v>
      </c>
      <c r="JR427" s="110">
        <v>194510.70550055685</v>
      </c>
      <c r="JS427" s="110">
        <v>176377.64488423383</v>
      </c>
      <c r="JT427" s="110">
        <v>195747.37626768928</v>
      </c>
      <c r="JU427" s="110">
        <v>218914.49334941758</v>
      </c>
      <c r="JV427" s="110">
        <v>208489.06570818205</v>
      </c>
      <c r="JW427" s="110">
        <v>200477.51046508388</v>
      </c>
      <c r="JX427" s="110">
        <v>176174.44216620317</v>
      </c>
      <c r="JY427" s="110">
        <v>202138.06796787516</v>
      </c>
      <c r="JZ427" s="110">
        <v>210770.25465279724</v>
      </c>
      <c r="KA427" s="110">
        <v>180013.06739067193</v>
      </c>
      <c r="KB427" s="110">
        <v>196407.20904818061</v>
      </c>
      <c r="KC427" s="110">
        <v>196784.3056773711</v>
      </c>
      <c r="KD427" s="110">
        <v>221637.22756998148</v>
      </c>
      <c r="KE427" s="110">
        <v>178751.47573406529</v>
      </c>
      <c r="KF427" s="110">
        <v>203195.08356088283</v>
      </c>
      <c r="KG427" s="110">
        <v>191291.36120525189</v>
      </c>
      <c r="KH427" s="110">
        <v>206530.79519302351</v>
      </c>
      <c r="KI427" s="110">
        <v>186780.97822474362</v>
      </c>
      <c r="KJ427" s="110">
        <v>172243.37694052653</v>
      </c>
      <c r="KK427" s="110">
        <v>185560.19916141429</v>
      </c>
      <c r="KL427" s="110">
        <v>193041.20077224635</v>
      </c>
      <c r="KM427" s="110">
        <v>213669.70209098863</v>
      </c>
      <c r="KN427" s="110">
        <v>176276.35921313195</v>
      </c>
      <c r="KO427" s="110">
        <v>191186.66532934364</v>
      </c>
      <c r="KP427" s="110">
        <v>217679.72458852921</v>
      </c>
      <c r="KQ427" s="110">
        <v>209018.27926257951</v>
      </c>
      <c r="KR427" s="110">
        <v>164733.36052249465</v>
      </c>
      <c r="KS427" s="110">
        <v>189538.74590479513</v>
      </c>
      <c r="KT427" s="110">
        <v>220792.37122624973</v>
      </c>
      <c r="KU427" s="110">
        <v>203677.62696281332</v>
      </c>
      <c r="KV427" s="110">
        <v>185833.85015532095</v>
      </c>
      <c r="KW427" s="110">
        <v>200292.63601924456</v>
      </c>
      <c r="KX427" s="110">
        <v>209947.157044383</v>
      </c>
      <c r="KY427" s="110">
        <v>194094.93377897004</v>
      </c>
      <c r="KZ427" s="110">
        <v>208363.13300980348</v>
      </c>
      <c r="LA427" s="110">
        <v>202476.43636197853</v>
      </c>
      <c r="LB427" s="110">
        <v>207333.52003952349</v>
      </c>
      <c r="LC427" s="110">
        <v>229560.76932337391</v>
      </c>
      <c r="LD427" s="110">
        <v>183799.28415820771</v>
      </c>
      <c r="LE427" s="110">
        <v>152078.80123617756</v>
      </c>
      <c r="LF427" s="110">
        <v>175459.08040535869</v>
      </c>
      <c r="LG427" s="110">
        <v>178513.68290615967</v>
      </c>
      <c r="LH427" s="110">
        <v>203873.42368438654</v>
      </c>
      <c r="LI427" s="110">
        <v>217300.66099145776</v>
      </c>
      <c r="LJ427" s="110">
        <v>176479.83315890678</v>
      </c>
      <c r="LK427" s="110">
        <v>175678.8434881065</v>
      </c>
      <c r="LL427" s="110">
        <v>222683.56181376148</v>
      </c>
      <c r="LM427" s="110">
        <v>190954.13282929105</v>
      </c>
      <c r="LN427" s="110">
        <v>161517.97038942808</v>
      </c>
      <c r="LO427" s="110">
        <v>210384.69042711495</v>
      </c>
      <c r="LP427" s="110">
        <v>185788.6285943808</v>
      </c>
      <c r="LQ427" s="110">
        <v>203783.38098858506</v>
      </c>
      <c r="LR427" s="110">
        <v>200609.81850088271</v>
      </c>
      <c r="LS427" s="110">
        <v>194312.99136881693</v>
      </c>
      <c r="LT427" s="110">
        <v>180184.32403524173</v>
      </c>
      <c r="LU427" s="110">
        <v>196159.72554729204</v>
      </c>
      <c r="LV427" s="110">
        <v>196638.26455276599</v>
      </c>
      <c r="LW427" s="110">
        <v>207523.91195573146</v>
      </c>
      <c r="LX427" s="110">
        <v>177220.12944716588</v>
      </c>
      <c r="LY427" s="110">
        <v>211703.85431283666</v>
      </c>
      <c r="LZ427" s="110">
        <v>210552.64511862816</v>
      </c>
      <c r="MA427" s="110">
        <v>189658.74384095077</v>
      </c>
      <c r="MB427" s="110">
        <v>208196.6997249797</v>
      </c>
      <c r="MC427" s="110">
        <v>218954.56757243583</v>
      </c>
      <c r="MD427" s="110">
        <v>225187.57236068696</v>
      </c>
      <c r="ME427" s="110">
        <v>186820.58269545482</v>
      </c>
      <c r="MF427" s="110">
        <v>239642.49637667509</v>
      </c>
      <c r="MG427" s="110">
        <v>175518.7372708926</v>
      </c>
      <c r="MH427" s="110">
        <v>197070.65542473225</v>
      </c>
      <c r="MI427" s="110">
        <v>183743.04957745108</v>
      </c>
      <c r="MJ427" s="110">
        <v>204346.26478655962</v>
      </c>
      <c r="MK427" s="110">
        <v>199231.11371542676</v>
      </c>
      <c r="ML427" s="110">
        <v>185051.53770726849</v>
      </c>
      <c r="MM427" s="110">
        <v>208448.5796849418</v>
      </c>
      <c r="MN427" s="110">
        <v>184492.15774247656</v>
      </c>
      <c r="MO427" s="110">
        <v>162817.57540186867</v>
      </c>
      <c r="MP427" s="110">
        <v>147831.51202650182</v>
      </c>
      <c r="MQ427" s="110">
        <v>205244.25408304995</v>
      </c>
      <c r="MR427" s="110">
        <v>188957.07147957804</v>
      </c>
      <c r="MS427" s="110">
        <v>198342.73213378713</v>
      </c>
      <c r="MT427" s="110">
        <v>203737.08363109082</v>
      </c>
      <c r="MU427" s="110">
        <v>196931.41765520209</v>
      </c>
      <c r="MV427" s="110">
        <v>213017.76610433799</v>
      </c>
      <c r="MW427" s="110">
        <v>209021.11146586202</v>
      </c>
      <c r="MX427" s="110">
        <v>202854.60343481461</v>
      </c>
      <c r="MY427" s="110">
        <v>188516.85331662558</v>
      </c>
      <c r="MZ427" s="110">
        <v>217247.69092979701</v>
      </c>
      <c r="NA427" s="110">
        <v>233966.53102381621</v>
      </c>
      <c r="NB427" s="110">
        <v>192235.74263750017</v>
      </c>
      <c r="NC427" s="110">
        <v>192301.55446002376</v>
      </c>
      <c r="ND427" s="110">
        <v>194546.06829521945</v>
      </c>
      <c r="NE427" s="110">
        <v>199256.445618839</v>
      </c>
      <c r="NF427" s="110">
        <v>210530.85831552185</v>
      </c>
      <c r="NG427" s="110">
        <v>206629.80356824771</v>
      </c>
      <c r="NH427" s="110">
        <v>172392.65058429865</v>
      </c>
      <c r="NI427" s="110">
        <v>176245.6964502167</v>
      </c>
      <c r="NJ427" s="110">
        <v>181697.31387391756</v>
      </c>
      <c r="NK427" s="110">
        <v>243647.26157933474</v>
      </c>
      <c r="NL427" s="110">
        <v>202010.05561696319</v>
      </c>
      <c r="NM427" s="110">
        <v>203102.33611099189</v>
      </c>
      <c r="NN427" s="110">
        <v>183599.19305530749</v>
      </c>
      <c r="NO427" s="110">
        <v>185555.2544898279</v>
      </c>
      <c r="NP427" s="110">
        <v>172874.71574750869</v>
      </c>
      <c r="NQ427" s="110">
        <v>221379.6046107572</v>
      </c>
      <c r="NR427" s="110">
        <v>184544.20647973777</v>
      </c>
      <c r="NS427" s="110">
        <v>200755.12298032502</v>
      </c>
      <c r="NT427" s="110">
        <v>196838.20793185127</v>
      </c>
      <c r="NU427" s="110">
        <v>216715.34254346881</v>
      </c>
      <c r="NV427" s="110">
        <v>184006.19798131078</v>
      </c>
      <c r="NW427" s="110">
        <v>228855.68674076791</v>
      </c>
      <c r="NX427" s="110">
        <v>195988.66495336127</v>
      </c>
      <c r="NY427" s="110">
        <v>204651.2627089473</v>
      </c>
      <c r="NZ427" s="110">
        <v>176423.89654265717</v>
      </c>
      <c r="OA427" s="110">
        <v>216161.75669337995</v>
      </c>
      <c r="OB427" s="110">
        <v>220526.61660695355</v>
      </c>
      <c r="OC427" s="110">
        <v>187520.81735610031</v>
      </c>
      <c r="OD427" s="110">
        <v>205109.11000333121</v>
      </c>
      <c r="OE427" s="110">
        <v>179639.04333735956</v>
      </c>
      <c r="OF427" s="110">
        <v>215201.59976019058</v>
      </c>
      <c r="OG427" s="110">
        <v>213603.41719401139</v>
      </c>
      <c r="OH427" s="110">
        <v>199911.17730070325</v>
      </c>
      <c r="OI427" s="110">
        <v>221836.97763870913</v>
      </c>
      <c r="OJ427" s="110">
        <v>202609.50251265429</v>
      </c>
      <c r="OK427" s="110">
        <v>178504.34813358728</v>
      </c>
      <c r="OL427" s="110">
        <v>171363.97784911888</v>
      </c>
      <c r="OM427" s="110">
        <v>181786.96287333104</v>
      </c>
      <c r="ON427" s="110">
        <v>219587.6710940823</v>
      </c>
      <c r="OO427" s="110">
        <v>174726.92392658722</v>
      </c>
      <c r="OP427" s="110">
        <v>211282.02394117229</v>
      </c>
      <c r="OQ427" s="110">
        <v>180931.01933990093</v>
      </c>
      <c r="OR427" s="110">
        <v>220438.69361629104</v>
      </c>
      <c r="OS427" s="110">
        <v>162924.46208153851</v>
      </c>
      <c r="OT427" s="110">
        <v>172418.42564004846</v>
      </c>
      <c r="OU427" s="110">
        <v>181586.62279786216</v>
      </c>
      <c r="OV427" s="110">
        <v>199382.24544545775</v>
      </c>
      <c r="OW427" s="110">
        <v>188245.51927191159</v>
      </c>
      <c r="OX427" s="110">
        <v>179747.81076284219</v>
      </c>
      <c r="OY427" s="110">
        <v>181409.03468099353</v>
      </c>
      <c r="OZ427" s="110">
        <v>154908.92567340354</v>
      </c>
      <c r="PA427" s="110">
        <v>166982.50533273956</v>
      </c>
      <c r="PB427" s="110">
        <v>195714.33879611269</v>
      </c>
      <c r="PC427" s="110">
        <v>225718.67917964491</v>
      </c>
      <c r="PD427" s="110">
        <v>212095.19828504603</v>
      </c>
      <c r="PE427" s="110">
        <v>201459.9535050476</v>
      </c>
      <c r="PF427" s="110">
        <v>209690.90687827813</v>
      </c>
      <c r="PG427" s="110">
        <v>219056.15159438504</v>
      </c>
      <c r="PH427" s="110">
        <v>180720.50405368954</v>
      </c>
      <c r="PI427" s="110">
        <v>185492.39974143216</v>
      </c>
      <c r="PJ427" s="110">
        <v>198386.08100342704</v>
      </c>
      <c r="PK427" s="110">
        <v>219693.65341721545</v>
      </c>
      <c r="PL427" s="110">
        <v>189883.48957903637</v>
      </c>
      <c r="PM427" s="110">
        <v>164575.0333814309</v>
      </c>
      <c r="PN427" s="110">
        <v>177640.9717303426</v>
      </c>
      <c r="PO427" s="110">
        <v>162461.09528204799</v>
      </c>
      <c r="PP427" s="110">
        <v>221833.86485629389</v>
      </c>
      <c r="PQ427" s="110">
        <v>196088.13400253793</v>
      </c>
      <c r="PR427" s="110">
        <v>218380.866084276</v>
      </c>
      <c r="PS427" s="110">
        <v>197799.13682547584</v>
      </c>
      <c r="PT427" s="110">
        <v>204755.32640955457</v>
      </c>
      <c r="PU427" s="110">
        <v>219606.60812859377</v>
      </c>
      <c r="PV427" s="110">
        <v>176818.97211921494</v>
      </c>
      <c r="PW427" s="110">
        <v>172763.32626015879</v>
      </c>
      <c r="PX427" s="110">
        <v>174581.71371980081</v>
      </c>
      <c r="PY427" s="110">
        <v>209848.64988156781</v>
      </c>
      <c r="PZ427" s="110">
        <v>217862.33066507219</v>
      </c>
      <c r="QA427" s="110">
        <v>173569.77404046571</v>
      </c>
      <c r="QB427" s="110">
        <v>203823.84902256913</v>
      </c>
      <c r="QC427" s="110">
        <v>191346.13712483831</v>
      </c>
      <c r="QD427" s="110">
        <v>211145.09606877062</v>
      </c>
      <c r="QE427" s="110">
        <v>205974.38162552053</v>
      </c>
      <c r="QF427" s="110">
        <v>185560.72086275904</v>
      </c>
      <c r="QG427" s="110">
        <v>203052.71275826241</v>
      </c>
      <c r="QH427" s="110">
        <v>220642.51005641511</v>
      </c>
      <c r="QI427" s="110">
        <v>200129.42844177596</v>
      </c>
      <c r="QJ427" s="110">
        <v>187918.71898046671</v>
      </c>
      <c r="QK427" s="110">
        <v>208764.35138627095</v>
      </c>
      <c r="QL427" s="110">
        <v>167176.41957009817</v>
      </c>
      <c r="QM427" s="110">
        <v>183281.30089163315</v>
      </c>
      <c r="QN427" s="110">
        <v>201095.91694346163</v>
      </c>
      <c r="QO427" s="110">
        <v>160575.18138825521</v>
      </c>
      <c r="QP427" s="110">
        <v>212284.7132438845</v>
      </c>
      <c r="QQ427" s="110">
        <v>186802.81136695016</v>
      </c>
      <c r="QR427" s="110">
        <v>237154.39027695451</v>
      </c>
      <c r="QS427" s="110">
        <v>178503.27824849216</v>
      </c>
      <c r="QT427" s="110">
        <v>181690.92232585326</v>
      </c>
      <c r="QU427" s="110">
        <v>192535.89159538969</v>
      </c>
      <c r="QV427" s="110">
        <v>208268.60233314522</v>
      </c>
      <c r="QW427" s="110">
        <v>195104.82930852799</v>
      </c>
      <c r="QX427" s="110">
        <v>218858.45227429783</v>
      </c>
      <c r="QY427" s="110">
        <v>238658.86457850179</v>
      </c>
      <c r="QZ427" s="110">
        <v>185220.90070346836</v>
      </c>
      <c r="RA427" s="110">
        <v>194789.49719708646</v>
      </c>
      <c r="RB427" s="110">
        <v>206414.28244163468</v>
      </c>
      <c r="RC427" s="110">
        <v>213482.18320514681</v>
      </c>
      <c r="RD427" s="110">
        <v>248451.37600194477</v>
      </c>
      <c r="RE427" s="110">
        <v>220641.63354980596</v>
      </c>
      <c r="RF427" s="110">
        <v>172537.81815887243</v>
      </c>
      <c r="RG427" s="110">
        <v>217630.5393113913</v>
      </c>
      <c r="RH427" s="110">
        <v>158556.03515638155</v>
      </c>
      <c r="RI427" s="110">
        <v>190547.66536526894</v>
      </c>
      <c r="RJ427" s="110">
        <v>216062.47342894087</v>
      </c>
      <c r="RK427" s="110">
        <v>199336.86580615863</v>
      </c>
      <c r="RL427" s="110">
        <v>208987.61278537847</v>
      </c>
      <c r="RM427" s="110">
        <v>200976.109876798</v>
      </c>
      <c r="RN427" s="110">
        <v>225193.15355900396</v>
      </c>
      <c r="RO427" s="110">
        <v>211574.9808625353</v>
      </c>
      <c r="RP427" s="110">
        <v>212070.25658261916</v>
      </c>
      <c r="RQ427" s="110">
        <v>229744.87837926857</v>
      </c>
      <c r="RR427" s="110">
        <v>184059.3555022357</v>
      </c>
      <c r="RS427" s="110">
        <v>204896.0201022604</v>
      </c>
      <c r="RT427" s="110">
        <v>234819.6159772831</v>
      </c>
      <c r="RU427" s="110">
        <v>188273.0690601063</v>
      </c>
      <c r="RV427" s="110">
        <v>171682.79989588191</v>
      </c>
      <c r="RW427" s="110">
        <v>211016.3795499457</v>
      </c>
      <c r="RX427" s="110">
        <v>178564.34674072592</v>
      </c>
      <c r="RY427" s="110">
        <v>212184.81065649353</v>
      </c>
      <c r="RZ427" s="110">
        <v>181510.73450380377</v>
      </c>
      <c r="SA427" s="110">
        <v>185894.56815033732</v>
      </c>
      <c r="SB427" s="110">
        <v>204373.15040710196</v>
      </c>
      <c r="SC427" s="110">
        <v>162115.0574461217</v>
      </c>
      <c r="SD427" s="110">
        <v>195471.53570790705</v>
      </c>
      <c r="SE427" s="110">
        <v>182667.86911788862</v>
      </c>
      <c r="SF427" s="110">
        <v>187229.17922356236</v>
      </c>
      <c r="SG427" s="110">
        <v>201295.47604841227</v>
      </c>
      <c r="SH427" s="110">
        <v>202091.82823961531</v>
      </c>
    </row>
    <row r="428" spans="2:502" ht="16.149999999999999" customHeight="1" x14ac:dyDescent="0.2">
      <c r="B428" s="108">
        <v>2237.6001888810642</v>
      </c>
      <c r="C428" s="110">
        <v>199176.32527908147</v>
      </c>
      <c r="D428" s="110">
        <v>177100.75995426159</v>
      </c>
      <c r="E428" s="110">
        <v>206472.9132383205</v>
      </c>
      <c r="F428" s="110">
        <v>194991.34375565778</v>
      </c>
      <c r="G428" s="110">
        <v>184017.35561205819</v>
      </c>
      <c r="H428" s="110">
        <v>211022.73429835401</v>
      </c>
      <c r="I428" s="110">
        <v>197769.10043950938</v>
      </c>
      <c r="J428" s="110">
        <v>196322.12801789027</v>
      </c>
      <c r="K428" s="110">
        <v>189239.22449355433</v>
      </c>
      <c r="L428" s="110">
        <v>213183.75960253365</v>
      </c>
      <c r="M428" s="110">
        <v>185945.87274221261</v>
      </c>
      <c r="N428" s="110">
        <v>171288.95645433618</v>
      </c>
      <c r="O428" s="110">
        <v>200796.16135244118</v>
      </c>
      <c r="P428" s="110">
        <v>191668.66473757988</v>
      </c>
      <c r="Q428" s="110">
        <v>203533.4964598571</v>
      </c>
      <c r="R428" s="110">
        <v>134619.5746987632</v>
      </c>
      <c r="S428" s="110">
        <v>170837.91262227413</v>
      </c>
      <c r="T428" s="110">
        <v>165860.00816011196</v>
      </c>
      <c r="U428" s="110">
        <v>206078.92544824537</v>
      </c>
      <c r="V428" s="110">
        <v>201927.75037453137</v>
      </c>
      <c r="W428" s="110">
        <v>223724.41390335839</v>
      </c>
      <c r="X428" s="110">
        <v>182418.39109172206</v>
      </c>
      <c r="Y428" s="110">
        <v>226240.41814152151</v>
      </c>
      <c r="Z428" s="110">
        <v>185315.05214049481</v>
      </c>
      <c r="AA428" s="110">
        <v>166561.18980692094</v>
      </c>
      <c r="AB428" s="110">
        <v>200566.21910997527</v>
      </c>
      <c r="AC428" s="110">
        <v>191451.58230008511</v>
      </c>
      <c r="AD428" s="110">
        <v>218221.96287137968</v>
      </c>
      <c r="AE428" s="110">
        <v>190345.00982892839</v>
      </c>
      <c r="AF428" s="110">
        <v>193630.16110362881</v>
      </c>
      <c r="AG428" s="110">
        <v>219120.59043885022</v>
      </c>
      <c r="AH428" s="110">
        <v>194049.53233048203</v>
      </c>
      <c r="AI428" s="110">
        <v>175692.88295087731</v>
      </c>
      <c r="AJ428" s="110">
        <v>203240.65997831919</v>
      </c>
      <c r="AK428" s="110">
        <v>201995.90891861822</v>
      </c>
      <c r="AL428" s="110">
        <v>173066.51632771804</v>
      </c>
      <c r="AM428" s="110">
        <v>185661.97265126277</v>
      </c>
      <c r="AN428" s="110">
        <v>160666.13122450048</v>
      </c>
      <c r="AO428" s="110">
        <v>199404.65306584211</v>
      </c>
      <c r="AP428" s="110">
        <v>206110.70232596947</v>
      </c>
      <c r="AQ428" s="110">
        <v>185390.50691463286</v>
      </c>
      <c r="AR428" s="110">
        <v>169556.22332208185</v>
      </c>
      <c r="AS428" s="110">
        <v>188907.05970378639</v>
      </c>
      <c r="AT428" s="110">
        <v>211125.05537253316</v>
      </c>
      <c r="AU428" s="110">
        <v>217807.40177383646</v>
      </c>
      <c r="AV428" s="110">
        <v>205577.38031174848</v>
      </c>
      <c r="AW428" s="110">
        <v>196251.20458633825</v>
      </c>
      <c r="AX428" s="110">
        <v>205064.97054097801</v>
      </c>
      <c r="AY428" s="110">
        <v>167990.15190507774</v>
      </c>
      <c r="AZ428" s="110">
        <v>196384.51665397221</v>
      </c>
      <c r="BA428" s="110">
        <v>210587.54515603976</v>
      </c>
      <c r="BB428" s="110">
        <v>196579.49684369424</v>
      </c>
      <c r="BC428" s="110">
        <v>181829.1927012899</v>
      </c>
      <c r="BD428" s="110">
        <v>185993.33964949567</v>
      </c>
      <c r="BE428" s="110">
        <v>211301.8543401598</v>
      </c>
      <c r="BF428" s="110">
        <v>195080.56346896151</v>
      </c>
      <c r="BG428" s="110">
        <v>210376.96616277331</v>
      </c>
      <c r="BH428" s="110">
        <v>219237.4089370924</v>
      </c>
      <c r="BI428" s="110">
        <v>173122.26387869124</v>
      </c>
      <c r="BJ428" s="110">
        <v>175793.00209391792</v>
      </c>
      <c r="BK428" s="110">
        <v>201900.6056621559</v>
      </c>
      <c r="BL428" s="110">
        <v>195699.49100962561</v>
      </c>
      <c r="BM428" s="110">
        <v>221896.29243571404</v>
      </c>
      <c r="BN428" s="110">
        <v>180322.39402788784</v>
      </c>
      <c r="BO428" s="110">
        <v>181440.64283367642</v>
      </c>
      <c r="BP428" s="110">
        <v>181141.95172454882</v>
      </c>
      <c r="BQ428" s="110">
        <v>242858.18071134901</v>
      </c>
      <c r="BR428" s="110">
        <v>187682.88773025968</v>
      </c>
      <c r="BS428" s="110">
        <v>192444.3023699997</v>
      </c>
      <c r="BT428" s="110">
        <v>190337.4903866963</v>
      </c>
      <c r="BU428" s="110">
        <v>188367.57261946006</v>
      </c>
      <c r="BV428" s="110">
        <v>213086.93925814028</v>
      </c>
      <c r="BW428" s="110">
        <v>173134.73126259004</v>
      </c>
      <c r="BX428" s="110">
        <v>173605.91106641153</v>
      </c>
      <c r="BY428" s="110">
        <v>218798.62032224168</v>
      </c>
      <c r="BZ428" s="110">
        <v>233178.72641891614</v>
      </c>
      <c r="CA428" s="110">
        <v>207501.73644949822</v>
      </c>
      <c r="CB428" s="110">
        <v>202832.62982925028</v>
      </c>
      <c r="CC428" s="110">
        <v>184658.09022449423</v>
      </c>
      <c r="CD428" s="110">
        <v>219269.58694203151</v>
      </c>
      <c r="CE428" s="110">
        <v>219891.30213197786</v>
      </c>
      <c r="CF428" s="110">
        <v>209575.89723110129</v>
      </c>
      <c r="CG428" s="110">
        <v>205810.73616599129</v>
      </c>
      <c r="CH428" s="110">
        <v>184942.62651152792</v>
      </c>
      <c r="CI428" s="110">
        <v>223537.77325770725</v>
      </c>
      <c r="CJ428" s="110">
        <v>178916.11244880222</v>
      </c>
      <c r="CK428" s="110">
        <v>238210.10706945136</v>
      </c>
      <c r="CL428" s="110">
        <v>210265.29201255948</v>
      </c>
      <c r="CM428" s="110">
        <v>247615.44087678916</v>
      </c>
      <c r="CN428" s="110">
        <v>191438.82851354405</v>
      </c>
      <c r="CO428" s="110">
        <v>193676.67920681951</v>
      </c>
      <c r="CP428" s="110">
        <v>225962.29909777315</v>
      </c>
      <c r="CQ428" s="110">
        <v>199197.97134607751</v>
      </c>
      <c r="CR428" s="110">
        <v>152683.2271246626</v>
      </c>
      <c r="CS428" s="110">
        <v>184138.89285904472</v>
      </c>
      <c r="CT428" s="110">
        <v>193083.22503646836</v>
      </c>
      <c r="CU428" s="110">
        <v>216408.42474749964</v>
      </c>
      <c r="CV428" s="110">
        <v>210478.68371880939</v>
      </c>
      <c r="CW428" s="110">
        <v>190498.11891803099</v>
      </c>
      <c r="CX428" s="110">
        <v>192940.97101145354</v>
      </c>
      <c r="CY428" s="110">
        <v>163285.51055664569</v>
      </c>
      <c r="CZ428" s="110">
        <v>201831.60236221459</v>
      </c>
      <c r="DA428" s="110">
        <v>218215.55381042045</v>
      </c>
      <c r="DB428" s="110">
        <v>183056.70079704677</v>
      </c>
      <c r="DC428" s="110">
        <v>238571.25305116223</v>
      </c>
      <c r="DD428" s="110">
        <v>182632.8382660686</v>
      </c>
      <c r="DE428" s="110">
        <v>183979.91698415461</v>
      </c>
      <c r="DF428" s="110">
        <v>225788.44603154995</v>
      </c>
      <c r="DG428" s="110">
        <v>203052.77547926642</v>
      </c>
      <c r="DH428" s="110">
        <v>208879.01528588636</v>
      </c>
      <c r="DI428" s="110">
        <v>184313.09211632074</v>
      </c>
      <c r="DJ428" s="110">
        <v>213699.79527665325</v>
      </c>
      <c r="DK428" s="110">
        <v>230062.08213455649</v>
      </c>
      <c r="DL428" s="110">
        <v>165176.0095112843</v>
      </c>
      <c r="DM428" s="110">
        <v>210836.86999062635</v>
      </c>
      <c r="DN428" s="110">
        <v>223949.11674625264</v>
      </c>
      <c r="DO428" s="110">
        <v>186393.03576058801</v>
      </c>
      <c r="DP428" s="110">
        <v>209890.47976790601</v>
      </c>
      <c r="DQ428" s="110">
        <v>202058.94866565242</v>
      </c>
      <c r="DR428" s="110">
        <v>170778.11199738551</v>
      </c>
      <c r="DS428" s="110">
        <v>221388.90573135298</v>
      </c>
      <c r="DT428" s="110">
        <v>208853.23909536749</v>
      </c>
      <c r="DU428" s="110">
        <v>228713.63584626</v>
      </c>
      <c r="DV428" s="110">
        <v>206609.3138259328</v>
      </c>
      <c r="DW428" s="110">
        <v>191784.56967578037</v>
      </c>
      <c r="DX428" s="110">
        <v>165125.34216769272</v>
      </c>
      <c r="DY428" s="110">
        <v>164357.87534296163</v>
      </c>
      <c r="DZ428" s="110">
        <v>149828.81656751642</v>
      </c>
      <c r="EA428" s="110">
        <v>193992.34056409076</v>
      </c>
      <c r="EB428" s="110">
        <v>218746.41400160687</v>
      </c>
      <c r="EC428" s="110">
        <v>222024.51994262356</v>
      </c>
      <c r="ED428" s="110">
        <v>206133.79450260196</v>
      </c>
      <c r="EE428" s="110">
        <v>237184.69463003334</v>
      </c>
      <c r="EF428" s="110">
        <v>199452.34755326388</v>
      </c>
      <c r="EG428" s="110">
        <v>199797.88613494113</v>
      </c>
      <c r="EH428" s="110">
        <v>220290.97949962993</v>
      </c>
      <c r="EI428" s="110">
        <v>202420.88605561247</v>
      </c>
      <c r="EJ428" s="110">
        <v>188716.13068881677</v>
      </c>
      <c r="EK428" s="110">
        <v>189929.15496343933</v>
      </c>
      <c r="EL428" s="110">
        <v>188346.55280830874</v>
      </c>
      <c r="EM428" s="110">
        <v>199094.71356664365</v>
      </c>
      <c r="EN428" s="110">
        <v>208879.18592104362</v>
      </c>
      <c r="EO428" s="110">
        <v>235703.46637171879</v>
      </c>
      <c r="EP428" s="110">
        <v>225683.61206624005</v>
      </c>
      <c r="EQ428" s="110">
        <v>180056.52141138399</v>
      </c>
      <c r="ER428" s="110">
        <v>179950.74271359202</v>
      </c>
      <c r="ES428" s="110">
        <v>182649.09497378627</v>
      </c>
      <c r="ET428" s="110">
        <v>196288.77067697002</v>
      </c>
      <c r="EU428" s="110">
        <v>217801.64564858424</v>
      </c>
      <c r="EV428" s="110">
        <v>188978.95429596305</v>
      </c>
      <c r="EW428" s="110">
        <v>222940.50478046061</v>
      </c>
      <c r="EX428" s="110">
        <v>182559.5091283666</v>
      </c>
      <c r="EY428" s="110">
        <v>209104.4454820375</v>
      </c>
      <c r="EZ428" s="110">
        <v>225815.59508648212</v>
      </c>
      <c r="FA428" s="110">
        <v>205165.56175987795</v>
      </c>
      <c r="FB428" s="110">
        <v>205220.87401842745</v>
      </c>
      <c r="FC428" s="110">
        <v>191583.58390933648</v>
      </c>
      <c r="FD428" s="110">
        <v>201285.70460031554</v>
      </c>
      <c r="FE428" s="110">
        <v>208811.96717778128</v>
      </c>
      <c r="FF428" s="110">
        <v>169471.32728429022</v>
      </c>
      <c r="FG428" s="110">
        <v>218461.53294883203</v>
      </c>
      <c r="FH428" s="110">
        <v>202655.85986132687</v>
      </c>
      <c r="FI428" s="110">
        <v>194157.59186338866</v>
      </c>
      <c r="FJ428" s="110">
        <v>204015.83018488414</v>
      </c>
      <c r="FK428" s="110">
        <v>188162.60279797786</v>
      </c>
      <c r="FL428" s="110">
        <v>192316.42456695857</v>
      </c>
      <c r="FM428" s="110">
        <v>178920.79003615631</v>
      </c>
      <c r="FN428" s="110">
        <v>190996.31908776471</v>
      </c>
      <c r="FO428" s="110">
        <v>216386.87832072843</v>
      </c>
      <c r="FP428" s="110">
        <v>220609.47940815194</v>
      </c>
      <c r="FQ428" s="110">
        <v>181186.40303369565</v>
      </c>
      <c r="FR428" s="110">
        <v>170217.3220911778</v>
      </c>
      <c r="FS428" s="110">
        <v>201355.31478666537</v>
      </c>
      <c r="FT428" s="110">
        <v>229876.83183939708</v>
      </c>
      <c r="FU428" s="110">
        <v>170580.32501419634</v>
      </c>
      <c r="FV428" s="110">
        <v>168282.75287107774</v>
      </c>
      <c r="FW428" s="110">
        <v>169560.01681930525</v>
      </c>
      <c r="FX428" s="110">
        <v>190678.60581681458</v>
      </c>
      <c r="FY428" s="110">
        <v>194470.55967132701</v>
      </c>
      <c r="FZ428" s="110">
        <v>203782.66910170787</v>
      </c>
      <c r="GA428" s="110">
        <v>194956.97849114193</v>
      </c>
      <c r="GB428" s="110">
        <v>199844.14638987533</v>
      </c>
      <c r="GC428" s="110">
        <v>184884.50494039827</v>
      </c>
      <c r="GD428" s="110">
        <v>211373.97014926746</v>
      </c>
      <c r="GE428" s="110">
        <v>165786.34363952116</v>
      </c>
      <c r="GF428" s="110">
        <v>195158.63675483502</v>
      </c>
      <c r="GG428" s="110">
        <v>153643.01591827418</v>
      </c>
      <c r="GH428" s="110">
        <v>215946.05759282643</v>
      </c>
      <c r="GI428" s="110">
        <v>179068.88992747851</v>
      </c>
      <c r="GJ428" s="110">
        <v>179719.69542699028</v>
      </c>
      <c r="GK428" s="110">
        <v>210718.62927216967</v>
      </c>
      <c r="GL428" s="110">
        <v>207761.15047868248</v>
      </c>
      <c r="GM428" s="110">
        <v>213898.34478726331</v>
      </c>
      <c r="GN428" s="110">
        <v>197714.08113319706</v>
      </c>
      <c r="GO428" s="110">
        <v>199745.62836022093</v>
      </c>
      <c r="GP428" s="110">
        <v>221044.97810122184</v>
      </c>
      <c r="GQ428" s="110">
        <v>204658.01875612629</v>
      </c>
      <c r="GR428" s="110">
        <v>204947.65430131275</v>
      </c>
      <c r="GS428" s="110">
        <v>207774.34563334333</v>
      </c>
      <c r="GT428" s="110">
        <v>221919.29602452554</v>
      </c>
      <c r="GU428" s="110">
        <v>213008.58710677619</v>
      </c>
      <c r="GV428" s="110">
        <v>219293.24003774254</v>
      </c>
      <c r="GW428" s="110">
        <v>194228.94047502289</v>
      </c>
      <c r="GX428" s="110">
        <v>176065.9486010184</v>
      </c>
      <c r="GY428" s="110">
        <v>196919.24526913418</v>
      </c>
      <c r="GZ428" s="110">
        <v>198490.14794768742</v>
      </c>
      <c r="HA428" s="110">
        <v>200092.46156091965</v>
      </c>
      <c r="HB428" s="110">
        <v>191794.13213146944</v>
      </c>
      <c r="HC428" s="110">
        <v>201873.12213711068</v>
      </c>
      <c r="HD428" s="110">
        <v>185526.74241361814</v>
      </c>
      <c r="HE428" s="110">
        <v>167530.60279760859</v>
      </c>
      <c r="HF428" s="110">
        <v>209836.07668448146</v>
      </c>
      <c r="HG428" s="110">
        <v>189781.74277803232</v>
      </c>
      <c r="HH428" s="110">
        <v>202449.35088352719</v>
      </c>
      <c r="HI428" s="110">
        <v>175806.61934415484</v>
      </c>
      <c r="HJ428" s="110">
        <v>178060.24311900721</v>
      </c>
      <c r="HK428" s="110">
        <v>168399.80483701825</v>
      </c>
      <c r="HL428" s="110">
        <v>232137.49183507869</v>
      </c>
      <c r="HM428" s="110">
        <v>184849.99010487041</v>
      </c>
      <c r="HN428" s="110">
        <v>209642.95407036389</v>
      </c>
      <c r="HO428" s="110">
        <v>194002.14395282511</v>
      </c>
      <c r="HP428" s="110">
        <v>209860.72531753336</v>
      </c>
      <c r="HQ428" s="110">
        <v>191846.62647766666</v>
      </c>
      <c r="HR428" s="110">
        <v>224484.59802040271</v>
      </c>
      <c r="HS428" s="110">
        <v>184969.06972112088</v>
      </c>
      <c r="HT428" s="110">
        <v>181867.40645438386</v>
      </c>
      <c r="HU428" s="110">
        <v>201147.57155633159</v>
      </c>
      <c r="HV428" s="110">
        <v>197799.88037624676</v>
      </c>
      <c r="HW428" s="110">
        <v>237648.66794715892</v>
      </c>
      <c r="HX428" s="110">
        <v>201085.0529473885</v>
      </c>
      <c r="HY428" s="110">
        <v>181127.54610015219</v>
      </c>
      <c r="HZ428" s="110">
        <v>194944.17330460064</v>
      </c>
      <c r="IA428" s="110">
        <v>201332.93186556315</v>
      </c>
      <c r="IB428" s="110">
        <v>237640.38528056303</v>
      </c>
      <c r="IC428" s="110">
        <v>212980.50308811106</v>
      </c>
      <c r="ID428" s="110">
        <v>226765.43987549422</v>
      </c>
      <c r="IE428" s="110">
        <v>205841.08732885239</v>
      </c>
      <c r="IF428" s="110">
        <v>194749.49747049552</v>
      </c>
      <c r="IG428" s="110">
        <v>178975.44379610987</v>
      </c>
      <c r="IH428" s="110">
        <v>212794.77664272627</v>
      </c>
      <c r="II428" s="110">
        <v>184279.5102347536</v>
      </c>
      <c r="IJ428" s="110">
        <v>189739.21448679548</v>
      </c>
      <c r="IK428" s="110">
        <v>165624.97124037845</v>
      </c>
      <c r="IL428" s="110">
        <v>200310.28967779642</v>
      </c>
      <c r="IM428" s="110">
        <v>146681.07057685778</v>
      </c>
      <c r="IN428" s="110">
        <v>197733.7869931045</v>
      </c>
      <c r="IO428" s="110">
        <v>172331.91694532521</v>
      </c>
      <c r="IP428" s="110">
        <v>204135.4448634733</v>
      </c>
      <c r="IQ428" s="110">
        <v>198497.48198559508</v>
      </c>
      <c r="IR428" s="110">
        <v>186742.02485420206</v>
      </c>
      <c r="IS428" s="110">
        <v>168904.78595544724</v>
      </c>
      <c r="IT428" s="110">
        <v>205572.45810676459</v>
      </c>
      <c r="IU428" s="110">
        <v>174716.4881868693</v>
      </c>
      <c r="IV428" s="110">
        <v>180726.78624215769</v>
      </c>
      <c r="IW428" s="110">
        <v>202143.31738353427</v>
      </c>
      <c r="IX428" s="110">
        <v>211198.72802593745</v>
      </c>
      <c r="IY428" s="110">
        <v>186658.64936860162</v>
      </c>
      <c r="IZ428" s="110">
        <v>239295.75320810219</v>
      </c>
      <c r="JA428" s="110">
        <v>182131.57491369755</v>
      </c>
      <c r="JB428" s="110">
        <v>194706.51327668037</v>
      </c>
      <c r="JC428" s="110">
        <v>165999.1569230028</v>
      </c>
      <c r="JD428" s="110">
        <v>182350.9194223599</v>
      </c>
      <c r="JE428" s="110">
        <v>203001.83722843509</v>
      </c>
      <c r="JF428" s="110">
        <v>202261.63223838713</v>
      </c>
      <c r="JG428" s="110">
        <v>173366.60805682326</v>
      </c>
      <c r="JH428" s="110">
        <v>190692.37942352588</v>
      </c>
      <c r="JI428" s="110">
        <v>193783.759832168</v>
      </c>
      <c r="JJ428" s="110">
        <v>223585.22208089149</v>
      </c>
      <c r="JK428" s="110">
        <v>180526.51809172845</v>
      </c>
      <c r="JL428" s="110">
        <v>201388.41568173701</v>
      </c>
      <c r="JM428" s="110">
        <v>171634.86432344094</v>
      </c>
      <c r="JN428" s="110">
        <v>189551.95374088688</v>
      </c>
      <c r="JO428" s="110">
        <v>176683.13743899949</v>
      </c>
      <c r="JP428" s="110">
        <v>179859.27372321603</v>
      </c>
      <c r="JQ428" s="110">
        <v>197912.49419170385</v>
      </c>
      <c r="JR428" s="110">
        <v>194510.70550055685</v>
      </c>
      <c r="JS428" s="110">
        <v>176377.64488423383</v>
      </c>
      <c r="JT428" s="110">
        <v>195747.37626768928</v>
      </c>
      <c r="JU428" s="110">
        <v>218914.49334941758</v>
      </c>
      <c r="JV428" s="110">
        <v>208489.06570818205</v>
      </c>
      <c r="JW428" s="110">
        <v>200477.51046508388</v>
      </c>
      <c r="JX428" s="110">
        <v>176174.44216620317</v>
      </c>
      <c r="JY428" s="110">
        <v>202138.06796787516</v>
      </c>
      <c r="JZ428" s="110">
        <v>210770.25465279724</v>
      </c>
      <c r="KA428" s="110">
        <v>180013.06739067193</v>
      </c>
      <c r="KB428" s="110">
        <v>196407.20904818061</v>
      </c>
      <c r="KC428" s="110">
        <v>196784.3056773711</v>
      </c>
      <c r="KD428" s="110">
        <v>221637.22756998148</v>
      </c>
      <c r="KE428" s="110">
        <v>178751.47573406529</v>
      </c>
      <c r="KF428" s="110">
        <v>203195.08356088283</v>
      </c>
      <c r="KG428" s="110">
        <v>191291.36120525189</v>
      </c>
      <c r="KH428" s="110">
        <v>206530.79519302351</v>
      </c>
      <c r="KI428" s="110">
        <v>186780.97822474362</v>
      </c>
      <c r="KJ428" s="110">
        <v>172243.37694052653</v>
      </c>
      <c r="KK428" s="110">
        <v>185560.19916141429</v>
      </c>
      <c r="KL428" s="110">
        <v>193041.20077224635</v>
      </c>
      <c r="KM428" s="110">
        <v>213669.70209098863</v>
      </c>
      <c r="KN428" s="110">
        <v>176276.35921313195</v>
      </c>
      <c r="KO428" s="110">
        <v>191186.66532934364</v>
      </c>
      <c r="KP428" s="110">
        <v>217679.72458852921</v>
      </c>
      <c r="KQ428" s="110">
        <v>209018.27926257951</v>
      </c>
      <c r="KR428" s="110">
        <v>164733.36052249465</v>
      </c>
      <c r="KS428" s="110">
        <v>189538.74590479513</v>
      </c>
      <c r="KT428" s="110">
        <v>220792.37122624973</v>
      </c>
      <c r="KU428" s="110">
        <v>203677.62696281332</v>
      </c>
      <c r="KV428" s="110">
        <v>185833.85015532095</v>
      </c>
      <c r="KW428" s="110">
        <v>200292.63601924456</v>
      </c>
      <c r="KX428" s="110">
        <v>209947.157044383</v>
      </c>
      <c r="KY428" s="110">
        <v>194094.93377897004</v>
      </c>
      <c r="KZ428" s="110">
        <v>208363.13300980348</v>
      </c>
      <c r="LA428" s="110">
        <v>202476.43636197853</v>
      </c>
      <c r="LB428" s="110">
        <v>207333.52003952349</v>
      </c>
      <c r="LC428" s="110">
        <v>229560.76932337391</v>
      </c>
      <c r="LD428" s="110">
        <v>183799.28415820771</v>
      </c>
      <c r="LE428" s="110">
        <v>152078.80123617756</v>
      </c>
      <c r="LF428" s="110">
        <v>175459.08040535869</v>
      </c>
      <c r="LG428" s="110">
        <v>178513.68290615967</v>
      </c>
      <c r="LH428" s="110">
        <v>203873.42368438654</v>
      </c>
      <c r="LI428" s="110">
        <v>217300.66099145776</v>
      </c>
      <c r="LJ428" s="110">
        <v>176479.83315890678</v>
      </c>
      <c r="LK428" s="110">
        <v>175678.8434881065</v>
      </c>
      <c r="LL428" s="110">
        <v>222683.56181376148</v>
      </c>
      <c r="LM428" s="110">
        <v>190954.13282929105</v>
      </c>
      <c r="LN428" s="110">
        <v>161517.97038942808</v>
      </c>
      <c r="LO428" s="110">
        <v>210384.69042711495</v>
      </c>
      <c r="LP428" s="110">
        <v>185788.6285943808</v>
      </c>
      <c r="LQ428" s="110">
        <v>203783.38098858506</v>
      </c>
      <c r="LR428" s="110">
        <v>200609.81850088271</v>
      </c>
      <c r="LS428" s="110">
        <v>194312.99136881693</v>
      </c>
      <c r="LT428" s="110">
        <v>180184.32403524173</v>
      </c>
      <c r="LU428" s="110">
        <v>196159.72554729204</v>
      </c>
      <c r="LV428" s="110">
        <v>196638.26455276599</v>
      </c>
      <c r="LW428" s="110">
        <v>207523.91195573146</v>
      </c>
      <c r="LX428" s="110">
        <v>177220.12944716588</v>
      </c>
      <c r="LY428" s="110">
        <v>211703.85431283666</v>
      </c>
      <c r="LZ428" s="110">
        <v>210552.64511862816</v>
      </c>
      <c r="MA428" s="110">
        <v>189658.74384095077</v>
      </c>
      <c r="MB428" s="110">
        <v>208196.6997249797</v>
      </c>
      <c r="MC428" s="110">
        <v>218954.56757243583</v>
      </c>
      <c r="MD428" s="110">
        <v>225187.57236068696</v>
      </c>
      <c r="ME428" s="110">
        <v>186820.58269545482</v>
      </c>
      <c r="MF428" s="110">
        <v>239642.49637667509</v>
      </c>
      <c r="MG428" s="110">
        <v>175518.7372708926</v>
      </c>
      <c r="MH428" s="110">
        <v>197070.65542473225</v>
      </c>
      <c r="MI428" s="110">
        <v>183743.04957745108</v>
      </c>
      <c r="MJ428" s="110">
        <v>204346.26478655962</v>
      </c>
      <c r="MK428" s="110">
        <v>199231.11371542676</v>
      </c>
      <c r="ML428" s="110">
        <v>185051.53770726849</v>
      </c>
      <c r="MM428" s="110">
        <v>208448.5796849418</v>
      </c>
      <c r="MN428" s="110">
        <v>184492.15774247656</v>
      </c>
      <c r="MO428" s="110">
        <v>162817.57540186867</v>
      </c>
      <c r="MP428" s="110">
        <v>147831.51202650182</v>
      </c>
      <c r="MQ428" s="110">
        <v>205244.25408304995</v>
      </c>
      <c r="MR428" s="110">
        <v>188957.07147957804</v>
      </c>
      <c r="MS428" s="110">
        <v>198342.73213378713</v>
      </c>
      <c r="MT428" s="110">
        <v>203737.08363109082</v>
      </c>
      <c r="MU428" s="110">
        <v>196931.41765520209</v>
      </c>
      <c r="MV428" s="110">
        <v>213017.76610433799</v>
      </c>
      <c r="MW428" s="110">
        <v>209021.11146586202</v>
      </c>
      <c r="MX428" s="110">
        <v>202854.60343481461</v>
      </c>
      <c r="MY428" s="110">
        <v>188516.85331662558</v>
      </c>
      <c r="MZ428" s="110">
        <v>217247.69092979701</v>
      </c>
      <c r="NA428" s="110">
        <v>233966.53102381621</v>
      </c>
      <c r="NB428" s="110">
        <v>192235.74263750017</v>
      </c>
      <c r="NC428" s="110">
        <v>192301.55446002376</v>
      </c>
      <c r="ND428" s="110">
        <v>194546.06829521945</v>
      </c>
      <c r="NE428" s="110">
        <v>199256.445618839</v>
      </c>
      <c r="NF428" s="110">
        <v>210530.85831552185</v>
      </c>
      <c r="NG428" s="110">
        <v>206629.80356824771</v>
      </c>
      <c r="NH428" s="110">
        <v>172392.65058429865</v>
      </c>
      <c r="NI428" s="110">
        <v>176245.6964502167</v>
      </c>
      <c r="NJ428" s="110">
        <v>181697.31387391756</v>
      </c>
      <c r="NK428" s="110">
        <v>243647.26157933474</v>
      </c>
      <c r="NL428" s="110">
        <v>202010.05561696319</v>
      </c>
      <c r="NM428" s="110">
        <v>203102.33611099189</v>
      </c>
      <c r="NN428" s="110">
        <v>183599.19305530749</v>
      </c>
      <c r="NO428" s="110">
        <v>185555.2544898279</v>
      </c>
      <c r="NP428" s="110">
        <v>172874.71574750869</v>
      </c>
      <c r="NQ428" s="110">
        <v>221379.6046107572</v>
      </c>
      <c r="NR428" s="110">
        <v>184544.20647973777</v>
      </c>
      <c r="NS428" s="110">
        <v>200755.12298032502</v>
      </c>
      <c r="NT428" s="110">
        <v>196838.20793185127</v>
      </c>
      <c r="NU428" s="110">
        <v>216715.34254346881</v>
      </c>
      <c r="NV428" s="110">
        <v>184006.19798131078</v>
      </c>
      <c r="NW428" s="110">
        <v>228855.68674076791</v>
      </c>
      <c r="NX428" s="110">
        <v>195988.66495336127</v>
      </c>
      <c r="NY428" s="110">
        <v>204651.2627089473</v>
      </c>
      <c r="NZ428" s="110">
        <v>176423.89654265717</v>
      </c>
      <c r="OA428" s="110">
        <v>216161.75669337995</v>
      </c>
      <c r="OB428" s="110">
        <v>220526.61660695355</v>
      </c>
      <c r="OC428" s="110">
        <v>187520.81735610031</v>
      </c>
      <c r="OD428" s="110">
        <v>205109.11000333121</v>
      </c>
      <c r="OE428" s="110">
        <v>179639.04333735956</v>
      </c>
      <c r="OF428" s="110">
        <v>215201.59976019058</v>
      </c>
      <c r="OG428" s="110">
        <v>213603.41719401139</v>
      </c>
      <c r="OH428" s="110">
        <v>199911.17730070325</v>
      </c>
      <c r="OI428" s="110">
        <v>221836.97763870913</v>
      </c>
      <c r="OJ428" s="110">
        <v>202609.50251265429</v>
      </c>
      <c r="OK428" s="110">
        <v>178504.34813358728</v>
      </c>
      <c r="OL428" s="110">
        <v>171363.97784911888</v>
      </c>
      <c r="OM428" s="110">
        <v>181786.96287333104</v>
      </c>
      <c r="ON428" s="110">
        <v>219587.6710940823</v>
      </c>
      <c r="OO428" s="110">
        <v>174726.92392658722</v>
      </c>
      <c r="OP428" s="110">
        <v>211282.02394117229</v>
      </c>
      <c r="OQ428" s="110">
        <v>180931.01933990093</v>
      </c>
      <c r="OR428" s="110">
        <v>220438.69361629104</v>
      </c>
      <c r="OS428" s="110">
        <v>162924.46208153851</v>
      </c>
      <c r="OT428" s="110">
        <v>172418.42564004846</v>
      </c>
      <c r="OU428" s="110">
        <v>181586.62279786216</v>
      </c>
      <c r="OV428" s="110">
        <v>199382.24544545775</v>
      </c>
      <c r="OW428" s="110">
        <v>188245.51927191159</v>
      </c>
      <c r="OX428" s="110">
        <v>179747.81076284219</v>
      </c>
      <c r="OY428" s="110">
        <v>181409.03468099353</v>
      </c>
      <c r="OZ428" s="110">
        <v>154908.92567340354</v>
      </c>
      <c r="PA428" s="110">
        <v>166982.50533273956</v>
      </c>
      <c r="PB428" s="110">
        <v>195714.33879611269</v>
      </c>
      <c r="PC428" s="110">
        <v>225718.67917964491</v>
      </c>
      <c r="PD428" s="110">
        <v>212095.19828504603</v>
      </c>
      <c r="PE428" s="110">
        <v>201459.9535050476</v>
      </c>
      <c r="PF428" s="110">
        <v>209690.90687827813</v>
      </c>
      <c r="PG428" s="110">
        <v>219056.15159438504</v>
      </c>
      <c r="PH428" s="110">
        <v>180720.50405368954</v>
      </c>
      <c r="PI428" s="110">
        <v>185492.39974143216</v>
      </c>
      <c r="PJ428" s="110">
        <v>198386.08100342704</v>
      </c>
      <c r="PK428" s="110">
        <v>219693.65341721545</v>
      </c>
      <c r="PL428" s="110">
        <v>189883.48957903637</v>
      </c>
      <c r="PM428" s="110">
        <v>164575.0333814309</v>
      </c>
      <c r="PN428" s="110">
        <v>177640.9717303426</v>
      </c>
      <c r="PO428" s="110">
        <v>162461.09528204799</v>
      </c>
      <c r="PP428" s="110">
        <v>221833.86485629389</v>
      </c>
      <c r="PQ428" s="110">
        <v>196088.13400253793</v>
      </c>
      <c r="PR428" s="110">
        <v>218380.866084276</v>
      </c>
      <c r="PS428" s="110">
        <v>197799.13682547584</v>
      </c>
      <c r="PT428" s="110">
        <v>204755.32640955457</v>
      </c>
      <c r="PU428" s="110">
        <v>219606.60812859377</v>
      </c>
      <c r="PV428" s="110">
        <v>176818.97211921494</v>
      </c>
      <c r="PW428" s="110">
        <v>172763.32626015879</v>
      </c>
      <c r="PX428" s="110">
        <v>174581.71371980081</v>
      </c>
      <c r="PY428" s="110">
        <v>209848.64988156781</v>
      </c>
      <c r="PZ428" s="110">
        <v>217862.33066507219</v>
      </c>
      <c r="QA428" s="110">
        <v>173569.77404046571</v>
      </c>
      <c r="QB428" s="110">
        <v>203823.84902256913</v>
      </c>
      <c r="QC428" s="110">
        <v>191346.13712483831</v>
      </c>
      <c r="QD428" s="110">
        <v>211145.09606877062</v>
      </c>
      <c r="QE428" s="110">
        <v>205974.38162552053</v>
      </c>
      <c r="QF428" s="110">
        <v>185560.72086275904</v>
      </c>
      <c r="QG428" s="110">
        <v>203052.71275826241</v>
      </c>
      <c r="QH428" s="110">
        <v>220642.51005641511</v>
      </c>
      <c r="QI428" s="110">
        <v>200129.42844177596</v>
      </c>
      <c r="QJ428" s="110">
        <v>187918.71898046671</v>
      </c>
      <c r="QK428" s="110">
        <v>208764.35138627095</v>
      </c>
      <c r="QL428" s="110">
        <v>167176.41957009817</v>
      </c>
      <c r="QM428" s="110">
        <v>183281.30089163315</v>
      </c>
      <c r="QN428" s="110">
        <v>201095.91694346163</v>
      </c>
      <c r="QO428" s="110">
        <v>160575.18138825521</v>
      </c>
      <c r="QP428" s="110">
        <v>212284.7132438845</v>
      </c>
      <c r="QQ428" s="110">
        <v>186802.81136695016</v>
      </c>
      <c r="QR428" s="110">
        <v>237154.39027695451</v>
      </c>
      <c r="QS428" s="110">
        <v>178503.27824849216</v>
      </c>
      <c r="QT428" s="110">
        <v>181690.92232585326</v>
      </c>
      <c r="QU428" s="110">
        <v>192535.89159538969</v>
      </c>
      <c r="QV428" s="110">
        <v>208268.60233314522</v>
      </c>
      <c r="QW428" s="110">
        <v>195104.82930852799</v>
      </c>
      <c r="QX428" s="110">
        <v>218858.45227429783</v>
      </c>
      <c r="QY428" s="110">
        <v>238658.86457850179</v>
      </c>
      <c r="QZ428" s="110">
        <v>185220.90070346836</v>
      </c>
      <c r="RA428" s="110">
        <v>194789.49719708646</v>
      </c>
      <c r="RB428" s="110">
        <v>206414.28244163468</v>
      </c>
      <c r="RC428" s="110">
        <v>213482.18320514681</v>
      </c>
      <c r="RD428" s="110">
        <v>248451.37600194477</v>
      </c>
      <c r="RE428" s="110">
        <v>220641.63354980596</v>
      </c>
      <c r="RF428" s="110">
        <v>172537.81815887243</v>
      </c>
      <c r="RG428" s="110">
        <v>217630.5393113913</v>
      </c>
      <c r="RH428" s="110">
        <v>158556.03515638155</v>
      </c>
      <c r="RI428" s="110">
        <v>190547.66536526894</v>
      </c>
      <c r="RJ428" s="110">
        <v>216062.47342894087</v>
      </c>
      <c r="RK428" s="110">
        <v>199336.86580615863</v>
      </c>
      <c r="RL428" s="110">
        <v>208987.61278537847</v>
      </c>
      <c r="RM428" s="110">
        <v>200976.109876798</v>
      </c>
      <c r="RN428" s="110">
        <v>225193.15355900396</v>
      </c>
      <c r="RO428" s="110">
        <v>211574.9808625353</v>
      </c>
      <c r="RP428" s="110">
        <v>212070.25658261916</v>
      </c>
      <c r="RQ428" s="110">
        <v>229744.87837926857</v>
      </c>
      <c r="RR428" s="110">
        <v>184059.3555022357</v>
      </c>
      <c r="RS428" s="110">
        <v>204896.0201022604</v>
      </c>
      <c r="RT428" s="110">
        <v>234819.6159772831</v>
      </c>
      <c r="RU428" s="110">
        <v>188273.0690601063</v>
      </c>
      <c r="RV428" s="110">
        <v>171682.79989588191</v>
      </c>
      <c r="RW428" s="110">
        <v>211016.3795499457</v>
      </c>
      <c r="RX428" s="110">
        <v>178564.34674072592</v>
      </c>
      <c r="RY428" s="110">
        <v>212184.81065649353</v>
      </c>
      <c r="RZ428" s="110">
        <v>181510.73450380377</v>
      </c>
      <c r="SA428" s="110">
        <v>185894.56815033732</v>
      </c>
      <c r="SB428" s="110">
        <v>204373.15040710196</v>
      </c>
      <c r="SC428" s="110">
        <v>162115.0574461217</v>
      </c>
      <c r="SD428" s="110">
        <v>195471.53570790705</v>
      </c>
      <c r="SE428" s="110">
        <v>182667.86911788862</v>
      </c>
      <c r="SF428" s="110">
        <v>187229.17922356236</v>
      </c>
      <c r="SG428" s="110">
        <v>201295.47604841227</v>
      </c>
      <c r="SH428" s="110">
        <v>202091.82823961531</v>
      </c>
    </row>
    <row r="429" spans="2:502" ht="16.149999999999999" customHeight="1" x14ac:dyDescent="0.2">
      <c r="B429" s="108">
        <v>2305.5415957249697</v>
      </c>
      <c r="C429" s="110">
        <v>199176.32527908147</v>
      </c>
      <c r="D429" s="110">
        <v>177100.75995426159</v>
      </c>
      <c r="E429" s="110">
        <v>206472.9132383205</v>
      </c>
      <c r="F429" s="110">
        <v>194991.34375565778</v>
      </c>
      <c r="G429" s="110">
        <v>184017.35561205819</v>
      </c>
      <c r="H429" s="110">
        <v>211022.73429835401</v>
      </c>
      <c r="I429" s="110">
        <v>197769.10043950938</v>
      </c>
      <c r="J429" s="110">
        <v>196322.12801789027</v>
      </c>
      <c r="K429" s="110">
        <v>189239.22449355433</v>
      </c>
      <c r="L429" s="110">
        <v>213183.75960253365</v>
      </c>
      <c r="M429" s="110">
        <v>185945.87274221261</v>
      </c>
      <c r="N429" s="110">
        <v>171288.95645433618</v>
      </c>
      <c r="O429" s="110">
        <v>200796.16135244118</v>
      </c>
      <c r="P429" s="110">
        <v>191668.66473757988</v>
      </c>
      <c r="Q429" s="110">
        <v>203533.4964598571</v>
      </c>
      <c r="R429" s="110">
        <v>134619.5746987632</v>
      </c>
      <c r="S429" s="110">
        <v>170837.91262227413</v>
      </c>
      <c r="T429" s="110">
        <v>165860.00816011196</v>
      </c>
      <c r="U429" s="110">
        <v>206078.92544824537</v>
      </c>
      <c r="V429" s="110">
        <v>201927.75037453137</v>
      </c>
      <c r="W429" s="110">
        <v>223724.41390335839</v>
      </c>
      <c r="X429" s="110">
        <v>182418.39109172206</v>
      </c>
      <c r="Y429" s="110">
        <v>226240.41814152151</v>
      </c>
      <c r="Z429" s="110">
        <v>185315.05214049481</v>
      </c>
      <c r="AA429" s="110">
        <v>166561.18980692094</v>
      </c>
      <c r="AB429" s="110">
        <v>200566.21910997527</v>
      </c>
      <c r="AC429" s="110">
        <v>191451.58230008511</v>
      </c>
      <c r="AD429" s="110">
        <v>218221.96287137968</v>
      </c>
      <c r="AE429" s="110">
        <v>190345.00982892839</v>
      </c>
      <c r="AF429" s="110">
        <v>193630.16110362881</v>
      </c>
      <c r="AG429" s="110">
        <v>219120.59043885022</v>
      </c>
      <c r="AH429" s="110">
        <v>194049.53233048203</v>
      </c>
      <c r="AI429" s="110">
        <v>175692.88295087731</v>
      </c>
      <c r="AJ429" s="110">
        <v>203240.65997831919</v>
      </c>
      <c r="AK429" s="110">
        <v>201995.90891861822</v>
      </c>
      <c r="AL429" s="110">
        <v>173066.51632771804</v>
      </c>
      <c r="AM429" s="110">
        <v>185661.97265126277</v>
      </c>
      <c r="AN429" s="110">
        <v>160666.13122450048</v>
      </c>
      <c r="AO429" s="110">
        <v>199404.65306584211</v>
      </c>
      <c r="AP429" s="110">
        <v>206110.70232596947</v>
      </c>
      <c r="AQ429" s="110">
        <v>185390.50691463286</v>
      </c>
      <c r="AR429" s="110">
        <v>169556.22332208185</v>
      </c>
      <c r="AS429" s="110">
        <v>188907.05970378639</v>
      </c>
      <c r="AT429" s="110">
        <v>211125.05537253316</v>
      </c>
      <c r="AU429" s="110">
        <v>217807.40177383646</v>
      </c>
      <c r="AV429" s="110">
        <v>205577.38031174848</v>
      </c>
      <c r="AW429" s="110">
        <v>196251.20458633825</v>
      </c>
      <c r="AX429" s="110">
        <v>205064.97054097801</v>
      </c>
      <c r="AY429" s="110">
        <v>167990.15190507774</v>
      </c>
      <c r="AZ429" s="110">
        <v>196384.51665397221</v>
      </c>
      <c r="BA429" s="110">
        <v>210587.54515603976</v>
      </c>
      <c r="BB429" s="110">
        <v>196579.49684369424</v>
      </c>
      <c r="BC429" s="110">
        <v>181829.1927012899</v>
      </c>
      <c r="BD429" s="110">
        <v>185993.33964949567</v>
      </c>
      <c r="BE429" s="110">
        <v>211301.8543401598</v>
      </c>
      <c r="BF429" s="110">
        <v>195080.56346896151</v>
      </c>
      <c r="BG429" s="110">
        <v>210376.96616277331</v>
      </c>
      <c r="BH429" s="110">
        <v>219237.4089370924</v>
      </c>
      <c r="BI429" s="110">
        <v>173122.26387869124</v>
      </c>
      <c r="BJ429" s="110">
        <v>175793.00209391792</v>
      </c>
      <c r="BK429" s="110">
        <v>201900.6056621559</v>
      </c>
      <c r="BL429" s="110">
        <v>195699.49100962561</v>
      </c>
      <c r="BM429" s="110">
        <v>221896.29243571404</v>
      </c>
      <c r="BN429" s="110">
        <v>180322.39402788784</v>
      </c>
      <c r="BO429" s="110">
        <v>181440.64283367642</v>
      </c>
      <c r="BP429" s="110">
        <v>181141.95172454882</v>
      </c>
      <c r="BQ429" s="110">
        <v>242858.18071134901</v>
      </c>
      <c r="BR429" s="110">
        <v>187682.88773025968</v>
      </c>
      <c r="BS429" s="110">
        <v>192444.3023699997</v>
      </c>
      <c r="BT429" s="110">
        <v>190337.4903866963</v>
      </c>
      <c r="BU429" s="110">
        <v>188367.57261946006</v>
      </c>
      <c r="BV429" s="110">
        <v>213086.93925814028</v>
      </c>
      <c r="BW429" s="110">
        <v>173134.73126259004</v>
      </c>
      <c r="BX429" s="110">
        <v>173605.91106641153</v>
      </c>
      <c r="BY429" s="110">
        <v>218798.62032224168</v>
      </c>
      <c r="BZ429" s="110">
        <v>233178.72641891614</v>
      </c>
      <c r="CA429" s="110">
        <v>207501.73644949822</v>
      </c>
      <c r="CB429" s="110">
        <v>202832.62982925028</v>
      </c>
      <c r="CC429" s="110">
        <v>184658.09022449423</v>
      </c>
      <c r="CD429" s="110">
        <v>219269.58694203151</v>
      </c>
      <c r="CE429" s="110">
        <v>219891.30213197786</v>
      </c>
      <c r="CF429" s="110">
        <v>209575.89723110129</v>
      </c>
      <c r="CG429" s="110">
        <v>205810.73616599129</v>
      </c>
      <c r="CH429" s="110">
        <v>184942.62651152792</v>
      </c>
      <c r="CI429" s="110">
        <v>223537.77325770725</v>
      </c>
      <c r="CJ429" s="110">
        <v>178916.11244880222</v>
      </c>
      <c r="CK429" s="110">
        <v>238210.10706945136</v>
      </c>
      <c r="CL429" s="110">
        <v>210265.29201255948</v>
      </c>
      <c r="CM429" s="110">
        <v>247615.44087678916</v>
      </c>
      <c r="CN429" s="110">
        <v>191438.82851354405</v>
      </c>
      <c r="CO429" s="110">
        <v>193676.67920681951</v>
      </c>
      <c r="CP429" s="110">
        <v>225962.29909777315</v>
      </c>
      <c r="CQ429" s="110">
        <v>199197.97134607751</v>
      </c>
      <c r="CR429" s="110">
        <v>152683.2271246626</v>
      </c>
      <c r="CS429" s="110">
        <v>184138.89285904472</v>
      </c>
      <c r="CT429" s="110">
        <v>193083.22503646836</v>
      </c>
      <c r="CU429" s="110">
        <v>216408.42474749964</v>
      </c>
      <c r="CV429" s="110">
        <v>210478.68371880939</v>
      </c>
      <c r="CW429" s="110">
        <v>190498.11891803099</v>
      </c>
      <c r="CX429" s="110">
        <v>192940.97101145354</v>
      </c>
      <c r="CY429" s="110">
        <v>163285.51055664569</v>
      </c>
      <c r="CZ429" s="110">
        <v>201831.60236221459</v>
      </c>
      <c r="DA429" s="110">
        <v>218215.55381042045</v>
      </c>
      <c r="DB429" s="110">
        <v>183056.70079704677</v>
      </c>
      <c r="DC429" s="110">
        <v>238571.25305116223</v>
      </c>
      <c r="DD429" s="110">
        <v>182632.8382660686</v>
      </c>
      <c r="DE429" s="110">
        <v>183979.91698415461</v>
      </c>
      <c r="DF429" s="110">
        <v>225788.44603154995</v>
      </c>
      <c r="DG429" s="110">
        <v>203052.77547926642</v>
      </c>
      <c r="DH429" s="110">
        <v>208879.01528588636</v>
      </c>
      <c r="DI429" s="110">
        <v>184313.09211632074</v>
      </c>
      <c r="DJ429" s="110">
        <v>213699.79527665325</v>
      </c>
      <c r="DK429" s="110">
        <v>230062.08213455649</v>
      </c>
      <c r="DL429" s="110">
        <v>165176.0095112843</v>
      </c>
      <c r="DM429" s="110">
        <v>210836.86999062635</v>
      </c>
      <c r="DN429" s="110">
        <v>223949.11674625264</v>
      </c>
      <c r="DO429" s="110">
        <v>186393.03576058801</v>
      </c>
      <c r="DP429" s="110">
        <v>209890.47976790601</v>
      </c>
      <c r="DQ429" s="110">
        <v>202058.94866565242</v>
      </c>
      <c r="DR429" s="110">
        <v>170778.11199738551</v>
      </c>
      <c r="DS429" s="110">
        <v>221388.90573135298</v>
      </c>
      <c r="DT429" s="110">
        <v>208853.23909536749</v>
      </c>
      <c r="DU429" s="110">
        <v>228713.63584626</v>
      </c>
      <c r="DV429" s="110">
        <v>206609.3138259328</v>
      </c>
      <c r="DW429" s="110">
        <v>191784.56967578037</v>
      </c>
      <c r="DX429" s="110">
        <v>165125.34216769272</v>
      </c>
      <c r="DY429" s="110">
        <v>164357.87534296163</v>
      </c>
      <c r="DZ429" s="110">
        <v>149828.81656751642</v>
      </c>
      <c r="EA429" s="110">
        <v>193992.34056409076</v>
      </c>
      <c r="EB429" s="110">
        <v>218746.41400160687</v>
      </c>
      <c r="EC429" s="110">
        <v>222024.51994262356</v>
      </c>
      <c r="ED429" s="110">
        <v>206133.79450260196</v>
      </c>
      <c r="EE429" s="110">
        <v>237184.69463003334</v>
      </c>
      <c r="EF429" s="110">
        <v>199452.34755326388</v>
      </c>
      <c r="EG429" s="110">
        <v>199797.88613494113</v>
      </c>
      <c r="EH429" s="110">
        <v>220290.97949962993</v>
      </c>
      <c r="EI429" s="110">
        <v>202420.88605561247</v>
      </c>
      <c r="EJ429" s="110">
        <v>188716.13068881677</v>
      </c>
      <c r="EK429" s="110">
        <v>189929.15496343933</v>
      </c>
      <c r="EL429" s="110">
        <v>188346.55280830874</v>
      </c>
      <c r="EM429" s="110">
        <v>199094.71356664365</v>
      </c>
      <c r="EN429" s="110">
        <v>208879.18592104362</v>
      </c>
      <c r="EO429" s="110">
        <v>235703.46637171879</v>
      </c>
      <c r="EP429" s="110">
        <v>225683.61206624005</v>
      </c>
      <c r="EQ429" s="110">
        <v>180056.52141138399</v>
      </c>
      <c r="ER429" s="110">
        <v>179950.74271359202</v>
      </c>
      <c r="ES429" s="110">
        <v>182649.09497378627</v>
      </c>
      <c r="ET429" s="110">
        <v>196288.77067697002</v>
      </c>
      <c r="EU429" s="110">
        <v>217801.64564858424</v>
      </c>
      <c r="EV429" s="110">
        <v>188978.95429596305</v>
      </c>
      <c r="EW429" s="110">
        <v>222940.50478046061</v>
      </c>
      <c r="EX429" s="110">
        <v>182559.5091283666</v>
      </c>
      <c r="EY429" s="110">
        <v>209104.4454820375</v>
      </c>
      <c r="EZ429" s="110">
        <v>225815.59508648212</v>
      </c>
      <c r="FA429" s="110">
        <v>205165.56175987795</v>
      </c>
      <c r="FB429" s="110">
        <v>205220.87401842745</v>
      </c>
      <c r="FC429" s="110">
        <v>191583.58390933648</v>
      </c>
      <c r="FD429" s="110">
        <v>201285.70460031554</v>
      </c>
      <c r="FE429" s="110">
        <v>208811.96717778128</v>
      </c>
      <c r="FF429" s="110">
        <v>169471.32728429022</v>
      </c>
      <c r="FG429" s="110">
        <v>218461.53294883203</v>
      </c>
      <c r="FH429" s="110">
        <v>202655.85986132687</v>
      </c>
      <c r="FI429" s="110">
        <v>194157.59186338866</v>
      </c>
      <c r="FJ429" s="110">
        <v>204015.83018488414</v>
      </c>
      <c r="FK429" s="110">
        <v>188162.60279797786</v>
      </c>
      <c r="FL429" s="110">
        <v>192316.42456695857</v>
      </c>
      <c r="FM429" s="110">
        <v>178920.79003615631</v>
      </c>
      <c r="FN429" s="110">
        <v>190996.31908776471</v>
      </c>
      <c r="FO429" s="110">
        <v>216386.87832072843</v>
      </c>
      <c r="FP429" s="110">
        <v>220609.47940815194</v>
      </c>
      <c r="FQ429" s="110">
        <v>181186.40303369565</v>
      </c>
      <c r="FR429" s="110">
        <v>170217.3220911778</v>
      </c>
      <c r="FS429" s="110">
        <v>201355.31478666537</v>
      </c>
      <c r="FT429" s="110">
        <v>229876.83183939708</v>
      </c>
      <c r="FU429" s="110">
        <v>170580.32501419634</v>
      </c>
      <c r="FV429" s="110">
        <v>168282.75287107774</v>
      </c>
      <c r="FW429" s="110">
        <v>169560.01681930525</v>
      </c>
      <c r="FX429" s="110">
        <v>190678.60581681458</v>
      </c>
      <c r="FY429" s="110">
        <v>194470.55967132701</v>
      </c>
      <c r="FZ429" s="110">
        <v>203782.66910170787</v>
      </c>
      <c r="GA429" s="110">
        <v>194956.97849114193</v>
      </c>
      <c r="GB429" s="110">
        <v>199844.14638987533</v>
      </c>
      <c r="GC429" s="110">
        <v>184884.50494039827</v>
      </c>
      <c r="GD429" s="110">
        <v>211373.97014926746</v>
      </c>
      <c r="GE429" s="110">
        <v>165786.34363952116</v>
      </c>
      <c r="GF429" s="110">
        <v>195158.63675483502</v>
      </c>
      <c r="GG429" s="110">
        <v>153643.01591827418</v>
      </c>
      <c r="GH429" s="110">
        <v>215946.05759282643</v>
      </c>
      <c r="GI429" s="110">
        <v>179068.88992747851</v>
      </c>
      <c r="GJ429" s="110">
        <v>179719.69542699028</v>
      </c>
      <c r="GK429" s="110">
        <v>210718.62927216967</v>
      </c>
      <c r="GL429" s="110">
        <v>207761.15047868248</v>
      </c>
      <c r="GM429" s="110">
        <v>213898.34478726331</v>
      </c>
      <c r="GN429" s="110">
        <v>197714.08113319706</v>
      </c>
      <c r="GO429" s="110">
        <v>199745.62836022093</v>
      </c>
      <c r="GP429" s="110">
        <v>221044.97810122184</v>
      </c>
      <c r="GQ429" s="110">
        <v>204658.01875612629</v>
      </c>
      <c r="GR429" s="110">
        <v>204947.65430131275</v>
      </c>
      <c r="GS429" s="110">
        <v>207774.34563334333</v>
      </c>
      <c r="GT429" s="110">
        <v>221919.29602452554</v>
      </c>
      <c r="GU429" s="110">
        <v>213008.58710677619</v>
      </c>
      <c r="GV429" s="110">
        <v>219293.24003774254</v>
      </c>
      <c r="GW429" s="110">
        <v>194228.94047502289</v>
      </c>
      <c r="GX429" s="110">
        <v>176065.9486010184</v>
      </c>
      <c r="GY429" s="110">
        <v>196919.24526913418</v>
      </c>
      <c r="GZ429" s="110">
        <v>198490.14794768742</v>
      </c>
      <c r="HA429" s="110">
        <v>200092.46156091965</v>
      </c>
      <c r="HB429" s="110">
        <v>191794.13213146944</v>
      </c>
      <c r="HC429" s="110">
        <v>201873.12213711068</v>
      </c>
      <c r="HD429" s="110">
        <v>185526.74241361814</v>
      </c>
      <c r="HE429" s="110">
        <v>167530.60279760859</v>
      </c>
      <c r="HF429" s="110">
        <v>209836.07668448146</v>
      </c>
      <c r="HG429" s="110">
        <v>189781.74277803232</v>
      </c>
      <c r="HH429" s="110">
        <v>202449.35088352719</v>
      </c>
      <c r="HI429" s="110">
        <v>175806.61934415484</v>
      </c>
      <c r="HJ429" s="110">
        <v>178060.24311900721</v>
      </c>
      <c r="HK429" s="110">
        <v>168399.80483701825</v>
      </c>
      <c r="HL429" s="110">
        <v>232137.49183507869</v>
      </c>
      <c r="HM429" s="110">
        <v>184849.99010487041</v>
      </c>
      <c r="HN429" s="110">
        <v>209642.95407036389</v>
      </c>
      <c r="HO429" s="110">
        <v>194002.14395282511</v>
      </c>
      <c r="HP429" s="110">
        <v>209860.72531753336</v>
      </c>
      <c r="HQ429" s="110">
        <v>191846.62647766666</v>
      </c>
      <c r="HR429" s="110">
        <v>224484.59802040271</v>
      </c>
      <c r="HS429" s="110">
        <v>184969.06972112088</v>
      </c>
      <c r="HT429" s="110">
        <v>181867.40645438386</v>
      </c>
      <c r="HU429" s="110">
        <v>201147.57155633159</v>
      </c>
      <c r="HV429" s="110">
        <v>197799.88037624676</v>
      </c>
      <c r="HW429" s="110">
        <v>237648.66794715892</v>
      </c>
      <c r="HX429" s="110">
        <v>201085.0529473885</v>
      </c>
      <c r="HY429" s="110">
        <v>181127.54610015219</v>
      </c>
      <c r="HZ429" s="110">
        <v>194944.17330460064</v>
      </c>
      <c r="IA429" s="110">
        <v>201332.93186556315</v>
      </c>
      <c r="IB429" s="110">
        <v>237640.38528056303</v>
      </c>
      <c r="IC429" s="110">
        <v>212980.50308811106</v>
      </c>
      <c r="ID429" s="110">
        <v>226765.43987549422</v>
      </c>
      <c r="IE429" s="110">
        <v>205841.08732885239</v>
      </c>
      <c r="IF429" s="110">
        <v>194749.49747049552</v>
      </c>
      <c r="IG429" s="110">
        <v>178975.44379610987</v>
      </c>
      <c r="IH429" s="110">
        <v>212794.77664272627</v>
      </c>
      <c r="II429" s="110">
        <v>184279.5102347536</v>
      </c>
      <c r="IJ429" s="110">
        <v>189739.21448679548</v>
      </c>
      <c r="IK429" s="110">
        <v>165624.97124037845</v>
      </c>
      <c r="IL429" s="110">
        <v>200310.28967779642</v>
      </c>
      <c r="IM429" s="110">
        <v>146681.07057685778</v>
      </c>
      <c r="IN429" s="110">
        <v>197733.7869931045</v>
      </c>
      <c r="IO429" s="110">
        <v>172331.91694532521</v>
      </c>
      <c r="IP429" s="110">
        <v>204135.4448634733</v>
      </c>
      <c r="IQ429" s="110">
        <v>198497.48198559508</v>
      </c>
      <c r="IR429" s="110">
        <v>186742.02485420206</v>
      </c>
      <c r="IS429" s="110">
        <v>168904.78595544724</v>
      </c>
      <c r="IT429" s="110">
        <v>205572.45810676459</v>
      </c>
      <c r="IU429" s="110">
        <v>174716.4881868693</v>
      </c>
      <c r="IV429" s="110">
        <v>180726.78624215769</v>
      </c>
      <c r="IW429" s="110">
        <v>202143.31738353427</v>
      </c>
      <c r="IX429" s="110">
        <v>211198.72802593745</v>
      </c>
      <c r="IY429" s="110">
        <v>186658.64936860162</v>
      </c>
      <c r="IZ429" s="110">
        <v>239295.75320810219</v>
      </c>
      <c r="JA429" s="110">
        <v>182131.57491369755</v>
      </c>
      <c r="JB429" s="110">
        <v>194706.51327668037</v>
      </c>
      <c r="JC429" s="110">
        <v>165999.1569230028</v>
      </c>
      <c r="JD429" s="110">
        <v>182350.9194223599</v>
      </c>
      <c r="JE429" s="110">
        <v>203001.83722843509</v>
      </c>
      <c r="JF429" s="110">
        <v>202261.63223838713</v>
      </c>
      <c r="JG429" s="110">
        <v>173366.60805682326</v>
      </c>
      <c r="JH429" s="110">
        <v>190692.37942352588</v>
      </c>
      <c r="JI429" s="110">
        <v>193783.759832168</v>
      </c>
      <c r="JJ429" s="110">
        <v>223585.22208089149</v>
      </c>
      <c r="JK429" s="110">
        <v>180526.51809172845</v>
      </c>
      <c r="JL429" s="110">
        <v>201388.41568173701</v>
      </c>
      <c r="JM429" s="110">
        <v>171634.86432344094</v>
      </c>
      <c r="JN429" s="110">
        <v>189551.95374088688</v>
      </c>
      <c r="JO429" s="110">
        <v>176683.13743899949</v>
      </c>
      <c r="JP429" s="110">
        <v>179859.27372321603</v>
      </c>
      <c r="JQ429" s="110">
        <v>197912.49419170385</v>
      </c>
      <c r="JR429" s="110">
        <v>194510.70550055685</v>
      </c>
      <c r="JS429" s="110">
        <v>176377.64488423383</v>
      </c>
      <c r="JT429" s="110">
        <v>195747.37626768928</v>
      </c>
      <c r="JU429" s="110">
        <v>218914.49334941758</v>
      </c>
      <c r="JV429" s="110">
        <v>208489.06570818205</v>
      </c>
      <c r="JW429" s="110">
        <v>200477.51046508388</v>
      </c>
      <c r="JX429" s="110">
        <v>176174.44216620317</v>
      </c>
      <c r="JY429" s="110">
        <v>202138.06796787516</v>
      </c>
      <c r="JZ429" s="110">
        <v>210770.25465279724</v>
      </c>
      <c r="KA429" s="110">
        <v>180013.06739067193</v>
      </c>
      <c r="KB429" s="110">
        <v>196407.20904818061</v>
      </c>
      <c r="KC429" s="110">
        <v>196784.3056773711</v>
      </c>
      <c r="KD429" s="110">
        <v>221637.22756998148</v>
      </c>
      <c r="KE429" s="110">
        <v>178751.47573406529</v>
      </c>
      <c r="KF429" s="110">
        <v>203195.08356088283</v>
      </c>
      <c r="KG429" s="110">
        <v>191291.36120525189</v>
      </c>
      <c r="KH429" s="110">
        <v>206530.79519302351</v>
      </c>
      <c r="KI429" s="110">
        <v>186780.97822474362</v>
      </c>
      <c r="KJ429" s="110">
        <v>172243.37694052653</v>
      </c>
      <c r="KK429" s="110">
        <v>185560.19916141429</v>
      </c>
      <c r="KL429" s="110">
        <v>193041.20077224635</v>
      </c>
      <c r="KM429" s="110">
        <v>213669.70209098863</v>
      </c>
      <c r="KN429" s="110">
        <v>176276.35921313195</v>
      </c>
      <c r="KO429" s="110">
        <v>191186.66532934364</v>
      </c>
      <c r="KP429" s="110">
        <v>217679.72458852921</v>
      </c>
      <c r="KQ429" s="110">
        <v>209018.27926257951</v>
      </c>
      <c r="KR429" s="110">
        <v>164733.36052249465</v>
      </c>
      <c r="KS429" s="110">
        <v>189538.74590479513</v>
      </c>
      <c r="KT429" s="110">
        <v>220792.37122624973</v>
      </c>
      <c r="KU429" s="110">
        <v>203677.62696281332</v>
      </c>
      <c r="KV429" s="110">
        <v>185833.85015532095</v>
      </c>
      <c r="KW429" s="110">
        <v>200292.63601924456</v>
      </c>
      <c r="KX429" s="110">
        <v>209947.157044383</v>
      </c>
      <c r="KY429" s="110">
        <v>194094.93377897004</v>
      </c>
      <c r="KZ429" s="110">
        <v>208363.13300980348</v>
      </c>
      <c r="LA429" s="110">
        <v>202476.43636197853</v>
      </c>
      <c r="LB429" s="110">
        <v>207333.52003952349</v>
      </c>
      <c r="LC429" s="110">
        <v>229560.76932337391</v>
      </c>
      <c r="LD429" s="110">
        <v>183799.28415820771</v>
      </c>
      <c r="LE429" s="110">
        <v>152078.80123617756</v>
      </c>
      <c r="LF429" s="110">
        <v>175459.08040535869</v>
      </c>
      <c r="LG429" s="110">
        <v>178513.68290615967</v>
      </c>
      <c r="LH429" s="110">
        <v>203873.42368438654</v>
      </c>
      <c r="LI429" s="110">
        <v>217300.66099145776</v>
      </c>
      <c r="LJ429" s="110">
        <v>176479.83315890678</v>
      </c>
      <c r="LK429" s="110">
        <v>175678.8434881065</v>
      </c>
      <c r="LL429" s="110">
        <v>222683.56181376148</v>
      </c>
      <c r="LM429" s="110">
        <v>190954.13282929105</v>
      </c>
      <c r="LN429" s="110">
        <v>161517.97038942808</v>
      </c>
      <c r="LO429" s="110">
        <v>210384.69042711495</v>
      </c>
      <c r="LP429" s="110">
        <v>185788.6285943808</v>
      </c>
      <c r="LQ429" s="110">
        <v>203783.38098858506</v>
      </c>
      <c r="LR429" s="110">
        <v>200609.81850088271</v>
      </c>
      <c r="LS429" s="110">
        <v>194312.99136881693</v>
      </c>
      <c r="LT429" s="110">
        <v>180184.32403524173</v>
      </c>
      <c r="LU429" s="110">
        <v>196159.72554729204</v>
      </c>
      <c r="LV429" s="110">
        <v>196638.26455276599</v>
      </c>
      <c r="LW429" s="110">
        <v>207523.91195573146</v>
      </c>
      <c r="LX429" s="110">
        <v>177220.12944716588</v>
      </c>
      <c r="LY429" s="110">
        <v>211703.85431283666</v>
      </c>
      <c r="LZ429" s="110">
        <v>210552.64511862816</v>
      </c>
      <c r="MA429" s="110">
        <v>189658.74384095077</v>
      </c>
      <c r="MB429" s="110">
        <v>208196.6997249797</v>
      </c>
      <c r="MC429" s="110">
        <v>218954.56757243583</v>
      </c>
      <c r="MD429" s="110">
        <v>225187.57236068696</v>
      </c>
      <c r="ME429" s="110">
        <v>186820.58269545482</v>
      </c>
      <c r="MF429" s="110">
        <v>239642.49637667509</v>
      </c>
      <c r="MG429" s="110">
        <v>175518.7372708926</v>
      </c>
      <c r="MH429" s="110">
        <v>197070.65542473225</v>
      </c>
      <c r="MI429" s="110">
        <v>183743.04957745108</v>
      </c>
      <c r="MJ429" s="110">
        <v>204346.26478655962</v>
      </c>
      <c r="MK429" s="110">
        <v>199231.11371542676</v>
      </c>
      <c r="ML429" s="110">
        <v>185051.53770726849</v>
      </c>
      <c r="MM429" s="110">
        <v>208448.5796849418</v>
      </c>
      <c r="MN429" s="110">
        <v>184492.15774247656</v>
      </c>
      <c r="MO429" s="110">
        <v>162817.57540186867</v>
      </c>
      <c r="MP429" s="110">
        <v>147831.51202650182</v>
      </c>
      <c r="MQ429" s="110">
        <v>205244.25408304995</v>
      </c>
      <c r="MR429" s="110">
        <v>188957.07147957804</v>
      </c>
      <c r="MS429" s="110">
        <v>198342.73213378713</v>
      </c>
      <c r="MT429" s="110">
        <v>203737.08363109082</v>
      </c>
      <c r="MU429" s="110">
        <v>196931.41765520209</v>
      </c>
      <c r="MV429" s="110">
        <v>213017.76610433799</v>
      </c>
      <c r="MW429" s="110">
        <v>209021.11146586202</v>
      </c>
      <c r="MX429" s="110">
        <v>202854.60343481461</v>
      </c>
      <c r="MY429" s="110">
        <v>188516.85331662558</v>
      </c>
      <c r="MZ429" s="110">
        <v>217247.69092979701</v>
      </c>
      <c r="NA429" s="110">
        <v>233966.53102381621</v>
      </c>
      <c r="NB429" s="110">
        <v>192235.74263750017</v>
      </c>
      <c r="NC429" s="110">
        <v>192301.55446002376</v>
      </c>
      <c r="ND429" s="110">
        <v>194546.06829521945</v>
      </c>
      <c r="NE429" s="110">
        <v>199256.445618839</v>
      </c>
      <c r="NF429" s="110">
        <v>210530.85831552185</v>
      </c>
      <c r="NG429" s="110">
        <v>206629.80356824771</v>
      </c>
      <c r="NH429" s="110">
        <v>172392.65058429865</v>
      </c>
      <c r="NI429" s="110">
        <v>176245.6964502167</v>
      </c>
      <c r="NJ429" s="110">
        <v>181697.31387391756</v>
      </c>
      <c r="NK429" s="110">
        <v>243647.26157933474</v>
      </c>
      <c r="NL429" s="110">
        <v>202010.05561696319</v>
      </c>
      <c r="NM429" s="110">
        <v>203102.33611099189</v>
      </c>
      <c r="NN429" s="110">
        <v>183599.19305530749</v>
      </c>
      <c r="NO429" s="110">
        <v>185555.2544898279</v>
      </c>
      <c r="NP429" s="110">
        <v>172874.71574750869</v>
      </c>
      <c r="NQ429" s="110">
        <v>221379.6046107572</v>
      </c>
      <c r="NR429" s="110">
        <v>184544.20647973777</v>
      </c>
      <c r="NS429" s="110">
        <v>200755.12298032502</v>
      </c>
      <c r="NT429" s="110">
        <v>196838.20793185127</v>
      </c>
      <c r="NU429" s="110">
        <v>216715.34254346881</v>
      </c>
      <c r="NV429" s="110">
        <v>184006.19798131078</v>
      </c>
      <c r="NW429" s="110">
        <v>228855.68674076791</v>
      </c>
      <c r="NX429" s="110">
        <v>195988.66495336127</v>
      </c>
      <c r="NY429" s="110">
        <v>204651.2627089473</v>
      </c>
      <c r="NZ429" s="110">
        <v>176423.89654265717</v>
      </c>
      <c r="OA429" s="110">
        <v>216161.75669337995</v>
      </c>
      <c r="OB429" s="110">
        <v>220526.61660695355</v>
      </c>
      <c r="OC429" s="110">
        <v>187520.81735610031</v>
      </c>
      <c r="OD429" s="110">
        <v>205109.11000333121</v>
      </c>
      <c r="OE429" s="110">
        <v>179639.04333735956</v>
      </c>
      <c r="OF429" s="110">
        <v>215201.59976019058</v>
      </c>
      <c r="OG429" s="110">
        <v>213603.41719401139</v>
      </c>
      <c r="OH429" s="110">
        <v>199911.17730070325</v>
      </c>
      <c r="OI429" s="110">
        <v>221836.97763870913</v>
      </c>
      <c r="OJ429" s="110">
        <v>202609.50251265429</v>
      </c>
      <c r="OK429" s="110">
        <v>178504.34813358728</v>
      </c>
      <c r="OL429" s="110">
        <v>171363.97784911888</v>
      </c>
      <c r="OM429" s="110">
        <v>181786.96287333104</v>
      </c>
      <c r="ON429" s="110">
        <v>219587.6710940823</v>
      </c>
      <c r="OO429" s="110">
        <v>174726.92392658722</v>
      </c>
      <c r="OP429" s="110">
        <v>211282.02394117229</v>
      </c>
      <c r="OQ429" s="110">
        <v>180931.01933990093</v>
      </c>
      <c r="OR429" s="110">
        <v>220438.69361629104</v>
      </c>
      <c r="OS429" s="110">
        <v>162924.46208153851</v>
      </c>
      <c r="OT429" s="110">
        <v>172418.42564004846</v>
      </c>
      <c r="OU429" s="110">
        <v>181586.62279786216</v>
      </c>
      <c r="OV429" s="110">
        <v>199382.24544545775</v>
      </c>
      <c r="OW429" s="110">
        <v>188245.51927191159</v>
      </c>
      <c r="OX429" s="110">
        <v>179747.81076284219</v>
      </c>
      <c r="OY429" s="110">
        <v>181409.03468099353</v>
      </c>
      <c r="OZ429" s="110">
        <v>154908.92567340354</v>
      </c>
      <c r="PA429" s="110">
        <v>166982.50533273956</v>
      </c>
      <c r="PB429" s="110">
        <v>195714.33879611269</v>
      </c>
      <c r="PC429" s="110">
        <v>225718.67917964491</v>
      </c>
      <c r="PD429" s="110">
        <v>212095.19828504603</v>
      </c>
      <c r="PE429" s="110">
        <v>201459.9535050476</v>
      </c>
      <c r="PF429" s="110">
        <v>209690.90687827813</v>
      </c>
      <c r="PG429" s="110">
        <v>219056.15159438504</v>
      </c>
      <c r="PH429" s="110">
        <v>180720.50405368954</v>
      </c>
      <c r="PI429" s="110">
        <v>185492.39974143216</v>
      </c>
      <c r="PJ429" s="110">
        <v>198386.08100342704</v>
      </c>
      <c r="PK429" s="110">
        <v>219693.65341721545</v>
      </c>
      <c r="PL429" s="110">
        <v>189883.48957903637</v>
      </c>
      <c r="PM429" s="110">
        <v>164575.0333814309</v>
      </c>
      <c r="PN429" s="110">
        <v>177640.9717303426</v>
      </c>
      <c r="PO429" s="110">
        <v>162461.09528204799</v>
      </c>
      <c r="PP429" s="110">
        <v>221833.86485629389</v>
      </c>
      <c r="PQ429" s="110">
        <v>196088.13400253793</v>
      </c>
      <c r="PR429" s="110">
        <v>218380.866084276</v>
      </c>
      <c r="PS429" s="110">
        <v>197799.13682547584</v>
      </c>
      <c r="PT429" s="110">
        <v>204755.32640955457</v>
      </c>
      <c r="PU429" s="110">
        <v>219606.60812859377</v>
      </c>
      <c r="PV429" s="110">
        <v>176818.97211921494</v>
      </c>
      <c r="PW429" s="110">
        <v>172763.32626015879</v>
      </c>
      <c r="PX429" s="110">
        <v>174581.71371980081</v>
      </c>
      <c r="PY429" s="110">
        <v>209848.64988156781</v>
      </c>
      <c r="PZ429" s="110">
        <v>217862.33066507219</v>
      </c>
      <c r="QA429" s="110">
        <v>173569.77404046571</v>
      </c>
      <c r="QB429" s="110">
        <v>203823.84902256913</v>
      </c>
      <c r="QC429" s="110">
        <v>191346.13712483831</v>
      </c>
      <c r="QD429" s="110">
        <v>211145.09606877062</v>
      </c>
      <c r="QE429" s="110">
        <v>205974.38162552053</v>
      </c>
      <c r="QF429" s="110">
        <v>185560.72086275904</v>
      </c>
      <c r="QG429" s="110">
        <v>203052.71275826241</v>
      </c>
      <c r="QH429" s="110">
        <v>220642.51005641511</v>
      </c>
      <c r="QI429" s="110">
        <v>200129.42844177596</v>
      </c>
      <c r="QJ429" s="110">
        <v>187918.71898046671</v>
      </c>
      <c r="QK429" s="110">
        <v>208764.35138627095</v>
      </c>
      <c r="QL429" s="110">
        <v>167176.41957009817</v>
      </c>
      <c r="QM429" s="110">
        <v>183281.30089163315</v>
      </c>
      <c r="QN429" s="110">
        <v>201095.91694346163</v>
      </c>
      <c r="QO429" s="110">
        <v>160575.18138825521</v>
      </c>
      <c r="QP429" s="110">
        <v>212284.7132438845</v>
      </c>
      <c r="QQ429" s="110">
        <v>186802.81136695016</v>
      </c>
      <c r="QR429" s="110">
        <v>237154.39027695451</v>
      </c>
      <c r="QS429" s="110">
        <v>178503.27824849216</v>
      </c>
      <c r="QT429" s="110">
        <v>181690.92232585326</v>
      </c>
      <c r="QU429" s="110">
        <v>192535.89159538969</v>
      </c>
      <c r="QV429" s="110">
        <v>208268.60233314522</v>
      </c>
      <c r="QW429" s="110">
        <v>195104.82930852799</v>
      </c>
      <c r="QX429" s="110">
        <v>218858.45227429783</v>
      </c>
      <c r="QY429" s="110">
        <v>238658.86457850179</v>
      </c>
      <c r="QZ429" s="110">
        <v>185220.90070346836</v>
      </c>
      <c r="RA429" s="110">
        <v>194789.49719708646</v>
      </c>
      <c r="RB429" s="110">
        <v>206414.28244163468</v>
      </c>
      <c r="RC429" s="110">
        <v>213482.18320514681</v>
      </c>
      <c r="RD429" s="110">
        <v>248451.37600194477</v>
      </c>
      <c r="RE429" s="110">
        <v>220641.63354980596</v>
      </c>
      <c r="RF429" s="110">
        <v>172537.81815887243</v>
      </c>
      <c r="RG429" s="110">
        <v>217630.5393113913</v>
      </c>
      <c r="RH429" s="110">
        <v>158556.03515638155</v>
      </c>
      <c r="RI429" s="110">
        <v>190547.66536526894</v>
      </c>
      <c r="RJ429" s="110">
        <v>216062.47342894087</v>
      </c>
      <c r="RK429" s="110">
        <v>199336.86580615863</v>
      </c>
      <c r="RL429" s="110">
        <v>208987.61278537847</v>
      </c>
      <c r="RM429" s="110">
        <v>200976.109876798</v>
      </c>
      <c r="RN429" s="110">
        <v>225193.15355900396</v>
      </c>
      <c r="RO429" s="110">
        <v>211574.9808625353</v>
      </c>
      <c r="RP429" s="110">
        <v>212070.25658261916</v>
      </c>
      <c r="RQ429" s="110">
        <v>229744.87837926857</v>
      </c>
      <c r="RR429" s="110">
        <v>184059.3555022357</v>
      </c>
      <c r="RS429" s="110">
        <v>204896.0201022604</v>
      </c>
      <c r="RT429" s="110">
        <v>234819.6159772831</v>
      </c>
      <c r="RU429" s="110">
        <v>188273.0690601063</v>
      </c>
      <c r="RV429" s="110">
        <v>171682.79989588191</v>
      </c>
      <c r="RW429" s="110">
        <v>211016.3795499457</v>
      </c>
      <c r="RX429" s="110">
        <v>178564.34674072592</v>
      </c>
      <c r="RY429" s="110">
        <v>212184.81065649353</v>
      </c>
      <c r="RZ429" s="110">
        <v>181510.73450380377</v>
      </c>
      <c r="SA429" s="110">
        <v>185894.56815033732</v>
      </c>
      <c r="SB429" s="110">
        <v>204373.15040710196</v>
      </c>
      <c r="SC429" s="110">
        <v>162115.0574461217</v>
      </c>
      <c r="SD429" s="110">
        <v>195471.53570790705</v>
      </c>
      <c r="SE429" s="110">
        <v>182667.86911788862</v>
      </c>
      <c r="SF429" s="110">
        <v>187229.17922356236</v>
      </c>
      <c r="SG429" s="110">
        <v>201295.47604841227</v>
      </c>
      <c r="SH429" s="110">
        <v>202091.82823961531</v>
      </c>
    </row>
    <row r="430" spans="2:502" ht="16.149999999999999" customHeight="1" x14ac:dyDescent="0.2">
      <c r="B430" s="108">
        <v>1708.2082181417254</v>
      </c>
      <c r="C430" s="110">
        <v>123430.63275317429</v>
      </c>
      <c r="D430" s="110">
        <v>104575.80169918342</v>
      </c>
      <c r="E430" s="110">
        <v>129662.6785113574</v>
      </c>
      <c r="F430" s="110">
        <v>119856.22283763229</v>
      </c>
      <c r="G430" s="110">
        <v>110483.29447128903</v>
      </c>
      <c r="H430" s="110">
        <v>133548.69937426923</v>
      </c>
      <c r="I430" s="110">
        <v>122228.71623530914</v>
      </c>
      <c r="J430" s="110">
        <v>120992.85114429216</v>
      </c>
      <c r="K430" s="110">
        <v>114943.31414000434</v>
      </c>
      <c r="L430" s="110">
        <v>135394.43996637501</v>
      </c>
      <c r="M430" s="110">
        <v>112130.44887656742</v>
      </c>
      <c r="N430" s="110">
        <v>99611.916448784526</v>
      </c>
      <c r="O430" s="110">
        <v>124814.14139945223</v>
      </c>
      <c r="P430" s="110">
        <v>117018.3090351685</v>
      </c>
      <c r="Q430" s="110">
        <v>127152.11056259973</v>
      </c>
      <c r="R430" s="110">
        <v>68292.44681426161</v>
      </c>
      <c r="S430" s="110">
        <v>99226.678058449412</v>
      </c>
      <c r="T430" s="110">
        <v>94975.029402754502</v>
      </c>
      <c r="U430" s="110">
        <v>129326.1719209305</v>
      </c>
      <c r="V430" s="110">
        <v>125780.63623299869</v>
      </c>
      <c r="W430" s="110">
        <v>144397.25611700467</v>
      </c>
      <c r="X430" s="110">
        <v>109117.61230421136</v>
      </c>
      <c r="Y430" s="110">
        <v>146546.18567525991</v>
      </c>
      <c r="Z430" s="110">
        <v>111591.662408554</v>
      </c>
      <c r="AA430" s="110">
        <v>95573.911528499098</v>
      </c>
      <c r="AB430" s="110">
        <v>124617.74678531289</v>
      </c>
      <c r="AC430" s="110">
        <v>116832.89803329716</v>
      </c>
      <c r="AD430" s="110">
        <v>139697.59008063073</v>
      </c>
      <c r="AE430" s="110">
        <v>115887.76993869734</v>
      </c>
      <c r="AF430" s="110">
        <v>118693.6311413385</v>
      </c>
      <c r="AG430" s="110">
        <v>140465.11157853156</v>
      </c>
      <c r="AH430" s="110">
        <v>119051.81782942009</v>
      </c>
      <c r="AI430" s="110">
        <v>103373.32816552627</v>
      </c>
      <c r="AJ430" s="110">
        <v>126901.99772043247</v>
      </c>
      <c r="AK430" s="110">
        <v>125838.85072557162</v>
      </c>
      <c r="AL430" s="110">
        <v>101130.13764075958</v>
      </c>
      <c r="AM430" s="110">
        <v>111887.96864232188</v>
      </c>
      <c r="AN430" s="110">
        <v>90538.917770040222</v>
      </c>
      <c r="AO430" s="110">
        <v>123625.64845406148</v>
      </c>
      <c r="AP430" s="110">
        <v>129353.31268276786</v>
      </c>
      <c r="AQ430" s="110">
        <v>111656.10864119395</v>
      </c>
      <c r="AR430" s="110">
        <v>98131.981960602803</v>
      </c>
      <c r="AS430" s="110">
        <v>114659.61082817474</v>
      </c>
      <c r="AT430" s="110">
        <v>133636.09222416999</v>
      </c>
      <c r="AU430" s="110">
        <v>139343.51174375787</v>
      </c>
      <c r="AV430" s="110">
        <v>128897.80015896377</v>
      </c>
      <c r="AW430" s="110">
        <v>120932.27514997404</v>
      </c>
      <c r="AX430" s="110">
        <v>128460.14886822063</v>
      </c>
      <c r="AY430" s="110">
        <v>96794.393928241218</v>
      </c>
      <c r="AZ430" s="110">
        <v>121046.13753472897</v>
      </c>
      <c r="BA430" s="110">
        <v>133177.00253959559</v>
      </c>
      <c r="BB430" s="110">
        <v>121212.67091595801</v>
      </c>
      <c r="BC430" s="110">
        <v>108614.37553788535</v>
      </c>
      <c r="BD430" s="110">
        <v>112170.99055712274</v>
      </c>
      <c r="BE430" s="110">
        <v>133787.09694889956</v>
      </c>
      <c r="BF430" s="110">
        <v>119932.42576137511</v>
      </c>
      <c r="BG430" s="110">
        <v>132997.14615616272</v>
      </c>
      <c r="BH430" s="110">
        <v>140564.88673789566</v>
      </c>
      <c r="BI430" s="110">
        <v>101177.75185311632</v>
      </c>
      <c r="BJ430" s="110">
        <v>103458.84033699404</v>
      </c>
      <c r="BK430" s="110">
        <v>125757.45182261942</v>
      </c>
      <c r="BL430" s="110">
        <v>120461.05431707343</v>
      </c>
      <c r="BM430" s="110">
        <v>142835.85005960916</v>
      </c>
      <c r="BN430" s="110">
        <v>107327.41259939037</v>
      </c>
      <c r="BO430" s="110">
        <v>108282.51349937776</v>
      </c>
      <c r="BP430" s="110">
        <v>108027.40019572899</v>
      </c>
      <c r="BQ430" s="110">
        <v>160739.48496971326</v>
      </c>
      <c r="BR430" s="110">
        <v>113614.04051537625</v>
      </c>
      <c r="BS430" s="110">
        <v>117680.78432416823</v>
      </c>
      <c r="BT430" s="110">
        <v>115881.34755218914</v>
      </c>
      <c r="BU430" s="110">
        <v>114198.83269266086</v>
      </c>
      <c r="BV430" s="110">
        <v>135311.74531238689</v>
      </c>
      <c r="BW430" s="110">
        <v>101188.40029693372</v>
      </c>
      <c r="BX430" s="110">
        <v>101590.83690348873</v>
      </c>
      <c r="BY430" s="110">
        <v>140190.11557893828</v>
      </c>
      <c r="BZ430" s="110">
        <v>152472.22328498284</v>
      </c>
      <c r="CA430" s="110">
        <v>130541.4006435317</v>
      </c>
      <c r="CB430" s="110">
        <v>126553.49749348802</v>
      </c>
      <c r="CC430" s="110">
        <v>111030.54853659449</v>
      </c>
      <c r="CD430" s="110">
        <v>140592.37010413595</v>
      </c>
      <c r="CE430" s="110">
        <v>141123.37960254075</v>
      </c>
      <c r="CF430" s="110">
        <v>132312.94988997257</v>
      </c>
      <c r="CG430" s="110">
        <v>129097.11035294854</v>
      </c>
      <c r="CH430" s="110">
        <v>111273.57214852981</v>
      </c>
      <c r="CI430" s="110">
        <v>144237.84557463462</v>
      </c>
      <c r="CJ430" s="110">
        <v>106126.30172418244</v>
      </c>
      <c r="CK430" s="110">
        <v>156769.54617290455</v>
      </c>
      <c r="CL430" s="110">
        <v>132901.76480558794</v>
      </c>
      <c r="CM430" s="110">
        <v>164802.68042493495</v>
      </c>
      <c r="CN430" s="110">
        <v>116822.00497180619</v>
      </c>
      <c r="CO430" s="110">
        <v>118733.36244441988</v>
      </c>
      <c r="CP430" s="110">
        <v>146308.64305718336</v>
      </c>
      <c r="CQ430" s="110">
        <v>123449.12074794061</v>
      </c>
      <c r="CR430" s="110">
        <v>83720.686576050008</v>
      </c>
      <c r="CS430" s="110">
        <v>110587.09993334557</v>
      </c>
      <c r="CT430" s="110">
        <v>118226.49079897767</v>
      </c>
      <c r="CU430" s="110">
        <v>138148.63971706806</v>
      </c>
      <c r="CV430" s="110">
        <v>133084.02353873779</v>
      </c>
      <c r="CW430" s="110">
        <v>116018.54104083613</v>
      </c>
      <c r="CX430" s="110">
        <v>118104.99105168064</v>
      </c>
      <c r="CY430" s="110">
        <v>92776.140420841053</v>
      </c>
      <c r="CZ430" s="110">
        <v>125698.51582059986</v>
      </c>
      <c r="DA430" s="110">
        <v>139692.11607532995</v>
      </c>
      <c r="DB430" s="110">
        <v>109662.79524638923</v>
      </c>
      <c r="DC430" s="110">
        <v>157078.00243985816</v>
      </c>
      <c r="DD430" s="110">
        <v>109300.77251699939</v>
      </c>
      <c r="DE430" s="110">
        <v>110451.31798535865</v>
      </c>
      <c r="DF430" s="110">
        <v>146160.15443894756</v>
      </c>
      <c r="DG430" s="110">
        <v>126741.52479776065</v>
      </c>
      <c r="DH430" s="110">
        <v>131717.74015702703</v>
      </c>
      <c r="DI430" s="110">
        <v>110735.88423478208</v>
      </c>
      <c r="DJ430" s="110">
        <v>135835.18815606763</v>
      </c>
      <c r="DK430" s="110">
        <v>149810.28459519893</v>
      </c>
      <c r="DL430" s="110">
        <v>94390.823346191784</v>
      </c>
      <c r="DM430" s="110">
        <v>133389.95190530922</v>
      </c>
      <c r="DN430" s="110">
        <v>144589.17573844083</v>
      </c>
      <c r="DO430" s="110">
        <v>112512.37264798651</v>
      </c>
      <c r="DP430" s="110">
        <v>132581.63612729916</v>
      </c>
      <c r="DQ430" s="110">
        <v>125892.69323254819</v>
      </c>
      <c r="DR430" s="110">
        <v>99175.602099006996</v>
      </c>
      <c r="DS430" s="110">
        <v>142402.48899052641</v>
      </c>
      <c r="DT430" s="110">
        <v>131695.72460678895</v>
      </c>
      <c r="DU430" s="110">
        <v>148658.57107950351</v>
      </c>
      <c r="DV430" s="110">
        <v>129779.17881371663</v>
      </c>
      <c r="DW430" s="110">
        <v>117117.30391914723</v>
      </c>
      <c r="DX430" s="110">
        <v>94347.548159834696</v>
      </c>
      <c r="DY430" s="110">
        <v>93692.051591256168</v>
      </c>
      <c r="DZ430" s="110">
        <v>81282.722790216329</v>
      </c>
      <c r="EA430" s="110">
        <v>119002.97010674002</v>
      </c>
      <c r="EB430" s="110">
        <v>140145.5259459645</v>
      </c>
      <c r="EC430" s="110">
        <v>142945.36970015639</v>
      </c>
      <c r="ED430" s="110">
        <v>129373.03580571711</v>
      </c>
      <c r="EE430" s="110">
        <v>155893.73719490506</v>
      </c>
      <c r="EF430" s="110">
        <v>123666.38451174856</v>
      </c>
      <c r="EG430" s="110">
        <v>123961.51043420145</v>
      </c>
      <c r="EH430" s="110">
        <v>141464.74568455503</v>
      </c>
      <c r="EI430" s="110">
        <v>126201.82544453954</v>
      </c>
      <c r="EJ430" s="110">
        <v>114496.53757194849</v>
      </c>
      <c r="EK430" s="110">
        <v>115532.58658930613</v>
      </c>
      <c r="EL430" s="110">
        <v>114180.87958558486</v>
      </c>
      <c r="EM430" s="110">
        <v>123360.92785423272</v>
      </c>
      <c r="EN430" s="110">
        <v>131717.88589721615</v>
      </c>
      <c r="EO430" s="110">
        <v>154628.61405300698</v>
      </c>
      <c r="EP430" s="110">
        <v>146070.61531840614</v>
      </c>
      <c r="EQ430" s="110">
        <v>107100.32970514474</v>
      </c>
      <c r="ER430" s="110">
        <v>107009.9836847086</v>
      </c>
      <c r="ES430" s="110">
        <v>109314.65743786097</v>
      </c>
      <c r="ET430" s="110">
        <v>120964.36050234432</v>
      </c>
      <c r="EU430" s="110">
        <v>139338.59541352792</v>
      </c>
      <c r="EV430" s="110">
        <v>114721.01629477274</v>
      </c>
      <c r="EW430" s="110">
        <v>143727.71611399972</v>
      </c>
      <c r="EX430" s="110">
        <v>109238.14179917355</v>
      </c>
      <c r="EY430" s="110">
        <v>131910.28101386828</v>
      </c>
      <c r="EZ430" s="110">
        <v>146183.34255832247</v>
      </c>
      <c r="FA430" s="110">
        <v>128546.06424161955</v>
      </c>
      <c r="FB430" s="110">
        <v>128593.30666892859</v>
      </c>
      <c r="FC430" s="110">
        <v>116945.64115016279</v>
      </c>
      <c r="FD430" s="110">
        <v>125232.26229902939</v>
      </c>
      <c r="FE430" s="110">
        <v>131660.47409238899</v>
      </c>
      <c r="FF430" s="110">
        <v>98059.471905881306</v>
      </c>
      <c r="FG430" s="110">
        <v>139902.20786819304</v>
      </c>
      <c r="FH430" s="110">
        <v>126402.51753752423</v>
      </c>
      <c r="FI430" s="110">
        <v>119144.11192049971</v>
      </c>
      <c r="FJ430" s="110">
        <v>127564.07377908891</v>
      </c>
      <c r="FK430" s="110">
        <v>114023.76712589758</v>
      </c>
      <c r="FL430" s="110">
        <v>117571.56336713186</v>
      </c>
      <c r="FM430" s="110">
        <v>106130.29687076202</v>
      </c>
      <c r="FN430" s="110">
        <v>116444.05585294543</v>
      </c>
      <c r="FO430" s="110">
        <v>138130.23682542704</v>
      </c>
      <c r="FP430" s="110">
        <v>141736.77776516229</v>
      </c>
      <c r="FQ430" s="110">
        <v>108065.36624152493</v>
      </c>
      <c r="FR430" s="110">
        <v>98696.629135789583</v>
      </c>
      <c r="FS430" s="110">
        <v>125291.71664522402</v>
      </c>
      <c r="FT430" s="110">
        <v>149652.06155689666</v>
      </c>
      <c r="FU430" s="110">
        <v>99006.671423944179</v>
      </c>
      <c r="FV430" s="110">
        <v>97044.305615619989</v>
      </c>
      <c r="FW430" s="110">
        <v>98135.222002169117</v>
      </c>
      <c r="FX430" s="110">
        <v>116172.69564272068</v>
      </c>
      <c r="FY430" s="110">
        <v>119411.41901126667</v>
      </c>
      <c r="FZ430" s="110">
        <v>127364.92993987259</v>
      </c>
      <c r="GA430" s="110">
        <v>119826.87132400018</v>
      </c>
      <c r="GB430" s="110">
        <v>124001.02150802757</v>
      </c>
      <c r="GC430" s="110">
        <v>111223.9302758025</v>
      </c>
      <c r="GD430" s="110">
        <v>133848.69135778747</v>
      </c>
      <c r="GE430" s="110">
        <v>94912.112233025255</v>
      </c>
      <c r="GF430" s="110">
        <v>119999.10847564857</v>
      </c>
      <c r="GG430" s="110">
        <v>84540.446128513897</v>
      </c>
      <c r="GH430" s="110">
        <v>137753.73003036226</v>
      </c>
      <c r="GI430" s="110">
        <v>106256.78959649336</v>
      </c>
      <c r="GJ430" s="110">
        <v>106812.64524783241</v>
      </c>
      <c r="GK430" s="110">
        <v>133288.96202181582</v>
      </c>
      <c r="GL430" s="110">
        <v>130762.96723180846</v>
      </c>
      <c r="GM430" s="110">
        <v>136004.77010893379</v>
      </c>
      <c r="GN430" s="110">
        <v>122181.72401970951</v>
      </c>
      <c r="GO430" s="110">
        <v>123916.8768540821</v>
      </c>
      <c r="GP430" s="110">
        <v>142108.73898840859</v>
      </c>
      <c r="GQ430" s="110">
        <v>128112.56967658503</v>
      </c>
      <c r="GR430" s="110">
        <v>128359.94858586183</v>
      </c>
      <c r="GS430" s="110">
        <v>130774.23726762412</v>
      </c>
      <c r="GT430" s="110">
        <v>142855.49751933664</v>
      </c>
      <c r="GU430" s="110">
        <v>135244.82441795245</v>
      </c>
      <c r="GV430" s="110">
        <v>140612.57231037505</v>
      </c>
      <c r="GW430" s="110">
        <v>119205.0510628731</v>
      </c>
      <c r="GX430" s="110">
        <v>103691.96507026511</v>
      </c>
      <c r="GY430" s="110">
        <v>121502.85144217662</v>
      </c>
      <c r="GZ430" s="110">
        <v>122844.56587487925</v>
      </c>
      <c r="HA430" s="110">
        <v>124213.1085159611</v>
      </c>
      <c r="HB430" s="110">
        <v>117125.4712518442</v>
      </c>
      <c r="HC430" s="110">
        <v>125733.97803094657</v>
      </c>
      <c r="HD430" s="110">
        <v>111772.46794067859</v>
      </c>
      <c r="HE430" s="110">
        <v>96401.891147232149</v>
      </c>
      <c r="HF430" s="110">
        <v>132535.17023020028</v>
      </c>
      <c r="HG430" s="110">
        <v>115406.68123602308</v>
      </c>
      <c r="HH430" s="110">
        <v>126226.13737102551</v>
      </c>
      <c r="HI430" s="110">
        <v>103470.47088637576</v>
      </c>
      <c r="HJ430" s="110">
        <v>105395.30021277675</v>
      </c>
      <c r="HK430" s="110">
        <v>97144.28018070478</v>
      </c>
      <c r="HL430" s="110">
        <v>151582.90054842061</v>
      </c>
      <c r="HM430" s="110">
        <v>111194.45101295412</v>
      </c>
      <c r="HN430" s="110">
        <v>132370.22341192793</v>
      </c>
      <c r="HO430" s="110">
        <v>119011.34322134103</v>
      </c>
      <c r="HP430" s="110">
        <v>132556.22272897279</v>
      </c>
      <c r="HQ430" s="110">
        <v>117170.30688863411</v>
      </c>
      <c r="HR430" s="110">
        <v>145046.53249502298</v>
      </c>
      <c r="HS430" s="110">
        <v>111296.15740250004</v>
      </c>
      <c r="HT430" s="110">
        <v>108647.01406142581</v>
      </c>
      <c r="HU430" s="110">
        <v>125114.28229856445</v>
      </c>
      <c r="HV430" s="110">
        <v>122255.00550575345</v>
      </c>
      <c r="HW430" s="110">
        <v>156290.01871156157</v>
      </c>
      <c r="HX430" s="110">
        <v>125060.88489777246</v>
      </c>
      <c r="HY430" s="110">
        <v>108015.0962927381</v>
      </c>
      <c r="HZ430" s="110">
        <v>119815.93436155794</v>
      </c>
      <c r="IA430" s="110">
        <v>125272.59930033772</v>
      </c>
      <c r="IB430" s="110">
        <v>156282.94445198798</v>
      </c>
      <c r="IC430" s="110">
        <v>135220.8377422113</v>
      </c>
      <c r="ID430" s="110">
        <v>146994.60889559705</v>
      </c>
      <c r="IE430" s="110">
        <v>129123.03340586321</v>
      </c>
      <c r="IF430" s="110">
        <v>119649.66093171178</v>
      </c>
      <c r="IG430" s="110">
        <v>106176.97687171469</v>
      </c>
      <c r="IH430" s="110">
        <v>135062.20802204497</v>
      </c>
      <c r="II430" s="110">
        <v>110707.2018117453</v>
      </c>
      <c r="IJ430" s="110">
        <v>115370.35764772585</v>
      </c>
      <c r="IK430" s="110">
        <v>94774.283403826645</v>
      </c>
      <c r="IL430" s="110">
        <v>124399.15640565683</v>
      </c>
      <c r="IM430" s="110">
        <v>78594.220005283365</v>
      </c>
      <c r="IN430" s="110">
        <v>122198.55487562926</v>
      </c>
      <c r="IO430" s="110">
        <v>100502.713289737</v>
      </c>
      <c r="IP430" s="110">
        <v>127666.23716757703</v>
      </c>
      <c r="IQ430" s="110">
        <v>122850.82990679215</v>
      </c>
      <c r="IR430" s="110">
        <v>112810.44566686312</v>
      </c>
      <c r="IS430" s="110">
        <v>97575.586628958117</v>
      </c>
      <c r="IT430" s="110">
        <v>128893.59608346131</v>
      </c>
      <c r="IU430" s="110">
        <v>102539.38538551191</v>
      </c>
      <c r="IV430" s="110">
        <v>107672.80565127428</v>
      </c>
      <c r="IW430" s="110">
        <v>125964.75290116807</v>
      </c>
      <c r="IX430" s="110">
        <v>133699.01634016889</v>
      </c>
      <c r="IY430" s="110">
        <v>112739.23432201613</v>
      </c>
      <c r="IZ430" s="110">
        <v>157696.80100092315</v>
      </c>
      <c r="JA430" s="110">
        <v>108872.64142801287</v>
      </c>
      <c r="JB430" s="110">
        <v>119612.94795514923</v>
      </c>
      <c r="JC430" s="110">
        <v>95093.876932911575</v>
      </c>
      <c r="JD430" s="110">
        <v>109059.98447416327</v>
      </c>
      <c r="JE430" s="110">
        <v>126698.01822841703</v>
      </c>
      <c r="JF430" s="110">
        <v>126065.80610486213</v>
      </c>
      <c r="JG430" s="110">
        <v>101386.44721968658</v>
      </c>
      <c r="JH430" s="110">
        <v>116184.45973680937</v>
      </c>
      <c r="JI430" s="110">
        <v>118824.82044653199</v>
      </c>
      <c r="JJ430" s="110">
        <v>144278.371809487</v>
      </c>
      <c r="JK430" s="110">
        <v>107501.75580107677</v>
      </c>
      <c r="JL430" s="110">
        <v>125319.98825571872</v>
      </c>
      <c r="JM430" s="110">
        <v>99907.357781147119</v>
      </c>
      <c r="JN430" s="110">
        <v>115210.41747517767</v>
      </c>
      <c r="JO430" s="110">
        <v>104219.10859285737</v>
      </c>
      <c r="JP430" s="110">
        <v>106931.85964417574</v>
      </c>
      <c r="JQ430" s="110">
        <v>122351.18942827359</v>
      </c>
      <c r="JR430" s="110">
        <v>119445.70772897406</v>
      </c>
      <c r="JS430" s="110">
        <v>103958.18614654173</v>
      </c>
      <c r="JT430" s="110">
        <v>120501.95331274974</v>
      </c>
      <c r="JU430" s="110">
        <v>140289.08320757956</v>
      </c>
      <c r="JV430" s="110">
        <v>131384.68262037938</v>
      </c>
      <c r="JW430" s="110">
        <v>124541.98036720115</v>
      </c>
      <c r="JX430" s="110">
        <v>103784.62987009739</v>
      </c>
      <c r="JY430" s="110">
        <v>125960.26935368357</v>
      </c>
      <c r="JZ430" s="110">
        <v>133333.05547154206</v>
      </c>
      <c r="KA430" s="110">
        <v>107063.21544749895</v>
      </c>
      <c r="KB430" s="110">
        <v>121065.51920186705</v>
      </c>
      <c r="KC430" s="110">
        <v>121387.59898237535</v>
      </c>
      <c r="KD430" s="110">
        <v>142614.58169327094</v>
      </c>
      <c r="KE430" s="110">
        <v>105985.68482962181</v>
      </c>
      <c r="KF430" s="110">
        <v>126863.07071502344</v>
      </c>
      <c r="KG430" s="110">
        <v>116696.05253784009</v>
      </c>
      <c r="KH430" s="110">
        <v>129712.1157267103</v>
      </c>
      <c r="KI430" s="110">
        <v>112843.71590070473</v>
      </c>
      <c r="KJ430" s="110">
        <v>100427.0909078212</v>
      </c>
      <c r="KK430" s="110">
        <v>111801.04348644754</v>
      </c>
      <c r="KL430" s="110">
        <v>118190.59770222497</v>
      </c>
      <c r="KM430" s="110">
        <v>135809.48544253642</v>
      </c>
      <c r="KN430" s="110">
        <v>103871.67763866344</v>
      </c>
      <c r="KO430" s="110">
        <v>116606.63136002421</v>
      </c>
      <c r="KP430" s="110">
        <v>139234.46213515243</v>
      </c>
      <c r="KQ430" s="110">
        <v>131836.68609176623</v>
      </c>
      <c r="KR430" s="110">
        <v>94012.75502599054</v>
      </c>
      <c r="KS430" s="110">
        <v>115199.1366080998</v>
      </c>
      <c r="KT430" s="110">
        <v>141892.98641851544</v>
      </c>
      <c r="KU430" s="110">
        <v>127275.21301741712</v>
      </c>
      <c r="KV430" s="110">
        <v>112034.76992479456</v>
      </c>
      <c r="KW430" s="110">
        <v>124384.07834334741</v>
      </c>
      <c r="KX430" s="110">
        <v>132630.04442202928</v>
      </c>
      <c r="KY430" s="110">
        <v>119090.59539313149</v>
      </c>
      <c r="KZ430" s="110">
        <v>131277.12298522773</v>
      </c>
      <c r="LA430" s="110">
        <v>126249.27118946682</v>
      </c>
      <c r="LB430" s="110">
        <v>130397.72631655913</v>
      </c>
      <c r="LC430" s="110">
        <v>149382.11126323813</v>
      </c>
      <c r="LD430" s="110">
        <v>110297.03874648432</v>
      </c>
      <c r="LE430" s="110">
        <v>83204.443941066274</v>
      </c>
      <c r="LF430" s="110">
        <v>103173.63645068766</v>
      </c>
      <c r="LG430" s="110">
        <v>105782.58499819995</v>
      </c>
      <c r="LH430" s="110">
        <v>127442.44380185544</v>
      </c>
      <c r="LI430" s="110">
        <v>138910.70235929452</v>
      </c>
      <c r="LJ430" s="110">
        <v>104045.46557183866</v>
      </c>
      <c r="LK430" s="110">
        <v>103361.33700268483</v>
      </c>
      <c r="LL430" s="110">
        <v>143508.26007034513</v>
      </c>
      <c r="LM430" s="110">
        <v>116408.02439623699</v>
      </c>
      <c r="LN430" s="110">
        <v>91266.477101072669</v>
      </c>
      <c r="LO430" s="110">
        <v>133003.74348207633</v>
      </c>
      <c r="LP430" s="110">
        <v>111996.14600377716</v>
      </c>
      <c r="LQ430" s="110">
        <v>127365.53796537966</v>
      </c>
      <c r="LR430" s="110">
        <v>124654.98520423984</v>
      </c>
      <c r="LS430" s="110">
        <v>119276.83927663369</v>
      </c>
      <c r="LT430" s="110">
        <v>107209.48645133199</v>
      </c>
      <c r="LU430" s="110">
        <v>120854.14252683078</v>
      </c>
      <c r="LV430" s="110">
        <v>121262.86465775687</v>
      </c>
      <c r="LW430" s="110">
        <v>130560.34083452611</v>
      </c>
      <c r="LX430" s="110">
        <v>104677.75567357056</v>
      </c>
      <c r="LY430" s="110">
        <v>134130.44677740918</v>
      </c>
      <c r="LZ430" s="110">
        <v>133147.19427423552</v>
      </c>
      <c r="MA430" s="110">
        <v>115301.6273384504</v>
      </c>
      <c r="MB430" s="110">
        <v>131134.97163277376</v>
      </c>
      <c r="MC430" s="110">
        <v>140323.31076612743</v>
      </c>
      <c r="MD430" s="110">
        <v>145646.94576763106</v>
      </c>
      <c r="ME430" s="110">
        <v>112877.54224187694</v>
      </c>
      <c r="MF430" s="110">
        <v>157992.95576599357</v>
      </c>
      <c r="MG430" s="110">
        <v>103224.58962467476</v>
      </c>
      <c r="MH430" s="110">
        <v>121632.17147822795</v>
      </c>
      <c r="MI430" s="110">
        <v>110249.00855998811</v>
      </c>
      <c r="MJ430" s="110">
        <v>127846.29933015909</v>
      </c>
      <c r="MK430" s="110">
        <v>123477.4277817863</v>
      </c>
      <c r="ML430" s="110">
        <v>111366.59364833566</v>
      </c>
      <c r="MM430" s="110">
        <v>131350.10334156989</v>
      </c>
      <c r="MN430" s="110">
        <v>110888.82492187503</v>
      </c>
      <c r="MO430" s="110">
        <v>92376.475082367193</v>
      </c>
      <c r="MP430" s="110">
        <v>79576.816774669802</v>
      </c>
      <c r="MQ430" s="110">
        <v>128613.2756781932</v>
      </c>
      <c r="MR430" s="110">
        <v>114702.32609138056</v>
      </c>
      <c r="MS430" s="110">
        <v>122718.65742248506</v>
      </c>
      <c r="MT430" s="110">
        <v>127325.99520210456</v>
      </c>
      <c r="MU430" s="110">
        <v>121513.24792713439</v>
      </c>
      <c r="MV430" s="110">
        <v>135252.66423748713</v>
      </c>
      <c r="MW430" s="110">
        <v>131839.10508822766</v>
      </c>
      <c r="MX430" s="110">
        <v>126572.2652402916</v>
      </c>
      <c r="MY430" s="110">
        <v>114326.3339495149</v>
      </c>
      <c r="MZ430" s="110">
        <v>138865.4604119726</v>
      </c>
      <c r="NA430" s="110">
        <v>153145.0904351729</v>
      </c>
      <c r="NB430" s="110">
        <v>117502.65259965369</v>
      </c>
      <c r="NC430" s="110">
        <v>117558.86274769669</v>
      </c>
      <c r="ND430" s="110">
        <v>119475.91123720375</v>
      </c>
      <c r="NE430" s="110">
        <v>123499.06386458129</v>
      </c>
      <c r="NF430" s="110">
        <v>133128.58607617905</v>
      </c>
      <c r="NG430" s="110">
        <v>129796.67918682145</v>
      </c>
      <c r="NH430" s="110">
        <v>100554.58614034299</v>
      </c>
      <c r="NI430" s="110">
        <v>103845.4884468622</v>
      </c>
      <c r="NJ430" s="110">
        <v>108501.7372895272</v>
      </c>
      <c r="NK430" s="110">
        <v>161413.44218144915</v>
      </c>
      <c r="NL430" s="110">
        <v>125850.93347875774</v>
      </c>
      <c r="NM430" s="110">
        <v>126783.85473696585</v>
      </c>
      <c r="NN430" s="110">
        <v>110126.14011330879</v>
      </c>
      <c r="NO430" s="110">
        <v>111796.82022212772</v>
      </c>
      <c r="NP430" s="110">
        <v>100966.31997708045</v>
      </c>
      <c r="NQ430" s="110">
        <v>142394.54486520658</v>
      </c>
      <c r="NR430" s="110">
        <v>110933.27996224188</v>
      </c>
      <c r="NS430" s="110">
        <v>124779.09035719791</v>
      </c>
      <c r="NT430" s="110">
        <v>121433.63711941498</v>
      </c>
      <c r="NU430" s="110">
        <v>138410.77946775244</v>
      </c>
      <c r="NV430" s="110">
        <v>110473.76469302014</v>
      </c>
      <c r="NW430" s="110">
        <v>148779.89733220008</v>
      </c>
      <c r="NX430" s="110">
        <v>120708.0389706546</v>
      </c>
      <c r="NY430" s="110">
        <v>128106.79930892866</v>
      </c>
      <c r="NZ430" s="110">
        <v>103997.68987805233</v>
      </c>
      <c r="OA430" s="110">
        <v>137937.95951846801</v>
      </c>
      <c r="OB430" s="110">
        <v>141666.00430616993</v>
      </c>
      <c r="OC430" s="110">
        <v>113475.61554284813</v>
      </c>
      <c r="OD430" s="110">
        <v>128497.8485643887</v>
      </c>
      <c r="OE430" s="110">
        <v>106743.7599666738</v>
      </c>
      <c r="OF430" s="110">
        <v>137117.8855364779</v>
      </c>
      <c r="OG430" s="110">
        <v>135752.87123965891</v>
      </c>
      <c r="OH430" s="110">
        <v>124058.27288440033</v>
      </c>
      <c r="OI430" s="110">
        <v>142785.18904775847</v>
      </c>
      <c r="OJ430" s="110">
        <v>126362.92353553744</v>
      </c>
      <c r="OK430" s="110">
        <v>105774.61213058862</v>
      </c>
      <c r="OL430" s="110">
        <v>99675.992530336836</v>
      </c>
      <c r="OM430" s="110">
        <v>108578.30686830054</v>
      </c>
      <c r="ON430" s="110">
        <v>140864.04708543303</v>
      </c>
      <c r="OO430" s="110">
        <v>102548.29859368643</v>
      </c>
      <c r="OP430" s="110">
        <v>133770.15972363949</v>
      </c>
      <c r="OQ430" s="110">
        <v>107847.24197926512</v>
      </c>
      <c r="OR430" s="110">
        <v>141590.90891856328</v>
      </c>
      <c r="OS430" s="110">
        <v>92467.76743467804</v>
      </c>
      <c r="OT430" s="110">
        <v>100576.6007213702</v>
      </c>
      <c r="OU430" s="110">
        <v>108407.19558663084</v>
      </c>
      <c r="OV430" s="110">
        <v>123606.51001341664</v>
      </c>
      <c r="OW430" s="110">
        <v>114094.58642699406</v>
      </c>
      <c r="OX430" s="110">
        <v>106836.65867171134</v>
      </c>
      <c r="OY430" s="110">
        <v>108255.51684629126</v>
      </c>
      <c r="OZ430" s="110">
        <v>85621.664852082962</v>
      </c>
      <c r="PA430" s="110">
        <v>95933.758850316051</v>
      </c>
      <c r="PB430" s="110">
        <v>120473.73587252269</v>
      </c>
      <c r="PC430" s="110">
        <v>146100.56628405862</v>
      </c>
      <c r="PD430" s="110">
        <v>134464.69527213345</v>
      </c>
      <c r="PE430" s="110">
        <v>125381.089004562</v>
      </c>
      <c r="PF430" s="110">
        <v>132411.18010220886</v>
      </c>
      <c r="PG430" s="110">
        <v>140410.07409669016</v>
      </c>
      <c r="PH430" s="110">
        <v>107667.44000828965</v>
      </c>
      <c r="PI430" s="110">
        <v>111743.13572324836</v>
      </c>
      <c r="PJ430" s="110">
        <v>122755.68187016807</v>
      </c>
      <c r="PK430" s="110">
        <v>140954.56702310964</v>
      </c>
      <c r="PL430" s="110">
        <v>115493.58359684539</v>
      </c>
      <c r="PM430" s="110">
        <v>93877.527164230589</v>
      </c>
      <c r="PN430" s="110">
        <v>105037.19879690255</v>
      </c>
      <c r="PO430" s="110">
        <v>92072.003947226098</v>
      </c>
      <c r="PP430" s="110">
        <v>142782.53040750721</v>
      </c>
      <c r="PQ430" s="110">
        <v>120792.99589428166</v>
      </c>
      <c r="PR430" s="110">
        <v>139833.30996770994</v>
      </c>
      <c r="PS430" s="110">
        <v>122254.37043598481</v>
      </c>
      <c r="PT430" s="110">
        <v>128195.68054322223</v>
      </c>
      <c r="PU430" s="110">
        <v>140880.22128442256</v>
      </c>
      <c r="PV430" s="110">
        <v>104335.12555138394</v>
      </c>
      <c r="PW430" s="110">
        <v>100871.18175822776</v>
      </c>
      <c r="PX430" s="110">
        <v>102424.27395939105</v>
      </c>
      <c r="PY430" s="110">
        <v>132545.90904949582</v>
      </c>
      <c r="PZ430" s="110">
        <v>139390.42673546914</v>
      </c>
      <c r="QA430" s="110">
        <v>101559.97212113906</v>
      </c>
      <c r="QB430" s="110">
        <v>127400.10187949147</v>
      </c>
      <c r="QC430" s="110">
        <v>116742.83687583706</v>
      </c>
      <c r="QD430" s="110">
        <v>133653.20906517515</v>
      </c>
      <c r="QE430" s="110">
        <v>129236.88061236311</v>
      </c>
      <c r="QF430" s="110">
        <v>111801.48907370982</v>
      </c>
      <c r="QG430" s="110">
        <v>126741.4712274936</v>
      </c>
      <c r="QH430" s="110">
        <v>141764.98937756917</v>
      </c>
      <c r="QI430" s="110">
        <v>124244.68208079995</v>
      </c>
      <c r="QJ430" s="110">
        <v>113815.46495522535</v>
      </c>
      <c r="QK430" s="110">
        <v>131619.80524920346</v>
      </c>
      <c r="QL430" s="110">
        <v>96099.381797251524</v>
      </c>
      <c r="QM430" s="110">
        <v>109854.62711007288</v>
      </c>
      <c r="QN430" s="110">
        <v>125070.16388145951</v>
      </c>
      <c r="QO430" s="110">
        <v>90461.237141184043</v>
      </c>
      <c r="QP430" s="110">
        <v>134626.5607772076</v>
      </c>
      <c r="QQ430" s="110">
        <v>112862.36367717735</v>
      </c>
      <c r="QR430" s="110">
        <v>155867.85412241798</v>
      </c>
      <c r="QS430" s="110">
        <v>105773.69833733281</v>
      </c>
      <c r="QT430" s="110">
        <v>108496.27824206231</v>
      </c>
      <c r="QU430" s="110">
        <v>117759.01105792052</v>
      </c>
      <c r="QV430" s="110">
        <v>131196.38394586067</v>
      </c>
      <c r="QW430" s="110">
        <v>119953.15131465904</v>
      </c>
      <c r="QX430" s="110">
        <v>140241.2182950431</v>
      </c>
      <c r="QY430" s="110">
        <v>157152.83180536097</v>
      </c>
      <c r="QZ430" s="110">
        <v>111511.24727931479</v>
      </c>
      <c r="RA430" s="110">
        <v>119683.8248625549</v>
      </c>
      <c r="RB430" s="110">
        <v>129612.60170698981</v>
      </c>
      <c r="RC430" s="110">
        <v>135649.32479161071</v>
      </c>
      <c r="RD430" s="110">
        <v>165516.65605024714</v>
      </c>
      <c r="RE430" s="110">
        <v>141764.24074967275</v>
      </c>
      <c r="RF430" s="110">
        <v>100678.57436229009</v>
      </c>
      <c r="RG430" s="110">
        <v>139192.4527878433</v>
      </c>
      <c r="RH430" s="110">
        <v>88736.676047725603</v>
      </c>
      <c r="RI430" s="110">
        <v>116060.85886501195</v>
      </c>
      <c r="RJ430" s="110">
        <v>137853.16127434839</v>
      </c>
      <c r="RK430" s="110">
        <v>123567.75107702333</v>
      </c>
      <c r="RL430" s="110">
        <v>131810.49372757808</v>
      </c>
      <c r="RM430" s="110">
        <v>124967.83617352648</v>
      </c>
      <c r="RN430" s="110">
        <v>145651.712692047</v>
      </c>
      <c r="RO430" s="110">
        <v>134020.37543395651</v>
      </c>
      <c r="RP430" s="110">
        <v>134443.39246160327</v>
      </c>
      <c r="RQ430" s="110">
        <v>149539.35956439492</v>
      </c>
      <c r="RR430" s="110">
        <v>110519.16675007041</v>
      </c>
      <c r="RS430" s="110">
        <v>128315.84760428267</v>
      </c>
      <c r="RT430" s="110">
        <v>153873.7137993155</v>
      </c>
      <c r="RU430" s="110">
        <v>114118.11681429506</v>
      </c>
      <c r="RV430" s="110">
        <v>99948.299750539474</v>
      </c>
      <c r="RW430" s="110">
        <v>133543.27175754122</v>
      </c>
      <c r="RX430" s="110">
        <v>105825.85718748416</v>
      </c>
      <c r="RY430" s="110">
        <v>134541.23356681014</v>
      </c>
      <c r="RZ430" s="110">
        <v>108342.37908284529</v>
      </c>
      <c r="SA430" s="110">
        <v>112086.62941383268</v>
      </c>
      <c r="SB430" s="110">
        <v>127869.2624491395</v>
      </c>
      <c r="SC430" s="110">
        <v>91776.451609667623</v>
      </c>
      <c r="SD430" s="110">
        <v>120266.35675719124</v>
      </c>
      <c r="SE430" s="110">
        <v>109330.6925114831</v>
      </c>
      <c r="SF430" s="110">
        <v>113226.52621548553</v>
      </c>
      <c r="SG430" s="110">
        <v>125240.60813300032</v>
      </c>
      <c r="SH430" s="110">
        <v>125920.77581177442</v>
      </c>
    </row>
    <row r="431" spans="2:502" ht="16.149999999999999" customHeight="1" x14ac:dyDescent="0.2">
      <c r="B431" s="108">
        <v>1556.7399811005976</v>
      </c>
      <c r="C431" s="110">
        <v>84111.271401417442</v>
      </c>
      <c r="D431" s="110">
        <v>66928.313828144921</v>
      </c>
      <c r="E431" s="110">
        <v>89790.716502299765</v>
      </c>
      <c r="F431" s="110">
        <v>80853.80737257679</v>
      </c>
      <c r="G431" s="110">
        <v>72311.984324944206</v>
      </c>
      <c r="H431" s="110">
        <v>93332.16067780368</v>
      </c>
      <c r="I431" s="110">
        <v>83015.929816337535</v>
      </c>
      <c r="J431" s="110">
        <v>81889.649906195467</v>
      </c>
      <c r="K431" s="110">
        <v>76376.530356889358</v>
      </c>
      <c r="L431" s="110">
        <v>95014.237923396984</v>
      </c>
      <c r="M431" s="110">
        <v>73813.084185318556</v>
      </c>
      <c r="N431" s="110">
        <v>62404.580392827513</v>
      </c>
      <c r="O431" s="110">
        <v>85372.103190531489</v>
      </c>
      <c r="P431" s="110">
        <v>78267.533736673882</v>
      </c>
      <c r="Q431" s="110">
        <v>87502.762692223769</v>
      </c>
      <c r="R431" s="110">
        <v>33862.234062257223</v>
      </c>
      <c r="S431" s="110">
        <v>62053.501409527846</v>
      </c>
      <c r="T431" s="110">
        <v>58178.84996035439</v>
      </c>
      <c r="U431" s="110">
        <v>89484.048229862005</v>
      </c>
      <c r="V431" s="110">
        <v>86252.898126962595</v>
      </c>
      <c r="W431" s="110">
        <v>103218.76691192365</v>
      </c>
      <c r="X431" s="110">
        <v>71067.398326359922</v>
      </c>
      <c r="Y431" s="110">
        <v>105177.14910700731</v>
      </c>
      <c r="Z431" s="110">
        <v>73322.072359520709</v>
      </c>
      <c r="AA431" s="110">
        <v>58724.628712155158</v>
      </c>
      <c r="AB431" s="110">
        <v>85193.123049436137</v>
      </c>
      <c r="AC431" s="110">
        <v>78098.563281852519</v>
      </c>
      <c r="AD431" s="110">
        <v>98935.824154159054</v>
      </c>
      <c r="AE431" s="110">
        <v>77237.240477934945</v>
      </c>
      <c r="AF431" s="110">
        <v>79794.303644579835</v>
      </c>
      <c r="AG431" s="110">
        <v>99635.28888535942</v>
      </c>
      <c r="AH431" s="110">
        <v>80120.729622462764</v>
      </c>
      <c r="AI431" s="110">
        <v>65832.464618324535</v>
      </c>
      <c r="AJ431" s="110">
        <v>87274.827562856255</v>
      </c>
      <c r="AK431" s="110">
        <v>86305.950692279497</v>
      </c>
      <c r="AL431" s="110">
        <v>63788.179654674605</v>
      </c>
      <c r="AM431" s="110">
        <v>73592.104874208802</v>
      </c>
      <c r="AN431" s="110">
        <v>54136.092019062955</v>
      </c>
      <c r="AO431" s="110">
        <v>84288.994898640784</v>
      </c>
      <c r="AP431" s="110">
        <v>89508.782397875795</v>
      </c>
      <c r="AQ431" s="110">
        <v>73380.804091353435</v>
      </c>
      <c r="AR431" s="110">
        <v>61055.872921048664</v>
      </c>
      <c r="AS431" s="110">
        <v>76117.983252616599</v>
      </c>
      <c r="AT431" s="110">
        <v>93411.804331345484</v>
      </c>
      <c r="AU431" s="110">
        <v>98613.142236581538</v>
      </c>
      <c r="AV431" s="110">
        <v>89093.660546706291</v>
      </c>
      <c r="AW431" s="110">
        <v>81834.445235448424</v>
      </c>
      <c r="AX431" s="110">
        <v>88694.816158273723</v>
      </c>
      <c r="AY431" s="110">
        <v>59836.889926994219</v>
      </c>
      <c r="AZ431" s="110">
        <v>81938.211348273093</v>
      </c>
      <c r="BA431" s="110">
        <v>92993.422509212978</v>
      </c>
      <c r="BB431" s="110">
        <v>82089.978076704312</v>
      </c>
      <c r="BC431" s="110">
        <v>70608.78398076701</v>
      </c>
      <c r="BD431" s="110">
        <v>73850.031001491938</v>
      </c>
      <c r="BE431" s="110">
        <v>93549.419342106441</v>
      </c>
      <c r="BF431" s="110">
        <v>80923.253319978015</v>
      </c>
      <c r="BG431" s="110">
        <v>92829.514140214073</v>
      </c>
      <c r="BH431" s="110">
        <v>99726.21689873212</v>
      </c>
      <c r="BI431" s="110">
        <v>63831.571875398746</v>
      </c>
      <c r="BJ431" s="110">
        <v>65910.394354747143</v>
      </c>
      <c r="BK431" s="110">
        <v>86231.769497447647</v>
      </c>
      <c r="BL431" s="110">
        <v>81405.007943955949</v>
      </c>
      <c r="BM431" s="110">
        <v>101795.81202242849</v>
      </c>
      <c r="BN431" s="110">
        <v>69435.937111590058</v>
      </c>
      <c r="BO431" s="110">
        <v>70306.348423984367</v>
      </c>
      <c r="BP431" s="110">
        <v>70073.856228195131</v>
      </c>
      <c r="BQ431" s="110">
        <v>118111.91680145101</v>
      </c>
      <c r="BR431" s="110">
        <v>75165.124525150517</v>
      </c>
      <c r="BS431" s="110">
        <v>78871.266793291084</v>
      </c>
      <c r="BT431" s="110">
        <v>77231.387569756014</v>
      </c>
      <c r="BU431" s="110">
        <v>75698.062695887405</v>
      </c>
      <c r="BV431" s="110">
        <v>94938.875872846227</v>
      </c>
      <c r="BW431" s="110">
        <v>63841.276112886379</v>
      </c>
      <c r="BX431" s="110">
        <v>64208.028332334245</v>
      </c>
      <c r="BY431" s="110">
        <v>99384.677008737344</v>
      </c>
      <c r="BZ431" s="110">
        <v>110577.72005531797</v>
      </c>
      <c r="CA431" s="110">
        <v>90591.521615462145</v>
      </c>
      <c r="CB431" s="110">
        <v>86957.229139581556</v>
      </c>
      <c r="CC431" s="110">
        <v>72810.712919171201</v>
      </c>
      <c r="CD431" s="110">
        <v>99751.263292132644</v>
      </c>
      <c r="CE431" s="110">
        <v>100235.18773865607</v>
      </c>
      <c r="CF431" s="110">
        <v>92205.986123438226</v>
      </c>
      <c r="CG431" s="110">
        <v>89275.297740768176</v>
      </c>
      <c r="CH431" s="110">
        <v>73032.187426220858</v>
      </c>
      <c r="CI431" s="110">
        <v>103073.49143433198</v>
      </c>
      <c r="CJ431" s="110">
        <v>68341.329732165905</v>
      </c>
      <c r="CK431" s="110">
        <v>114493.99576473003</v>
      </c>
      <c r="CL431" s="110">
        <v>92742.590332967229</v>
      </c>
      <c r="CM431" s="110">
        <v>121814.82535146992</v>
      </c>
      <c r="CN431" s="110">
        <v>78088.636117143091</v>
      </c>
      <c r="CO431" s="110">
        <v>79830.511940120952</v>
      </c>
      <c r="CP431" s="110">
        <v>104960.66958955303</v>
      </c>
      <c r="CQ431" s="110">
        <v>84128.120050380472</v>
      </c>
      <c r="CR431" s="110">
        <v>47922.439030308276</v>
      </c>
      <c r="CS431" s="110">
        <v>72406.585270732641</v>
      </c>
      <c r="CT431" s="110">
        <v>79368.585023152409</v>
      </c>
      <c r="CU431" s="110">
        <v>97524.220501811942</v>
      </c>
      <c r="CV431" s="110">
        <v>92908.68803334469</v>
      </c>
      <c r="CW431" s="110">
        <v>77356.415998172946</v>
      </c>
      <c r="CX431" s="110">
        <v>79257.858759046067</v>
      </c>
      <c r="CY431" s="110">
        <v>56174.938285072567</v>
      </c>
      <c r="CZ431" s="110">
        <v>86178.059399524005</v>
      </c>
      <c r="DA431" s="110">
        <v>98930.835533440579</v>
      </c>
      <c r="DB431" s="110">
        <v>71564.23944566166</v>
      </c>
      <c r="DC431" s="110">
        <v>114775.10095910169</v>
      </c>
      <c r="DD431" s="110">
        <v>71234.317571429536</v>
      </c>
      <c r="DE431" s="110">
        <v>72282.843220496783</v>
      </c>
      <c r="DF431" s="110">
        <v>104825.34758003964</v>
      </c>
      <c r="DG431" s="110">
        <v>87128.583907104097</v>
      </c>
      <c r="DH431" s="110">
        <v>91663.554130326724</v>
      </c>
      <c r="DI431" s="110">
        <v>72542.176744972356</v>
      </c>
      <c r="DJ431" s="110">
        <v>95415.904606184922</v>
      </c>
      <c r="DK431" s="110">
        <v>108151.81767315231</v>
      </c>
      <c r="DL431" s="110">
        <v>57646.445938529912</v>
      </c>
      <c r="DM431" s="110">
        <v>93187.489478353877</v>
      </c>
      <c r="DN431" s="110">
        <v>103393.66886162409</v>
      </c>
      <c r="DO431" s="110">
        <v>74161.142459705938</v>
      </c>
      <c r="DP431" s="110">
        <v>92450.847729637986</v>
      </c>
      <c r="DQ431" s="110">
        <v>86355.018939582864</v>
      </c>
      <c r="DR431" s="110">
        <v>62006.954397698399</v>
      </c>
      <c r="DS431" s="110">
        <v>101400.87743814965</v>
      </c>
      <c r="DT431" s="110">
        <v>91643.490717156092</v>
      </c>
      <c r="DU431" s="110">
        <v>107102.22754847328</v>
      </c>
      <c r="DV431" s="110">
        <v>89896.88662639074</v>
      </c>
      <c r="DW431" s="110">
        <v>78357.750662325881</v>
      </c>
      <c r="DX431" s="110">
        <v>57607.007998777321</v>
      </c>
      <c r="DY431" s="110">
        <v>57009.634853663854</v>
      </c>
      <c r="DZ431" s="110">
        <v>45700.651511915727</v>
      </c>
      <c r="EA431" s="110">
        <v>80076.213267797139</v>
      </c>
      <c r="EB431" s="110">
        <v>99344.041175438091</v>
      </c>
      <c r="EC431" s="110">
        <v>101895.6204657699</v>
      </c>
      <c r="ED431" s="110">
        <v>89526.756655183155</v>
      </c>
      <c r="EE431" s="110">
        <v>113695.84549394995</v>
      </c>
      <c r="EF431" s="110">
        <v>84326.118856364395</v>
      </c>
      <c r="EG431" s="110">
        <v>84595.075718919281</v>
      </c>
      <c r="EH431" s="110">
        <v>100546.28460753849</v>
      </c>
      <c r="EI431" s="110">
        <v>86636.740142385708</v>
      </c>
      <c r="EJ431" s="110">
        <v>75969.369837038917</v>
      </c>
      <c r="EK431" s="110">
        <v>76913.551530214027</v>
      </c>
      <c r="EL431" s="110">
        <v>75681.701505680103</v>
      </c>
      <c r="EM431" s="110">
        <v>84047.747293578461</v>
      </c>
      <c r="EN431" s="110">
        <v>91663.686947612325</v>
      </c>
      <c r="EO431" s="110">
        <v>112542.9018685231</v>
      </c>
      <c r="EP431" s="110">
        <v>104743.74796745228</v>
      </c>
      <c r="EQ431" s="110">
        <v>69228.989845594158</v>
      </c>
      <c r="ER431" s="110">
        <v>69146.654881593306</v>
      </c>
      <c r="ES431" s="110">
        <v>71246.971304862062</v>
      </c>
      <c r="ET431" s="110">
        <v>81863.685553058516</v>
      </c>
      <c r="EU431" s="110">
        <v>98608.661841423716</v>
      </c>
      <c r="EV431" s="110">
        <v>76173.943845649716</v>
      </c>
      <c r="EW431" s="110">
        <v>102608.59557534149</v>
      </c>
      <c r="EX431" s="110">
        <v>71177.240371209336</v>
      </c>
      <c r="EY431" s="110">
        <v>91839.022229974391</v>
      </c>
      <c r="EZ431" s="110">
        <v>104846.47958967066</v>
      </c>
      <c r="FA431" s="110">
        <v>88773.113344378537</v>
      </c>
      <c r="FB431" s="110">
        <v>88816.166746543022</v>
      </c>
      <c r="FC431" s="110">
        <v>78201.309373198077</v>
      </c>
      <c r="FD431" s="110">
        <v>85753.148963753367</v>
      </c>
      <c r="FE431" s="110">
        <v>91611.365895054303</v>
      </c>
      <c r="FF431" s="110">
        <v>60989.792392915115</v>
      </c>
      <c r="FG431" s="110">
        <v>99122.298313081497</v>
      </c>
      <c r="FH431" s="110">
        <v>86819.636701319367</v>
      </c>
      <c r="FI431" s="110">
        <v>80204.839920070255</v>
      </c>
      <c r="FJ431" s="110">
        <v>87878.196789215319</v>
      </c>
      <c r="FK431" s="110">
        <v>75538.520337877329</v>
      </c>
      <c r="FL431" s="110">
        <v>78771.730548946187</v>
      </c>
      <c r="FM431" s="110">
        <v>68344.970625790535</v>
      </c>
      <c r="FN431" s="110">
        <v>77744.200059580849</v>
      </c>
      <c r="FO431" s="110">
        <v>97507.449409809662</v>
      </c>
      <c r="FP431" s="110">
        <v>100794.19537832495</v>
      </c>
      <c r="FQ431" s="110">
        <v>70108.455793275731</v>
      </c>
      <c r="FR431" s="110">
        <v>61570.452363702701</v>
      </c>
      <c r="FS431" s="110">
        <v>85807.331443844829</v>
      </c>
      <c r="FT431" s="110">
        <v>108007.62440265948</v>
      </c>
      <c r="FU431" s="110">
        <v>61853.002945462242</v>
      </c>
      <c r="FV431" s="110">
        <v>60064.641738134669</v>
      </c>
      <c r="FW431" s="110">
        <v>61058.825665446697</v>
      </c>
      <c r="FX431" s="110">
        <v>77496.901583873667</v>
      </c>
      <c r="FY431" s="110">
        <v>80448.444669777527</v>
      </c>
      <c r="FZ431" s="110">
        <v>87696.711199106416</v>
      </c>
      <c r="GA431" s="110">
        <v>80827.058481960557</v>
      </c>
      <c r="GB431" s="110">
        <v>84631.083313115174</v>
      </c>
      <c r="GC431" s="110">
        <v>72986.947339450009</v>
      </c>
      <c r="GD431" s="110">
        <v>93605.552123760106</v>
      </c>
      <c r="GE431" s="110">
        <v>58121.511708158301</v>
      </c>
      <c r="GF431" s="110">
        <v>80984.023222765652</v>
      </c>
      <c r="GG431" s="110">
        <v>48669.509824522072</v>
      </c>
      <c r="GH431" s="110">
        <v>97164.327783998102</v>
      </c>
      <c r="GI431" s="110">
        <v>68460.247136799386</v>
      </c>
      <c r="GJ431" s="110">
        <v>68966.814607304521</v>
      </c>
      <c r="GK431" s="110">
        <v>93095.454451446189</v>
      </c>
      <c r="GL431" s="110">
        <v>90793.441710906802</v>
      </c>
      <c r="GM431" s="110">
        <v>95570.449586882256</v>
      </c>
      <c r="GN431" s="110">
        <v>82973.104439403163</v>
      </c>
      <c r="GO431" s="110">
        <v>84554.399835304124</v>
      </c>
      <c r="GP431" s="110">
        <v>101133.17449193471</v>
      </c>
      <c r="GQ431" s="110">
        <v>88378.057101344457</v>
      </c>
      <c r="GR431" s="110">
        <v>88603.500717914198</v>
      </c>
      <c r="GS431" s="110">
        <v>90803.712423315272</v>
      </c>
      <c r="GT431" s="110">
        <v>101813.71732563456</v>
      </c>
      <c r="GU431" s="110">
        <v>94877.888909529429</v>
      </c>
      <c r="GV431" s="110">
        <v>99769.674152017571</v>
      </c>
      <c r="GW431" s="110">
        <v>80260.375538233668</v>
      </c>
      <c r="GX431" s="110">
        <v>66122.84772489965</v>
      </c>
      <c r="GY431" s="110">
        <v>82354.428055403521</v>
      </c>
      <c r="GZ431" s="110">
        <v>83577.171558464412</v>
      </c>
      <c r="HA431" s="110">
        <v>84824.364390454721</v>
      </c>
      <c r="HB431" s="110">
        <v>78365.193790870253</v>
      </c>
      <c r="HC431" s="110">
        <v>86210.377146317856</v>
      </c>
      <c r="HD431" s="110">
        <v>73486.845715411007</v>
      </c>
      <c r="HE431" s="110">
        <v>59479.190692556091</v>
      </c>
      <c r="HF431" s="110">
        <v>92408.502002107212</v>
      </c>
      <c r="HG431" s="110">
        <v>76798.810308851767</v>
      </c>
      <c r="HH431" s="110">
        <v>86658.896310220705</v>
      </c>
      <c r="HI431" s="110">
        <v>65920.993613685248</v>
      </c>
      <c r="HJ431" s="110">
        <v>67675.146730021108</v>
      </c>
      <c r="HK431" s="110">
        <v>60155.751475757686</v>
      </c>
      <c r="HL431" s="110">
        <v>109767.2543021359</v>
      </c>
      <c r="HM431" s="110">
        <v>72960.082027246244</v>
      </c>
      <c r="HN431" s="110">
        <v>92258.181154781487</v>
      </c>
      <c r="HO431" s="110">
        <v>80083.843931393931</v>
      </c>
      <c r="HP431" s="110">
        <v>92427.687758382875</v>
      </c>
      <c r="HQ431" s="110">
        <v>78406.053814623738</v>
      </c>
      <c r="HR431" s="110">
        <v>103810.47141592414</v>
      </c>
      <c r="HS431" s="110">
        <v>73052.770027021877</v>
      </c>
      <c r="HT431" s="110">
        <v>70638.528419401497</v>
      </c>
      <c r="HU431" s="110">
        <v>85645.630347613012</v>
      </c>
      <c r="HV431" s="110">
        <v>83039.887995405123</v>
      </c>
      <c r="HW431" s="110">
        <v>114056.98840041668</v>
      </c>
      <c r="HX431" s="110">
        <v>85596.967738560634</v>
      </c>
      <c r="HY431" s="110">
        <v>70062.643322469667</v>
      </c>
      <c r="HZ431" s="110">
        <v>80817.091309033334</v>
      </c>
      <c r="IA431" s="110">
        <v>85789.909249757882</v>
      </c>
      <c r="IB431" s="110">
        <v>114050.54142129677</v>
      </c>
      <c r="IC431" s="110">
        <v>94856.029152186587</v>
      </c>
      <c r="ID431" s="110">
        <v>105585.81026911829</v>
      </c>
      <c r="IE431" s="110">
        <v>89298.922175117536</v>
      </c>
      <c r="IF431" s="110">
        <v>80665.56148188049</v>
      </c>
      <c r="IG431" s="110">
        <v>68387.511472409125</v>
      </c>
      <c r="IH431" s="110">
        <v>94711.46526064747</v>
      </c>
      <c r="II431" s="110">
        <v>72516.037616134388</v>
      </c>
      <c r="IJ431" s="110">
        <v>76765.707563203759</v>
      </c>
      <c r="IK431" s="110">
        <v>57995.90427536238</v>
      </c>
      <c r="IL431" s="110">
        <v>84993.915259729605</v>
      </c>
      <c r="IM431" s="110">
        <v>43250.540494912071</v>
      </c>
      <c r="IN431" s="110">
        <v>82988.442889393074</v>
      </c>
      <c r="IO431" s="110">
        <v>63216.389540343313</v>
      </c>
      <c r="IP431" s="110">
        <v>87971.301265458344</v>
      </c>
      <c r="IQ431" s="110">
        <v>83582.88015348115</v>
      </c>
      <c r="IR431" s="110">
        <v>74432.785097204382</v>
      </c>
      <c r="IS431" s="110">
        <v>60548.813624137314</v>
      </c>
      <c r="IT431" s="110">
        <v>89089.829250059556</v>
      </c>
      <c r="IU431" s="110">
        <v>65072.468235090375</v>
      </c>
      <c r="IV431" s="110">
        <v>69750.70387558965</v>
      </c>
      <c r="IW431" s="110">
        <v>86420.689017723082</v>
      </c>
      <c r="IX431" s="110">
        <v>93469.148913879646</v>
      </c>
      <c r="IY431" s="110">
        <v>74367.888121265452</v>
      </c>
      <c r="IZ431" s="110">
        <v>115339.0301394125</v>
      </c>
      <c r="JA431" s="110">
        <v>70844.149220581399</v>
      </c>
      <c r="JB431" s="110">
        <v>80632.103875346715</v>
      </c>
      <c r="JC431" s="110">
        <v>58287.159181610914</v>
      </c>
      <c r="JD431" s="110">
        <v>71014.880403716117</v>
      </c>
      <c r="JE431" s="110">
        <v>87088.935101286042</v>
      </c>
      <c r="JF431" s="110">
        <v>86512.781750177033</v>
      </c>
      <c r="JG431" s="110">
        <v>64021.762051022379</v>
      </c>
      <c r="JH431" s="110">
        <v>77507.622545999242</v>
      </c>
      <c r="JI431" s="110">
        <v>79913.860285461647</v>
      </c>
      <c r="JJ431" s="110">
        <v>103110.42417438561</v>
      </c>
      <c r="JK431" s="110">
        <v>69594.821157232625</v>
      </c>
      <c r="JL431" s="110">
        <v>85833.096187228803</v>
      </c>
      <c r="JM431" s="110">
        <v>62673.824697634205</v>
      </c>
      <c r="JN431" s="110">
        <v>76619.949418180389</v>
      </c>
      <c r="JO431" s="110">
        <v>66603.248994886642</v>
      </c>
      <c r="JP431" s="110">
        <v>69075.458164418815</v>
      </c>
      <c r="JQ431" s="110">
        <v>83127.543209878029</v>
      </c>
      <c r="JR431" s="110">
        <v>80479.692978495965</v>
      </c>
      <c r="JS431" s="110">
        <v>66365.462757920614</v>
      </c>
      <c r="JT431" s="110">
        <v>81442.280391822569</v>
      </c>
      <c r="JU431" s="110">
        <v>99474.869095805101</v>
      </c>
      <c r="JV431" s="110">
        <v>91360.029081213754</v>
      </c>
      <c r="JW431" s="110">
        <v>85124.074902350316</v>
      </c>
      <c r="JX431" s="110">
        <v>66207.295860207407</v>
      </c>
      <c r="JY431" s="110">
        <v>86416.603030106286</v>
      </c>
      <c r="JZ431" s="110">
        <v>93135.638098477386</v>
      </c>
      <c r="KA431" s="110">
        <v>69195.166539903264</v>
      </c>
      <c r="KB431" s="110">
        <v>81955.874426938361</v>
      </c>
      <c r="KC431" s="110">
        <v>82249.395126638003</v>
      </c>
      <c r="KD431" s="110">
        <v>101594.1637053364</v>
      </c>
      <c r="KE431" s="110">
        <v>68213.181454071775</v>
      </c>
      <c r="KF431" s="110">
        <v>87239.352247247007</v>
      </c>
      <c r="KG431" s="110">
        <v>77973.851989781251</v>
      </c>
      <c r="KH431" s="110">
        <v>89835.770078835078</v>
      </c>
      <c r="KI431" s="110">
        <v>74463.105231864844</v>
      </c>
      <c r="KJ431" s="110">
        <v>63147.472657644656</v>
      </c>
      <c r="KK431" s="110">
        <v>73512.887443877058</v>
      </c>
      <c r="KL431" s="110">
        <v>79335.874597007176</v>
      </c>
      <c r="KM431" s="110">
        <v>95392.480973543599</v>
      </c>
      <c r="KN431" s="110">
        <v>66286.625031062169</v>
      </c>
      <c r="KO431" s="110">
        <v>77892.359861839795</v>
      </c>
      <c r="KP431" s="110">
        <v>98513.762147060595</v>
      </c>
      <c r="KQ431" s="110">
        <v>91771.953030549223</v>
      </c>
      <c r="KR431" s="110">
        <v>57301.901249308838</v>
      </c>
      <c r="KS431" s="110">
        <v>76609.668834926561</v>
      </c>
      <c r="KT431" s="110">
        <v>100936.55288104969</v>
      </c>
      <c r="KU431" s="110">
        <v>87614.949550447753</v>
      </c>
      <c r="KV431" s="110">
        <v>73725.889165418223</v>
      </c>
      <c r="KW431" s="110">
        <v>84980.174181689275</v>
      </c>
      <c r="KX431" s="110">
        <v>92494.963620794006</v>
      </c>
      <c r="KY431" s="110">
        <v>80156.068747493438</v>
      </c>
      <c r="KZ431" s="110">
        <v>91262.006847966928</v>
      </c>
      <c r="LA431" s="110">
        <v>86679.978833826957</v>
      </c>
      <c r="LB431" s="110">
        <v>90460.587010019692</v>
      </c>
      <c r="LC431" s="110">
        <v>107761.61082504946</v>
      </c>
      <c r="LD431" s="110">
        <v>72142.244049471337</v>
      </c>
      <c r="LE431" s="110">
        <v>47451.972057199804</v>
      </c>
      <c r="LF431" s="110">
        <v>65650.479733178625</v>
      </c>
      <c r="LG431" s="110">
        <v>68028.090652862098</v>
      </c>
      <c r="LH431" s="110">
        <v>87767.35184276849</v>
      </c>
      <c r="LI431" s="110">
        <v>98218.710418590112</v>
      </c>
      <c r="LJ431" s="110">
        <v>66445.003044312121</v>
      </c>
      <c r="LK431" s="110">
        <v>65821.536721820477</v>
      </c>
      <c r="LL431" s="110">
        <v>102408.59888077993</v>
      </c>
      <c r="LM431" s="110">
        <v>77711.363541971426</v>
      </c>
      <c r="LN431" s="110">
        <v>54799.138061818201</v>
      </c>
      <c r="LO431" s="110">
        <v>92835.526475776453</v>
      </c>
      <c r="LP431" s="110">
        <v>73690.690059456741</v>
      </c>
      <c r="LQ431" s="110">
        <v>87697.265310488408</v>
      </c>
      <c r="LR431" s="110">
        <v>85227.059506924823</v>
      </c>
      <c r="LS431" s="110">
        <v>80325.798231641762</v>
      </c>
      <c r="LT431" s="110">
        <v>69328.467572718626</v>
      </c>
      <c r="LU431" s="110">
        <v>81763.240696690511</v>
      </c>
      <c r="LV431" s="110">
        <v>82135.721097859088</v>
      </c>
      <c r="LW431" s="110">
        <v>90608.782364039216</v>
      </c>
      <c r="LX431" s="110">
        <v>67021.227459208574</v>
      </c>
      <c r="LY431" s="110">
        <v>93862.32405704027</v>
      </c>
      <c r="LZ431" s="110">
        <v>92966.257367422571</v>
      </c>
      <c r="MA431" s="110">
        <v>76703.071627357975</v>
      </c>
      <c r="MB431" s="110">
        <v>91132.46017363132</v>
      </c>
      <c r="MC431" s="110">
        <v>99506.06166839716</v>
      </c>
      <c r="MD431" s="110">
        <v>104357.64554652828</v>
      </c>
      <c r="ME431" s="110">
        <v>74493.9321633582</v>
      </c>
      <c r="MF431" s="110">
        <v>115608.92461625836</v>
      </c>
      <c r="MG431" s="110">
        <v>65696.914847040782</v>
      </c>
      <c r="MH431" s="110">
        <v>82472.281176785706</v>
      </c>
      <c r="MI431" s="110">
        <v>72098.472739379155</v>
      </c>
      <c r="MJ431" s="110">
        <v>88135.397166998591</v>
      </c>
      <c r="MK431" s="110">
        <v>84153.917076097801</v>
      </c>
      <c r="ML431" s="110">
        <v>73116.960632620379</v>
      </c>
      <c r="MM431" s="110">
        <v>91328.515975686954</v>
      </c>
      <c r="MN431" s="110">
        <v>72681.556054711109</v>
      </c>
      <c r="MO431" s="110">
        <v>55810.711603070609</v>
      </c>
      <c r="MP431" s="110">
        <v>44146.009595200187</v>
      </c>
      <c r="MQ431" s="110">
        <v>88834.365087222308</v>
      </c>
      <c r="MR431" s="110">
        <v>76156.910918066977</v>
      </c>
      <c r="MS431" s="110">
        <v>83462.427512791939</v>
      </c>
      <c r="MT431" s="110">
        <v>87661.228836772963</v>
      </c>
      <c r="MU431" s="110">
        <v>82363.902675432153</v>
      </c>
      <c r="MV431" s="110">
        <v>94885.033565774793</v>
      </c>
      <c r="MW431" s="110">
        <v>91774.157532591606</v>
      </c>
      <c r="MX431" s="110">
        <v>86974.332734736847</v>
      </c>
      <c r="MY431" s="110">
        <v>75814.258310729405</v>
      </c>
      <c r="MZ431" s="110">
        <v>98177.480112195946</v>
      </c>
      <c r="NA431" s="110">
        <v>111190.92351818946</v>
      </c>
      <c r="NB431" s="110">
        <v>78708.930156276096</v>
      </c>
      <c r="NC431" s="110">
        <v>78760.156103952089</v>
      </c>
      <c r="ND431" s="110">
        <v>80507.218316643499</v>
      </c>
      <c r="NE431" s="110">
        <v>84173.6346695174</v>
      </c>
      <c r="NF431" s="110">
        <v>92949.29917369457</v>
      </c>
      <c r="NG431" s="110">
        <v>89912.835226922529</v>
      </c>
      <c r="NH431" s="110">
        <v>63263.662782337051</v>
      </c>
      <c r="NI431" s="110">
        <v>66262.758056581486</v>
      </c>
      <c r="NJ431" s="110">
        <v>70506.13345915149</v>
      </c>
      <c r="NK431" s="110">
        <v>118726.11366920848</v>
      </c>
      <c r="NL431" s="110">
        <v>86316.962057736469</v>
      </c>
      <c r="NM431" s="110">
        <v>87167.160415552091</v>
      </c>
      <c r="NN431" s="110">
        <v>71986.499139597639</v>
      </c>
      <c r="NO431" s="110">
        <v>73509.038659901125</v>
      </c>
      <c r="NP431" s="110">
        <v>63638.887838869356</v>
      </c>
      <c r="NQ431" s="110">
        <v>101393.63772499957</v>
      </c>
      <c r="NR431" s="110">
        <v>72722.069229841465</v>
      </c>
      <c r="NS431" s="110">
        <v>85340.160153215285</v>
      </c>
      <c r="NT431" s="110">
        <v>82291.351023948286</v>
      </c>
      <c r="NU431" s="110">
        <v>97763.1161037602</v>
      </c>
      <c r="NV431" s="110">
        <v>72303.299560004845</v>
      </c>
      <c r="NW431" s="110">
        <v>107212.79570188909</v>
      </c>
      <c r="NX431" s="110">
        <v>81630.092263809172</v>
      </c>
      <c r="NY431" s="110">
        <v>88372.798396965489</v>
      </c>
      <c r="NZ431" s="110">
        <v>66401.463660850655</v>
      </c>
      <c r="OA431" s="110">
        <v>97332.221490857657</v>
      </c>
      <c r="OB431" s="110">
        <v>100729.69746053941</v>
      </c>
      <c r="OC431" s="110">
        <v>75038.973809547722</v>
      </c>
      <c r="OD431" s="110">
        <v>88729.172991168685</v>
      </c>
      <c r="OE431" s="110">
        <v>68904.037441060878</v>
      </c>
      <c r="OF431" s="110">
        <v>96584.864147844259</v>
      </c>
      <c r="OG431" s="110">
        <v>95340.886798909632</v>
      </c>
      <c r="OH431" s="110">
        <v>84683.258162542945</v>
      </c>
      <c r="OI431" s="110">
        <v>101749.64316444448</v>
      </c>
      <c r="OJ431" s="110">
        <v>86783.55353227118</v>
      </c>
      <c r="OK431" s="110">
        <v>68020.824746023165</v>
      </c>
      <c r="OL431" s="110">
        <v>62462.974795175716</v>
      </c>
      <c r="OM431" s="110">
        <v>70575.91354997782</v>
      </c>
      <c r="ON431" s="110">
        <v>99998.850450558588</v>
      </c>
      <c r="OO431" s="110">
        <v>65080.59110171604</v>
      </c>
      <c r="OP431" s="110">
        <v>93533.983954633819</v>
      </c>
      <c r="OQ431" s="110">
        <v>69909.672789950157</v>
      </c>
      <c r="OR431" s="110">
        <v>100661.2608431282</v>
      </c>
      <c r="OS431" s="110">
        <v>55893.908986915136</v>
      </c>
      <c r="OT431" s="110">
        <v>63283.725312237395</v>
      </c>
      <c r="OU431" s="110">
        <v>70419.974847328151</v>
      </c>
      <c r="OV431" s="110">
        <v>84271.553479373688</v>
      </c>
      <c r="OW431" s="110">
        <v>75603.060032909503</v>
      </c>
      <c r="OX431" s="110">
        <v>68988.698741005966</v>
      </c>
      <c r="OY431" s="110">
        <v>70281.745586479316</v>
      </c>
      <c r="OZ431" s="110">
        <v>49654.855988659663</v>
      </c>
      <c r="PA431" s="110">
        <v>59052.56807400519</v>
      </c>
      <c r="PB431" s="110">
        <v>81416.56501538353</v>
      </c>
      <c r="PC431" s="110">
        <v>104771.04315618169</v>
      </c>
      <c r="PD431" s="110">
        <v>94166.934460990597</v>
      </c>
      <c r="PE431" s="110">
        <v>85888.779082083143</v>
      </c>
      <c r="PF431" s="110">
        <v>92295.506181424484</v>
      </c>
      <c r="PG431" s="110">
        <v>99585.131622601999</v>
      </c>
      <c r="PH431" s="110">
        <v>69745.814008611022</v>
      </c>
      <c r="PI431" s="110">
        <v>73460.114409986418</v>
      </c>
      <c r="PJ431" s="110">
        <v>83496.168972043786</v>
      </c>
      <c r="PK431" s="110">
        <v>100081.34391041426</v>
      </c>
      <c r="PL431" s="110">
        <v>76878.006965387845</v>
      </c>
      <c r="PM431" s="110">
        <v>57178.664154015016</v>
      </c>
      <c r="PN431" s="110">
        <v>67348.798463188112</v>
      </c>
      <c r="PO431" s="110">
        <v>55533.238175574224</v>
      </c>
      <c r="PP431" s="110">
        <v>101747.2202680253</v>
      </c>
      <c r="PQ431" s="110">
        <v>81707.515986676794</v>
      </c>
      <c r="PR431" s="110">
        <v>99059.509646479506</v>
      </c>
      <c r="PS431" s="110">
        <v>83039.309237798676</v>
      </c>
      <c r="PT431" s="110">
        <v>88453.7984586237</v>
      </c>
      <c r="PU431" s="110">
        <v>100013.59046993218</v>
      </c>
      <c r="PV431" s="110">
        <v>66708.978633642662</v>
      </c>
      <c r="PW431" s="110">
        <v>63552.185604653554</v>
      </c>
      <c r="PX431" s="110">
        <v>64967.563834431814</v>
      </c>
      <c r="PY431" s="110">
        <v>92418.288601404522</v>
      </c>
      <c r="PZ431" s="110">
        <v>98655.8972371337</v>
      </c>
      <c r="QA431" s="110">
        <v>64179.900355790276</v>
      </c>
      <c r="QB431" s="110">
        <v>87728.764413718134</v>
      </c>
      <c r="QC431" s="110">
        <v>78016.487921792082</v>
      </c>
      <c r="QD431" s="110">
        <v>93427.403407886624</v>
      </c>
      <c r="QE431" s="110">
        <v>89402.674455555622</v>
      </c>
      <c r="QF431" s="110">
        <v>73513.293520547915</v>
      </c>
      <c r="QG431" s="110">
        <v>87128.535086956806</v>
      </c>
      <c r="QH431" s="110">
        <v>100819.90544370143</v>
      </c>
      <c r="QI431" s="110">
        <v>84853.138301157393</v>
      </c>
      <c r="QJ431" s="110">
        <v>75348.68849314563</v>
      </c>
      <c r="QK431" s="110">
        <v>91574.303191866493</v>
      </c>
      <c r="QL431" s="110">
        <v>59203.505097105633</v>
      </c>
      <c r="QM431" s="110">
        <v>71739.061419162434</v>
      </c>
      <c r="QN431" s="110">
        <v>85605.423947081435</v>
      </c>
      <c r="QO431" s="110">
        <v>54065.299395884387</v>
      </c>
      <c r="QP431" s="110">
        <v>94314.447217711015</v>
      </c>
      <c r="QQ431" s="110">
        <v>74480.099494557828</v>
      </c>
      <c r="QR431" s="110">
        <v>113672.25749493064</v>
      </c>
      <c r="QS431" s="110">
        <v>68019.991979571758</v>
      </c>
      <c r="QT431" s="110">
        <v>70501.158469945192</v>
      </c>
      <c r="QU431" s="110">
        <v>78942.557097792393</v>
      </c>
      <c r="QV431" s="110">
        <v>91188.427006069571</v>
      </c>
      <c r="QW431" s="110">
        <v>80942.141121292021</v>
      </c>
      <c r="QX431" s="110">
        <v>99431.24840469379</v>
      </c>
      <c r="QY431" s="110">
        <v>114843.29514280916</v>
      </c>
      <c r="QZ431" s="110">
        <v>73248.787706372095</v>
      </c>
      <c r="RA431" s="110">
        <v>80696.696068689227</v>
      </c>
      <c r="RB431" s="110">
        <v>89745.080049637472</v>
      </c>
      <c r="RC431" s="110">
        <v>95246.521900143009</v>
      </c>
      <c r="RD431" s="110">
        <v>122465.49216693826</v>
      </c>
      <c r="RE431" s="110">
        <v>100819.22319726041</v>
      </c>
      <c r="RF431" s="110">
        <v>63376.656865986064</v>
      </c>
      <c r="RG431" s="110">
        <v>98475.477803359739</v>
      </c>
      <c r="RH431" s="110">
        <v>52493.656562461052</v>
      </c>
      <c r="RI431" s="110">
        <v>77394.981465841411</v>
      </c>
      <c r="RJ431" s="110">
        <v>97254.942377254367</v>
      </c>
      <c r="RK431" s="110">
        <v>84236.231329961447</v>
      </c>
      <c r="RL431" s="110">
        <v>91748.083164980169</v>
      </c>
      <c r="RM431" s="110">
        <v>85512.16972173471</v>
      </c>
      <c r="RN431" s="110">
        <v>104361.98978380929</v>
      </c>
      <c r="RO431" s="110">
        <v>93762.012830746826</v>
      </c>
      <c r="RP431" s="110">
        <v>94147.52058830834</v>
      </c>
      <c r="RQ431" s="110">
        <v>107904.91578914644</v>
      </c>
      <c r="RR431" s="110">
        <v>72344.675779064884</v>
      </c>
      <c r="RS431" s="110">
        <v>88563.310206885915</v>
      </c>
      <c r="RT431" s="110">
        <v>111854.93924535811</v>
      </c>
      <c r="RU431" s="110">
        <v>75624.503961286275</v>
      </c>
      <c r="RV431" s="110">
        <v>62711.136308701942</v>
      </c>
      <c r="RW431" s="110">
        <v>93327.214332344942</v>
      </c>
      <c r="RX431" s="110">
        <v>68067.525861294474</v>
      </c>
      <c r="RY431" s="110">
        <v>94236.686041707406</v>
      </c>
      <c r="RZ431" s="110">
        <v>70360.905676599126</v>
      </c>
      <c r="SA431" s="110">
        <v>73773.150230625411</v>
      </c>
      <c r="SB431" s="110">
        <v>88156.324127206346</v>
      </c>
      <c r="SC431" s="110">
        <v>55263.892708494561</v>
      </c>
      <c r="SD431" s="110">
        <v>81227.574377911631</v>
      </c>
      <c r="SE431" s="110">
        <v>71261.584535229718</v>
      </c>
      <c r="SF431" s="110">
        <v>74811.97143908008</v>
      </c>
      <c r="SG431" s="110">
        <v>85760.754765716149</v>
      </c>
      <c r="SH431" s="110">
        <v>86380.611413257429</v>
      </c>
    </row>
    <row r="432" spans="2:502" ht="16.149999999999999" customHeight="1" x14ac:dyDescent="0.2">
      <c r="B432" s="108">
        <v>2022.993639103664</v>
      </c>
      <c r="C432" s="110">
        <v>199176.32527908147</v>
      </c>
      <c r="D432" s="110">
        <v>177100.75995426159</v>
      </c>
      <c r="E432" s="110">
        <v>206472.9132383205</v>
      </c>
      <c r="F432" s="110">
        <v>194991.34375565778</v>
      </c>
      <c r="G432" s="110">
        <v>184017.35561205819</v>
      </c>
      <c r="H432" s="110">
        <v>211022.73429835401</v>
      </c>
      <c r="I432" s="110">
        <v>197769.10043950938</v>
      </c>
      <c r="J432" s="110">
        <v>196322.12801789027</v>
      </c>
      <c r="K432" s="110">
        <v>189239.22449355433</v>
      </c>
      <c r="L432" s="110">
        <v>213183.75960253365</v>
      </c>
      <c r="M432" s="110">
        <v>185945.87274221261</v>
      </c>
      <c r="N432" s="110">
        <v>171288.95645433618</v>
      </c>
      <c r="O432" s="110">
        <v>200796.16135244118</v>
      </c>
      <c r="P432" s="110">
        <v>191668.66473757988</v>
      </c>
      <c r="Q432" s="110">
        <v>203533.4964598571</v>
      </c>
      <c r="R432" s="110">
        <v>134619.5746987632</v>
      </c>
      <c r="S432" s="110">
        <v>170837.91262227413</v>
      </c>
      <c r="T432" s="110">
        <v>165860.00816011196</v>
      </c>
      <c r="U432" s="110">
        <v>206078.92544824537</v>
      </c>
      <c r="V432" s="110">
        <v>201927.75037453137</v>
      </c>
      <c r="W432" s="110">
        <v>223724.41390335839</v>
      </c>
      <c r="X432" s="110">
        <v>182418.39109172206</v>
      </c>
      <c r="Y432" s="110">
        <v>226240.41814152151</v>
      </c>
      <c r="Z432" s="110">
        <v>185315.05214049481</v>
      </c>
      <c r="AA432" s="110">
        <v>166561.18980692094</v>
      </c>
      <c r="AB432" s="110">
        <v>200566.21910997527</v>
      </c>
      <c r="AC432" s="110">
        <v>191451.58230008511</v>
      </c>
      <c r="AD432" s="110">
        <v>218221.96287137968</v>
      </c>
      <c r="AE432" s="110">
        <v>190345.00982892839</v>
      </c>
      <c r="AF432" s="110">
        <v>193630.16110362881</v>
      </c>
      <c r="AG432" s="110">
        <v>219120.59043885022</v>
      </c>
      <c r="AH432" s="110">
        <v>194049.53233048203</v>
      </c>
      <c r="AI432" s="110">
        <v>175692.88295087731</v>
      </c>
      <c r="AJ432" s="110">
        <v>203240.65997831919</v>
      </c>
      <c r="AK432" s="110">
        <v>201995.90891861822</v>
      </c>
      <c r="AL432" s="110">
        <v>173066.51632771804</v>
      </c>
      <c r="AM432" s="110">
        <v>185661.97265126277</v>
      </c>
      <c r="AN432" s="110">
        <v>160666.13122450048</v>
      </c>
      <c r="AO432" s="110">
        <v>199404.65306584211</v>
      </c>
      <c r="AP432" s="110">
        <v>206110.70232596947</v>
      </c>
      <c r="AQ432" s="110">
        <v>185390.50691463286</v>
      </c>
      <c r="AR432" s="110">
        <v>169556.22332208185</v>
      </c>
      <c r="AS432" s="110">
        <v>188907.05970378639</v>
      </c>
      <c r="AT432" s="110">
        <v>211125.05537253316</v>
      </c>
      <c r="AU432" s="110">
        <v>217807.40177383646</v>
      </c>
      <c r="AV432" s="110">
        <v>205577.38031174848</v>
      </c>
      <c r="AW432" s="110">
        <v>196251.20458633825</v>
      </c>
      <c r="AX432" s="110">
        <v>205064.97054097801</v>
      </c>
      <c r="AY432" s="110">
        <v>167990.15190507774</v>
      </c>
      <c r="AZ432" s="110">
        <v>196384.51665397221</v>
      </c>
      <c r="BA432" s="110">
        <v>210587.54515603976</v>
      </c>
      <c r="BB432" s="110">
        <v>196579.49684369424</v>
      </c>
      <c r="BC432" s="110">
        <v>181829.1927012899</v>
      </c>
      <c r="BD432" s="110">
        <v>185993.33964949567</v>
      </c>
      <c r="BE432" s="110">
        <v>211301.8543401598</v>
      </c>
      <c r="BF432" s="110">
        <v>195080.56346896151</v>
      </c>
      <c r="BG432" s="110">
        <v>210376.96616277331</v>
      </c>
      <c r="BH432" s="110">
        <v>219237.4089370924</v>
      </c>
      <c r="BI432" s="110">
        <v>173122.26387869124</v>
      </c>
      <c r="BJ432" s="110">
        <v>175793.00209391792</v>
      </c>
      <c r="BK432" s="110">
        <v>201900.6056621559</v>
      </c>
      <c r="BL432" s="110">
        <v>195699.49100962561</v>
      </c>
      <c r="BM432" s="110">
        <v>221896.29243571404</v>
      </c>
      <c r="BN432" s="110">
        <v>180322.39402788784</v>
      </c>
      <c r="BO432" s="110">
        <v>181440.64283367642</v>
      </c>
      <c r="BP432" s="110">
        <v>181141.95172454882</v>
      </c>
      <c r="BQ432" s="110">
        <v>242858.18071134901</v>
      </c>
      <c r="BR432" s="110">
        <v>187682.88773025968</v>
      </c>
      <c r="BS432" s="110">
        <v>192444.3023699997</v>
      </c>
      <c r="BT432" s="110">
        <v>190337.4903866963</v>
      </c>
      <c r="BU432" s="110">
        <v>188367.57261946006</v>
      </c>
      <c r="BV432" s="110">
        <v>213086.93925814028</v>
      </c>
      <c r="BW432" s="110">
        <v>173134.73126259004</v>
      </c>
      <c r="BX432" s="110">
        <v>173605.91106641153</v>
      </c>
      <c r="BY432" s="110">
        <v>218798.62032224168</v>
      </c>
      <c r="BZ432" s="110">
        <v>233178.72641891614</v>
      </c>
      <c r="CA432" s="110">
        <v>207501.73644949822</v>
      </c>
      <c r="CB432" s="110">
        <v>202832.62982925028</v>
      </c>
      <c r="CC432" s="110">
        <v>184658.09022449423</v>
      </c>
      <c r="CD432" s="110">
        <v>219269.58694203151</v>
      </c>
      <c r="CE432" s="110">
        <v>219891.30213197786</v>
      </c>
      <c r="CF432" s="110">
        <v>209575.89723110129</v>
      </c>
      <c r="CG432" s="110">
        <v>205810.73616599129</v>
      </c>
      <c r="CH432" s="110">
        <v>184942.62651152792</v>
      </c>
      <c r="CI432" s="110">
        <v>223537.77325770725</v>
      </c>
      <c r="CJ432" s="110">
        <v>178916.11244880222</v>
      </c>
      <c r="CK432" s="110">
        <v>238210.10706945136</v>
      </c>
      <c r="CL432" s="110">
        <v>210265.29201255948</v>
      </c>
      <c r="CM432" s="110">
        <v>247615.44087678916</v>
      </c>
      <c r="CN432" s="110">
        <v>191438.82851354405</v>
      </c>
      <c r="CO432" s="110">
        <v>193676.67920681951</v>
      </c>
      <c r="CP432" s="110">
        <v>225962.29909777315</v>
      </c>
      <c r="CQ432" s="110">
        <v>199197.97134607751</v>
      </c>
      <c r="CR432" s="110">
        <v>152683.2271246626</v>
      </c>
      <c r="CS432" s="110">
        <v>184138.89285904472</v>
      </c>
      <c r="CT432" s="110">
        <v>193083.22503646836</v>
      </c>
      <c r="CU432" s="110">
        <v>216408.42474749964</v>
      </c>
      <c r="CV432" s="110">
        <v>210478.68371880939</v>
      </c>
      <c r="CW432" s="110">
        <v>190498.11891803099</v>
      </c>
      <c r="CX432" s="110">
        <v>192940.97101145354</v>
      </c>
      <c r="CY432" s="110">
        <v>163285.51055664569</v>
      </c>
      <c r="CZ432" s="110">
        <v>201831.60236221459</v>
      </c>
      <c r="DA432" s="110">
        <v>218215.55381042045</v>
      </c>
      <c r="DB432" s="110">
        <v>183056.70079704677</v>
      </c>
      <c r="DC432" s="110">
        <v>238571.25305116223</v>
      </c>
      <c r="DD432" s="110">
        <v>182632.8382660686</v>
      </c>
      <c r="DE432" s="110">
        <v>183979.91698415461</v>
      </c>
      <c r="DF432" s="110">
        <v>225788.44603154995</v>
      </c>
      <c r="DG432" s="110">
        <v>203052.77547926642</v>
      </c>
      <c r="DH432" s="110">
        <v>208879.01528588636</v>
      </c>
      <c r="DI432" s="110">
        <v>184313.09211632074</v>
      </c>
      <c r="DJ432" s="110">
        <v>213699.79527665325</v>
      </c>
      <c r="DK432" s="110">
        <v>230062.08213455649</v>
      </c>
      <c r="DL432" s="110">
        <v>165176.0095112843</v>
      </c>
      <c r="DM432" s="110">
        <v>210836.86999062635</v>
      </c>
      <c r="DN432" s="110">
        <v>223949.11674625264</v>
      </c>
      <c r="DO432" s="110">
        <v>186393.03576058801</v>
      </c>
      <c r="DP432" s="110">
        <v>209890.47976790601</v>
      </c>
      <c r="DQ432" s="110">
        <v>202058.94866565242</v>
      </c>
      <c r="DR432" s="110">
        <v>170778.11199738551</v>
      </c>
      <c r="DS432" s="110">
        <v>221388.90573135298</v>
      </c>
      <c r="DT432" s="110">
        <v>208853.23909536749</v>
      </c>
      <c r="DU432" s="110">
        <v>228713.63584626</v>
      </c>
      <c r="DV432" s="110">
        <v>206609.3138259328</v>
      </c>
      <c r="DW432" s="110">
        <v>191784.56967578037</v>
      </c>
      <c r="DX432" s="110">
        <v>165125.34216769272</v>
      </c>
      <c r="DY432" s="110">
        <v>164357.87534296163</v>
      </c>
      <c r="DZ432" s="110">
        <v>149828.81656751642</v>
      </c>
      <c r="EA432" s="110">
        <v>193992.34056409076</v>
      </c>
      <c r="EB432" s="110">
        <v>218746.41400160687</v>
      </c>
      <c r="EC432" s="110">
        <v>222024.51994262356</v>
      </c>
      <c r="ED432" s="110">
        <v>206133.79450260196</v>
      </c>
      <c r="EE432" s="110">
        <v>237184.69463003334</v>
      </c>
      <c r="EF432" s="110">
        <v>199452.34755326388</v>
      </c>
      <c r="EG432" s="110">
        <v>199797.88613494113</v>
      </c>
      <c r="EH432" s="110">
        <v>220290.97949962993</v>
      </c>
      <c r="EI432" s="110">
        <v>202420.88605561247</v>
      </c>
      <c r="EJ432" s="110">
        <v>188716.13068881677</v>
      </c>
      <c r="EK432" s="110">
        <v>189929.15496343933</v>
      </c>
      <c r="EL432" s="110">
        <v>188346.55280830874</v>
      </c>
      <c r="EM432" s="110">
        <v>199094.71356664365</v>
      </c>
      <c r="EN432" s="110">
        <v>208879.18592104362</v>
      </c>
      <c r="EO432" s="110">
        <v>235703.46637171879</v>
      </c>
      <c r="EP432" s="110">
        <v>225683.61206624005</v>
      </c>
      <c r="EQ432" s="110">
        <v>180056.52141138399</v>
      </c>
      <c r="ER432" s="110">
        <v>179950.74271359202</v>
      </c>
      <c r="ES432" s="110">
        <v>182649.09497378627</v>
      </c>
      <c r="ET432" s="110">
        <v>196288.77067697002</v>
      </c>
      <c r="EU432" s="110">
        <v>217801.64564858424</v>
      </c>
      <c r="EV432" s="110">
        <v>188978.95429596305</v>
      </c>
      <c r="EW432" s="110">
        <v>222940.50478046061</v>
      </c>
      <c r="EX432" s="110">
        <v>182559.5091283666</v>
      </c>
      <c r="EY432" s="110">
        <v>209104.4454820375</v>
      </c>
      <c r="EZ432" s="110">
        <v>225815.59508648212</v>
      </c>
      <c r="FA432" s="110">
        <v>205165.56175987795</v>
      </c>
      <c r="FB432" s="110">
        <v>205220.87401842745</v>
      </c>
      <c r="FC432" s="110">
        <v>191583.58390933648</v>
      </c>
      <c r="FD432" s="110">
        <v>201285.70460031554</v>
      </c>
      <c r="FE432" s="110">
        <v>208811.96717778128</v>
      </c>
      <c r="FF432" s="110">
        <v>169471.32728429022</v>
      </c>
      <c r="FG432" s="110">
        <v>218461.53294883203</v>
      </c>
      <c r="FH432" s="110">
        <v>202655.85986132687</v>
      </c>
      <c r="FI432" s="110">
        <v>194157.59186338866</v>
      </c>
      <c r="FJ432" s="110">
        <v>204015.83018488414</v>
      </c>
      <c r="FK432" s="110">
        <v>188162.60279797786</v>
      </c>
      <c r="FL432" s="110">
        <v>192316.42456695857</v>
      </c>
      <c r="FM432" s="110">
        <v>178920.79003615631</v>
      </c>
      <c r="FN432" s="110">
        <v>190996.31908776471</v>
      </c>
      <c r="FO432" s="110">
        <v>216386.87832072843</v>
      </c>
      <c r="FP432" s="110">
        <v>220609.47940815194</v>
      </c>
      <c r="FQ432" s="110">
        <v>181186.40303369565</v>
      </c>
      <c r="FR432" s="110">
        <v>170217.3220911778</v>
      </c>
      <c r="FS432" s="110">
        <v>201355.31478666537</v>
      </c>
      <c r="FT432" s="110">
        <v>229876.83183939708</v>
      </c>
      <c r="FU432" s="110">
        <v>170580.32501419634</v>
      </c>
      <c r="FV432" s="110">
        <v>168282.75287107774</v>
      </c>
      <c r="FW432" s="110">
        <v>169560.01681930525</v>
      </c>
      <c r="FX432" s="110">
        <v>190678.60581681458</v>
      </c>
      <c r="FY432" s="110">
        <v>194470.55967132701</v>
      </c>
      <c r="FZ432" s="110">
        <v>203782.66910170787</v>
      </c>
      <c r="GA432" s="110">
        <v>194956.97849114193</v>
      </c>
      <c r="GB432" s="110">
        <v>199844.14638987533</v>
      </c>
      <c r="GC432" s="110">
        <v>184884.50494039827</v>
      </c>
      <c r="GD432" s="110">
        <v>211373.97014926746</v>
      </c>
      <c r="GE432" s="110">
        <v>165786.34363952116</v>
      </c>
      <c r="GF432" s="110">
        <v>195158.63675483502</v>
      </c>
      <c r="GG432" s="110">
        <v>153643.01591827418</v>
      </c>
      <c r="GH432" s="110">
        <v>215946.05759282643</v>
      </c>
      <c r="GI432" s="110">
        <v>179068.88992747851</v>
      </c>
      <c r="GJ432" s="110">
        <v>179719.69542699028</v>
      </c>
      <c r="GK432" s="110">
        <v>210718.62927216967</v>
      </c>
      <c r="GL432" s="110">
        <v>207761.15047868248</v>
      </c>
      <c r="GM432" s="110">
        <v>213898.34478726331</v>
      </c>
      <c r="GN432" s="110">
        <v>197714.08113319706</v>
      </c>
      <c r="GO432" s="110">
        <v>199745.62836022093</v>
      </c>
      <c r="GP432" s="110">
        <v>221044.97810122184</v>
      </c>
      <c r="GQ432" s="110">
        <v>204658.01875612629</v>
      </c>
      <c r="GR432" s="110">
        <v>204947.65430131275</v>
      </c>
      <c r="GS432" s="110">
        <v>207774.34563334333</v>
      </c>
      <c r="GT432" s="110">
        <v>221919.29602452554</v>
      </c>
      <c r="GU432" s="110">
        <v>213008.58710677619</v>
      </c>
      <c r="GV432" s="110">
        <v>219293.24003774254</v>
      </c>
      <c r="GW432" s="110">
        <v>194228.94047502289</v>
      </c>
      <c r="GX432" s="110">
        <v>176065.9486010184</v>
      </c>
      <c r="GY432" s="110">
        <v>196919.24526913418</v>
      </c>
      <c r="GZ432" s="110">
        <v>198490.14794768742</v>
      </c>
      <c r="HA432" s="110">
        <v>200092.46156091965</v>
      </c>
      <c r="HB432" s="110">
        <v>191794.13213146944</v>
      </c>
      <c r="HC432" s="110">
        <v>201873.12213711068</v>
      </c>
      <c r="HD432" s="110">
        <v>185526.74241361814</v>
      </c>
      <c r="HE432" s="110">
        <v>167530.60279760859</v>
      </c>
      <c r="HF432" s="110">
        <v>209836.07668448146</v>
      </c>
      <c r="HG432" s="110">
        <v>189781.74277803232</v>
      </c>
      <c r="HH432" s="110">
        <v>202449.35088352719</v>
      </c>
      <c r="HI432" s="110">
        <v>175806.61934415484</v>
      </c>
      <c r="HJ432" s="110">
        <v>178060.24311900721</v>
      </c>
      <c r="HK432" s="110">
        <v>168399.80483701825</v>
      </c>
      <c r="HL432" s="110">
        <v>232137.49183507869</v>
      </c>
      <c r="HM432" s="110">
        <v>184849.99010487041</v>
      </c>
      <c r="HN432" s="110">
        <v>209642.95407036389</v>
      </c>
      <c r="HO432" s="110">
        <v>194002.14395282511</v>
      </c>
      <c r="HP432" s="110">
        <v>209860.72531753336</v>
      </c>
      <c r="HQ432" s="110">
        <v>191846.62647766666</v>
      </c>
      <c r="HR432" s="110">
        <v>224484.59802040271</v>
      </c>
      <c r="HS432" s="110">
        <v>184969.06972112088</v>
      </c>
      <c r="HT432" s="110">
        <v>181867.40645438386</v>
      </c>
      <c r="HU432" s="110">
        <v>201147.57155633159</v>
      </c>
      <c r="HV432" s="110">
        <v>197799.88037624676</v>
      </c>
      <c r="HW432" s="110">
        <v>237648.66794715892</v>
      </c>
      <c r="HX432" s="110">
        <v>201085.0529473885</v>
      </c>
      <c r="HY432" s="110">
        <v>181127.54610015219</v>
      </c>
      <c r="HZ432" s="110">
        <v>194944.17330460064</v>
      </c>
      <c r="IA432" s="110">
        <v>201332.93186556315</v>
      </c>
      <c r="IB432" s="110">
        <v>237640.38528056303</v>
      </c>
      <c r="IC432" s="110">
        <v>212980.50308811106</v>
      </c>
      <c r="ID432" s="110">
        <v>226765.43987549422</v>
      </c>
      <c r="IE432" s="110">
        <v>205841.08732885239</v>
      </c>
      <c r="IF432" s="110">
        <v>194749.49747049552</v>
      </c>
      <c r="IG432" s="110">
        <v>178975.44379610987</v>
      </c>
      <c r="IH432" s="110">
        <v>212794.77664272627</v>
      </c>
      <c r="II432" s="110">
        <v>184279.5102347536</v>
      </c>
      <c r="IJ432" s="110">
        <v>189739.21448679548</v>
      </c>
      <c r="IK432" s="110">
        <v>165624.97124037845</v>
      </c>
      <c r="IL432" s="110">
        <v>200310.28967779642</v>
      </c>
      <c r="IM432" s="110">
        <v>146681.07057685778</v>
      </c>
      <c r="IN432" s="110">
        <v>197733.7869931045</v>
      </c>
      <c r="IO432" s="110">
        <v>172331.91694532521</v>
      </c>
      <c r="IP432" s="110">
        <v>204135.4448634733</v>
      </c>
      <c r="IQ432" s="110">
        <v>198497.48198559508</v>
      </c>
      <c r="IR432" s="110">
        <v>186742.02485420206</v>
      </c>
      <c r="IS432" s="110">
        <v>168904.78595544724</v>
      </c>
      <c r="IT432" s="110">
        <v>205572.45810676459</v>
      </c>
      <c r="IU432" s="110">
        <v>174716.4881868693</v>
      </c>
      <c r="IV432" s="110">
        <v>180726.78624215769</v>
      </c>
      <c r="IW432" s="110">
        <v>202143.31738353427</v>
      </c>
      <c r="IX432" s="110">
        <v>211198.72802593745</v>
      </c>
      <c r="IY432" s="110">
        <v>186658.64936860162</v>
      </c>
      <c r="IZ432" s="110">
        <v>239295.75320810219</v>
      </c>
      <c r="JA432" s="110">
        <v>182131.57491369755</v>
      </c>
      <c r="JB432" s="110">
        <v>194706.51327668037</v>
      </c>
      <c r="JC432" s="110">
        <v>165999.1569230028</v>
      </c>
      <c r="JD432" s="110">
        <v>182350.9194223599</v>
      </c>
      <c r="JE432" s="110">
        <v>203001.83722843509</v>
      </c>
      <c r="JF432" s="110">
        <v>202261.63223838713</v>
      </c>
      <c r="JG432" s="110">
        <v>173366.60805682326</v>
      </c>
      <c r="JH432" s="110">
        <v>190692.37942352588</v>
      </c>
      <c r="JI432" s="110">
        <v>193783.759832168</v>
      </c>
      <c r="JJ432" s="110">
        <v>223585.22208089149</v>
      </c>
      <c r="JK432" s="110">
        <v>180526.51809172845</v>
      </c>
      <c r="JL432" s="110">
        <v>201388.41568173701</v>
      </c>
      <c r="JM432" s="110">
        <v>171634.86432344094</v>
      </c>
      <c r="JN432" s="110">
        <v>189551.95374088688</v>
      </c>
      <c r="JO432" s="110">
        <v>176683.13743899949</v>
      </c>
      <c r="JP432" s="110">
        <v>179859.27372321603</v>
      </c>
      <c r="JQ432" s="110">
        <v>197912.49419170385</v>
      </c>
      <c r="JR432" s="110">
        <v>194510.70550055685</v>
      </c>
      <c r="JS432" s="110">
        <v>176377.64488423383</v>
      </c>
      <c r="JT432" s="110">
        <v>195747.37626768928</v>
      </c>
      <c r="JU432" s="110">
        <v>218914.49334941758</v>
      </c>
      <c r="JV432" s="110">
        <v>208489.06570818205</v>
      </c>
      <c r="JW432" s="110">
        <v>200477.51046508388</v>
      </c>
      <c r="JX432" s="110">
        <v>176174.44216620317</v>
      </c>
      <c r="JY432" s="110">
        <v>202138.06796787516</v>
      </c>
      <c r="JZ432" s="110">
        <v>210770.25465279724</v>
      </c>
      <c r="KA432" s="110">
        <v>180013.06739067193</v>
      </c>
      <c r="KB432" s="110">
        <v>196407.20904818061</v>
      </c>
      <c r="KC432" s="110">
        <v>196784.3056773711</v>
      </c>
      <c r="KD432" s="110">
        <v>221637.22756998148</v>
      </c>
      <c r="KE432" s="110">
        <v>178751.47573406529</v>
      </c>
      <c r="KF432" s="110">
        <v>203195.08356088283</v>
      </c>
      <c r="KG432" s="110">
        <v>191291.36120525189</v>
      </c>
      <c r="KH432" s="110">
        <v>206530.79519302351</v>
      </c>
      <c r="KI432" s="110">
        <v>186780.97822474362</v>
      </c>
      <c r="KJ432" s="110">
        <v>172243.37694052653</v>
      </c>
      <c r="KK432" s="110">
        <v>185560.19916141429</v>
      </c>
      <c r="KL432" s="110">
        <v>193041.20077224635</v>
      </c>
      <c r="KM432" s="110">
        <v>213669.70209098863</v>
      </c>
      <c r="KN432" s="110">
        <v>176276.35921313195</v>
      </c>
      <c r="KO432" s="110">
        <v>191186.66532934364</v>
      </c>
      <c r="KP432" s="110">
        <v>217679.72458852921</v>
      </c>
      <c r="KQ432" s="110">
        <v>209018.27926257951</v>
      </c>
      <c r="KR432" s="110">
        <v>164733.36052249465</v>
      </c>
      <c r="KS432" s="110">
        <v>189538.74590479513</v>
      </c>
      <c r="KT432" s="110">
        <v>220792.37122624973</v>
      </c>
      <c r="KU432" s="110">
        <v>203677.62696281332</v>
      </c>
      <c r="KV432" s="110">
        <v>185833.85015532095</v>
      </c>
      <c r="KW432" s="110">
        <v>200292.63601924456</v>
      </c>
      <c r="KX432" s="110">
        <v>209947.157044383</v>
      </c>
      <c r="KY432" s="110">
        <v>194094.93377897004</v>
      </c>
      <c r="KZ432" s="110">
        <v>208363.13300980348</v>
      </c>
      <c r="LA432" s="110">
        <v>202476.43636197853</v>
      </c>
      <c r="LB432" s="110">
        <v>207333.52003952349</v>
      </c>
      <c r="LC432" s="110">
        <v>229560.76932337391</v>
      </c>
      <c r="LD432" s="110">
        <v>183799.28415820771</v>
      </c>
      <c r="LE432" s="110">
        <v>152078.80123617756</v>
      </c>
      <c r="LF432" s="110">
        <v>175459.08040535869</v>
      </c>
      <c r="LG432" s="110">
        <v>178513.68290615967</v>
      </c>
      <c r="LH432" s="110">
        <v>203873.42368438654</v>
      </c>
      <c r="LI432" s="110">
        <v>217300.66099145776</v>
      </c>
      <c r="LJ432" s="110">
        <v>176479.83315890678</v>
      </c>
      <c r="LK432" s="110">
        <v>175678.8434881065</v>
      </c>
      <c r="LL432" s="110">
        <v>222683.56181376148</v>
      </c>
      <c r="LM432" s="110">
        <v>190954.13282929105</v>
      </c>
      <c r="LN432" s="110">
        <v>161517.97038942808</v>
      </c>
      <c r="LO432" s="110">
        <v>210384.69042711495</v>
      </c>
      <c r="LP432" s="110">
        <v>185788.6285943808</v>
      </c>
      <c r="LQ432" s="110">
        <v>203783.38098858506</v>
      </c>
      <c r="LR432" s="110">
        <v>200609.81850088271</v>
      </c>
      <c r="LS432" s="110">
        <v>194312.99136881693</v>
      </c>
      <c r="LT432" s="110">
        <v>180184.32403524173</v>
      </c>
      <c r="LU432" s="110">
        <v>196159.72554729204</v>
      </c>
      <c r="LV432" s="110">
        <v>196638.26455276599</v>
      </c>
      <c r="LW432" s="110">
        <v>207523.91195573146</v>
      </c>
      <c r="LX432" s="110">
        <v>177220.12944716588</v>
      </c>
      <c r="LY432" s="110">
        <v>211703.85431283666</v>
      </c>
      <c r="LZ432" s="110">
        <v>210552.64511862816</v>
      </c>
      <c r="MA432" s="110">
        <v>189658.74384095077</v>
      </c>
      <c r="MB432" s="110">
        <v>208196.6997249797</v>
      </c>
      <c r="MC432" s="110">
        <v>218954.56757243583</v>
      </c>
      <c r="MD432" s="110">
        <v>225187.57236068696</v>
      </c>
      <c r="ME432" s="110">
        <v>186820.58269545482</v>
      </c>
      <c r="MF432" s="110">
        <v>239642.49637667509</v>
      </c>
      <c r="MG432" s="110">
        <v>175518.7372708926</v>
      </c>
      <c r="MH432" s="110">
        <v>197070.65542473225</v>
      </c>
      <c r="MI432" s="110">
        <v>183743.04957745108</v>
      </c>
      <c r="MJ432" s="110">
        <v>204346.26478655962</v>
      </c>
      <c r="MK432" s="110">
        <v>199231.11371542676</v>
      </c>
      <c r="ML432" s="110">
        <v>185051.53770726849</v>
      </c>
      <c r="MM432" s="110">
        <v>208448.5796849418</v>
      </c>
      <c r="MN432" s="110">
        <v>184492.15774247656</v>
      </c>
      <c r="MO432" s="110">
        <v>162817.57540186867</v>
      </c>
      <c r="MP432" s="110">
        <v>147831.51202650182</v>
      </c>
      <c r="MQ432" s="110">
        <v>205244.25408304995</v>
      </c>
      <c r="MR432" s="110">
        <v>188957.07147957804</v>
      </c>
      <c r="MS432" s="110">
        <v>198342.73213378713</v>
      </c>
      <c r="MT432" s="110">
        <v>203737.08363109082</v>
      </c>
      <c r="MU432" s="110">
        <v>196931.41765520209</v>
      </c>
      <c r="MV432" s="110">
        <v>213017.76610433799</v>
      </c>
      <c r="MW432" s="110">
        <v>209021.11146586202</v>
      </c>
      <c r="MX432" s="110">
        <v>202854.60343481461</v>
      </c>
      <c r="MY432" s="110">
        <v>188516.85331662558</v>
      </c>
      <c r="MZ432" s="110">
        <v>217247.69092979701</v>
      </c>
      <c r="NA432" s="110">
        <v>233966.53102381621</v>
      </c>
      <c r="NB432" s="110">
        <v>192235.74263750017</v>
      </c>
      <c r="NC432" s="110">
        <v>192301.55446002376</v>
      </c>
      <c r="ND432" s="110">
        <v>194546.06829521945</v>
      </c>
      <c r="NE432" s="110">
        <v>199256.445618839</v>
      </c>
      <c r="NF432" s="110">
        <v>210530.85831552185</v>
      </c>
      <c r="NG432" s="110">
        <v>206629.80356824771</v>
      </c>
      <c r="NH432" s="110">
        <v>172392.65058429865</v>
      </c>
      <c r="NI432" s="110">
        <v>176245.6964502167</v>
      </c>
      <c r="NJ432" s="110">
        <v>181697.31387391756</v>
      </c>
      <c r="NK432" s="110">
        <v>243647.26157933474</v>
      </c>
      <c r="NL432" s="110">
        <v>202010.05561696319</v>
      </c>
      <c r="NM432" s="110">
        <v>203102.33611099189</v>
      </c>
      <c r="NN432" s="110">
        <v>183599.19305530749</v>
      </c>
      <c r="NO432" s="110">
        <v>185555.2544898279</v>
      </c>
      <c r="NP432" s="110">
        <v>172874.71574750869</v>
      </c>
      <c r="NQ432" s="110">
        <v>221379.6046107572</v>
      </c>
      <c r="NR432" s="110">
        <v>184544.20647973777</v>
      </c>
      <c r="NS432" s="110">
        <v>200755.12298032502</v>
      </c>
      <c r="NT432" s="110">
        <v>196838.20793185127</v>
      </c>
      <c r="NU432" s="110">
        <v>216715.34254346881</v>
      </c>
      <c r="NV432" s="110">
        <v>184006.19798131078</v>
      </c>
      <c r="NW432" s="110">
        <v>228855.68674076791</v>
      </c>
      <c r="NX432" s="110">
        <v>195988.66495336127</v>
      </c>
      <c r="NY432" s="110">
        <v>204651.2627089473</v>
      </c>
      <c r="NZ432" s="110">
        <v>176423.89654265717</v>
      </c>
      <c r="OA432" s="110">
        <v>216161.75669337995</v>
      </c>
      <c r="OB432" s="110">
        <v>220526.61660695355</v>
      </c>
      <c r="OC432" s="110">
        <v>187520.81735610031</v>
      </c>
      <c r="OD432" s="110">
        <v>205109.11000333121</v>
      </c>
      <c r="OE432" s="110">
        <v>179639.04333735956</v>
      </c>
      <c r="OF432" s="110">
        <v>215201.59976019058</v>
      </c>
      <c r="OG432" s="110">
        <v>213603.41719401139</v>
      </c>
      <c r="OH432" s="110">
        <v>199911.17730070325</v>
      </c>
      <c r="OI432" s="110">
        <v>221836.97763870913</v>
      </c>
      <c r="OJ432" s="110">
        <v>202609.50251265429</v>
      </c>
      <c r="OK432" s="110">
        <v>178504.34813358728</v>
      </c>
      <c r="OL432" s="110">
        <v>171363.97784911888</v>
      </c>
      <c r="OM432" s="110">
        <v>181786.96287333104</v>
      </c>
      <c r="ON432" s="110">
        <v>219587.6710940823</v>
      </c>
      <c r="OO432" s="110">
        <v>174726.92392658722</v>
      </c>
      <c r="OP432" s="110">
        <v>211282.02394117229</v>
      </c>
      <c r="OQ432" s="110">
        <v>180931.01933990093</v>
      </c>
      <c r="OR432" s="110">
        <v>220438.69361629104</v>
      </c>
      <c r="OS432" s="110">
        <v>162924.46208153851</v>
      </c>
      <c r="OT432" s="110">
        <v>172418.42564004846</v>
      </c>
      <c r="OU432" s="110">
        <v>181586.62279786216</v>
      </c>
      <c r="OV432" s="110">
        <v>199382.24544545775</v>
      </c>
      <c r="OW432" s="110">
        <v>188245.51927191159</v>
      </c>
      <c r="OX432" s="110">
        <v>179747.81076284219</v>
      </c>
      <c r="OY432" s="110">
        <v>181409.03468099353</v>
      </c>
      <c r="OZ432" s="110">
        <v>154908.92567340354</v>
      </c>
      <c r="PA432" s="110">
        <v>166982.50533273956</v>
      </c>
      <c r="PB432" s="110">
        <v>195714.33879611269</v>
      </c>
      <c r="PC432" s="110">
        <v>225718.67917964491</v>
      </c>
      <c r="PD432" s="110">
        <v>212095.19828504603</v>
      </c>
      <c r="PE432" s="110">
        <v>201459.9535050476</v>
      </c>
      <c r="PF432" s="110">
        <v>209690.90687827813</v>
      </c>
      <c r="PG432" s="110">
        <v>219056.15159438504</v>
      </c>
      <c r="PH432" s="110">
        <v>180720.50405368954</v>
      </c>
      <c r="PI432" s="110">
        <v>185492.39974143216</v>
      </c>
      <c r="PJ432" s="110">
        <v>198386.08100342704</v>
      </c>
      <c r="PK432" s="110">
        <v>219693.65341721545</v>
      </c>
      <c r="PL432" s="110">
        <v>189883.48957903637</v>
      </c>
      <c r="PM432" s="110">
        <v>164575.0333814309</v>
      </c>
      <c r="PN432" s="110">
        <v>177640.9717303426</v>
      </c>
      <c r="PO432" s="110">
        <v>162461.09528204799</v>
      </c>
      <c r="PP432" s="110">
        <v>221833.86485629389</v>
      </c>
      <c r="PQ432" s="110">
        <v>196088.13400253793</v>
      </c>
      <c r="PR432" s="110">
        <v>218380.866084276</v>
      </c>
      <c r="PS432" s="110">
        <v>197799.13682547584</v>
      </c>
      <c r="PT432" s="110">
        <v>204755.32640955457</v>
      </c>
      <c r="PU432" s="110">
        <v>219606.60812859377</v>
      </c>
      <c r="PV432" s="110">
        <v>176818.97211921494</v>
      </c>
      <c r="PW432" s="110">
        <v>172763.32626015879</v>
      </c>
      <c r="PX432" s="110">
        <v>174581.71371980081</v>
      </c>
      <c r="PY432" s="110">
        <v>209848.64988156781</v>
      </c>
      <c r="PZ432" s="110">
        <v>217862.33066507219</v>
      </c>
      <c r="QA432" s="110">
        <v>173569.77404046571</v>
      </c>
      <c r="QB432" s="110">
        <v>203823.84902256913</v>
      </c>
      <c r="QC432" s="110">
        <v>191346.13712483831</v>
      </c>
      <c r="QD432" s="110">
        <v>211145.09606877062</v>
      </c>
      <c r="QE432" s="110">
        <v>205974.38162552053</v>
      </c>
      <c r="QF432" s="110">
        <v>185560.72086275904</v>
      </c>
      <c r="QG432" s="110">
        <v>203052.71275826241</v>
      </c>
      <c r="QH432" s="110">
        <v>220642.51005641511</v>
      </c>
      <c r="QI432" s="110">
        <v>200129.42844177596</v>
      </c>
      <c r="QJ432" s="110">
        <v>187918.71898046671</v>
      </c>
      <c r="QK432" s="110">
        <v>208764.35138627095</v>
      </c>
      <c r="QL432" s="110">
        <v>167176.41957009817</v>
      </c>
      <c r="QM432" s="110">
        <v>183281.30089163315</v>
      </c>
      <c r="QN432" s="110">
        <v>201095.91694346163</v>
      </c>
      <c r="QO432" s="110">
        <v>160575.18138825521</v>
      </c>
      <c r="QP432" s="110">
        <v>212284.7132438845</v>
      </c>
      <c r="QQ432" s="110">
        <v>186802.81136695016</v>
      </c>
      <c r="QR432" s="110">
        <v>237154.39027695451</v>
      </c>
      <c r="QS432" s="110">
        <v>178503.27824849216</v>
      </c>
      <c r="QT432" s="110">
        <v>181690.92232585326</v>
      </c>
      <c r="QU432" s="110">
        <v>192535.89159538969</v>
      </c>
      <c r="QV432" s="110">
        <v>208268.60233314522</v>
      </c>
      <c r="QW432" s="110">
        <v>195104.82930852799</v>
      </c>
      <c r="QX432" s="110">
        <v>218858.45227429783</v>
      </c>
      <c r="QY432" s="110">
        <v>238658.86457850179</v>
      </c>
      <c r="QZ432" s="110">
        <v>185220.90070346836</v>
      </c>
      <c r="RA432" s="110">
        <v>194789.49719708646</v>
      </c>
      <c r="RB432" s="110">
        <v>206414.28244163468</v>
      </c>
      <c r="RC432" s="110">
        <v>213482.18320514681</v>
      </c>
      <c r="RD432" s="110">
        <v>248451.37600194477</v>
      </c>
      <c r="RE432" s="110">
        <v>220641.63354980596</v>
      </c>
      <c r="RF432" s="110">
        <v>172537.81815887243</v>
      </c>
      <c r="RG432" s="110">
        <v>217630.5393113913</v>
      </c>
      <c r="RH432" s="110">
        <v>158556.03515638155</v>
      </c>
      <c r="RI432" s="110">
        <v>190547.66536526894</v>
      </c>
      <c r="RJ432" s="110">
        <v>216062.47342894087</v>
      </c>
      <c r="RK432" s="110">
        <v>199336.86580615863</v>
      </c>
      <c r="RL432" s="110">
        <v>208987.61278537847</v>
      </c>
      <c r="RM432" s="110">
        <v>200976.109876798</v>
      </c>
      <c r="RN432" s="110">
        <v>225193.15355900396</v>
      </c>
      <c r="RO432" s="110">
        <v>211574.9808625353</v>
      </c>
      <c r="RP432" s="110">
        <v>212070.25658261916</v>
      </c>
      <c r="RQ432" s="110">
        <v>229744.87837926857</v>
      </c>
      <c r="RR432" s="110">
        <v>184059.3555022357</v>
      </c>
      <c r="RS432" s="110">
        <v>204896.0201022604</v>
      </c>
      <c r="RT432" s="110">
        <v>234819.6159772831</v>
      </c>
      <c r="RU432" s="110">
        <v>188273.0690601063</v>
      </c>
      <c r="RV432" s="110">
        <v>171682.79989588191</v>
      </c>
      <c r="RW432" s="110">
        <v>211016.3795499457</v>
      </c>
      <c r="RX432" s="110">
        <v>178564.34674072592</v>
      </c>
      <c r="RY432" s="110">
        <v>212184.81065649353</v>
      </c>
      <c r="RZ432" s="110">
        <v>181510.73450380377</v>
      </c>
      <c r="SA432" s="110">
        <v>185894.56815033732</v>
      </c>
      <c r="SB432" s="110">
        <v>204373.15040710196</v>
      </c>
      <c r="SC432" s="110">
        <v>162115.0574461217</v>
      </c>
      <c r="SD432" s="110">
        <v>195471.53570790705</v>
      </c>
      <c r="SE432" s="110">
        <v>182667.86911788862</v>
      </c>
      <c r="SF432" s="110">
        <v>187229.17922356236</v>
      </c>
      <c r="SG432" s="110">
        <v>201295.47604841227</v>
      </c>
      <c r="SH432" s="110">
        <v>202091.82823961531</v>
      </c>
    </row>
    <row r="433" spans="2:502" ht="16.149999999999999" customHeight="1" x14ac:dyDescent="0.2">
      <c r="B433" s="108">
        <v>1949.0756329652138</v>
      </c>
      <c r="C433" s="110">
        <v>185956.96240693959</v>
      </c>
      <c r="D433" s="110">
        <v>164443.48917767056</v>
      </c>
      <c r="E433" s="110">
        <v>193067.76330450992</v>
      </c>
      <c r="F433" s="110">
        <v>181878.53965108213</v>
      </c>
      <c r="G433" s="110">
        <v>171183.97320751264</v>
      </c>
      <c r="H433" s="110">
        <v>197501.73598574172</v>
      </c>
      <c r="I433" s="110">
        <v>184585.56858448288</v>
      </c>
      <c r="J433" s="110">
        <v>183175.43924020766</v>
      </c>
      <c r="K433" s="110">
        <v>176272.88190524443</v>
      </c>
      <c r="L433" s="110">
        <v>199607.73686704063</v>
      </c>
      <c r="M433" s="110">
        <v>173063.38608058286</v>
      </c>
      <c r="N433" s="110">
        <v>158779.66688502696</v>
      </c>
      <c r="O433" s="110">
        <v>187535.55391693139</v>
      </c>
      <c r="P433" s="110">
        <v>178640.46329593216</v>
      </c>
      <c r="Q433" s="110">
        <v>190203.19049549359</v>
      </c>
      <c r="R433" s="110">
        <v>123043.967657184</v>
      </c>
      <c r="S433" s="110">
        <v>158340.10761379148</v>
      </c>
      <c r="T433" s="110">
        <v>153488.95146857691</v>
      </c>
      <c r="U433" s="110">
        <v>192683.80730384937</v>
      </c>
      <c r="V433" s="110">
        <v>188638.33021167503</v>
      </c>
      <c r="W433" s="110">
        <v>209880.00309366384</v>
      </c>
      <c r="X433" s="110">
        <v>169625.72181523102</v>
      </c>
      <c r="Y433" s="110">
        <v>212331.94437018479</v>
      </c>
      <c r="Z433" s="110">
        <v>172448.62754879263</v>
      </c>
      <c r="AA433" s="110">
        <v>154172.27949961578</v>
      </c>
      <c r="AB433" s="110">
        <v>187311.46650604182</v>
      </c>
      <c r="AC433" s="110">
        <v>178428.90825129929</v>
      </c>
      <c r="AD433" s="110">
        <v>204517.65647965693</v>
      </c>
      <c r="AE433" s="110">
        <v>177350.51153147849</v>
      </c>
      <c r="AF433" s="110">
        <v>180552.0156815399</v>
      </c>
      <c r="AG433" s="110">
        <v>205393.40302709094</v>
      </c>
      <c r="AH433" s="110">
        <v>180960.708801253</v>
      </c>
      <c r="AI433" s="110">
        <v>163071.45979691646</v>
      </c>
      <c r="AJ433" s="110">
        <v>189917.81027018954</v>
      </c>
      <c r="AK433" s="110">
        <v>188704.75329040387</v>
      </c>
      <c r="AL433" s="110">
        <v>160511.96620269981</v>
      </c>
      <c r="AM433" s="110">
        <v>172786.7147058493</v>
      </c>
      <c r="AN433" s="110">
        <v>148427.3219806666</v>
      </c>
      <c r="AO433" s="110">
        <v>186179.47646969161</v>
      </c>
      <c r="AP433" s="110">
        <v>192714.77507288079</v>
      </c>
      <c r="AQ433" s="110">
        <v>172522.16107962397</v>
      </c>
      <c r="AR433" s="110">
        <v>157091.05292177317</v>
      </c>
      <c r="AS433" s="110">
        <v>175949.17475631158</v>
      </c>
      <c r="AT433" s="110">
        <v>197601.45174195222</v>
      </c>
      <c r="AU433" s="110">
        <v>204113.65101285861</v>
      </c>
      <c r="AV433" s="110">
        <v>192195.03260165988</v>
      </c>
      <c r="AW433" s="110">
        <v>183106.32167408546</v>
      </c>
      <c r="AX433" s="110">
        <v>191695.66990250885</v>
      </c>
      <c r="AY433" s="110">
        <v>155564.85710258991</v>
      </c>
      <c r="AZ433" s="110">
        <v>183236.23932538857</v>
      </c>
      <c r="BA433" s="110">
        <v>197077.62770923343</v>
      </c>
      <c r="BB433" s="110">
        <v>183426.25489373761</v>
      </c>
      <c r="BC433" s="110">
        <v>169051.52570234449</v>
      </c>
      <c r="BD433" s="110">
        <v>173109.64437676151</v>
      </c>
      <c r="BE433" s="110">
        <v>197773.74902181956</v>
      </c>
      <c r="BF433" s="110">
        <v>181965.48763567233</v>
      </c>
      <c r="BG433" s="110">
        <v>196872.41051693889</v>
      </c>
      <c r="BH433" s="110">
        <v>205507.24707129248</v>
      </c>
      <c r="BI433" s="110">
        <v>160566.2942992996</v>
      </c>
      <c r="BJ433" s="110">
        <v>163169.02968796319</v>
      </c>
      <c r="BK433" s="110">
        <v>188611.87666294747</v>
      </c>
      <c r="BL433" s="110">
        <v>182568.65592971235</v>
      </c>
      <c r="BM433" s="110">
        <v>208098.42959032091</v>
      </c>
      <c r="BN433" s="110">
        <v>167583.09341328847</v>
      </c>
      <c r="BO433" s="110">
        <v>168672.86916276556</v>
      </c>
      <c r="BP433" s="110">
        <v>168381.78338147351</v>
      </c>
      <c r="BQ433" s="110">
        <v>228526.58241981058</v>
      </c>
      <c r="BR433" s="110">
        <v>174756.17287423159</v>
      </c>
      <c r="BS433" s="110">
        <v>179396.35150061245</v>
      </c>
      <c r="BT433" s="110">
        <v>177343.18355066446</v>
      </c>
      <c r="BU433" s="110">
        <v>175423.42419113149</v>
      </c>
      <c r="BV433" s="110">
        <v>199513.38178002392</v>
      </c>
      <c r="BW433" s="110">
        <v>160578.44423638168</v>
      </c>
      <c r="BX433" s="110">
        <v>161037.62677356857</v>
      </c>
      <c r="BY433" s="110">
        <v>205079.63097267854</v>
      </c>
      <c r="BZ433" s="110">
        <v>219093.58816891978</v>
      </c>
      <c r="CA433" s="110">
        <v>194070.39043027745</v>
      </c>
      <c r="CB433" s="110">
        <v>189520.16945965658</v>
      </c>
      <c r="CC433" s="110">
        <v>171808.39331766102</v>
      </c>
      <c r="CD433" s="110">
        <v>205538.60575396498</v>
      </c>
      <c r="CE433" s="110">
        <v>206144.49071764923</v>
      </c>
      <c r="CF433" s="110">
        <v>196091.73854941479</v>
      </c>
      <c r="CG433" s="110">
        <v>192422.44670631713</v>
      </c>
      <c r="CH433" s="110">
        <v>172085.68468953692</v>
      </c>
      <c r="CI433" s="110">
        <v>209698.1147263844</v>
      </c>
      <c r="CJ433" s="110">
        <v>166212.61883384665</v>
      </c>
      <c r="CK433" s="110">
        <v>223996.85888198554</v>
      </c>
      <c r="CL433" s="110">
        <v>196763.57983443164</v>
      </c>
      <c r="CM433" s="110">
        <v>233162.71235387842</v>
      </c>
      <c r="CN433" s="110">
        <v>178416.47920401185</v>
      </c>
      <c r="CO433" s="110">
        <v>180597.34933225042</v>
      </c>
      <c r="CP433" s="110">
        <v>212060.90684456774</v>
      </c>
      <c r="CQ433" s="110">
        <v>185978.05731780524</v>
      </c>
      <c r="CR433" s="110">
        <v>140647.6800500208</v>
      </c>
      <c r="CS433" s="110">
        <v>171302.41585081234</v>
      </c>
      <c r="CT433" s="110">
        <v>180019.00580089376</v>
      </c>
      <c r="CU433" s="110">
        <v>202750.29499630281</v>
      </c>
      <c r="CV433" s="110">
        <v>196971.5381218961</v>
      </c>
      <c r="CW433" s="110">
        <v>177499.72212885623</v>
      </c>
      <c r="CX433" s="110">
        <v>179880.37387397024</v>
      </c>
      <c r="CY433" s="110">
        <v>150980.00619555567</v>
      </c>
      <c r="CZ433" s="110">
        <v>188544.63033769256</v>
      </c>
      <c r="DA433" s="110">
        <v>204511.41060738428</v>
      </c>
      <c r="DB433" s="110">
        <v>170247.77876169817</v>
      </c>
      <c r="DC433" s="110">
        <v>224348.80929843313</v>
      </c>
      <c r="DD433" s="110">
        <v>169834.70869626966</v>
      </c>
      <c r="DE433" s="110">
        <v>171147.48784882366</v>
      </c>
      <c r="DF433" s="110">
        <v>211891.48045702162</v>
      </c>
      <c r="DG433" s="110">
        <v>189734.70972073148</v>
      </c>
      <c r="DH433" s="110">
        <v>195412.60074017872</v>
      </c>
      <c r="DI433" s="110">
        <v>171472.17961463076</v>
      </c>
      <c r="DJ433" s="110">
        <v>200110.63314612419</v>
      </c>
      <c r="DK433" s="110">
        <v>216056.30045328685</v>
      </c>
      <c r="DL433" s="110">
        <v>152822.36891887127</v>
      </c>
      <c r="DM433" s="110">
        <v>197320.60418912652</v>
      </c>
      <c r="DN433" s="110">
        <v>210098.98451153585</v>
      </c>
      <c r="DO433" s="110">
        <v>173499.1633521223</v>
      </c>
      <c r="DP433" s="110">
        <v>196398.31112793577</v>
      </c>
      <c r="DQ433" s="110">
        <v>188766.18790783011</v>
      </c>
      <c r="DR433" s="110">
        <v>158281.82964338851</v>
      </c>
      <c r="DS433" s="110">
        <v>207603.96205934067</v>
      </c>
      <c r="DT433" s="110">
        <v>195387.4808677535</v>
      </c>
      <c r="DU433" s="110">
        <v>214742.18855184619</v>
      </c>
      <c r="DV433" s="110">
        <v>193200.69083532854</v>
      </c>
      <c r="DW433" s="110">
        <v>178753.41704132571</v>
      </c>
      <c r="DX433" s="110">
        <v>152772.99167648074</v>
      </c>
      <c r="DY433" s="110">
        <v>152025.06623288454</v>
      </c>
      <c r="DZ433" s="110">
        <v>137865.94901831471</v>
      </c>
      <c r="EA433" s="110">
        <v>180904.97326211329</v>
      </c>
      <c r="EB433" s="110">
        <v>205028.75393896061</v>
      </c>
      <c r="EC433" s="110">
        <v>208223.39214491728</v>
      </c>
      <c r="ED433" s="110">
        <v>192737.27927227435</v>
      </c>
      <c r="EE433" s="110">
        <v>222997.5556822808</v>
      </c>
      <c r="EF433" s="110">
        <v>186225.95655132202</v>
      </c>
      <c r="EG433" s="110">
        <v>186562.69696621993</v>
      </c>
      <c r="EH433" s="110">
        <v>206533.99142681831</v>
      </c>
      <c r="EI433" s="110">
        <v>189118.90958154551</v>
      </c>
      <c r="EJ433" s="110">
        <v>175763.10721096001</v>
      </c>
      <c r="EK433" s="110">
        <v>176945.2452388911</v>
      </c>
      <c r="EL433" s="110">
        <v>175402.93959026947</v>
      </c>
      <c r="EM433" s="110">
        <v>185877.42870690138</v>
      </c>
      <c r="EN433" s="110">
        <v>195412.76703059277</v>
      </c>
      <c r="EO433" s="110">
        <v>221554.04272971093</v>
      </c>
      <c r="EP433" s="110">
        <v>211789.31579337572</v>
      </c>
      <c r="EQ433" s="110">
        <v>167323.99049413786</v>
      </c>
      <c r="ER433" s="110">
        <v>167220.90515296138</v>
      </c>
      <c r="ES433" s="110">
        <v>169850.55147271208</v>
      </c>
      <c r="ET433" s="110">
        <v>183142.93125002389</v>
      </c>
      <c r="EU433" s="110">
        <v>204108.04145112424</v>
      </c>
      <c r="EV433" s="110">
        <v>176019.23875518818</v>
      </c>
      <c r="EW433" s="110">
        <v>209116.05400871416</v>
      </c>
      <c r="EX433" s="110">
        <v>169763.24667852907</v>
      </c>
      <c r="EY433" s="110">
        <v>195632.29099130514</v>
      </c>
      <c r="EZ433" s="110">
        <v>211917.93823773484</v>
      </c>
      <c r="FA433" s="110">
        <v>191793.69984933292</v>
      </c>
      <c r="FB433" s="110">
        <v>191847.60373700433</v>
      </c>
      <c r="FC433" s="110">
        <v>178557.54881135118</v>
      </c>
      <c r="FD433" s="110">
        <v>188012.63232478849</v>
      </c>
      <c r="FE433" s="110">
        <v>195347.2598233067</v>
      </c>
      <c r="FF433" s="110">
        <v>157008.31852247543</v>
      </c>
      <c r="FG433" s="110">
        <v>204751.12657983205</v>
      </c>
      <c r="FH433" s="110">
        <v>189347.90044109686</v>
      </c>
      <c r="FI433" s="110">
        <v>181066.01690250239</v>
      </c>
      <c r="FJ433" s="110">
        <v>190673.24295069766</v>
      </c>
      <c r="FK433" s="110">
        <v>175223.67334885965</v>
      </c>
      <c r="FL433" s="110">
        <v>179271.72974565974</v>
      </c>
      <c r="FM433" s="110">
        <v>166217.17731961259</v>
      </c>
      <c r="FN433" s="110">
        <v>177985.23703443934</v>
      </c>
      <c r="FO433" s="110">
        <v>202729.29718860448</v>
      </c>
      <c r="FP433" s="110">
        <v>206844.3816322193</v>
      </c>
      <c r="FQ433" s="110">
        <v>168425.10286322958</v>
      </c>
      <c r="FR433" s="110">
        <v>157735.31867268705</v>
      </c>
      <c r="FS433" s="110">
        <v>188080.47008379898</v>
      </c>
      <c r="FT433" s="110">
        <v>215875.76703513949</v>
      </c>
      <c r="FU433" s="110">
        <v>158089.07874866226</v>
      </c>
      <c r="FV433" s="110">
        <v>155850.00780909625</v>
      </c>
      <c r="FW433" s="110">
        <v>157094.74982827413</v>
      </c>
      <c r="FX433" s="110">
        <v>177675.61343710055</v>
      </c>
      <c r="FY433" s="110">
        <v>181371.01586667984</v>
      </c>
      <c r="FZ433" s="110">
        <v>190446.01865781029</v>
      </c>
      <c r="GA433" s="110">
        <v>181845.04940123833</v>
      </c>
      <c r="GB433" s="110">
        <v>186607.77933405363</v>
      </c>
      <c r="GC433" s="110">
        <v>172029.0430205178</v>
      </c>
      <c r="GD433" s="110">
        <v>197844.02860496123</v>
      </c>
      <c r="GE433" s="110">
        <v>153417.1626075285</v>
      </c>
      <c r="GF433" s="110">
        <v>182041.57300521317</v>
      </c>
      <c r="GG433" s="110">
        <v>141583.0305252315</v>
      </c>
      <c r="GH433" s="110">
        <v>202299.70071897446</v>
      </c>
      <c r="GI433" s="110">
        <v>166361.50626432314</v>
      </c>
      <c r="GJ433" s="110">
        <v>166995.74083477235</v>
      </c>
      <c r="GK433" s="110">
        <v>197205.37413754244</v>
      </c>
      <c r="GL433" s="110">
        <v>194323.19921184354</v>
      </c>
      <c r="GM433" s="110">
        <v>200304.12715265783</v>
      </c>
      <c r="GN433" s="110">
        <v>184531.95018984494</v>
      </c>
      <c r="GO433" s="110">
        <v>186511.76978854998</v>
      </c>
      <c r="GP433" s="110">
        <v>207268.79157764488</v>
      </c>
      <c r="GQ433" s="110">
        <v>191299.07999868575</v>
      </c>
      <c r="GR433" s="110">
        <v>191581.34079046757</v>
      </c>
      <c r="GS433" s="110">
        <v>194336.05838905484</v>
      </c>
      <c r="GT433" s="110">
        <v>208120.84745753254</v>
      </c>
      <c r="GU433" s="110">
        <v>199437.02464551688</v>
      </c>
      <c r="GV433" s="110">
        <v>205561.6565902119</v>
      </c>
      <c r="GW433" s="110">
        <v>181135.54882269329</v>
      </c>
      <c r="GX433" s="110">
        <v>163435.02638100949</v>
      </c>
      <c r="GY433" s="110">
        <v>183757.35258241906</v>
      </c>
      <c r="GZ433" s="110">
        <v>185288.25664868322</v>
      </c>
      <c r="HA433" s="110">
        <v>186849.77185864258</v>
      </c>
      <c r="HB433" s="110">
        <v>178762.73601601296</v>
      </c>
      <c r="HC433" s="110">
        <v>188585.09292846103</v>
      </c>
      <c r="HD433" s="110">
        <v>172654.92772533256</v>
      </c>
      <c r="HE433" s="110">
        <v>155117.00911883055</v>
      </c>
      <c r="HF433" s="110">
        <v>196345.29326580581</v>
      </c>
      <c r="HG433" s="110">
        <v>176801.58648960176</v>
      </c>
      <c r="HH433" s="110">
        <v>189146.64963278803</v>
      </c>
      <c r="HI433" s="110">
        <v>163182.30021327571</v>
      </c>
      <c r="HJ433" s="110">
        <v>165378.54180599353</v>
      </c>
      <c r="HK433" s="110">
        <v>155964.07937639928</v>
      </c>
      <c r="HL433" s="110">
        <v>218078.86569114099</v>
      </c>
      <c r="HM433" s="110">
        <v>171995.40700806607</v>
      </c>
      <c r="HN433" s="110">
        <v>196157.08797513018</v>
      </c>
      <c r="HO433" s="110">
        <v>180914.52703516488</v>
      </c>
      <c r="HP433" s="110">
        <v>196369.31429083948</v>
      </c>
      <c r="HQ433" s="110">
        <v>178813.89374153386</v>
      </c>
      <c r="HR433" s="110">
        <v>210620.83126321319</v>
      </c>
      <c r="HS433" s="110">
        <v>172111.45459727407</v>
      </c>
      <c r="HT433" s="110">
        <v>169088.76644984423</v>
      </c>
      <c r="HU433" s="110">
        <v>187878.01644972083</v>
      </c>
      <c r="HV433" s="110">
        <v>184615.56479682284</v>
      </c>
      <c r="HW433" s="110">
        <v>223449.71522565861</v>
      </c>
      <c r="HX433" s="110">
        <v>187817.08970107161</v>
      </c>
      <c r="HY433" s="110">
        <v>168367.74455572921</v>
      </c>
      <c r="HZ433" s="110">
        <v>181832.57026270661</v>
      </c>
      <c r="IA433" s="110">
        <v>188058.65708074183</v>
      </c>
      <c r="IB433" s="110">
        <v>223441.64345383947</v>
      </c>
      <c r="IC433" s="110">
        <v>199409.65570728923</v>
      </c>
      <c r="ID433" s="110">
        <v>212843.59790441603</v>
      </c>
      <c r="IE433" s="110">
        <v>192452.02506229957</v>
      </c>
      <c r="IF433" s="110">
        <v>181642.85130041582</v>
      </c>
      <c r="IG433" s="110">
        <v>166270.43947550072</v>
      </c>
      <c r="IH433" s="110">
        <v>199228.65826274059</v>
      </c>
      <c r="II433" s="110">
        <v>171439.45280109509</v>
      </c>
      <c r="IJ433" s="110">
        <v>176760.1410615209</v>
      </c>
      <c r="IK433" s="110">
        <v>153259.8991020273</v>
      </c>
      <c r="IL433" s="110">
        <v>187062.05359603255</v>
      </c>
      <c r="IM433" s="110">
        <v>134798.35151373618</v>
      </c>
      <c r="IN433" s="110">
        <v>184551.15429553087</v>
      </c>
      <c r="IO433" s="110">
        <v>159796.07132459362</v>
      </c>
      <c r="IP433" s="110">
        <v>190789.81197838881</v>
      </c>
      <c r="IQ433" s="110">
        <v>185295.40394597151</v>
      </c>
      <c r="IR433" s="110">
        <v>173839.26642138907</v>
      </c>
      <c r="IS433" s="110">
        <v>156456.2025729178</v>
      </c>
      <c r="IT433" s="110">
        <v>192190.2357267628</v>
      </c>
      <c r="IU433" s="110">
        <v>162119.926175575</v>
      </c>
      <c r="IV433" s="110">
        <v>167977.18891878542</v>
      </c>
      <c r="IW433" s="110">
        <v>188848.40841393429</v>
      </c>
      <c r="IX433" s="110">
        <v>197673.24852873548</v>
      </c>
      <c r="IY433" s="110">
        <v>173758.01385770389</v>
      </c>
      <c r="IZ433" s="110">
        <v>225054.86209941865</v>
      </c>
      <c r="JA433" s="110">
        <v>169346.20860336744</v>
      </c>
      <c r="JB433" s="110">
        <v>181600.96157803177</v>
      </c>
      <c r="JC433" s="110">
        <v>153624.55720013077</v>
      </c>
      <c r="JD433" s="110">
        <v>169559.96812189673</v>
      </c>
      <c r="JE433" s="110">
        <v>189685.06846899097</v>
      </c>
      <c r="JF433" s="110">
        <v>188963.71071423986</v>
      </c>
      <c r="JG433" s="110">
        <v>160804.41694112658</v>
      </c>
      <c r="JH433" s="110">
        <v>177689.03633770975</v>
      </c>
      <c r="JI433" s="110">
        <v>180701.70345106511</v>
      </c>
      <c r="JJ433" s="110">
        <v>209744.35539892525</v>
      </c>
      <c r="JK433" s="110">
        <v>167782.02003275487</v>
      </c>
      <c r="JL433" s="110">
        <v>188112.72815780598</v>
      </c>
      <c r="JM433" s="110">
        <v>159116.76718448917</v>
      </c>
      <c r="JN433" s="110">
        <v>176577.64838309004</v>
      </c>
      <c r="JO433" s="110">
        <v>164036.50024353317</v>
      </c>
      <c r="JP433" s="110">
        <v>167131.76516280486</v>
      </c>
      <c r="JQ433" s="110">
        <v>184725.31121864379</v>
      </c>
      <c r="JR433" s="110">
        <v>181410.1394954382</v>
      </c>
      <c r="JS433" s="110">
        <v>163738.78619626001</v>
      </c>
      <c r="JT433" s="110">
        <v>182615.32192454743</v>
      </c>
      <c r="JU433" s="110">
        <v>205192.55361957173</v>
      </c>
      <c r="JV433" s="110">
        <v>195032.58013018477</v>
      </c>
      <c r="JW433" s="110">
        <v>187225.01657694601</v>
      </c>
      <c r="JX433" s="110">
        <v>163540.75746312714</v>
      </c>
      <c r="JY433" s="110">
        <v>188843.29265985987</v>
      </c>
      <c r="JZ433" s="110">
        <v>197255.68502325402</v>
      </c>
      <c r="KA433" s="110">
        <v>167281.64290767605</v>
      </c>
      <c r="KB433" s="110">
        <v>183258.35392169119</v>
      </c>
      <c r="KC433" s="110">
        <v>183625.84884730517</v>
      </c>
      <c r="KD433" s="110">
        <v>207845.96108174254</v>
      </c>
      <c r="KE433" s="110">
        <v>166052.1741293536</v>
      </c>
      <c r="KF433" s="110">
        <v>189873.39432785776</v>
      </c>
      <c r="KG433" s="110">
        <v>178272.76673538587</v>
      </c>
      <c r="KH433" s="110">
        <v>193124.17145825992</v>
      </c>
      <c r="KI433" s="110">
        <v>173877.227954061</v>
      </c>
      <c r="KJ433" s="110">
        <v>159709.78574164561</v>
      </c>
      <c r="KK433" s="110">
        <v>172687.53259127657</v>
      </c>
      <c r="KL433" s="110">
        <v>179978.05156619963</v>
      </c>
      <c r="KM433" s="110">
        <v>200081.30619867542</v>
      </c>
      <c r="KN433" s="110">
        <v>163640.07947950368</v>
      </c>
      <c r="KO433" s="110">
        <v>178170.73664508364</v>
      </c>
      <c r="KP433" s="110">
        <v>203989.22476747469</v>
      </c>
      <c r="KQ433" s="110">
        <v>195548.31875194027</v>
      </c>
      <c r="KR433" s="110">
        <v>152390.99073986826</v>
      </c>
      <c r="KS433" s="110">
        <v>176564.77684734506</v>
      </c>
      <c r="KT433" s="110">
        <v>207022.61662528082</v>
      </c>
      <c r="KU433" s="110">
        <v>190343.65112113324</v>
      </c>
      <c r="KV433" s="110">
        <v>172954.21583335637</v>
      </c>
      <c r="KW433" s="110">
        <v>187044.84943817439</v>
      </c>
      <c r="KX433" s="110">
        <v>196453.54527719808</v>
      </c>
      <c r="KY433" s="110">
        <v>181004.95422972809</v>
      </c>
      <c r="KZ433" s="110">
        <v>194909.85395328305</v>
      </c>
      <c r="LA433" s="110">
        <v>189173.04545581597</v>
      </c>
      <c r="LB433" s="110">
        <v>193906.45717740455</v>
      </c>
      <c r="LC433" s="110">
        <v>215567.75216090237</v>
      </c>
      <c r="LD433" s="110">
        <v>170971.45432904013</v>
      </c>
      <c r="LE433" s="110">
        <v>140058.64416443114</v>
      </c>
      <c r="LF433" s="110">
        <v>162843.61037471867</v>
      </c>
      <c r="LG433" s="110">
        <v>165820.43602607143</v>
      </c>
      <c r="LH433" s="110">
        <v>190534.46243064967</v>
      </c>
      <c r="LI433" s="110">
        <v>203619.81295727636</v>
      </c>
      <c r="LJ433" s="110">
        <v>163838.37253432977</v>
      </c>
      <c r="LK433" s="110">
        <v>163057.77780952328</v>
      </c>
      <c r="LL433" s="110">
        <v>208865.65337098693</v>
      </c>
      <c r="LM433" s="110">
        <v>177944.12493022135</v>
      </c>
      <c r="LN433" s="110">
        <v>149257.47146044974</v>
      </c>
      <c r="LO433" s="110">
        <v>196879.93810464418</v>
      </c>
      <c r="LP433" s="110">
        <v>172910.1457121002</v>
      </c>
      <c r="LQ433" s="110">
        <v>190446.71241849312</v>
      </c>
      <c r="LR433" s="110">
        <v>187353.95576125639</v>
      </c>
      <c r="LS433" s="110">
        <v>181217.45959720458</v>
      </c>
      <c r="LT433" s="110">
        <v>167448.53898413316</v>
      </c>
      <c r="LU433" s="110">
        <v>183017.17189111956</v>
      </c>
      <c r="LV433" s="110">
        <v>183483.52624861593</v>
      </c>
      <c r="LW433" s="110">
        <v>194092.0012997014</v>
      </c>
      <c r="LX433" s="110">
        <v>164559.81926263985</v>
      </c>
      <c r="LY433" s="110">
        <v>198165.51319741807</v>
      </c>
      <c r="LZ433" s="110">
        <v>197043.61630297941</v>
      </c>
      <c r="MA433" s="110">
        <v>176681.71937402827</v>
      </c>
      <c r="MB433" s="110">
        <v>194747.65842330107</v>
      </c>
      <c r="MC433" s="110">
        <v>205231.60746536939</v>
      </c>
      <c r="MD433" s="110">
        <v>211305.90634183702</v>
      </c>
      <c r="ME433" s="110">
        <v>173915.8240084711</v>
      </c>
      <c r="MF433" s="110">
        <v>225392.77642980008</v>
      </c>
      <c r="MG433" s="110">
        <v>162901.74824619456</v>
      </c>
      <c r="MH433" s="110">
        <v>183904.9075048489</v>
      </c>
      <c r="MI433" s="110">
        <v>170916.65160349873</v>
      </c>
      <c r="MJ433" s="110">
        <v>190995.26396590448</v>
      </c>
      <c r="MK433" s="110">
        <v>186010.35581006412</v>
      </c>
      <c r="ML433" s="110">
        <v>172191.8227684244</v>
      </c>
      <c r="MM433" s="110">
        <v>194993.12496949802</v>
      </c>
      <c r="MN433" s="110">
        <v>171646.68583895196</v>
      </c>
      <c r="MO433" s="110">
        <v>150523.98569156346</v>
      </c>
      <c r="MP433" s="110">
        <v>135919.50021206331</v>
      </c>
      <c r="MQ433" s="110">
        <v>191870.38849413092</v>
      </c>
      <c r="MR433" s="110">
        <v>175997.91312309005</v>
      </c>
      <c r="MS433" s="110">
        <v>185144.59436328965</v>
      </c>
      <c r="MT433" s="110">
        <v>190401.59389281156</v>
      </c>
      <c r="MU433" s="110">
        <v>183769.21503295912</v>
      </c>
      <c r="MV433" s="110">
        <v>199445.9699257582</v>
      </c>
      <c r="MW433" s="110">
        <v>195551.07884114305</v>
      </c>
      <c r="MX433" s="110">
        <v>189541.58356924378</v>
      </c>
      <c r="MY433" s="110">
        <v>175568.9038757903</v>
      </c>
      <c r="MZ433" s="110">
        <v>203568.19162904681</v>
      </c>
      <c r="NA433" s="110">
        <v>219861.3335483938</v>
      </c>
      <c r="NB433" s="110">
        <v>179193.10215429566</v>
      </c>
      <c r="NC433" s="110">
        <v>179257.23826411669</v>
      </c>
      <c r="ND433" s="110">
        <v>181444.60187613382</v>
      </c>
      <c r="NE433" s="110">
        <v>186035.04270790308</v>
      </c>
      <c r="NF433" s="110">
        <v>197022.38423945219</v>
      </c>
      <c r="NG433" s="110">
        <v>193220.65886406437</v>
      </c>
      <c r="NH433" s="110">
        <v>159855.25855250587</v>
      </c>
      <c r="NI433" s="110">
        <v>163610.19745748467</v>
      </c>
      <c r="NJ433" s="110">
        <v>168923.00479787658</v>
      </c>
      <c r="NK433" s="110">
        <v>229295.57156592538</v>
      </c>
      <c r="NL433" s="110">
        <v>188718.53978291969</v>
      </c>
      <c r="NM433" s="110">
        <v>189783.00843055709</v>
      </c>
      <c r="NN433" s="110">
        <v>170776.4579825222</v>
      </c>
      <c r="NO433" s="110">
        <v>172682.71382182534</v>
      </c>
      <c r="NP433" s="110">
        <v>160325.04928406258</v>
      </c>
      <c r="NQ433" s="110">
        <v>207594.89776558452</v>
      </c>
      <c r="NR433" s="110">
        <v>171697.40930171334</v>
      </c>
      <c r="NS433" s="110">
        <v>187495.56047137757</v>
      </c>
      <c r="NT433" s="110">
        <v>183678.37863269006</v>
      </c>
      <c r="NU433" s="110">
        <v>203049.39799502655</v>
      </c>
      <c r="NV433" s="110">
        <v>171173.09967440716</v>
      </c>
      <c r="NW433" s="110">
        <v>214880.62252040976</v>
      </c>
      <c r="NX433" s="110">
        <v>182850.46687342436</v>
      </c>
      <c r="NY433" s="110">
        <v>191292.49597521988</v>
      </c>
      <c r="NZ433" s="110">
        <v>163783.86018646858</v>
      </c>
      <c r="OA433" s="110">
        <v>202509.90764944511</v>
      </c>
      <c r="OB433" s="110">
        <v>206763.6286988717</v>
      </c>
      <c r="OC433" s="110">
        <v>174598.22916568187</v>
      </c>
      <c r="OD433" s="110">
        <v>191738.6854777711</v>
      </c>
      <c r="OE433" s="110">
        <v>166917.14232344902</v>
      </c>
      <c r="OF433" s="110">
        <v>201574.19840829424</v>
      </c>
      <c r="OG433" s="110">
        <v>200016.70905990922</v>
      </c>
      <c r="OH433" s="110">
        <v>186673.10349152866</v>
      </c>
      <c r="OI433" s="110">
        <v>208040.62507756264</v>
      </c>
      <c r="OJ433" s="110">
        <v>189302.7234517436</v>
      </c>
      <c r="OK433" s="110">
        <v>165811.33893719153</v>
      </c>
      <c r="OL433" s="110">
        <v>158852.77807128825</v>
      </c>
      <c r="OM433" s="110">
        <v>169010.37113801506</v>
      </c>
      <c r="ON433" s="110">
        <v>205848.59078896209</v>
      </c>
      <c r="OO433" s="110">
        <v>162130.09619857301</v>
      </c>
      <c r="OP433" s="110">
        <v>197754.42354809004</v>
      </c>
      <c r="OQ433" s="110">
        <v>168176.22179591353</v>
      </c>
      <c r="OR433" s="110">
        <v>206677.94441953278</v>
      </c>
      <c r="OS433" s="110">
        <v>150628.15080297994</v>
      </c>
      <c r="OT433" s="110">
        <v>159880.37731905584</v>
      </c>
      <c r="OU433" s="110">
        <v>168815.13215831365</v>
      </c>
      <c r="OV433" s="110">
        <v>186157.63939624955</v>
      </c>
      <c r="OW433" s="110">
        <v>175304.47858831729</v>
      </c>
      <c r="OX433" s="110">
        <v>167023.14029278303</v>
      </c>
      <c r="OY433" s="110">
        <v>168642.06582266721</v>
      </c>
      <c r="OZ433" s="110">
        <v>142816.70745385927</v>
      </c>
      <c r="PA433" s="110">
        <v>154582.86741219717</v>
      </c>
      <c r="PB433" s="110">
        <v>182583.12565913494</v>
      </c>
      <c r="PC433" s="110">
        <v>211823.4900215033</v>
      </c>
      <c r="PD433" s="110">
        <v>198546.89269758877</v>
      </c>
      <c r="PE433" s="110">
        <v>188182.44447193085</v>
      </c>
      <c r="PF433" s="110">
        <v>196203.81979984907</v>
      </c>
      <c r="PG433" s="110">
        <v>205330.60493630939</v>
      </c>
      <c r="PH433" s="110">
        <v>167971.06668855273</v>
      </c>
      <c r="PI433" s="110">
        <v>172621.45949256863</v>
      </c>
      <c r="PJ433" s="110">
        <v>185186.8394760557</v>
      </c>
      <c r="PK433" s="110">
        <v>205951.8745707341</v>
      </c>
      <c r="PL433" s="110">
        <v>176900.74259488587</v>
      </c>
      <c r="PM433" s="110">
        <v>152236.69495352614</v>
      </c>
      <c r="PN433" s="110">
        <v>164969.94598237076</v>
      </c>
      <c r="PO433" s="110">
        <v>150176.58233397384</v>
      </c>
      <c r="PP433" s="110">
        <v>208037.59155338467</v>
      </c>
      <c r="PQ433" s="110">
        <v>182947.40322341654</v>
      </c>
      <c r="PR433" s="110">
        <v>204672.51366978534</v>
      </c>
      <c r="PS433" s="110">
        <v>184614.84017847781</v>
      </c>
      <c r="PT433" s="110">
        <v>191393.90998678491</v>
      </c>
      <c r="PU433" s="110">
        <v>205867.04564522556</v>
      </c>
      <c r="PV433" s="110">
        <v>164168.87627619295</v>
      </c>
      <c r="PW433" s="110">
        <v>160216.49601628189</v>
      </c>
      <c r="PX433" s="110">
        <v>161988.58336072066</v>
      </c>
      <c r="PY433" s="110">
        <v>196357.54632184026</v>
      </c>
      <c r="PZ433" s="110">
        <v>204167.18129458535</v>
      </c>
      <c r="QA433" s="110">
        <v>161002.40987520921</v>
      </c>
      <c r="QB433" s="110">
        <v>190486.15004796931</v>
      </c>
      <c r="QC433" s="110">
        <v>178326.1479404557</v>
      </c>
      <c r="QD433" s="110">
        <v>197620.98215830442</v>
      </c>
      <c r="QE433" s="110">
        <v>192581.92539512436</v>
      </c>
      <c r="QF433" s="110">
        <v>172688.04100896581</v>
      </c>
      <c r="QG433" s="110">
        <v>189734.64859674103</v>
      </c>
      <c r="QH433" s="110">
        <v>206876.57124805474</v>
      </c>
      <c r="QI433" s="110">
        <v>186885.79748199438</v>
      </c>
      <c r="QJ433" s="110">
        <v>174985.99934586673</v>
      </c>
      <c r="QK433" s="110">
        <v>195300.85643381835</v>
      </c>
      <c r="QL433" s="110">
        <v>154771.84416965791</v>
      </c>
      <c r="QM433" s="110">
        <v>170466.66004745779</v>
      </c>
      <c r="QN433" s="110">
        <v>187827.67707608291</v>
      </c>
      <c r="QO433" s="110">
        <v>148338.68792584282</v>
      </c>
      <c r="QP433" s="110">
        <v>198731.58219176601</v>
      </c>
      <c r="QQ433" s="110">
        <v>173898.50517679402</v>
      </c>
      <c r="QR433" s="110">
        <v>222968.02294420148</v>
      </c>
      <c r="QS433" s="110">
        <v>165810.29629370687</v>
      </c>
      <c r="QT433" s="110">
        <v>168916.77599258232</v>
      </c>
      <c r="QU433" s="110">
        <v>179485.60866433731</v>
      </c>
      <c r="QV433" s="110">
        <v>194817.73023406207</v>
      </c>
      <c r="QW433" s="110">
        <v>181989.13561397861</v>
      </c>
      <c r="QX433" s="110">
        <v>205137.93947259127</v>
      </c>
      <c r="QY433" s="110">
        <v>224434.19004498539</v>
      </c>
      <c r="QZ433" s="110">
        <v>172356.8734129339</v>
      </c>
      <c r="RA433" s="110">
        <v>181681.83254662785</v>
      </c>
      <c r="RB433" s="110">
        <v>193010.62537592906</v>
      </c>
      <c r="RC433" s="110">
        <v>199898.56195311784</v>
      </c>
      <c r="RD433" s="110">
        <v>233977.36274546874</v>
      </c>
      <c r="RE433" s="110">
        <v>206875.71705921763</v>
      </c>
      <c r="RF433" s="110">
        <v>159996.72984365444</v>
      </c>
      <c r="RG433" s="110">
        <v>203941.29185488983</v>
      </c>
      <c r="RH433" s="110">
        <v>146370.9535658739</v>
      </c>
      <c r="RI433" s="110">
        <v>177548.00701536215</v>
      </c>
      <c r="RJ433" s="110">
        <v>202413.15235370514</v>
      </c>
      <c r="RK433" s="110">
        <v>186113.41522165458</v>
      </c>
      <c r="RL433" s="110">
        <v>195518.43311020941</v>
      </c>
      <c r="RM433" s="110">
        <v>187710.92055893759</v>
      </c>
      <c r="RN433" s="110">
        <v>211311.34543065797</v>
      </c>
      <c r="RO433" s="110">
        <v>198039.92114655883</v>
      </c>
      <c r="RP433" s="110">
        <v>198522.58606536617</v>
      </c>
      <c r="RQ433" s="110">
        <v>215747.1733982286</v>
      </c>
      <c r="RR433" s="110">
        <v>171224.90368877887</v>
      </c>
      <c r="RS433" s="110">
        <v>191531.02131086751</v>
      </c>
      <c r="RT433" s="110">
        <v>220692.69709621998</v>
      </c>
      <c r="RU433" s="110">
        <v>175331.32689874922</v>
      </c>
      <c r="RV433" s="110">
        <v>159163.48221258703</v>
      </c>
      <c r="RW433" s="110">
        <v>197495.5430431033</v>
      </c>
      <c r="RX433" s="110">
        <v>165869.80984878424</v>
      </c>
      <c r="RY433" s="110">
        <v>198634.22334238864</v>
      </c>
      <c r="RZ433" s="110">
        <v>168741.17614592542</v>
      </c>
      <c r="SA433" s="110">
        <v>173013.38781564101</v>
      </c>
      <c r="SB433" s="110">
        <v>191021.46501984284</v>
      </c>
      <c r="SC433" s="110">
        <v>149839.35537693021</v>
      </c>
      <c r="SD433" s="110">
        <v>182346.50486771972</v>
      </c>
      <c r="SE433" s="110">
        <v>169868.84758611186</v>
      </c>
      <c r="SF433" s="110">
        <v>174314.01677679527</v>
      </c>
      <c r="SG433" s="110">
        <v>188022.15497048083</v>
      </c>
      <c r="SH433" s="110">
        <v>188798.23029604717</v>
      </c>
    </row>
    <row r="434" spans="2:502" ht="16.149999999999999" customHeight="1" x14ac:dyDescent="0.2">
      <c r="B434" s="108">
        <v>1558.7065318161885</v>
      </c>
      <c r="C434" s="110">
        <v>84621.76468841522</v>
      </c>
      <c r="D434" s="110">
        <v>67417.10075574927</v>
      </c>
      <c r="E434" s="110">
        <v>90308.3843444339</v>
      </c>
      <c r="F434" s="110">
        <v>81360.18567036977</v>
      </c>
      <c r="G434" s="110">
        <v>72807.572170618922</v>
      </c>
      <c r="H434" s="110">
        <v>93854.302246868378</v>
      </c>
      <c r="I434" s="110">
        <v>83525.039413827704</v>
      </c>
      <c r="J434" s="110">
        <v>82397.336731360061</v>
      </c>
      <c r="K434" s="110">
        <v>76877.252737556817</v>
      </c>
      <c r="L434" s="110">
        <v>95538.504375390941</v>
      </c>
      <c r="M434" s="110">
        <v>74310.568294364493</v>
      </c>
      <c r="N434" s="110">
        <v>62887.652717266232</v>
      </c>
      <c r="O434" s="110">
        <v>85884.189222424058</v>
      </c>
      <c r="P434" s="110">
        <v>78770.64492606651</v>
      </c>
      <c r="Q434" s="110">
        <v>88017.540278273169</v>
      </c>
      <c r="R434" s="110">
        <v>34309.250287229894</v>
      </c>
      <c r="S434" s="110">
        <v>62536.130233681062</v>
      </c>
      <c r="T434" s="110">
        <v>58656.584133716533</v>
      </c>
      <c r="U434" s="110">
        <v>90001.328673510812</v>
      </c>
      <c r="V434" s="110">
        <v>86766.096822455525</v>
      </c>
      <c r="W434" s="110">
        <v>103753.39772954653</v>
      </c>
      <c r="X434" s="110">
        <v>71561.413949623704</v>
      </c>
      <c r="Y434" s="110">
        <v>105714.25384959788</v>
      </c>
      <c r="Z434" s="110">
        <v>73818.936198213603</v>
      </c>
      <c r="AA434" s="110">
        <v>59203.052340151975</v>
      </c>
      <c r="AB434" s="110">
        <v>85704.982984787785</v>
      </c>
      <c r="AC434" s="110">
        <v>78601.461019433802</v>
      </c>
      <c r="AD434" s="110">
        <v>99465.044547274942</v>
      </c>
      <c r="AE434" s="110">
        <v>77739.050150073599</v>
      </c>
      <c r="AF434" s="110">
        <v>80299.343525013654</v>
      </c>
      <c r="AG434" s="110">
        <v>100165.39287681808</v>
      </c>
      <c r="AH434" s="110">
        <v>80626.181860289536</v>
      </c>
      <c r="AI434" s="110">
        <v>66319.867215164704</v>
      </c>
      <c r="AJ434" s="110">
        <v>87789.317210009787</v>
      </c>
      <c r="AK434" s="110">
        <v>86819.21640638914</v>
      </c>
      <c r="AL434" s="110">
        <v>64272.999809933826</v>
      </c>
      <c r="AM434" s="110">
        <v>74089.309831291204</v>
      </c>
      <c r="AN434" s="110">
        <v>54608.719181223074</v>
      </c>
      <c r="AO434" s="110">
        <v>84799.712694724556</v>
      </c>
      <c r="AP434" s="110">
        <v>90026.094086945523</v>
      </c>
      <c r="AQ434" s="110">
        <v>73877.742122866213</v>
      </c>
      <c r="AR434" s="110">
        <v>61537.241491696564</v>
      </c>
      <c r="AS434" s="110">
        <v>76618.379023831338</v>
      </c>
      <c r="AT434" s="110">
        <v>93934.046510200948</v>
      </c>
      <c r="AU434" s="110">
        <v>99141.955001985887</v>
      </c>
      <c r="AV434" s="110">
        <v>89610.447833381593</v>
      </c>
      <c r="AW434" s="110">
        <v>82342.062323350459</v>
      </c>
      <c r="AX434" s="110">
        <v>89211.099605048308</v>
      </c>
      <c r="AY434" s="110">
        <v>60316.718618209241</v>
      </c>
      <c r="AZ434" s="110">
        <v>82445.959518646123</v>
      </c>
      <c r="BA434" s="110">
        <v>93515.136167518096</v>
      </c>
      <c r="BB434" s="110">
        <v>82597.917966293171</v>
      </c>
      <c r="BC434" s="110">
        <v>71102.220259772614</v>
      </c>
      <c r="BD434" s="110">
        <v>74347.561783578014</v>
      </c>
      <c r="BE434" s="110">
        <v>94071.835363030201</v>
      </c>
      <c r="BF434" s="110">
        <v>81429.719345316524</v>
      </c>
      <c r="BG434" s="110">
        <v>93351.020741384244</v>
      </c>
      <c r="BH434" s="110">
        <v>100256.43575494131</v>
      </c>
      <c r="BI434" s="110">
        <v>64316.44684585114</v>
      </c>
      <c r="BJ434" s="110">
        <v>66397.895396273583</v>
      </c>
      <c r="BK434" s="110">
        <v>86744.941502213711</v>
      </c>
      <c r="BL434" s="110">
        <v>81912.082545493497</v>
      </c>
      <c r="BM434" s="110">
        <v>102328.64529326139</v>
      </c>
      <c r="BN434" s="110">
        <v>69927.891792590963</v>
      </c>
      <c r="BO434" s="110">
        <v>70799.402651479933</v>
      </c>
      <c r="BP434" s="110">
        <v>70566.616760083474</v>
      </c>
      <c r="BQ434" s="110">
        <v>118665.36138047813</v>
      </c>
      <c r="BR434" s="110">
        <v>75664.316598230274</v>
      </c>
      <c r="BS434" s="110">
        <v>79375.140648054192</v>
      </c>
      <c r="BT434" s="110">
        <v>77733.189848212525</v>
      </c>
      <c r="BU434" s="110">
        <v>76197.92800274631</v>
      </c>
      <c r="BV434" s="110">
        <v>95463.047123781405</v>
      </c>
      <c r="BW434" s="110">
        <v>64326.163342209999</v>
      </c>
      <c r="BX434" s="110">
        <v>64693.37886114791</v>
      </c>
      <c r="BY434" s="110">
        <v>99914.464414914371</v>
      </c>
      <c r="BZ434" s="110">
        <v>111121.64706546231</v>
      </c>
      <c r="CA434" s="110">
        <v>91110.201074107317</v>
      </c>
      <c r="CB434" s="110">
        <v>87471.317580743926</v>
      </c>
      <c r="CC434" s="110">
        <v>73306.930783401243</v>
      </c>
      <c r="CD434" s="110">
        <v>100281.51378818136</v>
      </c>
      <c r="CE434" s="110">
        <v>100766.04955193051</v>
      </c>
      <c r="CF434" s="110">
        <v>92726.705053268</v>
      </c>
      <c r="CG434" s="110">
        <v>89792.314480504487</v>
      </c>
      <c r="CH434" s="110">
        <v>73528.685067970306</v>
      </c>
      <c r="CI434" s="110">
        <v>103607.93873280729</v>
      </c>
      <c r="CJ434" s="110">
        <v>68831.901651144028</v>
      </c>
      <c r="CK434" s="110">
        <v>115042.87000748399</v>
      </c>
      <c r="CL434" s="110">
        <v>93263.987127697561</v>
      </c>
      <c r="CM434" s="110">
        <v>122372.94762718841</v>
      </c>
      <c r="CN434" s="110">
        <v>78591.521314240294</v>
      </c>
      <c r="CO434" s="110">
        <v>80335.597560659284</v>
      </c>
      <c r="CP434" s="110">
        <v>105497.50086454116</v>
      </c>
      <c r="CQ434" s="110">
        <v>84638.634621422505</v>
      </c>
      <c r="CR434" s="110">
        <v>48387.216799583053</v>
      </c>
      <c r="CS434" s="110">
        <v>72902.292620987399</v>
      </c>
      <c r="CT434" s="110">
        <v>79873.087114829104</v>
      </c>
      <c r="CU434" s="110">
        <v>98051.65768757998</v>
      </c>
      <c r="CV434" s="110">
        <v>93430.294650881086</v>
      </c>
      <c r="CW434" s="110">
        <v>77858.376218706137</v>
      </c>
      <c r="CX434" s="110">
        <v>79762.220975845354</v>
      </c>
      <c r="CY434" s="110">
        <v>56650.141018382739</v>
      </c>
      <c r="CZ434" s="110">
        <v>86691.163555045845</v>
      </c>
      <c r="DA434" s="110">
        <v>99460.049624684732</v>
      </c>
      <c r="DB434" s="110">
        <v>72058.882703129435</v>
      </c>
      <c r="DC434" s="110">
        <v>115324.33030779986</v>
      </c>
      <c r="DD434" s="110">
        <v>71728.544055315433</v>
      </c>
      <c r="DE434" s="110">
        <v>72778.39425369096</v>
      </c>
      <c r="DF434" s="110">
        <v>105362.00790959201</v>
      </c>
      <c r="DG434" s="110">
        <v>87642.888812059304</v>
      </c>
      <c r="DH434" s="110">
        <v>92183.58783331234</v>
      </c>
      <c r="DI434" s="110">
        <v>73038.05538106407</v>
      </c>
      <c r="DJ434" s="110">
        <v>95940.67846334097</v>
      </c>
      <c r="DK434" s="110">
        <v>108692.68016377301</v>
      </c>
      <c r="DL434" s="110">
        <v>58123.507552875904</v>
      </c>
      <c r="DM434" s="110">
        <v>93709.448291625129</v>
      </c>
      <c r="DN434" s="110">
        <v>103928.52062401525</v>
      </c>
      <c r="DO434" s="110">
        <v>74659.066253128694</v>
      </c>
      <c r="DP434" s="110">
        <v>92971.875980724348</v>
      </c>
      <c r="DQ434" s="110">
        <v>86868.346639122348</v>
      </c>
      <c r="DR434" s="110">
        <v>62489.524421370821</v>
      </c>
      <c r="DS434" s="110">
        <v>101933.21180813923</v>
      </c>
      <c r="DT434" s="110">
        <v>92163.499075048836</v>
      </c>
      <c r="DU434" s="110">
        <v>107641.76414508745</v>
      </c>
      <c r="DV434" s="110">
        <v>90414.688587861368</v>
      </c>
      <c r="DW434" s="110">
        <v>78860.97581818793</v>
      </c>
      <c r="DX434" s="110">
        <v>58084.019793173065</v>
      </c>
      <c r="DY434" s="110">
        <v>57485.892016842728</v>
      </c>
      <c r="DZ434" s="110">
        <v>46162.62260962883</v>
      </c>
      <c r="EA434" s="110">
        <v>80581.609270369401</v>
      </c>
      <c r="EB434" s="110">
        <v>99873.777248426573</v>
      </c>
      <c r="EC434" s="110">
        <v>102428.5798195505</v>
      </c>
      <c r="ED434" s="110">
        <v>90044.091050220886</v>
      </c>
      <c r="EE434" s="110">
        <v>114243.71147392062</v>
      </c>
      <c r="EF434" s="110">
        <v>84836.883549262537</v>
      </c>
      <c r="EG434" s="110">
        <v>85106.180171389831</v>
      </c>
      <c r="EH434" s="110">
        <v>101077.53941371967</v>
      </c>
      <c r="EI434" s="110">
        <v>87150.423726041801</v>
      </c>
      <c r="EJ434" s="110">
        <v>76469.57787245838</v>
      </c>
      <c r="EK434" s="110">
        <v>77414.952302511083</v>
      </c>
      <c r="EL434" s="110">
        <v>76181.546144276857</v>
      </c>
      <c r="EM434" s="110">
        <v>84558.160333790351</v>
      </c>
      <c r="EN434" s="110">
        <v>92183.720818379661</v>
      </c>
      <c r="EO434" s="110">
        <v>113089.31139324792</v>
      </c>
      <c r="EP434" s="110">
        <v>105280.30521634966</v>
      </c>
      <c r="EQ434" s="110">
        <v>69720.683100602822</v>
      </c>
      <c r="ER434" s="110">
        <v>69638.244127015118</v>
      </c>
      <c r="ES434" s="110">
        <v>71741.213773568161</v>
      </c>
      <c r="ET434" s="110">
        <v>82371.339578771731</v>
      </c>
      <c r="EU434" s="110">
        <v>99137.468946971698</v>
      </c>
      <c r="EV434" s="110">
        <v>76674.410309045343</v>
      </c>
      <c r="EW434" s="110">
        <v>103142.45559444115</v>
      </c>
      <c r="EX434" s="110">
        <v>71671.394752361113</v>
      </c>
      <c r="EY434" s="110">
        <v>92359.277592916973</v>
      </c>
      <c r="EZ434" s="110">
        <v>105383.16661421978</v>
      </c>
      <c r="FA434" s="110">
        <v>89289.495700019877</v>
      </c>
      <c r="FB434" s="110">
        <v>89332.603489364963</v>
      </c>
      <c r="FC434" s="110">
        <v>78704.336904708995</v>
      </c>
      <c r="FD434" s="110">
        <v>86265.716351457871</v>
      </c>
      <c r="FE434" s="110">
        <v>92131.333671287633</v>
      </c>
      <c r="FF434" s="110">
        <v>61471.077487381175</v>
      </c>
      <c r="FG434" s="110">
        <v>99651.75426955102</v>
      </c>
      <c r="FH434" s="110">
        <v>87333.551328928443</v>
      </c>
      <c r="FI434" s="110">
        <v>80710.3984101729</v>
      </c>
      <c r="FJ434" s="110">
        <v>88393.448642130708</v>
      </c>
      <c r="FK434" s="110">
        <v>76038.184102961794</v>
      </c>
      <c r="FL434" s="110">
        <v>79275.478664616821</v>
      </c>
      <c r="FM434" s="110">
        <v>68835.54714412475</v>
      </c>
      <c r="FN434" s="110">
        <v>78246.650148063898</v>
      </c>
      <c r="FO434" s="110">
        <v>98034.865409507183</v>
      </c>
      <c r="FP434" s="110">
        <v>101325.76335761766</v>
      </c>
      <c r="FQ434" s="110">
        <v>70601.260033041006</v>
      </c>
      <c r="FR434" s="110">
        <v>62052.470976479584</v>
      </c>
      <c r="FS434" s="110">
        <v>86319.967277530115</v>
      </c>
      <c r="FT434" s="110">
        <v>108548.30474122986</v>
      </c>
      <c r="FU434" s="110">
        <v>62335.378490068018</v>
      </c>
      <c r="FV434" s="110">
        <v>60544.758136669174</v>
      </c>
      <c r="FW434" s="110">
        <v>61540.197966146981</v>
      </c>
      <c r="FX434" s="110">
        <v>77999.039272726746</v>
      </c>
      <c r="FY434" s="110">
        <v>80954.310893413611</v>
      </c>
      <c r="FZ434" s="110">
        <v>88211.733790474711</v>
      </c>
      <c r="GA434" s="110">
        <v>81333.402989235707</v>
      </c>
      <c r="GB434" s="110">
        <v>85142.233252154663</v>
      </c>
      <c r="GC434" s="110">
        <v>73483.387831690721</v>
      </c>
      <c r="GD434" s="110">
        <v>94128.039054381894</v>
      </c>
      <c r="GE434" s="110">
        <v>58599.173449012684</v>
      </c>
      <c r="GF434" s="110">
        <v>81490.566015642136</v>
      </c>
      <c r="GG434" s="110">
        <v>49135.231330466457</v>
      </c>
      <c r="GH434" s="110">
        <v>97691.31033553672</v>
      </c>
      <c r="GI434" s="110">
        <v>68950.96927810763</v>
      </c>
      <c r="GJ434" s="110">
        <v>69458.176669623004</v>
      </c>
      <c r="GK434" s="110">
        <v>93617.297001532512</v>
      </c>
      <c r="GL434" s="110">
        <v>91312.376244974323</v>
      </c>
      <c r="GM434" s="110">
        <v>96095.418672879459</v>
      </c>
      <c r="GN434" s="110">
        <v>83482.159937764984</v>
      </c>
      <c r="GO434" s="110">
        <v>85065.452903992729</v>
      </c>
      <c r="GP434" s="110">
        <v>101665.17068636068</v>
      </c>
      <c r="GQ434" s="110">
        <v>88893.940402457025</v>
      </c>
      <c r="GR434" s="110">
        <v>89119.668810521252</v>
      </c>
      <c r="GS434" s="110">
        <v>91322.659931853414</v>
      </c>
      <c r="GT434" s="110">
        <v>102346.57321532932</v>
      </c>
      <c r="GU434" s="110">
        <v>95401.983118725009</v>
      </c>
      <c r="GV434" s="110">
        <v>100299.9479055726</v>
      </c>
      <c r="GW434" s="110">
        <v>80766.004183667945</v>
      </c>
      <c r="GX434" s="110">
        <v>66610.617148000514</v>
      </c>
      <c r="GY434" s="110">
        <v>82862.702011246933</v>
      </c>
      <c r="GZ434" s="110">
        <v>84086.990144201089</v>
      </c>
      <c r="HA434" s="110">
        <v>85335.758491682587</v>
      </c>
      <c r="HB434" s="110">
        <v>78868.428349259542</v>
      </c>
      <c r="HC434" s="110">
        <v>86723.522127211094</v>
      </c>
      <c r="HD434" s="110">
        <v>73983.917703933083</v>
      </c>
      <c r="HE434" s="110">
        <v>59958.567520458018</v>
      </c>
      <c r="HF434" s="110">
        <v>92929.476759982063</v>
      </c>
      <c r="HG434" s="110">
        <v>77300.066134379478</v>
      </c>
      <c r="HH434" s="110">
        <v>87172.60788264079</v>
      </c>
      <c r="HI434" s="110">
        <v>66408.508044718299</v>
      </c>
      <c r="HJ434" s="110">
        <v>68164.877093777526</v>
      </c>
      <c r="HK434" s="110">
        <v>60635.982968606055</v>
      </c>
      <c r="HL434" s="110">
        <v>110310.15749197244</v>
      </c>
      <c r="HM434" s="110">
        <v>73456.488581899554</v>
      </c>
      <c r="HN434" s="110">
        <v>92778.966019948712</v>
      </c>
      <c r="HO434" s="110">
        <v>80589.249573396752</v>
      </c>
      <c r="HP434" s="110">
        <v>92948.686752651352</v>
      </c>
      <c r="HQ434" s="110">
        <v>78909.339989410015</v>
      </c>
      <c r="HR434" s="110">
        <v>104345.84970385674</v>
      </c>
      <c r="HS434" s="110">
        <v>73549.293669727631</v>
      </c>
      <c r="HT434" s="110">
        <v>71132.002273048973</v>
      </c>
      <c r="HU434" s="110">
        <v>86158.061912499368</v>
      </c>
      <c r="HV434" s="110">
        <v>83549.027858048445</v>
      </c>
      <c r="HW434" s="110">
        <v>114605.3105939168</v>
      </c>
      <c r="HX434" s="110">
        <v>86109.33783043921</v>
      </c>
      <c r="HY434" s="110">
        <v>70555.389689662494</v>
      </c>
      <c r="HZ434" s="110">
        <v>81323.423225284088</v>
      </c>
      <c r="IA434" s="110">
        <v>86302.523074868601</v>
      </c>
      <c r="IB434" s="110">
        <v>114598.85547065479</v>
      </c>
      <c r="IC434" s="110">
        <v>95380.095747058513</v>
      </c>
      <c r="ID434" s="110">
        <v>106123.43125264207</v>
      </c>
      <c r="IE434" s="110">
        <v>89815.968758404488</v>
      </c>
      <c r="IF434" s="110">
        <v>81171.701978181023</v>
      </c>
      <c r="IG434" s="110">
        <v>68878.141730438918</v>
      </c>
      <c r="IH434" s="110">
        <v>95235.34923528228</v>
      </c>
      <c r="II434" s="110">
        <v>73011.883231989341</v>
      </c>
      <c r="IJ434" s="110">
        <v>77266.921571710613</v>
      </c>
      <c r="IK434" s="110">
        <v>58473.407342713093</v>
      </c>
      <c r="IL434" s="110">
        <v>85505.523545977194</v>
      </c>
      <c r="IM434" s="110">
        <v>43709.416491559939</v>
      </c>
      <c r="IN434" s="110">
        <v>83497.517764041433</v>
      </c>
      <c r="IO434" s="110">
        <v>63700.487382131862</v>
      </c>
      <c r="IP434" s="110">
        <v>88486.670732539613</v>
      </c>
      <c r="IQ434" s="110">
        <v>84092.705950596603</v>
      </c>
      <c r="IR434" s="110">
        <v>74931.05204300303</v>
      </c>
      <c r="IS434" s="110">
        <v>61029.541652475484</v>
      </c>
      <c r="IT434" s="110">
        <v>89606.611696851905</v>
      </c>
      <c r="IU434" s="110">
        <v>65558.910767019726</v>
      </c>
      <c r="IV434" s="110">
        <v>70243.056185489753</v>
      </c>
      <c r="IW434" s="110">
        <v>86934.099674943835</v>
      </c>
      <c r="IX434" s="110">
        <v>93991.463533239905</v>
      </c>
      <c r="IY434" s="110">
        <v>74866.07308600354</v>
      </c>
      <c r="IZ434" s="110">
        <v>115888.97187126172</v>
      </c>
      <c r="JA434" s="110">
        <v>71337.882824565051</v>
      </c>
      <c r="JB434" s="110">
        <v>81138.202106348705</v>
      </c>
      <c r="JC434" s="110">
        <v>58765.030176522676</v>
      </c>
      <c r="JD434" s="110">
        <v>71508.829683749937</v>
      </c>
      <c r="JE434" s="110">
        <v>87603.189919914352</v>
      </c>
      <c r="JF434" s="110">
        <v>87026.308743478963</v>
      </c>
      <c r="JG434" s="110">
        <v>64506.877279083943</v>
      </c>
      <c r="JH434" s="110">
        <v>78009.773778100498</v>
      </c>
      <c r="JI434" s="110">
        <v>80419.051195740001</v>
      </c>
      <c r="JJ434" s="110">
        <v>103644.91812811955</v>
      </c>
      <c r="JK434" s="110">
        <v>70086.976548395352</v>
      </c>
      <c r="JL434" s="110">
        <v>86345.764568208717</v>
      </c>
      <c r="JM434" s="110">
        <v>63157.237144756597</v>
      </c>
      <c r="JN434" s="110">
        <v>77120.979297810234</v>
      </c>
      <c r="JO434" s="110">
        <v>67091.625284563052</v>
      </c>
      <c r="JP434" s="110">
        <v>69566.957470636349</v>
      </c>
      <c r="JQ434" s="110">
        <v>83636.793802911183</v>
      </c>
      <c r="JR434" s="110">
        <v>80985.598676536698</v>
      </c>
      <c r="JS434" s="110">
        <v>66853.538664296037</v>
      </c>
      <c r="JT434" s="110">
        <v>81949.402077754261</v>
      </c>
      <c r="JU434" s="110">
        <v>100004.77043707459</v>
      </c>
      <c r="JV434" s="110">
        <v>91879.679356388981</v>
      </c>
      <c r="JW434" s="110">
        <v>85635.847612677375</v>
      </c>
      <c r="JX434" s="110">
        <v>66695.171962357359</v>
      </c>
      <c r="JY434" s="110">
        <v>86930.008525705896</v>
      </c>
      <c r="JZ434" s="110">
        <v>93657.531410528347</v>
      </c>
      <c r="KA434" s="110">
        <v>69686.817067644093</v>
      </c>
      <c r="KB434" s="110">
        <v>82463.644910183502</v>
      </c>
      <c r="KC434" s="110">
        <v>82757.536399706034</v>
      </c>
      <c r="KD434" s="110">
        <v>102126.74224407063</v>
      </c>
      <c r="KE434" s="110">
        <v>68703.591489825398</v>
      </c>
      <c r="KF434" s="110">
        <v>87753.797080232296</v>
      </c>
      <c r="KG434" s="110">
        <v>78476.592185907997</v>
      </c>
      <c r="KH434" s="110">
        <v>90353.494834868936</v>
      </c>
      <c r="KI434" s="110">
        <v>74961.410479552578</v>
      </c>
      <c r="KJ434" s="110">
        <v>63631.483440228272</v>
      </c>
      <c r="KK434" s="110">
        <v>74009.992329594679</v>
      </c>
      <c r="KL434" s="110">
        <v>79840.335367260501</v>
      </c>
      <c r="KM434" s="110">
        <v>95917.225240811706</v>
      </c>
      <c r="KN434" s="110">
        <v>66774.601345732808</v>
      </c>
      <c r="KO434" s="110">
        <v>78394.997113091871</v>
      </c>
      <c r="KP434" s="110">
        <v>99042.449370634742</v>
      </c>
      <c r="KQ434" s="110">
        <v>92292.123668371467</v>
      </c>
      <c r="KR434" s="110">
        <v>57778.527617811924</v>
      </c>
      <c r="KS434" s="110">
        <v>77110.685727616772</v>
      </c>
      <c r="KT434" s="110">
        <v>101468.30069336039</v>
      </c>
      <c r="KU434" s="110">
        <v>88129.868856469169</v>
      </c>
      <c r="KV434" s="110">
        <v>74223.26312541496</v>
      </c>
      <c r="KW434" s="110">
        <v>85491.765109529486</v>
      </c>
      <c r="KX434" s="110">
        <v>93016.047601249535</v>
      </c>
      <c r="KY434" s="110">
        <v>80661.5656274457</v>
      </c>
      <c r="KZ434" s="110">
        <v>91781.533296623034</v>
      </c>
      <c r="LA434" s="110">
        <v>87193.717038730392</v>
      </c>
      <c r="LB434" s="110">
        <v>90979.101065614261</v>
      </c>
      <c r="LC434" s="110">
        <v>108301.98038713634</v>
      </c>
      <c r="LD434" s="110">
        <v>72637.617470859084</v>
      </c>
      <c r="LE434" s="110">
        <v>47916.155509392964</v>
      </c>
      <c r="LF434" s="110">
        <v>66137.652437737212</v>
      </c>
      <c r="LG434" s="110">
        <v>68518.266872787615</v>
      </c>
      <c r="LH434" s="110">
        <v>88282.463670881465</v>
      </c>
      <c r="LI434" s="110">
        <v>98747.024918270297</v>
      </c>
      <c r="LJ434" s="110">
        <v>66933.179429899668</v>
      </c>
      <c r="LK434" s="110">
        <v>66308.925514003029</v>
      </c>
      <c r="LL434" s="110">
        <v>102942.20625419193</v>
      </c>
      <c r="LM434" s="110">
        <v>78213.772149746073</v>
      </c>
      <c r="LN434" s="110">
        <v>55272.602816437837</v>
      </c>
      <c r="LO434" s="110">
        <v>93357.040672025643</v>
      </c>
      <c r="LP434" s="110">
        <v>74188.019554206869</v>
      </c>
      <c r="LQ434" s="110">
        <v>88212.288601837354</v>
      </c>
      <c r="LR434" s="110">
        <v>85738.962312483229</v>
      </c>
      <c r="LS434" s="110">
        <v>80831.509522248991</v>
      </c>
      <c r="LT434" s="110">
        <v>69820.286492898129</v>
      </c>
      <c r="LU434" s="110">
        <v>82270.767835507635</v>
      </c>
      <c r="LV434" s="110">
        <v>82643.718772288179</v>
      </c>
      <c r="LW434" s="110">
        <v>91127.483627313282</v>
      </c>
      <c r="LX434" s="110">
        <v>67510.13175989408</v>
      </c>
      <c r="LY434" s="110">
        <v>94385.135354630882</v>
      </c>
      <c r="LZ434" s="110">
        <v>93487.936709380941</v>
      </c>
      <c r="MA434" s="110">
        <v>77204.206511061871</v>
      </c>
      <c r="MB434" s="110">
        <v>91651.822972539812</v>
      </c>
      <c r="MC434" s="110">
        <v>100036.00241366262</v>
      </c>
      <c r="MD434" s="110">
        <v>104893.715051807</v>
      </c>
      <c r="ME434" s="110">
        <v>74992.276353146182</v>
      </c>
      <c r="MF434" s="110">
        <v>116159.20729212067</v>
      </c>
      <c r="MG434" s="110">
        <v>66184.146210725186</v>
      </c>
      <c r="MH434" s="110">
        <v>82980.704010503832</v>
      </c>
      <c r="MI434" s="110">
        <v>72593.790866689524</v>
      </c>
      <c r="MJ434" s="110">
        <v>88650.973928115331</v>
      </c>
      <c r="MK434" s="110">
        <v>84664.464235214982</v>
      </c>
      <c r="ML434" s="110">
        <v>73613.565364064649</v>
      </c>
      <c r="MM434" s="110">
        <v>91848.126441953238</v>
      </c>
      <c r="MN434" s="110">
        <v>73177.61076162057</v>
      </c>
      <c r="MO434" s="110">
        <v>56285.454227274051</v>
      </c>
      <c r="MP434" s="110">
        <v>44606.016792576062</v>
      </c>
      <c r="MQ434" s="110">
        <v>89350.824819085887</v>
      </c>
      <c r="MR434" s="110">
        <v>76657.355864628684</v>
      </c>
      <c r="MS434" s="110">
        <v>83972.101148191374</v>
      </c>
      <c r="MT434" s="110">
        <v>88176.206605071202</v>
      </c>
      <c r="MU434" s="110">
        <v>82872.188600082882</v>
      </c>
      <c r="MV434" s="110">
        <v>95409.136800452368</v>
      </c>
      <c r="MW434" s="110">
        <v>92294.330955249723</v>
      </c>
      <c r="MX434" s="110">
        <v>87488.442782004364</v>
      </c>
      <c r="MY434" s="110">
        <v>76314.270401619375</v>
      </c>
      <c r="MZ434" s="110">
        <v>98705.74252771982</v>
      </c>
      <c r="NA434" s="110">
        <v>111735.62515718862</v>
      </c>
      <c r="NB434" s="110">
        <v>79212.598939393647</v>
      </c>
      <c r="NC434" s="110">
        <v>79263.889598212903</v>
      </c>
      <c r="ND434" s="110">
        <v>81013.158786048647</v>
      </c>
      <c r="NE434" s="110">
        <v>84684.206736870809</v>
      </c>
      <c r="NF434" s="110">
        <v>93470.957093226491</v>
      </c>
      <c r="NG434" s="110">
        <v>90430.657335452037</v>
      </c>
      <c r="NH434" s="110">
        <v>63747.820342016174</v>
      </c>
      <c r="NI434" s="110">
        <v>66750.704221313121</v>
      </c>
      <c r="NJ434" s="110">
        <v>70999.440064955968</v>
      </c>
      <c r="NK434" s="110">
        <v>119280.33413200825</v>
      </c>
      <c r="NL434" s="110">
        <v>86830.241681946209</v>
      </c>
      <c r="NM434" s="110">
        <v>87681.514052255312</v>
      </c>
      <c r="NN434" s="110">
        <v>72481.675816334551</v>
      </c>
      <c r="NO434" s="110">
        <v>74006.138683645055</v>
      </c>
      <c r="NP434" s="110">
        <v>64123.519401344471</v>
      </c>
      <c r="NQ434" s="110">
        <v>101925.96294942638</v>
      </c>
      <c r="NR434" s="110">
        <v>73218.175114991376</v>
      </c>
      <c r="NS434" s="110">
        <v>85852.205833087442</v>
      </c>
      <c r="NT434" s="110">
        <v>82799.545297774952</v>
      </c>
      <c r="NU434" s="110">
        <v>98290.855074233841</v>
      </c>
      <c r="NV434" s="110">
        <v>72798.876434656093</v>
      </c>
      <c r="NW434" s="110">
        <v>107752.47197364736</v>
      </c>
      <c r="NX434" s="110">
        <v>82137.451202959521</v>
      </c>
      <c r="NY434" s="110">
        <v>88888.675055023516</v>
      </c>
      <c r="NZ434" s="110">
        <v>66889.585045341868</v>
      </c>
      <c r="OA434" s="110">
        <v>97859.416134006577</v>
      </c>
      <c r="OB434" s="110">
        <v>101261.18396288157</v>
      </c>
      <c r="OC434" s="110">
        <v>75538.006522822194</v>
      </c>
      <c r="OD434" s="110">
        <v>89245.499839188764</v>
      </c>
      <c r="OE434" s="110">
        <v>69395.320200167131</v>
      </c>
      <c r="OF434" s="110">
        <v>97111.114692341303</v>
      </c>
      <c r="OG434" s="110">
        <v>95865.565889872145</v>
      </c>
      <c r="OH434" s="110">
        <v>85194.474011425162</v>
      </c>
      <c r="OI434" s="110">
        <v>102282.41811249894</v>
      </c>
      <c r="OJ434" s="110">
        <v>87297.422577841673</v>
      </c>
      <c r="OK434" s="110">
        <v>68510.99178729672</v>
      </c>
      <c r="OL434" s="110">
        <v>62946.120886303252</v>
      </c>
      <c r="OM434" s="110">
        <v>71069.308305434184</v>
      </c>
      <c r="ON434" s="110">
        <v>100529.41371091572</v>
      </c>
      <c r="OO434" s="110">
        <v>65567.043894851115</v>
      </c>
      <c r="OP434" s="110">
        <v>94056.380476814695</v>
      </c>
      <c r="OQ434" s="110">
        <v>70402.225917222444</v>
      </c>
      <c r="OR434" s="110">
        <v>101192.66089296038</v>
      </c>
      <c r="OS434" s="110">
        <v>56368.756710156566</v>
      </c>
      <c r="OT434" s="110">
        <v>63767.908215893665</v>
      </c>
      <c r="OU434" s="110">
        <v>70913.172613325063</v>
      </c>
      <c r="OV434" s="110">
        <v>84782.249242596794</v>
      </c>
      <c r="OW434" s="110">
        <v>76102.805327719543</v>
      </c>
      <c r="OX434" s="110">
        <v>69480.088448441355</v>
      </c>
      <c r="OY434" s="110">
        <v>70774.768734457204</v>
      </c>
      <c r="OZ434" s="110">
        <v>50121.822232471546</v>
      </c>
      <c r="PA434" s="110">
        <v>59531.405971176457</v>
      </c>
      <c r="PB434" s="110">
        <v>81923.654216383584</v>
      </c>
      <c r="PC434" s="110">
        <v>105307.63488570787</v>
      </c>
      <c r="PD434" s="110">
        <v>94690.1305574656</v>
      </c>
      <c r="PE434" s="110">
        <v>86401.517804441741</v>
      </c>
      <c r="PF434" s="110">
        <v>92816.338197406149</v>
      </c>
      <c r="PG434" s="110">
        <v>100115.1722529328</v>
      </c>
      <c r="PH434" s="110">
        <v>70238.16014139005</v>
      </c>
      <c r="PI434" s="110">
        <v>73957.152630205033</v>
      </c>
      <c r="PJ434" s="110">
        <v>84005.885231318651</v>
      </c>
      <c r="PK434" s="110">
        <v>100612.01138057793</v>
      </c>
      <c r="PL434" s="110">
        <v>77379.362836037762</v>
      </c>
      <c r="PM434" s="110">
        <v>57655.134843342006</v>
      </c>
      <c r="PN434" s="110">
        <v>67838.116567719961</v>
      </c>
      <c r="PO434" s="110">
        <v>56007.63028166024</v>
      </c>
      <c r="PP434" s="110">
        <v>102279.99215535773</v>
      </c>
      <c r="PQ434" s="110">
        <v>82214.972731292248</v>
      </c>
      <c r="PR434" s="110">
        <v>99588.886285208864</v>
      </c>
      <c r="PS434" s="110">
        <v>83548.448369326768</v>
      </c>
      <c r="PT434" s="110">
        <v>88969.777439954225</v>
      </c>
      <c r="PU434" s="110">
        <v>100544.17235060851</v>
      </c>
      <c r="PV434" s="110">
        <v>67197.488486212678</v>
      </c>
      <c r="PW434" s="110">
        <v>64036.707640590612</v>
      </c>
      <c r="PX434" s="110">
        <v>65453.873845948838</v>
      </c>
      <c r="PY434" s="110">
        <v>92939.27572219423</v>
      </c>
      <c r="PZ434" s="110">
        <v>99184.764012763277</v>
      </c>
      <c r="QA434" s="110">
        <v>64665.215351957129</v>
      </c>
      <c r="QB434" s="110">
        <v>88243.827496287646</v>
      </c>
      <c r="QC434" s="110">
        <v>78519.281977730803</v>
      </c>
      <c r="QD434" s="110">
        <v>93949.665292264894</v>
      </c>
      <c r="QE434" s="110">
        <v>89919.852103839861</v>
      </c>
      <c r="QF434" s="110">
        <v>74010.398919241503</v>
      </c>
      <c r="QG434" s="110">
        <v>87642.839930240065</v>
      </c>
      <c r="QH434" s="110">
        <v>101351.50590121676</v>
      </c>
      <c r="QI434" s="110">
        <v>85364.568751008483</v>
      </c>
      <c r="QJ434" s="110">
        <v>75848.112453282112</v>
      </c>
      <c r="QK434" s="110">
        <v>92094.224148665322</v>
      </c>
      <c r="QL434" s="110">
        <v>59682.533665368101</v>
      </c>
      <c r="QM434" s="110">
        <v>72233.925520368386</v>
      </c>
      <c r="QN434" s="110">
        <v>86117.804721259978</v>
      </c>
      <c r="QO434" s="110">
        <v>54537.837129311403</v>
      </c>
      <c r="QP434" s="110">
        <v>94837.829659574898</v>
      </c>
      <c r="QQ434" s="110">
        <v>74978.42621023627</v>
      </c>
      <c r="QR434" s="110">
        <v>114220.09367737756</v>
      </c>
      <c r="QS434" s="110">
        <v>68510.157968853833</v>
      </c>
      <c r="QT434" s="110">
        <v>70994.458791097859</v>
      </c>
      <c r="QU434" s="110">
        <v>79446.521009983961</v>
      </c>
      <c r="QV434" s="110">
        <v>91707.860505040968</v>
      </c>
      <c r="QW434" s="110">
        <v>81448.631006632699</v>
      </c>
      <c r="QX434" s="110">
        <v>99961.094642154872</v>
      </c>
      <c r="QY434" s="110">
        <v>115392.61063776305</v>
      </c>
      <c r="QZ434" s="110">
        <v>73745.558968277182</v>
      </c>
      <c r="RA434" s="110">
        <v>81202.875895735109</v>
      </c>
      <c r="RB434" s="110">
        <v>90262.690241554054</v>
      </c>
      <c r="RC434" s="110">
        <v>95771.081784711452</v>
      </c>
      <c r="RD434" s="110">
        <v>123024.43639706587</v>
      </c>
      <c r="RE434" s="110">
        <v>101350.82279292843</v>
      </c>
      <c r="RF434" s="110">
        <v>63860.957165364176</v>
      </c>
      <c r="RG434" s="110">
        <v>99004.116664262954</v>
      </c>
      <c r="RH434" s="110">
        <v>52964.208919154713</v>
      </c>
      <c r="RI434" s="110">
        <v>77896.990404175129</v>
      </c>
      <c r="RJ434" s="110">
        <v>97782.039397615939</v>
      </c>
      <c r="RK434" s="110">
        <v>84746.882472503465</v>
      </c>
      <c r="RL434" s="110">
        <v>92268.223649210995</v>
      </c>
      <c r="RM434" s="110">
        <v>86024.432692576665</v>
      </c>
      <c r="RN434" s="110">
        <v>104898.06477694283</v>
      </c>
      <c r="RO434" s="110">
        <v>94284.697410249617</v>
      </c>
      <c r="RP434" s="110">
        <v>94670.692160221981</v>
      </c>
      <c r="RQ434" s="110">
        <v>108445.46638113097</v>
      </c>
      <c r="RR434" s="110">
        <v>72840.304922196548</v>
      </c>
      <c r="RS434" s="110">
        <v>89079.427528857253</v>
      </c>
      <c r="RT434" s="110">
        <v>112400.47970177024</v>
      </c>
      <c r="RU434" s="110">
        <v>76124.276345124235</v>
      </c>
      <c r="RV434" s="110">
        <v>63194.595889691496</v>
      </c>
      <c r="RW434" s="110">
        <v>93849.34965294227</v>
      </c>
      <c r="RX434" s="110">
        <v>68557.751897720154</v>
      </c>
      <c r="RY434" s="110">
        <v>94759.970251819119</v>
      </c>
      <c r="RZ434" s="110">
        <v>70854.028823506553</v>
      </c>
      <c r="SA434" s="110">
        <v>74270.583893130301</v>
      </c>
      <c r="SB434" s="110">
        <v>88671.927324291319</v>
      </c>
      <c r="SC434" s="110">
        <v>55737.944564103382</v>
      </c>
      <c r="SD434" s="110">
        <v>81734.424836618127</v>
      </c>
      <c r="SE434" s="110">
        <v>71755.845464088954</v>
      </c>
      <c r="SF434" s="110">
        <v>75310.717391765444</v>
      </c>
      <c r="SG434" s="110">
        <v>86273.331761444919</v>
      </c>
      <c r="SH434" s="110">
        <v>86893.971442471957</v>
      </c>
    </row>
    <row r="435" spans="2:502" ht="16.149999999999999" customHeight="1" x14ac:dyDescent="0.2">
      <c r="B435" s="108">
        <v>2211.7102649719909</v>
      </c>
      <c r="C435" s="110">
        <v>199176.32527908147</v>
      </c>
      <c r="D435" s="110">
        <v>177100.75995426159</v>
      </c>
      <c r="E435" s="110">
        <v>206472.9132383205</v>
      </c>
      <c r="F435" s="110">
        <v>194991.34375565778</v>
      </c>
      <c r="G435" s="110">
        <v>184017.35561205819</v>
      </c>
      <c r="H435" s="110">
        <v>211022.73429835401</v>
      </c>
      <c r="I435" s="110">
        <v>197769.10043950938</v>
      </c>
      <c r="J435" s="110">
        <v>196322.12801789027</v>
      </c>
      <c r="K435" s="110">
        <v>189239.22449355433</v>
      </c>
      <c r="L435" s="110">
        <v>213183.75960253365</v>
      </c>
      <c r="M435" s="110">
        <v>185945.87274221261</v>
      </c>
      <c r="N435" s="110">
        <v>171288.95645433618</v>
      </c>
      <c r="O435" s="110">
        <v>200796.16135244118</v>
      </c>
      <c r="P435" s="110">
        <v>191668.66473757988</v>
      </c>
      <c r="Q435" s="110">
        <v>203533.4964598571</v>
      </c>
      <c r="R435" s="110">
        <v>134619.5746987632</v>
      </c>
      <c r="S435" s="110">
        <v>170837.91262227413</v>
      </c>
      <c r="T435" s="110">
        <v>165860.00816011196</v>
      </c>
      <c r="U435" s="110">
        <v>206078.92544824537</v>
      </c>
      <c r="V435" s="110">
        <v>201927.75037453137</v>
      </c>
      <c r="W435" s="110">
        <v>223724.41390335839</v>
      </c>
      <c r="X435" s="110">
        <v>182418.39109172206</v>
      </c>
      <c r="Y435" s="110">
        <v>226240.41814152151</v>
      </c>
      <c r="Z435" s="110">
        <v>185315.05214049481</v>
      </c>
      <c r="AA435" s="110">
        <v>166561.18980692094</v>
      </c>
      <c r="AB435" s="110">
        <v>200566.21910997527</v>
      </c>
      <c r="AC435" s="110">
        <v>191451.58230008511</v>
      </c>
      <c r="AD435" s="110">
        <v>218221.96287137968</v>
      </c>
      <c r="AE435" s="110">
        <v>190345.00982892839</v>
      </c>
      <c r="AF435" s="110">
        <v>193630.16110362881</v>
      </c>
      <c r="AG435" s="110">
        <v>219120.59043885022</v>
      </c>
      <c r="AH435" s="110">
        <v>194049.53233048203</v>
      </c>
      <c r="AI435" s="110">
        <v>175692.88295087731</v>
      </c>
      <c r="AJ435" s="110">
        <v>203240.65997831919</v>
      </c>
      <c r="AK435" s="110">
        <v>201995.90891861822</v>
      </c>
      <c r="AL435" s="110">
        <v>173066.51632771804</v>
      </c>
      <c r="AM435" s="110">
        <v>185661.97265126277</v>
      </c>
      <c r="AN435" s="110">
        <v>160666.13122450048</v>
      </c>
      <c r="AO435" s="110">
        <v>199404.65306584211</v>
      </c>
      <c r="AP435" s="110">
        <v>206110.70232596947</v>
      </c>
      <c r="AQ435" s="110">
        <v>185390.50691463286</v>
      </c>
      <c r="AR435" s="110">
        <v>169556.22332208185</v>
      </c>
      <c r="AS435" s="110">
        <v>188907.05970378639</v>
      </c>
      <c r="AT435" s="110">
        <v>211125.05537253316</v>
      </c>
      <c r="AU435" s="110">
        <v>217807.40177383646</v>
      </c>
      <c r="AV435" s="110">
        <v>205577.38031174848</v>
      </c>
      <c r="AW435" s="110">
        <v>196251.20458633825</v>
      </c>
      <c r="AX435" s="110">
        <v>205064.97054097801</v>
      </c>
      <c r="AY435" s="110">
        <v>167990.15190507774</v>
      </c>
      <c r="AZ435" s="110">
        <v>196384.51665397221</v>
      </c>
      <c r="BA435" s="110">
        <v>210587.54515603976</v>
      </c>
      <c r="BB435" s="110">
        <v>196579.49684369424</v>
      </c>
      <c r="BC435" s="110">
        <v>181829.1927012899</v>
      </c>
      <c r="BD435" s="110">
        <v>185993.33964949567</v>
      </c>
      <c r="BE435" s="110">
        <v>211301.8543401598</v>
      </c>
      <c r="BF435" s="110">
        <v>195080.56346896151</v>
      </c>
      <c r="BG435" s="110">
        <v>210376.96616277331</v>
      </c>
      <c r="BH435" s="110">
        <v>219237.4089370924</v>
      </c>
      <c r="BI435" s="110">
        <v>173122.26387869124</v>
      </c>
      <c r="BJ435" s="110">
        <v>175793.00209391792</v>
      </c>
      <c r="BK435" s="110">
        <v>201900.6056621559</v>
      </c>
      <c r="BL435" s="110">
        <v>195699.49100962561</v>
      </c>
      <c r="BM435" s="110">
        <v>221896.29243571404</v>
      </c>
      <c r="BN435" s="110">
        <v>180322.39402788784</v>
      </c>
      <c r="BO435" s="110">
        <v>181440.64283367642</v>
      </c>
      <c r="BP435" s="110">
        <v>181141.95172454882</v>
      </c>
      <c r="BQ435" s="110">
        <v>242858.18071134901</v>
      </c>
      <c r="BR435" s="110">
        <v>187682.88773025968</v>
      </c>
      <c r="BS435" s="110">
        <v>192444.3023699997</v>
      </c>
      <c r="BT435" s="110">
        <v>190337.4903866963</v>
      </c>
      <c r="BU435" s="110">
        <v>188367.57261946006</v>
      </c>
      <c r="BV435" s="110">
        <v>213086.93925814028</v>
      </c>
      <c r="BW435" s="110">
        <v>173134.73126259004</v>
      </c>
      <c r="BX435" s="110">
        <v>173605.91106641153</v>
      </c>
      <c r="BY435" s="110">
        <v>218798.62032224168</v>
      </c>
      <c r="BZ435" s="110">
        <v>233178.72641891614</v>
      </c>
      <c r="CA435" s="110">
        <v>207501.73644949822</v>
      </c>
      <c r="CB435" s="110">
        <v>202832.62982925028</v>
      </c>
      <c r="CC435" s="110">
        <v>184658.09022449423</v>
      </c>
      <c r="CD435" s="110">
        <v>219269.58694203151</v>
      </c>
      <c r="CE435" s="110">
        <v>219891.30213197786</v>
      </c>
      <c r="CF435" s="110">
        <v>209575.89723110129</v>
      </c>
      <c r="CG435" s="110">
        <v>205810.73616599129</v>
      </c>
      <c r="CH435" s="110">
        <v>184942.62651152792</v>
      </c>
      <c r="CI435" s="110">
        <v>223537.77325770725</v>
      </c>
      <c r="CJ435" s="110">
        <v>178916.11244880222</v>
      </c>
      <c r="CK435" s="110">
        <v>238210.10706945136</v>
      </c>
      <c r="CL435" s="110">
        <v>210265.29201255948</v>
      </c>
      <c r="CM435" s="110">
        <v>247615.44087678916</v>
      </c>
      <c r="CN435" s="110">
        <v>191438.82851354405</v>
      </c>
      <c r="CO435" s="110">
        <v>193676.67920681951</v>
      </c>
      <c r="CP435" s="110">
        <v>225962.29909777315</v>
      </c>
      <c r="CQ435" s="110">
        <v>199197.97134607751</v>
      </c>
      <c r="CR435" s="110">
        <v>152683.2271246626</v>
      </c>
      <c r="CS435" s="110">
        <v>184138.89285904472</v>
      </c>
      <c r="CT435" s="110">
        <v>193083.22503646836</v>
      </c>
      <c r="CU435" s="110">
        <v>216408.42474749964</v>
      </c>
      <c r="CV435" s="110">
        <v>210478.68371880939</v>
      </c>
      <c r="CW435" s="110">
        <v>190498.11891803099</v>
      </c>
      <c r="CX435" s="110">
        <v>192940.97101145354</v>
      </c>
      <c r="CY435" s="110">
        <v>163285.51055664569</v>
      </c>
      <c r="CZ435" s="110">
        <v>201831.60236221459</v>
      </c>
      <c r="DA435" s="110">
        <v>218215.55381042045</v>
      </c>
      <c r="DB435" s="110">
        <v>183056.70079704677</v>
      </c>
      <c r="DC435" s="110">
        <v>238571.25305116223</v>
      </c>
      <c r="DD435" s="110">
        <v>182632.8382660686</v>
      </c>
      <c r="DE435" s="110">
        <v>183979.91698415461</v>
      </c>
      <c r="DF435" s="110">
        <v>225788.44603154995</v>
      </c>
      <c r="DG435" s="110">
        <v>203052.77547926642</v>
      </c>
      <c r="DH435" s="110">
        <v>208879.01528588636</v>
      </c>
      <c r="DI435" s="110">
        <v>184313.09211632074</v>
      </c>
      <c r="DJ435" s="110">
        <v>213699.79527665325</v>
      </c>
      <c r="DK435" s="110">
        <v>230062.08213455649</v>
      </c>
      <c r="DL435" s="110">
        <v>165176.0095112843</v>
      </c>
      <c r="DM435" s="110">
        <v>210836.86999062635</v>
      </c>
      <c r="DN435" s="110">
        <v>223949.11674625264</v>
      </c>
      <c r="DO435" s="110">
        <v>186393.03576058801</v>
      </c>
      <c r="DP435" s="110">
        <v>209890.47976790601</v>
      </c>
      <c r="DQ435" s="110">
        <v>202058.94866565242</v>
      </c>
      <c r="DR435" s="110">
        <v>170778.11199738551</v>
      </c>
      <c r="DS435" s="110">
        <v>221388.90573135298</v>
      </c>
      <c r="DT435" s="110">
        <v>208853.23909536749</v>
      </c>
      <c r="DU435" s="110">
        <v>228713.63584626</v>
      </c>
      <c r="DV435" s="110">
        <v>206609.3138259328</v>
      </c>
      <c r="DW435" s="110">
        <v>191784.56967578037</v>
      </c>
      <c r="DX435" s="110">
        <v>165125.34216769272</v>
      </c>
      <c r="DY435" s="110">
        <v>164357.87534296163</v>
      </c>
      <c r="DZ435" s="110">
        <v>149828.81656751642</v>
      </c>
      <c r="EA435" s="110">
        <v>193992.34056409076</v>
      </c>
      <c r="EB435" s="110">
        <v>218746.41400160687</v>
      </c>
      <c r="EC435" s="110">
        <v>222024.51994262356</v>
      </c>
      <c r="ED435" s="110">
        <v>206133.79450260196</v>
      </c>
      <c r="EE435" s="110">
        <v>237184.69463003334</v>
      </c>
      <c r="EF435" s="110">
        <v>199452.34755326388</v>
      </c>
      <c r="EG435" s="110">
        <v>199797.88613494113</v>
      </c>
      <c r="EH435" s="110">
        <v>220290.97949962993</v>
      </c>
      <c r="EI435" s="110">
        <v>202420.88605561247</v>
      </c>
      <c r="EJ435" s="110">
        <v>188716.13068881677</v>
      </c>
      <c r="EK435" s="110">
        <v>189929.15496343933</v>
      </c>
      <c r="EL435" s="110">
        <v>188346.55280830874</v>
      </c>
      <c r="EM435" s="110">
        <v>199094.71356664365</v>
      </c>
      <c r="EN435" s="110">
        <v>208879.18592104362</v>
      </c>
      <c r="EO435" s="110">
        <v>235703.46637171879</v>
      </c>
      <c r="EP435" s="110">
        <v>225683.61206624005</v>
      </c>
      <c r="EQ435" s="110">
        <v>180056.52141138399</v>
      </c>
      <c r="ER435" s="110">
        <v>179950.74271359202</v>
      </c>
      <c r="ES435" s="110">
        <v>182649.09497378627</v>
      </c>
      <c r="ET435" s="110">
        <v>196288.77067697002</v>
      </c>
      <c r="EU435" s="110">
        <v>217801.64564858424</v>
      </c>
      <c r="EV435" s="110">
        <v>188978.95429596305</v>
      </c>
      <c r="EW435" s="110">
        <v>222940.50478046061</v>
      </c>
      <c r="EX435" s="110">
        <v>182559.5091283666</v>
      </c>
      <c r="EY435" s="110">
        <v>209104.4454820375</v>
      </c>
      <c r="EZ435" s="110">
        <v>225815.59508648212</v>
      </c>
      <c r="FA435" s="110">
        <v>205165.56175987795</v>
      </c>
      <c r="FB435" s="110">
        <v>205220.87401842745</v>
      </c>
      <c r="FC435" s="110">
        <v>191583.58390933648</v>
      </c>
      <c r="FD435" s="110">
        <v>201285.70460031554</v>
      </c>
      <c r="FE435" s="110">
        <v>208811.96717778128</v>
      </c>
      <c r="FF435" s="110">
        <v>169471.32728429022</v>
      </c>
      <c r="FG435" s="110">
        <v>218461.53294883203</v>
      </c>
      <c r="FH435" s="110">
        <v>202655.85986132687</v>
      </c>
      <c r="FI435" s="110">
        <v>194157.59186338866</v>
      </c>
      <c r="FJ435" s="110">
        <v>204015.83018488414</v>
      </c>
      <c r="FK435" s="110">
        <v>188162.60279797786</v>
      </c>
      <c r="FL435" s="110">
        <v>192316.42456695857</v>
      </c>
      <c r="FM435" s="110">
        <v>178920.79003615631</v>
      </c>
      <c r="FN435" s="110">
        <v>190996.31908776471</v>
      </c>
      <c r="FO435" s="110">
        <v>216386.87832072843</v>
      </c>
      <c r="FP435" s="110">
        <v>220609.47940815194</v>
      </c>
      <c r="FQ435" s="110">
        <v>181186.40303369565</v>
      </c>
      <c r="FR435" s="110">
        <v>170217.3220911778</v>
      </c>
      <c r="FS435" s="110">
        <v>201355.31478666537</v>
      </c>
      <c r="FT435" s="110">
        <v>229876.83183939708</v>
      </c>
      <c r="FU435" s="110">
        <v>170580.32501419634</v>
      </c>
      <c r="FV435" s="110">
        <v>168282.75287107774</v>
      </c>
      <c r="FW435" s="110">
        <v>169560.01681930525</v>
      </c>
      <c r="FX435" s="110">
        <v>190678.60581681458</v>
      </c>
      <c r="FY435" s="110">
        <v>194470.55967132701</v>
      </c>
      <c r="FZ435" s="110">
        <v>203782.66910170787</v>
      </c>
      <c r="GA435" s="110">
        <v>194956.97849114193</v>
      </c>
      <c r="GB435" s="110">
        <v>199844.14638987533</v>
      </c>
      <c r="GC435" s="110">
        <v>184884.50494039827</v>
      </c>
      <c r="GD435" s="110">
        <v>211373.97014926746</v>
      </c>
      <c r="GE435" s="110">
        <v>165786.34363952116</v>
      </c>
      <c r="GF435" s="110">
        <v>195158.63675483502</v>
      </c>
      <c r="GG435" s="110">
        <v>153643.01591827418</v>
      </c>
      <c r="GH435" s="110">
        <v>215946.05759282643</v>
      </c>
      <c r="GI435" s="110">
        <v>179068.88992747851</v>
      </c>
      <c r="GJ435" s="110">
        <v>179719.69542699028</v>
      </c>
      <c r="GK435" s="110">
        <v>210718.62927216967</v>
      </c>
      <c r="GL435" s="110">
        <v>207761.15047868248</v>
      </c>
      <c r="GM435" s="110">
        <v>213898.34478726331</v>
      </c>
      <c r="GN435" s="110">
        <v>197714.08113319706</v>
      </c>
      <c r="GO435" s="110">
        <v>199745.62836022093</v>
      </c>
      <c r="GP435" s="110">
        <v>221044.97810122184</v>
      </c>
      <c r="GQ435" s="110">
        <v>204658.01875612629</v>
      </c>
      <c r="GR435" s="110">
        <v>204947.65430131275</v>
      </c>
      <c r="GS435" s="110">
        <v>207774.34563334333</v>
      </c>
      <c r="GT435" s="110">
        <v>221919.29602452554</v>
      </c>
      <c r="GU435" s="110">
        <v>213008.58710677619</v>
      </c>
      <c r="GV435" s="110">
        <v>219293.24003774254</v>
      </c>
      <c r="GW435" s="110">
        <v>194228.94047502289</v>
      </c>
      <c r="GX435" s="110">
        <v>176065.9486010184</v>
      </c>
      <c r="GY435" s="110">
        <v>196919.24526913418</v>
      </c>
      <c r="GZ435" s="110">
        <v>198490.14794768742</v>
      </c>
      <c r="HA435" s="110">
        <v>200092.46156091965</v>
      </c>
      <c r="HB435" s="110">
        <v>191794.13213146944</v>
      </c>
      <c r="HC435" s="110">
        <v>201873.12213711068</v>
      </c>
      <c r="HD435" s="110">
        <v>185526.74241361814</v>
      </c>
      <c r="HE435" s="110">
        <v>167530.60279760859</v>
      </c>
      <c r="HF435" s="110">
        <v>209836.07668448146</v>
      </c>
      <c r="HG435" s="110">
        <v>189781.74277803232</v>
      </c>
      <c r="HH435" s="110">
        <v>202449.35088352719</v>
      </c>
      <c r="HI435" s="110">
        <v>175806.61934415484</v>
      </c>
      <c r="HJ435" s="110">
        <v>178060.24311900721</v>
      </c>
      <c r="HK435" s="110">
        <v>168399.80483701825</v>
      </c>
      <c r="HL435" s="110">
        <v>232137.49183507869</v>
      </c>
      <c r="HM435" s="110">
        <v>184849.99010487041</v>
      </c>
      <c r="HN435" s="110">
        <v>209642.95407036389</v>
      </c>
      <c r="HO435" s="110">
        <v>194002.14395282511</v>
      </c>
      <c r="HP435" s="110">
        <v>209860.72531753336</v>
      </c>
      <c r="HQ435" s="110">
        <v>191846.62647766666</v>
      </c>
      <c r="HR435" s="110">
        <v>224484.59802040271</v>
      </c>
      <c r="HS435" s="110">
        <v>184969.06972112088</v>
      </c>
      <c r="HT435" s="110">
        <v>181867.40645438386</v>
      </c>
      <c r="HU435" s="110">
        <v>201147.57155633159</v>
      </c>
      <c r="HV435" s="110">
        <v>197799.88037624676</v>
      </c>
      <c r="HW435" s="110">
        <v>237648.66794715892</v>
      </c>
      <c r="HX435" s="110">
        <v>201085.0529473885</v>
      </c>
      <c r="HY435" s="110">
        <v>181127.54610015219</v>
      </c>
      <c r="HZ435" s="110">
        <v>194944.17330460064</v>
      </c>
      <c r="IA435" s="110">
        <v>201332.93186556315</v>
      </c>
      <c r="IB435" s="110">
        <v>237640.38528056303</v>
      </c>
      <c r="IC435" s="110">
        <v>212980.50308811106</v>
      </c>
      <c r="ID435" s="110">
        <v>226765.43987549422</v>
      </c>
      <c r="IE435" s="110">
        <v>205841.08732885239</v>
      </c>
      <c r="IF435" s="110">
        <v>194749.49747049552</v>
      </c>
      <c r="IG435" s="110">
        <v>178975.44379610987</v>
      </c>
      <c r="IH435" s="110">
        <v>212794.77664272627</v>
      </c>
      <c r="II435" s="110">
        <v>184279.5102347536</v>
      </c>
      <c r="IJ435" s="110">
        <v>189739.21448679548</v>
      </c>
      <c r="IK435" s="110">
        <v>165624.97124037845</v>
      </c>
      <c r="IL435" s="110">
        <v>200310.28967779642</v>
      </c>
      <c r="IM435" s="110">
        <v>146681.07057685778</v>
      </c>
      <c r="IN435" s="110">
        <v>197733.7869931045</v>
      </c>
      <c r="IO435" s="110">
        <v>172331.91694532521</v>
      </c>
      <c r="IP435" s="110">
        <v>204135.4448634733</v>
      </c>
      <c r="IQ435" s="110">
        <v>198497.48198559508</v>
      </c>
      <c r="IR435" s="110">
        <v>186742.02485420206</v>
      </c>
      <c r="IS435" s="110">
        <v>168904.78595544724</v>
      </c>
      <c r="IT435" s="110">
        <v>205572.45810676459</v>
      </c>
      <c r="IU435" s="110">
        <v>174716.4881868693</v>
      </c>
      <c r="IV435" s="110">
        <v>180726.78624215769</v>
      </c>
      <c r="IW435" s="110">
        <v>202143.31738353427</v>
      </c>
      <c r="IX435" s="110">
        <v>211198.72802593745</v>
      </c>
      <c r="IY435" s="110">
        <v>186658.64936860162</v>
      </c>
      <c r="IZ435" s="110">
        <v>239295.75320810219</v>
      </c>
      <c r="JA435" s="110">
        <v>182131.57491369755</v>
      </c>
      <c r="JB435" s="110">
        <v>194706.51327668037</v>
      </c>
      <c r="JC435" s="110">
        <v>165999.1569230028</v>
      </c>
      <c r="JD435" s="110">
        <v>182350.9194223599</v>
      </c>
      <c r="JE435" s="110">
        <v>203001.83722843509</v>
      </c>
      <c r="JF435" s="110">
        <v>202261.63223838713</v>
      </c>
      <c r="JG435" s="110">
        <v>173366.60805682326</v>
      </c>
      <c r="JH435" s="110">
        <v>190692.37942352588</v>
      </c>
      <c r="JI435" s="110">
        <v>193783.759832168</v>
      </c>
      <c r="JJ435" s="110">
        <v>223585.22208089149</v>
      </c>
      <c r="JK435" s="110">
        <v>180526.51809172845</v>
      </c>
      <c r="JL435" s="110">
        <v>201388.41568173701</v>
      </c>
      <c r="JM435" s="110">
        <v>171634.86432344094</v>
      </c>
      <c r="JN435" s="110">
        <v>189551.95374088688</v>
      </c>
      <c r="JO435" s="110">
        <v>176683.13743899949</v>
      </c>
      <c r="JP435" s="110">
        <v>179859.27372321603</v>
      </c>
      <c r="JQ435" s="110">
        <v>197912.49419170385</v>
      </c>
      <c r="JR435" s="110">
        <v>194510.70550055685</v>
      </c>
      <c r="JS435" s="110">
        <v>176377.64488423383</v>
      </c>
      <c r="JT435" s="110">
        <v>195747.37626768928</v>
      </c>
      <c r="JU435" s="110">
        <v>218914.49334941758</v>
      </c>
      <c r="JV435" s="110">
        <v>208489.06570818205</v>
      </c>
      <c r="JW435" s="110">
        <v>200477.51046508388</v>
      </c>
      <c r="JX435" s="110">
        <v>176174.44216620317</v>
      </c>
      <c r="JY435" s="110">
        <v>202138.06796787516</v>
      </c>
      <c r="JZ435" s="110">
        <v>210770.25465279724</v>
      </c>
      <c r="KA435" s="110">
        <v>180013.06739067193</v>
      </c>
      <c r="KB435" s="110">
        <v>196407.20904818061</v>
      </c>
      <c r="KC435" s="110">
        <v>196784.3056773711</v>
      </c>
      <c r="KD435" s="110">
        <v>221637.22756998148</v>
      </c>
      <c r="KE435" s="110">
        <v>178751.47573406529</v>
      </c>
      <c r="KF435" s="110">
        <v>203195.08356088283</v>
      </c>
      <c r="KG435" s="110">
        <v>191291.36120525189</v>
      </c>
      <c r="KH435" s="110">
        <v>206530.79519302351</v>
      </c>
      <c r="KI435" s="110">
        <v>186780.97822474362</v>
      </c>
      <c r="KJ435" s="110">
        <v>172243.37694052653</v>
      </c>
      <c r="KK435" s="110">
        <v>185560.19916141429</v>
      </c>
      <c r="KL435" s="110">
        <v>193041.20077224635</v>
      </c>
      <c r="KM435" s="110">
        <v>213669.70209098863</v>
      </c>
      <c r="KN435" s="110">
        <v>176276.35921313195</v>
      </c>
      <c r="KO435" s="110">
        <v>191186.66532934364</v>
      </c>
      <c r="KP435" s="110">
        <v>217679.72458852921</v>
      </c>
      <c r="KQ435" s="110">
        <v>209018.27926257951</v>
      </c>
      <c r="KR435" s="110">
        <v>164733.36052249465</v>
      </c>
      <c r="KS435" s="110">
        <v>189538.74590479513</v>
      </c>
      <c r="KT435" s="110">
        <v>220792.37122624973</v>
      </c>
      <c r="KU435" s="110">
        <v>203677.62696281332</v>
      </c>
      <c r="KV435" s="110">
        <v>185833.85015532095</v>
      </c>
      <c r="KW435" s="110">
        <v>200292.63601924456</v>
      </c>
      <c r="KX435" s="110">
        <v>209947.157044383</v>
      </c>
      <c r="KY435" s="110">
        <v>194094.93377897004</v>
      </c>
      <c r="KZ435" s="110">
        <v>208363.13300980348</v>
      </c>
      <c r="LA435" s="110">
        <v>202476.43636197853</v>
      </c>
      <c r="LB435" s="110">
        <v>207333.52003952349</v>
      </c>
      <c r="LC435" s="110">
        <v>229560.76932337391</v>
      </c>
      <c r="LD435" s="110">
        <v>183799.28415820771</v>
      </c>
      <c r="LE435" s="110">
        <v>152078.80123617756</v>
      </c>
      <c r="LF435" s="110">
        <v>175459.08040535869</v>
      </c>
      <c r="LG435" s="110">
        <v>178513.68290615967</v>
      </c>
      <c r="LH435" s="110">
        <v>203873.42368438654</v>
      </c>
      <c r="LI435" s="110">
        <v>217300.66099145776</v>
      </c>
      <c r="LJ435" s="110">
        <v>176479.83315890678</v>
      </c>
      <c r="LK435" s="110">
        <v>175678.8434881065</v>
      </c>
      <c r="LL435" s="110">
        <v>222683.56181376148</v>
      </c>
      <c r="LM435" s="110">
        <v>190954.13282929105</v>
      </c>
      <c r="LN435" s="110">
        <v>161517.97038942808</v>
      </c>
      <c r="LO435" s="110">
        <v>210384.69042711495</v>
      </c>
      <c r="LP435" s="110">
        <v>185788.6285943808</v>
      </c>
      <c r="LQ435" s="110">
        <v>203783.38098858506</v>
      </c>
      <c r="LR435" s="110">
        <v>200609.81850088271</v>
      </c>
      <c r="LS435" s="110">
        <v>194312.99136881693</v>
      </c>
      <c r="LT435" s="110">
        <v>180184.32403524173</v>
      </c>
      <c r="LU435" s="110">
        <v>196159.72554729204</v>
      </c>
      <c r="LV435" s="110">
        <v>196638.26455276599</v>
      </c>
      <c r="LW435" s="110">
        <v>207523.91195573146</v>
      </c>
      <c r="LX435" s="110">
        <v>177220.12944716588</v>
      </c>
      <c r="LY435" s="110">
        <v>211703.85431283666</v>
      </c>
      <c r="LZ435" s="110">
        <v>210552.64511862816</v>
      </c>
      <c r="MA435" s="110">
        <v>189658.74384095077</v>
      </c>
      <c r="MB435" s="110">
        <v>208196.6997249797</v>
      </c>
      <c r="MC435" s="110">
        <v>218954.56757243583</v>
      </c>
      <c r="MD435" s="110">
        <v>225187.57236068696</v>
      </c>
      <c r="ME435" s="110">
        <v>186820.58269545482</v>
      </c>
      <c r="MF435" s="110">
        <v>239642.49637667509</v>
      </c>
      <c r="MG435" s="110">
        <v>175518.7372708926</v>
      </c>
      <c r="MH435" s="110">
        <v>197070.65542473225</v>
      </c>
      <c r="MI435" s="110">
        <v>183743.04957745108</v>
      </c>
      <c r="MJ435" s="110">
        <v>204346.26478655962</v>
      </c>
      <c r="MK435" s="110">
        <v>199231.11371542676</v>
      </c>
      <c r="ML435" s="110">
        <v>185051.53770726849</v>
      </c>
      <c r="MM435" s="110">
        <v>208448.5796849418</v>
      </c>
      <c r="MN435" s="110">
        <v>184492.15774247656</v>
      </c>
      <c r="MO435" s="110">
        <v>162817.57540186867</v>
      </c>
      <c r="MP435" s="110">
        <v>147831.51202650182</v>
      </c>
      <c r="MQ435" s="110">
        <v>205244.25408304995</v>
      </c>
      <c r="MR435" s="110">
        <v>188957.07147957804</v>
      </c>
      <c r="MS435" s="110">
        <v>198342.73213378713</v>
      </c>
      <c r="MT435" s="110">
        <v>203737.08363109082</v>
      </c>
      <c r="MU435" s="110">
        <v>196931.41765520209</v>
      </c>
      <c r="MV435" s="110">
        <v>213017.76610433799</v>
      </c>
      <c r="MW435" s="110">
        <v>209021.11146586202</v>
      </c>
      <c r="MX435" s="110">
        <v>202854.60343481461</v>
      </c>
      <c r="MY435" s="110">
        <v>188516.85331662558</v>
      </c>
      <c r="MZ435" s="110">
        <v>217247.69092979701</v>
      </c>
      <c r="NA435" s="110">
        <v>233966.53102381621</v>
      </c>
      <c r="NB435" s="110">
        <v>192235.74263750017</v>
      </c>
      <c r="NC435" s="110">
        <v>192301.55446002376</v>
      </c>
      <c r="ND435" s="110">
        <v>194546.06829521945</v>
      </c>
      <c r="NE435" s="110">
        <v>199256.445618839</v>
      </c>
      <c r="NF435" s="110">
        <v>210530.85831552185</v>
      </c>
      <c r="NG435" s="110">
        <v>206629.80356824771</v>
      </c>
      <c r="NH435" s="110">
        <v>172392.65058429865</v>
      </c>
      <c r="NI435" s="110">
        <v>176245.6964502167</v>
      </c>
      <c r="NJ435" s="110">
        <v>181697.31387391756</v>
      </c>
      <c r="NK435" s="110">
        <v>243647.26157933474</v>
      </c>
      <c r="NL435" s="110">
        <v>202010.05561696319</v>
      </c>
      <c r="NM435" s="110">
        <v>203102.33611099189</v>
      </c>
      <c r="NN435" s="110">
        <v>183599.19305530749</v>
      </c>
      <c r="NO435" s="110">
        <v>185555.2544898279</v>
      </c>
      <c r="NP435" s="110">
        <v>172874.71574750869</v>
      </c>
      <c r="NQ435" s="110">
        <v>221379.6046107572</v>
      </c>
      <c r="NR435" s="110">
        <v>184544.20647973777</v>
      </c>
      <c r="NS435" s="110">
        <v>200755.12298032502</v>
      </c>
      <c r="NT435" s="110">
        <v>196838.20793185127</v>
      </c>
      <c r="NU435" s="110">
        <v>216715.34254346881</v>
      </c>
      <c r="NV435" s="110">
        <v>184006.19798131078</v>
      </c>
      <c r="NW435" s="110">
        <v>228855.68674076791</v>
      </c>
      <c r="NX435" s="110">
        <v>195988.66495336127</v>
      </c>
      <c r="NY435" s="110">
        <v>204651.2627089473</v>
      </c>
      <c r="NZ435" s="110">
        <v>176423.89654265717</v>
      </c>
      <c r="OA435" s="110">
        <v>216161.75669337995</v>
      </c>
      <c r="OB435" s="110">
        <v>220526.61660695355</v>
      </c>
      <c r="OC435" s="110">
        <v>187520.81735610031</v>
      </c>
      <c r="OD435" s="110">
        <v>205109.11000333121</v>
      </c>
      <c r="OE435" s="110">
        <v>179639.04333735956</v>
      </c>
      <c r="OF435" s="110">
        <v>215201.59976019058</v>
      </c>
      <c r="OG435" s="110">
        <v>213603.41719401139</v>
      </c>
      <c r="OH435" s="110">
        <v>199911.17730070325</v>
      </c>
      <c r="OI435" s="110">
        <v>221836.97763870913</v>
      </c>
      <c r="OJ435" s="110">
        <v>202609.50251265429</v>
      </c>
      <c r="OK435" s="110">
        <v>178504.34813358728</v>
      </c>
      <c r="OL435" s="110">
        <v>171363.97784911888</v>
      </c>
      <c r="OM435" s="110">
        <v>181786.96287333104</v>
      </c>
      <c r="ON435" s="110">
        <v>219587.6710940823</v>
      </c>
      <c r="OO435" s="110">
        <v>174726.92392658722</v>
      </c>
      <c r="OP435" s="110">
        <v>211282.02394117229</v>
      </c>
      <c r="OQ435" s="110">
        <v>180931.01933990093</v>
      </c>
      <c r="OR435" s="110">
        <v>220438.69361629104</v>
      </c>
      <c r="OS435" s="110">
        <v>162924.46208153851</v>
      </c>
      <c r="OT435" s="110">
        <v>172418.42564004846</v>
      </c>
      <c r="OU435" s="110">
        <v>181586.62279786216</v>
      </c>
      <c r="OV435" s="110">
        <v>199382.24544545775</v>
      </c>
      <c r="OW435" s="110">
        <v>188245.51927191159</v>
      </c>
      <c r="OX435" s="110">
        <v>179747.81076284219</v>
      </c>
      <c r="OY435" s="110">
        <v>181409.03468099353</v>
      </c>
      <c r="OZ435" s="110">
        <v>154908.92567340354</v>
      </c>
      <c r="PA435" s="110">
        <v>166982.50533273956</v>
      </c>
      <c r="PB435" s="110">
        <v>195714.33879611269</v>
      </c>
      <c r="PC435" s="110">
        <v>225718.67917964491</v>
      </c>
      <c r="PD435" s="110">
        <v>212095.19828504603</v>
      </c>
      <c r="PE435" s="110">
        <v>201459.9535050476</v>
      </c>
      <c r="PF435" s="110">
        <v>209690.90687827813</v>
      </c>
      <c r="PG435" s="110">
        <v>219056.15159438504</v>
      </c>
      <c r="PH435" s="110">
        <v>180720.50405368954</v>
      </c>
      <c r="PI435" s="110">
        <v>185492.39974143216</v>
      </c>
      <c r="PJ435" s="110">
        <v>198386.08100342704</v>
      </c>
      <c r="PK435" s="110">
        <v>219693.65341721545</v>
      </c>
      <c r="PL435" s="110">
        <v>189883.48957903637</v>
      </c>
      <c r="PM435" s="110">
        <v>164575.0333814309</v>
      </c>
      <c r="PN435" s="110">
        <v>177640.9717303426</v>
      </c>
      <c r="PO435" s="110">
        <v>162461.09528204799</v>
      </c>
      <c r="PP435" s="110">
        <v>221833.86485629389</v>
      </c>
      <c r="PQ435" s="110">
        <v>196088.13400253793</v>
      </c>
      <c r="PR435" s="110">
        <v>218380.866084276</v>
      </c>
      <c r="PS435" s="110">
        <v>197799.13682547584</v>
      </c>
      <c r="PT435" s="110">
        <v>204755.32640955457</v>
      </c>
      <c r="PU435" s="110">
        <v>219606.60812859377</v>
      </c>
      <c r="PV435" s="110">
        <v>176818.97211921494</v>
      </c>
      <c r="PW435" s="110">
        <v>172763.32626015879</v>
      </c>
      <c r="PX435" s="110">
        <v>174581.71371980081</v>
      </c>
      <c r="PY435" s="110">
        <v>209848.64988156781</v>
      </c>
      <c r="PZ435" s="110">
        <v>217862.33066507219</v>
      </c>
      <c r="QA435" s="110">
        <v>173569.77404046571</v>
      </c>
      <c r="QB435" s="110">
        <v>203823.84902256913</v>
      </c>
      <c r="QC435" s="110">
        <v>191346.13712483831</v>
      </c>
      <c r="QD435" s="110">
        <v>211145.09606877062</v>
      </c>
      <c r="QE435" s="110">
        <v>205974.38162552053</v>
      </c>
      <c r="QF435" s="110">
        <v>185560.72086275904</v>
      </c>
      <c r="QG435" s="110">
        <v>203052.71275826241</v>
      </c>
      <c r="QH435" s="110">
        <v>220642.51005641511</v>
      </c>
      <c r="QI435" s="110">
        <v>200129.42844177596</v>
      </c>
      <c r="QJ435" s="110">
        <v>187918.71898046671</v>
      </c>
      <c r="QK435" s="110">
        <v>208764.35138627095</v>
      </c>
      <c r="QL435" s="110">
        <v>167176.41957009817</v>
      </c>
      <c r="QM435" s="110">
        <v>183281.30089163315</v>
      </c>
      <c r="QN435" s="110">
        <v>201095.91694346163</v>
      </c>
      <c r="QO435" s="110">
        <v>160575.18138825521</v>
      </c>
      <c r="QP435" s="110">
        <v>212284.7132438845</v>
      </c>
      <c r="QQ435" s="110">
        <v>186802.81136695016</v>
      </c>
      <c r="QR435" s="110">
        <v>237154.39027695451</v>
      </c>
      <c r="QS435" s="110">
        <v>178503.27824849216</v>
      </c>
      <c r="QT435" s="110">
        <v>181690.92232585326</v>
      </c>
      <c r="QU435" s="110">
        <v>192535.89159538969</v>
      </c>
      <c r="QV435" s="110">
        <v>208268.60233314522</v>
      </c>
      <c r="QW435" s="110">
        <v>195104.82930852799</v>
      </c>
      <c r="QX435" s="110">
        <v>218858.45227429783</v>
      </c>
      <c r="QY435" s="110">
        <v>238658.86457850179</v>
      </c>
      <c r="QZ435" s="110">
        <v>185220.90070346836</v>
      </c>
      <c r="RA435" s="110">
        <v>194789.49719708646</v>
      </c>
      <c r="RB435" s="110">
        <v>206414.28244163468</v>
      </c>
      <c r="RC435" s="110">
        <v>213482.18320514681</v>
      </c>
      <c r="RD435" s="110">
        <v>248451.37600194477</v>
      </c>
      <c r="RE435" s="110">
        <v>220641.63354980596</v>
      </c>
      <c r="RF435" s="110">
        <v>172537.81815887243</v>
      </c>
      <c r="RG435" s="110">
        <v>217630.5393113913</v>
      </c>
      <c r="RH435" s="110">
        <v>158556.03515638155</v>
      </c>
      <c r="RI435" s="110">
        <v>190547.66536526894</v>
      </c>
      <c r="RJ435" s="110">
        <v>216062.47342894087</v>
      </c>
      <c r="RK435" s="110">
        <v>199336.86580615863</v>
      </c>
      <c r="RL435" s="110">
        <v>208987.61278537847</v>
      </c>
      <c r="RM435" s="110">
        <v>200976.109876798</v>
      </c>
      <c r="RN435" s="110">
        <v>225193.15355900396</v>
      </c>
      <c r="RO435" s="110">
        <v>211574.9808625353</v>
      </c>
      <c r="RP435" s="110">
        <v>212070.25658261916</v>
      </c>
      <c r="RQ435" s="110">
        <v>229744.87837926857</v>
      </c>
      <c r="RR435" s="110">
        <v>184059.3555022357</v>
      </c>
      <c r="RS435" s="110">
        <v>204896.0201022604</v>
      </c>
      <c r="RT435" s="110">
        <v>234819.6159772831</v>
      </c>
      <c r="RU435" s="110">
        <v>188273.0690601063</v>
      </c>
      <c r="RV435" s="110">
        <v>171682.79989588191</v>
      </c>
      <c r="RW435" s="110">
        <v>211016.3795499457</v>
      </c>
      <c r="RX435" s="110">
        <v>178564.34674072592</v>
      </c>
      <c r="RY435" s="110">
        <v>212184.81065649353</v>
      </c>
      <c r="RZ435" s="110">
        <v>181510.73450380377</v>
      </c>
      <c r="SA435" s="110">
        <v>185894.56815033732</v>
      </c>
      <c r="SB435" s="110">
        <v>204373.15040710196</v>
      </c>
      <c r="SC435" s="110">
        <v>162115.0574461217</v>
      </c>
      <c r="SD435" s="110">
        <v>195471.53570790705</v>
      </c>
      <c r="SE435" s="110">
        <v>182667.86911788862</v>
      </c>
      <c r="SF435" s="110">
        <v>187229.17922356236</v>
      </c>
      <c r="SG435" s="110">
        <v>201295.47604841227</v>
      </c>
      <c r="SH435" s="110">
        <v>202091.82823961531</v>
      </c>
    </row>
    <row r="436" spans="2:502" ht="16.149999999999999" customHeight="1" x14ac:dyDescent="0.2">
      <c r="B436" s="108">
        <v>1707.2012458612789</v>
      </c>
      <c r="C436" s="110">
        <v>123169.23466906417</v>
      </c>
      <c r="D436" s="110">
        <v>104325.518356252</v>
      </c>
      <c r="E436" s="110">
        <v>129397.60669633886</v>
      </c>
      <c r="F436" s="110">
        <v>119596.93183371658</v>
      </c>
      <c r="G436" s="110">
        <v>110229.52871830645</v>
      </c>
      <c r="H436" s="110">
        <v>133281.33678740659</v>
      </c>
      <c r="I436" s="110">
        <v>121968.02666940191</v>
      </c>
      <c r="J436" s="110">
        <v>120732.89010894462</v>
      </c>
      <c r="K436" s="110">
        <v>114686.91924841376</v>
      </c>
      <c r="L436" s="110">
        <v>135125.98933322309</v>
      </c>
      <c r="M436" s="110">
        <v>111875.71214193874</v>
      </c>
      <c r="N436" s="110">
        <v>99364.559268365148</v>
      </c>
      <c r="O436" s="110">
        <v>124551.92775032972</v>
      </c>
      <c r="P436" s="110">
        <v>116760.69095408684</v>
      </c>
      <c r="Q436" s="110">
        <v>126888.51870318968</v>
      </c>
      <c r="R436" s="110">
        <v>68063.552159326617</v>
      </c>
      <c r="S436" s="110">
        <v>98979.547972348053</v>
      </c>
      <c r="T436" s="110">
        <v>94730.405622557038</v>
      </c>
      <c r="U436" s="110">
        <v>129061.29847330367</v>
      </c>
      <c r="V436" s="110">
        <v>125517.85284448718</v>
      </c>
      <c r="W436" s="110">
        <v>144123.49841050338</v>
      </c>
      <c r="X436" s="110">
        <v>108864.65160770342</v>
      </c>
      <c r="Y436" s="110">
        <v>146271.16119549586</v>
      </c>
      <c r="Z436" s="110">
        <v>111337.24328335514</v>
      </c>
      <c r="AA436" s="110">
        <v>95328.934713060735</v>
      </c>
      <c r="AB436" s="110">
        <v>124355.64890892268</v>
      </c>
      <c r="AC436" s="110">
        <v>116575.38925021398</v>
      </c>
      <c r="AD436" s="110">
        <v>139426.60278196144</v>
      </c>
      <c r="AE436" s="110">
        <v>115630.81829951657</v>
      </c>
      <c r="AF436" s="110">
        <v>118435.02547402238</v>
      </c>
      <c r="AG436" s="110">
        <v>140193.67183333682</v>
      </c>
      <c r="AH436" s="110">
        <v>118793.00101450342</v>
      </c>
      <c r="AI436" s="110">
        <v>103123.75366915343</v>
      </c>
      <c r="AJ436" s="110">
        <v>126638.55330013228</v>
      </c>
      <c r="AK436" s="110">
        <v>125576.03302017786</v>
      </c>
      <c r="AL436" s="110">
        <v>100881.88548358041</v>
      </c>
      <c r="AM436" s="110">
        <v>111633.37484745402</v>
      </c>
      <c r="AN436" s="110">
        <v>90296.909034894081</v>
      </c>
      <c r="AO436" s="110">
        <v>123364.13541007554</v>
      </c>
      <c r="AP436" s="110">
        <v>129088.42323592375</v>
      </c>
      <c r="AQ436" s="110">
        <v>111401.65152556216</v>
      </c>
      <c r="AR436" s="110">
        <v>97885.49718730012</v>
      </c>
      <c r="AS436" s="110">
        <v>114403.38317695237</v>
      </c>
      <c r="AT436" s="110">
        <v>133368.67812006455</v>
      </c>
      <c r="AU436" s="110">
        <v>139072.73317085532</v>
      </c>
      <c r="AV436" s="110">
        <v>128633.17923236196</v>
      </c>
      <c r="AW436" s="110">
        <v>120672.3498235913</v>
      </c>
      <c r="AX436" s="110">
        <v>128195.78593283659</v>
      </c>
      <c r="AY436" s="110">
        <v>96548.69765019184</v>
      </c>
      <c r="AZ436" s="110">
        <v>120786.14508756809</v>
      </c>
      <c r="BA436" s="110">
        <v>132909.85906443442</v>
      </c>
      <c r="BB436" s="110">
        <v>120952.58029897371</v>
      </c>
      <c r="BC436" s="110">
        <v>108361.7114946011</v>
      </c>
      <c r="BD436" s="110">
        <v>111916.22992356424</v>
      </c>
      <c r="BE436" s="110">
        <v>133519.59382896451</v>
      </c>
      <c r="BF436" s="110">
        <v>119673.0898365702</v>
      </c>
      <c r="BG436" s="110">
        <v>132730.10870460607</v>
      </c>
      <c r="BH436" s="110">
        <v>140293.38817620603</v>
      </c>
      <c r="BI436" s="110">
        <v>100929.47162781795</v>
      </c>
      <c r="BJ436" s="110">
        <v>103209.21543202014</v>
      </c>
      <c r="BK436" s="110">
        <v>125494.6821010944</v>
      </c>
      <c r="BL436" s="110">
        <v>120201.40677083004</v>
      </c>
      <c r="BM436" s="110">
        <v>142563.0127869295</v>
      </c>
      <c r="BN436" s="110">
        <v>107075.50720835407</v>
      </c>
      <c r="BO436" s="110">
        <v>108030.04508556658</v>
      </c>
      <c r="BP436" s="110">
        <v>107775.08216875116</v>
      </c>
      <c r="BQ436" s="110">
        <v>160456.09367681388</v>
      </c>
      <c r="BR436" s="110">
        <v>113358.42921777559</v>
      </c>
      <c r="BS436" s="110">
        <v>117422.77572028874</v>
      </c>
      <c r="BT436" s="110">
        <v>115624.39969894337</v>
      </c>
      <c r="BU436" s="110">
        <v>113942.87666570814</v>
      </c>
      <c r="BV436" s="110">
        <v>135043.34342693654</v>
      </c>
      <c r="BW436" s="110">
        <v>100940.11379448045</v>
      </c>
      <c r="BX436" s="110">
        <v>101342.31316853454</v>
      </c>
      <c r="BY436" s="110">
        <v>139918.8379412347</v>
      </c>
      <c r="BZ436" s="110">
        <v>152193.70546316449</v>
      </c>
      <c r="CA436" s="110">
        <v>130275.81083028577</v>
      </c>
      <c r="CB436" s="110">
        <v>126290.25851071253</v>
      </c>
      <c r="CC436" s="110">
        <v>110776.46018261509</v>
      </c>
      <c r="CD436" s="110">
        <v>140320.85534126684</v>
      </c>
      <c r="CE436" s="110">
        <v>140851.55181469047</v>
      </c>
      <c r="CF436" s="110">
        <v>132046.31576552032</v>
      </c>
      <c r="CG436" s="110">
        <v>128832.37193490844</v>
      </c>
      <c r="CH436" s="110">
        <v>111019.34053447354</v>
      </c>
      <c r="CI436" s="110">
        <v>143964.18183911149</v>
      </c>
      <c r="CJ436" s="110">
        <v>105875.10437643062</v>
      </c>
      <c r="CK436" s="110">
        <v>156488.49512066273</v>
      </c>
      <c r="CL436" s="110">
        <v>132634.78358041821</v>
      </c>
      <c r="CM436" s="110">
        <v>164516.89391747676</v>
      </c>
      <c r="CN436" s="110">
        <v>116564.50261007785</v>
      </c>
      <c r="CO436" s="110">
        <v>118474.73335588328</v>
      </c>
      <c r="CP436" s="110">
        <v>146033.75860650325</v>
      </c>
      <c r="CQ436" s="110">
        <v>123187.71176533587</v>
      </c>
      <c r="CR436" s="110">
        <v>83482.697122476762</v>
      </c>
      <c r="CS436" s="110">
        <v>110333.27298804349</v>
      </c>
      <c r="CT436" s="110">
        <v>117968.16050639073</v>
      </c>
      <c r="CU436" s="110">
        <v>137878.5655097086</v>
      </c>
      <c r="CV436" s="110">
        <v>132816.93487380142</v>
      </c>
      <c r="CW436" s="110">
        <v>115761.51231335104</v>
      </c>
      <c r="CX436" s="110">
        <v>117846.73238202371</v>
      </c>
      <c r="CY436" s="110">
        <v>92532.812864504987</v>
      </c>
      <c r="CZ436" s="110">
        <v>125435.78084128001</v>
      </c>
      <c r="DA436" s="110">
        <v>139421.13200353389</v>
      </c>
      <c r="DB436" s="110">
        <v>109409.51316979155</v>
      </c>
      <c r="DC436" s="110">
        <v>156796.76955561992</v>
      </c>
      <c r="DD436" s="110">
        <v>109047.70384931145</v>
      </c>
      <c r="DE436" s="110">
        <v>110197.57108220644</v>
      </c>
      <c r="DF436" s="110">
        <v>145885.35752087669</v>
      </c>
      <c r="DG436" s="110">
        <v>126478.1749747016</v>
      </c>
      <c r="DH436" s="110">
        <v>131451.45690297591</v>
      </c>
      <c r="DI436" s="110">
        <v>110481.96958256839</v>
      </c>
      <c r="DJ436" s="110">
        <v>135566.47770610591</v>
      </c>
      <c r="DK436" s="110">
        <v>149533.3359605819</v>
      </c>
      <c r="DL436" s="110">
        <v>94146.543949834071</v>
      </c>
      <c r="DM436" s="110">
        <v>133122.6828985496</v>
      </c>
      <c r="DN436" s="110">
        <v>144315.30489717238</v>
      </c>
      <c r="DO436" s="110">
        <v>112257.41077297553</v>
      </c>
      <c r="DP436" s="110">
        <v>132314.84361489979</v>
      </c>
      <c r="DQ436" s="110">
        <v>125629.84378751577</v>
      </c>
      <c r="DR436" s="110">
        <v>98928.502121691592</v>
      </c>
      <c r="DS436" s="110">
        <v>142129.90718002012</v>
      </c>
      <c r="DT436" s="110">
        <v>131429.4543306923</v>
      </c>
      <c r="DU436" s="110">
        <v>148382.3013689036</v>
      </c>
      <c r="DV436" s="110">
        <v>129514.03832289297</v>
      </c>
      <c r="DW436" s="110">
        <v>116859.62748153531</v>
      </c>
      <c r="DX436" s="110">
        <v>94103.294273782289</v>
      </c>
      <c r="DY436" s="110">
        <v>93448.184114112984</v>
      </c>
      <c r="DZ436" s="110">
        <v>81046.170492797159</v>
      </c>
      <c r="EA436" s="110">
        <v>118744.18208708521</v>
      </c>
      <c r="EB436" s="110">
        <v>139874.27459341986</v>
      </c>
      <c r="EC436" s="110">
        <v>142672.46786670433</v>
      </c>
      <c r="ED436" s="110">
        <v>129108.13473228202</v>
      </c>
      <c r="EE436" s="110">
        <v>155613.20242361445</v>
      </c>
      <c r="EF436" s="110">
        <v>123404.84745424916</v>
      </c>
      <c r="EG436" s="110">
        <v>123699.79940281529</v>
      </c>
      <c r="EH436" s="110">
        <v>141192.71666468936</v>
      </c>
      <c r="EI436" s="110">
        <v>125938.79376904736</v>
      </c>
      <c r="EJ436" s="110">
        <v>114240.40605083876</v>
      </c>
      <c r="EK436" s="110">
        <v>115275.84432728635</v>
      </c>
      <c r="EL436" s="110">
        <v>113924.93414181564</v>
      </c>
      <c r="EM436" s="110">
        <v>123099.57086048904</v>
      </c>
      <c r="EN436" s="110">
        <v>131451.60255725239</v>
      </c>
      <c r="EO436" s="110">
        <v>154348.82505961508</v>
      </c>
      <c r="EP436" s="110">
        <v>145795.87118278397</v>
      </c>
      <c r="EQ436" s="110">
        <v>106848.55817728606</v>
      </c>
      <c r="ER436" s="110">
        <v>106758.26541495789</v>
      </c>
      <c r="ES436" s="110">
        <v>109061.58058514609</v>
      </c>
      <c r="ET436" s="110">
        <v>120704.41626195563</v>
      </c>
      <c r="EU436" s="110">
        <v>139067.81973875454</v>
      </c>
      <c r="EV436" s="110">
        <v>114464.75244561955</v>
      </c>
      <c r="EW436" s="110">
        <v>143454.35309487698</v>
      </c>
      <c r="EX436" s="110">
        <v>108985.11005169014</v>
      </c>
      <c r="EY436" s="110">
        <v>131643.88425883767</v>
      </c>
      <c r="EZ436" s="110">
        <v>145908.53197107883</v>
      </c>
      <c r="FA436" s="110">
        <v>128281.65065995115</v>
      </c>
      <c r="FB436" s="110">
        <v>128328.86523830448</v>
      </c>
      <c r="FC436" s="110">
        <v>116688.06590609858</v>
      </c>
      <c r="FD436" s="110">
        <v>124969.80217166664</v>
      </c>
      <c r="FE436" s="110">
        <v>131394.22459613089</v>
      </c>
      <c r="FF436" s="110">
        <v>97813.029876556946</v>
      </c>
      <c r="FG436" s="110">
        <v>139631.09994931007</v>
      </c>
      <c r="FH436" s="110">
        <v>126139.36755597778</v>
      </c>
      <c r="FI436" s="110">
        <v>118885.24069910613</v>
      </c>
      <c r="FJ436" s="110">
        <v>127300.23907133332</v>
      </c>
      <c r="FK436" s="110">
        <v>113767.91429840913</v>
      </c>
      <c r="FL436" s="110">
        <v>117313.61914795358</v>
      </c>
      <c r="FM436" s="110">
        <v>105879.09716790961</v>
      </c>
      <c r="FN436" s="110">
        <v>116186.77628857968</v>
      </c>
      <c r="FO436" s="110">
        <v>137860.17346639489</v>
      </c>
      <c r="FP436" s="110">
        <v>141464.58838500711</v>
      </c>
      <c r="FQ436" s="110">
        <v>107813.02583392919</v>
      </c>
      <c r="FR436" s="110">
        <v>98449.811508419458</v>
      </c>
      <c r="FS436" s="110">
        <v>125029.22147009731</v>
      </c>
      <c r="FT436" s="110">
        <v>149375.2061932357</v>
      </c>
      <c r="FU436" s="110">
        <v>98759.671029633377</v>
      </c>
      <c r="FV436" s="110">
        <v>96798.462017039536</v>
      </c>
      <c r="FW436" s="110">
        <v>97888.735318893334</v>
      </c>
      <c r="FX436" s="110">
        <v>115915.57604258345</v>
      </c>
      <c r="FY436" s="110">
        <v>119152.39021491935</v>
      </c>
      <c r="FZ436" s="110">
        <v>127101.21262549073</v>
      </c>
      <c r="GA436" s="110">
        <v>119567.59762251866</v>
      </c>
      <c r="GB436" s="110">
        <v>123739.28718524403</v>
      </c>
      <c r="GC436" s="110">
        <v>110969.72792515159</v>
      </c>
      <c r="GD436" s="110">
        <v>133581.15192854195</v>
      </c>
      <c r="GE436" s="110">
        <v>94667.525541892974</v>
      </c>
      <c r="GF436" s="110">
        <v>119739.7332420263</v>
      </c>
      <c r="GG436" s="110">
        <v>84301.973434585612</v>
      </c>
      <c r="GH436" s="110">
        <v>137483.8886184569</v>
      </c>
      <c r="GI436" s="110">
        <v>106005.51532739843</v>
      </c>
      <c r="GJ436" s="110">
        <v>106561.04330718843</v>
      </c>
      <c r="GK436" s="110">
        <v>133021.75254761917</v>
      </c>
      <c r="GL436" s="110">
        <v>130497.24680719431</v>
      </c>
      <c r="GM436" s="110">
        <v>135735.95969204535</v>
      </c>
      <c r="GN436" s="110">
        <v>121921.06215526047</v>
      </c>
      <c r="GO436" s="110">
        <v>123655.19213376124</v>
      </c>
      <c r="GP436" s="110">
        <v>141836.33034069743</v>
      </c>
      <c r="GQ436" s="110">
        <v>127848.41163578443</v>
      </c>
      <c r="GR436" s="110">
        <v>128095.64471757854</v>
      </c>
      <c r="GS436" s="110">
        <v>130508.51019943226</v>
      </c>
      <c r="GT436" s="110">
        <v>142582.64866466867</v>
      </c>
      <c r="GU436" s="110">
        <v>134976.46198172425</v>
      </c>
      <c r="GV436" s="110">
        <v>140341.04563850001</v>
      </c>
      <c r="GW436" s="110">
        <v>118946.14391844231</v>
      </c>
      <c r="GX436" s="110">
        <v>103442.2027405079</v>
      </c>
      <c r="GY436" s="110">
        <v>121242.58976656897</v>
      </c>
      <c r="GZ436" s="110">
        <v>122583.51327154553</v>
      </c>
      <c r="HA436" s="110">
        <v>123951.24916993082</v>
      </c>
      <c r="HB436" s="110">
        <v>116867.78999966849</v>
      </c>
      <c r="HC436" s="110">
        <v>125471.2221469956</v>
      </c>
      <c r="HD436" s="110">
        <v>111517.9422323613</v>
      </c>
      <c r="HE436" s="110">
        <v>96156.426245788811</v>
      </c>
      <c r="HF436" s="110">
        <v>132268.40510899946</v>
      </c>
      <c r="HG436" s="110">
        <v>115150.01319399546</v>
      </c>
      <c r="HH436" s="110">
        <v>125963.09136388707</v>
      </c>
      <c r="HI436" s="110">
        <v>103220.83912530495</v>
      </c>
      <c r="HJ436" s="110">
        <v>105144.5337833704</v>
      </c>
      <c r="HK436" s="110">
        <v>96898.37764808163</v>
      </c>
      <c r="HL436" s="110">
        <v>151304.90697378409</v>
      </c>
      <c r="HM436" s="110">
        <v>110940.26604004437</v>
      </c>
      <c r="HN436" s="110">
        <v>132103.55552528682</v>
      </c>
      <c r="HO436" s="110">
        <v>118752.55026581581</v>
      </c>
      <c r="HP436" s="110">
        <v>132289.44519752706</v>
      </c>
      <c r="HQ436" s="110">
        <v>116912.59920628276</v>
      </c>
      <c r="HR436" s="110">
        <v>144772.39204635471</v>
      </c>
      <c r="HS436" s="110">
        <v>111041.91247465415</v>
      </c>
      <c r="HT436" s="110">
        <v>108394.33077804651</v>
      </c>
      <c r="HU436" s="110">
        <v>124851.89171927492</v>
      </c>
      <c r="HV436" s="110">
        <v>121994.30044257501</v>
      </c>
      <c r="HW436" s="110">
        <v>156009.2503361362</v>
      </c>
      <c r="HX436" s="110">
        <v>124798.52579573588</v>
      </c>
      <c r="HY436" s="110">
        <v>107762.78551879269</v>
      </c>
      <c r="HZ436" s="110">
        <v>119556.66710731038</v>
      </c>
      <c r="IA436" s="110">
        <v>125010.11539470148</v>
      </c>
      <c r="IB436" s="110">
        <v>156002.18024677061</v>
      </c>
      <c r="IC436" s="110">
        <v>134952.48944589728</v>
      </c>
      <c r="ID436" s="110">
        <v>146719.32007466676</v>
      </c>
      <c r="IE436" s="110">
        <v>128858.27970643318</v>
      </c>
      <c r="IF436" s="110">
        <v>119390.49169404851</v>
      </c>
      <c r="IG436" s="110">
        <v>105925.7496514516</v>
      </c>
      <c r="IH436" s="110">
        <v>134793.95323642204</v>
      </c>
      <c r="II436" s="110">
        <v>110453.30406754347</v>
      </c>
      <c r="IJ436" s="110">
        <v>115113.71101810341</v>
      </c>
      <c r="IK436" s="110">
        <v>94529.777961460873</v>
      </c>
      <c r="IL436" s="110">
        <v>124137.18738618842</v>
      </c>
      <c r="IM436" s="110">
        <v>78359.252554343548</v>
      </c>
      <c r="IN436" s="110">
        <v>121937.8830895531</v>
      </c>
      <c r="IO436" s="110">
        <v>100254.83099316549</v>
      </c>
      <c r="IP436" s="110">
        <v>127402.34223548858</v>
      </c>
      <c r="IQ436" s="110">
        <v>122589.77361087198</v>
      </c>
      <c r="IR436" s="110">
        <v>112555.30808068044</v>
      </c>
      <c r="IS436" s="110">
        <v>97329.429845340783</v>
      </c>
      <c r="IT436" s="110">
        <v>128628.97763512167</v>
      </c>
      <c r="IU436" s="110">
        <v>102290.30249037012</v>
      </c>
      <c r="IV436" s="110">
        <v>107420.69665436284</v>
      </c>
      <c r="IW436" s="110">
        <v>125701.86097765528</v>
      </c>
      <c r="IX436" s="110">
        <v>133431.56514290371</v>
      </c>
      <c r="IY436" s="110">
        <v>112484.13871423481</v>
      </c>
      <c r="IZ436" s="110">
        <v>157415.2033408971</v>
      </c>
      <c r="JA436" s="110">
        <v>108619.82513947529</v>
      </c>
      <c r="JB436" s="110">
        <v>119353.80035943189</v>
      </c>
      <c r="JC436" s="110">
        <v>94849.18309324095</v>
      </c>
      <c r="JD436" s="110">
        <v>108807.05774870585</v>
      </c>
      <c r="JE436" s="110">
        <v>126434.6940520613</v>
      </c>
      <c r="JF436" s="110">
        <v>125802.85461145989</v>
      </c>
      <c r="JG436" s="110">
        <v>101138.04397048103</v>
      </c>
      <c r="JH436" s="110">
        <v>115927.33320185216</v>
      </c>
      <c r="JI436" s="110">
        <v>118566.13744438463</v>
      </c>
      <c r="JJ436" s="110">
        <v>144004.68418413913</v>
      </c>
      <c r="JK436" s="110">
        <v>107249.74763640342</v>
      </c>
      <c r="JL436" s="110">
        <v>125057.4764147501</v>
      </c>
      <c r="JM436" s="110">
        <v>99659.826440909877</v>
      </c>
      <c r="JN436" s="110">
        <v>114953.86512874556</v>
      </c>
      <c r="JO436" s="110">
        <v>103969.0355170744</v>
      </c>
      <c r="JP436" s="110">
        <v>106680.18742779433</v>
      </c>
      <c r="JQ436" s="110">
        <v>122090.42766559962</v>
      </c>
      <c r="JR436" s="110">
        <v>119186.65871975804</v>
      </c>
      <c r="JS436" s="110">
        <v>103708.26688202587</v>
      </c>
      <c r="JT436" s="110">
        <v>120242.28165694256</v>
      </c>
      <c r="JU436" s="110">
        <v>140017.7472294129</v>
      </c>
      <c r="JV436" s="110">
        <v>131118.59570053592</v>
      </c>
      <c r="JW436" s="110">
        <v>124279.92715438409</v>
      </c>
      <c r="JX436" s="110">
        <v>103534.81291533378</v>
      </c>
      <c r="JY436" s="110">
        <v>125697.38007317879</v>
      </c>
      <c r="JZ436" s="110">
        <v>133065.82000468182</v>
      </c>
      <c r="KA436" s="110">
        <v>106811.46579813748</v>
      </c>
      <c r="KB436" s="110">
        <v>120805.51532939984</v>
      </c>
      <c r="KC436" s="110">
        <v>121127.40524698189</v>
      </c>
      <c r="KD436" s="110">
        <v>142341.87485616072</v>
      </c>
      <c r="KE436" s="110">
        <v>105734.57037417381</v>
      </c>
      <c r="KF436" s="110">
        <v>126599.64924181765</v>
      </c>
      <c r="KG436" s="110">
        <v>116438.62442385755</v>
      </c>
      <c r="KH436" s="110">
        <v>129447.01476892992</v>
      </c>
      <c r="KI436" s="110">
        <v>112588.55870204</v>
      </c>
      <c r="KJ436" s="110">
        <v>100179.25318991509</v>
      </c>
      <c r="KK436" s="110">
        <v>111546.50093312142</v>
      </c>
      <c r="KL436" s="110">
        <v>117932.28856827272</v>
      </c>
      <c r="KM436" s="110">
        <v>135540.7901440768</v>
      </c>
      <c r="KN436" s="110">
        <v>103621.80937007931</v>
      </c>
      <c r="KO436" s="110">
        <v>116349.25595896412</v>
      </c>
      <c r="KP436" s="110">
        <v>138963.74784594309</v>
      </c>
      <c r="KQ436" s="110">
        <v>131570.33272023289</v>
      </c>
      <c r="KR436" s="110">
        <v>93768.698497263715</v>
      </c>
      <c r="KS436" s="110">
        <v>114942.59091163008</v>
      </c>
      <c r="KT436" s="110">
        <v>141620.70495486446</v>
      </c>
      <c r="KU436" s="110">
        <v>127011.54859029641</v>
      </c>
      <c r="KV436" s="110">
        <v>111780.08959198557</v>
      </c>
      <c r="KW436" s="110">
        <v>124122.11821225169</v>
      </c>
      <c r="KX436" s="110">
        <v>132363.2233734068</v>
      </c>
      <c r="KY436" s="110">
        <v>118831.75571921468</v>
      </c>
      <c r="KZ436" s="110">
        <v>131011.09947075252</v>
      </c>
      <c r="LA436" s="110">
        <v>125986.2115451654</v>
      </c>
      <c r="LB436" s="110">
        <v>130132.22119794413</v>
      </c>
      <c r="LC436" s="110">
        <v>149105.41503267339</v>
      </c>
      <c r="LD436" s="110">
        <v>110043.38278945629</v>
      </c>
      <c r="LE436" s="110">
        <v>82966.75880755065</v>
      </c>
      <c r="LF436" s="110">
        <v>102924.17967065587</v>
      </c>
      <c r="LG436" s="110">
        <v>105531.59026814508</v>
      </c>
      <c r="LH436" s="110">
        <v>127178.68079379923</v>
      </c>
      <c r="LI436" s="110">
        <v>138640.17892335262</v>
      </c>
      <c r="LJ436" s="110">
        <v>103795.49485694291</v>
      </c>
      <c r="LK436" s="110">
        <v>103111.76957498677</v>
      </c>
      <c r="LL436" s="110">
        <v>143235.02641844493</v>
      </c>
      <c r="LM436" s="110">
        <v>116150.76607206766</v>
      </c>
      <c r="LN436" s="110">
        <v>91024.039476713166</v>
      </c>
      <c r="LO436" s="110">
        <v>132736.7021414598</v>
      </c>
      <c r="LP436" s="110">
        <v>111741.48843939742</v>
      </c>
      <c r="LQ436" s="110">
        <v>127101.82029257272</v>
      </c>
      <c r="LR436" s="110">
        <v>124392.86537616071</v>
      </c>
      <c r="LS436" s="110">
        <v>119017.88981374283</v>
      </c>
      <c r="LT436" s="110">
        <v>106957.65057662339</v>
      </c>
      <c r="LU436" s="110">
        <v>120594.26325887651</v>
      </c>
      <c r="LV436" s="110">
        <v>121002.74445204553</v>
      </c>
      <c r="LW436" s="110">
        <v>130294.73985622032</v>
      </c>
      <c r="LX436" s="110">
        <v>104427.4122297538</v>
      </c>
      <c r="LY436" s="110">
        <v>133862.74125605961</v>
      </c>
      <c r="LZ436" s="110">
        <v>132880.06837075949</v>
      </c>
      <c r="MA436" s="110">
        <v>115045.02122468292</v>
      </c>
      <c r="MB436" s="110">
        <v>130869.03191515058</v>
      </c>
      <c r="MC436" s="110">
        <v>140051.95461114473</v>
      </c>
      <c r="MD436" s="110">
        <v>145372.45138112572</v>
      </c>
      <c r="ME436" s="110">
        <v>112622.36510290997</v>
      </c>
      <c r="MF436" s="110">
        <v>157711.18352558813</v>
      </c>
      <c r="MG436" s="110">
        <v>102975.10280823801</v>
      </c>
      <c r="MH436" s="110">
        <v>121371.83356970549</v>
      </c>
      <c r="MI436" s="110">
        <v>109995.38091629231</v>
      </c>
      <c r="MJ436" s="110">
        <v>127582.29825316113</v>
      </c>
      <c r="MK436" s="110">
        <v>123216.00211245799</v>
      </c>
      <c r="ML436" s="110">
        <v>111112.30719900178</v>
      </c>
      <c r="MM436" s="110">
        <v>131084.03680587793</v>
      </c>
      <c r="MN436" s="110">
        <v>110634.82011260046</v>
      </c>
      <c r="MO436" s="110">
        <v>92133.383124896325</v>
      </c>
      <c r="MP436" s="110">
        <v>79341.270092404913</v>
      </c>
      <c r="MQ436" s="110">
        <v>128348.82247603056</v>
      </c>
      <c r="MR436" s="110">
        <v>114446.07325992198</v>
      </c>
      <c r="MS436" s="110">
        <v>122457.67904097028</v>
      </c>
      <c r="MT436" s="110">
        <v>127062.30083937547</v>
      </c>
      <c r="MU436" s="110">
        <v>121252.98012289917</v>
      </c>
      <c r="MV436" s="110">
        <v>134984.29717976088</v>
      </c>
      <c r="MW436" s="110">
        <v>131572.75029071933</v>
      </c>
      <c r="MX436" s="110">
        <v>126309.01519411034</v>
      </c>
      <c r="MY436" s="110">
        <v>114070.30276180012</v>
      </c>
      <c r="MZ436" s="110">
        <v>138594.96364572248</v>
      </c>
      <c r="NA436" s="110">
        <v>152866.17596465489</v>
      </c>
      <c r="NB436" s="110">
        <v>117244.74900270882</v>
      </c>
      <c r="NC436" s="110">
        <v>117300.92601541127</v>
      </c>
      <c r="ND436" s="110">
        <v>119216.84442331083</v>
      </c>
      <c r="NE436" s="110">
        <v>123237.62544099079</v>
      </c>
      <c r="NF436" s="110">
        <v>132861.4711420564</v>
      </c>
      <c r="NG436" s="110">
        <v>129531.52837969665</v>
      </c>
      <c r="NH436" s="110">
        <v>100306.67326522619</v>
      </c>
      <c r="NI436" s="110">
        <v>103595.63561655418</v>
      </c>
      <c r="NJ436" s="110">
        <v>108249.13964540465</v>
      </c>
      <c r="NK436" s="110">
        <v>161129.65359726921</v>
      </c>
      <c r="NL436" s="110">
        <v>125588.10865069763</v>
      </c>
      <c r="NM436" s="110">
        <v>126520.47996081552</v>
      </c>
      <c r="NN436" s="110">
        <v>109872.58489937778</v>
      </c>
      <c r="NO436" s="110">
        <v>111542.28015837516</v>
      </c>
      <c r="NP436" s="110">
        <v>100718.1643888352</v>
      </c>
      <c r="NQ436" s="110">
        <v>142121.96773768566</v>
      </c>
      <c r="NR436" s="110">
        <v>110679.24894714938</v>
      </c>
      <c r="NS436" s="110">
        <v>124516.89737032726</v>
      </c>
      <c r="NT436" s="110">
        <v>121173.41624498367</v>
      </c>
      <c r="NU436" s="110">
        <v>138140.5507315367</v>
      </c>
      <c r="NV436" s="110">
        <v>110220.00455774995</v>
      </c>
      <c r="NW436" s="110">
        <v>148503.55610094336</v>
      </c>
      <c r="NX436" s="110">
        <v>120448.24582933844</v>
      </c>
      <c r="NY436" s="110">
        <v>127842.64466970414</v>
      </c>
      <c r="NZ436" s="110">
        <v>103747.74732646765</v>
      </c>
      <c r="OA436" s="110">
        <v>137668.00950505515</v>
      </c>
      <c r="OB436" s="110">
        <v>141393.85664628656</v>
      </c>
      <c r="OC436" s="110">
        <v>113220.08584543457</v>
      </c>
      <c r="OD436" s="110">
        <v>128233.46340539725</v>
      </c>
      <c r="OE436" s="110">
        <v>106492.19863323914</v>
      </c>
      <c r="OF436" s="110">
        <v>136848.41894877353</v>
      </c>
      <c r="OG436" s="110">
        <v>135484.20931472606</v>
      </c>
      <c r="OH436" s="110">
        <v>123796.50481248251</v>
      </c>
      <c r="OI436" s="110">
        <v>142512.38163925707</v>
      </c>
      <c r="OJ436" s="110">
        <v>126099.79689427349</v>
      </c>
      <c r="OK436" s="110">
        <v>105523.62210046244</v>
      </c>
      <c r="OL436" s="110">
        <v>99428.597577684792</v>
      </c>
      <c r="OM436" s="110">
        <v>108325.66408714908</v>
      </c>
      <c r="ON436" s="110">
        <v>140592.37217160175</v>
      </c>
      <c r="OO436" s="110">
        <v>102299.21044429415</v>
      </c>
      <c r="OP436" s="110">
        <v>133502.66658803541</v>
      </c>
      <c r="OQ436" s="110">
        <v>107595.03015381959</v>
      </c>
      <c r="OR436" s="110">
        <v>141318.80552668707</v>
      </c>
      <c r="OS436" s="110">
        <v>92224.621661245124</v>
      </c>
      <c r="OT436" s="110">
        <v>100328.67486887006</v>
      </c>
      <c r="OU436" s="110">
        <v>108154.65367393079</v>
      </c>
      <c r="OV436" s="110">
        <v>123345.00825135689</v>
      </c>
      <c r="OW436" s="110">
        <v>113838.69185221009</v>
      </c>
      <c r="OX436" s="110">
        <v>106585.04257538542</v>
      </c>
      <c r="OY436" s="110">
        <v>108003.06434674677</v>
      </c>
      <c r="OZ436" s="110">
        <v>85382.554790138034</v>
      </c>
      <c r="PA436" s="110">
        <v>95688.569908350008</v>
      </c>
      <c r="PB436" s="110">
        <v>120214.08085062448</v>
      </c>
      <c r="PC436" s="110">
        <v>145825.80449263076</v>
      </c>
      <c r="PD436" s="110">
        <v>134196.79271451756</v>
      </c>
      <c r="PE436" s="110">
        <v>125118.54114529095</v>
      </c>
      <c r="PF436" s="110">
        <v>132144.48807199346</v>
      </c>
      <c r="PG436" s="110">
        <v>140138.66679556039</v>
      </c>
      <c r="PH436" s="110">
        <v>107415.33417437319</v>
      </c>
      <c r="PI436" s="110">
        <v>111488.62730599032</v>
      </c>
      <c r="PJ436" s="110">
        <v>122494.68166309828</v>
      </c>
      <c r="PK436" s="110">
        <v>140682.83874864783</v>
      </c>
      <c r="PL436" s="110">
        <v>115236.86432671361</v>
      </c>
      <c r="PM436" s="110">
        <v>93633.550351024838</v>
      </c>
      <c r="PN436" s="110">
        <v>104786.64346482931</v>
      </c>
      <c r="PO436" s="110">
        <v>91829.091472554719</v>
      </c>
      <c r="PP436" s="110">
        <v>142509.72456624848</v>
      </c>
      <c r="PQ436" s="110">
        <v>120533.15267167776</v>
      </c>
      <c r="PR436" s="110">
        <v>139562.24266347522</v>
      </c>
      <c r="PS436" s="110">
        <v>121993.66574717383</v>
      </c>
      <c r="PT436" s="110">
        <v>127931.47350936662</v>
      </c>
      <c r="PU436" s="110">
        <v>140608.53683605697</v>
      </c>
      <c r="PV436" s="110">
        <v>104084.98408472212</v>
      </c>
      <c r="PW436" s="110">
        <v>100623.08225304564</v>
      </c>
      <c r="PX436" s="110">
        <v>102175.25892132521</v>
      </c>
      <c r="PY436" s="110">
        <v>132279.13759786449</v>
      </c>
      <c r="PZ436" s="110">
        <v>139119.62050663121</v>
      </c>
      <c r="QA436" s="110">
        <v>101311.46658067661</v>
      </c>
      <c r="QB436" s="110">
        <v>127136.36383159016</v>
      </c>
      <c r="QC436" s="110">
        <v>116485.38118293812</v>
      </c>
      <c r="QD436" s="110">
        <v>133385.78487085714</v>
      </c>
      <c r="QE436" s="110">
        <v>128972.05980110238</v>
      </c>
      <c r="QF436" s="110">
        <v>111546.94625771418</v>
      </c>
      <c r="QG436" s="110">
        <v>126478.12143601361</v>
      </c>
      <c r="QH436" s="110">
        <v>141492.78336694045</v>
      </c>
      <c r="QI436" s="110">
        <v>123982.80412245728</v>
      </c>
      <c r="QJ436" s="110">
        <v>113559.73491985886</v>
      </c>
      <c r="QK436" s="110">
        <v>131353.57972683641</v>
      </c>
      <c r="QL436" s="110">
        <v>95854.095222154399</v>
      </c>
      <c r="QM436" s="110">
        <v>109601.23195044068</v>
      </c>
      <c r="QN436" s="110">
        <v>124807.79930955172</v>
      </c>
      <c r="QO436" s="110">
        <v>90219.274198019877</v>
      </c>
      <c r="QP436" s="110">
        <v>134358.56280143675</v>
      </c>
      <c r="QQ436" s="110">
        <v>112607.19548582798</v>
      </c>
      <c r="QR436" s="110">
        <v>155587.33460894902</v>
      </c>
      <c r="QS436" s="110">
        <v>105522.70884587895</v>
      </c>
      <c r="QT436" s="110">
        <v>108243.68381599546</v>
      </c>
      <c r="QU436" s="110">
        <v>117500.95634013531</v>
      </c>
      <c r="QV436" s="110">
        <v>130930.40802627103</v>
      </c>
      <c r="QW436" s="110">
        <v>119693.80317234015</v>
      </c>
      <c r="QX436" s="110">
        <v>139969.91053278092</v>
      </c>
      <c r="QY436" s="110">
        <v>156871.55480993306</v>
      </c>
      <c r="QZ436" s="110">
        <v>111256.87555805943</v>
      </c>
      <c r="RA436" s="110">
        <v>119424.63548558392</v>
      </c>
      <c r="RB436" s="110">
        <v>129347.55941176508</v>
      </c>
      <c r="RC436" s="110">
        <v>135380.72390631097</v>
      </c>
      <c r="RD436" s="110">
        <v>165230.44866103935</v>
      </c>
      <c r="RE436" s="110">
        <v>141492.03518035286</v>
      </c>
      <c r="RF436" s="110">
        <v>100430.58839731151</v>
      </c>
      <c r="RG436" s="110">
        <v>138921.76326273941</v>
      </c>
      <c r="RH436" s="110">
        <v>88495.729716704227</v>
      </c>
      <c r="RI436" s="110">
        <v>115803.80519157741</v>
      </c>
      <c r="RJ436" s="110">
        <v>137583.26124868332</v>
      </c>
      <c r="RK436" s="110">
        <v>123306.27216298296</v>
      </c>
      <c r="RL436" s="110">
        <v>131544.15579619096</v>
      </c>
      <c r="RM436" s="110">
        <v>124705.53192281607</v>
      </c>
      <c r="RN436" s="110">
        <v>145377.21549548535</v>
      </c>
      <c r="RO436" s="110">
        <v>133752.73479860299</v>
      </c>
      <c r="RP436" s="110">
        <v>134175.50246178918</v>
      </c>
      <c r="RQ436" s="110">
        <v>149262.57063747244</v>
      </c>
      <c r="RR436" s="110">
        <v>110265.37985072518</v>
      </c>
      <c r="RS436" s="110">
        <v>128051.56973310304</v>
      </c>
      <c r="RT436" s="110">
        <v>153594.36981234699</v>
      </c>
      <c r="RU436" s="110">
        <v>113862.20836857473</v>
      </c>
      <c r="RV436" s="110">
        <v>99700.74427540577</v>
      </c>
      <c r="RW436" s="110">
        <v>133275.91237020632</v>
      </c>
      <c r="RX436" s="110">
        <v>105574.83694889094</v>
      </c>
      <c r="RY436" s="110">
        <v>134273.2858906074</v>
      </c>
      <c r="RZ436" s="110">
        <v>108089.87537884945</v>
      </c>
      <c r="SA436" s="110">
        <v>111831.91851035482</v>
      </c>
      <c r="SB436" s="110">
        <v>127605.24783560424</v>
      </c>
      <c r="SC436" s="110">
        <v>91533.713360250695</v>
      </c>
      <c r="SD436" s="110">
        <v>120006.82398328278</v>
      </c>
      <c r="SE436" s="110">
        <v>109077.60620624688</v>
      </c>
      <c r="SF436" s="110">
        <v>112971.14335382986</v>
      </c>
      <c r="SG436" s="110">
        <v>124978.14308584901</v>
      </c>
      <c r="SH436" s="110">
        <v>125657.90981233213</v>
      </c>
    </row>
    <row r="437" spans="2:502" ht="16.149999999999999" customHeight="1" x14ac:dyDescent="0.2">
      <c r="B437" s="108">
        <v>1878.9236451680681</v>
      </c>
      <c r="C437" s="110">
        <v>167746.33678916725</v>
      </c>
      <c r="D437" s="110">
        <v>147007.18595453911</v>
      </c>
      <c r="E437" s="110">
        <v>174601.20261199865</v>
      </c>
      <c r="F437" s="110">
        <v>163814.70641969098</v>
      </c>
      <c r="G437" s="110">
        <v>153505.06351728947</v>
      </c>
      <c r="H437" s="110">
        <v>178875.58579748916</v>
      </c>
      <c r="I437" s="110">
        <v>166424.30277659721</v>
      </c>
      <c r="J437" s="110">
        <v>165064.92742815427</v>
      </c>
      <c r="K437" s="110">
        <v>158410.80997399474</v>
      </c>
      <c r="L437" s="110">
        <v>180905.78656840394</v>
      </c>
      <c r="M437" s="110">
        <v>155316.83173526893</v>
      </c>
      <c r="N437" s="110">
        <v>141547.21844599862</v>
      </c>
      <c r="O437" s="110">
        <v>169268.11093893321</v>
      </c>
      <c r="P437" s="110">
        <v>160693.17633350589</v>
      </c>
      <c r="Q437" s="110">
        <v>171839.73276796914</v>
      </c>
      <c r="R437" s="110">
        <v>107097.73422887851</v>
      </c>
      <c r="S437" s="110">
        <v>141123.4799854646</v>
      </c>
      <c r="T437" s="110">
        <v>136446.92878679233</v>
      </c>
      <c r="U437" s="110">
        <v>174231.0661246588</v>
      </c>
      <c r="V437" s="110">
        <v>170331.19562404207</v>
      </c>
      <c r="W437" s="110">
        <v>190808.32886908459</v>
      </c>
      <c r="X437" s="110">
        <v>152002.89739476703</v>
      </c>
      <c r="Y437" s="110">
        <v>193172.01879629889</v>
      </c>
      <c r="Z437" s="110">
        <v>154724.19986305549</v>
      </c>
      <c r="AA437" s="110">
        <v>137105.66217466607</v>
      </c>
      <c r="AB437" s="110">
        <v>169052.08898073714</v>
      </c>
      <c r="AC437" s="110">
        <v>160489.23567112605</v>
      </c>
      <c r="AD437" s="110">
        <v>185638.98619390279</v>
      </c>
      <c r="AE437" s="110">
        <v>159449.65308055165</v>
      </c>
      <c r="AF437" s="110">
        <v>162535.9272845462</v>
      </c>
      <c r="AG437" s="110">
        <v>186483.2124862629</v>
      </c>
      <c r="AH437" s="110">
        <v>162929.91054166504</v>
      </c>
      <c r="AI437" s="110">
        <v>145684.53925896529</v>
      </c>
      <c r="AJ437" s="110">
        <v>171564.6240733047</v>
      </c>
      <c r="AK437" s="110">
        <v>170395.22797409468</v>
      </c>
      <c r="AL437" s="110">
        <v>143217.16808439838</v>
      </c>
      <c r="AM437" s="110">
        <v>155050.11843839334</v>
      </c>
      <c r="AN437" s="110">
        <v>131567.47969458578</v>
      </c>
      <c r="AO437" s="110">
        <v>167960.84202786395</v>
      </c>
      <c r="AP437" s="110">
        <v>174260.9192881214</v>
      </c>
      <c r="AQ437" s="110">
        <v>154795.08674268983</v>
      </c>
      <c r="AR437" s="110">
        <v>139919.38181951921</v>
      </c>
      <c r="AS437" s="110">
        <v>158098.75383520103</v>
      </c>
      <c r="AT437" s="110">
        <v>178971.71254032594</v>
      </c>
      <c r="AU437" s="110">
        <v>185249.52186963218</v>
      </c>
      <c r="AV437" s="110">
        <v>173759.88361661718</v>
      </c>
      <c r="AW437" s="110">
        <v>164998.29757188424</v>
      </c>
      <c r="AX437" s="110">
        <v>173278.49419945921</v>
      </c>
      <c r="AY437" s="110">
        <v>138448.11751180398</v>
      </c>
      <c r="AZ437" s="110">
        <v>165123.53916991642</v>
      </c>
      <c r="BA437" s="110">
        <v>178466.74221268157</v>
      </c>
      <c r="BB437" s="110">
        <v>165306.71561432024</v>
      </c>
      <c r="BC437" s="110">
        <v>151449.3680010282</v>
      </c>
      <c r="BD437" s="110">
        <v>155361.4250824973</v>
      </c>
      <c r="BE437" s="110">
        <v>179137.80842068372</v>
      </c>
      <c r="BF437" s="110">
        <v>163898.52493416169</v>
      </c>
      <c r="BG437" s="110">
        <v>178268.91128786979</v>
      </c>
      <c r="BH437" s="110">
        <v>186592.95900553279</v>
      </c>
      <c r="BI437" s="110">
        <v>143269.5407802402</v>
      </c>
      <c r="BJ437" s="110">
        <v>145778.59737156192</v>
      </c>
      <c r="BK437" s="110">
        <v>170305.69420308038</v>
      </c>
      <c r="BL437" s="110">
        <v>164479.98372956156</v>
      </c>
      <c r="BM437" s="110">
        <v>189090.8785431867</v>
      </c>
      <c r="BN437" s="110">
        <v>150033.78817304689</v>
      </c>
      <c r="BO437" s="110">
        <v>151084.34023423539</v>
      </c>
      <c r="BP437" s="110">
        <v>150803.73134046444</v>
      </c>
      <c r="BQ437" s="110">
        <v>208783.77230741759</v>
      </c>
      <c r="BR437" s="110">
        <v>156948.69100179547</v>
      </c>
      <c r="BS437" s="110">
        <v>161421.85827732389</v>
      </c>
      <c r="BT437" s="110">
        <v>159442.58885164768</v>
      </c>
      <c r="BU437" s="110">
        <v>157591.92631569924</v>
      </c>
      <c r="BV437" s="110">
        <v>180814.82755119679</v>
      </c>
      <c r="BW437" s="110">
        <v>143281.25341144064</v>
      </c>
      <c r="BX437" s="110">
        <v>143723.90884870361</v>
      </c>
      <c r="BY437" s="110">
        <v>186180.73385369615</v>
      </c>
      <c r="BZ437" s="110">
        <v>199690.29453622969</v>
      </c>
      <c r="CA437" s="110">
        <v>175567.74274108838</v>
      </c>
      <c r="CB437" s="110">
        <v>171181.29532579123</v>
      </c>
      <c r="CC437" s="110">
        <v>154107.00922408118</v>
      </c>
      <c r="CD437" s="110">
        <v>186623.18901270023</v>
      </c>
      <c r="CE437" s="110">
        <v>187207.26669817534</v>
      </c>
      <c r="CF437" s="110">
        <v>177516.33760930551</v>
      </c>
      <c r="CG437" s="110">
        <v>173979.11253275489</v>
      </c>
      <c r="CH437" s="110">
        <v>154374.32020288915</v>
      </c>
      <c r="CI437" s="110">
        <v>190632.98710795306</v>
      </c>
      <c r="CJ437" s="110">
        <v>148712.64031769265</v>
      </c>
      <c r="CK437" s="110">
        <v>204417.08457229566</v>
      </c>
      <c r="CL437" s="110">
        <v>178163.99768717424</v>
      </c>
      <c r="CM437" s="110">
        <v>213253.0366129484</v>
      </c>
      <c r="CN437" s="110">
        <v>160477.25397557742</v>
      </c>
      <c r="CO437" s="110">
        <v>162579.62926655286</v>
      </c>
      <c r="CP437" s="110">
        <v>192910.73657256342</v>
      </c>
      <c r="CQ437" s="110">
        <v>167766.67244271887</v>
      </c>
      <c r="CR437" s="110">
        <v>124067.84605943831</v>
      </c>
      <c r="CS437" s="110">
        <v>153619.24312085519</v>
      </c>
      <c r="CT437" s="110">
        <v>162022.10173005448</v>
      </c>
      <c r="CU437" s="110">
        <v>183935.23636271665</v>
      </c>
      <c r="CV437" s="110">
        <v>178364.47104845219</v>
      </c>
      <c r="CW437" s="110">
        <v>159593.49322445435</v>
      </c>
      <c r="CX437" s="110">
        <v>161888.45950444438</v>
      </c>
      <c r="CY437" s="110">
        <v>134028.2865760019</v>
      </c>
      <c r="CZ437" s="110">
        <v>170240.86823715293</v>
      </c>
      <c r="DA437" s="110">
        <v>185632.96512581292</v>
      </c>
      <c r="DB437" s="110">
        <v>152602.56499390467</v>
      </c>
      <c r="DC437" s="110">
        <v>204756.36743449257</v>
      </c>
      <c r="DD437" s="110">
        <v>152204.36232802691</v>
      </c>
      <c r="DE437" s="110">
        <v>153469.89135568403</v>
      </c>
      <c r="DF437" s="110">
        <v>192747.40825410746</v>
      </c>
      <c r="DG437" s="110">
        <v>171388.11375938915</v>
      </c>
      <c r="DH437" s="110">
        <v>176861.6436269281</v>
      </c>
      <c r="DI437" s="110">
        <v>153782.89667258854</v>
      </c>
      <c r="DJ437" s="110">
        <v>181390.58238333068</v>
      </c>
      <c r="DK437" s="110">
        <v>196762.32621649909</v>
      </c>
      <c r="DL437" s="110">
        <v>135804.33816951979</v>
      </c>
      <c r="DM437" s="110">
        <v>178700.97337619774</v>
      </c>
      <c r="DN437" s="110">
        <v>191019.42861141008</v>
      </c>
      <c r="DO437" s="110">
        <v>155736.92431950406</v>
      </c>
      <c r="DP437" s="110">
        <v>177811.87589268503</v>
      </c>
      <c r="DQ437" s="110">
        <v>170454.45140973851</v>
      </c>
      <c r="DR437" s="110">
        <v>141067.29958141502</v>
      </c>
      <c r="DS437" s="110">
        <v>188614.20810515271</v>
      </c>
      <c r="DT437" s="110">
        <v>176837.42788000405</v>
      </c>
      <c r="DU437" s="110">
        <v>195495.51240883931</v>
      </c>
      <c r="DV437" s="110">
        <v>174729.34575663856</v>
      </c>
      <c r="DW437" s="110">
        <v>160802.06459799409</v>
      </c>
      <c r="DX437" s="110">
        <v>135756.7381345639</v>
      </c>
      <c r="DY437" s="110">
        <v>135035.73235262907</v>
      </c>
      <c r="DZ437" s="110">
        <v>121386.23631501896</v>
      </c>
      <c r="EA437" s="110">
        <v>162876.18106057425</v>
      </c>
      <c r="EB437" s="110">
        <v>186131.6880085622</v>
      </c>
      <c r="EC437" s="110">
        <v>189211.34339053323</v>
      </c>
      <c r="ED437" s="110">
        <v>174282.61350646801</v>
      </c>
      <c r="EE437" s="110">
        <v>203453.7487330595</v>
      </c>
      <c r="EF437" s="110">
        <v>168005.64917794429</v>
      </c>
      <c r="EG437" s="110">
        <v>168330.26948365988</v>
      </c>
      <c r="EH437" s="110">
        <v>187582.74832643522</v>
      </c>
      <c r="EI437" s="110">
        <v>170794.47776977159</v>
      </c>
      <c r="EJ437" s="110">
        <v>157919.38331481349</v>
      </c>
      <c r="EK437" s="110">
        <v>159058.97331068898</v>
      </c>
      <c r="EL437" s="110">
        <v>157572.1790056047</v>
      </c>
      <c r="EM437" s="110">
        <v>167669.66570105613</v>
      </c>
      <c r="EN437" s="110">
        <v>176861.80393214384</v>
      </c>
      <c r="EO437" s="110">
        <v>202062.1913338406</v>
      </c>
      <c r="EP437" s="110">
        <v>192648.92074598907</v>
      </c>
      <c r="EQ437" s="110">
        <v>149784.01100017084</v>
      </c>
      <c r="ER437" s="110">
        <v>149684.63595195254</v>
      </c>
      <c r="ES437" s="110">
        <v>152219.63488428853</v>
      </c>
      <c r="ET437" s="110">
        <v>165033.58947985666</v>
      </c>
      <c r="EU437" s="110">
        <v>185244.11420971202</v>
      </c>
      <c r="EV437" s="110">
        <v>158166.29605980124</v>
      </c>
      <c r="EW437" s="110">
        <v>190071.87617574702</v>
      </c>
      <c r="EX437" s="110">
        <v>152135.47240267275</v>
      </c>
      <c r="EY437" s="110">
        <v>177073.42668986949</v>
      </c>
      <c r="EZ437" s="110">
        <v>192772.91375473561</v>
      </c>
      <c r="FA437" s="110">
        <v>173372.99580930313</v>
      </c>
      <c r="FB437" s="110">
        <v>173424.95956453122</v>
      </c>
      <c r="FC437" s="110">
        <v>160613.24614353734</v>
      </c>
      <c r="FD437" s="110">
        <v>169728.01813081489</v>
      </c>
      <c r="FE437" s="110">
        <v>176798.65448908671</v>
      </c>
      <c r="FF437" s="110">
        <v>139839.62523312541</v>
      </c>
      <c r="FG437" s="110">
        <v>185864.05313550262</v>
      </c>
      <c r="FH437" s="110">
        <v>171015.22668954777</v>
      </c>
      <c r="FI437" s="110">
        <v>163031.42834739713</v>
      </c>
      <c r="FJ437" s="110">
        <v>172292.86688837712</v>
      </c>
      <c r="FK437" s="110">
        <v>157399.36499363487</v>
      </c>
      <c r="FL437" s="110">
        <v>161301.7219634105</v>
      </c>
      <c r="FM437" s="110">
        <v>148717.0347324335</v>
      </c>
      <c r="FN437" s="110">
        <v>160061.53326392407</v>
      </c>
      <c r="FO437" s="110">
        <v>183914.99431735207</v>
      </c>
      <c r="FP437" s="110">
        <v>187881.96683098818</v>
      </c>
      <c r="FQ437" s="110">
        <v>150845.49164837203</v>
      </c>
      <c r="FR437" s="110">
        <v>140540.45887404238</v>
      </c>
      <c r="FS437" s="110">
        <v>169793.41424335353</v>
      </c>
      <c r="FT437" s="110">
        <v>196588.29063657415</v>
      </c>
      <c r="FU437" s="110">
        <v>140881.4862617047</v>
      </c>
      <c r="FV437" s="110">
        <v>138723.0049486123</v>
      </c>
      <c r="FW437" s="110">
        <v>139922.94566533482</v>
      </c>
      <c r="FX437" s="110">
        <v>159763.05377533822</v>
      </c>
      <c r="FY437" s="110">
        <v>163325.44965465274</v>
      </c>
      <c r="FZ437" s="110">
        <v>172073.82095222059</v>
      </c>
      <c r="GA437" s="110">
        <v>163782.42156565539</v>
      </c>
      <c r="GB437" s="110">
        <v>168373.72922707372</v>
      </c>
      <c r="GC437" s="110">
        <v>154319.71720574447</v>
      </c>
      <c r="GD437" s="110">
        <v>179205.5584701451</v>
      </c>
      <c r="GE437" s="110">
        <v>136377.72378201853</v>
      </c>
      <c r="GF437" s="110">
        <v>163971.87180560362</v>
      </c>
      <c r="GG437" s="110">
        <v>124969.53098878055</v>
      </c>
      <c r="GH437" s="110">
        <v>183500.86007288448</v>
      </c>
      <c r="GI437" s="110">
        <v>148856.16892625974</v>
      </c>
      <c r="GJ437" s="110">
        <v>149467.5758469787</v>
      </c>
      <c r="GK437" s="110">
        <v>178589.89073533285</v>
      </c>
      <c r="GL437" s="110">
        <v>175811.45231774962</v>
      </c>
      <c r="GM437" s="110">
        <v>181577.11206844146</v>
      </c>
      <c r="GN437" s="110">
        <v>166372.61423881166</v>
      </c>
      <c r="GO437" s="110">
        <v>168281.17529937718</v>
      </c>
      <c r="GP437" s="110">
        <v>188291.10122691281</v>
      </c>
      <c r="GQ437" s="110">
        <v>172896.17853395874</v>
      </c>
      <c r="GR437" s="110">
        <v>173168.28007112467</v>
      </c>
      <c r="GS437" s="110">
        <v>175823.84866179642</v>
      </c>
      <c r="GT437" s="110">
        <v>189112.4895366577</v>
      </c>
      <c r="GU437" s="110">
        <v>180741.21869627293</v>
      </c>
      <c r="GV437" s="110">
        <v>186645.41019310663</v>
      </c>
      <c r="GW437" s="110">
        <v>163098.45764412172</v>
      </c>
      <c r="GX437" s="110">
        <v>146035.02019459056</v>
      </c>
      <c r="GY437" s="110">
        <v>165625.89628930436</v>
      </c>
      <c r="GZ437" s="110">
        <v>167101.69938279991</v>
      </c>
      <c r="HA437" s="110">
        <v>168607.01185023831</v>
      </c>
      <c r="HB437" s="110">
        <v>160811.04816004448</v>
      </c>
      <c r="HC437" s="110">
        <v>170279.87448055041</v>
      </c>
      <c r="HD437" s="110">
        <v>154923.07479286706</v>
      </c>
      <c r="HE437" s="110">
        <v>138016.38866973412</v>
      </c>
      <c r="HF437" s="110">
        <v>177760.76627277699</v>
      </c>
      <c r="HG437" s="110">
        <v>158920.48519031564</v>
      </c>
      <c r="HH437" s="110">
        <v>170821.21938888403</v>
      </c>
      <c r="HI437" s="110">
        <v>145791.39025828801</v>
      </c>
      <c r="HJ437" s="110">
        <v>147908.58375722962</v>
      </c>
      <c r="HK437" s="110">
        <v>138832.97080187174</v>
      </c>
      <c r="HL437" s="110">
        <v>198712.09439636045</v>
      </c>
      <c r="HM437" s="110">
        <v>154287.2918354529</v>
      </c>
      <c r="HN437" s="110">
        <v>177579.33494973602</v>
      </c>
      <c r="HO437" s="110">
        <v>162885.39097002218</v>
      </c>
      <c r="HP437" s="110">
        <v>177783.9227225082</v>
      </c>
      <c r="HQ437" s="110">
        <v>160860.36459419806</v>
      </c>
      <c r="HR437" s="110">
        <v>191522.49282518285</v>
      </c>
      <c r="HS437" s="110">
        <v>154399.16258876817</v>
      </c>
      <c r="HT437" s="110">
        <v>151485.26836315752</v>
      </c>
      <c r="HU437" s="110">
        <v>169598.24740955466</v>
      </c>
      <c r="HV437" s="110">
        <v>166453.21935206372</v>
      </c>
      <c r="HW437" s="110">
        <v>203889.63395119691</v>
      </c>
      <c r="HX437" s="110">
        <v>169539.51356325136</v>
      </c>
      <c r="HY437" s="110">
        <v>150790.1978063134</v>
      </c>
      <c r="HZ437" s="110">
        <v>163770.39158176887</v>
      </c>
      <c r="IA437" s="110">
        <v>169772.38634350011</v>
      </c>
      <c r="IB437" s="110">
        <v>203881.85270214081</v>
      </c>
      <c r="IC437" s="110">
        <v>180714.83483291231</v>
      </c>
      <c r="ID437" s="110">
        <v>193665.25667139282</v>
      </c>
      <c r="IE437" s="110">
        <v>174007.62629153393</v>
      </c>
      <c r="IF437" s="110">
        <v>163587.50106784725</v>
      </c>
      <c r="IG437" s="110">
        <v>148768.3798533706</v>
      </c>
      <c r="IH437" s="110">
        <v>180540.35192802898</v>
      </c>
      <c r="II437" s="110">
        <v>153751.34777692566</v>
      </c>
      <c r="IJ437" s="110">
        <v>158880.5314843189</v>
      </c>
      <c r="IK437" s="110">
        <v>136226.12057380495</v>
      </c>
      <c r="IL437" s="110">
        <v>168811.6530499293</v>
      </c>
      <c r="IM437" s="110">
        <v>118429.04912960296</v>
      </c>
      <c r="IN437" s="110">
        <v>166391.12714187591</v>
      </c>
      <c r="IO437" s="110">
        <v>142527.04000974656</v>
      </c>
      <c r="IP437" s="110">
        <v>172405.24031233205</v>
      </c>
      <c r="IQ437" s="110">
        <v>167108.5894314195</v>
      </c>
      <c r="IR437" s="110">
        <v>156064.7862494525</v>
      </c>
      <c r="IS437" s="110">
        <v>139307.38128376147</v>
      </c>
      <c r="IT437" s="110">
        <v>173755.25939295185</v>
      </c>
      <c r="IU437" s="110">
        <v>144767.25365440897</v>
      </c>
      <c r="IV437" s="110">
        <v>150413.69921970344</v>
      </c>
      <c r="IW437" s="110">
        <v>170533.71259920881</v>
      </c>
      <c r="IX437" s="110">
        <v>179040.92518556793</v>
      </c>
      <c r="IY437" s="110">
        <v>155986.45816379157</v>
      </c>
      <c r="IZ437" s="110">
        <v>205437.00767239369</v>
      </c>
      <c r="JA437" s="110">
        <v>151733.44454541383</v>
      </c>
      <c r="JB437" s="110">
        <v>163547.1190587834</v>
      </c>
      <c r="JC437" s="110">
        <v>136577.65373718832</v>
      </c>
      <c r="JD437" s="110">
        <v>151939.51033729548</v>
      </c>
      <c r="JE437" s="110">
        <v>171340.25921742409</v>
      </c>
      <c r="JF437" s="110">
        <v>170644.86488838773</v>
      </c>
      <c r="JG437" s="110">
        <v>143499.09280716605</v>
      </c>
      <c r="JH437" s="110">
        <v>159775.9935530026</v>
      </c>
      <c r="JI437" s="110">
        <v>162680.22742600623</v>
      </c>
      <c r="JJ437" s="110">
        <v>190677.56346586137</v>
      </c>
      <c r="JK437" s="110">
        <v>150225.55493809585</v>
      </c>
      <c r="JL437" s="110">
        <v>169824.51127056684</v>
      </c>
      <c r="JM437" s="110">
        <v>141872.18568315427</v>
      </c>
      <c r="JN437" s="110">
        <v>158704.60716266907</v>
      </c>
      <c r="JO437" s="110">
        <v>146614.84554519877</v>
      </c>
      <c r="JP437" s="110">
        <v>149598.7043275442</v>
      </c>
      <c r="JQ437" s="110">
        <v>166559.01573238103</v>
      </c>
      <c r="JR437" s="110">
        <v>163363.16512855026</v>
      </c>
      <c r="JS437" s="110">
        <v>146327.84695291286</v>
      </c>
      <c r="JT437" s="110">
        <v>164524.970101377</v>
      </c>
      <c r="JU437" s="110">
        <v>186289.59213899518</v>
      </c>
      <c r="JV437" s="110">
        <v>176495.30088594207</v>
      </c>
      <c r="JW437" s="110">
        <v>168968.7505955284</v>
      </c>
      <c r="JX437" s="110">
        <v>146136.94575707777</v>
      </c>
      <c r="JY437" s="110">
        <v>170528.78097360628</v>
      </c>
      <c r="JZ437" s="110">
        <v>178638.39080950874</v>
      </c>
      <c r="KA437" s="110">
        <v>149743.18760667415</v>
      </c>
      <c r="KB437" s="110">
        <v>165144.85780793801</v>
      </c>
      <c r="KC437" s="110">
        <v>165499.12569448771</v>
      </c>
      <c r="KD437" s="110">
        <v>188847.49699225789</v>
      </c>
      <c r="KE437" s="110">
        <v>148557.97040960169</v>
      </c>
      <c r="KF437" s="110">
        <v>171521.80676911306</v>
      </c>
      <c r="KG437" s="110">
        <v>160338.71406935761</v>
      </c>
      <c r="KH437" s="110">
        <v>174655.58049865882</v>
      </c>
      <c r="KI437" s="110">
        <v>156101.38145393715</v>
      </c>
      <c r="KJ437" s="110">
        <v>142443.86005546665</v>
      </c>
      <c r="KK437" s="110">
        <v>154954.50613012956</v>
      </c>
      <c r="KL437" s="110">
        <v>161982.62153819599</v>
      </c>
      <c r="KM437" s="110">
        <v>181362.31098427856</v>
      </c>
      <c r="KN437" s="110">
        <v>146232.69293173775</v>
      </c>
      <c r="KO437" s="110">
        <v>160240.35629095999</v>
      </c>
      <c r="KP437" s="110">
        <v>185129.57402842096</v>
      </c>
      <c r="KQ437" s="110">
        <v>176992.47681629262</v>
      </c>
      <c r="KR437" s="110">
        <v>135388.48634374654</v>
      </c>
      <c r="KS437" s="110">
        <v>158692.19890490198</v>
      </c>
      <c r="KT437" s="110">
        <v>188053.78671175428</v>
      </c>
      <c r="KU437" s="110">
        <v>171975.13787296647</v>
      </c>
      <c r="KV437" s="110">
        <v>155211.59079161705</v>
      </c>
      <c r="KW437" s="110">
        <v>168795.06811169093</v>
      </c>
      <c r="KX437" s="110">
        <v>177865.12203014339</v>
      </c>
      <c r="KY437" s="110">
        <v>162972.56346920971</v>
      </c>
      <c r="KZ437" s="110">
        <v>176376.99192360044</v>
      </c>
      <c r="LA437" s="110">
        <v>170846.6651618355</v>
      </c>
      <c r="LB437" s="110">
        <v>175409.70984598505</v>
      </c>
      <c r="LC437" s="110">
        <v>196291.36196922092</v>
      </c>
      <c r="LD437" s="110">
        <v>153300.19371180143</v>
      </c>
      <c r="LE437" s="110">
        <v>123500.01101262541</v>
      </c>
      <c r="LF437" s="110">
        <v>145464.89069342776</v>
      </c>
      <c r="LG437" s="110">
        <v>148334.5731261</v>
      </c>
      <c r="LH437" s="110">
        <v>172159.08141787164</v>
      </c>
      <c r="LI437" s="110">
        <v>184773.45825064112</v>
      </c>
      <c r="LJ437" s="110">
        <v>146423.84893568372</v>
      </c>
      <c r="LK437" s="110">
        <v>145671.34971968294</v>
      </c>
      <c r="LL437" s="110">
        <v>189830.48806795152</v>
      </c>
      <c r="LM437" s="110">
        <v>160021.90088465041</v>
      </c>
      <c r="LN437" s="110">
        <v>132367.75006901729</v>
      </c>
      <c r="LO437" s="110">
        <v>178276.16793932603</v>
      </c>
      <c r="LP437" s="110">
        <v>155169.10686155618</v>
      </c>
      <c r="LQ437" s="110">
        <v>172074.48974276357</v>
      </c>
      <c r="LR437" s="110">
        <v>169093.04894398246</v>
      </c>
      <c r="LS437" s="110">
        <v>163177.42024999531</v>
      </c>
      <c r="LT437" s="110">
        <v>149904.07668611151</v>
      </c>
      <c r="LU437" s="110">
        <v>164912.35650713393</v>
      </c>
      <c r="LV437" s="110">
        <v>165361.92563339393</v>
      </c>
      <c r="LW437" s="110">
        <v>175588.57578259101</v>
      </c>
      <c r="LX437" s="110">
        <v>147119.32903590379</v>
      </c>
      <c r="LY437" s="110">
        <v>179515.47204769333</v>
      </c>
      <c r="LZ437" s="110">
        <v>178433.95495992666</v>
      </c>
      <c r="MA437" s="110">
        <v>158804.93238470913</v>
      </c>
      <c r="MB437" s="110">
        <v>176220.6342065013</v>
      </c>
      <c r="MC437" s="110">
        <v>186327.24034159048</v>
      </c>
      <c r="MD437" s="110">
        <v>192182.91038013599</v>
      </c>
      <c r="ME437" s="110">
        <v>156138.58834217419</v>
      </c>
      <c r="MF437" s="110">
        <v>205762.75964150997</v>
      </c>
      <c r="MG437" s="110">
        <v>145520.93604105199</v>
      </c>
      <c r="MH437" s="110">
        <v>165768.14035004005</v>
      </c>
      <c r="MI437" s="110">
        <v>153247.36347007169</v>
      </c>
      <c r="MJ437" s="110">
        <v>172603.29758151178</v>
      </c>
      <c r="MK437" s="110">
        <v>167797.8084334326</v>
      </c>
      <c r="ML437" s="110">
        <v>154476.63811333943</v>
      </c>
      <c r="MM437" s="110">
        <v>176457.26581275952</v>
      </c>
      <c r="MN437" s="110">
        <v>153951.1219920991</v>
      </c>
      <c r="MO437" s="110">
        <v>133588.67936264398</v>
      </c>
      <c r="MP437" s="110">
        <v>119509.84495066176</v>
      </c>
      <c r="MQ437" s="110">
        <v>173446.92424265365</v>
      </c>
      <c r="MR437" s="110">
        <v>158145.73798923707</v>
      </c>
      <c r="MS437" s="110">
        <v>166963.20785359549</v>
      </c>
      <c r="MT437" s="110">
        <v>172030.9951429111</v>
      </c>
      <c r="MU437" s="110">
        <v>165637.33178130467</v>
      </c>
      <c r="MV437" s="110">
        <v>180749.84201405174</v>
      </c>
      <c r="MW437" s="110">
        <v>176995.13756315038</v>
      </c>
      <c r="MX437" s="110">
        <v>171201.93868932338</v>
      </c>
      <c r="MY437" s="110">
        <v>157732.16983153485</v>
      </c>
      <c r="MZ437" s="110">
        <v>184723.69489997113</v>
      </c>
      <c r="NA437" s="110">
        <v>200430.40688618901</v>
      </c>
      <c r="NB437" s="110">
        <v>161225.9243709119</v>
      </c>
      <c r="NC437" s="110">
        <v>161287.75206564786</v>
      </c>
      <c r="ND437" s="110">
        <v>163396.38712407579</v>
      </c>
      <c r="NE437" s="110">
        <v>167821.60678958194</v>
      </c>
      <c r="NF437" s="110">
        <v>178413.48709017225</v>
      </c>
      <c r="NG437" s="110">
        <v>174748.59508729773</v>
      </c>
      <c r="NH437" s="110">
        <v>142584.09694490884</v>
      </c>
      <c r="NI437" s="110">
        <v>146203.88643660396</v>
      </c>
      <c r="NJ437" s="110">
        <v>151325.47287750477</v>
      </c>
      <c r="NK437" s="110">
        <v>209525.08365782164</v>
      </c>
      <c r="NL437" s="110">
        <v>170408.51825710526</v>
      </c>
      <c r="NM437" s="110">
        <v>171434.67408079864</v>
      </c>
      <c r="NN437" s="110">
        <v>153112.21575958794</v>
      </c>
      <c r="NO437" s="110">
        <v>154949.86079994892</v>
      </c>
      <c r="NP437" s="110">
        <v>143036.97876174212</v>
      </c>
      <c r="NQ437" s="110">
        <v>188605.47005744558</v>
      </c>
      <c r="NR437" s="110">
        <v>154000.01979366969</v>
      </c>
      <c r="NS437" s="110">
        <v>169229.55695506907</v>
      </c>
      <c r="NT437" s="110">
        <v>165549.76480472297</v>
      </c>
      <c r="NU437" s="110">
        <v>184223.57391470135</v>
      </c>
      <c r="NV437" s="110">
        <v>153494.5813491717</v>
      </c>
      <c r="NW437" s="110">
        <v>195628.9638010934</v>
      </c>
      <c r="NX437" s="110">
        <v>164751.65160978748</v>
      </c>
      <c r="NY437" s="110">
        <v>172889.83148556249</v>
      </c>
      <c r="NZ437" s="110">
        <v>146371.29862023285</v>
      </c>
      <c r="OA437" s="110">
        <v>183703.50114302011</v>
      </c>
      <c r="OB437" s="110">
        <v>187804.12039275002</v>
      </c>
      <c r="OC437" s="110">
        <v>156796.43207270093</v>
      </c>
      <c r="OD437" s="110">
        <v>173319.96153920959</v>
      </c>
      <c r="OE437" s="110">
        <v>149391.8062878591</v>
      </c>
      <c r="OF437" s="110">
        <v>182801.47036059946</v>
      </c>
      <c r="OG437" s="110">
        <v>181300.03885415476</v>
      </c>
      <c r="OH437" s="110">
        <v>168436.70220872946</v>
      </c>
      <c r="OI437" s="110">
        <v>189035.15455588605</v>
      </c>
      <c r="OJ437" s="110">
        <v>170971.67573027359</v>
      </c>
      <c r="OK437" s="110">
        <v>148325.80346364575</v>
      </c>
      <c r="OL437" s="110">
        <v>141617.69818227412</v>
      </c>
      <c r="OM437" s="110">
        <v>151409.69468988664</v>
      </c>
      <c r="ON437" s="110">
        <v>186922.016929921</v>
      </c>
      <c r="OO437" s="110">
        <v>144777.05763346446</v>
      </c>
      <c r="OP437" s="110">
        <v>179119.17851790809</v>
      </c>
      <c r="OQ437" s="110">
        <v>150605.56841794122</v>
      </c>
      <c r="OR437" s="110">
        <v>187721.52009969531</v>
      </c>
      <c r="OS437" s="110">
        <v>133689.09531753627</v>
      </c>
      <c r="OT437" s="110">
        <v>142608.31162576051</v>
      </c>
      <c r="OU437" s="110">
        <v>151221.48283744999</v>
      </c>
      <c r="OV437" s="110">
        <v>167939.79092397774</v>
      </c>
      <c r="OW437" s="110">
        <v>157477.26185535896</v>
      </c>
      <c r="OX437" s="110">
        <v>149493.98913164064</v>
      </c>
      <c r="OY437" s="110">
        <v>151054.64558150736</v>
      </c>
      <c r="OZ437" s="110">
        <v>126158.80487456126</v>
      </c>
      <c r="PA437" s="110">
        <v>137501.47202643449</v>
      </c>
      <c r="PB437" s="110">
        <v>164493.93265811587</v>
      </c>
      <c r="PC437" s="110">
        <v>192681.86496026092</v>
      </c>
      <c r="PD437" s="110">
        <v>179883.12476908253</v>
      </c>
      <c r="PE437" s="110">
        <v>169891.71832443774</v>
      </c>
      <c r="PF437" s="110">
        <v>177624.38478205702</v>
      </c>
      <c r="PG437" s="110">
        <v>186422.67465199647</v>
      </c>
      <c r="PH437" s="110">
        <v>150407.79734347551</v>
      </c>
      <c r="PI437" s="110">
        <v>154890.81116346316</v>
      </c>
      <c r="PJ437" s="110">
        <v>167003.93246167433</v>
      </c>
      <c r="PK437" s="110">
        <v>187021.58327637333</v>
      </c>
      <c r="PL437" s="110">
        <v>159016.07242542878</v>
      </c>
      <c r="PM437" s="110">
        <v>135239.7440392382</v>
      </c>
      <c r="PN437" s="110">
        <v>147514.69429427735</v>
      </c>
      <c r="PO437" s="110">
        <v>133253.77989956201</v>
      </c>
      <c r="PP437" s="110">
        <v>189032.23021564516</v>
      </c>
      <c r="PQ437" s="110">
        <v>164845.0989840175</v>
      </c>
      <c r="PR437" s="110">
        <v>185788.2696959048</v>
      </c>
      <c r="PS437" s="110">
        <v>166452.52081450145</v>
      </c>
      <c r="PT437" s="110">
        <v>172987.59535939968</v>
      </c>
      <c r="PU437" s="110">
        <v>186939.80755087733</v>
      </c>
      <c r="PV437" s="110">
        <v>146742.45704144426</v>
      </c>
      <c r="PW437" s="110">
        <v>142932.33259093994</v>
      </c>
      <c r="PX437" s="110">
        <v>144640.63818793907</v>
      </c>
      <c r="PY437" s="110">
        <v>177772.5783114275</v>
      </c>
      <c r="PZ437" s="110">
        <v>185301.12546590506</v>
      </c>
      <c r="QA437" s="110">
        <v>143689.95949244592</v>
      </c>
      <c r="QB437" s="110">
        <v>172112.50791572663</v>
      </c>
      <c r="QC437" s="110">
        <v>160390.17395460606</v>
      </c>
      <c r="QD437" s="110">
        <v>178990.54000933934</v>
      </c>
      <c r="QE437" s="110">
        <v>174132.85119442199</v>
      </c>
      <c r="QF437" s="110">
        <v>154954.99624862568</v>
      </c>
      <c r="QG437" s="110">
        <v>171388.05483540054</v>
      </c>
      <c r="QH437" s="110">
        <v>187912.99786400679</v>
      </c>
      <c r="QI437" s="110">
        <v>168641.74082350265</v>
      </c>
      <c r="QJ437" s="110">
        <v>157170.24545793701</v>
      </c>
      <c r="QK437" s="110">
        <v>176753.92127081077</v>
      </c>
      <c r="QL437" s="110">
        <v>137683.6470492885</v>
      </c>
      <c r="QM437" s="110">
        <v>152813.56820811727</v>
      </c>
      <c r="QN437" s="110">
        <v>169549.71987280296</v>
      </c>
      <c r="QO437" s="110">
        <v>131482.03579566302</v>
      </c>
      <c r="QP437" s="110">
        <v>180061.16683771973</v>
      </c>
      <c r="QQ437" s="110">
        <v>156121.89285750734</v>
      </c>
      <c r="QR437" s="110">
        <v>203425.278950284</v>
      </c>
      <c r="QS437" s="110">
        <v>148324.79834744427</v>
      </c>
      <c r="QT437" s="110">
        <v>151319.4682621113</v>
      </c>
      <c r="QU437" s="110">
        <v>161507.90285793762</v>
      </c>
      <c r="QV437" s="110">
        <v>176288.18396181683</v>
      </c>
      <c r="QW437" s="110">
        <v>163921.32176402747</v>
      </c>
      <c r="QX437" s="110">
        <v>186236.94368842361</v>
      </c>
      <c r="QY437" s="110">
        <v>204838.67511964636</v>
      </c>
      <c r="QZ437" s="110">
        <v>154635.74818242784</v>
      </c>
      <c r="RA437" s="110">
        <v>163625.07928389357</v>
      </c>
      <c r="RB437" s="110">
        <v>174546.12121688481</v>
      </c>
      <c r="RC437" s="110">
        <v>181186.14415001706</v>
      </c>
      <c r="RD437" s="110">
        <v>214038.36574918916</v>
      </c>
      <c r="RE437" s="110">
        <v>187912.17441951018</v>
      </c>
      <c r="RF437" s="110">
        <v>142720.4763390976</v>
      </c>
      <c r="RG437" s="110">
        <v>185083.36633831682</v>
      </c>
      <c r="RH437" s="110">
        <v>129585.12499660323</v>
      </c>
      <c r="RI437" s="110">
        <v>159640.04022007925</v>
      </c>
      <c r="RJ437" s="110">
        <v>183610.2283064581</v>
      </c>
      <c r="RK437" s="110">
        <v>167897.1584853339</v>
      </c>
      <c r="RL437" s="110">
        <v>176963.666831729</v>
      </c>
      <c r="RM437" s="110">
        <v>169437.16570759658</v>
      </c>
      <c r="RN437" s="110">
        <v>192188.15370287886</v>
      </c>
      <c r="RO437" s="110">
        <v>179394.40036119055</v>
      </c>
      <c r="RP437" s="110">
        <v>179859.69299186231</v>
      </c>
      <c r="RQ437" s="110">
        <v>196464.3253984258</v>
      </c>
      <c r="RR437" s="110">
        <v>153544.52081066393</v>
      </c>
      <c r="RS437" s="110">
        <v>173119.77171237534</v>
      </c>
      <c r="RT437" s="110">
        <v>201231.84763139207</v>
      </c>
      <c r="RU437" s="110">
        <v>157503.14382958808</v>
      </c>
      <c r="RV437" s="110">
        <v>141917.21932340623</v>
      </c>
      <c r="RW437" s="110">
        <v>178869.61575396708</v>
      </c>
      <c r="RX437" s="110">
        <v>148382.16986446059</v>
      </c>
      <c r="RY437" s="110">
        <v>179967.31217088853</v>
      </c>
      <c r="RZ437" s="110">
        <v>151150.18868240109</v>
      </c>
      <c r="SA437" s="110">
        <v>155268.63302987861</v>
      </c>
      <c r="SB437" s="110">
        <v>172628.55559558794</v>
      </c>
      <c r="SC437" s="110">
        <v>132928.69056353997</v>
      </c>
      <c r="SD437" s="110">
        <v>164265.82842634129</v>
      </c>
      <c r="SE437" s="110">
        <v>152237.27247592434</v>
      </c>
      <c r="SF437" s="110">
        <v>156522.4491811716</v>
      </c>
      <c r="SG437" s="110">
        <v>169737.1980332532</v>
      </c>
      <c r="SH437" s="110">
        <v>170485.3405142196</v>
      </c>
    </row>
    <row r="438" spans="2:502" ht="16.149999999999999" customHeight="1" x14ac:dyDescent="0.2">
      <c r="B438" s="108">
        <v>1704.6376398445591</v>
      </c>
      <c r="C438" s="110">
        <v>122503.7528934523</v>
      </c>
      <c r="D438" s="110">
        <v>103688.3331066845</v>
      </c>
      <c r="E438" s="110">
        <v>128722.77213232988</v>
      </c>
      <c r="F438" s="110">
        <v>118936.81438001106</v>
      </c>
      <c r="G438" s="110">
        <v>109583.47775561712</v>
      </c>
      <c r="H438" s="110">
        <v>132600.6702490754</v>
      </c>
      <c r="I438" s="110">
        <v>121304.34867882286</v>
      </c>
      <c r="J438" s="110">
        <v>120071.06685196841</v>
      </c>
      <c r="K438" s="110">
        <v>114034.17487848294</v>
      </c>
      <c r="L438" s="110">
        <v>134442.55278615584</v>
      </c>
      <c r="M438" s="110">
        <v>111227.18920019036</v>
      </c>
      <c r="N438" s="110">
        <v>98734.823606007732</v>
      </c>
      <c r="O438" s="110">
        <v>123884.36966396566</v>
      </c>
      <c r="P438" s="110">
        <v>116104.83252034266</v>
      </c>
      <c r="Q438" s="110">
        <v>126217.45189245022</v>
      </c>
      <c r="R438" s="110">
        <v>67480.819420818472</v>
      </c>
      <c r="S438" s="110">
        <v>98350.390459331451</v>
      </c>
      <c r="T438" s="110">
        <v>94107.628802455729</v>
      </c>
      <c r="U438" s="110">
        <v>128386.96892402926</v>
      </c>
      <c r="V438" s="110">
        <v>124848.8442839107</v>
      </c>
      <c r="W438" s="110">
        <v>143426.55082104332</v>
      </c>
      <c r="X438" s="110">
        <v>108220.6502025465</v>
      </c>
      <c r="Y438" s="110">
        <v>145570.98858423415</v>
      </c>
      <c r="Z438" s="110">
        <v>110689.5289293516</v>
      </c>
      <c r="AA438" s="110">
        <v>94705.259116214933</v>
      </c>
      <c r="AB438" s="110">
        <v>123688.38556321687</v>
      </c>
      <c r="AC438" s="110">
        <v>115919.80907339114</v>
      </c>
      <c r="AD438" s="110">
        <v>138736.70825078734</v>
      </c>
      <c r="AE438" s="110">
        <v>114976.65653061611</v>
      </c>
      <c r="AF438" s="110">
        <v>117776.65278833522</v>
      </c>
      <c r="AG438" s="110">
        <v>139502.62543864339</v>
      </c>
      <c r="AH438" s="110">
        <v>118134.09077751613</v>
      </c>
      <c r="AI438" s="110">
        <v>102488.37304056413</v>
      </c>
      <c r="AJ438" s="110">
        <v>125967.86184807564</v>
      </c>
      <c r="AK438" s="110">
        <v>124906.93709377432</v>
      </c>
      <c r="AL438" s="110">
        <v>100249.8713396301</v>
      </c>
      <c r="AM438" s="110">
        <v>110985.21580969612</v>
      </c>
      <c r="AN438" s="110">
        <v>89680.789741873508</v>
      </c>
      <c r="AO438" s="110">
        <v>122698.36096321954</v>
      </c>
      <c r="AP438" s="110">
        <v>128414.052954952</v>
      </c>
      <c r="AQ438" s="110">
        <v>110753.84045340237</v>
      </c>
      <c r="AR438" s="110">
        <v>97257.982547484571</v>
      </c>
      <c r="AS438" s="110">
        <v>113751.06457684818</v>
      </c>
      <c r="AT438" s="110">
        <v>132687.88042627275</v>
      </c>
      <c r="AU438" s="110">
        <v>138383.37002534349</v>
      </c>
      <c r="AV438" s="110">
        <v>127959.49256515247</v>
      </c>
      <c r="AW438" s="110">
        <v>120010.61747648311</v>
      </c>
      <c r="AX438" s="110">
        <v>127522.75607401272</v>
      </c>
      <c r="AY438" s="110">
        <v>95923.190405429574</v>
      </c>
      <c r="AZ438" s="110">
        <v>120124.24186065025</v>
      </c>
      <c r="BA438" s="110">
        <v>132229.75035285507</v>
      </c>
      <c r="BB438" s="110">
        <v>120290.42714586225</v>
      </c>
      <c r="BC438" s="110">
        <v>107718.46532571339</v>
      </c>
      <c r="BD438" s="110">
        <v>111267.64613859123</v>
      </c>
      <c r="BE438" s="110">
        <v>132838.56951372395</v>
      </c>
      <c r="BF438" s="110">
        <v>119012.8580207678</v>
      </c>
      <c r="BG438" s="110">
        <v>132050.2699138138</v>
      </c>
      <c r="BH438" s="110">
        <v>139602.19204321015</v>
      </c>
      <c r="BI438" s="110">
        <v>100297.38602648885</v>
      </c>
      <c r="BJ438" s="110">
        <v>102573.70647041244</v>
      </c>
      <c r="BK438" s="110">
        <v>124825.70833469159</v>
      </c>
      <c r="BL438" s="110">
        <v>119540.38161184429</v>
      </c>
      <c r="BM438" s="110">
        <v>141868.40848906618</v>
      </c>
      <c r="BN438" s="110">
        <v>106434.19245853904</v>
      </c>
      <c r="BO438" s="110">
        <v>107387.29696106841</v>
      </c>
      <c r="BP438" s="110">
        <v>107132.71690741531</v>
      </c>
      <c r="BQ438" s="110">
        <v>159734.6203674979</v>
      </c>
      <c r="BR438" s="110">
        <v>112707.67976499</v>
      </c>
      <c r="BS438" s="110">
        <v>116765.92307189386</v>
      </c>
      <c r="BT438" s="110">
        <v>114970.24756848649</v>
      </c>
      <c r="BU438" s="110">
        <v>113291.24958177167</v>
      </c>
      <c r="BV438" s="110">
        <v>134360.03098447784</v>
      </c>
      <c r="BW438" s="110">
        <v>100308.01221242105</v>
      </c>
      <c r="BX438" s="110">
        <v>100709.60762678529</v>
      </c>
      <c r="BY438" s="110">
        <v>139228.2042488053</v>
      </c>
      <c r="BZ438" s="110">
        <v>151484.63930748007</v>
      </c>
      <c r="CA438" s="110">
        <v>129599.65751758963</v>
      </c>
      <c r="CB438" s="110">
        <v>125620.0900729287</v>
      </c>
      <c r="CC438" s="110">
        <v>110129.58792437217</v>
      </c>
      <c r="CD438" s="110">
        <v>139629.61796240741</v>
      </c>
      <c r="CE438" s="110">
        <v>140159.51751943002</v>
      </c>
      <c r="CF438" s="110">
        <v>131367.50378729473</v>
      </c>
      <c r="CG438" s="110">
        <v>128158.38615146256</v>
      </c>
      <c r="CH438" s="110">
        <v>110372.10355676175</v>
      </c>
      <c r="CI438" s="110">
        <v>143267.47348619229</v>
      </c>
      <c r="CJ438" s="110">
        <v>105235.59220257425</v>
      </c>
      <c r="CK438" s="110">
        <v>155772.97972612409</v>
      </c>
      <c r="CL438" s="110">
        <v>131955.08793388749</v>
      </c>
      <c r="CM438" s="110">
        <v>163789.32273776946</v>
      </c>
      <c r="CN438" s="110">
        <v>115908.93878109683</v>
      </c>
      <c r="CO438" s="110">
        <v>117816.30104315164</v>
      </c>
      <c r="CP438" s="110">
        <v>145333.94248906849</v>
      </c>
      <c r="CQ438" s="110">
        <v>122522.20224373019</v>
      </c>
      <c r="CR438" s="110">
        <v>82876.810339946998</v>
      </c>
      <c r="CS438" s="110">
        <v>109687.06623854558</v>
      </c>
      <c r="CT438" s="110">
        <v>117310.48888499988</v>
      </c>
      <c r="CU438" s="110">
        <v>137190.99557715771</v>
      </c>
      <c r="CV438" s="110">
        <v>132136.96570113976</v>
      </c>
      <c r="CW438" s="110">
        <v>115107.15428875969</v>
      </c>
      <c r="CX438" s="110">
        <v>117189.24310227018</v>
      </c>
      <c r="CY438" s="110">
        <v>91913.336043176707</v>
      </c>
      <c r="CZ438" s="110">
        <v>124766.89552351483</v>
      </c>
      <c r="DA438" s="110">
        <v>138731.24568751338</v>
      </c>
      <c r="DB438" s="110">
        <v>108764.69357733405</v>
      </c>
      <c r="DC438" s="110">
        <v>156080.79124307563</v>
      </c>
      <c r="DD438" s="110">
        <v>108403.42756512132</v>
      </c>
      <c r="DE438" s="110">
        <v>109551.56810846296</v>
      </c>
      <c r="DF438" s="110">
        <v>145185.76424882538</v>
      </c>
      <c r="DG438" s="110">
        <v>125807.72435356118</v>
      </c>
      <c r="DH438" s="110">
        <v>130773.53819012386</v>
      </c>
      <c r="DI438" s="110">
        <v>109835.53954393812</v>
      </c>
      <c r="DJ438" s="110">
        <v>134882.37970295921</v>
      </c>
      <c r="DK438" s="110">
        <v>148828.26472891704</v>
      </c>
      <c r="DL438" s="110">
        <v>93524.643881258322</v>
      </c>
      <c r="DM438" s="110">
        <v>132442.25460164715</v>
      </c>
      <c r="DN438" s="110">
        <v>143618.06928293244</v>
      </c>
      <c r="DO438" s="110">
        <v>111608.31465632492</v>
      </c>
      <c r="DP438" s="110">
        <v>131635.62840383197</v>
      </c>
      <c r="DQ438" s="110">
        <v>124960.66705657472</v>
      </c>
      <c r="DR438" s="110">
        <v>98299.421261295909</v>
      </c>
      <c r="DS438" s="110">
        <v>141435.95325196092</v>
      </c>
      <c r="DT438" s="110">
        <v>130751.56865783874</v>
      </c>
      <c r="DU438" s="110">
        <v>147678.9585797477</v>
      </c>
      <c r="DV438" s="110">
        <v>128839.02892020042</v>
      </c>
      <c r="DW438" s="110">
        <v>116203.62048049248</v>
      </c>
      <c r="DX438" s="110">
        <v>93481.459150759969</v>
      </c>
      <c r="DY438" s="110">
        <v>92827.332732375478</v>
      </c>
      <c r="DZ438" s="110">
        <v>80443.942502306541</v>
      </c>
      <c r="EA438" s="110">
        <v>118085.34515867615</v>
      </c>
      <c r="EB438" s="110">
        <v>139183.70781920943</v>
      </c>
      <c r="EC438" s="110">
        <v>141977.69920643675</v>
      </c>
      <c r="ED438" s="110">
        <v>128433.73485168885</v>
      </c>
      <c r="EE438" s="110">
        <v>154899.00140582561</v>
      </c>
      <c r="EF438" s="110">
        <v>122739.01187245571</v>
      </c>
      <c r="EG438" s="110">
        <v>123033.52090862836</v>
      </c>
      <c r="EH438" s="110">
        <v>140500.17006177711</v>
      </c>
      <c r="EI438" s="110">
        <v>125269.15310567128</v>
      </c>
      <c r="EJ438" s="110">
        <v>113588.33218412031</v>
      </c>
      <c r="EK438" s="110">
        <v>114622.21560240374</v>
      </c>
      <c r="EL438" s="110">
        <v>113273.33400113625</v>
      </c>
      <c r="EM438" s="110">
        <v>122434.19369501551</v>
      </c>
      <c r="EN438" s="110">
        <v>130773.6836256797</v>
      </c>
      <c r="EO438" s="110">
        <v>153636.52268466353</v>
      </c>
      <c r="EP438" s="110">
        <v>145096.41228722478</v>
      </c>
      <c r="EQ438" s="110">
        <v>106207.58422379079</v>
      </c>
      <c r="ER438" s="110">
        <v>106117.42704891576</v>
      </c>
      <c r="ES438" s="110">
        <v>108417.28346305923</v>
      </c>
      <c r="ET438" s="110">
        <v>120042.63576251944</v>
      </c>
      <c r="EU438" s="110">
        <v>138378.4639714614</v>
      </c>
      <c r="EV438" s="110">
        <v>113812.3416908111</v>
      </c>
      <c r="EW438" s="110">
        <v>142758.41032248875</v>
      </c>
      <c r="EX438" s="110">
        <v>108340.9277610092</v>
      </c>
      <c r="EY438" s="110">
        <v>130965.67658888199</v>
      </c>
      <c r="EZ438" s="110">
        <v>145208.90389928711</v>
      </c>
      <c r="FA438" s="110">
        <v>127608.49186299997</v>
      </c>
      <c r="FB438" s="110">
        <v>127655.63554193429</v>
      </c>
      <c r="FC438" s="110">
        <v>116032.31652921601</v>
      </c>
      <c r="FD438" s="110">
        <v>124301.61658729496</v>
      </c>
      <c r="FE438" s="110">
        <v>130716.39182574558</v>
      </c>
      <c r="FF438" s="110">
        <v>97185.624056738103</v>
      </c>
      <c r="FG438" s="110">
        <v>138940.89833648992</v>
      </c>
      <c r="FH438" s="110">
        <v>125469.42570247035</v>
      </c>
      <c r="FI438" s="110">
        <v>118226.19195108442</v>
      </c>
      <c r="FJ438" s="110">
        <v>126628.55400377396</v>
      </c>
      <c r="FK438" s="110">
        <v>113116.54994540638</v>
      </c>
      <c r="FL438" s="110">
        <v>116656.93041371158</v>
      </c>
      <c r="FM438" s="110">
        <v>105239.57899830793</v>
      </c>
      <c r="FN438" s="110">
        <v>115531.77966951206</v>
      </c>
      <c r="FO438" s="110">
        <v>137172.63115211856</v>
      </c>
      <c r="FP438" s="110">
        <v>140771.63352795388</v>
      </c>
      <c r="FQ438" s="110">
        <v>107170.60359477135</v>
      </c>
      <c r="FR438" s="110">
        <v>97821.44947021245</v>
      </c>
      <c r="FS438" s="110">
        <v>124360.94665917917</v>
      </c>
      <c r="FT438" s="110">
        <v>148670.37241595634</v>
      </c>
      <c r="FU438" s="110">
        <v>98130.843693187926</v>
      </c>
      <c r="FV438" s="110">
        <v>96172.579715478932</v>
      </c>
      <c r="FW438" s="110">
        <v>97261.215816561366</v>
      </c>
      <c r="FX438" s="110">
        <v>115260.98666934227</v>
      </c>
      <c r="FY438" s="110">
        <v>118492.94030381995</v>
      </c>
      <c r="FZ438" s="110">
        <v>126429.82642450952</v>
      </c>
      <c r="GA438" s="110">
        <v>118907.5242183127</v>
      </c>
      <c r="GB438" s="110">
        <v>123072.94939452317</v>
      </c>
      <c r="GC438" s="110">
        <v>110322.56544784456</v>
      </c>
      <c r="GD438" s="110">
        <v>132900.03517504013</v>
      </c>
      <c r="GE438" s="110">
        <v>94044.843145195628</v>
      </c>
      <c r="GF438" s="110">
        <v>119079.40135165118</v>
      </c>
      <c r="GG438" s="110">
        <v>83694.856391892768</v>
      </c>
      <c r="GH438" s="110">
        <v>136796.91134951566</v>
      </c>
      <c r="GI438" s="110">
        <v>105365.80732291029</v>
      </c>
      <c r="GJ438" s="110">
        <v>105920.5010982533</v>
      </c>
      <c r="GK438" s="110">
        <v>132341.47581202537</v>
      </c>
      <c r="GL438" s="110">
        <v>129820.76097681513</v>
      </c>
      <c r="GM438" s="110">
        <v>135051.60718753864</v>
      </c>
      <c r="GN438" s="110">
        <v>121257.45468859351</v>
      </c>
      <c r="GO438" s="110">
        <v>122988.98062374699</v>
      </c>
      <c r="GP438" s="110">
        <v>141142.81726010912</v>
      </c>
      <c r="GQ438" s="110">
        <v>127175.90340898256</v>
      </c>
      <c r="GR438" s="110">
        <v>127422.76523506339</v>
      </c>
      <c r="GS438" s="110">
        <v>129832.00745546422</v>
      </c>
      <c r="GT438" s="110">
        <v>141888.01488073613</v>
      </c>
      <c r="GU438" s="110">
        <v>134293.24997128895</v>
      </c>
      <c r="GV438" s="110">
        <v>139649.77794103138</v>
      </c>
      <c r="GW438" s="110">
        <v>118287.00371555542</v>
      </c>
      <c r="GX438" s="110">
        <v>102806.34391524619</v>
      </c>
      <c r="GY438" s="110">
        <v>120580.00112290378</v>
      </c>
      <c r="GZ438" s="110">
        <v>121918.91104010097</v>
      </c>
      <c r="HA438" s="110">
        <v>123284.59308807645</v>
      </c>
      <c r="HB438" s="110">
        <v>116211.77074144129</v>
      </c>
      <c r="HC438" s="110">
        <v>124802.28360905801</v>
      </c>
      <c r="HD438" s="110">
        <v>110869.95653312909</v>
      </c>
      <c r="HE438" s="110">
        <v>95531.508052455261</v>
      </c>
      <c r="HF438" s="110">
        <v>131589.25963196764</v>
      </c>
      <c r="HG438" s="110">
        <v>114496.57342249551</v>
      </c>
      <c r="HH438" s="110">
        <v>125293.41421420872</v>
      </c>
      <c r="HI438" s="110">
        <v>102585.31270906492</v>
      </c>
      <c r="HJ438" s="110">
        <v>104506.11866539577</v>
      </c>
      <c r="HK438" s="110">
        <v>96272.345308959018</v>
      </c>
      <c r="HL438" s="110">
        <v>150597.17547572148</v>
      </c>
      <c r="HM438" s="110">
        <v>110293.14780395734</v>
      </c>
      <c r="HN438" s="110">
        <v>131424.65759340255</v>
      </c>
      <c r="HO438" s="110">
        <v>118093.70077139349</v>
      </c>
      <c r="HP438" s="110">
        <v>131610.26812580298</v>
      </c>
      <c r="HQ438" s="110">
        <v>116256.51266064472</v>
      </c>
      <c r="HR438" s="110">
        <v>144074.47005060641</v>
      </c>
      <c r="HS438" s="110">
        <v>110394.64160195668</v>
      </c>
      <c r="HT438" s="110">
        <v>107751.03562665521</v>
      </c>
      <c r="HU438" s="110">
        <v>124183.88319425448</v>
      </c>
      <c r="HV438" s="110">
        <v>121330.58299818006</v>
      </c>
      <c r="HW438" s="110">
        <v>155294.45459595346</v>
      </c>
      <c r="HX438" s="110">
        <v>124130.59740725649</v>
      </c>
      <c r="HY438" s="110">
        <v>107120.43872262933</v>
      </c>
      <c r="HZ438" s="110">
        <v>118896.61011683079</v>
      </c>
      <c r="IA438" s="110">
        <v>124341.86927427887</v>
      </c>
      <c r="IB438" s="110">
        <v>155287.39512333483</v>
      </c>
      <c r="IC438" s="110">
        <v>134269.3134336418</v>
      </c>
      <c r="ID438" s="110">
        <v>146018.4744889671</v>
      </c>
      <c r="IE438" s="110">
        <v>128184.25501877558</v>
      </c>
      <c r="IF438" s="110">
        <v>118730.6842396392</v>
      </c>
      <c r="IG438" s="110">
        <v>105286.16142649599</v>
      </c>
      <c r="IH438" s="110">
        <v>134111.01528888289</v>
      </c>
      <c r="II438" s="110">
        <v>109806.91707427031</v>
      </c>
      <c r="IJ438" s="110">
        <v>114460.32575949514</v>
      </c>
      <c r="IK438" s="110">
        <v>93907.30241239001</v>
      </c>
      <c r="IL438" s="110">
        <v>123470.25209159893</v>
      </c>
      <c r="IM438" s="110">
        <v>77761.059354133438</v>
      </c>
      <c r="IN438" s="110">
        <v>121274.25036385539</v>
      </c>
      <c r="IO438" s="110">
        <v>99623.758460913319</v>
      </c>
      <c r="IP438" s="110">
        <v>126730.50384547445</v>
      </c>
      <c r="IQ438" s="110">
        <v>121925.1619786357</v>
      </c>
      <c r="IR438" s="110">
        <v>111905.76462875982</v>
      </c>
      <c r="IS438" s="110">
        <v>96702.750219901325</v>
      </c>
      <c r="IT438" s="110">
        <v>127955.29727720912</v>
      </c>
      <c r="IU438" s="110">
        <v>101656.17340752692</v>
      </c>
      <c r="IV438" s="110">
        <v>106778.86355339107</v>
      </c>
      <c r="IW438" s="110">
        <v>125032.57610263792</v>
      </c>
      <c r="IX438" s="110">
        <v>132750.67301528272</v>
      </c>
      <c r="IY438" s="110">
        <v>111834.7021332623</v>
      </c>
      <c r="IZ438" s="110">
        <v>156698.296361872</v>
      </c>
      <c r="JA438" s="110">
        <v>107976.19137615827</v>
      </c>
      <c r="JB438" s="110">
        <v>118694.04800229124</v>
      </c>
      <c r="JC438" s="110">
        <v>94226.227911836468</v>
      </c>
      <c r="JD438" s="110">
        <v>108163.14282893785</v>
      </c>
      <c r="JE438" s="110">
        <v>125764.30872372398</v>
      </c>
      <c r="JF438" s="110">
        <v>125133.41808010568</v>
      </c>
      <c r="JG438" s="110">
        <v>100505.64516804926</v>
      </c>
      <c r="JH438" s="110">
        <v>115272.72617356037</v>
      </c>
      <c r="JI438" s="110">
        <v>117907.56787538528</v>
      </c>
      <c r="JJ438" s="110">
        <v>143307.91501117568</v>
      </c>
      <c r="JK438" s="110">
        <v>106608.1712397493</v>
      </c>
      <c r="JL438" s="110">
        <v>124389.15917500504</v>
      </c>
      <c r="JM438" s="110">
        <v>99029.6473928052</v>
      </c>
      <c r="JN438" s="110">
        <v>114300.71990152472</v>
      </c>
      <c r="JO438" s="110">
        <v>103332.38557730312</v>
      </c>
      <c r="JP438" s="110">
        <v>106039.46630697907</v>
      </c>
      <c r="JQ438" s="110">
        <v>121426.56587247737</v>
      </c>
      <c r="JR438" s="110">
        <v>118527.15734961396</v>
      </c>
      <c r="JS438" s="110">
        <v>103072.00852353056</v>
      </c>
      <c r="JT438" s="110">
        <v>119581.19511848851</v>
      </c>
      <c r="JU438" s="110">
        <v>139326.96501058876</v>
      </c>
      <c r="JV438" s="110">
        <v>130441.17682622583</v>
      </c>
      <c r="JW438" s="110">
        <v>123612.77751568612</v>
      </c>
      <c r="JX438" s="110">
        <v>102898.81502269371</v>
      </c>
      <c r="JY438" s="110">
        <v>125028.10192687833</v>
      </c>
      <c r="JZ438" s="110">
        <v>132385.47709551989</v>
      </c>
      <c r="KA438" s="110">
        <v>106170.54754413664</v>
      </c>
      <c r="KB438" s="110">
        <v>120143.58301530313</v>
      </c>
      <c r="KC438" s="110">
        <v>120464.98956929147</v>
      </c>
      <c r="KD438" s="110">
        <v>141647.60262842174</v>
      </c>
      <c r="KE438" s="110">
        <v>105095.26923215389</v>
      </c>
      <c r="KF438" s="110">
        <v>125929.01620974997</v>
      </c>
      <c r="KG438" s="110">
        <v>115783.24961891607</v>
      </c>
      <c r="KH438" s="110">
        <v>128772.10601165728</v>
      </c>
      <c r="KI438" s="110">
        <v>111938.96531957178</v>
      </c>
      <c r="KJ438" s="110">
        <v>99548.294148507295</v>
      </c>
      <c r="KK438" s="110">
        <v>110898.47234892915</v>
      </c>
      <c r="KL438" s="110">
        <v>117274.6708137102</v>
      </c>
      <c r="KM438" s="110">
        <v>134856.73071446572</v>
      </c>
      <c r="KN438" s="110">
        <v>102985.68083986198</v>
      </c>
      <c r="KO438" s="110">
        <v>115694.01535351132</v>
      </c>
      <c r="KP438" s="110">
        <v>138274.54835743131</v>
      </c>
      <c r="KQ438" s="110">
        <v>130892.23549839668</v>
      </c>
      <c r="KR438" s="110">
        <v>93147.365817493526</v>
      </c>
      <c r="KS438" s="110">
        <v>114289.46261425316</v>
      </c>
      <c r="KT438" s="110">
        <v>140927.51566652837</v>
      </c>
      <c r="KU438" s="110">
        <v>126340.29703264474</v>
      </c>
      <c r="KV438" s="110">
        <v>111131.71024112613</v>
      </c>
      <c r="KW438" s="110">
        <v>123455.20554617443</v>
      </c>
      <c r="KX438" s="110">
        <v>131683.9355132354</v>
      </c>
      <c r="KY438" s="110">
        <v>118172.78728651418</v>
      </c>
      <c r="KZ438" s="110">
        <v>130333.84201735398</v>
      </c>
      <c r="LA438" s="110">
        <v>125316.49967723922</v>
      </c>
      <c r="LB438" s="110">
        <v>129456.28350554849</v>
      </c>
      <c r="LC438" s="110">
        <v>148400.98638527817</v>
      </c>
      <c r="LD438" s="110">
        <v>109397.61135141272</v>
      </c>
      <c r="LE438" s="110">
        <v>82361.646779943025</v>
      </c>
      <c r="LF438" s="110">
        <v>102289.09873087308</v>
      </c>
      <c r="LG438" s="110">
        <v>104892.59392968728</v>
      </c>
      <c r="LH438" s="110">
        <v>126507.17826332082</v>
      </c>
      <c r="LI438" s="110">
        <v>137951.46531969984</v>
      </c>
      <c r="LJ438" s="110">
        <v>103159.10551320971</v>
      </c>
      <c r="LK438" s="110">
        <v>102476.4069422232</v>
      </c>
      <c r="LL438" s="110">
        <v>142539.41299632448</v>
      </c>
      <c r="LM438" s="110">
        <v>115495.82352747303</v>
      </c>
      <c r="LN438" s="110">
        <v>90406.828293688362</v>
      </c>
      <c r="LO438" s="110">
        <v>132056.85344968201</v>
      </c>
      <c r="LP438" s="110">
        <v>111093.16705367086</v>
      </c>
      <c r="LQ438" s="110">
        <v>126430.43317909236</v>
      </c>
      <c r="LR438" s="110">
        <v>123725.54614462447</v>
      </c>
      <c r="LS438" s="110">
        <v>118358.64187416737</v>
      </c>
      <c r="LT438" s="110">
        <v>106316.51280534035</v>
      </c>
      <c r="LU438" s="110">
        <v>119932.64816987561</v>
      </c>
      <c r="LV438" s="110">
        <v>120340.51597030787</v>
      </c>
      <c r="LW438" s="110">
        <v>129618.55811889353</v>
      </c>
      <c r="LX438" s="110">
        <v>103790.07397201122</v>
      </c>
      <c r="LY438" s="110">
        <v>133181.20165604469</v>
      </c>
      <c r="LZ438" s="110">
        <v>132200.00439415313</v>
      </c>
      <c r="MA438" s="110">
        <v>114391.73911359045</v>
      </c>
      <c r="MB438" s="110">
        <v>130191.98779643723</v>
      </c>
      <c r="MC438" s="110">
        <v>139361.121025061</v>
      </c>
      <c r="MD438" s="110">
        <v>144673.62831075327</v>
      </c>
      <c r="ME438" s="110">
        <v>111972.72095531202</v>
      </c>
      <c r="MF438" s="110">
        <v>156993.83209012635</v>
      </c>
      <c r="MG438" s="110">
        <v>102339.94540010532</v>
      </c>
      <c r="MH438" s="110">
        <v>120709.05084804748</v>
      </c>
      <c r="MI438" s="110">
        <v>109349.68155990331</v>
      </c>
      <c r="MJ438" s="110">
        <v>126910.18963353545</v>
      </c>
      <c r="MK438" s="110">
        <v>122550.45010886341</v>
      </c>
      <c r="ML438" s="110">
        <v>110464.93061859184</v>
      </c>
      <c r="MM438" s="110">
        <v>130406.66982667428</v>
      </c>
      <c r="MN438" s="110">
        <v>109988.16054711188</v>
      </c>
      <c r="MO438" s="110">
        <v>91514.506104256958</v>
      </c>
      <c r="MP438" s="110">
        <v>78741.602252883604</v>
      </c>
      <c r="MQ438" s="110">
        <v>127675.56281102286</v>
      </c>
      <c r="MR438" s="110">
        <v>113793.69055457343</v>
      </c>
      <c r="MS438" s="110">
        <v>121793.26576755964</v>
      </c>
      <c r="MT438" s="110">
        <v>126390.97306998749</v>
      </c>
      <c r="MU438" s="110">
        <v>120590.37587663275</v>
      </c>
      <c r="MV438" s="110">
        <v>134301.07340365881</v>
      </c>
      <c r="MW438" s="110">
        <v>130894.64943855628</v>
      </c>
      <c r="MX438" s="110">
        <v>125638.81859049271</v>
      </c>
      <c r="MY438" s="110">
        <v>113418.48432941712</v>
      </c>
      <c r="MZ438" s="110">
        <v>137906.31793925422</v>
      </c>
      <c r="NA438" s="110">
        <v>152156.09999865782</v>
      </c>
      <c r="NB438" s="110">
        <v>116588.16368680657</v>
      </c>
      <c r="NC438" s="110">
        <v>116644.25634171697</v>
      </c>
      <c r="ND438" s="110">
        <v>118557.29772502999</v>
      </c>
      <c r="NE438" s="110">
        <v>122572.0409668861</v>
      </c>
      <c r="NF438" s="110">
        <v>132181.43509183987</v>
      </c>
      <c r="NG438" s="110">
        <v>128856.49271319062</v>
      </c>
      <c r="NH438" s="110">
        <v>99675.522884412901</v>
      </c>
      <c r="NI438" s="110">
        <v>102959.54638995859</v>
      </c>
      <c r="NJ438" s="110">
        <v>107606.06251919479</v>
      </c>
      <c r="NK438" s="110">
        <v>160407.16884172289</v>
      </c>
      <c r="NL438" s="110">
        <v>124918.99459101353</v>
      </c>
      <c r="NM438" s="110">
        <v>125849.96581270825</v>
      </c>
      <c r="NN438" s="110">
        <v>109227.06993871159</v>
      </c>
      <c r="NO438" s="110">
        <v>110894.25791227771</v>
      </c>
      <c r="NP438" s="110">
        <v>100086.39609544538</v>
      </c>
      <c r="NQ438" s="110">
        <v>141428.02573183062</v>
      </c>
      <c r="NR438" s="110">
        <v>110032.52266543289</v>
      </c>
      <c r="NS438" s="110">
        <v>123849.39188707224</v>
      </c>
      <c r="NT438" s="110">
        <v>120510.93147522095</v>
      </c>
      <c r="NU438" s="110">
        <v>137452.58739083144</v>
      </c>
      <c r="NV438" s="110">
        <v>109573.96789694554</v>
      </c>
      <c r="NW438" s="110">
        <v>147800.03123052348</v>
      </c>
      <c r="NX438" s="110">
        <v>119786.85000632145</v>
      </c>
      <c r="NY438" s="110">
        <v>127170.14510282385</v>
      </c>
      <c r="NZ438" s="110">
        <v>103111.42968245735</v>
      </c>
      <c r="OA438" s="110">
        <v>136980.75575235789</v>
      </c>
      <c r="OB438" s="110">
        <v>140701.00800302112</v>
      </c>
      <c r="OC438" s="110">
        <v>112569.54413494212</v>
      </c>
      <c r="OD438" s="110">
        <v>127560.37696847762</v>
      </c>
      <c r="OE438" s="110">
        <v>105851.75980439503</v>
      </c>
      <c r="OF438" s="110">
        <v>136162.39592812187</v>
      </c>
      <c r="OG438" s="110">
        <v>134800.23484929535</v>
      </c>
      <c r="OH438" s="110">
        <v>123130.08110133838</v>
      </c>
      <c r="OI438" s="110">
        <v>141817.85337127908</v>
      </c>
      <c r="OJ438" s="110">
        <v>125429.91446175496</v>
      </c>
      <c r="OK438" s="110">
        <v>104884.63772734418</v>
      </c>
      <c r="OL438" s="110">
        <v>98798.765752678039</v>
      </c>
      <c r="OM438" s="110">
        <v>107682.47204858228</v>
      </c>
      <c r="ON438" s="110">
        <v>139900.72707151924</v>
      </c>
      <c r="OO438" s="110">
        <v>101665.0679848881</v>
      </c>
      <c r="OP438" s="110">
        <v>132821.66769146011</v>
      </c>
      <c r="OQ438" s="110">
        <v>106952.93526624865</v>
      </c>
      <c r="OR438" s="110">
        <v>140626.06958337547</v>
      </c>
      <c r="OS438" s="110">
        <v>91605.60763293854</v>
      </c>
      <c r="OT438" s="110">
        <v>99697.491449512774</v>
      </c>
      <c r="OU438" s="110">
        <v>107511.71843187534</v>
      </c>
      <c r="OV438" s="110">
        <v>122679.26252665627</v>
      </c>
      <c r="OW438" s="110">
        <v>113187.22121662204</v>
      </c>
      <c r="OX438" s="110">
        <v>105944.46432812815</v>
      </c>
      <c r="OY438" s="110">
        <v>107360.35673767352</v>
      </c>
      <c r="OZ438" s="110">
        <v>84773.8151005127</v>
      </c>
      <c r="PA438" s="110">
        <v>95064.354267995572</v>
      </c>
      <c r="PB438" s="110">
        <v>119553.03665970126</v>
      </c>
      <c r="PC438" s="110">
        <v>145126.30064793979</v>
      </c>
      <c r="PD438" s="110">
        <v>133514.75148862181</v>
      </c>
      <c r="PE438" s="110">
        <v>124450.13220814872</v>
      </c>
      <c r="PF438" s="110">
        <v>131465.52867405606</v>
      </c>
      <c r="PG438" s="110">
        <v>139447.70299877157</v>
      </c>
      <c r="PH438" s="110">
        <v>106773.50912592956</v>
      </c>
      <c r="PI438" s="110">
        <v>110840.68562729866</v>
      </c>
      <c r="PJ438" s="110">
        <v>121830.21282497607</v>
      </c>
      <c r="PK438" s="110">
        <v>139991.05780010461</v>
      </c>
      <c r="PL438" s="110">
        <v>114583.29413585807</v>
      </c>
      <c r="PM438" s="110">
        <v>93012.420615460258</v>
      </c>
      <c r="PN438" s="110">
        <v>104148.76577018201</v>
      </c>
      <c r="PO438" s="110">
        <v>91210.671389205381</v>
      </c>
      <c r="PP438" s="110">
        <v>141815.20028824429</v>
      </c>
      <c r="PQ438" s="110">
        <v>119871.6293489344</v>
      </c>
      <c r="PR438" s="110">
        <v>138872.144449685</v>
      </c>
      <c r="PS438" s="110">
        <v>121329.9492558646</v>
      </c>
      <c r="PT438" s="110">
        <v>127258.84055332211</v>
      </c>
      <c r="PU438" s="110">
        <v>139916.86746242666</v>
      </c>
      <c r="PV438" s="110">
        <v>103448.16003164928</v>
      </c>
      <c r="PW438" s="110">
        <v>99991.456739035668</v>
      </c>
      <c r="PX438" s="110">
        <v>101541.3025927993</v>
      </c>
      <c r="PY438" s="110">
        <v>131599.97600447084</v>
      </c>
      <c r="PZ438" s="110">
        <v>138430.18695310107</v>
      </c>
      <c r="QA438" s="110">
        <v>100678.80735947588</v>
      </c>
      <c r="QB438" s="110">
        <v>126464.9248460622</v>
      </c>
      <c r="QC438" s="110">
        <v>115829.93616605806</v>
      </c>
      <c r="QD438" s="110">
        <v>132704.9614888404</v>
      </c>
      <c r="QE438" s="110">
        <v>128297.86425641435</v>
      </c>
      <c r="QF438" s="110">
        <v>110898.91700480366</v>
      </c>
      <c r="QG438" s="110">
        <v>125807.67089526914</v>
      </c>
      <c r="QH438" s="110">
        <v>140799.78617110266</v>
      </c>
      <c r="QI438" s="110">
        <v>123316.10065634409</v>
      </c>
      <c r="QJ438" s="110">
        <v>112908.68317786721</v>
      </c>
      <c r="QK438" s="110">
        <v>130675.80799051584</v>
      </c>
      <c r="QL438" s="110">
        <v>95229.631021947367</v>
      </c>
      <c r="QM438" s="110">
        <v>108956.12446490629</v>
      </c>
      <c r="QN438" s="110">
        <v>124139.85699556931</v>
      </c>
      <c r="QO438" s="110">
        <v>89603.271484772908</v>
      </c>
      <c r="QP438" s="110">
        <v>133676.27865469665</v>
      </c>
      <c r="QQ438" s="110">
        <v>111957.57411757251</v>
      </c>
      <c r="QR438" s="110">
        <v>154873.17243537097</v>
      </c>
      <c r="QS438" s="110">
        <v>104883.72584414249</v>
      </c>
      <c r="QT438" s="110">
        <v>107600.6148824913</v>
      </c>
      <c r="QU438" s="110">
        <v>116843.98629239597</v>
      </c>
      <c r="QV438" s="110">
        <v>130253.27174257813</v>
      </c>
      <c r="QW438" s="110">
        <v>119033.54025251162</v>
      </c>
      <c r="QX438" s="110">
        <v>139279.20014757547</v>
      </c>
      <c r="QY438" s="110">
        <v>156155.46419666917</v>
      </c>
      <c r="QZ438" s="110">
        <v>110609.28188765119</v>
      </c>
      <c r="RA438" s="110">
        <v>118764.77675940446</v>
      </c>
      <c r="RB438" s="110">
        <v>128672.8000008876</v>
      </c>
      <c r="RC438" s="110">
        <v>134696.90483897203</v>
      </c>
      <c r="RD438" s="110">
        <v>164501.80597717362</v>
      </c>
      <c r="RE438" s="110">
        <v>140799.03910802421</v>
      </c>
      <c r="RF438" s="110">
        <v>99799.251940264134</v>
      </c>
      <c r="RG438" s="110">
        <v>138232.62682006368</v>
      </c>
      <c r="RH438" s="110">
        <v>87882.315151171992</v>
      </c>
      <c r="RI438" s="110">
        <v>115149.38365820074</v>
      </c>
      <c r="RJ438" s="110">
        <v>136896.13475757302</v>
      </c>
      <c r="RK438" s="110">
        <v>122640.5846060405</v>
      </c>
      <c r="RL438" s="110">
        <v>130866.09788273741</v>
      </c>
      <c r="RM438" s="110">
        <v>124037.74317789217</v>
      </c>
      <c r="RN438" s="110">
        <v>144678.38527111616</v>
      </c>
      <c r="RO438" s="110">
        <v>133071.36038896418</v>
      </c>
      <c r="RP438" s="110">
        <v>133493.49320624233</v>
      </c>
      <c r="RQ438" s="110">
        <v>148557.90599853522</v>
      </c>
      <c r="RR438" s="110">
        <v>109619.27505245036</v>
      </c>
      <c r="RS438" s="110">
        <v>127378.75643545971</v>
      </c>
      <c r="RT438" s="110">
        <v>152883.20035949</v>
      </c>
      <c r="RU438" s="110">
        <v>113210.70241958485</v>
      </c>
      <c r="RV438" s="110">
        <v>99070.503783340333</v>
      </c>
      <c r="RW438" s="110">
        <v>132595.25397741073</v>
      </c>
      <c r="RX438" s="110">
        <v>104935.77566937753</v>
      </c>
      <c r="RY438" s="110">
        <v>133591.1297993043</v>
      </c>
      <c r="RZ438" s="110">
        <v>107447.0374106376</v>
      </c>
      <c r="SA438" s="110">
        <v>111183.46133098658</v>
      </c>
      <c r="SB438" s="110">
        <v>126933.10475390917</v>
      </c>
      <c r="SC438" s="110">
        <v>90915.736829240574</v>
      </c>
      <c r="SD438" s="110">
        <v>119346.09101808839</v>
      </c>
      <c r="SE438" s="110">
        <v>108433.28501940542</v>
      </c>
      <c r="SF438" s="110">
        <v>112320.97546597314</v>
      </c>
      <c r="SG438" s="110">
        <v>124309.94497640547</v>
      </c>
      <c r="SH438" s="110">
        <v>124988.69093625434</v>
      </c>
    </row>
    <row r="439" spans="2:502" ht="16.149999999999999" customHeight="1" x14ac:dyDescent="0.2">
      <c r="B439" s="108">
        <v>2236.312222222839</v>
      </c>
      <c r="C439" s="110">
        <v>199176.32527908147</v>
      </c>
      <c r="D439" s="110">
        <v>177100.75995426159</v>
      </c>
      <c r="E439" s="110">
        <v>206472.9132383205</v>
      </c>
      <c r="F439" s="110">
        <v>194991.34375565778</v>
      </c>
      <c r="G439" s="110">
        <v>184017.35561205819</v>
      </c>
      <c r="H439" s="110">
        <v>211022.73429835401</v>
      </c>
      <c r="I439" s="110">
        <v>197769.10043950938</v>
      </c>
      <c r="J439" s="110">
        <v>196322.12801789027</v>
      </c>
      <c r="K439" s="110">
        <v>189239.22449355433</v>
      </c>
      <c r="L439" s="110">
        <v>213183.75960253365</v>
      </c>
      <c r="M439" s="110">
        <v>185945.87274221261</v>
      </c>
      <c r="N439" s="110">
        <v>171288.95645433618</v>
      </c>
      <c r="O439" s="110">
        <v>200796.16135244118</v>
      </c>
      <c r="P439" s="110">
        <v>191668.66473757988</v>
      </c>
      <c r="Q439" s="110">
        <v>203533.4964598571</v>
      </c>
      <c r="R439" s="110">
        <v>134619.5746987632</v>
      </c>
      <c r="S439" s="110">
        <v>170837.91262227413</v>
      </c>
      <c r="T439" s="110">
        <v>165860.00816011196</v>
      </c>
      <c r="U439" s="110">
        <v>206078.92544824537</v>
      </c>
      <c r="V439" s="110">
        <v>201927.75037453137</v>
      </c>
      <c r="W439" s="110">
        <v>223724.41390335839</v>
      </c>
      <c r="X439" s="110">
        <v>182418.39109172206</v>
      </c>
      <c r="Y439" s="110">
        <v>226240.41814152151</v>
      </c>
      <c r="Z439" s="110">
        <v>185315.05214049481</v>
      </c>
      <c r="AA439" s="110">
        <v>166561.18980692094</v>
      </c>
      <c r="AB439" s="110">
        <v>200566.21910997527</v>
      </c>
      <c r="AC439" s="110">
        <v>191451.58230008511</v>
      </c>
      <c r="AD439" s="110">
        <v>218221.96287137968</v>
      </c>
      <c r="AE439" s="110">
        <v>190345.00982892839</v>
      </c>
      <c r="AF439" s="110">
        <v>193630.16110362881</v>
      </c>
      <c r="AG439" s="110">
        <v>219120.59043885022</v>
      </c>
      <c r="AH439" s="110">
        <v>194049.53233048203</v>
      </c>
      <c r="AI439" s="110">
        <v>175692.88295087731</v>
      </c>
      <c r="AJ439" s="110">
        <v>203240.65997831919</v>
      </c>
      <c r="AK439" s="110">
        <v>201995.90891861822</v>
      </c>
      <c r="AL439" s="110">
        <v>173066.51632771804</v>
      </c>
      <c r="AM439" s="110">
        <v>185661.97265126277</v>
      </c>
      <c r="AN439" s="110">
        <v>160666.13122450048</v>
      </c>
      <c r="AO439" s="110">
        <v>199404.65306584211</v>
      </c>
      <c r="AP439" s="110">
        <v>206110.70232596947</v>
      </c>
      <c r="AQ439" s="110">
        <v>185390.50691463286</v>
      </c>
      <c r="AR439" s="110">
        <v>169556.22332208185</v>
      </c>
      <c r="AS439" s="110">
        <v>188907.05970378639</v>
      </c>
      <c r="AT439" s="110">
        <v>211125.05537253316</v>
      </c>
      <c r="AU439" s="110">
        <v>217807.40177383646</v>
      </c>
      <c r="AV439" s="110">
        <v>205577.38031174848</v>
      </c>
      <c r="AW439" s="110">
        <v>196251.20458633825</v>
      </c>
      <c r="AX439" s="110">
        <v>205064.97054097801</v>
      </c>
      <c r="AY439" s="110">
        <v>167990.15190507774</v>
      </c>
      <c r="AZ439" s="110">
        <v>196384.51665397221</v>
      </c>
      <c r="BA439" s="110">
        <v>210587.54515603976</v>
      </c>
      <c r="BB439" s="110">
        <v>196579.49684369424</v>
      </c>
      <c r="BC439" s="110">
        <v>181829.1927012899</v>
      </c>
      <c r="BD439" s="110">
        <v>185993.33964949567</v>
      </c>
      <c r="BE439" s="110">
        <v>211301.8543401598</v>
      </c>
      <c r="BF439" s="110">
        <v>195080.56346896151</v>
      </c>
      <c r="BG439" s="110">
        <v>210376.96616277331</v>
      </c>
      <c r="BH439" s="110">
        <v>219237.4089370924</v>
      </c>
      <c r="BI439" s="110">
        <v>173122.26387869124</v>
      </c>
      <c r="BJ439" s="110">
        <v>175793.00209391792</v>
      </c>
      <c r="BK439" s="110">
        <v>201900.6056621559</v>
      </c>
      <c r="BL439" s="110">
        <v>195699.49100962561</v>
      </c>
      <c r="BM439" s="110">
        <v>221896.29243571404</v>
      </c>
      <c r="BN439" s="110">
        <v>180322.39402788784</v>
      </c>
      <c r="BO439" s="110">
        <v>181440.64283367642</v>
      </c>
      <c r="BP439" s="110">
        <v>181141.95172454882</v>
      </c>
      <c r="BQ439" s="110">
        <v>242858.18071134901</v>
      </c>
      <c r="BR439" s="110">
        <v>187682.88773025968</v>
      </c>
      <c r="BS439" s="110">
        <v>192444.3023699997</v>
      </c>
      <c r="BT439" s="110">
        <v>190337.4903866963</v>
      </c>
      <c r="BU439" s="110">
        <v>188367.57261946006</v>
      </c>
      <c r="BV439" s="110">
        <v>213086.93925814028</v>
      </c>
      <c r="BW439" s="110">
        <v>173134.73126259004</v>
      </c>
      <c r="BX439" s="110">
        <v>173605.91106641153</v>
      </c>
      <c r="BY439" s="110">
        <v>218798.62032224168</v>
      </c>
      <c r="BZ439" s="110">
        <v>233178.72641891614</v>
      </c>
      <c r="CA439" s="110">
        <v>207501.73644949822</v>
      </c>
      <c r="CB439" s="110">
        <v>202832.62982925028</v>
      </c>
      <c r="CC439" s="110">
        <v>184658.09022449423</v>
      </c>
      <c r="CD439" s="110">
        <v>219269.58694203151</v>
      </c>
      <c r="CE439" s="110">
        <v>219891.30213197786</v>
      </c>
      <c r="CF439" s="110">
        <v>209575.89723110129</v>
      </c>
      <c r="CG439" s="110">
        <v>205810.73616599129</v>
      </c>
      <c r="CH439" s="110">
        <v>184942.62651152792</v>
      </c>
      <c r="CI439" s="110">
        <v>223537.77325770725</v>
      </c>
      <c r="CJ439" s="110">
        <v>178916.11244880222</v>
      </c>
      <c r="CK439" s="110">
        <v>238210.10706945136</v>
      </c>
      <c r="CL439" s="110">
        <v>210265.29201255948</v>
      </c>
      <c r="CM439" s="110">
        <v>247615.44087678916</v>
      </c>
      <c r="CN439" s="110">
        <v>191438.82851354405</v>
      </c>
      <c r="CO439" s="110">
        <v>193676.67920681951</v>
      </c>
      <c r="CP439" s="110">
        <v>225962.29909777315</v>
      </c>
      <c r="CQ439" s="110">
        <v>199197.97134607751</v>
      </c>
      <c r="CR439" s="110">
        <v>152683.2271246626</v>
      </c>
      <c r="CS439" s="110">
        <v>184138.89285904472</v>
      </c>
      <c r="CT439" s="110">
        <v>193083.22503646836</v>
      </c>
      <c r="CU439" s="110">
        <v>216408.42474749964</v>
      </c>
      <c r="CV439" s="110">
        <v>210478.68371880939</v>
      </c>
      <c r="CW439" s="110">
        <v>190498.11891803099</v>
      </c>
      <c r="CX439" s="110">
        <v>192940.97101145354</v>
      </c>
      <c r="CY439" s="110">
        <v>163285.51055664569</v>
      </c>
      <c r="CZ439" s="110">
        <v>201831.60236221459</v>
      </c>
      <c r="DA439" s="110">
        <v>218215.55381042045</v>
      </c>
      <c r="DB439" s="110">
        <v>183056.70079704677</v>
      </c>
      <c r="DC439" s="110">
        <v>238571.25305116223</v>
      </c>
      <c r="DD439" s="110">
        <v>182632.8382660686</v>
      </c>
      <c r="DE439" s="110">
        <v>183979.91698415461</v>
      </c>
      <c r="DF439" s="110">
        <v>225788.44603154995</v>
      </c>
      <c r="DG439" s="110">
        <v>203052.77547926642</v>
      </c>
      <c r="DH439" s="110">
        <v>208879.01528588636</v>
      </c>
      <c r="DI439" s="110">
        <v>184313.09211632074</v>
      </c>
      <c r="DJ439" s="110">
        <v>213699.79527665325</v>
      </c>
      <c r="DK439" s="110">
        <v>230062.08213455649</v>
      </c>
      <c r="DL439" s="110">
        <v>165176.0095112843</v>
      </c>
      <c r="DM439" s="110">
        <v>210836.86999062635</v>
      </c>
      <c r="DN439" s="110">
        <v>223949.11674625264</v>
      </c>
      <c r="DO439" s="110">
        <v>186393.03576058801</v>
      </c>
      <c r="DP439" s="110">
        <v>209890.47976790601</v>
      </c>
      <c r="DQ439" s="110">
        <v>202058.94866565242</v>
      </c>
      <c r="DR439" s="110">
        <v>170778.11199738551</v>
      </c>
      <c r="DS439" s="110">
        <v>221388.90573135298</v>
      </c>
      <c r="DT439" s="110">
        <v>208853.23909536749</v>
      </c>
      <c r="DU439" s="110">
        <v>228713.63584626</v>
      </c>
      <c r="DV439" s="110">
        <v>206609.3138259328</v>
      </c>
      <c r="DW439" s="110">
        <v>191784.56967578037</v>
      </c>
      <c r="DX439" s="110">
        <v>165125.34216769272</v>
      </c>
      <c r="DY439" s="110">
        <v>164357.87534296163</v>
      </c>
      <c r="DZ439" s="110">
        <v>149828.81656751642</v>
      </c>
      <c r="EA439" s="110">
        <v>193992.34056409076</v>
      </c>
      <c r="EB439" s="110">
        <v>218746.41400160687</v>
      </c>
      <c r="EC439" s="110">
        <v>222024.51994262356</v>
      </c>
      <c r="ED439" s="110">
        <v>206133.79450260196</v>
      </c>
      <c r="EE439" s="110">
        <v>237184.69463003334</v>
      </c>
      <c r="EF439" s="110">
        <v>199452.34755326388</v>
      </c>
      <c r="EG439" s="110">
        <v>199797.88613494113</v>
      </c>
      <c r="EH439" s="110">
        <v>220290.97949962993</v>
      </c>
      <c r="EI439" s="110">
        <v>202420.88605561247</v>
      </c>
      <c r="EJ439" s="110">
        <v>188716.13068881677</v>
      </c>
      <c r="EK439" s="110">
        <v>189929.15496343933</v>
      </c>
      <c r="EL439" s="110">
        <v>188346.55280830874</v>
      </c>
      <c r="EM439" s="110">
        <v>199094.71356664365</v>
      </c>
      <c r="EN439" s="110">
        <v>208879.18592104362</v>
      </c>
      <c r="EO439" s="110">
        <v>235703.46637171879</v>
      </c>
      <c r="EP439" s="110">
        <v>225683.61206624005</v>
      </c>
      <c r="EQ439" s="110">
        <v>180056.52141138399</v>
      </c>
      <c r="ER439" s="110">
        <v>179950.74271359202</v>
      </c>
      <c r="ES439" s="110">
        <v>182649.09497378627</v>
      </c>
      <c r="ET439" s="110">
        <v>196288.77067697002</v>
      </c>
      <c r="EU439" s="110">
        <v>217801.64564858424</v>
      </c>
      <c r="EV439" s="110">
        <v>188978.95429596305</v>
      </c>
      <c r="EW439" s="110">
        <v>222940.50478046061</v>
      </c>
      <c r="EX439" s="110">
        <v>182559.5091283666</v>
      </c>
      <c r="EY439" s="110">
        <v>209104.4454820375</v>
      </c>
      <c r="EZ439" s="110">
        <v>225815.59508648212</v>
      </c>
      <c r="FA439" s="110">
        <v>205165.56175987795</v>
      </c>
      <c r="FB439" s="110">
        <v>205220.87401842745</v>
      </c>
      <c r="FC439" s="110">
        <v>191583.58390933648</v>
      </c>
      <c r="FD439" s="110">
        <v>201285.70460031554</v>
      </c>
      <c r="FE439" s="110">
        <v>208811.96717778128</v>
      </c>
      <c r="FF439" s="110">
        <v>169471.32728429022</v>
      </c>
      <c r="FG439" s="110">
        <v>218461.53294883203</v>
      </c>
      <c r="FH439" s="110">
        <v>202655.85986132687</v>
      </c>
      <c r="FI439" s="110">
        <v>194157.59186338866</v>
      </c>
      <c r="FJ439" s="110">
        <v>204015.83018488414</v>
      </c>
      <c r="FK439" s="110">
        <v>188162.60279797786</v>
      </c>
      <c r="FL439" s="110">
        <v>192316.42456695857</v>
      </c>
      <c r="FM439" s="110">
        <v>178920.79003615631</v>
      </c>
      <c r="FN439" s="110">
        <v>190996.31908776471</v>
      </c>
      <c r="FO439" s="110">
        <v>216386.87832072843</v>
      </c>
      <c r="FP439" s="110">
        <v>220609.47940815194</v>
      </c>
      <c r="FQ439" s="110">
        <v>181186.40303369565</v>
      </c>
      <c r="FR439" s="110">
        <v>170217.3220911778</v>
      </c>
      <c r="FS439" s="110">
        <v>201355.31478666537</v>
      </c>
      <c r="FT439" s="110">
        <v>229876.83183939708</v>
      </c>
      <c r="FU439" s="110">
        <v>170580.32501419634</v>
      </c>
      <c r="FV439" s="110">
        <v>168282.75287107774</v>
      </c>
      <c r="FW439" s="110">
        <v>169560.01681930525</v>
      </c>
      <c r="FX439" s="110">
        <v>190678.60581681458</v>
      </c>
      <c r="FY439" s="110">
        <v>194470.55967132701</v>
      </c>
      <c r="FZ439" s="110">
        <v>203782.66910170787</v>
      </c>
      <c r="GA439" s="110">
        <v>194956.97849114193</v>
      </c>
      <c r="GB439" s="110">
        <v>199844.14638987533</v>
      </c>
      <c r="GC439" s="110">
        <v>184884.50494039827</v>
      </c>
      <c r="GD439" s="110">
        <v>211373.97014926746</v>
      </c>
      <c r="GE439" s="110">
        <v>165786.34363952116</v>
      </c>
      <c r="GF439" s="110">
        <v>195158.63675483502</v>
      </c>
      <c r="GG439" s="110">
        <v>153643.01591827418</v>
      </c>
      <c r="GH439" s="110">
        <v>215946.05759282643</v>
      </c>
      <c r="GI439" s="110">
        <v>179068.88992747851</v>
      </c>
      <c r="GJ439" s="110">
        <v>179719.69542699028</v>
      </c>
      <c r="GK439" s="110">
        <v>210718.62927216967</v>
      </c>
      <c r="GL439" s="110">
        <v>207761.15047868248</v>
      </c>
      <c r="GM439" s="110">
        <v>213898.34478726331</v>
      </c>
      <c r="GN439" s="110">
        <v>197714.08113319706</v>
      </c>
      <c r="GO439" s="110">
        <v>199745.62836022093</v>
      </c>
      <c r="GP439" s="110">
        <v>221044.97810122184</v>
      </c>
      <c r="GQ439" s="110">
        <v>204658.01875612629</v>
      </c>
      <c r="GR439" s="110">
        <v>204947.65430131275</v>
      </c>
      <c r="GS439" s="110">
        <v>207774.34563334333</v>
      </c>
      <c r="GT439" s="110">
        <v>221919.29602452554</v>
      </c>
      <c r="GU439" s="110">
        <v>213008.58710677619</v>
      </c>
      <c r="GV439" s="110">
        <v>219293.24003774254</v>
      </c>
      <c r="GW439" s="110">
        <v>194228.94047502289</v>
      </c>
      <c r="GX439" s="110">
        <v>176065.9486010184</v>
      </c>
      <c r="GY439" s="110">
        <v>196919.24526913418</v>
      </c>
      <c r="GZ439" s="110">
        <v>198490.14794768742</v>
      </c>
      <c r="HA439" s="110">
        <v>200092.46156091965</v>
      </c>
      <c r="HB439" s="110">
        <v>191794.13213146944</v>
      </c>
      <c r="HC439" s="110">
        <v>201873.12213711068</v>
      </c>
      <c r="HD439" s="110">
        <v>185526.74241361814</v>
      </c>
      <c r="HE439" s="110">
        <v>167530.60279760859</v>
      </c>
      <c r="HF439" s="110">
        <v>209836.07668448146</v>
      </c>
      <c r="HG439" s="110">
        <v>189781.74277803232</v>
      </c>
      <c r="HH439" s="110">
        <v>202449.35088352719</v>
      </c>
      <c r="HI439" s="110">
        <v>175806.61934415484</v>
      </c>
      <c r="HJ439" s="110">
        <v>178060.24311900721</v>
      </c>
      <c r="HK439" s="110">
        <v>168399.80483701825</v>
      </c>
      <c r="HL439" s="110">
        <v>232137.49183507869</v>
      </c>
      <c r="HM439" s="110">
        <v>184849.99010487041</v>
      </c>
      <c r="HN439" s="110">
        <v>209642.95407036389</v>
      </c>
      <c r="HO439" s="110">
        <v>194002.14395282511</v>
      </c>
      <c r="HP439" s="110">
        <v>209860.72531753336</v>
      </c>
      <c r="HQ439" s="110">
        <v>191846.62647766666</v>
      </c>
      <c r="HR439" s="110">
        <v>224484.59802040271</v>
      </c>
      <c r="HS439" s="110">
        <v>184969.06972112088</v>
      </c>
      <c r="HT439" s="110">
        <v>181867.40645438386</v>
      </c>
      <c r="HU439" s="110">
        <v>201147.57155633159</v>
      </c>
      <c r="HV439" s="110">
        <v>197799.88037624676</v>
      </c>
      <c r="HW439" s="110">
        <v>237648.66794715892</v>
      </c>
      <c r="HX439" s="110">
        <v>201085.0529473885</v>
      </c>
      <c r="HY439" s="110">
        <v>181127.54610015219</v>
      </c>
      <c r="HZ439" s="110">
        <v>194944.17330460064</v>
      </c>
      <c r="IA439" s="110">
        <v>201332.93186556315</v>
      </c>
      <c r="IB439" s="110">
        <v>237640.38528056303</v>
      </c>
      <c r="IC439" s="110">
        <v>212980.50308811106</v>
      </c>
      <c r="ID439" s="110">
        <v>226765.43987549422</v>
      </c>
      <c r="IE439" s="110">
        <v>205841.08732885239</v>
      </c>
      <c r="IF439" s="110">
        <v>194749.49747049552</v>
      </c>
      <c r="IG439" s="110">
        <v>178975.44379610987</v>
      </c>
      <c r="IH439" s="110">
        <v>212794.77664272627</v>
      </c>
      <c r="II439" s="110">
        <v>184279.5102347536</v>
      </c>
      <c r="IJ439" s="110">
        <v>189739.21448679548</v>
      </c>
      <c r="IK439" s="110">
        <v>165624.97124037845</v>
      </c>
      <c r="IL439" s="110">
        <v>200310.28967779642</v>
      </c>
      <c r="IM439" s="110">
        <v>146681.07057685778</v>
      </c>
      <c r="IN439" s="110">
        <v>197733.7869931045</v>
      </c>
      <c r="IO439" s="110">
        <v>172331.91694532521</v>
      </c>
      <c r="IP439" s="110">
        <v>204135.4448634733</v>
      </c>
      <c r="IQ439" s="110">
        <v>198497.48198559508</v>
      </c>
      <c r="IR439" s="110">
        <v>186742.02485420206</v>
      </c>
      <c r="IS439" s="110">
        <v>168904.78595544724</v>
      </c>
      <c r="IT439" s="110">
        <v>205572.45810676459</v>
      </c>
      <c r="IU439" s="110">
        <v>174716.4881868693</v>
      </c>
      <c r="IV439" s="110">
        <v>180726.78624215769</v>
      </c>
      <c r="IW439" s="110">
        <v>202143.31738353427</v>
      </c>
      <c r="IX439" s="110">
        <v>211198.72802593745</v>
      </c>
      <c r="IY439" s="110">
        <v>186658.64936860162</v>
      </c>
      <c r="IZ439" s="110">
        <v>239295.75320810219</v>
      </c>
      <c r="JA439" s="110">
        <v>182131.57491369755</v>
      </c>
      <c r="JB439" s="110">
        <v>194706.51327668037</v>
      </c>
      <c r="JC439" s="110">
        <v>165999.1569230028</v>
      </c>
      <c r="JD439" s="110">
        <v>182350.9194223599</v>
      </c>
      <c r="JE439" s="110">
        <v>203001.83722843509</v>
      </c>
      <c r="JF439" s="110">
        <v>202261.63223838713</v>
      </c>
      <c r="JG439" s="110">
        <v>173366.60805682326</v>
      </c>
      <c r="JH439" s="110">
        <v>190692.37942352588</v>
      </c>
      <c r="JI439" s="110">
        <v>193783.759832168</v>
      </c>
      <c r="JJ439" s="110">
        <v>223585.22208089149</v>
      </c>
      <c r="JK439" s="110">
        <v>180526.51809172845</v>
      </c>
      <c r="JL439" s="110">
        <v>201388.41568173701</v>
      </c>
      <c r="JM439" s="110">
        <v>171634.86432344094</v>
      </c>
      <c r="JN439" s="110">
        <v>189551.95374088688</v>
      </c>
      <c r="JO439" s="110">
        <v>176683.13743899949</v>
      </c>
      <c r="JP439" s="110">
        <v>179859.27372321603</v>
      </c>
      <c r="JQ439" s="110">
        <v>197912.49419170385</v>
      </c>
      <c r="JR439" s="110">
        <v>194510.70550055685</v>
      </c>
      <c r="JS439" s="110">
        <v>176377.64488423383</v>
      </c>
      <c r="JT439" s="110">
        <v>195747.37626768928</v>
      </c>
      <c r="JU439" s="110">
        <v>218914.49334941758</v>
      </c>
      <c r="JV439" s="110">
        <v>208489.06570818205</v>
      </c>
      <c r="JW439" s="110">
        <v>200477.51046508388</v>
      </c>
      <c r="JX439" s="110">
        <v>176174.44216620317</v>
      </c>
      <c r="JY439" s="110">
        <v>202138.06796787516</v>
      </c>
      <c r="JZ439" s="110">
        <v>210770.25465279724</v>
      </c>
      <c r="KA439" s="110">
        <v>180013.06739067193</v>
      </c>
      <c r="KB439" s="110">
        <v>196407.20904818061</v>
      </c>
      <c r="KC439" s="110">
        <v>196784.3056773711</v>
      </c>
      <c r="KD439" s="110">
        <v>221637.22756998148</v>
      </c>
      <c r="KE439" s="110">
        <v>178751.47573406529</v>
      </c>
      <c r="KF439" s="110">
        <v>203195.08356088283</v>
      </c>
      <c r="KG439" s="110">
        <v>191291.36120525189</v>
      </c>
      <c r="KH439" s="110">
        <v>206530.79519302351</v>
      </c>
      <c r="KI439" s="110">
        <v>186780.97822474362</v>
      </c>
      <c r="KJ439" s="110">
        <v>172243.37694052653</v>
      </c>
      <c r="KK439" s="110">
        <v>185560.19916141429</v>
      </c>
      <c r="KL439" s="110">
        <v>193041.20077224635</v>
      </c>
      <c r="KM439" s="110">
        <v>213669.70209098863</v>
      </c>
      <c r="KN439" s="110">
        <v>176276.35921313195</v>
      </c>
      <c r="KO439" s="110">
        <v>191186.66532934364</v>
      </c>
      <c r="KP439" s="110">
        <v>217679.72458852921</v>
      </c>
      <c r="KQ439" s="110">
        <v>209018.27926257951</v>
      </c>
      <c r="KR439" s="110">
        <v>164733.36052249465</v>
      </c>
      <c r="KS439" s="110">
        <v>189538.74590479513</v>
      </c>
      <c r="KT439" s="110">
        <v>220792.37122624973</v>
      </c>
      <c r="KU439" s="110">
        <v>203677.62696281332</v>
      </c>
      <c r="KV439" s="110">
        <v>185833.85015532095</v>
      </c>
      <c r="KW439" s="110">
        <v>200292.63601924456</v>
      </c>
      <c r="KX439" s="110">
        <v>209947.157044383</v>
      </c>
      <c r="KY439" s="110">
        <v>194094.93377897004</v>
      </c>
      <c r="KZ439" s="110">
        <v>208363.13300980348</v>
      </c>
      <c r="LA439" s="110">
        <v>202476.43636197853</v>
      </c>
      <c r="LB439" s="110">
        <v>207333.52003952349</v>
      </c>
      <c r="LC439" s="110">
        <v>229560.76932337391</v>
      </c>
      <c r="LD439" s="110">
        <v>183799.28415820771</v>
      </c>
      <c r="LE439" s="110">
        <v>152078.80123617756</v>
      </c>
      <c r="LF439" s="110">
        <v>175459.08040535869</v>
      </c>
      <c r="LG439" s="110">
        <v>178513.68290615967</v>
      </c>
      <c r="LH439" s="110">
        <v>203873.42368438654</v>
      </c>
      <c r="LI439" s="110">
        <v>217300.66099145776</v>
      </c>
      <c r="LJ439" s="110">
        <v>176479.83315890678</v>
      </c>
      <c r="LK439" s="110">
        <v>175678.8434881065</v>
      </c>
      <c r="LL439" s="110">
        <v>222683.56181376148</v>
      </c>
      <c r="LM439" s="110">
        <v>190954.13282929105</v>
      </c>
      <c r="LN439" s="110">
        <v>161517.97038942808</v>
      </c>
      <c r="LO439" s="110">
        <v>210384.69042711495</v>
      </c>
      <c r="LP439" s="110">
        <v>185788.6285943808</v>
      </c>
      <c r="LQ439" s="110">
        <v>203783.38098858506</v>
      </c>
      <c r="LR439" s="110">
        <v>200609.81850088271</v>
      </c>
      <c r="LS439" s="110">
        <v>194312.99136881693</v>
      </c>
      <c r="LT439" s="110">
        <v>180184.32403524173</v>
      </c>
      <c r="LU439" s="110">
        <v>196159.72554729204</v>
      </c>
      <c r="LV439" s="110">
        <v>196638.26455276599</v>
      </c>
      <c r="LW439" s="110">
        <v>207523.91195573146</v>
      </c>
      <c r="LX439" s="110">
        <v>177220.12944716588</v>
      </c>
      <c r="LY439" s="110">
        <v>211703.85431283666</v>
      </c>
      <c r="LZ439" s="110">
        <v>210552.64511862816</v>
      </c>
      <c r="MA439" s="110">
        <v>189658.74384095077</v>
      </c>
      <c r="MB439" s="110">
        <v>208196.6997249797</v>
      </c>
      <c r="MC439" s="110">
        <v>218954.56757243583</v>
      </c>
      <c r="MD439" s="110">
        <v>225187.57236068696</v>
      </c>
      <c r="ME439" s="110">
        <v>186820.58269545482</v>
      </c>
      <c r="MF439" s="110">
        <v>239642.49637667509</v>
      </c>
      <c r="MG439" s="110">
        <v>175518.7372708926</v>
      </c>
      <c r="MH439" s="110">
        <v>197070.65542473225</v>
      </c>
      <c r="MI439" s="110">
        <v>183743.04957745108</v>
      </c>
      <c r="MJ439" s="110">
        <v>204346.26478655962</v>
      </c>
      <c r="MK439" s="110">
        <v>199231.11371542676</v>
      </c>
      <c r="ML439" s="110">
        <v>185051.53770726849</v>
      </c>
      <c r="MM439" s="110">
        <v>208448.5796849418</v>
      </c>
      <c r="MN439" s="110">
        <v>184492.15774247656</v>
      </c>
      <c r="MO439" s="110">
        <v>162817.57540186867</v>
      </c>
      <c r="MP439" s="110">
        <v>147831.51202650182</v>
      </c>
      <c r="MQ439" s="110">
        <v>205244.25408304995</v>
      </c>
      <c r="MR439" s="110">
        <v>188957.07147957804</v>
      </c>
      <c r="MS439" s="110">
        <v>198342.73213378713</v>
      </c>
      <c r="MT439" s="110">
        <v>203737.08363109082</v>
      </c>
      <c r="MU439" s="110">
        <v>196931.41765520209</v>
      </c>
      <c r="MV439" s="110">
        <v>213017.76610433799</v>
      </c>
      <c r="MW439" s="110">
        <v>209021.11146586202</v>
      </c>
      <c r="MX439" s="110">
        <v>202854.60343481461</v>
      </c>
      <c r="MY439" s="110">
        <v>188516.85331662558</v>
      </c>
      <c r="MZ439" s="110">
        <v>217247.69092979701</v>
      </c>
      <c r="NA439" s="110">
        <v>233966.53102381621</v>
      </c>
      <c r="NB439" s="110">
        <v>192235.74263750017</v>
      </c>
      <c r="NC439" s="110">
        <v>192301.55446002376</v>
      </c>
      <c r="ND439" s="110">
        <v>194546.06829521945</v>
      </c>
      <c r="NE439" s="110">
        <v>199256.445618839</v>
      </c>
      <c r="NF439" s="110">
        <v>210530.85831552185</v>
      </c>
      <c r="NG439" s="110">
        <v>206629.80356824771</v>
      </c>
      <c r="NH439" s="110">
        <v>172392.65058429865</v>
      </c>
      <c r="NI439" s="110">
        <v>176245.6964502167</v>
      </c>
      <c r="NJ439" s="110">
        <v>181697.31387391756</v>
      </c>
      <c r="NK439" s="110">
        <v>243647.26157933474</v>
      </c>
      <c r="NL439" s="110">
        <v>202010.05561696319</v>
      </c>
      <c r="NM439" s="110">
        <v>203102.33611099189</v>
      </c>
      <c r="NN439" s="110">
        <v>183599.19305530749</v>
      </c>
      <c r="NO439" s="110">
        <v>185555.2544898279</v>
      </c>
      <c r="NP439" s="110">
        <v>172874.71574750869</v>
      </c>
      <c r="NQ439" s="110">
        <v>221379.6046107572</v>
      </c>
      <c r="NR439" s="110">
        <v>184544.20647973777</v>
      </c>
      <c r="NS439" s="110">
        <v>200755.12298032502</v>
      </c>
      <c r="NT439" s="110">
        <v>196838.20793185127</v>
      </c>
      <c r="NU439" s="110">
        <v>216715.34254346881</v>
      </c>
      <c r="NV439" s="110">
        <v>184006.19798131078</v>
      </c>
      <c r="NW439" s="110">
        <v>228855.68674076791</v>
      </c>
      <c r="NX439" s="110">
        <v>195988.66495336127</v>
      </c>
      <c r="NY439" s="110">
        <v>204651.2627089473</v>
      </c>
      <c r="NZ439" s="110">
        <v>176423.89654265717</v>
      </c>
      <c r="OA439" s="110">
        <v>216161.75669337995</v>
      </c>
      <c r="OB439" s="110">
        <v>220526.61660695355</v>
      </c>
      <c r="OC439" s="110">
        <v>187520.81735610031</v>
      </c>
      <c r="OD439" s="110">
        <v>205109.11000333121</v>
      </c>
      <c r="OE439" s="110">
        <v>179639.04333735956</v>
      </c>
      <c r="OF439" s="110">
        <v>215201.59976019058</v>
      </c>
      <c r="OG439" s="110">
        <v>213603.41719401139</v>
      </c>
      <c r="OH439" s="110">
        <v>199911.17730070325</v>
      </c>
      <c r="OI439" s="110">
        <v>221836.97763870913</v>
      </c>
      <c r="OJ439" s="110">
        <v>202609.50251265429</v>
      </c>
      <c r="OK439" s="110">
        <v>178504.34813358728</v>
      </c>
      <c r="OL439" s="110">
        <v>171363.97784911888</v>
      </c>
      <c r="OM439" s="110">
        <v>181786.96287333104</v>
      </c>
      <c r="ON439" s="110">
        <v>219587.6710940823</v>
      </c>
      <c r="OO439" s="110">
        <v>174726.92392658722</v>
      </c>
      <c r="OP439" s="110">
        <v>211282.02394117229</v>
      </c>
      <c r="OQ439" s="110">
        <v>180931.01933990093</v>
      </c>
      <c r="OR439" s="110">
        <v>220438.69361629104</v>
      </c>
      <c r="OS439" s="110">
        <v>162924.46208153851</v>
      </c>
      <c r="OT439" s="110">
        <v>172418.42564004846</v>
      </c>
      <c r="OU439" s="110">
        <v>181586.62279786216</v>
      </c>
      <c r="OV439" s="110">
        <v>199382.24544545775</v>
      </c>
      <c r="OW439" s="110">
        <v>188245.51927191159</v>
      </c>
      <c r="OX439" s="110">
        <v>179747.81076284219</v>
      </c>
      <c r="OY439" s="110">
        <v>181409.03468099353</v>
      </c>
      <c r="OZ439" s="110">
        <v>154908.92567340354</v>
      </c>
      <c r="PA439" s="110">
        <v>166982.50533273956</v>
      </c>
      <c r="PB439" s="110">
        <v>195714.33879611269</v>
      </c>
      <c r="PC439" s="110">
        <v>225718.67917964491</v>
      </c>
      <c r="PD439" s="110">
        <v>212095.19828504603</v>
      </c>
      <c r="PE439" s="110">
        <v>201459.9535050476</v>
      </c>
      <c r="PF439" s="110">
        <v>209690.90687827813</v>
      </c>
      <c r="PG439" s="110">
        <v>219056.15159438504</v>
      </c>
      <c r="PH439" s="110">
        <v>180720.50405368954</v>
      </c>
      <c r="PI439" s="110">
        <v>185492.39974143216</v>
      </c>
      <c r="PJ439" s="110">
        <v>198386.08100342704</v>
      </c>
      <c r="PK439" s="110">
        <v>219693.65341721545</v>
      </c>
      <c r="PL439" s="110">
        <v>189883.48957903637</v>
      </c>
      <c r="PM439" s="110">
        <v>164575.0333814309</v>
      </c>
      <c r="PN439" s="110">
        <v>177640.9717303426</v>
      </c>
      <c r="PO439" s="110">
        <v>162461.09528204799</v>
      </c>
      <c r="PP439" s="110">
        <v>221833.86485629389</v>
      </c>
      <c r="PQ439" s="110">
        <v>196088.13400253793</v>
      </c>
      <c r="PR439" s="110">
        <v>218380.866084276</v>
      </c>
      <c r="PS439" s="110">
        <v>197799.13682547584</v>
      </c>
      <c r="PT439" s="110">
        <v>204755.32640955457</v>
      </c>
      <c r="PU439" s="110">
        <v>219606.60812859377</v>
      </c>
      <c r="PV439" s="110">
        <v>176818.97211921494</v>
      </c>
      <c r="PW439" s="110">
        <v>172763.32626015879</v>
      </c>
      <c r="PX439" s="110">
        <v>174581.71371980081</v>
      </c>
      <c r="PY439" s="110">
        <v>209848.64988156781</v>
      </c>
      <c r="PZ439" s="110">
        <v>217862.33066507219</v>
      </c>
      <c r="QA439" s="110">
        <v>173569.77404046571</v>
      </c>
      <c r="QB439" s="110">
        <v>203823.84902256913</v>
      </c>
      <c r="QC439" s="110">
        <v>191346.13712483831</v>
      </c>
      <c r="QD439" s="110">
        <v>211145.09606877062</v>
      </c>
      <c r="QE439" s="110">
        <v>205974.38162552053</v>
      </c>
      <c r="QF439" s="110">
        <v>185560.72086275904</v>
      </c>
      <c r="QG439" s="110">
        <v>203052.71275826241</v>
      </c>
      <c r="QH439" s="110">
        <v>220642.51005641511</v>
      </c>
      <c r="QI439" s="110">
        <v>200129.42844177596</v>
      </c>
      <c r="QJ439" s="110">
        <v>187918.71898046671</v>
      </c>
      <c r="QK439" s="110">
        <v>208764.35138627095</v>
      </c>
      <c r="QL439" s="110">
        <v>167176.41957009817</v>
      </c>
      <c r="QM439" s="110">
        <v>183281.30089163315</v>
      </c>
      <c r="QN439" s="110">
        <v>201095.91694346163</v>
      </c>
      <c r="QO439" s="110">
        <v>160575.18138825521</v>
      </c>
      <c r="QP439" s="110">
        <v>212284.7132438845</v>
      </c>
      <c r="QQ439" s="110">
        <v>186802.81136695016</v>
      </c>
      <c r="QR439" s="110">
        <v>237154.39027695451</v>
      </c>
      <c r="QS439" s="110">
        <v>178503.27824849216</v>
      </c>
      <c r="QT439" s="110">
        <v>181690.92232585326</v>
      </c>
      <c r="QU439" s="110">
        <v>192535.89159538969</v>
      </c>
      <c r="QV439" s="110">
        <v>208268.60233314522</v>
      </c>
      <c r="QW439" s="110">
        <v>195104.82930852799</v>
      </c>
      <c r="QX439" s="110">
        <v>218858.45227429783</v>
      </c>
      <c r="QY439" s="110">
        <v>238658.86457850179</v>
      </c>
      <c r="QZ439" s="110">
        <v>185220.90070346836</v>
      </c>
      <c r="RA439" s="110">
        <v>194789.49719708646</v>
      </c>
      <c r="RB439" s="110">
        <v>206414.28244163468</v>
      </c>
      <c r="RC439" s="110">
        <v>213482.18320514681</v>
      </c>
      <c r="RD439" s="110">
        <v>248451.37600194477</v>
      </c>
      <c r="RE439" s="110">
        <v>220641.63354980596</v>
      </c>
      <c r="RF439" s="110">
        <v>172537.81815887243</v>
      </c>
      <c r="RG439" s="110">
        <v>217630.5393113913</v>
      </c>
      <c r="RH439" s="110">
        <v>158556.03515638155</v>
      </c>
      <c r="RI439" s="110">
        <v>190547.66536526894</v>
      </c>
      <c r="RJ439" s="110">
        <v>216062.47342894087</v>
      </c>
      <c r="RK439" s="110">
        <v>199336.86580615863</v>
      </c>
      <c r="RL439" s="110">
        <v>208987.61278537847</v>
      </c>
      <c r="RM439" s="110">
        <v>200976.109876798</v>
      </c>
      <c r="RN439" s="110">
        <v>225193.15355900396</v>
      </c>
      <c r="RO439" s="110">
        <v>211574.9808625353</v>
      </c>
      <c r="RP439" s="110">
        <v>212070.25658261916</v>
      </c>
      <c r="RQ439" s="110">
        <v>229744.87837926857</v>
      </c>
      <c r="RR439" s="110">
        <v>184059.3555022357</v>
      </c>
      <c r="RS439" s="110">
        <v>204896.0201022604</v>
      </c>
      <c r="RT439" s="110">
        <v>234819.6159772831</v>
      </c>
      <c r="RU439" s="110">
        <v>188273.0690601063</v>
      </c>
      <c r="RV439" s="110">
        <v>171682.79989588191</v>
      </c>
      <c r="RW439" s="110">
        <v>211016.3795499457</v>
      </c>
      <c r="RX439" s="110">
        <v>178564.34674072592</v>
      </c>
      <c r="RY439" s="110">
        <v>212184.81065649353</v>
      </c>
      <c r="RZ439" s="110">
        <v>181510.73450380377</v>
      </c>
      <c r="SA439" s="110">
        <v>185894.56815033732</v>
      </c>
      <c r="SB439" s="110">
        <v>204373.15040710196</v>
      </c>
      <c r="SC439" s="110">
        <v>162115.0574461217</v>
      </c>
      <c r="SD439" s="110">
        <v>195471.53570790705</v>
      </c>
      <c r="SE439" s="110">
        <v>182667.86911788862</v>
      </c>
      <c r="SF439" s="110">
        <v>187229.17922356236</v>
      </c>
      <c r="SG439" s="110">
        <v>201295.47604841227</v>
      </c>
      <c r="SH439" s="110">
        <v>202091.82823961531</v>
      </c>
    </row>
    <row r="440" spans="2:502" ht="16.149999999999999" customHeight="1" x14ac:dyDescent="0.2">
      <c r="B440" s="108">
        <v>1450.095049712515</v>
      </c>
      <c r="C440" s="110">
        <v>56427.509607565124</v>
      </c>
      <c r="D440" s="110">
        <v>40421.67560900189</v>
      </c>
      <c r="E440" s="110">
        <v>61717.882647307357</v>
      </c>
      <c r="F440" s="110">
        <v>53393.199112437433</v>
      </c>
      <c r="G440" s="110">
        <v>45436.536171118729</v>
      </c>
      <c r="H440" s="110">
        <v>65016.719145423733</v>
      </c>
      <c r="I440" s="110">
        <v>55407.204720717156</v>
      </c>
      <c r="J440" s="110">
        <v>54358.08094788692</v>
      </c>
      <c r="K440" s="110">
        <v>49222.639278771589</v>
      </c>
      <c r="L440" s="110">
        <v>66583.565193370683</v>
      </c>
      <c r="M440" s="110">
        <v>46834.802742980188</v>
      </c>
      <c r="N440" s="110">
        <v>36207.841866429895</v>
      </c>
      <c r="O440" s="110">
        <v>57601.967743227491</v>
      </c>
      <c r="P440" s="110">
        <v>50984.098914488452</v>
      </c>
      <c r="Q440" s="110">
        <v>59586.665787561331</v>
      </c>
      <c r="R440" s="110">
        <v>9620.7973865426611</v>
      </c>
      <c r="S440" s="110">
        <v>35880.813652391778</v>
      </c>
      <c r="T440" s="110">
        <v>32271.596343130106</v>
      </c>
      <c r="U440" s="110">
        <v>61432.222775289789</v>
      </c>
      <c r="V440" s="110">
        <v>58422.423562848475</v>
      </c>
      <c r="W440" s="110">
        <v>74226.040504549164</v>
      </c>
      <c r="X440" s="110">
        <v>44277.210903316038</v>
      </c>
      <c r="Y440" s="110">
        <v>76050.263149957405</v>
      </c>
      <c r="Z440" s="110">
        <v>46377.427827076521</v>
      </c>
      <c r="AA440" s="110">
        <v>32779.986360623501</v>
      </c>
      <c r="AB440" s="110">
        <v>57435.248689467786</v>
      </c>
      <c r="AC440" s="110">
        <v>50826.703830493148</v>
      </c>
      <c r="AD440" s="110">
        <v>70236.502003170317</v>
      </c>
      <c r="AE440" s="110">
        <v>50024.386199206812</v>
      </c>
      <c r="AF440" s="110">
        <v>52406.276999706635</v>
      </c>
      <c r="AG440" s="110">
        <v>70888.049696732312</v>
      </c>
      <c r="AH440" s="110">
        <v>52710.34106973256</v>
      </c>
      <c r="AI440" s="110">
        <v>39400.897872396046</v>
      </c>
      <c r="AJ440" s="110">
        <v>59374.345421434846</v>
      </c>
      <c r="AK440" s="110">
        <v>58471.841746536549</v>
      </c>
      <c r="AL440" s="110">
        <v>37496.657252909383</v>
      </c>
      <c r="AM440" s="110">
        <v>46628.961684730602</v>
      </c>
      <c r="AN440" s="110">
        <v>28505.788726557046</v>
      </c>
      <c r="AO440" s="110">
        <v>56593.05810421193</v>
      </c>
      <c r="AP440" s="110">
        <v>61455.262521831319</v>
      </c>
      <c r="AQ440" s="110">
        <v>46432.136124303564</v>
      </c>
      <c r="AR440" s="110">
        <v>34951.527997652534</v>
      </c>
      <c r="AS440" s="110">
        <v>48981.804020105861</v>
      </c>
      <c r="AT440" s="110">
        <v>65090.906786997803</v>
      </c>
      <c r="AU440" s="110">
        <v>69935.925505494699</v>
      </c>
      <c r="AV440" s="110">
        <v>61068.57871546899</v>
      </c>
      <c r="AW440" s="110">
        <v>54306.658089385834</v>
      </c>
      <c r="AX440" s="110">
        <v>60697.057279459666</v>
      </c>
      <c r="AY440" s="110">
        <v>33816.05179300555</v>
      </c>
      <c r="AZ440" s="110">
        <v>54403.315674057463</v>
      </c>
      <c r="BA440" s="110">
        <v>64701.18633494433</v>
      </c>
      <c r="BB440" s="110">
        <v>54544.685578011209</v>
      </c>
      <c r="BC440" s="110">
        <v>43850.014068684075</v>
      </c>
      <c r="BD440" s="110">
        <v>46869.218506618403</v>
      </c>
      <c r="BE440" s="110">
        <v>65219.094440872781</v>
      </c>
      <c r="BF440" s="110">
        <v>53457.887644736795</v>
      </c>
      <c r="BG440" s="110">
        <v>64548.506557089742</v>
      </c>
      <c r="BH440" s="110">
        <v>70972.748659740202</v>
      </c>
      <c r="BI440" s="110">
        <v>37537.076876759296</v>
      </c>
      <c r="BJ440" s="110">
        <v>39473.489009248326</v>
      </c>
      <c r="BK440" s="110">
        <v>58402.742356327828</v>
      </c>
      <c r="BL440" s="110">
        <v>53906.639526160667</v>
      </c>
      <c r="BM440" s="110">
        <v>72900.565559297102</v>
      </c>
      <c r="BN440" s="110">
        <v>42757.513420077274</v>
      </c>
      <c r="BO440" s="110">
        <v>43568.296948887641</v>
      </c>
      <c r="BP440" s="110">
        <v>43351.731699517928</v>
      </c>
      <c r="BQ440" s="110">
        <v>88098.93076985958</v>
      </c>
      <c r="BR440" s="110">
        <v>48094.221160701942</v>
      </c>
      <c r="BS440" s="110">
        <v>51546.473060059827</v>
      </c>
      <c r="BT440" s="110">
        <v>50018.934246228077</v>
      </c>
      <c r="BU440" s="110">
        <v>48590.650244923076</v>
      </c>
      <c r="BV440" s="110">
        <v>66513.365842312574</v>
      </c>
      <c r="BW440" s="110">
        <v>37546.116322596557</v>
      </c>
      <c r="BX440" s="110">
        <v>37887.74407311948</v>
      </c>
      <c r="BY440" s="110">
        <v>70654.606060607592</v>
      </c>
      <c r="BZ440" s="110">
        <v>81080.866393171716</v>
      </c>
      <c r="CA440" s="110">
        <v>62463.828370086383</v>
      </c>
      <c r="CB440" s="110">
        <v>59078.504171785899</v>
      </c>
      <c r="CC440" s="110">
        <v>45901.099215955241</v>
      </c>
      <c r="CD440" s="110">
        <v>70996.079242576379</v>
      </c>
      <c r="CE440" s="110">
        <v>71446.852302212268</v>
      </c>
      <c r="CF440" s="110">
        <v>63967.693510941695</v>
      </c>
      <c r="CG440" s="110">
        <v>61237.772799998522</v>
      </c>
      <c r="CH440" s="110">
        <v>46107.40154660074</v>
      </c>
      <c r="CI440" s="110">
        <v>74090.717166382121</v>
      </c>
      <c r="CJ440" s="110">
        <v>41737.892441910226</v>
      </c>
      <c r="CK440" s="110">
        <v>84728.856480451999</v>
      </c>
      <c r="CL440" s="110">
        <v>64467.537490886636</v>
      </c>
      <c r="CM440" s="110">
        <v>91548.170477909269</v>
      </c>
      <c r="CN440" s="110">
        <v>50817.456729128957</v>
      </c>
      <c r="CO440" s="110">
        <v>52440.004835286178</v>
      </c>
      <c r="CP440" s="110">
        <v>75848.613625671947</v>
      </c>
      <c r="CQ440" s="110">
        <v>56443.204034863273</v>
      </c>
      <c r="CR440" s="110">
        <v>22717.803867804585</v>
      </c>
      <c r="CS440" s="110">
        <v>45524.656451224349</v>
      </c>
      <c r="CT440" s="110">
        <v>52009.722357957391</v>
      </c>
      <c r="CU440" s="110">
        <v>68921.600675218506</v>
      </c>
      <c r="CV440" s="110">
        <v>64622.256619328167</v>
      </c>
      <c r="CW440" s="110">
        <v>50135.397565293591</v>
      </c>
      <c r="CX440" s="110">
        <v>51906.581429219572</v>
      </c>
      <c r="CY440" s="110">
        <v>30404.963227988686</v>
      </c>
      <c r="CZ440" s="110">
        <v>58352.711684498237</v>
      </c>
      <c r="DA440" s="110">
        <v>70231.855129385134</v>
      </c>
      <c r="DB440" s="110">
        <v>44740.015775253531</v>
      </c>
      <c r="DC440" s="110">
        <v>84990.704480603337</v>
      </c>
      <c r="DD440" s="110">
        <v>44432.695296288468</v>
      </c>
      <c r="DE440" s="110">
        <v>45409.391386623261</v>
      </c>
      <c r="DF440" s="110">
        <v>75722.561890318058</v>
      </c>
      <c r="DG440" s="110">
        <v>59238.120230437722</v>
      </c>
      <c r="DH440" s="110">
        <v>63462.420981446514</v>
      </c>
      <c r="DI440" s="110">
        <v>45650.959191543981</v>
      </c>
      <c r="DJ440" s="110">
        <v>66957.715581628727</v>
      </c>
      <c r="DK440" s="110">
        <v>78821.151168939425</v>
      </c>
      <c r="DL440" s="110">
        <v>31775.664815792581</v>
      </c>
      <c r="DM440" s="110">
        <v>64881.958689146442</v>
      </c>
      <c r="DN440" s="110">
        <v>74388.96074461774</v>
      </c>
      <c r="DO440" s="110">
        <v>47159.017182660522</v>
      </c>
      <c r="DP440" s="110">
        <v>64195.780800614739</v>
      </c>
      <c r="DQ440" s="110">
        <v>58517.548559091287</v>
      </c>
      <c r="DR440" s="110">
        <v>35837.45535733155</v>
      </c>
      <c r="DS440" s="110">
        <v>72532.686085155001</v>
      </c>
      <c r="DT440" s="110">
        <v>63443.73201831081</v>
      </c>
      <c r="DU440" s="110">
        <v>77843.463525208412</v>
      </c>
      <c r="DV440" s="110">
        <v>61816.779555744724</v>
      </c>
      <c r="DW440" s="110">
        <v>51068.135503049241</v>
      </c>
      <c r="DX440" s="110">
        <v>31738.928583730478</v>
      </c>
      <c r="DY440" s="110">
        <v>31182.478662049863</v>
      </c>
      <c r="DZ440" s="110">
        <v>20648.220558422385</v>
      </c>
      <c r="EA440" s="110">
        <v>52668.874321068404</v>
      </c>
      <c r="EB440" s="110">
        <v>70616.753997049527</v>
      </c>
      <c r="EC440" s="110">
        <v>72993.536595800193</v>
      </c>
      <c r="ED440" s="110">
        <v>61472.005447342293</v>
      </c>
      <c r="EE440" s="110">
        <v>83985.383729295107</v>
      </c>
      <c r="EF440" s="110">
        <v>56627.638874266297</v>
      </c>
      <c r="EG440" s="110">
        <v>56878.170767653501</v>
      </c>
      <c r="EH440" s="110">
        <v>71736.637388369534</v>
      </c>
      <c r="EI440" s="110">
        <v>58779.97036783467</v>
      </c>
      <c r="EJ440" s="110">
        <v>48843.371410378953</v>
      </c>
      <c r="EK440" s="110">
        <v>49722.87165828445</v>
      </c>
      <c r="EL440" s="110">
        <v>48575.409882874927</v>
      </c>
      <c r="EM440" s="110">
        <v>56368.337237462867</v>
      </c>
      <c r="EN440" s="110">
        <v>63462.544700045139</v>
      </c>
      <c r="EO440" s="110">
        <v>82911.422846857226</v>
      </c>
      <c r="EP440" s="110">
        <v>75646.552283249563</v>
      </c>
      <c r="EQ440" s="110">
        <v>42564.7431375538</v>
      </c>
      <c r="ER440" s="110">
        <v>42488.048554537352</v>
      </c>
      <c r="ES440" s="110">
        <v>44444.482181981439</v>
      </c>
      <c r="ET440" s="110">
        <v>54333.895290416898</v>
      </c>
      <c r="EU440" s="110">
        <v>69931.752041127998</v>
      </c>
      <c r="EV440" s="110">
        <v>49033.931016214192</v>
      </c>
      <c r="EW440" s="110">
        <v>73657.669135279721</v>
      </c>
      <c r="EX440" s="110">
        <v>44379.528186497744</v>
      </c>
      <c r="EY440" s="110">
        <v>63625.868587193778</v>
      </c>
      <c r="EZ440" s="110">
        <v>75742.246245398885</v>
      </c>
      <c r="FA440" s="110">
        <v>60769.990693745436</v>
      </c>
      <c r="FB440" s="110">
        <v>60810.094709900906</v>
      </c>
      <c r="FC440" s="110">
        <v>50922.41127055767</v>
      </c>
      <c r="FD440" s="110">
        <v>57956.909863408888</v>
      </c>
      <c r="FE440" s="110">
        <v>63413.807916618651</v>
      </c>
      <c r="FF440" s="110">
        <v>34889.97433558153</v>
      </c>
      <c r="FG440" s="110">
        <v>70410.201694856631</v>
      </c>
      <c r="FH440" s="110">
        <v>58950.337544073816</v>
      </c>
      <c r="FI440" s="110">
        <v>52788.689366603736</v>
      </c>
      <c r="FJ440" s="110">
        <v>59936.380661047064</v>
      </c>
      <c r="FK440" s="110">
        <v>48442.037383187329</v>
      </c>
      <c r="FL440" s="110">
        <v>51453.755575480638</v>
      </c>
      <c r="FM440" s="110">
        <v>41741.283915043343</v>
      </c>
      <c r="FN440" s="110">
        <v>50496.616365242051</v>
      </c>
      <c r="FO440" s="110">
        <v>68905.978491818532</v>
      </c>
      <c r="FP440" s="110">
        <v>71967.564958710223</v>
      </c>
      <c r="FQ440" s="110">
        <v>43383.961011191597</v>
      </c>
      <c r="FR440" s="110">
        <v>35430.856023871107</v>
      </c>
      <c r="FS440" s="110">
        <v>58007.380556726595</v>
      </c>
      <c r="FT440" s="110">
        <v>78686.835900955135</v>
      </c>
      <c r="FU440" s="110">
        <v>35694.050394721096</v>
      </c>
      <c r="FV440" s="110">
        <v>34028.201399174519</v>
      </c>
      <c r="FW440" s="110">
        <v>34954.278463424882</v>
      </c>
      <c r="FX440" s="110">
        <v>50266.259144525742</v>
      </c>
      <c r="FY440" s="110">
        <v>53015.605901109055</v>
      </c>
      <c r="FZ440" s="110">
        <v>59767.327794797253</v>
      </c>
      <c r="GA440" s="110">
        <v>53368.282662459416</v>
      </c>
      <c r="GB440" s="110">
        <v>56911.711650992977</v>
      </c>
      <c r="GC440" s="110">
        <v>46065.26064531249</v>
      </c>
      <c r="GD440" s="110">
        <v>65271.381829769118</v>
      </c>
      <c r="GE440" s="110">
        <v>32218.186064806068</v>
      </c>
      <c r="GF440" s="110">
        <v>53514.49448741693</v>
      </c>
      <c r="GG440" s="110">
        <v>23413.696356997592</v>
      </c>
      <c r="GH440" s="110">
        <v>68586.362514147768</v>
      </c>
      <c r="GI440" s="110">
        <v>41848.663374678232</v>
      </c>
      <c r="GJ440" s="110">
        <v>42320.528291261988</v>
      </c>
      <c r="GK440" s="110">
        <v>64796.228548892308</v>
      </c>
      <c r="GL440" s="110">
        <v>62651.915869859513</v>
      </c>
      <c r="GM440" s="110">
        <v>67101.673412858043</v>
      </c>
      <c r="GN440" s="110">
        <v>55367.313108856091</v>
      </c>
      <c r="GO440" s="110">
        <v>56840.281397438375</v>
      </c>
      <c r="GP440" s="110">
        <v>72283.322208198952</v>
      </c>
      <c r="GQ440" s="110">
        <v>60401.997895117151</v>
      </c>
      <c r="GR440" s="110">
        <v>60611.99743026495</v>
      </c>
      <c r="GS440" s="110">
        <v>62661.482984086266</v>
      </c>
      <c r="GT440" s="110">
        <v>72917.244254427729</v>
      </c>
      <c r="GU440" s="110">
        <v>66456.556808898924</v>
      </c>
      <c r="GV440" s="110">
        <v>71013.228861076757</v>
      </c>
      <c r="GW440" s="110">
        <v>52840.420500871027</v>
      </c>
      <c r="GX440" s="110">
        <v>39671.388198639732</v>
      </c>
      <c r="GY440" s="110">
        <v>54791.019332950469</v>
      </c>
      <c r="GZ440" s="110">
        <v>55929.998431825312</v>
      </c>
      <c r="HA440" s="110">
        <v>57091.751951142913</v>
      </c>
      <c r="HB440" s="110">
        <v>51075.068737878231</v>
      </c>
      <c r="HC440" s="110">
        <v>58382.815494519426</v>
      </c>
      <c r="HD440" s="110">
        <v>46530.913335640449</v>
      </c>
      <c r="HE440" s="110">
        <v>33482.856850085082</v>
      </c>
      <c r="HF440" s="110">
        <v>64156.335979633499</v>
      </c>
      <c r="HG440" s="110">
        <v>49615.990818121471</v>
      </c>
      <c r="HH440" s="110">
        <v>58800.608720859513</v>
      </c>
      <c r="HI440" s="110">
        <v>39483.36216282798</v>
      </c>
      <c r="HJ440" s="110">
        <v>41117.346502741799</v>
      </c>
      <c r="HK440" s="110">
        <v>34113.06963735912</v>
      </c>
      <c r="HL440" s="110">
        <v>80325.921835365705</v>
      </c>
      <c r="HM440" s="110">
        <v>46040.235749242129</v>
      </c>
      <c r="HN440" s="110">
        <v>64016.312906273641</v>
      </c>
      <c r="HO440" s="110">
        <v>52675.982243805658</v>
      </c>
      <c r="HP440" s="110">
        <v>64174.207410018658</v>
      </c>
      <c r="HQ440" s="110">
        <v>51113.129633657401</v>
      </c>
      <c r="HR440" s="110">
        <v>74777.210117047187</v>
      </c>
      <c r="HS440" s="110">
        <v>46126.574130265275</v>
      </c>
      <c r="HT440" s="110">
        <v>43877.720855780179</v>
      </c>
      <c r="HU440" s="110">
        <v>57856.756841767579</v>
      </c>
      <c r="HV440" s="110">
        <v>55429.521637663944</v>
      </c>
      <c r="HW440" s="110">
        <v>84321.786434476497</v>
      </c>
      <c r="HX440" s="110">
        <v>57811.427879095776</v>
      </c>
      <c r="HY440" s="110">
        <v>43341.286937205354</v>
      </c>
      <c r="HZ440" s="110">
        <v>53358.998293652199</v>
      </c>
      <c r="IA440" s="110">
        <v>57991.151875182521</v>
      </c>
      <c r="IB440" s="110">
        <v>84315.781107561896</v>
      </c>
      <c r="IC440" s="110">
        <v>66436.194560677744</v>
      </c>
      <c r="ID440" s="110">
        <v>76430.928858669708</v>
      </c>
      <c r="IE440" s="110">
        <v>61259.778835507343</v>
      </c>
      <c r="IF440" s="110">
        <v>53217.849061985034</v>
      </c>
      <c r="IG440" s="110">
        <v>41780.910488421796</v>
      </c>
      <c r="IH440" s="110">
        <v>66301.534061151091</v>
      </c>
      <c r="II440" s="110">
        <v>45626.610731433844</v>
      </c>
      <c r="IJ440" s="110">
        <v>49585.155785823939</v>
      </c>
      <c r="IK440" s="110">
        <v>32101.183406227501</v>
      </c>
      <c r="IL440" s="110">
        <v>57249.687688128557</v>
      </c>
      <c r="IM440" s="110">
        <v>18365.955119019141</v>
      </c>
      <c r="IN440" s="110">
        <v>55381.600793807069</v>
      </c>
      <c r="IO440" s="110">
        <v>36964.037788944552</v>
      </c>
      <c r="IP440" s="110">
        <v>60023.106987694511</v>
      </c>
      <c r="IQ440" s="110">
        <v>55935.315957857529</v>
      </c>
      <c r="IR440" s="110">
        <v>47412.050861187279</v>
      </c>
      <c r="IS440" s="110">
        <v>34479.204947375227</v>
      </c>
      <c r="IT440" s="110">
        <v>61065.009882928571</v>
      </c>
      <c r="IU440" s="110">
        <v>38692.965265469393</v>
      </c>
      <c r="IV440" s="110">
        <v>43050.716994104441</v>
      </c>
      <c r="IW440" s="110">
        <v>58578.719889166532</v>
      </c>
      <c r="IX440" s="110">
        <v>65144.322961998172</v>
      </c>
      <c r="IY440" s="110">
        <v>47351.599671718897</v>
      </c>
      <c r="IZ440" s="110">
        <v>85516.001526150387</v>
      </c>
      <c r="JA440" s="110">
        <v>44069.255543350708</v>
      </c>
      <c r="JB440" s="110">
        <v>53186.683478651335</v>
      </c>
      <c r="JC440" s="110">
        <v>32372.485809250968</v>
      </c>
      <c r="JD440" s="110">
        <v>44228.290736447088</v>
      </c>
      <c r="JE440" s="110">
        <v>59201.187577752164</v>
      </c>
      <c r="JF440" s="110">
        <v>58664.50378183159</v>
      </c>
      <c r="JG440" s="110">
        <v>37714.238018326927</v>
      </c>
      <c r="JH440" s="110">
        <v>50276.245663980022</v>
      </c>
      <c r="JI440" s="110">
        <v>52517.643377655186</v>
      </c>
      <c r="JJ440" s="110">
        <v>74125.119818189414</v>
      </c>
      <c r="JK440" s="110">
        <v>42905.513067328371</v>
      </c>
      <c r="JL440" s="110">
        <v>58031.380278768949</v>
      </c>
      <c r="JM440" s="110">
        <v>36458.641510752728</v>
      </c>
      <c r="JN440" s="110">
        <v>49449.382845500251</v>
      </c>
      <c r="JO440" s="110">
        <v>40118.879437986761</v>
      </c>
      <c r="JP440" s="110">
        <v>42421.729189464124</v>
      </c>
      <c r="JQ440" s="110">
        <v>55511.172005825443</v>
      </c>
      <c r="JR440" s="110">
        <v>53044.713535225485</v>
      </c>
      <c r="JS440" s="110">
        <v>39897.38281729212</v>
      </c>
      <c r="JT440" s="110">
        <v>53941.358613996767</v>
      </c>
      <c r="JU440" s="110">
        <v>70738.619512159145</v>
      </c>
      <c r="JV440" s="110">
        <v>63179.689005313208</v>
      </c>
      <c r="JW440" s="110">
        <v>57370.930706055835</v>
      </c>
      <c r="JX440" s="110">
        <v>39750.051189539954</v>
      </c>
      <c r="JY440" s="110">
        <v>58574.913813336054</v>
      </c>
      <c r="JZ440" s="110">
        <v>64833.659403336002</v>
      </c>
      <c r="KA440" s="110">
        <v>42533.236907391576</v>
      </c>
      <c r="KB440" s="110">
        <v>54419.768738311017</v>
      </c>
      <c r="KC440" s="110">
        <v>54693.181715937331</v>
      </c>
      <c r="KD440" s="110">
        <v>72712.731219620444</v>
      </c>
      <c r="KE440" s="110">
        <v>41618.522999389563</v>
      </c>
      <c r="KF440" s="110">
        <v>59341.300352780847</v>
      </c>
      <c r="KG440" s="110">
        <v>50710.535922254436</v>
      </c>
      <c r="KH440" s="110">
        <v>61759.849815298803</v>
      </c>
      <c r="KI440" s="110">
        <v>47440.293906083098</v>
      </c>
      <c r="KJ440" s="110">
        <v>36899.842077614274</v>
      </c>
      <c r="KK440" s="110">
        <v>46555.171067819931</v>
      </c>
      <c r="KL440" s="110">
        <v>51979.252769199433</v>
      </c>
      <c r="KM440" s="110">
        <v>66935.89659184753</v>
      </c>
      <c r="KN440" s="110">
        <v>39823.945892156102</v>
      </c>
      <c r="KO440" s="110">
        <v>50634.626436564606</v>
      </c>
      <c r="KP440" s="110">
        <v>69843.353478307137</v>
      </c>
      <c r="KQ440" s="110">
        <v>63563.393983049551</v>
      </c>
      <c r="KR440" s="110">
        <v>31454.723262090702</v>
      </c>
      <c r="KS440" s="110">
        <v>49439.806536633056</v>
      </c>
      <c r="KT440" s="110">
        <v>72100.170218738727</v>
      </c>
      <c r="KU440" s="110">
        <v>59691.167251986219</v>
      </c>
      <c r="KV440" s="110">
        <v>46753.581043626415</v>
      </c>
      <c r="KW440" s="110">
        <v>57236.887946690898</v>
      </c>
      <c r="KX440" s="110">
        <v>64236.874519640114</v>
      </c>
      <c r="KY440" s="110">
        <v>52743.259277583798</v>
      </c>
      <c r="KZ440" s="110">
        <v>63088.381814055378</v>
      </c>
      <c r="LA440" s="110">
        <v>58820.246979970252</v>
      </c>
      <c r="LB440" s="110">
        <v>62341.863478394225</v>
      </c>
      <c r="LC440" s="110">
        <v>78457.675556012895</v>
      </c>
      <c r="LD440" s="110">
        <v>45278.424003262771</v>
      </c>
      <c r="LE440" s="110">
        <v>22279.566373399692</v>
      </c>
      <c r="LF440" s="110">
        <v>39231.379915462574</v>
      </c>
      <c r="LG440" s="110">
        <v>41446.111898088129</v>
      </c>
      <c r="LH440" s="110">
        <v>59833.129180337768</v>
      </c>
      <c r="LI440" s="110">
        <v>69568.514355487423</v>
      </c>
      <c r="LJ440" s="110">
        <v>39971.474172913004</v>
      </c>
      <c r="LK440" s="110">
        <v>39390.718594663776</v>
      </c>
      <c r="LL440" s="110">
        <v>73471.373273245292</v>
      </c>
      <c r="LM440" s="110">
        <v>50466.029322952731</v>
      </c>
      <c r="LN440" s="110">
        <v>29123.412604663521</v>
      </c>
      <c r="LO440" s="110">
        <v>64554.107015831862</v>
      </c>
      <c r="LP440" s="110">
        <v>46720.793262796709</v>
      </c>
      <c r="LQ440" s="110">
        <v>59767.843946615467</v>
      </c>
      <c r="LR440" s="110">
        <v>57466.860319930362</v>
      </c>
      <c r="LS440" s="110">
        <v>52901.361393378349</v>
      </c>
      <c r="LT440" s="110">
        <v>42657.40611365228</v>
      </c>
      <c r="LU440" s="110">
        <v>54240.331438549096</v>
      </c>
      <c r="LV440" s="110">
        <v>54587.294960015221</v>
      </c>
      <c r="LW440" s="110">
        <v>62479.906665993389</v>
      </c>
      <c r="LX440" s="110">
        <v>40508.224164375337</v>
      </c>
      <c r="LY440" s="110">
        <v>65510.563526054379</v>
      </c>
      <c r="LZ440" s="110">
        <v>64675.882149201585</v>
      </c>
      <c r="MA440" s="110">
        <v>49526.810743230628</v>
      </c>
      <c r="MB440" s="110">
        <v>62967.709772840142</v>
      </c>
      <c r="MC440" s="110">
        <v>70767.675228368957</v>
      </c>
      <c r="MD440" s="110">
        <v>75286.899922507815</v>
      </c>
      <c r="ME440" s="110">
        <v>47469.009029545588</v>
      </c>
      <c r="MF440" s="110">
        <v>85767.40680228523</v>
      </c>
      <c r="MG440" s="110">
        <v>39274.633978158701</v>
      </c>
      <c r="MH440" s="110">
        <v>54900.798891504761</v>
      </c>
      <c r="MI440" s="110">
        <v>45237.651259673759</v>
      </c>
      <c r="MJ440" s="110">
        <v>60175.961451118579</v>
      </c>
      <c r="MK440" s="110">
        <v>56467.23382772808</v>
      </c>
      <c r="ML440" s="110">
        <v>46186.367339501623</v>
      </c>
      <c r="MM440" s="110">
        <v>63150.334714371711</v>
      </c>
      <c r="MN440" s="110">
        <v>45780.790280575166</v>
      </c>
      <c r="MO440" s="110">
        <v>30065.688002224313</v>
      </c>
      <c r="MP440" s="110">
        <v>19200.079844575375</v>
      </c>
      <c r="MQ440" s="110">
        <v>60827.046367886476</v>
      </c>
      <c r="MR440" s="110">
        <v>49018.064934357302</v>
      </c>
      <c r="MS440" s="110">
        <v>55823.114960832288</v>
      </c>
      <c r="MT440" s="110">
        <v>59734.276162156835</v>
      </c>
      <c r="MU440" s="110">
        <v>54799.844891340472</v>
      </c>
      <c r="MV440" s="110">
        <v>66463.212018361781</v>
      </c>
      <c r="MW440" s="110">
        <v>63565.447465029545</v>
      </c>
      <c r="MX440" s="110">
        <v>59094.436080112355</v>
      </c>
      <c r="MY440" s="110">
        <v>48698.885844911681</v>
      </c>
      <c r="MZ440" s="110">
        <v>69530.108543389011</v>
      </c>
      <c r="NA440" s="110">
        <v>81652.062172024976</v>
      </c>
      <c r="NB440" s="110">
        <v>51395.257342226105</v>
      </c>
      <c r="NC440" s="110">
        <v>51442.974041253328</v>
      </c>
      <c r="ND440" s="110">
        <v>53070.353241967736</v>
      </c>
      <c r="NE440" s="110">
        <v>56485.600661596982</v>
      </c>
      <c r="NF440" s="110">
        <v>64660.085681534838</v>
      </c>
      <c r="NG440" s="110">
        <v>61831.63559269486</v>
      </c>
      <c r="NH440" s="110">
        <v>37008.072563557653</v>
      </c>
      <c r="NI440" s="110">
        <v>39801.713931799168</v>
      </c>
      <c r="NJ440" s="110">
        <v>43754.395651316736</v>
      </c>
      <c r="NK440" s="110">
        <v>88671.051900103921</v>
      </c>
      <c r="NL440" s="110">
        <v>58482.098775156308</v>
      </c>
      <c r="NM440" s="110">
        <v>59274.054043800803</v>
      </c>
      <c r="NN440" s="110">
        <v>45133.348444359144</v>
      </c>
      <c r="NO440" s="110">
        <v>46551.585945924977</v>
      </c>
      <c r="NP440" s="110">
        <v>37357.592716962565</v>
      </c>
      <c r="NQ440" s="110">
        <v>72525.942330688704</v>
      </c>
      <c r="NR440" s="110">
        <v>45818.528088698164</v>
      </c>
      <c r="NS440" s="110">
        <v>57572.212973100599</v>
      </c>
      <c r="NT440" s="110">
        <v>54732.263412132394</v>
      </c>
      <c r="NU440" s="110">
        <v>69144.130663520424</v>
      </c>
      <c r="NV440" s="110">
        <v>45428.446358561981</v>
      </c>
      <c r="NW440" s="110">
        <v>77946.457174675073</v>
      </c>
      <c r="NX440" s="110">
        <v>54116.304378319299</v>
      </c>
      <c r="NY440" s="110">
        <v>60397.099439832149</v>
      </c>
      <c r="NZ440" s="110">
        <v>39930.917467752472</v>
      </c>
      <c r="OA440" s="110">
        <v>68742.754613118013</v>
      </c>
      <c r="OB440" s="110">
        <v>71907.485489798943</v>
      </c>
      <c r="OC440" s="110">
        <v>47976.712437065318</v>
      </c>
      <c r="OD440" s="110">
        <v>60729.060487387236</v>
      </c>
      <c r="OE440" s="110">
        <v>42262.051693300949</v>
      </c>
      <c r="OF440" s="110">
        <v>68046.595205235295</v>
      </c>
      <c r="OG440" s="110">
        <v>66887.836891358718</v>
      </c>
      <c r="OH440" s="110">
        <v>56960.312246977584</v>
      </c>
      <c r="OI440" s="110">
        <v>72857.559512541164</v>
      </c>
      <c r="OJ440" s="110">
        <v>58916.726263160119</v>
      </c>
      <c r="OK440" s="110">
        <v>41439.343744339421</v>
      </c>
      <c r="OL440" s="110">
        <v>36262.235943028471</v>
      </c>
      <c r="OM440" s="110">
        <v>43819.395436447347</v>
      </c>
      <c r="ON440" s="110">
        <v>71226.705369716743</v>
      </c>
      <c r="OO440" s="110">
        <v>38700.531672721962</v>
      </c>
      <c r="OP440" s="110">
        <v>65204.716459169751</v>
      </c>
      <c r="OQ440" s="110">
        <v>43198.795696116984</v>
      </c>
      <c r="OR440" s="110">
        <v>71843.7371430411</v>
      </c>
      <c r="OS440" s="110">
        <v>30143.185924758902</v>
      </c>
      <c r="OT440" s="110">
        <v>37026.760703932028</v>
      </c>
      <c r="OU440" s="110">
        <v>43674.139360598987</v>
      </c>
      <c r="OV440" s="110">
        <v>56576.811514514266</v>
      </c>
      <c r="OW440" s="110">
        <v>48502.155767382821</v>
      </c>
      <c r="OX440" s="110">
        <v>42340.913245931966</v>
      </c>
      <c r="OY440" s="110">
        <v>43545.379536019638</v>
      </c>
      <c r="OZ440" s="110">
        <v>24331.541091645602</v>
      </c>
      <c r="PA440" s="110">
        <v>33085.460139801959</v>
      </c>
      <c r="PB440" s="110">
        <v>53917.404877002584</v>
      </c>
      <c r="PC440" s="110">
        <v>75671.977607027395</v>
      </c>
      <c r="PD440" s="110">
        <v>65794.306504472159</v>
      </c>
      <c r="PE440" s="110">
        <v>58083.248600493651</v>
      </c>
      <c r="PF440" s="110">
        <v>64051.080970961833</v>
      </c>
      <c r="PG440" s="110">
        <v>70841.328472048277</v>
      </c>
      <c r="PH440" s="110">
        <v>43046.162108905148</v>
      </c>
      <c r="PI440" s="110">
        <v>46506.013266175287</v>
      </c>
      <c r="PJ440" s="110">
        <v>55854.544951470103</v>
      </c>
      <c r="PK440" s="110">
        <v>71303.547590782866</v>
      </c>
      <c r="PL440" s="110">
        <v>49689.76208435162</v>
      </c>
      <c r="PM440" s="110">
        <v>31339.928560344735</v>
      </c>
      <c r="PN440" s="110">
        <v>40813.354820147622</v>
      </c>
      <c r="PO440" s="110">
        <v>29807.222973687574</v>
      </c>
      <c r="PP440" s="110">
        <v>72855.302597355796</v>
      </c>
      <c r="PQ440" s="110">
        <v>54188.424166224664</v>
      </c>
      <c r="PR440" s="110">
        <v>70351.714384372346</v>
      </c>
      <c r="PS440" s="110">
        <v>55428.982528017834</v>
      </c>
      <c r="PT440" s="110">
        <v>60472.550568384817</v>
      </c>
      <c r="PU440" s="110">
        <v>71240.435619717231</v>
      </c>
      <c r="PV440" s="110">
        <v>40217.36603666679</v>
      </c>
      <c r="PW440" s="110">
        <v>37276.830044864677</v>
      </c>
      <c r="PX440" s="110">
        <v>38595.247371707577</v>
      </c>
      <c r="PY440" s="110">
        <v>64165.452145060292</v>
      </c>
      <c r="PZ440" s="110">
        <v>69975.751562128309</v>
      </c>
      <c r="QA440" s="110">
        <v>37861.5430119019</v>
      </c>
      <c r="QB440" s="110">
        <v>59797.185194491409</v>
      </c>
      <c r="QC440" s="110">
        <v>50750.25106717227</v>
      </c>
      <c r="QD440" s="110">
        <v>65105.437244201079</v>
      </c>
      <c r="QE440" s="110">
        <v>61356.423535384238</v>
      </c>
      <c r="QF440" s="110">
        <v>46555.549326088512</v>
      </c>
      <c r="QG440" s="110">
        <v>59238.074754728936</v>
      </c>
      <c r="QH440" s="110">
        <v>71991.513748477912</v>
      </c>
      <c r="QI440" s="110">
        <v>57118.554696609266</v>
      </c>
      <c r="QJ440" s="110">
        <v>48265.210024948232</v>
      </c>
      <c r="QK440" s="110">
        <v>63379.284204839962</v>
      </c>
      <c r="QL440" s="110">
        <v>33226.05717763328</v>
      </c>
      <c r="QM440" s="110">
        <v>44902.861517915735</v>
      </c>
      <c r="QN440" s="110">
        <v>57819.304792558774</v>
      </c>
      <c r="QO440" s="110">
        <v>28439.845772901317</v>
      </c>
      <c r="QP440" s="110">
        <v>65931.71385630127</v>
      </c>
      <c r="QQ440" s="110">
        <v>47456.123971799854</v>
      </c>
      <c r="QR440" s="110">
        <v>83963.411633103155</v>
      </c>
      <c r="QS440" s="110">
        <v>41438.568026799243</v>
      </c>
      <c r="QT440" s="110">
        <v>43749.761475212872</v>
      </c>
      <c r="QU440" s="110">
        <v>51612.879601232242</v>
      </c>
      <c r="QV440" s="110">
        <v>63019.842580921249</v>
      </c>
      <c r="QW440" s="110">
        <v>53475.481531653088</v>
      </c>
      <c r="QX440" s="110">
        <v>70697.987069353228</v>
      </c>
      <c r="QY440" s="110">
        <v>85054.227001649793</v>
      </c>
      <c r="QZ440" s="110">
        <v>46309.16356069874</v>
      </c>
      <c r="RA440" s="110">
        <v>53246.850764744682</v>
      </c>
      <c r="RB440" s="110">
        <v>61675.372533289948</v>
      </c>
      <c r="RC440" s="110">
        <v>66799.936487804167</v>
      </c>
      <c r="RD440" s="110">
        <v>92154.263171343831</v>
      </c>
      <c r="RE440" s="110">
        <v>71990.878239530372</v>
      </c>
      <c r="RF440" s="110">
        <v>37113.32595419162</v>
      </c>
      <c r="RG440" s="110">
        <v>69807.691814858932</v>
      </c>
      <c r="RH440" s="110">
        <v>26975.868795158342</v>
      </c>
      <c r="RI440" s="110">
        <v>50171.321094229119</v>
      </c>
      <c r="RJ440" s="110">
        <v>68670.769527976634</v>
      </c>
      <c r="RK440" s="110">
        <v>56543.909119361546</v>
      </c>
      <c r="RL440" s="110">
        <v>63541.15932965884</v>
      </c>
      <c r="RM440" s="110">
        <v>57732.438975413796</v>
      </c>
      <c r="RN440" s="110">
        <v>75290.946556532988</v>
      </c>
      <c r="RO440" s="110">
        <v>65417.124149893643</v>
      </c>
      <c r="RP440" s="110">
        <v>65776.222584861796</v>
      </c>
      <c r="RQ440" s="110">
        <v>78591.163371292874</v>
      </c>
      <c r="RR440" s="110">
        <v>45466.988087536301</v>
      </c>
      <c r="RS440" s="110">
        <v>60574.560182044283</v>
      </c>
      <c r="RT440" s="110">
        <v>82270.589306028094</v>
      </c>
      <c r="RU440" s="110">
        <v>48522.130673123524</v>
      </c>
      <c r="RV440" s="110">
        <v>36493.397078903625</v>
      </c>
      <c r="RW440" s="110">
        <v>65012.111650818959</v>
      </c>
      <c r="RX440" s="110">
        <v>41482.84558593994</v>
      </c>
      <c r="RY440" s="110">
        <v>65859.279732586583</v>
      </c>
      <c r="RZ440" s="110">
        <v>43619.116740826517</v>
      </c>
      <c r="SA440" s="110">
        <v>46797.604475627188</v>
      </c>
      <c r="SB440" s="110">
        <v>60195.454803747358</v>
      </c>
      <c r="SC440" s="110">
        <v>29556.329097242793</v>
      </c>
      <c r="SD440" s="110">
        <v>53741.361098871799</v>
      </c>
      <c r="SE440" s="110">
        <v>44458.094328694278</v>
      </c>
      <c r="SF440" s="110">
        <v>47765.260930914897</v>
      </c>
      <c r="SG440" s="110">
        <v>57963.994627665728</v>
      </c>
      <c r="SH440" s="110">
        <v>58541.387812811183</v>
      </c>
    </row>
    <row r="441" spans="2:502" ht="16.149999999999999" customHeight="1" x14ac:dyDescent="0.2">
      <c r="B441" s="108">
        <v>1421.6864021008653</v>
      </c>
      <c r="C441" s="110">
        <v>49052.960970982909</v>
      </c>
      <c r="D441" s="110">
        <v>33360.695450489875</v>
      </c>
      <c r="E441" s="110">
        <v>54239.690912674414</v>
      </c>
      <c r="F441" s="110">
        <v>46078.095308535499</v>
      </c>
      <c r="G441" s="110">
        <v>38277.310448249569</v>
      </c>
      <c r="H441" s="110">
        <v>57473.900279195514</v>
      </c>
      <c r="I441" s="110">
        <v>48052.644761423813</v>
      </c>
      <c r="J441" s="110">
        <v>47024.074253408471</v>
      </c>
      <c r="K441" s="110">
        <v>41989.240439438028</v>
      </c>
      <c r="L441" s="110">
        <v>59010.050423969515</v>
      </c>
      <c r="M441" s="110">
        <v>39648.183738329215</v>
      </c>
      <c r="N441" s="110">
        <v>29229.414446726674</v>
      </c>
      <c r="O441" s="110">
        <v>50204.41043054685</v>
      </c>
      <c r="P441" s="110">
        <v>43716.191519261803</v>
      </c>
      <c r="Q441" s="110">
        <v>52150.226480650017</v>
      </c>
      <c r="R441" s="110">
        <v>3163.2337390549947</v>
      </c>
      <c r="S441" s="110">
        <v>28908.79300532979</v>
      </c>
      <c r="T441" s="110">
        <v>25370.283462923253</v>
      </c>
      <c r="U441" s="110">
        <v>53959.627370802686</v>
      </c>
      <c r="V441" s="110">
        <v>51008.792793283006</v>
      </c>
      <c r="W441" s="110">
        <v>66502.802868333412</v>
      </c>
      <c r="X441" s="110">
        <v>37140.697390247602</v>
      </c>
      <c r="Y441" s="110">
        <v>68291.287374845939</v>
      </c>
      <c r="Z441" s="110">
        <v>39199.769202515716</v>
      </c>
      <c r="AA441" s="110">
        <v>25868.713669258635</v>
      </c>
      <c r="AB441" s="110">
        <v>50040.957550855819</v>
      </c>
      <c r="AC441" s="110">
        <v>43561.879944501212</v>
      </c>
      <c r="AD441" s="110">
        <v>62591.42296313867</v>
      </c>
      <c r="AE441" s="110">
        <v>42775.280426909914</v>
      </c>
      <c r="AF441" s="110">
        <v>45110.507874952862</v>
      </c>
      <c r="AG441" s="110">
        <v>63230.20625975146</v>
      </c>
      <c r="AH441" s="110">
        <v>45408.615060277749</v>
      </c>
      <c r="AI441" s="110">
        <v>32359.915654718876</v>
      </c>
      <c r="AJ441" s="110">
        <v>51942.065658729291</v>
      </c>
      <c r="AK441" s="110">
        <v>51057.242830940755</v>
      </c>
      <c r="AL441" s="110">
        <v>30492.98079718044</v>
      </c>
      <c r="AM441" s="110">
        <v>39446.375288899988</v>
      </c>
      <c r="AN441" s="110">
        <v>21678.251356151188</v>
      </c>
      <c r="AO441" s="110">
        <v>49215.266225812491</v>
      </c>
      <c r="AP441" s="110">
        <v>53982.215748283314</v>
      </c>
      <c r="AQ441" s="110">
        <v>39253.405715698376</v>
      </c>
      <c r="AR441" s="110">
        <v>27997.71288042888</v>
      </c>
      <c r="AS441" s="110">
        <v>41753.123357003089</v>
      </c>
      <c r="AT441" s="110">
        <v>57546.634519099724</v>
      </c>
      <c r="AU441" s="110">
        <v>62296.735025529983</v>
      </c>
      <c r="AV441" s="110">
        <v>53603.10742050386</v>
      </c>
      <c r="AW441" s="110">
        <v>46973.658814294264</v>
      </c>
      <c r="AX441" s="110">
        <v>53238.864418799756</v>
      </c>
      <c r="AY441" s="110">
        <v>26884.481661292259</v>
      </c>
      <c r="AZ441" s="110">
        <v>47068.422791190213</v>
      </c>
      <c r="BA441" s="110">
        <v>57164.54903621017</v>
      </c>
      <c r="BB441" s="110">
        <v>47207.023133393377</v>
      </c>
      <c r="BC441" s="110">
        <v>36721.869720339309</v>
      </c>
      <c r="BD441" s="110">
        <v>39681.925266646314</v>
      </c>
      <c r="BE441" s="110">
        <v>57672.310863189865</v>
      </c>
      <c r="BF441" s="110">
        <v>46141.516535137082</v>
      </c>
      <c r="BG441" s="110">
        <v>57014.860390562797</v>
      </c>
      <c r="BH441" s="110">
        <v>63313.245894983876</v>
      </c>
      <c r="BI441" s="110">
        <v>30532.60856476496</v>
      </c>
      <c r="BJ441" s="110">
        <v>32431.084666844457</v>
      </c>
      <c r="BK441" s="110">
        <v>50989.497159046587</v>
      </c>
      <c r="BL441" s="110">
        <v>46581.47696936084</v>
      </c>
      <c r="BM441" s="110">
        <v>65203.295152364299</v>
      </c>
      <c r="BN441" s="110">
        <v>35650.772127999691</v>
      </c>
      <c r="BO441" s="110">
        <v>36445.671688677277</v>
      </c>
      <c r="BP441" s="110">
        <v>36233.349144539563</v>
      </c>
      <c r="BQ441" s="110">
        <v>80103.910914278124</v>
      </c>
      <c r="BR441" s="110">
        <v>40882.929032705259</v>
      </c>
      <c r="BS441" s="110">
        <v>44267.54825674626</v>
      </c>
      <c r="BT441" s="110">
        <v>42769.935282523511</v>
      </c>
      <c r="BU441" s="110">
        <v>41369.632631055079</v>
      </c>
      <c r="BV441" s="110">
        <v>58941.226340434048</v>
      </c>
      <c r="BW441" s="110">
        <v>30541.470919844462</v>
      </c>
      <c r="BX441" s="110">
        <v>30876.405879863072</v>
      </c>
      <c r="BY441" s="110">
        <v>63001.33599141892</v>
      </c>
      <c r="BZ441" s="110">
        <v>73223.336640623864</v>
      </c>
      <c r="CA441" s="110">
        <v>54971.022897423012</v>
      </c>
      <c r="CB441" s="110">
        <v>51652.020201440202</v>
      </c>
      <c r="CC441" s="110">
        <v>38732.772291177418</v>
      </c>
      <c r="CD441" s="110">
        <v>63336.119411018211</v>
      </c>
      <c r="CE441" s="110">
        <v>63778.061426781351</v>
      </c>
      <c r="CF441" s="110">
        <v>56445.425986910937</v>
      </c>
      <c r="CG441" s="110">
        <v>53768.986842917744</v>
      </c>
      <c r="CH441" s="110">
        <v>38935.032976267394</v>
      </c>
      <c r="CI441" s="110">
        <v>66370.130634332774</v>
      </c>
      <c r="CJ441" s="110">
        <v>34651.126428744057</v>
      </c>
      <c r="CK441" s="110">
        <v>76799.859367953613</v>
      </c>
      <c r="CL441" s="110">
        <v>56935.477580150124</v>
      </c>
      <c r="CM441" s="110">
        <v>83485.576958509395</v>
      </c>
      <c r="CN441" s="110">
        <v>43552.814002051018</v>
      </c>
      <c r="CO441" s="110">
        <v>45143.574952331604</v>
      </c>
      <c r="CP441" s="110">
        <v>68093.588343514595</v>
      </c>
      <c r="CQ441" s="110">
        <v>49068.347930536373</v>
      </c>
      <c r="CR441" s="110">
        <v>16003.658252143767</v>
      </c>
      <c r="CS441" s="110">
        <v>38363.704373944318</v>
      </c>
      <c r="CT441" s="110">
        <v>44721.722090202384</v>
      </c>
      <c r="CU441" s="110">
        <v>61302.28171793255</v>
      </c>
      <c r="CV441" s="110">
        <v>57087.165623698616</v>
      </c>
      <c r="CW441" s="110">
        <v>42884.116981917527</v>
      </c>
      <c r="CX441" s="110">
        <v>44620.601783698658</v>
      </c>
      <c r="CY441" s="110">
        <v>23540.219345378689</v>
      </c>
      <c r="CZ441" s="110">
        <v>50940.446632432984</v>
      </c>
      <c r="DA441" s="110">
        <v>62586.867125730496</v>
      </c>
      <c r="DB441" s="110">
        <v>37594.435504442314</v>
      </c>
      <c r="DC441" s="110">
        <v>77056.577533639269</v>
      </c>
      <c r="DD441" s="110">
        <v>37293.135706116445</v>
      </c>
      <c r="DE441" s="110">
        <v>38250.697454147739</v>
      </c>
      <c r="DF441" s="110">
        <v>67970.006073408062</v>
      </c>
      <c r="DG441" s="110">
        <v>51808.509239994921</v>
      </c>
      <c r="DH441" s="110">
        <v>55950.052194220014</v>
      </c>
      <c r="DI441" s="110">
        <v>38487.532731607091</v>
      </c>
      <c r="DJ441" s="110">
        <v>59376.870874416782</v>
      </c>
      <c r="DK441" s="110">
        <v>71007.89124099398</v>
      </c>
      <c r="DL441" s="110">
        <v>24884.067673876416</v>
      </c>
      <c r="DM441" s="110">
        <v>57341.779899729183</v>
      </c>
      <c r="DN441" s="110">
        <v>66662.531356461812</v>
      </c>
      <c r="DO441" s="110">
        <v>39966.046529702609</v>
      </c>
      <c r="DP441" s="110">
        <v>56669.044844367541</v>
      </c>
      <c r="DQ441" s="110">
        <v>51102.054206515895</v>
      </c>
      <c r="DR441" s="110">
        <v>28866.284137709299</v>
      </c>
      <c r="DS441" s="110">
        <v>64842.622763265856</v>
      </c>
      <c r="DT441" s="110">
        <v>55931.729364440776</v>
      </c>
      <c r="DU441" s="110">
        <v>70049.357364976779</v>
      </c>
      <c r="DV441" s="110">
        <v>54336.650342997862</v>
      </c>
      <c r="DW441" s="110">
        <v>43798.581756549887</v>
      </c>
      <c r="DX441" s="110">
        <v>24848.051137169125</v>
      </c>
      <c r="DY441" s="110">
        <v>24302.502562777139</v>
      </c>
      <c r="DZ441" s="110">
        <v>13974.619914589915</v>
      </c>
      <c r="EA441" s="110">
        <v>45367.960681982338</v>
      </c>
      <c r="EB441" s="110">
        <v>62964.225483343937</v>
      </c>
      <c r="EC441" s="110">
        <v>65294.444803838385</v>
      </c>
      <c r="ED441" s="110">
        <v>53998.630665040109</v>
      </c>
      <c r="EE441" s="110">
        <v>76070.951907120412</v>
      </c>
      <c r="EF441" s="110">
        <v>49249.169527923921</v>
      </c>
      <c r="EG441" s="110">
        <v>49494.793279409641</v>
      </c>
      <c r="EH441" s="110">
        <v>64062.169366190443</v>
      </c>
      <c r="EI441" s="110">
        <v>51359.334939374821</v>
      </c>
      <c r="EJ441" s="110">
        <v>41617.402764828643</v>
      </c>
      <c r="EK441" s="110">
        <v>42479.672823153203</v>
      </c>
      <c r="EL441" s="110">
        <v>41354.690841211006</v>
      </c>
      <c r="EM441" s="110">
        <v>48994.947840070352</v>
      </c>
      <c r="EN441" s="110">
        <v>55950.17348906165</v>
      </c>
      <c r="EO441" s="110">
        <v>75018.0308704942</v>
      </c>
      <c r="EP441" s="110">
        <v>67895.485561928479</v>
      </c>
      <c r="EQ441" s="110">
        <v>35461.778386212187</v>
      </c>
      <c r="ER441" s="110">
        <v>35386.586318071</v>
      </c>
      <c r="ES441" s="110">
        <v>37304.691676269053</v>
      </c>
      <c r="ET441" s="110">
        <v>47000.362414410105</v>
      </c>
      <c r="EU441" s="110">
        <v>62292.64332303009</v>
      </c>
      <c r="EV441" s="110">
        <v>41804.229139044182</v>
      </c>
      <c r="EW441" s="110">
        <v>65945.566398080206</v>
      </c>
      <c r="EX441" s="110">
        <v>37241.010187142063</v>
      </c>
      <c r="EY441" s="110">
        <v>56110.297716465546</v>
      </c>
      <c r="EZ441" s="110">
        <v>67989.304794521537</v>
      </c>
      <c r="FA441" s="110">
        <v>53310.369002840249</v>
      </c>
      <c r="FB441" s="110">
        <v>53349.687345764833</v>
      </c>
      <c r="FC441" s="110">
        <v>43655.712390965316</v>
      </c>
      <c r="FD441" s="110">
        <v>50552.398919918574</v>
      </c>
      <c r="FE441" s="110">
        <v>55902.391502430197</v>
      </c>
      <c r="FF441" s="110">
        <v>27937.365109168692</v>
      </c>
      <c r="FG441" s="110">
        <v>62761.719723870512</v>
      </c>
      <c r="FH441" s="110">
        <v>51526.364471592009</v>
      </c>
      <c r="FI441" s="110">
        <v>45485.428444552934</v>
      </c>
      <c r="FJ441" s="110">
        <v>52493.090129722841</v>
      </c>
      <c r="FK441" s="110">
        <v>41223.931227034191</v>
      </c>
      <c r="FL441" s="110">
        <v>44176.647189889103</v>
      </c>
      <c r="FM441" s="110">
        <v>34654.451459911885</v>
      </c>
      <c r="FN441" s="110">
        <v>43238.2591853349</v>
      </c>
      <c r="FO441" s="110">
        <v>61286.965586955426</v>
      </c>
      <c r="FP441" s="110">
        <v>64288.572860698448</v>
      </c>
      <c r="FQ441" s="110">
        <v>36264.947055424331</v>
      </c>
      <c r="FR441" s="110">
        <v>28467.650445663836</v>
      </c>
      <c r="FS441" s="110">
        <v>50601.880847609136</v>
      </c>
      <c r="FT441" s="110">
        <v>70876.207328187302</v>
      </c>
      <c r="FU441" s="110">
        <v>28725.688605452888</v>
      </c>
      <c r="FV441" s="110">
        <v>27092.475068594096</v>
      </c>
      <c r="FW441" s="110">
        <v>28000.409462138545</v>
      </c>
      <c r="FX441" s="110">
        <v>43012.414866796462</v>
      </c>
      <c r="FY441" s="110">
        <v>45707.899482973618</v>
      </c>
      <c r="FZ441" s="110">
        <v>52327.349158997415</v>
      </c>
      <c r="GA441" s="110">
        <v>46053.666993902065</v>
      </c>
      <c r="GB441" s="110">
        <v>49527.677067108685</v>
      </c>
      <c r="GC441" s="110">
        <v>38893.717652595602</v>
      </c>
      <c r="GD441" s="110">
        <v>57723.573895782465</v>
      </c>
      <c r="GE441" s="110">
        <v>25317.919539302588</v>
      </c>
      <c r="GF441" s="110">
        <v>46197.014399583917</v>
      </c>
      <c r="GG441" s="110">
        <v>16685.917590526864</v>
      </c>
      <c r="GH441" s="110">
        <v>60973.611169644166</v>
      </c>
      <c r="GI441" s="110">
        <v>34759.727260734886</v>
      </c>
      <c r="GJ441" s="110">
        <v>35222.347925269045</v>
      </c>
      <c r="GK441" s="110">
        <v>57257.729288926814</v>
      </c>
      <c r="GL441" s="110">
        <v>55155.425596325658</v>
      </c>
      <c r="GM441" s="110">
        <v>59518.008444105973</v>
      </c>
      <c r="GN441" s="110">
        <v>48013.534661605023</v>
      </c>
      <c r="GO441" s="110">
        <v>49457.646195547888</v>
      </c>
      <c r="GP441" s="110">
        <v>64598.14414573391</v>
      </c>
      <c r="GQ441" s="110">
        <v>52949.585509382654</v>
      </c>
      <c r="GR441" s="110">
        <v>53155.470967460889</v>
      </c>
      <c r="GS441" s="110">
        <v>55164.805282303132</v>
      </c>
      <c r="GT441" s="110">
        <v>65219.647097070701</v>
      </c>
      <c r="GU441" s="110">
        <v>58885.530246349052</v>
      </c>
      <c r="GV441" s="110">
        <v>63352.933053288376</v>
      </c>
      <c r="GW441" s="110">
        <v>45536.146120037418</v>
      </c>
      <c r="GX441" s="110">
        <v>32625.106835667277</v>
      </c>
      <c r="GY441" s="110">
        <v>47448.530991685111</v>
      </c>
      <c r="GZ441" s="110">
        <v>48565.196480246494</v>
      </c>
      <c r="HA441" s="110">
        <v>49704.190218163189</v>
      </c>
      <c r="HB441" s="110">
        <v>43805.379163161851</v>
      </c>
      <c r="HC441" s="110">
        <v>50969.960682127159</v>
      </c>
      <c r="HD441" s="110">
        <v>39350.247793893563</v>
      </c>
      <c r="HE441" s="110">
        <v>26557.814302698942</v>
      </c>
      <c r="HF441" s="110">
        <v>56630.372782399412</v>
      </c>
      <c r="HG441" s="110">
        <v>42374.885873404797</v>
      </c>
      <c r="HH441" s="110">
        <v>51379.568968767067</v>
      </c>
      <c r="HI441" s="110">
        <v>32440.764396592276</v>
      </c>
      <c r="HJ441" s="110">
        <v>34042.737534671789</v>
      </c>
      <c r="HK441" s="110">
        <v>27175.680662752595</v>
      </c>
      <c r="HL441" s="110">
        <v>72483.182116004406</v>
      </c>
      <c r="HM441" s="110">
        <v>38869.183016425231</v>
      </c>
      <c r="HN441" s="110">
        <v>56493.092885184567</v>
      </c>
      <c r="HO441" s="110">
        <v>45374.929354211548</v>
      </c>
      <c r="HP441" s="110">
        <v>56647.894095619442</v>
      </c>
      <c r="HQ441" s="110">
        <v>43842.694412249606</v>
      </c>
      <c r="HR441" s="110">
        <v>67043.174579481129</v>
      </c>
      <c r="HS441" s="110">
        <v>38953.829952020431</v>
      </c>
      <c r="HT441" s="110">
        <v>36749.033706912538</v>
      </c>
      <c r="HU441" s="110">
        <v>50454.207984762266</v>
      </c>
      <c r="HV441" s="110">
        <v>48074.524470182369</v>
      </c>
      <c r="HW441" s="110">
        <v>76400.764185068198</v>
      </c>
      <c r="HX441" s="110">
        <v>50409.767056655604</v>
      </c>
      <c r="HY441" s="110">
        <v>36223.109004380414</v>
      </c>
      <c r="HZ441" s="110">
        <v>46044.564514111029</v>
      </c>
      <c r="IA441" s="110">
        <v>50585.970100324135</v>
      </c>
      <c r="IB441" s="110">
        <v>76394.87650783197</v>
      </c>
      <c r="IC441" s="110">
        <v>58865.56691262289</v>
      </c>
      <c r="ID441" s="110">
        <v>68664.495504844002</v>
      </c>
      <c r="IE441" s="110">
        <v>53790.561760681449</v>
      </c>
      <c r="IF441" s="110">
        <v>45906.180521028582</v>
      </c>
      <c r="IG441" s="110">
        <v>34693.301713586785</v>
      </c>
      <c r="IH441" s="110">
        <v>58733.544531665742</v>
      </c>
      <c r="II441" s="110">
        <v>38463.661279416643</v>
      </c>
      <c r="IJ441" s="110">
        <v>42344.654926726827</v>
      </c>
      <c r="IK441" s="110">
        <v>25203.209066534881</v>
      </c>
      <c r="IL441" s="110">
        <v>49859.031854042551</v>
      </c>
      <c r="IM441" s="110">
        <v>11737.066078496398</v>
      </c>
      <c r="IN441" s="110">
        <v>48027.54243814107</v>
      </c>
      <c r="IO441" s="110">
        <v>29970.795820710715</v>
      </c>
      <c r="IP441" s="110">
        <v>52578.117410743842</v>
      </c>
      <c r="IQ441" s="110">
        <v>48570.409831229364</v>
      </c>
      <c r="IR441" s="110">
        <v>40214.12305413885</v>
      </c>
      <c r="IS441" s="110">
        <v>27534.643057446694</v>
      </c>
      <c r="IT441" s="110">
        <v>53599.608504556818</v>
      </c>
      <c r="IU441" s="110">
        <v>31665.8520751826</v>
      </c>
      <c r="IV441" s="110">
        <v>35938.231584070949</v>
      </c>
      <c r="IW441" s="110">
        <v>51162.027136003366</v>
      </c>
      <c r="IX441" s="110">
        <v>57599.004223875469</v>
      </c>
      <c r="IY441" s="110">
        <v>40154.856157065369</v>
      </c>
      <c r="IZ441" s="110">
        <v>77571.583544360008</v>
      </c>
      <c r="JA441" s="110">
        <v>36936.816060147947</v>
      </c>
      <c r="JB441" s="110">
        <v>45875.625499102287</v>
      </c>
      <c r="JC441" s="110">
        <v>25469.196414958918</v>
      </c>
      <c r="JD441" s="110">
        <v>37092.735612818273</v>
      </c>
      <c r="JE441" s="110">
        <v>51772.300130718155</v>
      </c>
      <c r="JF441" s="110">
        <v>51246.130446158815</v>
      </c>
      <c r="JG441" s="110">
        <v>30706.298962506233</v>
      </c>
      <c r="JH441" s="110">
        <v>43022.205741481157</v>
      </c>
      <c r="JI441" s="110">
        <v>45219.692486824933</v>
      </c>
      <c r="JJ441" s="110">
        <v>66403.859307691222</v>
      </c>
      <c r="JK441" s="110">
        <v>35795.872330951504</v>
      </c>
      <c r="JL441" s="110">
        <v>50625.410393819446</v>
      </c>
      <c r="JM441" s="110">
        <v>29475.300703669898</v>
      </c>
      <c r="JN441" s="110">
        <v>42211.541898673866</v>
      </c>
      <c r="JO441" s="110">
        <v>33063.831324910279</v>
      </c>
      <c r="JP441" s="110">
        <v>35321.566208155127</v>
      </c>
      <c r="JQ441" s="110">
        <v>48154.575235244352</v>
      </c>
      <c r="JR441" s="110">
        <v>45736.436872732127</v>
      </c>
      <c r="JS441" s="110">
        <v>32846.674019383732</v>
      </c>
      <c r="JT441" s="110">
        <v>46615.515879485989</v>
      </c>
      <c r="JU441" s="110">
        <v>63083.703544971999</v>
      </c>
      <c r="JV441" s="110">
        <v>55672.859188156435</v>
      </c>
      <c r="JW441" s="110">
        <v>49977.899613760179</v>
      </c>
      <c r="JX441" s="110">
        <v>32702.228748836787</v>
      </c>
      <c r="JY441" s="110">
        <v>51158.295624572784</v>
      </c>
      <c r="JZ441" s="110">
        <v>57294.426839747466</v>
      </c>
      <c r="KA441" s="110">
        <v>35430.889391030883</v>
      </c>
      <c r="KB441" s="110">
        <v>47084.553525328636</v>
      </c>
      <c r="KC441" s="110">
        <v>47352.610100327758</v>
      </c>
      <c r="KD441" s="110">
        <v>65019.140653927112</v>
      </c>
      <c r="KE441" s="110">
        <v>34534.095539430156</v>
      </c>
      <c r="KF441" s="110">
        <v>51909.667972266441</v>
      </c>
      <c r="KG441" s="110">
        <v>43447.987868573982</v>
      </c>
      <c r="KH441" s="110">
        <v>54280.835906638531</v>
      </c>
      <c r="KI441" s="110">
        <v>40241.81279274635</v>
      </c>
      <c r="KJ441" s="110">
        <v>29907.857760278508</v>
      </c>
      <c r="KK441" s="110">
        <v>39374.030295593897</v>
      </c>
      <c r="KL441" s="110">
        <v>44691.849427701207</v>
      </c>
      <c r="KM441" s="110">
        <v>59355.47933798912</v>
      </c>
      <c r="KN441" s="110">
        <v>32774.675788717112</v>
      </c>
      <c r="KO441" s="110">
        <v>43373.565517006908</v>
      </c>
      <c r="KP441" s="110">
        <v>62205.976566425059</v>
      </c>
      <c r="KQ441" s="110">
        <v>56049.047045203624</v>
      </c>
      <c r="KR441" s="110">
        <v>24569.413649743423</v>
      </c>
      <c r="KS441" s="110">
        <v>42202.153198187472</v>
      </c>
      <c r="KT441" s="110">
        <v>64418.580266121309</v>
      </c>
      <c r="KU441" s="110">
        <v>52252.680668740533</v>
      </c>
      <c r="KV441" s="110">
        <v>39568.553244073177</v>
      </c>
      <c r="KW441" s="110">
        <v>49846.482870887499</v>
      </c>
      <c r="KX441" s="110">
        <v>56709.333501005545</v>
      </c>
      <c r="KY441" s="110">
        <v>45440.888371253153</v>
      </c>
      <c r="KZ441" s="110">
        <v>55583.340785724111</v>
      </c>
      <c r="LA441" s="110">
        <v>51398.822496971348</v>
      </c>
      <c r="LB441" s="110">
        <v>54851.447406087304</v>
      </c>
      <c r="LC441" s="110">
        <v>70651.536437565461</v>
      </c>
      <c r="LD441" s="110">
        <v>38122.295837936923</v>
      </c>
      <c r="LE441" s="110">
        <v>15574.006218775408</v>
      </c>
      <c r="LF441" s="110">
        <v>32193.718704848783</v>
      </c>
      <c r="LG441" s="110">
        <v>34365.062124454882</v>
      </c>
      <c r="LH441" s="110">
        <v>52391.861437058775</v>
      </c>
      <c r="LI441" s="110">
        <v>61936.521785681136</v>
      </c>
      <c r="LJ441" s="110">
        <v>32919.313859662041</v>
      </c>
      <c r="LK441" s="110">
        <v>32349.935798062012</v>
      </c>
      <c r="LL441" s="110">
        <v>65762.920237144455</v>
      </c>
      <c r="LM441" s="110">
        <v>43208.271370321279</v>
      </c>
      <c r="LN441" s="110">
        <v>22283.775434928481</v>
      </c>
      <c r="LO441" s="110">
        <v>57020.351131353062</v>
      </c>
      <c r="LP441" s="110">
        <v>39536.407804938033</v>
      </c>
      <c r="LQ441" s="110">
        <v>52327.855198943987</v>
      </c>
      <c r="LR441" s="110">
        <v>50071.949881452136</v>
      </c>
      <c r="LS441" s="110">
        <v>45595.89312643325</v>
      </c>
      <c r="LT441" s="110">
        <v>35552.626012458</v>
      </c>
      <c r="LU441" s="110">
        <v>46908.631561349845</v>
      </c>
      <c r="LV441" s="110">
        <v>47248.797759828391</v>
      </c>
      <c r="LW441" s="110">
        <v>54986.786205258686</v>
      </c>
      <c r="LX441" s="110">
        <v>33445.548442933708</v>
      </c>
      <c r="LY441" s="110">
        <v>57958.069810589775</v>
      </c>
      <c r="LZ441" s="110">
        <v>57139.740581899881</v>
      </c>
      <c r="MA441" s="110">
        <v>42287.452915243804</v>
      </c>
      <c r="MB441" s="110">
        <v>55465.032816778636</v>
      </c>
      <c r="MC441" s="110">
        <v>63112.190033941995</v>
      </c>
      <c r="MD441" s="110">
        <v>67542.879109785194</v>
      </c>
      <c r="ME441" s="110">
        <v>40269.965361482697</v>
      </c>
      <c r="MF441" s="110">
        <v>77818.063568250975</v>
      </c>
      <c r="MG441" s="110">
        <v>32236.125382109778</v>
      </c>
      <c r="MH441" s="110">
        <v>47556.159871361917</v>
      </c>
      <c r="MI441" s="110">
        <v>38082.321868542116</v>
      </c>
      <c r="MJ441" s="110">
        <v>52727.977319715545</v>
      </c>
      <c r="MK441" s="110">
        <v>49091.90695845522</v>
      </c>
      <c r="ML441" s="110">
        <v>39012.451759278076</v>
      </c>
      <c r="MM441" s="110">
        <v>55644.079973798711</v>
      </c>
      <c r="MN441" s="110">
        <v>38614.820314501645</v>
      </c>
      <c r="MO441" s="110">
        <v>23207.590822072932</v>
      </c>
      <c r="MP441" s="110">
        <v>12554.849561182316</v>
      </c>
      <c r="MQ441" s="110">
        <v>53366.306905741803</v>
      </c>
      <c r="MR441" s="110">
        <v>41788.673887797166</v>
      </c>
      <c r="MS441" s="110">
        <v>48460.406951208133</v>
      </c>
      <c r="MT441" s="110">
        <v>52294.945037142606</v>
      </c>
      <c r="MU441" s="110">
        <v>47457.183649562066</v>
      </c>
      <c r="MV441" s="110">
        <v>58892.055074358359</v>
      </c>
      <c r="MW441" s="110">
        <v>56051.060297651216</v>
      </c>
      <c r="MX441" s="110">
        <v>51667.639989558142</v>
      </c>
      <c r="MY441" s="110">
        <v>41475.747799683362</v>
      </c>
      <c r="MZ441" s="110">
        <v>61898.868377490435</v>
      </c>
      <c r="NA441" s="110">
        <v>73783.342187773203</v>
      </c>
      <c r="NB441" s="110">
        <v>44119.294988885988</v>
      </c>
      <c r="NC441" s="110">
        <v>44166.076875475701</v>
      </c>
      <c r="ND441" s="110">
        <v>45761.574274888262</v>
      </c>
      <c r="NE441" s="110">
        <v>49109.913969765417</v>
      </c>
      <c r="NF441" s="110">
        <v>57124.253581039142</v>
      </c>
      <c r="NG441" s="110">
        <v>54351.215337013593</v>
      </c>
      <c r="NH441" s="110">
        <v>30013.967915049987</v>
      </c>
      <c r="NI441" s="110">
        <v>32752.879372173455</v>
      </c>
      <c r="NJ441" s="110">
        <v>36628.124552539084</v>
      </c>
      <c r="NK441" s="110">
        <v>80664.82368436479</v>
      </c>
      <c r="NL441" s="110">
        <v>51067.298915276537</v>
      </c>
      <c r="NM441" s="110">
        <v>51843.739078096813</v>
      </c>
      <c r="NN441" s="110">
        <v>37980.062437849585</v>
      </c>
      <c r="NO441" s="110">
        <v>39370.515409415355</v>
      </c>
      <c r="NP441" s="110">
        <v>30356.640658781165</v>
      </c>
      <c r="NQ441" s="110">
        <v>64836.011124928016</v>
      </c>
      <c r="NR441" s="110">
        <v>38651.818805507151</v>
      </c>
      <c r="NS441" s="110">
        <v>50175.238582745893</v>
      </c>
      <c r="NT441" s="110">
        <v>47390.926151446067</v>
      </c>
      <c r="NU441" s="110">
        <v>61520.452146478696</v>
      </c>
      <c r="NV441" s="110">
        <v>38269.379122292856</v>
      </c>
      <c r="NW441" s="110">
        <v>70150.333277540747</v>
      </c>
      <c r="NX441" s="110">
        <v>46787.034301186679</v>
      </c>
      <c r="NY441" s="110">
        <v>52944.783019179478</v>
      </c>
      <c r="NZ441" s="110">
        <v>32879.551696311217</v>
      </c>
      <c r="OA441" s="110">
        <v>61126.939408745384</v>
      </c>
      <c r="OB441" s="110">
        <v>64229.670401846757</v>
      </c>
      <c r="OC441" s="110">
        <v>40767.722409142414</v>
      </c>
      <c r="OD441" s="110">
        <v>53270.240655511618</v>
      </c>
      <c r="OE441" s="110">
        <v>35165.016935704509</v>
      </c>
      <c r="OF441" s="110">
        <v>60444.418380846269</v>
      </c>
      <c r="OG441" s="110">
        <v>59308.36116964044</v>
      </c>
      <c r="OH441" s="110">
        <v>49575.325534330914</v>
      </c>
      <c r="OI441" s="110">
        <v>65161.131632191595</v>
      </c>
      <c r="OJ441" s="110">
        <v>51493.411665469408</v>
      </c>
      <c r="OK441" s="110">
        <v>34358.426564838272</v>
      </c>
      <c r="OL441" s="110">
        <v>29282.742895141477</v>
      </c>
      <c r="OM441" s="110">
        <v>36691.850934253074</v>
      </c>
      <c r="ON441" s="110">
        <v>63562.22736786562</v>
      </c>
      <c r="OO441" s="110">
        <v>31673.270249809138</v>
      </c>
      <c r="OP441" s="110">
        <v>57658.214558895444</v>
      </c>
      <c r="OQ441" s="110">
        <v>36083.409293031087</v>
      </c>
      <c r="OR441" s="110">
        <v>64167.170941718388</v>
      </c>
      <c r="OS441" s="110">
        <v>23283.570491598919</v>
      </c>
      <c r="OT441" s="110">
        <v>30032.289938186295</v>
      </c>
      <c r="OU441" s="110">
        <v>36549.440553708235</v>
      </c>
      <c r="OV441" s="110">
        <v>49199.337921210565</v>
      </c>
      <c r="OW441" s="110">
        <v>41282.871838785009</v>
      </c>
      <c r="OX441" s="110">
        <v>35242.33352060453</v>
      </c>
      <c r="OY441" s="110">
        <v>36423.20324824471</v>
      </c>
      <c r="OZ441" s="110">
        <v>17585.780933104223</v>
      </c>
      <c r="PA441" s="110">
        <v>26168.202946283855</v>
      </c>
      <c r="PB441" s="110">
        <v>46592.031417435966</v>
      </c>
      <c r="PC441" s="110">
        <v>67920.41278107278</v>
      </c>
      <c r="PD441" s="110">
        <v>58236.254012506921</v>
      </c>
      <c r="PE441" s="110">
        <v>50676.262569137616</v>
      </c>
      <c r="PF441" s="110">
        <v>56527.179812661838</v>
      </c>
      <c r="PG441" s="110">
        <v>63184.400345280068</v>
      </c>
      <c r="PH441" s="110">
        <v>35933.765933110844</v>
      </c>
      <c r="PI441" s="110">
        <v>39325.835538864601</v>
      </c>
      <c r="PJ441" s="110">
        <v>48491.221200464992</v>
      </c>
      <c r="PK441" s="110">
        <v>63637.564181696158</v>
      </c>
      <c r="PL441" s="110">
        <v>42447.211895127082</v>
      </c>
      <c r="PM441" s="110">
        <v>24456.867877976503</v>
      </c>
      <c r="PN441" s="110">
        <v>33744.701318644453</v>
      </c>
      <c r="PO441" s="110">
        <v>22954.189352588728</v>
      </c>
      <c r="PP441" s="110">
        <v>65158.918931975495</v>
      </c>
      <c r="PQ441" s="110">
        <v>46857.741198508767</v>
      </c>
      <c r="PR441" s="110">
        <v>62704.378231650917</v>
      </c>
      <c r="PS441" s="110">
        <v>48073.995922172209</v>
      </c>
      <c r="PT441" s="110">
        <v>53018.755993232131</v>
      </c>
      <c r="PU441" s="110">
        <v>63575.688630095916</v>
      </c>
      <c r="PV441" s="110">
        <v>33160.388483808376</v>
      </c>
      <c r="PW441" s="110">
        <v>30277.460199030116</v>
      </c>
      <c r="PX441" s="110">
        <v>31570.048561591888</v>
      </c>
      <c r="PY441" s="110">
        <v>56639.31035406352</v>
      </c>
      <c r="PZ441" s="110">
        <v>62335.780854406068</v>
      </c>
      <c r="QA441" s="110">
        <v>30850.718120663427</v>
      </c>
      <c r="QB441" s="110">
        <v>52356.621625761501</v>
      </c>
      <c r="QC441" s="110">
        <v>43486.924958593445</v>
      </c>
      <c r="QD441" s="110">
        <v>57560.880311764544</v>
      </c>
      <c r="QE441" s="110">
        <v>53885.313105206937</v>
      </c>
      <c r="QF441" s="110">
        <v>39374.401143447729</v>
      </c>
      <c r="QG441" s="110">
        <v>51808.464655195596</v>
      </c>
      <c r="QH441" s="110">
        <v>64312.052472442854</v>
      </c>
      <c r="QI441" s="110">
        <v>49730.467874083901</v>
      </c>
      <c r="QJ441" s="110">
        <v>41050.56807350996</v>
      </c>
      <c r="QK441" s="110">
        <v>55868.544140772428</v>
      </c>
      <c r="QL441" s="110">
        <v>26306.045563497115</v>
      </c>
      <c r="QM441" s="110">
        <v>37754.090954634361</v>
      </c>
      <c r="QN441" s="110">
        <v>50417.489654400619</v>
      </c>
      <c r="QO441" s="110">
        <v>21613.600283419713</v>
      </c>
      <c r="QP441" s="110">
        <v>58370.969432494603</v>
      </c>
      <c r="QQ441" s="110">
        <v>40257.332733441377</v>
      </c>
      <c r="QR441" s="110">
        <v>76049.410263772355</v>
      </c>
      <c r="QS441" s="110">
        <v>34357.666044292739</v>
      </c>
      <c r="QT441" s="110">
        <v>36623.581164053641</v>
      </c>
      <c r="QU441" s="110">
        <v>44332.653834904311</v>
      </c>
      <c r="QV441" s="110">
        <v>55516.14429693087</v>
      </c>
      <c r="QW441" s="110">
        <v>46158.765742210671</v>
      </c>
      <c r="QX441" s="110">
        <v>63043.86712774355</v>
      </c>
      <c r="QY441" s="110">
        <v>77118.855592182372</v>
      </c>
      <c r="QZ441" s="110">
        <v>39132.842293636175</v>
      </c>
      <c r="RA441" s="110">
        <v>45934.614054719685</v>
      </c>
      <c r="RB441" s="110">
        <v>54198.01360947825</v>
      </c>
      <c r="RC441" s="110">
        <v>59222.182812920073</v>
      </c>
      <c r="RD441" s="110">
        <v>84079.795758745633</v>
      </c>
      <c r="RE441" s="110">
        <v>64311.429413679056</v>
      </c>
      <c r="RF441" s="110">
        <v>30117.159298448591</v>
      </c>
      <c r="RG441" s="110">
        <v>62171.01354657975</v>
      </c>
      <c r="RH441" s="110">
        <v>20178.303912565578</v>
      </c>
      <c r="RI441" s="110">
        <v>42919.336737072794</v>
      </c>
      <c r="RJ441" s="110">
        <v>61056.364575240761</v>
      </c>
      <c r="RK441" s="110">
        <v>49167.080113148782</v>
      </c>
      <c r="RL441" s="110">
        <v>56027.247988385148</v>
      </c>
      <c r="RM441" s="110">
        <v>50332.325615624897</v>
      </c>
      <c r="RN441" s="110">
        <v>67546.846466662362</v>
      </c>
      <c r="RO441" s="110">
        <v>57866.460994647117</v>
      </c>
      <c r="RP441" s="110">
        <v>58218.524372914108</v>
      </c>
      <c r="RQ441" s="110">
        <v>70782.40910820011</v>
      </c>
      <c r="RR441" s="110">
        <v>38307.165784627199</v>
      </c>
      <c r="RS441" s="110">
        <v>53118.76714812289</v>
      </c>
      <c r="RT441" s="110">
        <v>74389.751826863503</v>
      </c>
      <c r="RU441" s="110">
        <v>41302.455418413505</v>
      </c>
      <c r="RV441" s="110">
        <v>29509.375379428035</v>
      </c>
      <c r="RW441" s="110">
        <v>57469.38304949482</v>
      </c>
      <c r="RX441" s="110">
        <v>34401.076166795334</v>
      </c>
      <c r="RY441" s="110">
        <v>58299.954357480165</v>
      </c>
      <c r="RZ441" s="110">
        <v>36495.495875837514</v>
      </c>
      <c r="SA441" s="110">
        <v>39611.714218011824</v>
      </c>
      <c r="SB441" s="110">
        <v>52747.088780284394</v>
      </c>
      <c r="SC441" s="110">
        <v>22708.210709614446</v>
      </c>
      <c r="SD441" s="110">
        <v>46419.436492990935</v>
      </c>
      <c r="SE441" s="110">
        <v>37318.037148959702</v>
      </c>
      <c r="SF441" s="110">
        <v>40560.413425460691</v>
      </c>
      <c r="SG441" s="110">
        <v>50559.34488736256</v>
      </c>
      <c r="SH441" s="110">
        <v>51125.426428120816</v>
      </c>
    </row>
    <row r="442" spans="2:502" ht="16.149999999999999" customHeight="1" x14ac:dyDescent="0.2">
      <c r="B442" s="108">
        <v>1427.3230583922743</v>
      </c>
      <c r="C442" s="110">
        <v>50516.170221100561</v>
      </c>
      <c r="D442" s="110">
        <v>34761.688513520174</v>
      </c>
      <c r="E442" s="110">
        <v>55723.464342005085</v>
      </c>
      <c r="F442" s="110">
        <v>47529.509907436324</v>
      </c>
      <c r="G442" s="110">
        <v>39697.796747494722</v>
      </c>
      <c r="H442" s="110">
        <v>58970.496597277466</v>
      </c>
      <c r="I442" s="110">
        <v>49511.887990168529</v>
      </c>
      <c r="J442" s="110">
        <v>48479.239439051365</v>
      </c>
      <c r="K442" s="110">
        <v>43424.443678725045</v>
      </c>
      <c r="L442" s="110">
        <v>60512.737220489886</v>
      </c>
      <c r="M442" s="110">
        <v>41074.105231681839</v>
      </c>
      <c r="N442" s="110">
        <v>30614.027940375963</v>
      </c>
      <c r="O442" s="110">
        <v>51672.184910261538</v>
      </c>
      <c r="P442" s="110">
        <v>45158.241718366975</v>
      </c>
      <c r="Q442" s="110">
        <v>53625.715668942081</v>
      </c>
      <c r="R442" s="110">
        <v>4444.5008820169605</v>
      </c>
      <c r="S442" s="110">
        <v>30292.135309452191</v>
      </c>
      <c r="T442" s="110">
        <v>26739.596398793161</v>
      </c>
      <c r="U442" s="110">
        <v>55442.29041325557</v>
      </c>
      <c r="V442" s="110">
        <v>52479.756462187972</v>
      </c>
      <c r="W442" s="110">
        <v>68035.19668754423</v>
      </c>
      <c r="X442" s="110">
        <v>38556.67728278134</v>
      </c>
      <c r="Y442" s="110">
        <v>69830.772119615925</v>
      </c>
      <c r="Z442" s="110">
        <v>40623.912836411502</v>
      </c>
      <c r="AA442" s="110">
        <v>27240.002765099285</v>
      </c>
      <c r="AB442" s="110">
        <v>51508.083977876464</v>
      </c>
      <c r="AC442" s="110">
        <v>45003.318334062817</v>
      </c>
      <c r="AD442" s="110">
        <v>64108.309069735464</v>
      </c>
      <c r="AE442" s="110">
        <v>44213.600132130552</v>
      </c>
      <c r="AF442" s="110">
        <v>46558.08621447417</v>
      </c>
      <c r="AG442" s="110">
        <v>64749.624993714271</v>
      </c>
      <c r="AH442" s="110">
        <v>46857.375325531</v>
      </c>
      <c r="AI442" s="110">
        <v>33756.940858365037</v>
      </c>
      <c r="AJ442" s="110">
        <v>53416.729537723353</v>
      </c>
      <c r="AK442" s="110">
        <v>52528.398592988728</v>
      </c>
      <c r="AL442" s="110">
        <v>31882.604037851561</v>
      </c>
      <c r="AM442" s="110">
        <v>40871.496658635559</v>
      </c>
      <c r="AN442" s="110">
        <v>23032.92624246818</v>
      </c>
      <c r="AO442" s="110">
        <v>50679.118978558108</v>
      </c>
      <c r="AP442" s="110">
        <v>55464.968348405091</v>
      </c>
      <c r="AQ442" s="110">
        <v>40677.762005907716</v>
      </c>
      <c r="AR442" s="110">
        <v>29377.442963522626</v>
      </c>
      <c r="AS442" s="110">
        <v>43187.390446914127</v>
      </c>
      <c r="AT442" s="110">
        <v>59043.519211545121</v>
      </c>
      <c r="AU442" s="110">
        <v>63812.452762917383</v>
      </c>
      <c r="AV442" s="110">
        <v>55084.356944182189</v>
      </c>
      <c r="AW442" s="110">
        <v>48428.624114434002</v>
      </c>
      <c r="AX442" s="110">
        <v>54718.669803599128</v>
      </c>
      <c r="AY442" s="110">
        <v>28259.798041233094</v>
      </c>
      <c r="AZ442" s="110">
        <v>48523.763808482094</v>
      </c>
      <c r="BA442" s="110">
        <v>58659.918848483823</v>
      </c>
      <c r="BB442" s="110">
        <v>48662.913668842055</v>
      </c>
      <c r="BC442" s="110">
        <v>38136.18905846565</v>
      </c>
      <c r="BD442" s="110">
        <v>41107.980537319556</v>
      </c>
      <c r="BE442" s="110">
        <v>59169.693833142053</v>
      </c>
      <c r="BF442" s="110">
        <v>47593.182584467111</v>
      </c>
      <c r="BG442" s="110">
        <v>58509.636722132796</v>
      </c>
      <c r="BH442" s="110">
        <v>64832.993861808209</v>
      </c>
      <c r="BI442" s="110">
        <v>31922.388920327881</v>
      </c>
      <c r="BJ442" s="110">
        <v>33828.392039089231</v>
      </c>
      <c r="BK442" s="110">
        <v>52460.384325244464</v>
      </c>
      <c r="BL442" s="110">
        <v>48034.887359598884</v>
      </c>
      <c r="BM442" s="110">
        <v>66730.53672538884</v>
      </c>
      <c r="BN442" s="110">
        <v>37060.844813014846</v>
      </c>
      <c r="BO442" s="110">
        <v>37858.895965775708</v>
      </c>
      <c r="BP442" s="110">
        <v>37645.731612078147</v>
      </c>
      <c r="BQ442" s="110">
        <v>81690.229967017192</v>
      </c>
      <c r="BR442" s="110">
        <v>42313.746004288085</v>
      </c>
      <c r="BS442" s="110">
        <v>45711.78445722186</v>
      </c>
      <c r="BT442" s="110">
        <v>44208.233795488719</v>
      </c>
      <c r="BU442" s="110">
        <v>42802.379269332159</v>
      </c>
      <c r="BV442" s="110">
        <v>60443.640265452676</v>
      </c>
      <c r="BW442" s="110">
        <v>31931.286412586225</v>
      </c>
      <c r="BX442" s="110">
        <v>32267.549311907729</v>
      </c>
      <c r="BY442" s="110">
        <v>64519.847307940014</v>
      </c>
      <c r="BZ442" s="110">
        <v>74782.375814895378</v>
      </c>
      <c r="CA442" s="110">
        <v>56457.695888166782</v>
      </c>
      <c r="CB442" s="110">
        <v>53125.534117580857</v>
      </c>
      <c r="CC442" s="110">
        <v>40155.06439081463</v>
      </c>
      <c r="CD442" s="110">
        <v>64855.958066019695</v>
      </c>
      <c r="CE442" s="110">
        <v>65299.652279200964</v>
      </c>
      <c r="CF442" s="110">
        <v>57937.944643364288</v>
      </c>
      <c r="CG442" s="110">
        <v>55250.894039968029</v>
      </c>
      <c r="CH442" s="110">
        <v>40358.126992531121</v>
      </c>
      <c r="CI442" s="110">
        <v>67901.998438958544</v>
      </c>
      <c r="CJ442" s="110">
        <v>36057.23575080419</v>
      </c>
      <c r="CK442" s="110">
        <v>78373.078623924172</v>
      </c>
      <c r="CL442" s="110">
        <v>58429.939177319407</v>
      </c>
      <c r="CM442" s="110">
        <v>85085.303531469079</v>
      </c>
      <c r="CN442" s="110">
        <v>44994.216447256971</v>
      </c>
      <c r="CO442" s="110">
        <v>46591.284395132447</v>
      </c>
      <c r="CP442" s="110">
        <v>69632.289257555734</v>
      </c>
      <c r="CQ442" s="110">
        <v>50531.618186373729</v>
      </c>
      <c r="CR442" s="110">
        <v>17335.834695151774</v>
      </c>
      <c r="CS442" s="110">
        <v>39784.533205033513</v>
      </c>
      <c r="CT442" s="110">
        <v>46167.758984411834</v>
      </c>
      <c r="CU442" s="110">
        <v>62814.056678991765</v>
      </c>
      <c r="CV442" s="110">
        <v>58582.228628719691</v>
      </c>
      <c r="CW442" s="110">
        <v>44322.868198793614</v>
      </c>
      <c r="CX442" s="110">
        <v>46066.237759385491</v>
      </c>
      <c r="CY442" s="110">
        <v>24902.276502191788</v>
      </c>
      <c r="CZ442" s="110">
        <v>52411.139324688585</v>
      </c>
      <c r="DA442" s="110">
        <v>64103.735169490566</v>
      </c>
      <c r="DB442" s="110">
        <v>39012.214363184059</v>
      </c>
      <c r="DC442" s="110">
        <v>78630.814617495053</v>
      </c>
      <c r="DD442" s="110">
        <v>38709.719981157221</v>
      </c>
      <c r="DE442" s="110">
        <v>39671.078239054186</v>
      </c>
      <c r="DF442" s="110">
        <v>69508.217012459412</v>
      </c>
      <c r="DG442" s="110">
        <v>53282.643598817056</v>
      </c>
      <c r="DH442" s="110">
        <v>57440.606808672892</v>
      </c>
      <c r="DI442" s="110">
        <v>39908.852513365913</v>
      </c>
      <c r="DJ442" s="110">
        <v>60881.012028801721</v>
      </c>
      <c r="DK442" s="110">
        <v>72558.146688958863</v>
      </c>
      <c r="DL442" s="110">
        <v>26251.452877102885</v>
      </c>
      <c r="DM442" s="110">
        <v>58837.852391201537</v>
      </c>
      <c r="DN442" s="110">
        <v>68195.558462018846</v>
      </c>
      <c r="DO442" s="110">
        <v>41393.228275175439</v>
      </c>
      <c r="DP442" s="110">
        <v>58162.450097638648</v>
      </c>
      <c r="DQ442" s="110">
        <v>52573.387635257328</v>
      </c>
      <c r="DR442" s="110">
        <v>30249.457904047333</v>
      </c>
      <c r="DS442" s="110">
        <v>66368.434354060795</v>
      </c>
      <c r="DT442" s="110">
        <v>57422.211333130486</v>
      </c>
      <c r="DU442" s="110">
        <v>71595.812448814278</v>
      </c>
      <c r="DV442" s="110">
        <v>55820.808193943929</v>
      </c>
      <c r="DW442" s="110">
        <v>45240.958613804542</v>
      </c>
      <c r="DX442" s="110">
        <v>26215.293543194886</v>
      </c>
      <c r="DY442" s="110">
        <v>25667.58199544996</v>
      </c>
      <c r="DZ442" s="110">
        <v>15298.75169198541</v>
      </c>
      <c r="EA442" s="110">
        <v>46816.559762070654</v>
      </c>
      <c r="EB442" s="110">
        <v>64482.589665322099</v>
      </c>
      <c r="EC442" s="110">
        <v>66822.047764054965</v>
      </c>
      <c r="ED442" s="110">
        <v>55481.4483464933</v>
      </c>
      <c r="EE442" s="110">
        <v>77641.281214352231</v>
      </c>
      <c r="EF442" s="110">
        <v>50713.156699385727</v>
      </c>
      <c r="EG442" s="110">
        <v>50959.754291981691</v>
      </c>
      <c r="EH442" s="110">
        <v>65584.886640584795</v>
      </c>
      <c r="EI442" s="110">
        <v>52831.688426449429</v>
      </c>
      <c r="EJ442" s="110">
        <v>43051.13175412314</v>
      </c>
      <c r="EK442" s="110">
        <v>43916.820512902224</v>
      </c>
      <c r="EL442" s="110">
        <v>42787.378238762496</v>
      </c>
      <c r="EM442" s="110">
        <v>50457.927081601927</v>
      </c>
      <c r="EN442" s="110">
        <v>57440.728584420169</v>
      </c>
      <c r="EO442" s="110">
        <v>76584.185590435285</v>
      </c>
      <c r="EP442" s="110">
        <v>69433.40104446467</v>
      </c>
      <c r="EQ442" s="110">
        <v>36871.101754949195</v>
      </c>
      <c r="ER442" s="110">
        <v>36795.611567726592</v>
      </c>
      <c r="ES442" s="110">
        <v>38721.321768046822</v>
      </c>
      <c r="ET442" s="110">
        <v>48455.433588120155</v>
      </c>
      <c r="EU442" s="110">
        <v>63808.344837767771</v>
      </c>
      <c r="EV442" s="110">
        <v>43238.698851507856</v>
      </c>
      <c r="EW442" s="110">
        <v>67475.750904146116</v>
      </c>
      <c r="EX442" s="110">
        <v>38657.387796610128</v>
      </c>
      <c r="EY442" s="110">
        <v>57601.487667185022</v>
      </c>
      <c r="EZ442" s="110">
        <v>69527.592248518486</v>
      </c>
      <c r="FA442" s="110">
        <v>54790.45788670308</v>
      </c>
      <c r="FB442" s="110">
        <v>54829.932117722696</v>
      </c>
      <c r="FC442" s="110">
        <v>45097.522804377368</v>
      </c>
      <c r="FD442" s="110">
        <v>52021.553093146998</v>
      </c>
      <c r="FE442" s="110">
        <v>57392.757153312908</v>
      </c>
      <c r="FF442" s="110">
        <v>29316.855927369557</v>
      </c>
      <c r="FG442" s="110">
        <v>64279.281017559581</v>
      </c>
      <c r="FH442" s="110">
        <v>52999.380191956647</v>
      </c>
      <c r="FI442" s="110">
        <v>46934.493257029448</v>
      </c>
      <c r="FJ442" s="110">
        <v>53969.938692727825</v>
      </c>
      <c r="FK442" s="110">
        <v>42656.100193094229</v>
      </c>
      <c r="FL442" s="110">
        <v>45620.52298875316</v>
      </c>
      <c r="FM442" s="110">
        <v>36060.573964948067</v>
      </c>
      <c r="FN442" s="110">
        <v>44678.414493771503</v>
      </c>
      <c r="FO442" s="110">
        <v>62798.679823113605</v>
      </c>
      <c r="FP442" s="110">
        <v>65812.187772349454</v>
      </c>
      <c r="FQ442" s="110">
        <v>37677.454801338725</v>
      </c>
      <c r="FR442" s="110">
        <v>29849.243722025305</v>
      </c>
      <c r="FS442" s="110">
        <v>52071.231205185177</v>
      </c>
      <c r="FT442" s="110">
        <v>72425.940680031199</v>
      </c>
      <c r="FU442" s="110">
        <v>30108.304943169234</v>
      </c>
      <c r="FV442" s="110">
        <v>28468.616094073048</v>
      </c>
      <c r="FW442" s="110">
        <v>29380.150236552116</v>
      </c>
      <c r="FX442" s="110">
        <v>44451.674754979322</v>
      </c>
      <c r="FY442" s="110">
        <v>47157.846341431839</v>
      </c>
      <c r="FZ442" s="110">
        <v>53803.540597559186</v>
      </c>
      <c r="GA442" s="110">
        <v>47504.984740210697</v>
      </c>
      <c r="GB442" s="110">
        <v>50992.768456259044</v>
      </c>
      <c r="GC442" s="110">
        <v>40316.647863199469</v>
      </c>
      <c r="GD442" s="110">
        <v>59221.160111748846</v>
      </c>
      <c r="GE442" s="110">
        <v>26687.024864380946</v>
      </c>
      <c r="GF442" s="110">
        <v>47648.90048505296</v>
      </c>
      <c r="GG442" s="110">
        <v>18020.799033305841</v>
      </c>
      <c r="GH442" s="110">
        <v>62484.083028337453</v>
      </c>
      <c r="GI442" s="110">
        <v>36166.267159863142</v>
      </c>
      <c r="GJ442" s="110">
        <v>36630.72200785391</v>
      </c>
      <c r="GK442" s="110">
        <v>58753.468539254507</v>
      </c>
      <c r="GL442" s="110">
        <v>56642.829700929346</v>
      </c>
      <c r="GM442" s="110">
        <v>61022.709176165052</v>
      </c>
      <c r="GN442" s="110">
        <v>49472.622827890329</v>
      </c>
      <c r="GO442" s="110">
        <v>50922.459928562632</v>
      </c>
      <c r="GP442" s="110">
        <v>66122.986435608706</v>
      </c>
      <c r="GQ442" s="110">
        <v>54428.243970512645</v>
      </c>
      <c r="GR442" s="110">
        <v>54634.945716600167</v>
      </c>
      <c r="GS442" s="110">
        <v>56652.246575182304</v>
      </c>
      <c r="GT442" s="110">
        <v>66746.953501757234</v>
      </c>
      <c r="GU442" s="110">
        <v>60387.723349294392</v>
      </c>
      <c r="GV442" s="110">
        <v>64872.838370474987</v>
      </c>
      <c r="GW442" s="110">
        <v>46985.412016314222</v>
      </c>
      <c r="GX442" s="110">
        <v>34023.18346073525</v>
      </c>
      <c r="GY442" s="110">
        <v>48905.379049683455</v>
      </c>
      <c r="GZ442" s="110">
        <v>50026.471857478144</v>
      </c>
      <c r="HA442" s="110">
        <v>51169.981440949254</v>
      </c>
      <c r="HB442" s="110">
        <v>45247.782970554661</v>
      </c>
      <c r="HC442" s="110">
        <v>52440.770390733145</v>
      </c>
      <c r="HD442" s="110">
        <v>40774.988040444441</v>
      </c>
      <c r="HE442" s="110">
        <v>27931.835522455862</v>
      </c>
      <c r="HF442" s="110">
        <v>58123.624709928874</v>
      </c>
      <c r="HG442" s="110">
        <v>43811.61810724251</v>
      </c>
      <c r="HH442" s="110">
        <v>52852.002679067198</v>
      </c>
      <c r="HI442" s="110">
        <v>33838.110146716703</v>
      </c>
      <c r="HJ442" s="110">
        <v>35446.434736110503</v>
      </c>
      <c r="HK442" s="110">
        <v>28552.151579081547</v>
      </c>
      <c r="HL442" s="110">
        <v>74039.286749541992</v>
      </c>
      <c r="HM442" s="110">
        <v>40292.01595289656</v>
      </c>
      <c r="HN442" s="110">
        <v>57985.800529815489</v>
      </c>
      <c r="HO442" s="110">
        <v>46823.556063466473</v>
      </c>
      <c r="HP442" s="110">
        <v>58141.215491085313</v>
      </c>
      <c r="HQ442" s="110">
        <v>45285.246165935649</v>
      </c>
      <c r="HR442" s="110">
        <v>68577.710846984759</v>
      </c>
      <c r="HS442" s="110">
        <v>40376.998493925901</v>
      </c>
      <c r="HT442" s="110">
        <v>38163.460743934847</v>
      </c>
      <c r="HU442" s="110">
        <v>51922.972853745101</v>
      </c>
      <c r="HV442" s="110">
        <v>49533.854446889367</v>
      </c>
      <c r="HW442" s="110">
        <v>77972.401121358387</v>
      </c>
      <c r="HX442" s="110">
        <v>51878.355727683287</v>
      </c>
      <c r="HY442" s="110">
        <v>37635.450872142334</v>
      </c>
      <c r="HZ442" s="110">
        <v>47495.846171202138</v>
      </c>
      <c r="IA442" s="110">
        <v>52055.257375483634</v>
      </c>
      <c r="IB442" s="110">
        <v>77966.490100849885</v>
      </c>
      <c r="IC442" s="110">
        <v>60367.680865587899</v>
      </c>
      <c r="ID442" s="110">
        <v>70205.459933143808</v>
      </c>
      <c r="IE442" s="110">
        <v>55272.554497268284</v>
      </c>
      <c r="IF442" s="110">
        <v>47356.913517737063</v>
      </c>
      <c r="IG442" s="110">
        <v>36099.578250852879</v>
      </c>
      <c r="IH442" s="110">
        <v>60235.135046562413</v>
      </c>
      <c r="II442" s="110">
        <v>39884.886416413356</v>
      </c>
      <c r="IJ442" s="110">
        <v>43781.267301884247</v>
      </c>
      <c r="IK442" s="110">
        <v>26571.859591238666</v>
      </c>
      <c r="IL442" s="110">
        <v>51325.436987941386</v>
      </c>
      <c r="IM442" s="110">
        <v>13052.326474770904</v>
      </c>
      <c r="IN442" s="110">
        <v>49486.68614200619</v>
      </c>
      <c r="IO442" s="110">
        <v>31358.348719266476</v>
      </c>
      <c r="IP442" s="110">
        <v>54055.303087163949</v>
      </c>
      <c r="IQ442" s="110">
        <v>50031.705878186272</v>
      </c>
      <c r="IR442" s="110">
        <v>41642.288365396904</v>
      </c>
      <c r="IS442" s="110">
        <v>28912.537176274695</v>
      </c>
      <c r="IT442" s="110">
        <v>55080.844155846396</v>
      </c>
      <c r="IU442" s="110">
        <v>33060.125477984082</v>
      </c>
      <c r="IV442" s="110">
        <v>37349.443979045609</v>
      </c>
      <c r="IW442" s="110">
        <v>52633.598343477119</v>
      </c>
      <c r="IX442" s="110">
        <v>59096.096550033661</v>
      </c>
      <c r="IY442" s="110">
        <v>41582.786488845712</v>
      </c>
      <c r="IZ442" s="110">
        <v>79147.862507399404</v>
      </c>
      <c r="JA442" s="110">
        <v>38351.987610574113</v>
      </c>
      <c r="JB442" s="110">
        <v>47326.237352247583</v>
      </c>
      <c r="JC442" s="110">
        <v>26838.901517703664</v>
      </c>
      <c r="JD442" s="110">
        <v>38508.525348047027</v>
      </c>
      <c r="JE442" s="110">
        <v>53246.290928834351</v>
      </c>
      <c r="JF442" s="110">
        <v>52718.035103718052</v>
      </c>
      <c r="JG442" s="110">
        <v>32096.767960143741</v>
      </c>
      <c r="JH442" s="110">
        <v>44461.504448207328</v>
      </c>
      <c r="JI442" s="110">
        <v>46667.703717965866</v>
      </c>
      <c r="JJ442" s="110">
        <v>67935.860838670982</v>
      </c>
      <c r="JK442" s="110">
        <v>37206.520304561127</v>
      </c>
      <c r="JL442" s="110">
        <v>52094.85404057987</v>
      </c>
      <c r="JM442" s="110">
        <v>30860.889079202432</v>
      </c>
      <c r="JN442" s="110">
        <v>43647.6265116008</v>
      </c>
      <c r="JO442" s="110">
        <v>34463.647390651517</v>
      </c>
      <c r="JP442" s="110">
        <v>36730.333668180974</v>
      </c>
      <c r="JQ442" s="110">
        <v>49614.222594636958</v>
      </c>
      <c r="JR442" s="110">
        <v>47186.496875310782</v>
      </c>
      <c r="JS442" s="110">
        <v>34245.629106859677</v>
      </c>
      <c r="JT442" s="110">
        <v>48069.061226094607</v>
      </c>
      <c r="JU442" s="110">
        <v>64602.541429706849</v>
      </c>
      <c r="JV442" s="110">
        <v>57162.314796739025</v>
      </c>
      <c r="JW442" s="110">
        <v>51444.776030710433</v>
      </c>
      <c r="JX442" s="110">
        <v>34100.611144372961</v>
      </c>
      <c r="JY442" s="110">
        <v>52629.852037470555</v>
      </c>
      <c r="JZ442" s="110">
        <v>58790.311587338336</v>
      </c>
      <c r="KA442" s="110">
        <v>36840.09029207821</v>
      </c>
      <c r="KB442" s="110">
        <v>48539.958497233922</v>
      </c>
      <c r="KC442" s="110">
        <v>48809.077854276635</v>
      </c>
      <c r="KD442" s="110">
        <v>66545.652097149054</v>
      </c>
      <c r="KE442" s="110">
        <v>35939.740861203289</v>
      </c>
      <c r="KF442" s="110">
        <v>53384.203401960433</v>
      </c>
      <c r="KG442" s="110">
        <v>44888.974702514475</v>
      </c>
      <c r="KH442" s="110">
        <v>55764.772466311464</v>
      </c>
      <c r="KI442" s="110">
        <v>41670.087887384929</v>
      </c>
      <c r="KJ442" s="110">
        <v>31295.161124046659</v>
      </c>
      <c r="KK442" s="110">
        <v>40798.864834238775</v>
      </c>
      <c r="KL442" s="110">
        <v>46137.767883743858</v>
      </c>
      <c r="KM442" s="110">
        <v>60859.53567990195</v>
      </c>
      <c r="KN442" s="110">
        <v>34173.345419935416</v>
      </c>
      <c r="KO442" s="110">
        <v>44814.257283613551</v>
      </c>
      <c r="KP442" s="110">
        <v>63721.33446760755</v>
      </c>
      <c r="KQ442" s="110">
        <v>57539.994151241845</v>
      </c>
      <c r="KR442" s="110">
        <v>25935.551322866231</v>
      </c>
      <c r="KS442" s="110">
        <v>43638.200587098254</v>
      </c>
      <c r="KT442" s="110">
        <v>65942.710626930697</v>
      </c>
      <c r="KU442" s="110">
        <v>53728.576064085588</v>
      </c>
      <c r="KV442" s="110">
        <v>40994.159021015977</v>
      </c>
      <c r="KW442" s="110">
        <v>51312.838250983274</v>
      </c>
      <c r="KX442" s="110">
        <v>58202.89848943986</v>
      </c>
      <c r="KY442" s="110">
        <v>46889.776592686772</v>
      </c>
      <c r="KZ442" s="110">
        <v>57072.441474638414</v>
      </c>
      <c r="LA442" s="110">
        <v>52871.332543037832</v>
      </c>
      <c r="LB442" s="110">
        <v>56337.646307788324</v>
      </c>
      <c r="LC442" s="110">
        <v>72200.379021524685</v>
      </c>
      <c r="LD442" s="110">
        <v>39542.167540265713</v>
      </c>
      <c r="LE442" s="110">
        <v>16904.479191289749</v>
      </c>
      <c r="LF442" s="110">
        <v>33590.084976200247</v>
      </c>
      <c r="LG442" s="110">
        <v>35770.037268008105</v>
      </c>
      <c r="LH442" s="110">
        <v>53868.308651815169</v>
      </c>
      <c r="LI442" s="110">
        <v>63450.811361259082</v>
      </c>
      <c r="LJ442" s="110">
        <v>34318.556947228499</v>
      </c>
      <c r="LK442" s="110">
        <v>33746.921433894895</v>
      </c>
      <c r="LL442" s="110">
        <v>67292.380593615351</v>
      </c>
      <c r="LM442" s="110">
        <v>44648.30778403813</v>
      </c>
      <c r="LN442" s="110">
        <v>23640.851083539659</v>
      </c>
      <c r="LO442" s="110">
        <v>58515.149232434807</v>
      </c>
      <c r="LP442" s="110">
        <v>40961.886132683139</v>
      </c>
      <c r="LQ442" s="110">
        <v>53804.048643836519</v>
      </c>
      <c r="LR442" s="110">
        <v>51539.19918586337</v>
      </c>
      <c r="LS442" s="110">
        <v>47045.395905709593</v>
      </c>
      <c r="LT442" s="110">
        <v>36962.30957092694</v>
      </c>
      <c r="LU442" s="110">
        <v>48363.339043539017</v>
      </c>
      <c r="LV442" s="110">
        <v>48704.853921965463</v>
      </c>
      <c r="LW442" s="110">
        <v>56473.521693855757</v>
      </c>
      <c r="LX442" s="110">
        <v>34846.87792836572</v>
      </c>
      <c r="LY442" s="110">
        <v>59456.585748379352</v>
      </c>
      <c r="LZ442" s="110">
        <v>58635.012034415733</v>
      </c>
      <c r="MA442" s="110">
        <v>43723.838497715304</v>
      </c>
      <c r="MB442" s="110">
        <v>56953.664442081936</v>
      </c>
      <c r="MC442" s="110">
        <v>64631.140860987594</v>
      </c>
      <c r="MD442" s="110">
        <v>69079.396589657757</v>
      </c>
      <c r="ME442" s="110">
        <v>41698.352074515773</v>
      </c>
      <c r="MF442" s="110">
        <v>79395.319767321693</v>
      </c>
      <c r="MG442" s="110">
        <v>33632.659786084434</v>
      </c>
      <c r="MH442" s="110">
        <v>49013.434652863536</v>
      </c>
      <c r="MI442" s="110">
        <v>39502.035083369352</v>
      </c>
      <c r="MJ442" s="110">
        <v>54205.757155858679</v>
      </c>
      <c r="MK442" s="110">
        <v>50555.270620364929</v>
      </c>
      <c r="ML442" s="110">
        <v>40435.852723029908</v>
      </c>
      <c r="MM442" s="110">
        <v>57133.421479482437</v>
      </c>
      <c r="MN442" s="110">
        <v>40036.644761954667</v>
      </c>
      <c r="MO442" s="110">
        <v>24568.329184069065</v>
      </c>
      <c r="MP442" s="110">
        <v>13873.352278974373</v>
      </c>
      <c r="MQ442" s="110">
        <v>54846.617570393952</v>
      </c>
      <c r="MR442" s="110">
        <v>43223.081927303458</v>
      </c>
      <c r="MS442" s="110">
        <v>49921.26686230232</v>
      </c>
      <c r="MT442" s="110">
        <v>53771.00800088956</v>
      </c>
      <c r="MU442" s="110">
        <v>48914.066013338743</v>
      </c>
      <c r="MV442" s="110">
        <v>60394.274046730949</v>
      </c>
      <c r="MW442" s="110">
        <v>57542.015385767445</v>
      </c>
      <c r="MX442" s="110">
        <v>53141.215834529838</v>
      </c>
      <c r="MY442" s="110">
        <v>42908.915159950731</v>
      </c>
      <c r="MZ442" s="110">
        <v>63413.008666052716</v>
      </c>
      <c r="NA442" s="110">
        <v>75344.601653936086</v>
      </c>
      <c r="NB442" s="110">
        <v>45562.943399597425</v>
      </c>
      <c r="NC442" s="110">
        <v>45609.910765498877</v>
      </c>
      <c r="ND442" s="110">
        <v>47211.733941426501</v>
      </c>
      <c r="NE442" s="110">
        <v>50573.349025291624</v>
      </c>
      <c r="NF442" s="110">
        <v>58619.463631194783</v>
      </c>
      <c r="NG442" s="110">
        <v>55835.430934777018</v>
      </c>
      <c r="NH442" s="110">
        <v>31401.691980930045</v>
      </c>
      <c r="NI442" s="110">
        <v>34151.462585663889</v>
      </c>
      <c r="NJ442" s="110">
        <v>38042.0722128544</v>
      </c>
      <c r="NK442" s="110">
        <v>82253.366625923198</v>
      </c>
      <c r="NL442" s="110">
        <v>52538.494547362672</v>
      </c>
      <c r="NM442" s="110">
        <v>53318.013115042355</v>
      </c>
      <c r="NN442" s="110">
        <v>39399.370217791526</v>
      </c>
      <c r="NO442" s="110">
        <v>40795.336012352956</v>
      </c>
      <c r="NP442" s="110">
        <v>31745.723342478508</v>
      </c>
      <c r="NQ442" s="110">
        <v>66361.796502113109</v>
      </c>
      <c r="NR442" s="110">
        <v>40073.789943381445</v>
      </c>
      <c r="NS442" s="110">
        <v>51642.897402861388</v>
      </c>
      <c r="NT442" s="110">
        <v>48847.545819636201</v>
      </c>
      <c r="NU442" s="110">
        <v>63033.092102600727</v>
      </c>
      <c r="NV442" s="110">
        <v>39689.83397567342</v>
      </c>
      <c r="NW442" s="110">
        <v>71697.188707412453</v>
      </c>
      <c r="NX442" s="110">
        <v>48241.259678489296</v>
      </c>
      <c r="NY442" s="110">
        <v>54423.422439551679</v>
      </c>
      <c r="NZ442" s="110">
        <v>34278.637136137811</v>
      </c>
      <c r="OA442" s="110">
        <v>62638.019178284798</v>
      </c>
      <c r="OB442" s="110">
        <v>65753.051778932801</v>
      </c>
      <c r="OC442" s="110">
        <v>42198.082613228122</v>
      </c>
      <c r="OD442" s="110">
        <v>54750.170439800015</v>
      </c>
      <c r="OE442" s="110">
        <v>36573.163714235183</v>
      </c>
      <c r="OF442" s="110">
        <v>61952.792113076663</v>
      </c>
      <c r="OG442" s="110">
        <v>60812.230698962696</v>
      </c>
      <c r="OH442" s="110">
        <v>51040.605838584015</v>
      </c>
      <c r="OI442" s="110">
        <v>66688.206036654301</v>
      </c>
      <c r="OJ442" s="110">
        <v>52966.296735613607</v>
      </c>
      <c r="OK442" s="110">
        <v>35763.375399939483</v>
      </c>
      <c r="OL442" s="110">
        <v>30667.56782369921</v>
      </c>
      <c r="OM442" s="110">
        <v>38106.051254866878</v>
      </c>
      <c r="ON442" s="110">
        <v>65082.96248838515</v>
      </c>
      <c r="OO442" s="110">
        <v>33067.573063949356</v>
      </c>
      <c r="OP442" s="110">
        <v>59155.541640275856</v>
      </c>
      <c r="OQ442" s="110">
        <v>37495.197283893358</v>
      </c>
      <c r="OR442" s="110">
        <v>65690.304522965103</v>
      </c>
      <c r="OS442" s="110">
        <v>24644.610095332842</v>
      </c>
      <c r="OT442" s="110">
        <v>31420.08664663136</v>
      </c>
      <c r="OU442" s="110">
        <v>37963.076250248356</v>
      </c>
      <c r="OV442" s="110">
        <v>50663.127521928865</v>
      </c>
      <c r="OW442" s="110">
        <v>42715.274490677286</v>
      </c>
      <c r="OX442" s="110">
        <v>36650.786841431865</v>
      </c>
      <c r="OY442" s="110">
        <v>37836.338443196844</v>
      </c>
      <c r="OZ442" s="110">
        <v>18924.23012497602</v>
      </c>
      <c r="PA442" s="110">
        <v>27540.679447528906</v>
      </c>
      <c r="PB442" s="110">
        <v>48045.483653608477</v>
      </c>
      <c r="PC442" s="110">
        <v>69458.427094241604</v>
      </c>
      <c r="PD442" s="110">
        <v>59735.872886027908</v>
      </c>
      <c r="PE442" s="110">
        <v>52145.907832958968</v>
      </c>
      <c r="PF442" s="110">
        <v>58020.022604040569</v>
      </c>
      <c r="PG442" s="110">
        <v>64703.637469433714</v>
      </c>
      <c r="PH442" s="110">
        <v>37344.960622816812</v>
      </c>
      <c r="PI442" s="110">
        <v>40750.478996495716</v>
      </c>
      <c r="PJ442" s="110">
        <v>49952.203282898525</v>
      </c>
      <c r="PK442" s="110">
        <v>65158.597995180171</v>
      </c>
      <c r="PL442" s="110">
        <v>43884.230884837918</v>
      </c>
      <c r="PM442" s="110">
        <v>25822.559333261335</v>
      </c>
      <c r="PN442" s="110">
        <v>35147.216875727987</v>
      </c>
      <c r="PO442" s="110">
        <v>24313.923036629567</v>
      </c>
      <c r="PP442" s="110">
        <v>66685.984563596081</v>
      </c>
      <c r="PQ442" s="110">
        <v>48312.246912232367</v>
      </c>
      <c r="PR442" s="110">
        <v>64221.712179645197</v>
      </c>
      <c r="PS442" s="110">
        <v>49533.323803309118</v>
      </c>
      <c r="PT442" s="110">
        <v>54497.68869926082</v>
      </c>
      <c r="PU442" s="110">
        <v>65096.477121392963</v>
      </c>
      <c r="PV442" s="110">
        <v>34560.587376252282</v>
      </c>
      <c r="PW442" s="110">
        <v>31666.22895060014</v>
      </c>
      <c r="PX442" s="110">
        <v>32963.942125719273</v>
      </c>
      <c r="PY442" s="110">
        <v>58132.59771698853</v>
      </c>
      <c r="PZ442" s="110">
        <v>63851.653399433941</v>
      </c>
      <c r="QA442" s="110">
        <v>32241.759706710698</v>
      </c>
      <c r="QB442" s="110">
        <v>53832.929122853326</v>
      </c>
      <c r="QC442" s="110">
        <v>44928.066169049824</v>
      </c>
      <c r="QD442" s="110">
        <v>59057.821485468186</v>
      </c>
      <c r="QE442" s="110">
        <v>55367.681508861715</v>
      </c>
      <c r="QF442" s="110">
        <v>40799.237152418122</v>
      </c>
      <c r="QG442" s="110">
        <v>53282.598837249447</v>
      </c>
      <c r="QH442" s="110">
        <v>65835.760475299321</v>
      </c>
      <c r="QI442" s="110">
        <v>51196.363281670725</v>
      </c>
      <c r="QJ442" s="110">
        <v>42482.049694943009</v>
      </c>
      <c r="QK442" s="110">
        <v>57358.775594729697</v>
      </c>
      <c r="QL442" s="110">
        <v>27679.068578695413</v>
      </c>
      <c r="QM442" s="110">
        <v>39172.502810144098</v>
      </c>
      <c r="QN442" s="110">
        <v>51886.108943734318</v>
      </c>
      <c r="QO442" s="110">
        <v>22968.018843253376</v>
      </c>
      <c r="QP442" s="110">
        <v>59871.122421358246</v>
      </c>
      <c r="QQ442" s="110">
        <v>41685.669361039065</v>
      </c>
      <c r="QR442" s="110">
        <v>77619.654163392959</v>
      </c>
      <c r="QS442" s="110">
        <v>35762.611864106497</v>
      </c>
      <c r="QT442" s="110">
        <v>38037.510810889071</v>
      </c>
      <c r="QU442" s="110">
        <v>45777.148163871374</v>
      </c>
      <c r="QV442" s="110">
        <v>57004.978567378595</v>
      </c>
      <c r="QW442" s="110">
        <v>47610.500180639327</v>
      </c>
      <c r="QX442" s="110">
        <v>64562.547070339089</v>
      </c>
      <c r="QY442" s="110">
        <v>78693.339594071498</v>
      </c>
      <c r="QZ442" s="110">
        <v>40556.720577887259</v>
      </c>
      <c r="RA442" s="110">
        <v>47385.459783783415</v>
      </c>
      <c r="RB442" s="110">
        <v>55681.621797984466</v>
      </c>
      <c r="RC442" s="110">
        <v>60725.710665079067</v>
      </c>
      <c r="RD442" s="110">
        <v>85681.878271196503</v>
      </c>
      <c r="RE442" s="110">
        <v>65835.134946252219</v>
      </c>
      <c r="RF442" s="110">
        <v>31505.292494189693</v>
      </c>
      <c r="RG442" s="110">
        <v>63686.232827511616</v>
      </c>
      <c r="RH442" s="110">
        <v>21527.031855743611</v>
      </c>
      <c r="RI442" s="110">
        <v>44358.227592095733</v>
      </c>
      <c r="RJ442" s="110">
        <v>62567.164531961549</v>
      </c>
      <c r="RK442" s="110">
        <v>50630.741819152376</v>
      </c>
      <c r="RL442" s="110">
        <v>57518.108666227432</v>
      </c>
      <c r="RM442" s="110">
        <v>51800.607249330496</v>
      </c>
      <c r="RN442" s="110">
        <v>69083.37967618322</v>
      </c>
      <c r="RO442" s="110">
        <v>59364.613724764436</v>
      </c>
      <c r="RP442" s="110">
        <v>59718.072952533141</v>
      </c>
      <c r="RQ442" s="110">
        <v>72331.770571893314</v>
      </c>
      <c r="RR442" s="110">
        <v>39727.770453345031</v>
      </c>
      <c r="RS442" s="110">
        <v>54598.096375145717</v>
      </c>
      <c r="RT442" s="110">
        <v>75953.415566361509</v>
      </c>
      <c r="RU442" s="110">
        <v>42734.935714649269</v>
      </c>
      <c r="RV442" s="110">
        <v>30895.098853133386</v>
      </c>
      <c r="RW442" s="110">
        <v>58965.961457810597</v>
      </c>
      <c r="RX442" s="110">
        <v>35806.194097659551</v>
      </c>
      <c r="RY442" s="110">
        <v>59799.825788069982</v>
      </c>
      <c r="RZ442" s="110">
        <v>37908.917694262695</v>
      </c>
      <c r="SA442" s="110">
        <v>41037.49111818918</v>
      </c>
      <c r="SB442" s="110">
        <v>54224.94438892859</v>
      </c>
      <c r="SC442" s="110">
        <v>24066.969145482872</v>
      </c>
      <c r="SD442" s="110">
        <v>47872.204430386191</v>
      </c>
      <c r="SE442" s="110">
        <v>38734.72015243629</v>
      </c>
      <c r="SF442" s="110">
        <v>41989.951697589131</v>
      </c>
      <c r="SG442" s="110">
        <v>52028.526599738281</v>
      </c>
      <c r="SH442" s="110">
        <v>52596.85252229101</v>
      </c>
    </row>
    <row r="443" spans="2:502" ht="16.149999999999999" customHeight="1" x14ac:dyDescent="0.2">
      <c r="B443" s="108">
        <v>1960.8372054456138</v>
      </c>
      <c r="C443" s="110">
        <v>189010.12739687832</v>
      </c>
      <c r="D443" s="110">
        <v>167366.83248680271</v>
      </c>
      <c r="E443" s="110">
        <v>196163.83796851989</v>
      </c>
      <c r="F443" s="110">
        <v>184907.09365926264</v>
      </c>
      <c r="G443" s="110">
        <v>174147.99153721798</v>
      </c>
      <c r="H443" s="110">
        <v>200624.56717483699</v>
      </c>
      <c r="I443" s="110">
        <v>187630.45798594831</v>
      </c>
      <c r="J443" s="110">
        <v>186211.81930616638</v>
      </c>
      <c r="K443" s="110">
        <v>179267.6089296164</v>
      </c>
      <c r="L443" s="110">
        <v>202743.27658400917</v>
      </c>
      <c r="M443" s="110">
        <v>176038.74560729135</v>
      </c>
      <c r="N443" s="110">
        <v>161668.83222010592</v>
      </c>
      <c r="O443" s="110">
        <v>190598.24481656216</v>
      </c>
      <c r="P443" s="110">
        <v>181649.47733906237</v>
      </c>
      <c r="Q443" s="110">
        <v>193281.97907775873</v>
      </c>
      <c r="R443" s="110">
        <v>125717.48819659837</v>
      </c>
      <c r="S443" s="110">
        <v>161226.62045650929</v>
      </c>
      <c r="T443" s="110">
        <v>156346.19031922845</v>
      </c>
      <c r="U443" s="110">
        <v>195777.56500988454</v>
      </c>
      <c r="V443" s="110">
        <v>191707.67574445577</v>
      </c>
      <c r="W443" s="110">
        <v>213077.53014540765</v>
      </c>
      <c r="X443" s="110">
        <v>172580.33697638661</v>
      </c>
      <c r="Y443" s="110">
        <v>215544.26750503248</v>
      </c>
      <c r="Z443" s="110">
        <v>175420.27735438617</v>
      </c>
      <c r="AA443" s="110">
        <v>157033.64184964774</v>
      </c>
      <c r="AB443" s="110">
        <v>190372.80516449641</v>
      </c>
      <c r="AC443" s="110">
        <v>181436.64567901799</v>
      </c>
      <c r="AD443" s="110">
        <v>207682.82479308452</v>
      </c>
      <c r="AE443" s="110">
        <v>180351.74144303519</v>
      </c>
      <c r="AF443" s="110">
        <v>183572.56486550998</v>
      </c>
      <c r="AG443" s="110">
        <v>208563.85597715247</v>
      </c>
      <c r="AH443" s="110">
        <v>183983.72421776364</v>
      </c>
      <c r="AI443" s="110">
        <v>165986.52368233912</v>
      </c>
      <c r="AJ443" s="110">
        <v>192994.87674370315</v>
      </c>
      <c r="AK443" s="110">
        <v>191774.49964901339</v>
      </c>
      <c r="AL443" s="110">
        <v>163411.58498742338</v>
      </c>
      <c r="AM443" s="110">
        <v>175760.40467680944</v>
      </c>
      <c r="AN443" s="110">
        <v>151254.01675130194</v>
      </c>
      <c r="AO443" s="110">
        <v>189233.98420653725</v>
      </c>
      <c r="AP443" s="110">
        <v>195808.71965194168</v>
      </c>
      <c r="AQ443" s="110">
        <v>175494.25461861538</v>
      </c>
      <c r="AR443" s="110">
        <v>159970.02842368977</v>
      </c>
      <c r="AS443" s="110">
        <v>178941.94839055836</v>
      </c>
      <c r="AT443" s="110">
        <v>200724.88465941232</v>
      </c>
      <c r="AU443" s="110">
        <v>207276.38138108794</v>
      </c>
      <c r="AV443" s="110">
        <v>195285.84082795773</v>
      </c>
      <c r="AW443" s="110">
        <v>186142.28465450369</v>
      </c>
      <c r="AX443" s="110">
        <v>194783.46475647716</v>
      </c>
      <c r="AY443" s="110">
        <v>158434.62287326669</v>
      </c>
      <c r="AZ443" s="110">
        <v>186272.98628557939</v>
      </c>
      <c r="BA443" s="110">
        <v>200197.89964400884</v>
      </c>
      <c r="BB443" s="110">
        <v>186464.14849074557</v>
      </c>
      <c r="BC443" s="110">
        <v>172002.67591371294</v>
      </c>
      <c r="BD443" s="110">
        <v>176085.28304620506</v>
      </c>
      <c r="BE443" s="110">
        <v>200898.22165621584</v>
      </c>
      <c r="BF443" s="110">
        <v>184994.56632591505</v>
      </c>
      <c r="BG443" s="110">
        <v>199991.44408166781</v>
      </c>
      <c r="BH443" s="110">
        <v>208678.38700597081</v>
      </c>
      <c r="BI443" s="110">
        <v>163466.24092345359</v>
      </c>
      <c r="BJ443" s="110">
        <v>166084.68235266488</v>
      </c>
      <c r="BK443" s="110">
        <v>191681.06256347755</v>
      </c>
      <c r="BL443" s="110">
        <v>185601.37440051977</v>
      </c>
      <c r="BM443" s="110">
        <v>211285.20585049223</v>
      </c>
      <c r="BN443" s="110">
        <v>170525.38246375136</v>
      </c>
      <c r="BO443" s="110">
        <v>171621.73439541925</v>
      </c>
      <c r="BP443" s="110">
        <v>171328.89207556238</v>
      </c>
      <c r="BQ443" s="110">
        <v>231836.63106412208</v>
      </c>
      <c r="BR443" s="110">
        <v>177741.74741478078</v>
      </c>
      <c r="BS443" s="110">
        <v>182409.92690285854</v>
      </c>
      <c r="BT443" s="110">
        <v>180344.36924198875</v>
      </c>
      <c r="BU443" s="110">
        <v>178413.02521715593</v>
      </c>
      <c r="BV443" s="110">
        <v>202648.35211724369</v>
      </c>
      <c r="BW443" s="110">
        <v>163478.46417855565</v>
      </c>
      <c r="BX443" s="110">
        <v>163940.41762344912</v>
      </c>
      <c r="BY443" s="110">
        <v>208248.19048530841</v>
      </c>
      <c r="BZ443" s="110">
        <v>222346.71401161561</v>
      </c>
      <c r="CA443" s="110">
        <v>197172.5153836715</v>
      </c>
      <c r="CB443" s="110">
        <v>192594.83639508439</v>
      </c>
      <c r="CC443" s="110">
        <v>174776.17967065889</v>
      </c>
      <c r="CD443" s="110">
        <v>208709.93492061179</v>
      </c>
      <c r="CE443" s="110">
        <v>209319.4760584305</v>
      </c>
      <c r="CF443" s="110">
        <v>199206.06119899312</v>
      </c>
      <c r="CG443" s="110">
        <v>195514.62724851165</v>
      </c>
      <c r="CH443" s="110">
        <v>175055.14433961641</v>
      </c>
      <c r="CI443" s="110">
        <v>212894.5441843872</v>
      </c>
      <c r="CJ443" s="110">
        <v>169146.63784294948</v>
      </c>
      <c r="CK443" s="110">
        <v>227279.57319877995</v>
      </c>
      <c r="CL443" s="110">
        <v>199881.9566673548</v>
      </c>
      <c r="CM443" s="110">
        <v>236500.73742831172</v>
      </c>
      <c r="CN443" s="110">
        <v>181424.14162943792</v>
      </c>
      <c r="CO443" s="110">
        <v>183618.17207924137</v>
      </c>
      <c r="CP443" s="110">
        <v>215271.59442076972</v>
      </c>
      <c r="CQ443" s="110">
        <v>189031.34960363712</v>
      </c>
      <c r="CR443" s="110">
        <v>143427.42906806897</v>
      </c>
      <c r="CS443" s="110">
        <v>174267.14891508734</v>
      </c>
      <c r="CT443" s="110">
        <v>183036.33857076569</v>
      </c>
      <c r="CU443" s="110">
        <v>205904.79827968543</v>
      </c>
      <c r="CV443" s="110">
        <v>200091.16986582894</v>
      </c>
      <c r="CW443" s="110">
        <v>180501.85244223708</v>
      </c>
      <c r="CX443" s="110">
        <v>182896.870078329</v>
      </c>
      <c r="CY443" s="110">
        <v>153822.10497612506</v>
      </c>
      <c r="CZ443" s="110">
        <v>191613.41044456558</v>
      </c>
      <c r="DA443" s="110">
        <v>207676.54123049416</v>
      </c>
      <c r="DB443" s="110">
        <v>173206.14768578578</v>
      </c>
      <c r="DC443" s="110">
        <v>227633.6474375478</v>
      </c>
      <c r="DD443" s="110">
        <v>172790.5849754177</v>
      </c>
      <c r="DE443" s="110">
        <v>174111.28600996081</v>
      </c>
      <c r="DF443" s="110">
        <v>215101.14564050408</v>
      </c>
      <c r="DG443" s="110">
        <v>192810.67128566839</v>
      </c>
      <c r="DH443" s="110">
        <v>198522.82517600292</v>
      </c>
      <c r="DI443" s="110">
        <v>174437.93710750155</v>
      </c>
      <c r="DJ443" s="110">
        <v>203249.2075585844</v>
      </c>
      <c r="DK443" s="110">
        <v>219291.09797715954</v>
      </c>
      <c r="DL443" s="110">
        <v>155675.58531968063</v>
      </c>
      <c r="DM443" s="110">
        <v>200442.34234995814</v>
      </c>
      <c r="DN443" s="110">
        <v>213297.83299266594</v>
      </c>
      <c r="DO443" s="110">
        <v>176477.15254895622</v>
      </c>
      <c r="DP443" s="110">
        <v>199514.48377016792</v>
      </c>
      <c r="DQ443" s="110">
        <v>191836.3049897165</v>
      </c>
      <c r="DR443" s="110">
        <v>161167.99081141409</v>
      </c>
      <c r="DS443" s="110">
        <v>210787.75448676245</v>
      </c>
      <c r="DT443" s="110">
        <v>198497.55371931102</v>
      </c>
      <c r="DU443" s="110">
        <v>217969.05615134118</v>
      </c>
      <c r="DV443" s="110">
        <v>196297.56764203729</v>
      </c>
      <c r="DW443" s="110">
        <v>181763.11269662157</v>
      </c>
      <c r="DX443" s="110">
        <v>155625.91011347296</v>
      </c>
      <c r="DY443" s="110">
        <v>154873.47136153374</v>
      </c>
      <c r="DZ443" s="110">
        <v>140628.91185803432</v>
      </c>
      <c r="EA443" s="110">
        <v>183927.65234607086</v>
      </c>
      <c r="EB443" s="110">
        <v>208197.00643737847</v>
      </c>
      <c r="EC443" s="110">
        <v>211410.92248364724</v>
      </c>
      <c r="ED443" s="110">
        <v>195831.35965148965</v>
      </c>
      <c r="EE443" s="110">
        <v>226274.23976771114</v>
      </c>
      <c r="EF443" s="110">
        <v>189280.74476925284</v>
      </c>
      <c r="EG443" s="110">
        <v>189619.5172226876</v>
      </c>
      <c r="EH443" s="110">
        <v>209711.32718476374</v>
      </c>
      <c r="EI443" s="110">
        <v>192191.15513985418</v>
      </c>
      <c r="EJ443" s="110">
        <v>178754.75803248258</v>
      </c>
      <c r="EK443" s="110">
        <v>179944.02959687682</v>
      </c>
      <c r="EL443" s="110">
        <v>178392.41700327769</v>
      </c>
      <c r="EM443" s="110">
        <v>188930.11375580449</v>
      </c>
      <c r="EN443" s="110">
        <v>198522.99246988539</v>
      </c>
      <c r="EO443" s="110">
        <v>224822.01602838095</v>
      </c>
      <c r="EP443" s="110">
        <v>214998.3644707175</v>
      </c>
      <c r="EQ443" s="110">
        <v>170264.71600457653</v>
      </c>
      <c r="ER443" s="110">
        <v>170161.00860148948</v>
      </c>
      <c r="ES443" s="110">
        <v>172806.52335408283</v>
      </c>
      <c r="ET443" s="110">
        <v>186179.11514859041</v>
      </c>
      <c r="EU443" s="110">
        <v>207270.7379688113</v>
      </c>
      <c r="EV443" s="110">
        <v>179012.43518616352</v>
      </c>
      <c r="EW443" s="110">
        <v>212308.97105847439</v>
      </c>
      <c r="EX443" s="110">
        <v>172718.69172469294</v>
      </c>
      <c r="EY443" s="110">
        <v>198743.84113392467</v>
      </c>
      <c r="EZ443" s="110">
        <v>215127.76307900622</v>
      </c>
      <c r="FA443" s="110">
        <v>194882.08625875739</v>
      </c>
      <c r="FB443" s="110">
        <v>194936.31542599807</v>
      </c>
      <c r="FC443" s="110">
        <v>181566.06251231767</v>
      </c>
      <c r="FD443" s="110">
        <v>191078.20212361543</v>
      </c>
      <c r="FE443" s="110">
        <v>198457.08996353904</v>
      </c>
      <c r="FF443" s="110">
        <v>159886.79476894159</v>
      </c>
      <c r="FG443" s="110">
        <v>207917.7037536744</v>
      </c>
      <c r="FH443" s="110">
        <v>192421.52783012949</v>
      </c>
      <c r="FI443" s="110">
        <v>184089.6677940269</v>
      </c>
      <c r="FJ443" s="110">
        <v>193754.86803449597</v>
      </c>
      <c r="FK443" s="110">
        <v>178212.06899117818</v>
      </c>
      <c r="FL443" s="110">
        <v>182284.55312588159</v>
      </c>
      <c r="FM443" s="110">
        <v>169151.2238366073</v>
      </c>
      <c r="FN443" s="110">
        <v>180990.29715652391</v>
      </c>
      <c r="FO443" s="110">
        <v>205883.67376205698</v>
      </c>
      <c r="FP443" s="110">
        <v>210023.59042004449</v>
      </c>
      <c r="FQ443" s="110">
        <v>171372.47296596551</v>
      </c>
      <c r="FR443" s="110">
        <v>160618.18195514893</v>
      </c>
      <c r="FS443" s="110">
        <v>191146.44924525172</v>
      </c>
      <c r="FT443" s="110">
        <v>219109.47514162539</v>
      </c>
      <c r="FU443" s="110">
        <v>160974.07677371893</v>
      </c>
      <c r="FV443" s="110">
        <v>158721.49430350773</v>
      </c>
      <c r="FW443" s="110">
        <v>159973.74763893709</v>
      </c>
      <c r="FX443" s="110">
        <v>180678.80515535269</v>
      </c>
      <c r="FY443" s="110">
        <v>184396.50725498283</v>
      </c>
      <c r="FZ443" s="110">
        <v>193526.27257111855</v>
      </c>
      <c r="GA443" s="110">
        <v>184873.40131464414</v>
      </c>
      <c r="GB443" s="110">
        <v>189664.87163719162</v>
      </c>
      <c r="GC443" s="110">
        <v>174998.16087006126</v>
      </c>
      <c r="GD443" s="110">
        <v>200968.92533701565</v>
      </c>
      <c r="GE443" s="110">
        <v>156273.9682528805</v>
      </c>
      <c r="GF443" s="110">
        <v>185071.11082776124</v>
      </c>
      <c r="GG443" s="110">
        <v>144368.42385601066</v>
      </c>
      <c r="GH443" s="110">
        <v>205451.48491995595</v>
      </c>
      <c r="GI443" s="110">
        <v>169296.42372512072</v>
      </c>
      <c r="GJ443" s="110">
        <v>169934.48554359656</v>
      </c>
      <c r="GK443" s="110">
        <v>200326.41694998415</v>
      </c>
      <c r="GL443" s="110">
        <v>197426.84972369112</v>
      </c>
      <c r="GM443" s="110">
        <v>203443.86919234833</v>
      </c>
      <c r="GN443" s="110">
        <v>187576.51603453094</v>
      </c>
      <c r="GO443" s="110">
        <v>189568.28272821521</v>
      </c>
      <c r="GP443" s="110">
        <v>210450.5614401917</v>
      </c>
      <c r="GQ443" s="110">
        <v>194384.48165619746</v>
      </c>
      <c r="GR443" s="110">
        <v>194668.44573270809</v>
      </c>
      <c r="GS443" s="110">
        <v>197439.78649878595</v>
      </c>
      <c r="GT443" s="110">
        <v>211307.75899689272</v>
      </c>
      <c r="GU443" s="110">
        <v>202571.53421048308</v>
      </c>
      <c r="GV443" s="110">
        <v>208733.12485565897</v>
      </c>
      <c r="GW443" s="110">
        <v>184159.61930015124</v>
      </c>
      <c r="GX443" s="110">
        <v>166352.28418577416</v>
      </c>
      <c r="GY443" s="110">
        <v>186797.24416729249</v>
      </c>
      <c r="GZ443" s="110">
        <v>188337.38637641305</v>
      </c>
      <c r="HA443" s="110">
        <v>189908.32445022184</v>
      </c>
      <c r="HB443" s="110">
        <v>181772.48790606717</v>
      </c>
      <c r="HC443" s="110">
        <v>191654.11720425496</v>
      </c>
      <c r="HD443" s="110">
        <v>175627.82243617158</v>
      </c>
      <c r="HE443" s="110">
        <v>157984.07237943914</v>
      </c>
      <c r="HF443" s="110">
        <v>199461.1459751334</v>
      </c>
      <c r="HG443" s="110">
        <v>179799.50394803565</v>
      </c>
      <c r="HH443" s="110">
        <v>192219.06258666515</v>
      </c>
      <c r="HI443" s="110">
        <v>166098.03295811499</v>
      </c>
      <c r="HJ443" s="110">
        <v>168307.52763051866</v>
      </c>
      <c r="HK443" s="110">
        <v>158836.254228401</v>
      </c>
      <c r="HL443" s="110">
        <v>221325.86825582292</v>
      </c>
      <c r="HM443" s="110">
        <v>174964.32188323978</v>
      </c>
      <c r="HN443" s="110">
        <v>199271.80497164605</v>
      </c>
      <c r="HO443" s="110">
        <v>183937.26377075585</v>
      </c>
      <c r="HP443" s="110">
        <v>199485.31195350923</v>
      </c>
      <c r="HQ443" s="110">
        <v>181823.95433961647</v>
      </c>
      <c r="HR443" s="110">
        <v>213822.82879525237</v>
      </c>
      <c r="HS443" s="110">
        <v>175081.06975421682</v>
      </c>
      <c r="HT443" s="110">
        <v>172040.14138812572</v>
      </c>
      <c r="HU443" s="110">
        <v>190942.77391764289</v>
      </c>
      <c r="HV443" s="110">
        <v>187660.63520851638</v>
      </c>
      <c r="HW443" s="110">
        <v>226729.12783898832</v>
      </c>
      <c r="HX443" s="110">
        <v>190881.47951041814</v>
      </c>
      <c r="HY443" s="110">
        <v>171314.76853342028</v>
      </c>
      <c r="HZ443" s="110">
        <v>184860.8468715474</v>
      </c>
      <c r="IA443" s="110">
        <v>191124.50461301999</v>
      </c>
      <c r="IB443" s="110">
        <v>226721.00735857757</v>
      </c>
      <c r="IC443" s="110">
        <v>202544.00011614477</v>
      </c>
      <c r="ID443" s="110">
        <v>216059.00857985299</v>
      </c>
      <c r="IE443" s="110">
        <v>195544.38409319473</v>
      </c>
      <c r="IF443" s="110">
        <v>184669.98306229012</v>
      </c>
      <c r="IG443" s="110">
        <v>169204.8073995742</v>
      </c>
      <c r="IH443" s="110">
        <v>202361.91045407159</v>
      </c>
      <c r="II443" s="110">
        <v>174405.01280609844</v>
      </c>
      <c r="IJ443" s="110">
        <v>179757.80842016544</v>
      </c>
      <c r="IK443" s="110">
        <v>156115.75575079489</v>
      </c>
      <c r="IL443" s="110">
        <v>190121.8871882041</v>
      </c>
      <c r="IM443" s="110">
        <v>137542.8031321466</v>
      </c>
      <c r="IN443" s="110">
        <v>187595.83602616703</v>
      </c>
      <c r="IO443" s="110">
        <v>162691.3700873768</v>
      </c>
      <c r="IP443" s="110">
        <v>193872.1404905431</v>
      </c>
      <c r="IQ443" s="110">
        <v>188344.57680361066</v>
      </c>
      <c r="IR443" s="110">
        <v>176819.30794848269</v>
      </c>
      <c r="IS443" s="110">
        <v>159331.34711093269</v>
      </c>
      <c r="IT443" s="110">
        <v>195281.01500662509</v>
      </c>
      <c r="IU443" s="110">
        <v>165029.24809210468</v>
      </c>
      <c r="IV443" s="110">
        <v>170921.85611341754</v>
      </c>
      <c r="IW443" s="110">
        <v>191919.02165021561</v>
      </c>
      <c r="IX443" s="110">
        <v>200797.1146993218</v>
      </c>
      <c r="IY443" s="110">
        <v>176737.56507138908</v>
      </c>
      <c r="IZ443" s="110">
        <v>228343.96086908737</v>
      </c>
      <c r="JA443" s="110">
        <v>172299.13705988973</v>
      </c>
      <c r="JB443" s="110">
        <v>184627.84055905091</v>
      </c>
      <c r="JC443" s="110">
        <v>156482.61435491266</v>
      </c>
      <c r="JD443" s="110">
        <v>172514.18649658747</v>
      </c>
      <c r="JE443" s="110">
        <v>192760.73047696333</v>
      </c>
      <c r="JF443" s="110">
        <v>192035.01973489206</v>
      </c>
      <c r="JG443" s="110">
        <v>163705.80050116125</v>
      </c>
      <c r="JH443" s="110">
        <v>180692.30905559892</v>
      </c>
      <c r="JI443" s="110">
        <v>183723.15591632435</v>
      </c>
      <c r="JJ443" s="110">
        <v>212941.06389331445</v>
      </c>
      <c r="JK443" s="110">
        <v>170725.5094932043</v>
      </c>
      <c r="JL443" s="110">
        <v>191178.90197854675</v>
      </c>
      <c r="JM443" s="110">
        <v>162007.96672980487</v>
      </c>
      <c r="JN443" s="110">
        <v>179574.21450131666</v>
      </c>
      <c r="JO443" s="110">
        <v>166957.38760392368</v>
      </c>
      <c r="JP443" s="110">
        <v>170071.33070175257</v>
      </c>
      <c r="JQ443" s="110">
        <v>187771.04388811393</v>
      </c>
      <c r="JR443" s="110">
        <v>184435.86697278172</v>
      </c>
      <c r="JS443" s="110">
        <v>166657.87702023843</v>
      </c>
      <c r="JT443" s="110">
        <v>185648.32199832145</v>
      </c>
      <c r="JU443" s="110">
        <v>208361.79455670528</v>
      </c>
      <c r="JV443" s="110">
        <v>198140.51135589741</v>
      </c>
      <c r="JW443" s="110">
        <v>190285.83355882252</v>
      </c>
      <c r="JX443" s="110">
        <v>166458.65329535725</v>
      </c>
      <c r="JY443" s="110">
        <v>191913.87502545025</v>
      </c>
      <c r="JZ443" s="110">
        <v>200377.03143352363</v>
      </c>
      <c r="KA443" s="110">
        <v>170222.1128743072</v>
      </c>
      <c r="KB443" s="110">
        <v>186295.23433100153</v>
      </c>
      <c r="KC443" s="110">
        <v>186664.94688128401</v>
      </c>
      <c r="KD443" s="110">
        <v>211031.21383681614</v>
      </c>
      <c r="KE443" s="110">
        <v>168985.22494513029</v>
      </c>
      <c r="KF443" s="110">
        <v>192950.19277620316</v>
      </c>
      <c r="KG443" s="110">
        <v>181279.56193709467</v>
      </c>
      <c r="KH443" s="110">
        <v>196220.58651367249</v>
      </c>
      <c r="KI443" s="110">
        <v>176857.49855760019</v>
      </c>
      <c r="KJ443" s="110">
        <v>162604.56381958677</v>
      </c>
      <c r="KK443" s="110">
        <v>175660.62405409757</v>
      </c>
      <c r="KL443" s="110">
        <v>182995.13720035693</v>
      </c>
      <c r="KM443" s="110">
        <v>203219.70363954362</v>
      </c>
      <c r="KN443" s="110">
        <v>166558.57466410054</v>
      </c>
      <c r="KO443" s="110">
        <v>181176.91615272639</v>
      </c>
      <c r="KP443" s="110">
        <v>207151.20429346943</v>
      </c>
      <c r="KQ443" s="110">
        <v>198659.36216944177</v>
      </c>
      <c r="KR443" s="110">
        <v>155241.60401659505</v>
      </c>
      <c r="KS443" s="110">
        <v>179561.26529311063</v>
      </c>
      <c r="KT443" s="110">
        <v>210202.90096079325</v>
      </c>
      <c r="KU443" s="110">
        <v>193423.28730407683</v>
      </c>
      <c r="KV443" s="110">
        <v>175928.9165791776</v>
      </c>
      <c r="KW443" s="110">
        <v>190104.5792129538</v>
      </c>
      <c r="KX443" s="110">
        <v>199570.05122637795</v>
      </c>
      <c r="KY443" s="110">
        <v>184028.23664245196</v>
      </c>
      <c r="KZ443" s="110">
        <v>198017.04459571606</v>
      </c>
      <c r="LA443" s="110">
        <v>192245.61769360257</v>
      </c>
      <c r="LB443" s="110">
        <v>197007.59288604883</v>
      </c>
      <c r="LC443" s="110">
        <v>218799.60157129308</v>
      </c>
      <c r="LD443" s="110">
        <v>173934.19022714021</v>
      </c>
      <c r="LE443" s="110">
        <v>142834.83868303103</v>
      </c>
      <c r="LF443" s="110">
        <v>165757.29931734828</v>
      </c>
      <c r="LG443" s="110">
        <v>168752.08843305754</v>
      </c>
      <c r="LH443" s="110">
        <v>193615.2500522593</v>
      </c>
      <c r="LI443" s="110">
        <v>206779.56329128565</v>
      </c>
      <c r="LJ443" s="110">
        <v>166758.06430570781</v>
      </c>
      <c r="LK443" s="110">
        <v>165972.75913186651</v>
      </c>
      <c r="LL443" s="110">
        <v>212057.05939408392</v>
      </c>
      <c r="LM443" s="110">
        <v>180948.93696393725</v>
      </c>
      <c r="LN443" s="110">
        <v>152089.17571512517</v>
      </c>
      <c r="LO443" s="110">
        <v>199999.01709412038</v>
      </c>
      <c r="LP443" s="110">
        <v>175884.58051958773</v>
      </c>
      <c r="LQ443" s="110">
        <v>193526.97051825607</v>
      </c>
      <c r="LR443" s="110">
        <v>190415.55081840977</v>
      </c>
      <c r="LS443" s="110">
        <v>184242.02436000248</v>
      </c>
      <c r="LT443" s="110">
        <v>170390.01607448328</v>
      </c>
      <c r="LU443" s="110">
        <v>186052.59690286359</v>
      </c>
      <c r="LV443" s="110">
        <v>186521.76544595882</v>
      </c>
      <c r="LW443" s="110">
        <v>197194.25666250708</v>
      </c>
      <c r="LX443" s="110">
        <v>167483.86455824319</v>
      </c>
      <c r="LY443" s="110">
        <v>201292.34990772232</v>
      </c>
      <c r="LZ443" s="110">
        <v>200163.68299809471</v>
      </c>
      <c r="MA443" s="110">
        <v>179678.91350200586</v>
      </c>
      <c r="MB443" s="110">
        <v>197853.8703071624</v>
      </c>
      <c r="MC443" s="110">
        <v>208401.08407044224</v>
      </c>
      <c r="MD443" s="110">
        <v>214512.03791570384</v>
      </c>
      <c r="ME443" s="110">
        <v>176896.32751743682</v>
      </c>
      <c r="MF443" s="110">
        <v>228683.91432192363</v>
      </c>
      <c r="MG443" s="110">
        <v>165815.78801809857</v>
      </c>
      <c r="MH443" s="110">
        <v>186945.68950048182</v>
      </c>
      <c r="MI443" s="110">
        <v>173879.05679805018</v>
      </c>
      <c r="MJ443" s="110">
        <v>194078.83226496167</v>
      </c>
      <c r="MK443" s="110">
        <v>189063.84299908578</v>
      </c>
      <c r="ML443" s="110">
        <v>175161.92290196521</v>
      </c>
      <c r="MM443" s="110">
        <v>198100.81810556259</v>
      </c>
      <c r="MN443" s="110">
        <v>174613.49637849256</v>
      </c>
      <c r="MO443" s="110">
        <v>153363.33264551358</v>
      </c>
      <c r="MP443" s="110">
        <v>138670.71733072074</v>
      </c>
      <c r="MQ443" s="110">
        <v>194959.2376762866</v>
      </c>
      <c r="MR443" s="110">
        <v>178990.98086589994</v>
      </c>
      <c r="MS443" s="110">
        <v>188192.85717012966</v>
      </c>
      <c r="MT443" s="110">
        <v>193481.57972771162</v>
      </c>
      <c r="MU443" s="110">
        <v>186809.1782010328</v>
      </c>
      <c r="MV443" s="110">
        <v>202580.53347044671</v>
      </c>
      <c r="MW443" s="110">
        <v>198662.13891422702</v>
      </c>
      <c r="MX443" s="110">
        <v>192616.37972674845</v>
      </c>
      <c r="MY443" s="110">
        <v>178559.38278968446</v>
      </c>
      <c r="MZ443" s="110">
        <v>206727.63045744598</v>
      </c>
      <c r="NA443" s="110">
        <v>223119.09230157034</v>
      </c>
      <c r="NB443" s="110">
        <v>182205.45106133725</v>
      </c>
      <c r="NC443" s="110">
        <v>182269.97419641865</v>
      </c>
      <c r="ND443" s="110">
        <v>184470.53731451323</v>
      </c>
      <c r="NE443" s="110">
        <v>189088.67886843346</v>
      </c>
      <c r="NF443" s="110">
        <v>200142.32281103544</v>
      </c>
      <c r="NG443" s="110">
        <v>196317.65616656747</v>
      </c>
      <c r="NH443" s="110">
        <v>162750.9144768375</v>
      </c>
      <c r="NI443" s="110">
        <v>166528.51232092781</v>
      </c>
      <c r="NJ443" s="110">
        <v>171873.37945805164</v>
      </c>
      <c r="NK443" s="110">
        <v>232610.26062614797</v>
      </c>
      <c r="NL443" s="110">
        <v>191788.36933523789</v>
      </c>
      <c r="NM443" s="110">
        <v>192859.26145097474</v>
      </c>
      <c r="NN443" s="110">
        <v>173738.01718761772</v>
      </c>
      <c r="NO443" s="110">
        <v>175655.77620609012</v>
      </c>
      <c r="NP443" s="110">
        <v>163223.54013057286</v>
      </c>
      <c r="NQ443" s="110">
        <v>210778.63549510436</v>
      </c>
      <c r="NR443" s="110">
        <v>174664.52592875203</v>
      </c>
      <c r="NS443" s="110">
        <v>190558.01003311388</v>
      </c>
      <c r="NT443" s="110">
        <v>186717.79365430493</v>
      </c>
      <c r="NU443" s="110">
        <v>206205.70619636029</v>
      </c>
      <c r="NV443" s="110">
        <v>174137.05238847109</v>
      </c>
      <c r="NW443" s="110">
        <v>218108.32549085002</v>
      </c>
      <c r="NX443" s="110">
        <v>185884.88591438113</v>
      </c>
      <c r="NY443" s="110">
        <v>194377.85790186236</v>
      </c>
      <c r="NZ443" s="110">
        <v>166703.22300656326</v>
      </c>
      <c r="OA443" s="110">
        <v>205662.96033072937</v>
      </c>
      <c r="OB443" s="110">
        <v>209942.3501882758</v>
      </c>
      <c r="OC443" s="110">
        <v>177582.85060500493</v>
      </c>
      <c r="OD443" s="110">
        <v>194826.7399064824</v>
      </c>
      <c r="OE443" s="110">
        <v>169855.41273457417</v>
      </c>
      <c r="OF443" s="110">
        <v>204721.60461189691</v>
      </c>
      <c r="OG443" s="110">
        <v>203154.71669346746</v>
      </c>
      <c r="OH443" s="110">
        <v>189730.5899891248</v>
      </c>
      <c r="OI443" s="110">
        <v>211227.05252009211</v>
      </c>
      <c r="OJ443" s="110">
        <v>192376.07822311809</v>
      </c>
      <c r="OK443" s="110">
        <v>168742.93644837523</v>
      </c>
      <c r="OL443" s="110">
        <v>161742.38459115336</v>
      </c>
      <c r="OM443" s="110">
        <v>171961.27300479217</v>
      </c>
      <c r="ON443" s="110">
        <v>209021.79054051405</v>
      </c>
      <c r="OO443" s="110">
        <v>165039.4794854573</v>
      </c>
      <c r="OP443" s="110">
        <v>200878.77956414875</v>
      </c>
      <c r="OQ443" s="110">
        <v>171122.09004173707</v>
      </c>
      <c r="OR443" s="110">
        <v>209856.14885262307</v>
      </c>
      <c r="OS443" s="110">
        <v>153468.12633464485</v>
      </c>
      <c r="OT443" s="110">
        <v>162776.18482098076</v>
      </c>
      <c r="OU443" s="110">
        <v>171764.85586793162</v>
      </c>
      <c r="OV443" s="110">
        <v>189212.01535866968</v>
      </c>
      <c r="OW443" s="110">
        <v>178293.36184469517</v>
      </c>
      <c r="OX443" s="110">
        <v>169962.0503418874</v>
      </c>
      <c r="OY443" s="110">
        <v>171590.74517453089</v>
      </c>
      <c r="OZ443" s="110">
        <v>145609.54532930767</v>
      </c>
      <c r="PA443" s="110">
        <v>157446.70742877619</v>
      </c>
      <c r="PB443" s="110">
        <v>185615.93144660071</v>
      </c>
      <c r="PC443" s="110">
        <v>215032.74492104305</v>
      </c>
      <c r="PD443" s="110">
        <v>201676.03081813967</v>
      </c>
      <c r="PE443" s="110">
        <v>191249.03899131855</v>
      </c>
      <c r="PF443" s="110">
        <v>199318.81879657786</v>
      </c>
      <c r="PG443" s="110">
        <v>208500.67893530056</v>
      </c>
      <c r="PH443" s="110">
        <v>170915.69693897804</v>
      </c>
      <c r="PI443" s="110">
        <v>175594.15224149358</v>
      </c>
      <c r="PJ443" s="110">
        <v>188235.35720833158</v>
      </c>
      <c r="PK443" s="110">
        <v>209125.69758167304</v>
      </c>
      <c r="PL443" s="110">
        <v>179899.25840450777</v>
      </c>
      <c r="PM443" s="110">
        <v>155086.37714218022</v>
      </c>
      <c r="PN443" s="110">
        <v>167896.4661614825</v>
      </c>
      <c r="PO443" s="110">
        <v>153013.83290454047</v>
      </c>
      <c r="PP443" s="110">
        <v>211224.00069030607</v>
      </c>
      <c r="PQ443" s="110">
        <v>185982.407220589</v>
      </c>
      <c r="PR443" s="110">
        <v>207838.61645904044</v>
      </c>
      <c r="PS443" s="110">
        <v>187659.90621750848</v>
      </c>
      <c r="PT443" s="110">
        <v>194479.88388980599</v>
      </c>
      <c r="PU443" s="110">
        <v>209040.35676142899</v>
      </c>
      <c r="PV443" s="110">
        <v>167090.56245130207</v>
      </c>
      <c r="PW443" s="110">
        <v>163114.33180502756</v>
      </c>
      <c r="PX443" s="110">
        <v>164897.11269741831</v>
      </c>
      <c r="PY443" s="110">
        <v>199473.4729714524</v>
      </c>
      <c r="PZ443" s="110">
        <v>207330.23468788248</v>
      </c>
      <c r="QA443" s="110">
        <v>163904.98821096495</v>
      </c>
      <c r="QB443" s="110">
        <v>193566.64613158954</v>
      </c>
      <c r="QC443" s="110">
        <v>181333.26526763896</v>
      </c>
      <c r="QD443" s="110">
        <v>200744.53293081513</v>
      </c>
      <c r="QE443" s="110">
        <v>195675.06830128515</v>
      </c>
      <c r="QF443" s="110">
        <v>175661.13553980133</v>
      </c>
      <c r="QG443" s="110">
        <v>192810.60979282949</v>
      </c>
      <c r="QH443" s="110">
        <v>210055.97428206168</v>
      </c>
      <c r="QI443" s="110">
        <v>189944.56746789813</v>
      </c>
      <c r="QJ443" s="110">
        <v>177972.96075958712</v>
      </c>
      <c r="QK443" s="110">
        <v>198410.40655575879</v>
      </c>
      <c r="QL443" s="110">
        <v>157636.82455441542</v>
      </c>
      <c r="QM443" s="110">
        <v>173426.34979669144</v>
      </c>
      <c r="QN443" s="110">
        <v>190892.13077426841</v>
      </c>
      <c r="QO443" s="110">
        <v>151164.84783993289</v>
      </c>
      <c r="QP443" s="110">
        <v>201861.83480927953</v>
      </c>
      <c r="QQ443" s="110">
        <v>176878.90417637536</v>
      </c>
      <c r="QR443" s="110">
        <v>226244.52881620917</v>
      </c>
      <c r="QS443" s="110">
        <v>168741.88751312532</v>
      </c>
      <c r="QT443" s="110">
        <v>171867.1130654295</v>
      </c>
      <c r="QU443" s="110">
        <v>182499.72268324019</v>
      </c>
      <c r="QV443" s="110">
        <v>197924.36496179225</v>
      </c>
      <c r="QW443" s="110">
        <v>185018.35700643715</v>
      </c>
      <c r="QX443" s="110">
        <v>208306.85084414156</v>
      </c>
      <c r="QY443" s="110">
        <v>227719.54340876453</v>
      </c>
      <c r="QZ443" s="110">
        <v>175327.96953405254</v>
      </c>
      <c r="RA443" s="110">
        <v>184709.19953834405</v>
      </c>
      <c r="RB443" s="110">
        <v>196106.35524475668</v>
      </c>
      <c r="RC443" s="110">
        <v>203035.85663550254</v>
      </c>
      <c r="RD443" s="110">
        <v>237320.30377568398</v>
      </c>
      <c r="RE443" s="110">
        <v>210055.11493867682</v>
      </c>
      <c r="RF443" s="110">
        <v>162893.23946746159</v>
      </c>
      <c r="RG443" s="110">
        <v>207102.98213278316</v>
      </c>
      <c r="RH443" s="110">
        <v>149185.23931258591</v>
      </c>
      <c r="RI443" s="110">
        <v>180550.42870080844</v>
      </c>
      <c r="RJ443" s="110">
        <v>205565.62117133383</v>
      </c>
      <c r="RK443" s="110">
        <v>189167.52431611577</v>
      </c>
      <c r="RL443" s="110">
        <v>198629.29618471395</v>
      </c>
      <c r="RM443" s="110">
        <v>190774.66969737364</v>
      </c>
      <c r="RN443" s="110">
        <v>214517.50982635934</v>
      </c>
      <c r="RO443" s="110">
        <v>201165.99997964967</v>
      </c>
      <c r="RP443" s="110">
        <v>201651.57750909682</v>
      </c>
      <c r="RQ443" s="110">
        <v>218980.10551462183</v>
      </c>
      <c r="RR443" s="110">
        <v>174189.16901086085</v>
      </c>
      <c r="RS443" s="110">
        <v>194617.82260342035</v>
      </c>
      <c r="RT443" s="110">
        <v>223955.47265965212</v>
      </c>
      <c r="RU443" s="110">
        <v>178320.37216954213</v>
      </c>
      <c r="RV443" s="110">
        <v>162054.96365675796</v>
      </c>
      <c r="RW443" s="110">
        <v>200618.33686128119</v>
      </c>
      <c r="RX443" s="110">
        <v>168801.76019895123</v>
      </c>
      <c r="RY443" s="110">
        <v>201763.8884541411</v>
      </c>
      <c r="RZ443" s="110">
        <v>171690.45357270772</v>
      </c>
      <c r="SA443" s="110">
        <v>175988.44563101139</v>
      </c>
      <c r="SB443" s="110">
        <v>194105.19142748741</v>
      </c>
      <c r="SC443" s="110">
        <v>152674.57097295253</v>
      </c>
      <c r="SD443" s="110">
        <v>185377.88278212585</v>
      </c>
      <c r="SE443" s="110">
        <v>172824.92987421108</v>
      </c>
      <c r="SF443" s="110">
        <v>177296.92315460136</v>
      </c>
      <c r="SG443" s="110">
        <v>191087.78223310504</v>
      </c>
      <c r="SH443" s="110">
        <v>191868.54073567921</v>
      </c>
    </row>
    <row r="444" spans="2:502" ht="16.149999999999999" customHeight="1" x14ac:dyDescent="0.2">
      <c r="B444" s="108">
        <v>1320.7520782174558</v>
      </c>
      <c r="C444" s="110">
        <v>22851.605286824051</v>
      </c>
      <c r="D444" s="110">
        <v>8273.4308965336531</v>
      </c>
      <c r="E444" s="110">
        <v>27670.097142355051</v>
      </c>
      <c r="F444" s="110">
        <v>20087.943764642347</v>
      </c>
      <c r="G444" s="110">
        <v>12840.984941145871</v>
      </c>
      <c r="H444" s="110">
        <v>30674.689952633344</v>
      </c>
      <c r="I444" s="110">
        <v>21922.307721131947</v>
      </c>
      <c r="J444" s="110">
        <v>20966.761804644018</v>
      </c>
      <c r="K444" s="110">
        <v>16289.382029853761</v>
      </c>
      <c r="L444" s="110">
        <v>32101.779283421114</v>
      </c>
      <c r="M444" s="110">
        <v>14114.531444910914</v>
      </c>
      <c r="N444" s="110">
        <v>4435.4551211744547</v>
      </c>
      <c r="O444" s="110">
        <v>23921.306216955185</v>
      </c>
      <c r="P444" s="110">
        <v>17893.726155454759</v>
      </c>
      <c r="Q444" s="110">
        <v>25728.976732903626</v>
      </c>
      <c r="R444" s="110">
        <v>-19780.125959136523</v>
      </c>
      <c r="S444" s="110">
        <v>4137.5965818930417</v>
      </c>
      <c r="T444" s="110">
        <v>850.30775010865182</v>
      </c>
      <c r="U444" s="110">
        <v>27409.917046087794</v>
      </c>
      <c r="V444" s="110">
        <v>24668.580493261572</v>
      </c>
      <c r="W444" s="110">
        <v>39062.574820213951</v>
      </c>
      <c r="X444" s="110">
        <v>11785.067084530834</v>
      </c>
      <c r="Y444" s="110">
        <v>40724.083733393345</v>
      </c>
      <c r="Z444" s="110">
        <v>13697.95263456041</v>
      </c>
      <c r="AA444" s="110">
        <v>1313.3513087243773</v>
      </c>
      <c r="AB444" s="110">
        <v>23769.457869651727</v>
      </c>
      <c r="AC444" s="110">
        <v>17750.370115221944</v>
      </c>
      <c r="AD444" s="110">
        <v>35428.888002326712</v>
      </c>
      <c r="AE444" s="110">
        <v>17019.61616973253</v>
      </c>
      <c r="AF444" s="110">
        <v>19189.051356391981</v>
      </c>
      <c r="AG444" s="110">
        <v>36022.320115966722</v>
      </c>
      <c r="AH444" s="110">
        <v>19465.994066097774</v>
      </c>
      <c r="AI444" s="110">
        <v>7343.7026574863121</v>
      </c>
      <c r="AJ444" s="110">
        <v>25535.594537118915</v>
      </c>
      <c r="AK444" s="110">
        <v>24713.590762637556</v>
      </c>
      <c r="AL444" s="110">
        <v>5609.3130696373992</v>
      </c>
      <c r="AM444" s="110">
        <v>13927.050627346616</v>
      </c>
      <c r="AN444" s="110">
        <v>-2579.6041282485239</v>
      </c>
      <c r="AO444" s="110">
        <v>23002.387486263644</v>
      </c>
      <c r="AP444" s="110">
        <v>27430.90173473442</v>
      </c>
      <c r="AQ444" s="110">
        <v>13747.781159437262</v>
      </c>
      <c r="AR444" s="110">
        <v>3291.1996784638613</v>
      </c>
      <c r="AS444" s="110">
        <v>16070.028361655306</v>
      </c>
      <c r="AT444" s="110">
        <v>30742.260338317137</v>
      </c>
      <c r="AU444" s="110">
        <v>35155.121786762029</v>
      </c>
      <c r="AV444" s="110">
        <v>27078.708655413706</v>
      </c>
      <c r="AW444" s="110">
        <v>20919.925669835415</v>
      </c>
      <c r="AX444" s="110">
        <v>26740.32552059181</v>
      </c>
      <c r="AY444" s="110">
        <v>2257.0036391415633</v>
      </c>
      <c r="AZ444" s="110">
        <v>21007.961765025277</v>
      </c>
      <c r="BA444" s="110">
        <v>30387.301470568869</v>
      </c>
      <c r="BB444" s="110">
        <v>21136.722010418307</v>
      </c>
      <c r="BC444" s="110">
        <v>11395.974585208111</v>
      </c>
      <c r="BD444" s="110">
        <v>14145.877453131136</v>
      </c>
      <c r="BE444" s="110">
        <v>30859.01414027717</v>
      </c>
      <c r="BF444" s="110">
        <v>20146.862325524446</v>
      </c>
      <c r="BG444" s="110">
        <v>30248.240149076097</v>
      </c>
      <c r="BH444" s="110">
        <v>36099.464253130369</v>
      </c>
      <c r="BI444" s="110">
        <v>5646.1274165390059</v>
      </c>
      <c r="BJ444" s="110">
        <v>7409.8189406068996</v>
      </c>
      <c r="BK444" s="110">
        <v>24650.654775620438</v>
      </c>
      <c r="BL444" s="110">
        <v>20555.587243323214</v>
      </c>
      <c r="BM444" s="110">
        <v>37855.32720640162</v>
      </c>
      <c r="BN444" s="110">
        <v>10400.92084553279</v>
      </c>
      <c r="BO444" s="110">
        <v>11139.385562637355</v>
      </c>
      <c r="BP444" s="110">
        <v>10942.137111074757</v>
      </c>
      <c r="BQ444" s="110">
        <v>51698.055958105251</v>
      </c>
      <c r="BR444" s="110">
        <v>15261.614522589836</v>
      </c>
      <c r="BS444" s="110">
        <v>18405.938662935514</v>
      </c>
      <c r="BT444" s="110">
        <v>17014.650510254782</v>
      </c>
      <c r="BU444" s="110">
        <v>15713.764017757494</v>
      </c>
      <c r="BV444" s="110">
        <v>32037.841447885614</v>
      </c>
      <c r="BW444" s="110">
        <v>5654.3605781360529</v>
      </c>
      <c r="BX444" s="110">
        <v>5965.5164306918159</v>
      </c>
      <c r="BY444" s="110">
        <v>35809.69876564946</v>
      </c>
      <c r="BZ444" s="110">
        <v>45305.976271734107</v>
      </c>
      <c r="CA444" s="110">
        <v>28349.5073394957</v>
      </c>
      <c r="CB444" s="110">
        <v>25266.14120344026</v>
      </c>
      <c r="CC444" s="110">
        <v>13264.11072662659</v>
      </c>
      <c r="CD444" s="110">
        <v>36120.713836578652</v>
      </c>
      <c r="CE444" s="110">
        <v>36531.279651168734</v>
      </c>
      <c r="CF444" s="110">
        <v>29719.233420925215</v>
      </c>
      <c r="CG444" s="110">
        <v>27232.811270141508</v>
      </c>
      <c r="CH444" s="110">
        <v>13452.011672840454</v>
      </c>
      <c r="CI444" s="110">
        <v>38939.321809902322</v>
      </c>
      <c r="CJ444" s="110">
        <v>9472.2461864645593</v>
      </c>
      <c r="CK444" s="110">
        <v>48628.579496982973</v>
      </c>
      <c r="CL444" s="110">
        <v>30174.49321608711</v>
      </c>
      <c r="CM444" s="110">
        <v>54839.63658316806</v>
      </c>
      <c r="CN444" s="110">
        <v>17741.947820181958</v>
      </c>
      <c r="CO444" s="110">
        <v>19219.770797124133</v>
      </c>
      <c r="CP444" s="110">
        <v>40540.420580882113</v>
      </c>
      <c r="CQ444" s="110">
        <v>22865.899830809329</v>
      </c>
      <c r="CR444" s="110">
        <v>-7851.3227182840928</v>
      </c>
      <c r="CS444" s="110">
        <v>12921.245226914994</v>
      </c>
      <c r="CT444" s="110">
        <v>18827.867882715072</v>
      </c>
      <c r="CU444" s="110">
        <v>34231.270879305899</v>
      </c>
      <c r="CV444" s="110">
        <v>30315.411985838786</v>
      </c>
      <c r="CW444" s="110">
        <v>17120.725743545685</v>
      </c>
      <c r="CX444" s="110">
        <v>18733.926733128261</v>
      </c>
      <c r="CY444" s="110">
        <v>-849.82877996284515</v>
      </c>
      <c r="CZ444" s="110">
        <v>24605.086649719626</v>
      </c>
      <c r="DA444" s="110">
        <v>35424.655612035654</v>
      </c>
      <c r="DB444" s="110">
        <v>12206.591519458219</v>
      </c>
      <c r="DC444" s="110">
        <v>48867.071649925318</v>
      </c>
      <c r="DD444" s="110">
        <v>11926.682860123925</v>
      </c>
      <c r="DE444" s="110">
        <v>12816.261368341278</v>
      </c>
      <c r="DF444" s="110">
        <v>40425.612181622535</v>
      </c>
      <c r="DG444" s="110">
        <v>25411.520115824416</v>
      </c>
      <c r="DH444" s="110">
        <v>29259.029282217845</v>
      </c>
      <c r="DI444" s="110">
        <v>13036.282242450863</v>
      </c>
      <c r="DJ444" s="110">
        <v>32442.556877935305</v>
      </c>
      <c r="DK444" s="110">
        <v>43247.819063918199</v>
      </c>
      <c r="DL444" s="110">
        <v>398.61143164010718</v>
      </c>
      <c r="DM444" s="110">
        <v>30551.94961728435</v>
      </c>
      <c r="DN444" s="110">
        <v>39210.96319358144</v>
      </c>
      <c r="DO444" s="110">
        <v>14409.827187821269</v>
      </c>
      <c r="DP444" s="110">
        <v>29926.976190553047</v>
      </c>
      <c r="DQ444" s="110">
        <v>24755.22070109006</v>
      </c>
      <c r="DR444" s="110">
        <v>4098.1056820931844</v>
      </c>
      <c r="DS444" s="110">
        <v>37520.261184279341</v>
      </c>
      <c r="DT444" s="110">
        <v>29242.007303619757</v>
      </c>
      <c r="DU444" s="110">
        <v>42357.337445101701</v>
      </c>
      <c r="DV444" s="110">
        <v>27760.172822134569</v>
      </c>
      <c r="DW444" s="110">
        <v>17970.266999456566</v>
      </c>
      <c r="DX444" s="110">
        <v>365.15193196712062</v>
      </c>
      <c r="DY444" s="110">
        <v>-141.6647698963061</v>
      </c>
      <c r="DZ444" s="110">
        <v>-9736.3070560023189</v>
      </c>
      <c r="EA444" s="110">
        <v>19428.225993938278</v>
      </c>
      <c r="EB444" s="110">
        <v>35775.222962412052</v>
      </c>
      <c r="EC444" s="110">
        <v>37940.005579519086</v>
      </c>
      <c r="ED444" s="110">
        <v>27446.151254873723</v>
      </c>
      <c r="EE444" s="110">
        <v>47951.421691787429</v>
      </c>
      <c r="EF444" s="110">
        <v>23033.883782954421</v>
      </c>
      <c r="EG444" s="110">
        <v>23262.06918288162</v>
      </c>
      <c r="EH444" s="110">
        <v>36795.217008140404</v>
      </c>
      <c r="EI444" s="110">
        <v>24994.23548107734</v>
      </c>
      <c r="EJ444" s="110">
        <v>15943.943414998706</v>
      </c>
      <c r="EK444" s="110">
        <v>16744.995580816641</v>
      </c>
      <c r="EL444" s="110">
        <v>15699.883038126398</v>
      </c>
      <c r="EM444" s="110">
        <v>22797.710867419839</v>
      </c>
      <c r="EN444" s="110">
        <v>29259.141965587158</v>
      </c>
      <c r="EO444" s="110">
        <v>46973.254041546024</v>
      </c>
      <c r="EP444" s="110">
        <v>40356.382342847064</v>
      </c>
      <c r="EQ444" s="110">
        <v>10225.344940138515</v>
      </c>
      <c r="ER444" s="110">
        <v>10155.491222668439</v>
      </c>
      <c r="ES444" s="110">
        <v>11937.418400375638</v>
      </c>
      <c r="ET444" s="110">
        <v>20944.73341597151</v>
      </c>
      <c r="EU444" s="110">
        <v>35151.320579567458</v>
      </c>
      <c r="EV444" s="110">
        <v>16117.505827670451</v>
      </c>
      <c r="EW444" s="110">
        <v>38544.900018613786</v>
      </c>
      <c r="EX444" s="110">
        <v>11878.258054617327</v>
      </c>
      <c r="EY444" s="110">
        <v>29407.897982247639</v>
      </c>
      <c r="EZ444" s="110">
        <v>40443.540766984224</v>
      </c>
      <c r="FA444" s="110">
        <v>26806.753551298287</v>
      </c>
      <c r="FB444" s="110">
        <v>26843.280441513285</v>
      </c>
      <c r="FC444" s="110">
        <v>17837.540815094952</v>
      </c>
      <c r="FD444" s="110">
        <v>24244.588847958483</v>
      </c>
      <c r="FE444" s="110">
        <v>29214.752318157814</v>
      </c>
      <c r="FF444" s="110">
        <v>3235.1363692912273</v>
      </c>
      <c r="FG444" s="110">
        <v>35587.094341163058</v>
      </c>
      <c r="FH444" s="110">
        <v>25149.406552189495</v>
      </c>
      <c r="FI444" s="110">
        <v>19537.353992426302</v>
      </c>
      <c r="FJ444" s="110">
        <v>26047.498367765453</v>
      </c>
      <c r="FK444" s="110">
        <v>15578.406858910341</v>
      </c>
      <c r="FL444" s="110">
        <v>18321.49122587312</v>
      </c>
      <c r="FM444" s="110">
        <v>9475.3351530740038</v>
      </c>
      <c r="FN444" s="110">
        <v>17449.725198317785</v>
      </c>
      <c r="FO444" s="110">
        <v>34217.042135337833</v>
      </c>
      <c r="FP444" s="110">
        <v>37005.546716186684</v>
      </c>
      <c r="FQ444" s="110">
        <v>10971.491690542083</v>
      </c>
      <c r="FR444" s="110">
        <v>3727.773465059232</v>
      </c>
      <c r="FS444" s="110">
        <v>24290.557747101877</v>
      </c>
      <c r="FT444" s="110">
        <v>43125.484207756817</v>
      </c>
      <c r="FU444" s="110">
        <v>3967.4918975471519</v>
      </c>
      <c r="FV444" s="110">
        <v>2450.2303061080165</v>
      </c>
      <c r="FW444" s="110">
        <v>3293.7048131348565</v>
      </c>
      <c r="FX444" s="110">
        <v>17239.914966875222</v>
      </c>
      <c r="FY444" s="110">
        <v>19744.030433801003</v>
      </c>
      <c r="FZ444" s="110">
        <v>25893.524375183042</v>
      </c>
      <c r="GA444" s="110">
        <v>20065.249767378438</v>
      </c>
      <c r="GB444" s="110">
        <v>23292.618346803356</v>
      </c>
      <c r="GC444" s="110">
        <v>13413.629579911008</v>
      </c>
      <c r="GD444" s="110">
        <v>30906.637692652643</v>
      </c>
      <c r="GE444" s="110">
        <v>801.66146577848122</v>
      </c>
      <c r="GF444" s="110">
        <v>20198.420052809641</v>
      </c>
      <c r="GG444" s="110">
        <v>-7217.5011963779107</v>
      </c>
      <c r="GH444" s="110">
        <v>33925.934689088725</v>
      </c>
      <c r="GI444" s="110">
        <v>9573.1367726977915</v>
      </c>
      <c r="GJ444" s="110">
        <v>10002.913130695466</v>
      </c>
      <c r="GK444" s="110">
        <v>30473.866279968526</v>
      </c>
      <c r="GL444" s="110">
        <v>28520.818148577586</v>
      </c>
      <c r="GM444" s="110">
        <v>32573.674217319116</v>
      </c>
      <c r="GN444" s="110">
        <v>21885.974289555103</v>
      </c>
      <c r="GO444" s="110">
        <v>23227.55940059945</v>
      </c>
      <c r="GP444" s="110">
        <v>37293.139618153218</v>
      </c>
      <c r="GQ444" s="110">
        <v>26471.584312803112</v>
      </c>
      <c r="GR444" s="110">
        <v>26662.852686918341</v>
      </c>
      <c r="GS444" s="110">
        <v>28529.531912548002</v>
      </c>
      <c r="GT444" s="110">
        <v>37870.518225266598</v>
      </c>
      <c r="GU444" s="110">
        <v>31986.09956451226</v>
      </c>
      <c r="GV444" s="110">
        <v>36136.333774236962</v>
      </c>
      <c r="GW444" s="110">
        <v>19584.47090597311</v>
      </c>
      <c r="GX444" s="110">
        <v>7590.0662738541141</v>
      </c>
      <c r="GY444" s="110">
        <v>21361.083729903679</v>
      </c>
      <c r="GZ444" s="110">
        <v>22398.470218591858</v>
      </c>
      <c r="HA444" s="110">
        <v>23456.59973590821</v>
      </c>
      <c r="HB444" s="110">
        <v>17976.58181606885</v>
      </c>
      <c r="HC444" s="110">
        <v>24632.50531421043</v>
      </c>
      <c r="HD444" s="110">
        <v>13837.747818643227</v>
      </c>
      <c r="HE444" s="110">
        <v>1953.528419774957</v>
      </c>
      <c r="HF444" s="110">
        <v>29891.049697806127</v>
      </c>
      <c r="HG444" s="110">
        <v>16647.648105701432</v>
      </c>
      <c r="HH444" s="110">
        <v>25013.032971389592</v>
      </c>
      <c r="HI444" s="110">
        <v>7418.8114463817328</v>
      </c>
      <c r="HJ444" s="110">
        <v>8907.0505884597078</v>
      </c>
      <c r="HK444" s="110">
        <v>2527.5286197457463</v>
      </c>
      <c r="HL444" s="110">
        <v>44618.369901476894</v>
      </c>
      <c r="HM444" s="110">
        <v>13390.83680953458</v>
      </c>
      <c r="HN444" s="110">
        <v>29763.516150832642</v>
      </c>
      <c r="HO444" s="110">
        <v>19434.699916960672</v>
      </c>
      <c r="HP444" s="110">
        <v>29907.327064470388</v>
      </c>
      <c r="HQ444" s="110">
        <v>18011.247824485879</v>
      </c>
      <c r="HR444" s="110">
        <v>39564.582196421456</v>
      </c>
      <c r="HS444" s="110">
        <v>13469.474134852644</v>
      </c>
      <c r="HT444" s="110">
        <v>11421.21003211569</v>
      </c>
      <c r="HU444" s="110">
        <v>24153.369095502421</v>
      </c>
      <c r="HV444" s="110">
        <v>21942.634053838905</v>
      </c>
      <c r="HW444" s="110">
        <v>48257.818553202786</v>
      </c>
      <c r="HX444" s="110">
        <v>24112.083304157946</v>
      </c>
      <c r="HY444" s="110">
        <v>10932.623981894925</v>
      </c>
      <c r="HZ444" s="110">
        <v>20056.793529010378</v>
      </c>
      <c r="IA444" s="110">
        <v>24275.776602320839</v>
      </c>
      <c r="IB444" s="110">
        <v>48252.34887864301</v>
      </c>
      <c r="IC444" s="110">
        <v>31967.553551503923</v>
      </c>
      <c r="ID444" s="110">
        <v>41070.795506520197</v>
      </c>
      <c r="IE444" s="110">
        <v>27252.854450854007</v>
      </c>
      <c r="IF444" s="110">
        <v>19928.234272773843</v>
      </c>
      <c r="IG444" s="110">
        <v>9511.4271865943447</v>
      </c>
      <c r="IH444" s="110">
        <v>31844.904257142916</v>
      </c>
      <c r="II444" s="110">
        <v>13014.105572515633</v>
      </c>
      <c r="IJ444" s="110">
        <v>16619.563441184349</v>
      </c>
      <c r="IK444" s="110">
        <v>695.0950000109151</v>
      </c>
      <c r="IL444" s="110">
        <v>23600.448204937857</v>
      </c>
      <c r="IM444" s="110">
        <v>-11815.003085433971</v>
      </c>
      <c r="IN444" s="110">
        <v>21898.987567267846</v>
      </c>
      <c r="IO444" s="110">
        <v>5124.2012391611934</v>
      </c>
      <c r="IP444" s="110">
        <v>26126.489035431296</v>
      </c>
      <c r="IQ444" s="110">
        <v>22403.313441495877</v>
      </c>
      <c r="IR444" s="110">
        <v>14640.291223154403</v>
      </c>
      <c r="IS444" s="110">
        <v>2861.0060505587608</v>
      </c>
      <c r="IT444" s="110">
        <v>27075.45814918261</v>
      </c>
      <c r="IU444" s="110">
        <v>6698.914950624574</v>
      </c>
      <c r="IV444" s="110">
        <v>10667.971774238627</v>
      </c>
      <c r="IW444" s="110">
        <v>24810.93578082975</v>
      </c>
      <c r="IX444" s="110">
        <v>30790.911993362941</v>
      </c>
      <c r="IY444" s="110">
        <v>14585.232050214894</v>
      </c>
      <c r="IZ444" s="110">
        <v>49345.514193898998</v>
      </c>
      <c r="JA444" s="110">
        <v>11595.660552935209</v>
      </c>
      <c r="JB444" s="110">
        <v>19899.848541117739</v>
      </c>
      <c r="JC444" s="110">
        <v>942.19825899368152</v>
      </c>
      <c r="JD444" s="110">
        <v>11740.510410765652</v>
      </c>
      <c r="JE444" s="110">
        <v>25377.881715501659</v>
      </c>
      <c r="JF444" s="110">
        <v>24889.068076045252</v>
      </c>
      <c r="JG444" s="110">
        <v>5807.4864570731297</v>
      </c>
      <c r="JH444" s="110">
        <v>17249.010726719629</v>
      </c>
      <c r="JI444" s="110">
        <v>19290.484276357107</v>
      </c>
      <c r="JJ444" s="110">
        <v>38970.655875817407</v>
      </c>
      <c r="JK444" s="110">
        <v>10535.719486298505</v>
      </c>
      <c r="JL444" s="110">
        <v>24312.416785080452</v>
      </c>
      <c r="JM444" s="110">
        <v>4663.8843896705657</v>
      </c>
      <c r="JN444" s="110">
        <v>16495.900931520388</v>
      </c>
      <c r="JO444" s="110">
        <v>7997.6429940620437</v>
      </c>
      <c r="JP444" s="110">
        <v>10095.087293102872</v>
      </c>
      <c r="JQ444" s="110">
        <v>22017.001519239508</v>
      </c>
      <c r="JR444" s="110">
        <v>19770.541777494829</v>
      </c>
      <c r="JS444" s="110">
        <v>7795.9030307689682</v>
      </c>
      <c r="JT444" s="110">
        <v>20587.209520375356</v>
      </c>
      <c r="JU444" s="110">
        <v>35886.21853637509</v>
      </c>
      <c r="JV444" s="110">
        <v>29001.515924641397</v>
      </c>
      <c r="JW444" s="110">
        <v>23710.876806103624</v>
      </c>
      <c r="JX444" s="110">
        <v>7661.7128246999346</v>
      </c>
      <c r="JY444" s="110">
        <v>24807.469192509074</v>
      </c>
      <c r="JZ444" s="110">
        <v>30507.958444344811</v>
      </c>
      <c r="KA444" s="110">
        <v>10196.648946057074</v>
      </c>
      <c r="KB444" s="110">
        <v>21022.94727843022</v>
      </c>
      <c r="KC444" s="110">
        <v>21271.972856776323</v>
      </c>
      <c r="KD444" s="110">
        <v>37684.246976497117</v>
      </c>
      <c r="KE444" s="110">
        <v>9363.5240448946133</v>
      </c>
      <c r="KF444" s="110">
        <v>25505.496963095851</v>
      </c>
      <c r="KG444" s="110">
        <v>17644.563943233807</v>
      </c>
      <c r="KH444" s="110">
        <v>27708.320998337585</v>
      </c>
      <c r="KI444" s="110">
        <v>14666.015095702372</v>
      </c>
      <c r="KJ444" s="110">
        <v>5065.731541489251</v>
      </c>
      <c r="KK444" s="110">
        <v>13859.841853234451</v>
      </c>
      <c r="KL444" s="110">
        <v>18800.116065561771</v>
      </c>
      <c r="KM444" s="110">
        <v>32422.684059181716</v>
      </c>
      <c r="KN444" s="110">
        <v>7729.0164004680701</v>
      </c>
      <c r="KO444" s="110">
        <v>17575.425295390654</v>
      </c>
      <c r="KP444" s="110">
        <v>35070.806832844391</v>
      </c>
      <c r="KQ444" s="110">
        <v>29350.99587553693</v>
      </c>
      <c r="KR444" s="110">
        <v>106.29664570791647</v>
      </c>
      <c r="KS444" s="110">
        <v>16487.17879303731</v>
      </c>
      <c r="KT444" s="110">
        <v>37126.324090607464</v>
      </c>
      <c r="KU444" s="110">
        <v>25824.15706356056</v>
      </c>
      <c r="KV444" s="110">
        <v>14040.554412688594</v>
      </c>
      <c r="KW444" s="110">
        <v>23588.790151827503</v>
      </c>
      <c r="KX444" s="110">
        <v>29964.404505900573</v>
      </c>
      <c r="KY444" s="110">
        <v>19495.976094820071</v>
      </c>
      <c r="KZ444" s="110">
        <v>28918.352988091763</v>
      </c>
      <c r="LA444" s="110">
        <v>25030.919572366402</v>
      </c>
      <c r="LB444" s="110">
        <v>28238.421252963599</v>
      </c>
      <c r="LC444" s="110">
        <v>42916.764095314778</v>
      </c>
      <c r="LD444" s="110">
        <v>12696.975778209511</v>
      </c>
      <c r="LE444" s="110">
        <v>-8250.4710924564861</v>
      </c>
      <c r="LF444" s="110">
        <v>7189.3050585435703</v>
      </c>
      <c r="LG444" s="110">
        <v>9206.4913590741344</v>
      </c>
      <c r="LH444" s="110">
        <v>25953.456527023576</v>
      </c>
      <c r="LI444" s="110">
        <v>34820.482316039968</v>
      </c>
      <c r="LJ444" s="110">
        <v>7863.38571884064</v>
      </c>
      <c r="LK444" s="110">
        <v>7334.4313326706178</v>
      </c>
      <c r="LL444" s="110">
        <v>38375.221039988101</v>
      </c>
      <c r="LM444" s="110">
        <v>17421.866404042114</v>
      </c>
      <c r="LN444" s="110">
        <v>-2017.0699545559473</v>
      </c>
      <c r="LO444" s="110">
        <v>30253.341068166774</v>
      </c>
      <c r="LP444" s="110">
        <v>14010.691177392844</v>
      </c>
      <c r="LQ444" s="110">
        <v>25893.994488219265</v>
      </c>
      <c r="LR444" s="110">
        <v>23798.249862726778</v>
      </c>
      <c r="LS444" s="110">
        <v>19639.976102300454</v>
      </c>
      <c r="LT444" s="110">
        <v>10309.742730669212</v>
      </c>
      <c r="LU444" s="110">
        <v>20859.515104368795</v>
      </c>
      <c r="LV444" s="110">
        <v>21175.530797362793</v>
      </c>
      <c r="LW444" s="110">
        <v>28364.151512467302</v>
      </c>
      <c r="LX444" s="110">
        <v>8352.2596494480968</v>
      </c>
      <c r="LY444" s="110">
        <v>31124.485289955046</v>
      </c>
      <c r="LZ444" s="110">
        <v>30364.254322098102</v>
      </c>
      <c r="MA444" s="110">
        <v>16566.422554816585</v>
      </c>
      <c r="MB444" s="110">
        <v>28808.444434684236</v>
      </c>
      <c r="MC444" s="110">
        <v>35912.682593042497</v>
      </c>
      <c r="MD444" s="110">
        <v>40028.809606853407</v>
      </c>
      <c r="ME444" s="110">
        <v>14692.168939202093</v>
      </c>
      <c r="MF444" s="110">
        <v>49574.495074149221</v>
      </c>
      <c r="MG444" s="110">
        <v>7228.7010231106542</v>
      </c>
      <c r="MH444" s="110">
        <v>21461.071368738543</v>
      </c>
      <c r="MI444" s="110">
        <v>12659.839808508754</v>
      </c>
      <c r="MJ444" s="110">
        <v>26265.709461204242</v>
      </c>
      <c r="MK444" s="110">
        <v>22887.786257406697</v>
      </c>
      <c r="ML444" s="110">
        <v>13523.934016898274</v>
      </c>
      <c r="MM444" s="110">
        <v>28974.779924974777</v>
      </c>
      <c r="MN444" s="110">
        <v>13154.532891392242</v>
      </c>
      <c r="MO444" s="110">
        <v>-1158.8419440342113</v>
      </c>
      <c r="MP444" s="110">
        <v>-11055.279117691796</v>
      </c>
      <c r="MQ444" s="110">
        <v>26858.720075982623</v>
      </c>
      <c r="MR444" s="110">
        <v>16103.054940061644</v>
      </c>
      <c r="MS444" s="110">
        <v>22301.120347306598</v>
      </c>
      <c r="MT444" s="110">
        <v>25863.420822656248</v>
      </c>
      <c r="MU444" s="110">
        <v>21369.122082001995</v>
      </c>
      <c r="MV444" s="110">
        <v>31992.161154564936</v>
      </c>
      <c r="MW444" s="110">
        <v>29352.866194722708</v>
      </c>
      <c r="MX444" s="110">
        <v>25280.652046047617</v>
      </c>
      <c r="MY444" s="110">
        <v>15812.345413267147</v>
      </c>
      <c r="MZ444" s="110">
        <v>34785.502156529576</v>
      </c>
      <c r="NA444" s="110">
        <v>45826.223556309938</v>
      </c>
      <c r="NB444" s="110">
        <v>18268.210812869947</v>
      </c>
      <c r="NC444" s="110">
        <v>18311.671363554895</v>
      </c>
      <c r="ND444" s="110">
        <v>19793.894519765861</v>
      </c>
      <c r="NE444" s="110">
        <v>22904.514839445241</v>
      </c>
      <c r="NF444" s="110">
        <v>30349.866839358117</v>
      </c>
      <c r="NG444" s="110">
        <v>27773.703757006675</v>
      </c>
      <c r="NH444" s="110">
        <v>5164.3082791068591</v>
      </c>
      <c r="NI444" s="110">
        <v>7708.7674465463497</v>
      </c>
      <c r="NJ444" s="110">
        <v>11308.884967545979</v>
      </c>
      <c r="NK444" s="110">
        <v>52219.146056241821</v>
      </c>
      <c r="NL444" s="110">
        <v>24722.932903256733</v>
      </c>
      <c r="NM444" s="110">
        <v>25444.248769499362</v>
      </c>
      <c r="NN444" s="110">
        <v>12564.840408215299</v>
      </c>
      <c r="NO444" s="110">
        <v>13856.576510597486</v>
      </c>
      <c r="NP444" s="110">
        <v>5482.6525621796027</v>
      </c>
      <c r="NQ444" s="110">
        <v>37514.118947100826</v>
      </c>
      <c r="NR444" s="110">
        <v>13188.904630345292</v>
      </c>
      <c r="NS444" s="110">
        <v>23894.205459325574</v>
      </c>
      <c r="NT444" s="110">
        <v>21307.56861408893</v>
      </c>
      <c r="NU444" s="110">
        <v>34433.952037740033</v>
      </c>
      <c r="NV444" s="110">
        <v>12833.616709147114</v>
      </c>
      <c r="NW444" s="110">
        <v>42451.144452169072</v>
      </c>
      <c r="NX444" s="110">
        <v>20746.550786901265</v>
      </c>
      <c r="NY444" s="110">
        <v>26467.122781127226</v>
      </c>
      <c r="NZ444" s="110">
        <v>7826.4465177608654</v>
      </c>
      <c r="OA444" s="110">
        <v>34068.377206751611</v>
      </c>
      <c r="OB444" s="110">
        <v>36950.826107741799</v>
      </c>
      <c r="OC444" s="110">
        <v>15154.587130845524</v>
      </c>
      <c r="OD444" s="110">
        <v>26769.474163908977</v>
      </c>
      <c r="OE444" s="110">
        <v>9949.6524231997319</v>
      </c>
      <c r="OF444" s="110">
        <v>33434.312574289273</v>
      </c>
      <c r="OG444" s="110">
        <v>32378.911101463251</v>
      </c>
      <c r="OH444" s="110">
        <v>23336.883954193909</v>
      </c>
      <c r="OI444" s="110">
        <v>37816.157135694753</v>
      </c>
      <c r="OJ444" s="110">
        <v>25118.793269889429</v>
      </c>
      <c r="OK444" s="110">
        <v>9200.3268989366479</v>
      </c>
      <c r="OL444" s="110">
        <v>4484.9974527098238</v>
      </c>
      <c r="OM444" s="110">
        <v>11368.087018688675</v>
      </c>
      <c r="ON444" s="110">
        <v>36330.768989013042</v>
      </c>
      <c r="OO444" s="110">
        <v>6705.8064630846493</v>
      </c>
      <c r="OP444" s="110">
        <v>30845.918619939592</v>
      </c>
      <c r="OQ444" s="110">
        <v>10802.842418381013</v>
      </c>
      <c r="OR444" s="110">
        <v>36892.763871421572</v>
      </c>
      <c r="OS444" s="110">
        <v>-1088.256541880779</v>
      </c>
      <c r="OT444" s="110">
        <v>5181.329508330673</v>
      </c>
      <c r="OU444" s="110">
        <v>11235.78723317571</v>
      </c>
      <c r="OV444" s="110">
        <v>22987.590030668303</v>
      </c>
      <c r="OW444" s="110">
        <v>15633.162911543623</v>
      </c>
      <c r="OX444" s="110">
        <v>10021.479824823793</v>
      </c>
      <c r="OY444" s="110">
        <v>11118.512295965105</v>
      </c>
      <c r="OZ444" s="110">
        <v>-6381.52472641645</v>
      </c>
      <c r="PA444" s="110">
        <v>1591.5779868792742</v>
      </c>
      <c r="PB444" s="110">
        <v>20565.392365753185</v>
      </c>
      <c r="PC444" s="110">
        <v>40379.539824300446</v>
      </c>
      <c r="PD444" s="110">
        <v>31382.919472252019</v>
      </c>
      <c r="PE444" s="110">
        <v>24359.658649484627</v>
      </c>
      <c r="PF444" s="110">
        <v>29795.183036187198</v>
      </c>
      <c r="PG444" s="110">
        <v>35979.766247094143</v>
      </c>
      <c r="PH444" s="110">
        <v>10663.823167501017</v>
      </c>
      <c r="PI444" s="110">
        <v>13815.068740812596</v>
      </c>
      <c r="PJ444" s="110">
        <v>22329.746902139392</v>
      </c>
      <c r="PK444" s="110">
        <v>36400.757175779436</v>
      </c>
      <c r="PL444" s="110">
        <v>16714.839255140163</v>
      </c>
      <c r="PM444" s="110">
        <v>1.7411954086273909</v>
      </c>
      <c r="PN444" s="110">
        <v>8630.1738095018081</v>
      </c>
      <c r="PO444" s="110">
        <v>-1394.2528735827655</v>
      </c>
      <c r="PP444" s="110">
        <v>37814.101528773084</v>
      </c>
      <c r="PQ444" s="110">
        <v>20812.237763610203</v>
      </c>
      <c r="PR444" s="110">
        <v>35533.823876660783</v>
      </c>
      <c r="PS444" s="110">
        <v>21942.143030725885</v>
      </c>
      <c r="PT444" s="110">
        <v>26535.843955548946</v>
      </c>
      <c r="PU444" s="110">
        <v>36343.274552856106</v>
      </c>
      <c r="PV444" s="110">
        <v>8087.3449621568434</v>
      </c>
      <c r="PW444" s="110">
        <v>5409.0936137256213</v>
      </c>
      <c r="PX444" s="110">
        <v>6609.9131218888797</v>
      </c>
      <c r="PY444" s="110">
        <v>29899.352735896595</v>
      </c>
      <c r="PZ444" s="110">
        <v>35191.395510389004</v>
      </c>
      <c r="QA444" s="110">
        <v>5941.6524046324193</v>
      </c>
      <c r="QB444" s="110">
        <v>25920.718608212192</v>
      </c>
      <c r="QC444" s="110">
        <v>17680.736648049206</v>
      </c>
      <c r="QD444" s="110">
        <v>30755.49473391939</v>
      </c>
      <c r="QE444" s="110">
        <v>27340.878810523544</v>
      </c>
      <c r="QF444" s="110">
        <v>13860.186372302007</v>
      </c>
      <c r="QG444" s="110">
        <v>25411.478696376551</v>
      </c>
      <c r="QH444" s="110">
        <v>37027.359364856035</v>
      </c>
      <c r="QI444" s="110">
        <v>23481.011778266169</v>
      </c>
      <c r="QJ444" s="110">
        <v>15417.351829499472</v>
      </c>
      <c r="QK444" s="110">
        <v>29183.307990361005</v>
      </c>
      <c r="QL444" s="110">
        <v>1719.6343028731644</v>
      </c>
      <c r="QM444" s="110">
        <v>12354.912040304393</v>
      </c>
      <c r="QN444" s="110">
        <v>24119.257626853883</v>
      </c>
      <c r="QO444" s="110">
        <v>-2639.6652208655141</v>
      </c>
      <c r="QP444" s="110">
        <v>31508.070610121358</v>
      </c>
      <c r="QQ444" s="110">
        <v>14680.433179674204</v>
      </c>
      <c r="QR444" s="110">
        <v>47931.409423133358</v>
      </c>
      <c r="QS444" s="110">
        <v>9199.6203724551015</v>
      </c>
      <c r="QT444" s="110">
        <v>11304.664142351598</v>
      </c>
      <c r="QU444" s="110">
        <v>18466.421992823482</v>
      </c>
      <c r="QV444" s="110">
        <v>28855.927194266114</v>
      </c>
      <c r="QW444" s="110">
        <v>20162.8869045428</v>
      </c>
      <c r="QX444" s="110">
        <v>35849.210353160277</v>
      </c>
      <c r="QY444" s="110">
        <v>48924.928203330375</v>
      </c>
      <c r="QZ444" s="110">
        <v>13635.777281500399</v>
      </c>
      <c r="RA444" s="110">
        <v>19954.649133785628</v>
      </c>
      <c r="RB444" s="110">
        <v>27631.37876906991</v>
      </c>
      <c r="RC444" s="110">
        <v>32298.85108009167</v>
      </c>
      <c r="RD444" s="110">
        <v>55391.668110070284</v>
      </c>
      <c r="RE444" s="110">
        <v>37026.78054089332</v>
      </c>
      <c r="RF444" s="110">
        <v>5260.1734670107253</v>
      </c>
      <c r="RG444" s="110">
        <v>35038.326054345816</v>
      </c>
      <c r="RH444" s="110">
        <v>-3973.0610118517652</v>
      </c>
      <c r="RI444" s="110">
        <v>17153.445030124392</v>
      </c>
      <c r="RJ444" s="110">
        <v>34002.812917831354</v>
      </c>
      <c r="RK444" s="110">
        <v>22957.622404212132</v>
      </c>
      <c r="RL444" s="110">
        <v>29330.744468789548</v>
      </c>
      <c r="RM444" s="110">
        <v>24040.139910713304</v>
      </c>
      <c r="RN444" s="110">
        <v>40032.49529649131</v>
      </c>
      <c r="RO444" s="110">
        <v>31039.380351298954</v>
      </c>
      <c r="RP444" s="110">
        <v>31366.448569594417</v>
      </c>
      <c r="RQ444" s="110">
        <v>43038.345304410439</v>
      </c>
      <c r="RR444" s="110">
        <v>12868.720662264619</v>
      </c>
      <c r="RS444" s="110">
        <v>26628.754699065816</v>
      </c>
      <c r="RT444" s="110">
        <v>46389.580418903381</v>
      </c>
      <c r="RU444" s="110">
        <v>15651.356131549925</v>
      </c>
      <c r="RV444" s="110">
        <v>4695.5398931317031</v>
      </c>
      <c r="RW444" s="110">
        <v>30670.49342904985</v>
      </c>
      <c r="RX444" s="110">
        <v>9239.9485414708033</v>
      </c>
      <c r="RY444" s="110">
        <v>31442.097335163504</v>
      </c>
      <c r="RZ444" s="110">
        <v>11185.672422130592</v>
      </c>
      <c r="SA444" s="110">
        <v>14080.651121740229</v>
      </c>
      <c r="SB444" s="110">
        <v>26283.464080807287</v>
      </c>
      <c r="SC444" s="110">
        <v>-1622.7679690532386</v>
      </c>
      <c r="SD444" s="110">
        <v>20405.05102408072</v>
      </c>
      <c r="SE444" s="110">
        <v>11949.816395295784</v>
      </c>
      <c r="SF444" s="110">
        <v>14961.99629602721</v>
      </c>
      <c r="SG444" s="110">
        <v>24251.041678149253</v>
      </c>
      <c r="SH444" s="110">
        <v>24776.933583911508</v>
      </c>
    </row>
    <row r="445" spans="2:502" ht="16.149999999999999" customHeight="1" x14ac:dyDescent="0.2">
      <c r="B445" s="108">
        <v>1941.7671925860723</v>
      </c>
      <c r="C445" s="110">
        <v>184059.77779715764</v>
      </c>
      <c r="D445" s="110">
        <v>162626.97354439483</v>
      </c>
      <c r="E445" s="110">
        <v>191143.91535569238</v>
      </c>
      <c r="F445" s="110">
        <v>179996.64788527624</v>
      </c>
      <c r="G445" s="110">
        <v>169342.18281074124</v>
      </c>
      <c r="H445" s="110">
        <v>195561.2619889474</v>
      </c>
      <c r="I445" s="110">
        <v>182693.52628412121</v>
      </c>
      <c r="J445" s="110">
        <v>181288.68449568283</v>
      </c>
      <c r="K445" s="110">
        <v>174412.00964977895</v>
      </c>
      <c r="L445" s="110">
        <v>197659.36600794969</v>
      </c>
      <c r="M445" s="110">
        <v>171214.54845757806</v>
      </c>
      <c r="N445" s="110">
        <v>156984.38886143849</v>
      </c>
      <c r="O445" s="110">
        <v>185632.45006946661</v>
      </c>
      <c r="P445" s="110">
        <v>176770.71333087725</v>
      </c>
      <c r="Q445" s="110">
        <v>188290.08382281358</v>
      </c>
      <c r="R445" s="110">
        <v>121382.6876287458</v>
      </c>
      <c r="S445" s="110">
        <v>156546.47780368058</v>
      </c>
      <c r="T445" s="110">
        <v>151713.51201745332</v>
      </c>
      <c r="U445" s="110">
        <v>190761.3990731684</v>
      </c>
      <c r="V445" s="110">
        <v>186731.09128875914</v>
      </c>
      <c r="W445" s="110">
        <v>207893.11436281563</v>
      </c>
      <c r="X445" s="110">
        <v>167789.7743868921</v>
      </c>
      <c r="Y445" s="110">
        <v>210335.86160585238</v>
      </c>
      <c r="Z445" s="110">
        <v>170602.09508316685</v>
      </c>
      <c r="AA445" s="110">
        <v>152394.27777636191</v>
      </c>
      <c r="AB445" s="110">
        <v>185409.20291816141</v>
      </c>
      <c r="AC445" s="110">
        <v>176559.95155327045</v>
      </c>
      <c r="AD445" s="110">
        <v>202550.87491646223</v>
      </c>
      <c r="AE445" s="110">
        <v>175485.59849291481</v>
      </c>
      <c r="AF445" s="110">
        <v>178675.09797686269</v>
      </c>
      <c r="AG445" s="110">
        <v>203423.33768089605</v>
      </c>
      <c r="AH445" s="110">
        <v>179082.25862177182</v>
      </c>
      <c r="AI445" s="110">
        <v>161260.0888562107</v>
      </c>
      <c r="AJ445" s="110">
        <v>188005.77368649212</v>
      </c>
      <c r="AK445" s="110">
        <v>186797.26530116028</v>
      </c>
      <c r="AL445" s="110">
        <v>158710.19258393394</v>
      </c>
      <c r="AM445" s="110">
        <v>170938.91451628902</v>
      </c>
      <c r="AN445" s="110">
        <v>146670.8620995034</v>
      </c>
      <c r="AO445" s="110">
        <v>184281.45749990153</v>
      </c>
      <c r="AP445" s="110">
        <v>190792.25072249235</v>
      </c>
      <c r="AQ445" s="110">
        <v>170675.35288563906</v>
      </c>
      <c r="AR445" s="110">
        <v>155302.1066865793</v>
      </c>
      <c r="AS445" s="110">
        <v>174089.51630412717</v>
      </c>
      <c r="AT445" s="110">
        <v>195660.60384142282</v>
      </c>
      <c r="AU445" s="110">
        <v>202148.38434719597</v>
      </c>
      <c r="AV445" s="110">
        <v>190274.45712734316</v>
      </c>
      <c r="AW445" s="110">
        <v>181219.82609939598</v>
      </c>
      <c r="AX445" s="110">
        <v>189776.96688632178</v>
      </c>
      <c r="AY445" s="110">
        <v>153781.63363718684</v>
      </c>
      <c r="AZ445" s="110">
        <v>181349.25659904978</v>
      </c>
      <c r="BA445" s="110">
        <v>195138.74398938962</v>
      </c>
      <c r="BB445" s="110">
        <v>181538.55966685317</v>
      </c>
      <c r="BC445" s="110">
        <v>167217.7313346595</v>
      </c>
      <c r="BD445" s="110">
        <v>171260.63329922617</v>
      </c>
      <c r="BE445" s="110">
        <v>195832.25505893328</v>
      </c>
      <c r="BF445" s="110">
        <v>180083.26984138857</v>
      </c>
      <c r="BG445" s="110">
        <v>194934.29629910341</v>
      </c>
      <c r="BH445" s="110">
        <v>203536.75484458287</v>
      </c>
      <c r="BI445" s="110">
        <v>158764.31696670735</v>
      </c>
      <c r="BJ445" s="110">
        <v>161357.29288986395</v>
      </c>
      <c r="BK445" s="110">
        <v>186704.73693278781</v>
      </c>
      <c r="BL445" s="110">
        <v>180684.17643791344</v>
      </c>
      <c r="BM445" s="110">
        <v>206118.22121784883</v>
      </c>
      <c r="BN445" s="110">
        <v>165754.80521973735</v>
      </c>
      <c r="BO445" s="110">
        <v>166840.49464185163</v>
      </c>
      <c r="BP445" s="110">
        <v>166550.50034364103</v>
      </c>
      <c r="BQ445" s="110">
        <v>226469.77469199011</v>
      </c>
      <c r="BR445" s="110">
        <v>172900.98781598825</v>
      </c>
      <c r="BS445" s="110">
        <v>177523.76718486124</v>
      </c>
      <c r="BT445" s="110">
        <v>175478.29798979848</v>
      </c>
      <c r="BU445" s="110">
        <v>173565.73714354262</v>
      </c>
      <c r="BV445" s="110">
        <v>197565.36472379067</v>
      </c>
      <c r="BW445" s="110">
        <v>158776.42134522344</v>
      </c>
      <c r="BX445" s="110">
        <v>159233.88208765793</v>
      </c>
      <c r="BY445" s="110">
        <v>203110.7421761842</v>
      </c>
      <c r="BZ445" s="110">
        <v>217072.15129839885</v>
      </c>
      <c r="CA445" s="110">
        <v>192142.78293491038</v>
      </c>
      <c r="CB445" s="110">
        <v>187609.6239079684</v>
      </c>
      <c r="CC445" s="110">
        <v>169964.26153553254</v>
      </c>
      <c r="CD445" s="110">
        <v>203567.99594173976</v>
      </c>
      <c r="CE445" s="110">
        <v>204171.60902122478</v>
      </c>
      <c r="CF445" s="110">
        <v>194156.55161384284</v>
      </c>
      <c r="CG445" s="110">
        <v>190501.01849832642</v>
      </c>
      <c r="CH445" s="110">
        <v>170240.51314916345</v>
      </c>
      <c r="CI445" s="110">
        <v>207711.90802155156</v>
      </c>
      <c r="CJ445" s="110">
        <v>164389.4695028339</v>
      </c>
      <c r="CK445" s="110">
        <v>221957.0362387097</v>
      </c>
      <c r="CL445" s="110">
        <v>194825.87369853072</v>
      </c>
      <c r="CM445" s="110">
        <v>231088.52054991433</v>
      </c>
      <c r="CN445" s="110">
        <v>176547.56911112717</v>
      </c>
      <c r="CO445" s="110">
        <v>178720.26164018107</v>
      </c>
      <c r="CP445" s="110">
        <v>210065.84038846032</v>
      </c>
      <c r="CQ445" s="110">
        <v>184080.79360852833</v>
      </c>
      <c r="CR445" s="110">
        <v>138920.39145819028</v>
      </c>
      <c r="CS445" s="110">
        <v>169460.1813301791</v>
      </c>
      <c r="CT445" s="110">
        <v>178144.08672103542</v>
      </c>
      <c r="CU445" s="110">
        <v>200790.14050073479</v>
      </c>
      <c r="CV445" s="110">
        <v>195033.05220571393</v>
      </c>
      <c r="CW445" s="110">
        <v>175634.24959596782</v>
      </c>
      <c r="CX445" s="110">
        <v>178005.97462164215</v>
      </c>
      <c r="CY445" s="110">
        <v>149213.97452555248</v>
      </c>
      <c r="CZ445" s="110">
        <v>186637.74276078423</v>
      </c>
      <c r="DA445" s="110">
        <v>202544.65246430901</v>
      </c>
      <c r="DB445" s="110">
        <v>168409.49880914669</v>
      </c>
      <c r="DC445" s="110">
        <v>222307.66694821999</v>
      </c>
      <c r="DD445" s="110">
        <v>167997.97763073654</v>
      </c>
      <c r="DE445" s="110">
        <v>169305.83426104183</v>
      </c>
      <c r="DF445" s="110">
        <v>209897.04929829878</v>
      </c>
      <c r="DG445" s="110">
        <v>187823.35970836412</v>
      </c>
      <c r="DH445" s="110">
        <v>193479.96036468097</v>
      </c>
      <c r="DI445" s="110">
        <v>169629.30853155465</v>
      </c>
      <c r="DJ445" s="110">
        <v>198160.3765790544</v>
      </c>
      <c r="DK445" s="110">
        <v>214046.25248723361</v>
      </c>
      <c r="DL445" s="110">
        <v>151049.42894942011</v>
      </c>
      <c r="DM445" s="110">
        <v>195380.80938143819</v>
      </c>
      <c r="DN445" s="110">
        <v>208111.27466702252</v>
      </c>
      <c r="DO445" s="110">
        <v>171648.69169698772</v>
      </c>
      <c r="DP445" s="110">
        <v>194461.97463850677</v>
      </c>
      <c r="DQ445" s="110">
        <v>186858.46955747018</v>
      </c>
      <c r="DR445" s="110">
        <v>156488.41835792828</v>
      </c>
      <c r="DS445" s="110">
        <v>205625.60778960749</v>
      </c>
      <c r="DT445" s="110">
        <v>193454.93468413153</v>
      </c>
      <c r="DU445" s="110">
        <v>212737.06810544408</v>
      </c>
      <c r="DV445" s="110">
        <v>191276.34444872965</v>
      </c>
      <c r="DW445" s="110">
        <v>176883.2435341056</v>
      </c>
      <c r="DX445" s="110">
        <v>151000.23685665918</v>
      </c>
      <c r="DY445" s="110">
        <v>150255.11590582854</v>
      </c>
      <c r="DZ445" s="110">
        <v>136149.09107117145</v>
      </c>
      <c r="EA445" s="110">
        <v>179026.73207393941</v>
      </c>
      <c r="EB445" s="110">
        <v>203060.05591585697</v>
      </c>
      <c r="EC445" s="110">
        <v>206242.7152009008</v>
      </c>
      <c r="ED445" s="110">
        <v>190814.67053798749</v>
      </c>
      <c r="EE445" s="110">
        <v>220961.48012184375</v>
      </c>
      <c r="EF445" s="110">
        <v>184327.76329537295</v>
      </c>
      <c r="EG445" s="110">
        <v>184663.24103620951</v>
      </c>
      <c r="EH445" s="110">
        <v>204559.64922128781</v>
      </c>
      <c r="EI445" s="110">
        <v>187209.86863226746</v>
      </c>
      <c r="EJ445" s="110">
        <v>173904.14645543671</v>
      </c>
      <c r="EK445" s="110">
        <v>175081.85182557278</v>
      </c>
      <c r="EL445" s="110">
        <v>173545.32935369876</v>
      </c>
      <c r="EM445" s="110">
        <v>183980.54232428665</v>
      </c>
      <c r="EN445" s="110">
        <v>193480.12603155617</v>
      </c>
      <c r="EO445" s="110">
        <v>219523.37990348064</v>
      </c>
      <c r="EP445" s="110">
        <v>209795.2677210453</v>
      </c>
      <c r="EQ445" s="110">
        <v>165496.67385767004</v>
      </c>
      <c r="ER445" s="110">
        <v>165393.97505514673</v>
      </c>
      <c r="ES445" s="110">
        <v>168013.76100158948</v>
      </c>
      <c r="ET445" s="110">
        <v>181256.29840056715</v>
      </c>
      <c r="EU445" s="110">
        <v>202142.79581961059</v>
      </c>
      <c r="EV445" s="110">
        <v>174159.31758433348</v>
      </c>
      <c r="EW445" s="110">
        <v>207132.02985440986</v>
      </c>
      <c r="EX445" s="110">
        <v>167926.78357381141</v>
      </c>
      <c r="EY445" s="110">
        <v>193698.82684423309</v>
      </c>
      <c r="EZ445" s="110">
        <v>209923.40787038743</v>
      </c>
      <c r="FA445" s="110">
        <v>189874.62925068289</v>
      </c>
      <c r="FB445" s="110">
        <v>189928.33101518243</v>
      </c>
      <c r="FC445" s="110">
        <v>176688.10975037678</v>
      </c>
      <c r="FD445" s="110">
        <v>186107.73957850365</v>
      </c>
      <c r="FE445" s="110">
        <v>193414.86445635906</v>
      </c>
      <c r="FF445" s="110">
        <v>155219.68251609732</v>
      </c>
      <c r="FG445" s="110">
        <v>202783.46957482304</v>
      </c>
      <c r="FH445" s="110">
        <v>187438.00084579433</v>
      </c>
      <c r="FI445" s="110">
        <v>179187.17184969387</v>
      </c>
      <c r="FJ445" s="110">
        <v>188758.37372438121</v>
      </c>
      <c r="FK445" s="110">
        <v>173366.73530613049</v>
      </c>
      <c r="FL445" s="110">
        <v>177399.61272355844</v>
      </c>
      <c r="FM445" s="110">
        <v>164394.01089566597</v>
      </c>
      <c r="FN445" s="110">
        <v>176117.94396843272</v>
      </c>
      <c r="FO445" s="110">
        <v>200769.22142842389</v>
      </c>
      <c r="FP445" s="110">
        <v>204868.87555789272</v>
      </c>
      <c r="FQ445" s="110">
        <v>166593.65739052533</v>
      </c>
      <c r="FR445" s="110">
        <v>155943.95663702441</v>
      </c>
      <c r="FS445" s="110">
        <v>186175.32296656561</v>
      </c>
      <c r="FT445" s="110">
        <v>213866.39601445477</v>
      </c>
      <c r="FU445" s="110">
        <v>156296.39022038947</v>
      </c>
      <c r="FV445" s="110">
        <v>154065.71511533577</v>
      </c>
      <c r="FW445" s="110">
        <v>155305.78973080614</v>
      </c>
      <c r="FX445" s="110">
        <v>175809.48136534286</v>
      </c>
      <c r="FY445" s="110">
        <v>179491.02716058888</v>
      </c>
      <c r="FZ445" s="110">
        <v>188532.00145343156</v>
      </c>
      <c r="GA445" s="110">
        <v>179963.28321367572</v>
      </c>
      <c r="GB445" s="110">
        <v>184708.15435888572</v>
      </c>
      <c r="GC445" s="110">
        <v>170184.08386916318</v>
      </c>
      <c r="GD445" s="110">
        <v>195902.27111502946</v>
      </c>
      <c r="GE445" s="110">
        <v>151641.99234278291</v>
      </c>
      <c r="GF445" s="110">
        <v>180159.06991395215</v>
      </c>
      <c r="GG445" s="110">
        <v>139852.23465381376</v>
      </c>
      <c r="GH445" s="110">
        <v>200341.23581479792</v>
      </c>
      <c r="GI445" s="110">
        <v>164537.7986507637</v>
      </c>
      <c r="GJ445" s="110">
        <v>165169.65503461729</v>
      </c>
      <c r="GK445" s="110">
        <v>195266.01140747475</v>
      </c>
      <c r="GL445" s="110">
        <v>192394.64376049349</v>
      </c>
      <c r="GM445" s="110">
        <v>198353.14504195773</v>
      </c>
      <c r="GN445" s="110">
        <v>182640.10894214292</v>
      </c>
      <c r="GO445" s="110">
        <v>184612.50481995521</v>
      </c>
      <c r="GP445" s="110">
        <v>205291.69409520156</v>
      </c>
      <c r="GQ445" s="110">
        <v>189381.86407392705</v>
      </c>
      <c r="GR445" s="110">
        <v>189663.06647365191</v>
      </c>
      <c r="GS445" s="110">
        <v>192407.45471970411</v>
      </c>
      <c r="GT445" s="110">
        <v>206140.55502488208</v>
      </c>
      <c r="GU445" s="110">
        <v>197489.29390529706</v>
      </c>
      <c r="GV445" s="110">
        <v>203590.96034436719</v>
      </c>
      <c r="GW445" s="110">
        <v>179256.44304634794</v>
      </c>
      <c r="GX445" s="110">
        <v>161622.29217627319</v>
      </c>
      <c r="GY445" s="110">
        <v>181868.41583997919</v>
      </c>
      <c r="GZ445" s="110">
        <v>183393.57948195911</v>
      </c>
      <c r="HA445" s="110">
        <v>184949.23948516347</v>
      </c>
      <c r="HB445" s="110">
        <v>176892.52756547439</v>
      </c>
      <c r="HC445" s="110">
        <v>186678.05362915318</v>
      </c>
      <c r="HD445" s="110">
        <v>170807.62169683678</v>
      </c>
      <c r="HE445" s="110">
        <v>153335.46494705393</v>
      </c>
      <c r="HF445" s="110">
        <v>194409.15557722235</v>
      </c>
      <c r="HG445" s="110">
        <v>174938.73175286758</v>
      </c>
      <c r="HH445" s="110">
        <v>187237.50466676126</v>
      </c>
      <c r="HI445" s="110">
        <v>161370.51365474542</v>
      </c>
      <c r="HJ445" s="110">
        <v>163558.52000996564</v>
      </c>
      <c r="HK445" s="110">
        <v>154179.35894898139</v>
      </c>
      <c r="HL445" s="110">
        <v>216061.23372105812</v>
      </c>
      <c r="HM445" s="110">
        <v>170150.57398152002</v>
      </c>
      <c r="HN445" s="110">
        <v>194221.6559991024</v>
      </c>
      <c r="HO445" s="110">
        <v>179036.25002324977</v>
      </c>
      <c r="HP445" s="110">
        <v>194433.08653072338</v>
      </c>
      <c r="HQ445" s="110">
        <v>176943.49346509553</v>
      </c>
      <c r="HR445" s="110">
        <v>208631.16465221695</v>
      </c>
      <c r="HS445" s="110">
        <v>170266.18642759067</v>
      </c>
      <c r="HT445" s="110">
        <v>167254.83244069084</v>
      </c>
      <c r="HU445" s="110">
        <v>185973.62847199361</v>
      </c>
      <c r="HV445" s="110">
        <v>182723.41001979448</v>
      </c>
      <c r="HW445" s="110">
        <v>221411.94420455885</v>
      </c>
      <c r="HX445" s="110">
        <v>185912.93018010748</v>
      </c>
      <c r="HY445" s="110">
        <v>166536.51415922004</v>
      </c>
      <c r="HZ445" s="110">
        <v>179950.8508681152</v>
      </c>
      <c r="IA445" s="110">
        <v>186153.59175563045</v>
      </c>
      <c r="IB445" s="110">
        <v>221403.90269942745</v>
      </c>
      <c r="IC445" s="110">
        <v>197462.0275922569</v>
      </c>
      <c r="ID445" s="110">
        <v>210845.59659506357</v>
      </c>
      <c r="IE445" s="110">
        <v>190530.48594447668</v>
      </c>
      <c r="IF445" s="110">
        <v>179761.84329418768</v>
      </c>
      <c r="IG445" s="110">
        <v>164447.07333468064</v>
      </c>
      <c r="IH445" s="110">
        <v>197281.70883303508</v>
      </c>
      <c r="II445" s="110">
        <v>169596.70443360857</v>
      </c>
      <c r="IJ445" s="110">
        <v>174897.44173252746</v>
      </c>
      <c r="IK445" s="110">
        <v>151485.31852756091</v>
      </c>
      <c r="IL445" s="110">
        <v>185160.72523065028</v>
      </c>
      <c r="IM445" s="110">
        <v>133092.99612354394</v>
      </c>
      <c r="IN445" s="110">
        <v>182659.24103827798</v>
      </c>
      <c r="IO445" s="110">
        <v>157996.98209372186</v>
      </c>
      <c r="IP445" s="110">
        <v>188874.50565369916</v>
      </c>
      <c r="IQ445" s="110">
        <v>183400.69997905823</v>
      </c>
      <c r="IR445" s="110">
        <v>171987.51948326291</v>
      </c>
      <c r="IS445" s="110">
        <v>154669.63683330151</v>
      </c>
      <c r="IT445" s="110">
        <v>190269.67823926662</v>
      </c>
      <c r="IU445" s="110">
        <v>160312.12319632922</v>
      </c>
      <c r="IV445" s="110">
        <v>166147.42298704037</v>
      </c>
      <c r="IW445" s="110">
        <v>186940.38176170201</v>
      </c>
      <c r="IX445" s="110">
        <v>195732.13141210866</v>
      </c>
      <c r="IY445" s="110">
        <v>171906.5715919605</v>
      </c>
      <c r="IZ445" s="110">
        <v>223011.0722661044</v>
      </c>
      <c r="JA445" s="110">
        <v>167511.30926449667</v>
      </c>
      <c r="JB445" s="110">
        <v>179720.11064551282</v>
      </c>
      <c r="JC445" s="110">
        <v>151848.60926878848</v>
      </c>
      <c r="JD445" s="110">
        <v>167724.2672498941</v>
      </c>
      <c r="JE445" s="110">
        <v>187773.90459620836</v>
      </c>
      <c r="JF445" s="110">
        <v>187055.25171347638</v>
      </c>
      <c r="JG445" s="110">
        <v>159001.54672110523</v>
      </c>
      <c r="JH445" s="110">
        <v>175822.85393416067</v>
      </c>
      <c r="JI445" s="110">
        <v>178824.224462813</v>
      </c>
      <c r="JJ445" s="110">
        <v>207757.9753056448</v>
      </c>
      <c r="JK445" s="110">
        <v>165952.98592492868</v>
      </c>
      <c r="JL445" s="110">
        <v>186207.4600826134</v>
      </c>
      <c r="JM445" s="110">
        <v>157320.22513738135</v>
      </c>
      <c r="JN445" s="110">
        <v>174715.63334609498</v>
      </c>
      <c r="JO445" s="110">
        <v>162221.510694884</v>
      </c>
      <c r="JP445" s="110">
        <v>165305.169312821</v>
      </c>
      <c r="JQ445" s="110">
        <v>182832.74492593762</v>
      </c>
      <c r="JR445" s="110">
        <v>179530.00408764789</v>
      </c>
      <c r="JS445" s="110">
        <v>161924.9129846727</v>
      </c>
      <c r="JT445" s="110">
        <v>180730.66744947177</v>
      </c>
      <c r="JU445" s="110">
        <v>203223.24139752216</v>
      </c>
      <c r="JV445" s="110">
        <v>193101.36471630656</v>
      </c>
      <c r="JW445" s="110">
        <v>185323.07714998699</v>
      </c>
      <c r="JX445" s="110">
        <v>161727.62679901463</v>
      </c>
      <c r="JY445" s="110">
        <v>186935.28519014851</v>
      </c>
      <c r="JZ445" s="110">
        <v>195316.13364267838</v>
      </c>
      <c r="KA445" s="110">
        <v>165454.48506176774</v>
      </c>
      <c r="KB445" s="110">
        <v>181371.2882723473</v>
      </c>
      <c r="KC445" s="110">
        <v>181737.40520384582</v>
      </c>
      <c r="KD445" s="110">
        <v>205866.69938933314</v>
      </c>
      <c r="KE445" s="110">
        <v>164229.62641714816</v>
      </c>
      <c r="KF445" s="110">
        <v>187961.52429042547</v>
      </c>
      <c r="KG445" s="110">
        <v>176404.39552051644</v>
      </c>
      <c r="KH445" s="110">
        <v>191200.11199603486</v>
      </c>
      <c r="KI445" s="110">
        <v>172025.33867174177</v>
      </c>
      <c r="KJ445" s="110">
        <v>157911.02005544701</v>
      </c>
      <c r="KK445" s="110">
        <v>170840.10430445755</v>
      </c>
      <c r="KL445" s="110">
        <v>178103.28605225612</v>
      </c>
      <c r="KM445" s="110">
        <v>198131.15959873213</v>
      </c>
      <c r="KN445" s="110">
        <v>161826.57638806035</v>
      </c>
      <c r="KO445" s="110">
        <v>176302.7480119979</v>
      </c>
      <c r="KP445" s="110">
        <v>202024.42466236022</v>
      </c>
      <c r="KQ445" s="110">
        <v>193615.16947520687</v>
      </c>
      <c r="KR445" s="110">
        <v>150619.66830728855</v>
      </c>
      <c r="KS445" s="110">
        <v>174702.81007469096</v>
      </c>
      <c r="KT445" s="110">
        <v>205046.44222398032</v>
      </c>
      <c r="KU445" s="110">
        <v>188430.01776385936</v>
      </c>
      <c r="KV445" s="110">
        <v>171105.78756555077</v>
      </c>
      <c r="KW445" s="110">
        <v>185143.58558314783</v>
      </c>
      <c r="KX445" s="110">
        <v>194517.00167652103</v>
      </c>
      <c r="KY445" s="110">
        <v>179126.33814335684</v>
      </c>
      <c r="KZ445" s="110">
        <v>192979.0987252139</v>
      </c>
      <c r="LA445" s="110">
        <v>187263.80151348724</v>
      </c>
      <c r="LB445" s="110">
        <v>191979.46438183845</v>
      </c>
      <c r="LC445" s="110">
        <v>213559.53610224486</v>
      </c>
      <c r="LD445" s="110">
        <v>169130.46081337798</v>
      </c>
      <c r="LE445" s="110">
        <v>138333.56427788548</v>
      </c>
      <c r="LF445" s="110">
        <v>161033.09379999503</v>
      </c>
      <c r="LG445" s="110">
        <v>163998.7572612185</v>
      </c>
      <c r="LH445" s="110">
        <v>188620.11358904256</v>
      </c>
      <c r="LI445" s="110">
        <v>201656.39803401195</v>
      </c>
      <c r="LJ445" s="110">
        <v>162024.12590428605</v>
      </c>
      <c r="LK445" s="110">
        <v>161246.45817210595</v>
      </c>
      <c r="LL445" s="110">
        <v>206882.5681428588</v>
      </c>
      <c r="LM445" s="110">
        <v>176076.9860220917</v>
      </c>
      <c r="LN445" s="110">
        <v>147497.89877141174</v>
      </c>
      <c r="LO445" s="110">
        <v>194941.79566064593</v>
      </c>
      <c r="LP445" s="110">
        <v>171061.8826938353</v>
      </c>
      <c r="LQ445" s="110">
        <v>188532.69261272298</v>
      </c>
      <c r="LR445" s="110">
        <v>185451.53285160172</v>
      </c>
      <c r="LS445" s="110">
        <v>179338.04668038641</v>
      </c>
      <c r="LT445" s="110">
        <v>165620.75532873697</v>
      </c>
      <c r="LU445" s="110">
        <v>181131.01060098154</v>
      </c>
      <c r="LV445" s="110">
        <v>181595.61627158243</v>
      </c>
      <c r="LW445" s="110">
        <v>192164.31277015153</v>
      </c>
      <c r="LX445" s="110">
        <v>162742.86742695328</v>
      </c>
      <c r="LY445" s="110">
        <v>196222.55023811548</v>
      </c>
      <c r="LZ445" s="110">
        <v>195104.86011555674</v>
      </c>
      <c r="MA445" s="110">
        <v>174819.31410249369</v>
      </c>
      <c r="MB445" s="110">
        <v>192817.51137910108</v>
      </c>
      <c r="MC445" s="110">
        <v>203262.14880328462</v>
      </c>
      <c r="MD445" s="110">
        <v>209313.67090781382</v>
      </c>
      <c r="ME445" s="110">
        <v>172063.79000269552</v>
      </c>
      <c r="MF445" s="110">
        <v>223347.71952059888</v>
      </c>
      <c r="MG445" s="110">
        <v>161091.01367214858</v>
      </c>
      <c r="MH445" s="110">
        <v>182015.41747636138</v>
      </c>
      <c r="MI445" s="110">
        <v>169075.86358137685</v>
      </c>
      <c r="MJ445" s="110">
        <v>189079.1872587956</v>
      </c>
      <c r="MK445" s="110">
        <v>184112.97099127201</v>
      </c>
      <c r="ML445" s="110">
        <v>170346.2532425609</v>
      </c>
      <c r="MM445" s="110">
        <v>193062.05750046344</v>
      </c>
      <c r="MN445" s="110">
        <v>169803.16041064938</v>
      </c>
      <c r="MO445" s="110">
        <v>148759.66395965056</v>
      </c>
      <c r="MP445" s="110">
        <v>134209.94085549866</v>
      </c>
      <c r="MQ445" s="110">
        <v>189951.03033640468</v>
      </c>
      <c r="MR445" s="110">
        <v>174138.07191686472</v>
      </c>
      <c r="MS445" s="110">
        <v>183250.45588640939</v>
      </c>
      <c r="MT445" s="110">
        <v>188487.74326777994</v>
      </c>
      <c r="MU445" s="110">
        <v>181880.23380994028</v>
      </c>
      <c r="MV445" s="110">
        <v>197498.20564345992</v>
      </c>
      <c r="MW445" s="110">
        <v>193617.91921491548</v>
      </c>
      <c r="MX445" s="110">
        <v>187630.95772116235</v>
      </c>
      <c r="MY445" s="110">
        <v>173710.67132366379</v>
      </c>
      <c r="MZ445" s="110">
        <v>201604.97027005092</v>
      </c>
      <c r="NA445" s="110">
        <v>217837.01786638028</v>
      </c>
      <c r="NB445" s="110">
        <v>177321.27996173012</v>
      </c>
      <c r="NC445" s="110">
        <v>177385.17558066058</v>
      </c>
      <c r="ND445" s="110">
        <v>179564.33724490483</v>
      </c>
      <c r="NE445" s="110">
        <v>184137.56532075792</v>
      </c>
      <c r="NF445" s="110">
        <v>195083.70766580524</v>
      </c>
      <c r="NG445" s="110">
        <v>191296.23760343553</v>
      </c>
      <c r="NH445" s="110">
        <v>158055.94738754421</v>
      </c>
      <c r="NI445" s="110">
        <v>161796.80641452898</v>
      </c>
      <c r="NJ445" s="110">
        <v>167089.69234446506</v>
      </c>
      <c r="NK445" s="110">
        <v>227235.88036286621</v>
      </c>
      <c r="NL445" s="110">
        <v>186811.00009852508</v>
      </c>
      <c r="NM445" s="110">
        <v>187871.47731272853</v>
      </c>
      <c r="NN445" s="110">
        <v>168936.19564380799</v>
      </c>
      <c r="NO445" s="110">
        <v>170835.30360392528</v>
      </c>
      <c r="NP445" s="110">
        <v>158523.97654684912</v>
      </c>
      <c r="NQ445" s="110">
        <v>205616.57748419396</v>
      </c>
      <c r="NR445" s="110">
        <v>169853.69367586402</v>
      </c>
      <c r="NS445" s="110">
        <v>185592.60658716015</v>
      </c>
      <c r="NT445" s="110">
        <v>181789.73801852367</v>
      </c>
      <c r="NU445" s="110">
        <v>201088.12195425178</v>
      </c>
      <c r="NV445" s="110">
        <v>169331.35005007498</v>
      </c>
      <c r="NW445" s="110">
        <v>212874.98298876081</v>
      </c>
      <c r="NX445" s="110">
        <v>180964.93067636201</v>
      </c>
      <c r="NY445" s="110">
        <v>189375.30473854532</v>
      </c>
      <c r="NZ445" s="110">
        <v>161969.81796113728</v>
      </c>
      <c r="OA445" s="110">
        <v>200550.65453326073</v>
      </c>
      <c r="OB445" s="110">
        <v>204788.42542346637</v>
      </c>
      <c r="OC445" s="110">
        <v>172743.63634827198</v>
      </c>
      <c r="OD445" s="110">
        <v>189819.82116626971</v>
      </c>
      <c r="OE445" s="110">
        <v>165091.35124378791</v>
      </c>
      <c r="OF445" s="110">
        <v>199618.45391695993</v>
      </c>
      <c r="OG445" s="110">
        <v>198066.80467957514</v>
      </c>
      <c r="OH445" s="110">
        <v>184773.23357065325</v>
      </c>
      <c r="OI445" s="110">
        <v>206060.63345441944</v>
      </c>
      <c r="OJ445" s="110">
        <v>187392.99325640057</v>
      </c>
      <c r="OK445" s="110">
        <v>163989.69428365282</v>
      </c>
      <c r="OL445" s="110">
        <v>157057.22590300418</v>
      </c>
      <c r="OM445" s="110">
        <v>167176.7310874199</v>
      </c>
      <c r="ON445" s="110">
        <v>203876.81862720684</v>
      </c>
      <c r="OO445" s="110">
        <v>160322.25508483662</v>
      </c>
      <c r="OP445" s="110">
        <v>195813.0020498482</v>
      </c>
      <c r="OQ445" s="110">
        <v>166345.70955145941</v>
      </c>
      <c r="OR445" s="110">
        <v>204703.06243409496</v>
      </c>
      <c r="OS445" s="110">
        <v>148863.438483604</v>
      </c>
      <c r="OT445" s="110">
        <v>158080.97196636512</v>
      </c>
      <c r="OU445" s="110">
        <v>166982.22419446683</v>
      </c>
      <c r="OV445" s="110">
        <v>184259.70230883849</v>
      </c>
      <c r="OW445" s="110">
        <v>173447.23755053524</v>
      </c>
      <c r="OX445" s="110">
        <v>165196.95175300003</v>
      </c>
      <c r="OY445" s="110">
        <v>166809.80680490262</v>
      </c>
      <c r="OZ445" s="110">
        <v>141081.28566945647</v>
      </c>
      <c r="PA445" s="110">
        <v>152803.32610924286</v>
      </c>
      <c r="PB445" s="110">
        <v>180698.59191025491</v>
      </c>
      <c r="PC445" s="110">
        <v>209829.31380621926</v>
      </c>
      <c r="PD445" s="110">
        <v>196602.49968124181</v>
      </c>
      <c r="PE445" s="110">
        <v>186276.91498177988</v>
      </c>
      <c r="PF445" s="110">
        <v>194268.21259370237</v>
      </c>
      <c r="PG445" s="110">
        <v>203360.77506384091</v>
      </c>
      <c r="PH445" s="110">
        <v>166141.32371330797</v>
      </c>
      <c r="PI445" s="110">
        <v>170774.27895975881</v>
      </c>
      <c r="PJ445" s="110">
        <v>183292.54259286053</v>
      </c>
      <c r="PK445" s="110">
        <v>203979.71512623364</v>
      </c>
      <c r="PL445" s="110">
        <v>175037.5160529376</v>
      </c>
      <c r="PM445" s="110">
        <v>150465.95108318166</v>
      </c>
      <c r="PN445" s="110">
        <v>163151.45629631612</v>
      </c>
      <c r="PO445" s="110">
        <v>148413.56325891172</v>
      </c>
      <c r="PP445" s="110">
        <v>206057.61130503356</v>
      </c>
      <c r="PQ445" s="110">
        <v>181061.50354454643</v>
      </c>
      <c r="PR445" s="110">
        <v>202705.15143926139</v>
      </c>
      <c r="PS445" s="110">
        <v>182722.6881185479</v>
      </c>
      <c r="PT445" s="110">
        <v>189476.33847843413</v>
      </c>
      <c r="PU445" s="110">
        <v>203895.20428337599</v>
      </c>
      <c r="PV445" s="110">
        <v>162353.39035771322</v>
      </c>
      <c r="PW445" s="110">
        <v>158415.8303207818</v>
      </c>
      <c r="PX445" s="110">
        <v>160181.27287705312</v>
      </c>
      <c r="PY445" s="110">
        <v>194421.36268802616</v>
      </c>
      <c r="PZ445" s="110">
        <v>202201.71390665951</v>
      </c>
      <c r="QA445" s="110">
        <v>159198.79724194878</v>
      </c>
      <c r="QB445" s="110">
        <v>188571.98236309248</v>
      </c>
      <c r="QC445" s="110">
        <v>176457.57656231499</v>
      </c>
      <c r="QD445" s="110">
        <v>195680.06102465815</v>
      </c>
      <c r="QE445" s="110">
        <v>190659.89919059142</v>
      </c>
      <c r="QF445" s="110">
        <v>170840.6108157353</v>
      </c>
      <c r="QG445" s="110">
        <v>187823.29881357006</v>
      </c>
      <c r="QH445" s="110">
        <v>204900.94447246636</v>
      </c>
      <c r="QI445" s="110">
        <v>184985.13002339262</v>
      </c>
      <c r="QJ445" s="110">
        <v>173129.95250830753</v>
      </c>
      <c r="QK445" s="110">
        <v>193368.63506545732</v>
      </c>
      <c r="QL445" s="110">
        <v>152991.59426138201</v>
      </c>
      <c r="QM445" s="110">
        <v>168627.55935670645</v>
      </c>
      <c r="QN445" s="110">
        <v>185923.4778556854</v>
      </c>
      <c r="QO445" s="110">
        <v>146582.56039540749</v>
      </c>
      <c r="QP445" s="110">
        <v>196786.49664603011</v>
      </c>
      <c r="QQ445" s="110">
        <v>172046.53611136577</v>
      </c>
      <c r="QR445" s="110">
        <v>220932.05812254339</v>
      </c>
      <c r="QS445" s="110">
        <v>163988.65554976417</v>
      </c>
      <c r="QT445" s="110">
        <v>167083.48689529486</v>
      </c>
      <c r="QU445" s="110">
        <v>177612.68966138968</v>
      </c>
      <c r="QV445" s="110">
        <v>192887.32044189982</v>
      </c>
      <c r="QW445" s="110">
        <v>180106.82914697425</v>
      </c>
      <c r="QX445" s="110">
        <v>203168.83203696948</v>
      </c>
      <c r="QY445" s="110">
        <v>222392.72754296032</v>
      </c>
      <c r="QZ445" s="110">
        <v>170510.68499739026</v>
      </c>
      <c r="RA445" s="110">
        <v>179800.67837259127</v>
      </c>
      <c r="RB445" s="110">
        <v>191086.99167695246</v>
      </c>
      <c r="RC445" s="110">
        <v>197949.10058847349</v>
      </c>
      <c r="RD445" s="110">
        <v>231900.11625049333</v>
      </c>
      <c r="RE445" s="110">
        <v>204900.09348657751</v>
      </c>
      <c r="RF445" s="110">
        <v>158196.88820441137</v>
      </c>
      <c r="RG445" s="110">
        <v>201976.6714836082</v>
      </c>
      <c r="RH445" s="110">
        <v>144622.20444036438</v>
      </c>
      <c r="RI445" s="110">
        <v>175682.35342884599</v>
      </c>
      <c r="RJ445" s="110">
        <v>200454.26204042998</v>
      </c>
      <c r="RK445" s="110">
        <v>184215.64396143728</v>
      </c>
      <c r="RL445" s="110">
        <v>193585.39589553629</v>
      </c>
      <c r="RM445" s="110">
        <v>185807.15913994168</v>
      </c>
      <c r="RN445" s="110">
        <v>209319.08960170718</v>
      </c>
      <c r="RO445" s="110">
        <v>196097.42911922024</v>
      </c>
      <c r="RP445" s="110">
        <v>196578.28419149201</v>
      </c>
      <c r="RQ445" s="110">
        <v>213738.28456454212</v>
      </c>
      <c r="RR445" s="110">
        <v>169382.9598151606</v>
      </c>
      <c r="RS445" s="110">
        <v>189612.93567678449</v>
      </c>
      <c r="RT445" s="110">
        <v>218665.26405394566</v>
      </c>
      <c r="RU445" s="110">
        <v>173473.98518797476</v>
      </c>
      <c r="RV445" s="110">
        <v>157366.76499834307</v>
      </c>
      <c r="RW445" s="110">
        <v>195555.09226795915</v>
      </c>
      <c r="RX445" s="110">
        <v>164047.94594712416</v>
      </c>
      <c r="RY445" s="110">
        <v>196689.50286270515</v>
      </c>
      <c r="RZ445" s="110">
        <v>166908.5454946151</v>
      </c>
      <c r="SA445" s="110">
        <v>171164.73767091194</v>
      </c>
      <c r="SB445" s="110">
        <v>189105.29006675654</v>
      </c>
      <c r="SC445" s="110">
        <v>148077.60080031445</v>
      </c>
      <c r="SD445" s="110">
        <v>180462.85837478703</v>
      </c>
      <c r="SE445" s="110">
        <v>168031.988510133</v>
      </c>
      <c r="SF445" s="110">
        <v>172460.48966933717</v>
      </c>
      <c r="SG445" s="110">
        <v>186117.22651717276</v>
      </c>
      <c r="SH445" s="110">
        <v>186890.39179648389</v>
      </c>
    </row>
    <row r="446" spans="2:502" ht="16.149999999999999" customHeight="1" x14ac:dyDescent="0.2">
      <c r="B446" s="108">
        <v>1731.205511927551</v>
      </c>
      <c r="C446" s="110">
        <v>129400.45799271832</v>
      </c>
      <c r="D446" s="110">
        <v>110291.78780809627</v>
      </c>
      <c r="E446" s="110">
        <v>135716.40463936818</v>
      </c>
      <c r="F446" s="110">
        <v>125777.92645238549</v>
      </c>
      <c r="G446" s="110">
        <v>116278.81207137206</v>
      </c>
      <c r="H446" s="110">
        <v>139654.74228807515</v>
      </c>
      <c r="I446" s="110">
        <v>128182.36029332434</v>
      </c>
      <c r="J446" s="110">
        <v>126929.85697736708</v>
      </c>
      <c r="K446" s="110">
        <v>120798.87616647664</v>
      </c>
      <c r="L446" s="110">
        <v>141525.33174708043</v>
      </c>
      <c r="M446" s="110">
        <v>117948.14181415713</v>
      </c>
      <c r="N446" s="110">
        <v>105261.0746814406</v>
      </c>
      <c r="O446" s="110">
        <v>130802.59256202844</v>
      </c>
      <c r="P446" s="110">
        <v>122901.80633715424</v>
      </c>
      <c r="Q446" s="110">
        <v>133172.0373750038</v>
      </c>
      <c r="R446" s="110">
        <v>73519.956774329068</v>
      </c>
      <c r="S446" s="110">
        <v>104870.64989734744</v>
      </c>
      <c r="T446" s="110">
        <v>100561.7620759753</v>
      </c>
      <c r="U446" s="110">
        <v>135375.3677224631</v>
      </c>
      <c r="V446" s="110">
        <v>131782.09913816792</v>
      </c>
      <c r="W446" s="110">
        <v>150649.35115953558</v>
      </c>
      <c r="X446" s="110">
        <v>114894.74397588032</v>
      </c>
      <c r="Y446" s="110">
        <v>152827.21136210649</v>
      </c>
      <c r="Z446" s="110">
        <v>117402.1017627914</v>
      </c>
      <c r="AA446" s="110">
        <v>101168.70684188441</v>
      </c>
      <c r="AB446" s="110">
        <v>130603.55392323737</v>
      </c>
      <c r="AC446" s="110">
        <v>122713.89918098762</v>
      </c>
      <c r="AD446" s="110">
        <v>145886.4143816994</v>
      </c>
      <c r="AE446" s="110">
        <v>121756.04700028035</v>
      </c>
      <c r="AF446" s="110">
        <v>124599.68299741927</v>
      </c>
      <c r="AG446" s="110">
        <v>146664.26888068696</v>
      </c>
      <c r="AH446" s="110">
        <v>124962.69188715541</v>
      </c>
      <c r="AI446" s="110">
        <v>109073.12559390836</v>
      </c>
      <c r="AJ446" s="110">
        <v>132918.55730953789</v>
      </c>
      <c r="AK446" s="110">
        <v>131841.09736177209</v>
      </c>
      <c r="AL446" s="110">
        <v>106799.73540673056</v>
      </c>
      <c r="AM446" s="110">
        <v>117702.39711301238</v>
      </c>
      <c r="AN446" s="110">
        <v>96065.927886373596</v>
      </c>
      <c r="AO446" s="110">
        <v>129598.09915420157</v>
      </c>
      <c r="AP446" s="110">
        <v>135402.87387539656</v>
      </c>
      <c r="AQ446" s="110">
        <v>117467.41562323575</v>
      </c>
      <c r="AR446" s="110">
        <v>103761.21610681131</v>
      </c>
      <c r="AS446" s="110">
        <v>120511.35340901907</v>
      </c>
      <c r="AT446" s="110">
        <v>139743.31169187766</v>
      </c>
      <c r="AU446" s="110">
        <v>145527.56915315031</v>
      </c>
      <c r="AV446" s="110">
        <v>134941.22887007077</v>
      </c>
      <c r="AW446" s="110">
        <v>126868.46545955329</v>
      </c>
      <c r="AX446" s="110">
        <v>134497.6855603091</v>
      </c>
      <c r="AY446" s="110">
        <v>102405.62037221692</v>
      </c>
      <c r="AZ446" s="110">
        <v>126983.8607527006</v>
      </c>
      <c r="BA446" s="110">
        <v>139278.0413671222</v>
      </c>
      <c r="BB446" s="110">
        <v>127152.63614228251</v>
      </c>
      <c r="BC446" s="110">
        <v>114384.73222531308</v>
      </c>
      <c r="BD446" s="110">
        <v>117989.22929991805</v>
      </c>
      <c r="BE446" s="110">
        <v>139896.34936550702</v>
      </c>
      <c r="BF446" s="110">
        <v>125855.15528210741</v>
      </c>
      <c r="BG446" s="110">
        <v>139095.76361020305</v>
      </c>
      <c r="BH446" s="110">
        <v>146765.38729471271</v>
      </c>
      <c r="BI446" s="110">
        <v>106847.99064049148</v>
      </c>
      <c r="BJ446" s="110">
        <v>109159.78900004947</v>
      </c>
      <c r="BK446" s="110">
        <v>131758.60260032606</v>
      </c>
      <c r="BL446" s="110">
        <v>126390.90066704829</v>
      </c>
      <c r="BM446" s="110">
        <v>149066.92417890602</v>
      </c>
      <c r="BN446" s="110">
        <v>113080.44314093399</v>
      </c>
      <c r="BO446" s="110">
        <v>114048.4023890777</v>
      </c>
      <c r="BP446" s="110">
        <v>113789.85454183468</v>
      </c>
      <c r="BQ446" s="110">
        <v>167211.59244050062</v>
      </c>
      <c r="BR446" s="110">
        <v>119451.70677496097</v>
      </c>
      <c r="BS446" s="110">
        <v>123573.2004094061</v>
      </c>
      <c r="BT446" s="110">
        <v>121749.53815036104</v>
      </c>
      <c r="BU446" s="110">
        <v>120044.37190201948</v>
      </c>
      <c r="BV446" s="110">
        <v>141441.52379013994</v>
      </c>
      <c r="BW446" s="110">
        <v>106858.7824423539</v>
      </c>
      <c r="BX446" s="110">
        <v>107266.63697909587</v>
      </c>
      <c r="BY446" s="110">
        <v>146385.57066041254</v>
      </c>
      <c r="BZ446" s="110">
        <v>158833.03012874513</v>
      </c>
      <c r="CA446" s="110">
        <v>136606.95684636314</v>
      </c>
      <c r="CB446" s="110">
        <v>132565.36528798775</v>
      </c>
      <c r="CC446" s="110">
        <v>116833.43371773767</v>
      </c>
      <c r="CD446" s="110">
        <v>146793.24066446931</v>
      </c>
      <c r="CE446" s="110">
        <v>147331.39904631139</v>
      </c>
      <c r="CF446" s="110">
        <v>138402.35613523028</v>
      </c>
      <c r="CG446" s="110">
        <v>135143.22234062362</v>
      </c>
      <c r="CH446" s="110">
        <v>117079.72911196598</v>
      </c>
      <c r="CI446" s="110">
        <v>150487.79450228508</v>
      </c>
      <c r="CJ446" s="110">
        <v>111863.16193041601</v>
      </c>
      <c r="CK446" s="110">
        <v>163188.20708615123</v>
      </c>
      <c r="CL446" s="110">
        <v>138999.09815800772</v>
      </c>
      <c r="CM446" s="110">
        <v>171329.48995054211</v>
      </c>
      <c r="CN446" s="110">
        <v>122702.85946820839</v>
      </c>
      <c r="CO446" s="110">
        <v>124639.94919574331</v>
      </c>
      <c r="CP446" s="110">
        <v>152586.47075135144</v>
      </c>
      <c r="CQ446" s="110">
        <v>129419.19488796615</v>
      </c>
      <c r="CR446" s="110">
        <v>89155.904096959392</v>
      </c>
      <c r="CS446" s="110">
        <v>116384.01504731574</v>
      </c>
      <c r="CT446" s="110">
        <v>124126.25363034918</v>
      </c>
      <c r="CU446" s="110">
        <v>144316.6107836233</v>
      </c>
      <c r="CV446" s="110">
        <v>139183.81060703774</v>
      </c>
      <c r="CW446" s="110">
        <v>121888.5786497707</v>
      </c>
      <c r="CX446" s="110">
        <v>124003.11815424939</v>
      </c>
      <c r="CY446" s="110">
        <v>98333.269855193095</v>
      </c>
      <c r="CZ446" s="110">
        <v>131698.87315372587</v>
      </c>
      <c r="DA446" s="110">
        <v>145880.8666808696</v>
      </c>
      <c r="DB446" s="110">
        <v>115447.26661596843</v>
      </c>
      <c r="DC446" s="110">
        <v>163500.81604322535</v>
      </c>
      <c r="DD446" s="110">
        <v>115080.37004100368</v>
      </c>
      <c r="DE446" s="110">
        <v>116246.40509187919</v>
      </c>
      <c r="DF446" s="110">
        <v>152435.98305809614</v>
      </c>
      <c r="DG446" s="110">
        <v>132755.92396935471</v>
      </c>
      <c r="DH446" s="110">
        <v>137799.13320287107</v>
      </c>
      <c r="DI446" s="110">
        <v>116534.80240450078</v>
      </c>
      <c r="DJ446" s="110">
        <v>141972.01364877378</v>
      </c>
      <c r="DK446" s="110">
        <v>156135.25424684468</v>
      </c>
      <c r="DL446" s="110">
        <v>99969.690960474545</v>
      </c>
      <c r="DM446" s="110">
        <v>139493.85763107077</v>
      </c>
      <c r="DN446" s="110">
        <v>150843.85455961782</v>
      </c>
      <c r="DO446" s="110">
        <v>118335.20735522802</v>
      </c>
      <c r="DP446" s="110">
        <v>138674.6596460666</v>
      </c>
      <c r="DQ446" s="110">
        <v>131895.66474053985</v>
      </c>
      <c r="DR446" s="110">
        <v>104818.88631163561</v>
      </c>
      <c r="DS446" s="110">
        <v>148627.72884927201</v>
      </c>
      <c r="DT446" s="110">
        <v>137776.82126131956</v>
      </c>
      <c r="DU446" s="110">
        <v>154968.03542342619</v>
      </c>
      <c r="DV446" s="110">
        <v>135834.47336392035</v>
      </c>
      <c r="DW446" s="110">
        <v>123002.1339710902</v>
      </c>
      <c r="DX446" s="110">
        <v>99925.833168224664</v>
      </c>
      <c r="DY446" s="110">
        <v>99261.511769626522</v>
      </c>
      <c r="DZ446" s="110">
        <v>86685.118452041643</v>
      </c>
      <c r="EA446" s="110">
        <v>124913.18653654843</v>
      </c>
      <c r="EB446" s="110">
        <v>146340.38072539237</v>
      </c>
      <c r="EC446" s="110">
        <v>149177.9182622775</v>
      </c>
      <c r="ED446" s="110">
        <v>135422.86252713087</v>
      </c>
      <c r="EE446" s="110">
        <v>162300.60725259152</v>
      </c>
      <c r="EF446" s="110">
        <v>129639.38363395841</v>
      </c>
      <c r="EG446" s="110">
        <v>129938.48278254992</v>
      </c>
      <c r="EH446" s="110">
        <v>147677.36087724729</v>
      </c>
      <c r="EI446" s="110">
        <v>132208.95874277572</v>
      </c>
      <c r="EJ446" s="110">
        <v>120346.0847274682</v>
      </c>
      <c r="EK446" s="110">
        <v>121396.0818826321</v>
      </c>
      <c r="EL446" s="110">
        <v>120026.17709555686</v>
      </c>
      <c r="EM446" s="110">
        <v>129329.81466951338</v>
      </c>
      <c r="EN446" s="110">
        <v>137799.28090513335</v>
      </c>
      <c r="EO446" s="110">
        <v>161018.45198998344</v>
      </c>
      <c r="EP446" s="110">
        <v>152345.23848880525</v>
      </c>
      <c r="EQ446" s="110">
        <v>112850.30307135289</v>
      </c>
      <c r="ER446" s="110">
        <v>112758.74073902168</v>
      </c>
      <c r="ES446" s="110">
        <v>115094.44189200713</v>
      </c>
      <c r="ET446" s="110">
        <v>126900.98277113517</v>
      </c>
      <c r="EU446" s="110">
        <v>145522.58663526853</v>
      </c>
      <c r="EV446" s="110">
        <v>120573.58556614607</v>
      </c>
      <c r="EW446" s="110">
        <v>149970.79726233031</v>
      </c>
      <c r="EX446" s="110">
        <v>115016.89613731648</v>
      </c>
      <c r="EY446" s="110">
        <v>137994.26620193687</v>
      </c>
      <c r="EZ446" s="110">
        <v>152459.4833548672</v>
      </c>
      <c r="FA446" s="110">
        <v>134584.757596615</v>
      </c>
      <c r="FB446" s="110">
        <v>134632.63604005356</v>
      </c>
      <c r="FC446" s="110">
        <v>122828.16013774718</v>
      </c>
      <c r="FD446" s="110">
        <v>131226.34254655172</v>
      </c>
      <c r="FE446" s="110">
        <v>137741.09617571323</v>
      </c>
      <c r="FF446" s="110">
        <v>103687.72986252862</v>
      </c>
      <c r="FG446" s="110">
        <v>146093.78690098808</v>
      </c>
      <c r="FH446" s="110">
        <v>132412.35271658166</v>
      </c>
      <c r="FI446" s="110">
        <v>125056.22851664736</v>
      </c>
      <c r="FJ446" s="110">
        <v>133589.54677668144</v>
      </c>
      <c r="FK446" s="110">
        <v>119866.94945965498</v>
      </c>
      <c r="FL446" s="110">
        <v>123462.5090306669</v>
      </c>
      <c r="FM446" s="110">
        <v>111867.21086292085</v>
      </c>
      <c r="FN446" s="110">
        <v>122319.82208971377</v>
      </c>
      <c r="FO446" s="110">
        <v>144297.96013722871</v>
      </c>
      <c r="FP446" s="110">
        <v>147953.05527583812</v>
      </c>
      <c r="FQ446" s="110">
        <v>113828.33171753841</v>
      </c>
      <c r="FR446" s="110">
        <v>104333.4650233055</v>
      </c>
      <c r="FS446" s="110">
        <v>131286.59731569956</v>
      </c>
      <c r="FT446" s="110">
        <v>155974.90108081163</v>
      </c>
      <c r="FU446" s="110">
        <v>104647.6813538929</v>
      </c>
      <c r="FV446" s="110">
        <v>102658.89657478384</v>
      </c>
      <c r="FW446" s="110">
        <v>103764.49976846273</v>
      </c>
      <c r="FX446" s="110">
        <v>122044.80860677338</v>
      </c>
      <c r="FY446" s="110">
        <v>125327.13431372656</v>
      </c>
      <c r="FZ446" s="110">
        <v>133387.72190050059</v>
      </c>
      <c r="GA446" s="110">
        <v>125748.17978471122</v>
      </c>
      <c r="GB446" s="110">
        <v>129978.52578671253</v>
      </c>
      <c r="GC446" s="110">
        <v>117029.41891981545</v>
      </c>
      <c r="GD446" s="110">
        <v>139958.7730086192</v>
      </c>
      <c r="GE446" s="110">
        <v>100497.99786393554</v>
      </c>
      <c r="GF446" s="110">
        <v>125922.73573352699</v>
      </c>
      <c r="GG446" s="110">
        <v>89986.699921852676</v>
      </c>
      <c r="GH446" s="110">
        <v>143916.38450027094</v>
      </c>
      <c r="GI446" s="110">
        <v>111995.40653700777</v>
      </c>
      <c r="GJ446" s="110">
        <v>112558.74557098164</v>
      </c>
      <c r="GK446" s="110">
        <v>139391.50813930738</v>
      </c>
      <c r="GL446" s="110">
        <v>136831.5063449603</v>
      </c>
      <c r="GM446" s="110">
        <v>142143.87865235354</v>
      </c>
      <c r="GN446" s="110">
        <v>128134.73543014913</v>
      </c>
      <c r="GO446" s="110">
        <v>129893.24830873148</v>
      </c>
      <c r="GP446" s="110">
        <v>148330.02414477826</v>
      </c>
      <c r="GQ446" s="110">
        <v>134145.42697379715</v>
      </c>
      <c r="GR446" s="110">
        <v>134396.1362999354</v>
      </c>
      <c r="GS446" s="110">
        <v>136842.92810719996</v>
      </c>
      <c r="GT446" s="110">
        <v>149086.83614877868</v>
      </c>
      <c r="GU446" s="110">
        <v>141373.70195198362</v>
      </c>
      <c r="GV446" s="110">
        <v>146813.71484930418</v>
      </c>
      <c r="GW446" s="110">
        <v>125117.9880715122</v>
      </c>
      <c r="GX446" s="110">
        <v>109396.05224882602</v>
      </c>
      <c r="GY446" s="110">
        <v>127446.72331567737</v>
      </c>
      <c r="GZ446" s="110">
        <v>128806.50100358413</v>
      </c>
      <c r="HA446" s="110">
        <v>130193.46808311599</v>
      </c>
      <c r="HB446" s="110">
        <v>123010.4112590889</v>
      </c>
      <c r="HC446" s="110">
        <v>131734.81278530345</v>
      </c>
      <c r="HD446" s="110">
        <v>117585.34144661739</v>
      </c>
      <c r="HE446" s="110">
        <v>102007.83339829068</v>
      </c>
      <c r="HF446" s="110">
        <v>138627.56818712153</v>
      </c>
      <c r="HG446" s="110">
        <v>121268.48148868163</v>
      </c>
      <c r="HH446" s="110">
        <v>132233.59797626664</v>
      </c>
      <c r="HI446" s="110">
        <v>109171.57612938317</v>
      </c>
      <c r="HJ446" s="110">
        <v>111122.31907980074</v>
      </c>
      <c r="HK446" s="110">
        <v>102760.21707909345</v>
      </c>
      <c r="HL446" s="110">
        <v>157931.73460337077</v>
      </c>
      <c r="HM446" s="110">
        <v>116999.54278306034</v>
      </c>
      <c r="HN446" s="110">
        <v>138460.40072010248</v>
      </c>
      <c r="HO446" s="110">
        <v>124921.67237685504</v>
      </c>
      <c r="HP446" s="110">
        <v>138648.9041118219</v>
      </c>
      <c r="HQ446" s="110">
        <v>123055.85050982959</v>
      </c>
      <c r="HR446" s="110">
        <v>151307.3686262893</v>
      </c>
      <c r="HS446" s="110">
        <v>117102.6184270659</v>
      </c>
      <c r="HT446" s="110">
        <v>114417.81015530671</v>
      </c>
      <c r="HU446" s="110">
        <v>131106.77420298965</v>
      </c>
      <c r="HV446" s="110">
        <v>128209.00349139259</v>
      </c>
      <c r="HW446" s="110">
        <v>162702.22383458936</v>
      </c>
      <c r="HX446" s="110">
        <v>131052.65792278922</v>
      </c>
      <c r="HY446" s="110">
        <v>113777.38499365584</v>
      </c>
      <c r="HZ446" s="110">
        <v>125737.09557995037</v>
      </c>
      <c r="IA446" s="110">
        <v>131267.22259750706</v>
      </c>
      <c r="IB446" s="110">
        <v>162695.05433555716</v>
      </c>
      <c r="IC446" s="110">
        <v>141349.39234802849</v>
      </c>
      <c r="ID446" s="110">
        <v>153281.67162197386</v>
      </c>
      <c r="IE446" s="110">
        <v>135169.4943908432</v>
      </c>
      <c r="IF446" s="110">
        <v>125568.58364142966</v>
      </c>
      <c r="IG446" s="110">
        <v>111914.51930816076</v>
      </c>
      <c r="IH446" s="110">
        <v>141188.62702504802</v>
      </c>
      <c r="II446" s="110">
        <v>116505.73383526574</v>
      </c>
      <c r="IJ446" s="110">
        <v>121231.66888258024</v>
      </c>
      <c r="IK446" s="110">
        <v>100358.31347050075</v>
      </c>
      <c r="IL446" s="110">
        <v>130382.02070141095</v>
      </c>
      <c r="IM446" s="110">
        <v>83960.42084745341</v>
      </c>
      <c r="IN446" s="110">
        <v>128151.79287679377</v>
      </c>
      <c r="IO446" s="110">
        <v>106163.86415680242</v>
      </c>
      <c r="IP446" s="110">
        <v>133693.0855721219</v>
      </c>
      <c r="IQ446" s="110">
        <v>128812.84936700924</v>
      </c>
      <c r="IR446" s="110">
        <v>118637.29327646154</v>
      </c>
      <c r="IS446" s="110">
        <v>103197.33012691489</v>
      </c>
      <c r="IT446" s="110">
        <v>134936.96819587122</v>
      </c>
      <c r="IU446" s="110">
        <v>108227.95559527469</v>
      </c>
      <c r="IV446" s="110">
        <v>113430.48615609598</v>
      </c>
      <c r="IW446" s="110">
        <v>131968.69453525566</v>
      </c>
      <c r="IX446" s="110">
        <v>139807.08294370375</v>
      </c>
      <c r="IY446" s="110">
        <v>118565.12322634575</v>
      </c>
      <c r="IZ446" s="110">
        <v>164127.9453757687</v>
      </c>
      <c r="JA446" s="110">
        <v>114646.47510172776</v>
      </c>
      <c r="JB446" s="110">
        <v>125531.37640480022</v>
      </c>
      <c r="JC446" s="110">
        <v>100682.20962862275</v>
      </c>
      <c r="JD446" s="110">
        <v>114836.34031293145</v>
      </c>
      <c r="JE446" s="110">
        <v>132711.83167905151</v>
      </c>
      <c r="JF446" s="110">
        <v>132071.10819968791</v>
      </c>
      <c r="JG446" s="110">
        <v>107059.4956344862</v>
      </c>
      <c r="JH446" s="110">
        <v>122056.73107870226</v>
      </c>
      <c r="JI446" s="110">
        <v>124732.63848015503</v>
      </c>
      <c r="JJ446" s="110">
        <v>150528.86633440084</v>
      </c>
      <c r="JK446" s="110">
        <v>113257.13349315268</v>
      </c>
      <c r="JL446" s="110">
        <v>131315.24954169826</v>
      </c>
      <c r="JM446" s="110">
        <v>105560.49348624772</v>
      </c>
      <c r="JN446" s="110">
        <v>121069.57546483795</v>
      </c>
      <c r="JO446" s="110">
        <v>109930.29260793258</v>
      </c>
      <c r="JP446" s="110">
        <v>112679.56492886716</v>
      </c>
      <c r="JQ446" s="110">
        <v>128306.48232041183</v>
      </c>
      <c r="JR446" s="110">
        <v>125361.88465414871</v>
      </c>
      <c r="JS446" s="110">
        <v>109665.85741060111</v>
      </c>
      <c r="JT446" s="110">
        <v>126432.35027839825</v>
      </c>
      <c r="JU446" s="110">
        <v>146485.87067207764</v>
      </c>
      <c r="JV446" s="110">
        <v>137461.59177372348</v>
      </c>
      <c r="JW446" s="110">
        <v>130526.76747574168</v>
      </c>
      <c r="JX446" s="110">
        <v>109489.96457785484</v>
      </c>
      <c r="JY446" s="110">
        <v>131964.15062659397</v>
      </c>
      <c r="JZ446" s="110">
        <v>139436.19521105639</v>
      </c>
      <c r="KA446" s="110">
        <v>112812.68915126682</v>
      </c>
      <c r="KB446" s="110">
        <v>127003.50335166673</v>
      </c>
      <c r="KC446" s="110">
        <v>127329.91923315846</v>
      </c>
      <c r="KD446" s="110">
        <v>148842.67691715457</v>
      </c>
      <c r="KE446" s="110">
        <v>111720.65193640697</v>
      </c>
      <c r="KF446" s="110">
        <v>132879.10623699822</v>
      </c>
      <c r="KG446" s="110">
        <v>122575.21135973628</v>
      </c>
      <c r="KH446" s="110">
        <v>135766.50741887954</v>
      </c>
      <c r="KI446" s="110">
        <v>118671.01142135612</v>
      </c>
      <c r="KJ446" s="110">
        <v>106087.22368463525</v>
      </c>
      <c r="KK446" s="110">
        <v>117614.30169971543</v>
      </c>
      <c r="KL446" s="110">
        <v>124089.87731142133</v>
      </c>
      <c r="KM446" s="110">
        <v>141945.96490432671</v>
      </c>
      <c r="KN446" s="110">
        <v>109578.18425455573</v>
      </c>
      <c r="KO446" s="110">
        <v>122484.58632101235</v>
      </c>
      <c r="KP446" s="110">
        <v>145417.05142967473</v>
      </c>
      <c r="KQ446" s="110">
        <v>137919.68048490328</v>
      </c>
      <c r="KR446" s="110">
        <v>99586.532775853993</v>
      </c>
      <c r="KS446" s="110">
        <v>121058.14272551681</v>
      </c>
      <c r="KT446" s="110">
        <v>148111.36693762732</v>
      </c>
      <c r="KU446" s="110">
        <v>133296.79713558103</v>
      </c>
      <c r="KV446" s="110">
        <v>117851.17475421331</v>
      </c>
      <c r="KW446" s="110">
        <v>130366.7396459158</v>
      </c>
      <c r="KX446" s="110">
        <v>138723.71965278569</v>
      </c>
      <c r="KY446" s="110">
        <v>125001.99150609109</v>
      </c>
      <c r="KZ446" s="110">
        <v>137352.58408294083</v>
      </c>
      <c r="LA446" s="110">
        <v>132257.04324106104</v>
      </c>
      <c r="LB446" s="110">
        <v>136461.34825829067</v>
      </c>
      <c r="LC446" s="110">
        <v>155701.31649588537</v>
      </c>
      <c r="LD446" s="110">
        <v>116090.04881992168</v>
      </c>
      <c r="LE446" s="110">
        <v>88632.711382110836</v>
      </c>
      <c r="LF446" s="110">
        <v>108870.74546615616</v>
      </c>
      <c r="LG446" s="110">
        <v>111514.81780922343</v>
      </c>
      <c r="LH446" s="110">
        <v>133466.27931738389</v>
      </c>
      <c r="LI446" s="110">
        <v>145088.93293536431</v>
      </c>
      <c r="LJ446" s="110">
        <v>109754.31186278514</v>
      </c>
      <c r="LK446" s="110">
        <v>109060.97299624211</v>
      </c>
      <c r="LL446" s="110">
        <v>149748.38672222965</v>
      </c>
      <c r="LM446" s="110">
        <v>122283.3055481154</v>
      </c>
      <c r="LN446" s="110">
        <v>96803.282215172658</v>
      </c>
      <c r="LO446" s="110">
        <v>139102.44975470449</v>
      </c>
      <c r="LP446" s="110">
        <v>117812.03084643488</v>
      </c>
      <c r="LQ446" s="110">
        <v>133388.33811174356</v>
      </c>
      <c r="LR446" s="110">
        <v>130641.29367616517</v>
      </c>
      <c r="LS446" s="110">
        <v>125190.74275682145</v>
      </c>
      <c r="LT446" s="110">
        <v>112960.92937478353</v>
      </c>
      <c r="LU446" s="110">
        <v>126789.2809512422</v>
      </c>
      <c r="LV446" s="110">
        <v>127203.50563321658</v>
      </c>
      <c r="LW446" s="110">
        <v>136626.15202567331</v>
      </c>
      <c r="LX446" s="110">
        <v>110395.1143701321</v>
      </c>
      <c r="LY446" s="110">
        <v>140244.32164975326</v>
      </c>
      <c r="LZ446" s="110">
        <v>139247.83179855556</v>
      </c>
      <c r="MA446" s="110">
        <v>121162.01326976321</v>
      </c>
      <c r="MB446" s="110">
        <v>137208.51897291304</v>
      </c>
      <c r="MC446" s="110">
        <v>146520.55902996543</v>
      </c>
      <c r="MD446" s="110">
        <v>151915.86515261116</v>
      </c>
      <c r="ME446" s="110">
        <v>118705.29316035262</v>
      </c>
      <c r="MF446" s="110">
        <v>164428.08721809718</v>
      </c>
      <c r="MG446" s="110">
        <v>108922.38461337495</v>
      </c>
      <c r="MH446" s="110">
        <v>127577.78436364396</v>
      </c>
      <c r="MI446" s="110">
        <v>116041.37201183871</v>
      </c>
      <c r="MJ446" s="110">
        <v>133875.57187855733</v>
      </c>
      <c r="MK446" s="110">
        <v>129447.88301421399</v>
      </c>
      <c r="ML446" s="110">
        <v>117174.00294315419</v>
      </c>
      <c r="MM446" s="110">
        <v>137426.54696042859</v>
      </c>
      <c r="MN446" s="110">
        <v>116689.8021039993</v>
      </c>
      <c r="MO446" s="110">
        <v>97928.223895605886</v>
      </c>
      <c r="MP446" s="110">
        <v>84956.2461368402</v>
      </c>
      <c r="MQ446" s="110">
        <v>134652.87388842576</v>
      </c>
      <c r="MR446" s="110">
        <v>120554.64373997529</v>
      </c>
      <c r="MS446" s="110">
        <v>128678.89746879949</v>
      </c>
      <c r="MT446" s="110">
        <v>133348.26299150265</v>
      </c>
      <c r="MU446" s="110">
        <v>127457.25976660452</v>
      </c>
      <c r="MV446" s="110">
        <v>141381.64731756994</v>
      </c>
      <c r="MW446" s="110">
        <v>137922.13204786996</v>
      </c>
      <c r="MX446" s="110">
        <v>132584.38570152246</v>
      </c>
      <c r="MY446" s="110">
        <v>120173.58968489827</v>
      </c>
      <c r="MZ446" s="110">
        <v>145043.08190400735</v>
      </c>
      <c r="NA446" s="110">
        <v>159514.95596590755</v>
      </c>
      <c r="NB446" s="110">
        <v>123392.67053017137</v>
      </c>
      <c r="NC446" s="110">
        <v>123449.63742512302</v>
      </c>
      <c r="ND446" s="110">
        <v>125392.4947866674</v>
      </c>
      <c r="NE446" s="110">
        <v>129469.81037962134</v>
      </c>
      <c r="NF446" s="110">
        <v>139228.97308174311</v>
      </c>
      <c r="NG446" s="110">
        <v>135852.20934133721</v>
      </c>
      <c r="NH446" s="110">
        <v>106216.43536207755</v>
      </c>
      <c r="NI446" s="110">
        <v>109551.64248247095</v>
      </c>
      <c r="NJ446" s="110">
        <v>114270.57754888642</v>
      </c>
      <c r="NK446" s="110">
        <v>167894.62301450712</v>
      </c>
      <c r="NL446" s="110">
        <v>131853.34278284735</v>
      </c>
      <c r="NM446" s="110">
        <v>132798.82378876419</v>
      </c>
      <c r="NN446" s="110">
        <v>115916.84940980771</v>
      </c>
      <c r="NO446" s="110">
        <v>117610.02157836291</v>
      </c>
      <c r="NP446" s="110">
        <v>106633.71229590592</v>
      </c>
      <c r="NQ446" s="110">
        <v>148619.6777736505</v>
      </c>
      <c r="NR446" s="110">
        <v>116734.85563441715</v>
      </c>
      <c r="NS446" s="110">
        <v>130767.06963402429</v>
      </c>
      <c r="NT446" s="110">
        <v>127376.57717318949</v>
      </c>
      <c r="NU446" s="110">
        <v>144582.27967366832</v>
      </c>
      <c r="NV446" s="110">
        <v>116269.15399544709</v>
      </c>
      <c r="NW446" s="110">
        <v>155090.99506919947</v>
      </c>
      <c r="NX446" s="110">
        <v>126641.21042969893</v>
      </c>
      <c r="NY446" s="110">
        <v>134139.57892073947</v>
      </c>
      <c r="NZ446" s="110">
        <v>109705.89297360019</v>
      </c>
      <c r="OA446" s="110">
        <v>144103.09423616924</v>
      </c>
      <c r="OB446" s="110">
        <v>147881.32900675409</v>
      </c>
      <c r="OC446" s="110">
        <v>119311.41821242846</v>
      </c>
      <c r="OD446" s="110">
        <v>134535.89280056884</v>
      </c>
      <c r="OE446" s="110">
        <v>112488.93289992283</v>
      </c>
      <c r="OF446" s="110">
        <v>143271.97974864277</v>
      </c>
      <c r="OG446" s="110">
        <v>141888.58851482463</v>
      </c>
      <c r="OH446" s="110">
        <v>130036.54792785994</v>
      </c>
      <c r="OI446" s="110">
        <v>149015.58112714929</v>
      </c>
      <c r="OJ446" s="110">
        <v>132372.22566781123</v>
      </c>
      <c r="OK446" s="110">
        <v>111506.73760435847</v>
      </c>
      <c r="OL446" s="110">
        <v>105326.01340752072</v>
      </c>
      <c r="OM446" s="110">
        <v>114348.17796984804</v>
      </c>
      <c r="ON446" s="110">
        <v>147068.57518311287</v>
      </c>
      <c r="OO446" s="110">
        <v>108236.98880033498</v>
      </c>
      <c r="OP446" s="110">
        <v>139879.18411749112</v>
      </c>
      <c r="OQ446" s="110">
        <v>113607.27088836138</v>
      </c>
      <c r="OR446" s="110">
        <v>147805.22262372426</v>
      </c>
      <c r="OS446" s="110">
        <v>98020.745300103677</v>
      </c>
      <c r="OT446" s="110">
        <v>106238.7463213692</v>
      </c>
      <c r="OU446" s="110">
        <v>114174.76304839202</v>
      </c>
      <c r="OV446" s="110">
        <v>129578.70305624255</v>
      </c>
      <c r="OW446" s="110">
        <v>119938.72218800685</v>
      </c>
      <c r="OX446" s="110">
        <v>112583.08228317951</v>
      </c>
      <c r="OY446" s="110">
        <v>114021.0422850044</v>
      </c>
      <c r="OZ446" s="110">
        <v>91082.47489469382</v>
      </c>
      <c r="PA446" s="110">
        <v>101533.39872216317</v>
      </c>
      <c r="PB446" s="110">
        <v>126403.75295195146</v>
      </c>
      <c r="PC446" s="110">
        <v>152375.5926788121</v>
      </c>
      <c r="PD446" s="110">
        <v>140583.07007062784</v>
      </c>
      <c r="PE446" s="110">
        <v>131377.17287871125</v>
      </c>
      <c r="PF446" s="110">
        <v>138501.90880278894</v>
      </c>
      <c r="PG446" s="110">
        <v>146608.49043932674</v>
      </c>
      <c r="PH446" s="110">
        <v>113425.04827644466</v>
      </c>
      <c r="PI446" s="110">
        <v>117555.61433492624</v>
      </c>
      <c r="PJ446" s="110">
        <v>128716.42036982742</v>
      </c>
      <c r="PK446" s="110">
        <v>147160.31377410027</v>
      </c>
      <c r="PL446" s="110">
        <v>121356.55380004109</v>
      </c>
      <c r="PM446" s="110">
        <v>99449.484366205288</v>
      </c>
      <c r="PN446" s="110">
        <v>110759.39661027608</v>
      </c>
      <c r="PO446" s="110">
        <v>97619.653721442213</v>
      </c>
      <c r="PP446" s="110">
        <v>149012.88669411209</v>
      </c>
      <c r="PQ446" s="110">
        <v>126727.31111279945</v>
      </c>
      <c r="PR446" s="110">
        <v>146023.96144071384</v>
      </c>
      <c r="PS446" s="110">
        <v>128208.3598717961</v>
      </c>
      <c r="PT446" s="110">
        <v>134229.65674678073</v>
      </c>
      <c r="PU446" s="110">
        <v>147084.96713237581</v>
      </c>
      <c r="PV446" s="110">
        <v>110047.87148148264</v>
      </c>
      <c r="PW446" s="110">
        <v>106537.29324867087</v>
      </c>
      <c r="PX446" s="110">
        <v>108111.29444514657</v>
      </c>
      <c r="PY446" s="110">
        <v>138638.45158117055</v>
      </c>
      <c r="PZ446" s="110">
        <v>145575.11575278617</v>
      </c>
      <c r="QA446" s="110">
        <v>107235.35666984529</v>
      </c>
      <c r="QB446" s="110">
        <v>133423.36735348846</v>
      </c>
      <c r="QC446" s="110">
        <v>122622.62554669078</v>
      </c>
      <c r="QD446" s="110">
        <v>139760.65897377231</v>
      </c>
      <c r="QE446" s="110">
        <v>135284.87430139328</v>
      </c>
      <c r="QF446" s="110">
        <v>117614.75328583713</v>
      </c>
      <c r="QG446" s="110">
        <v>132755.86967788101</v>
      </c>
      <c r="QH446" s="110">
        <v>147981.64669600618</v>
      </c>
      <c r="QI446" s="110">
        <v>130225.46671706461</v>
      </c>
      <c r="QJ446" s="110">
        <v>119655.84295508242</v>
      </c>
      <c r="QK446" s="110">
        <v>137699.87981535424</v>
      </c>
      <c r="QL446" s="110">
        <v>101701.25142044178</v>
      </c>
      <c r="QM446" s="110">
        <v>115641.68107683188</v>
      </c>
      <c r="QN446" s="110">
        <v>131062.06182773109</v>
      </c>
      <c r="QO446" s="110">
        <v>95987.2014574653</v>
      </c>
      <c r="QP446" s="110">
        <v>140747.11474129441</v>
      </c>
      <c r="QQ446" s="110">
        <v>118689.91024942161</v>
      </c>
      <c r="QR446" s="110">
        <v>162274.3757210488</v>
      </c>
      <c r="QS446" s="110">
        <v>111505.81150887185</v>
      </c>
      <c r="QT446" s="110">
        <v>114265.04500726727</v>
      </c>
      <c r="QU446" s="110">
        <v>123652.48029532027</v>
      </c>
      <c r="QV446" s="110">
        <v>137270.75806870242</v>
      </c>
      <c r="QW446" s="110">
        <v>125876.159859712</v>
      </c>
      <c r="QX446" s="110">
        <v>146437.36136300699</v>
      </c>
      <c r="QY446" s="110">
        <v>163576.6528227448</v>
      </c>
      <c r="QZ446" s="110">
        <v>117320.60401942325</v>
      </c>
      <c r="RA446" s="110">
        <v>125603.20751500432</v>
      </c>
      <c r="RB446" s="110">
        <v>135665.65366017236</v>
      </c>
      <c r="RC446" s="110">
        <v>141783.64803994703</v>
      </c>
      <c r="RD446" s="110">
        <v>172053.07769868406</v>
      </c>
      <c r="RE446" s="110">
        <v>147980.88798946957</v>
      </c>
      <c r="RF446" s="110">
        <v>106342.09281470464</v>
      </c>
      <c r="RG446" s="110">
        <v>145374.47651823121</v>
      </c>
      <c r="RH446" s="110">
        <v>94239.422914461466</v>
      </c>
      <c r="RI446" s="110">
        <v>121931.4661910485</v>
      </c>
      <c r="RJ446" s="110">
        <v>144017.15436884924</v>
      </c>
      <c r="RK446" s="110">
        <v>129539.42231540033</v>
      </c>
      <c r="RL446" s="110">
        <v>137893.13549772208</v>
      </c>
      <c r="RM446" s="110">
        <v>130958.35650064307</v>
      </c>
      <c r="RN446" s="110">
        <v>151920.69625325571</v>
      </c>
      <c r="RO446" s="110">
        <v>140132.76843600185</v>
      </c>
      <c r="RP446" s="110">
        <v>140561.48046426871</v>
      </c>
      <c r="RQ446" s="110">
        <v>155860.68180206534</v>
      </c>
      <c r="RR446" s="110">
        <v>116315.16729205963</v>
      </c>
      <c r="RS446" s="110">
        <v>134351.44159493386</v>
      </c>
      <c r="RT446" s="110">
        <v>160253.38865269977</v>
      </c>
      <c r="RU446" s="110">
        <v>119962.5693605945</v>
      </c>
      <c r="RV446" s="110">
        <v>105601.98664986086</v>
      </c>
      <c r="RW446" s="110">
        <v>139649.24160033907</v>
      </c>
      <c r="RX446" s="110">
        <v>111558.67256405181</v>
      </c>
      <c r="RY446" s="110">
        <v>140660.63878632081</v>
      </c>
      <c r="RZ446" s="110">
        <v>114109.07393190986</v>
      </c>
      <c r="SA446" s="110">
        <v>117903.73241803586</v>
      </c>
      <c r="SB446" s="110">
        <v>133898.8441457951</v>
      </c>
      <c r="SC446" s="110">
        <v>97320.122416997096</v>
      </c>
      <c r="SD446" s="110">
        <v>126193.58192964434</v>
      </c>
      <c r="SE446" s="110">
        <v>115110.69284288283</v>
      </c>
      <c r="SF446" s="110">
        <v>119058.97544115945</v>
      </c>
      <c r="SG446" s="110">
        <v>131234.80073895422</v>
      </c>
      <c r="SH446" s="110">
        <v>131924.12539037713</v>
      </c>
    </row>
    <row r="447" spans="2:502" ht="16.149999999999999" customHeight="1" x14ac:dyDescent="0.2">
      <c r="B447" s="108">
        <v>1522.1474480859886</v>
      </c>
      <c r="C447" s="110">
        <v>75131.459315107437</v>
      </c>
      <c r="D447" s="110">
        <v>58330.326602992369</v>
      </c>
      <c r="E447" s="110">
        <v>80684.700686052674</v>
      </c>
      <c r="F447" s="110">
        <v>71946.379842024064</v>
      </c>
      <c r="G447" s="110">
        <v>63594.365817971295</v>
      </c>
      <c r="H447" s="110">
        <v>84147.449943941785</v>
      </c>
      <c r="I447" s="110">
        <v>74060.457465888467</v>
      </c>
      <c r="J447" s="110">
        <v>72959.204776379513</v>
      </c>
      <c r="K447" s="110">
        <v>67568.593014075886</v>
      </c>
      <c r="L447" s="110">
        <v>85792.149519945029</v>
      </c>
      <c r="M447" s="110">
        <v>65062.109532098519</v>
      </c>
      <c r="N447" s="110">
        <v>53907.11566989799</v>
      </c>
      <c r="O447" s="110">
        <v>76364.273987798719</v>
      </c>
      <c r="P447" s="110">
        <v>69417.576147936285</v>
      </c>
      <c r="Q447" s="110">
        <v>78447.587811953155</v>
      </c>
      <c r="R447" s="110">
        <v>25999.012738829944</v>
      </c>
      <c r="S447" s="110">
        <v>53563.838060924085</v>
      </c>
      <c r="T447" s="110">
        <v>49775.285773976007</v>
      </c>
      <c r="U447" s="110">
        <v>80384.846931432839</v>
      </c>
      <c r="V447" s="110">
        <v>77225.49665892683</v>
      </c>
      <c r="W447" s="110">
        <v>93814.364542523166</v>
      </c>
      <c r="X447" s="110">
        <v>62377.435935866321</v>
      </c>
      <c r="Y447" s="110">
        <v>95729.229257770116</v>
      </c>
      <c r="Z447" s="110">
        <v>64582.008547546342</v>
      </c>
      <c r="AA447" s="110">
        <v>50308.936701143393</v>
      </c>
      <c r="AB447" s="110">
        <v>76189.270989010343</v>
      </c>
      <c r="AC447" s="110">
        <v>69252.360408807872</v>
      </c>
      <c r="AD447" s="110">
        <v>89626.593644251348</v>
      </c>
      <c r="AE447" s="110">
        <v>68410.177177260863</v>
      </c>
      <c r="AF447" s="110">
        <v>70910.419491941808</v>
      </c>
      <c r="AG447" s="110">
        <v>90310.515473553678</v>
      </c>
      <c r="AH447" s="110">
        <v>71229.591913319426</v>
      </c>
      <c r="AI447" s="110">
        <v>57258.828409032198</v>
      </c>
      <c r="AJ447" s="110">
        <v>78224.717660413356</v>
      </c>
      <c r="AK447" s="110">
        <v>77277.370335900458</v>
      </c>
      <c r="AL447" s="110">
        <v>55259.96978244232</v>
      </c>
      <c r="AM447" s="110">
        <v>64846.040632623481</v>
      </c>
      <c r="AN447" s="110">
        <v>45822.362512369175</v>
      </c>
      <c r="AO447" s="110">
        <v>75305.233594079968</v>
      </c>
      <c r="AP447" s="110">
        <v>80409.031478100689</v>
      </c>
      <c r="AQ447" s="110">
        <v>64639.435193496058</v>
      </c>
      <c r="AR447" s="110">
        <v>52588.378012160538</v>
      </c>
      <c r="AS447" s="110">
        <v>67315.79112053127</v>
      </c>
      <c r="AT447" s="110">
        <v>84225.323824915336</v>
      </c>
      <c r="AU447" s="110">
        <v>89311.082085900474</v>
      </c>
      <c r="AV447" s="110">
        <v>80003.134106623475</v>
      </c>
      <c r="AW447" s="110">
        <v>72905.226816206006</v>
      </c>
      <c r="AX447" s="110">
        <v>79613.152494147187</v>
      </c>
      <c r="AY447" s="110">
        <v>51396.482206703862</v>
      </c>
      <c r="AZ447" s="110">
        <v>73006.687127980404</v>
      </c>
      <c r="BA447" s="110">
        <v>83816.238922737772</v>
      </c>
      <c r="BB447" s="110">
        <v>73155.08142708661</v>
      </c>
      <c r="BC447" s="110">
        <v>61929.012522659963</v>
      </c>
      <c r="BD447" s="110">
        <v>65098.235347993439</v>
      </c>
      <c r="BE447" s="110">
        <v>84359.880873613991</v>
      </c>
      <c r="BF447" s="110">
        <v>72014.282621486345</v>
      </c>
      <c r="BG447" s="110">
        <v>83655.972784127109</v>
      </c>
      <c r="BH447" s="110">
        <v>90399.422963047866</v>
      </c>
      <c r="BI447" s="110">
        <v>55302.397778667742</v>
      </c>
      <c r="BJ447" s="110">
        <v>57335.026458074106</v>
      </c>
      <c r="BK447" s="110">
        <v>77204.837531591533</v>
      </c>
      <c r="BL447" s="110">
        <v>72485.332109772367</v>
      </c>
      <c r="BM447" s="110">
        <v>92423.029329140438</v>
      </c>
      <c r="BN447" s="110">
        <v>60782.227644911036</v>
      </c>
      <c r="BO447" s="110">
        <v>61633.297427939018</v>
      </c>
      <c r="BP447" s="110">
        <v>61405.971473176731</v>
      </c>
      <c r="BQ447" s="110">
        <v>108376.57170205098</v>
      </c>
      <c r="BR447" s="110">
        <v>66384.105997770093</v>
      </c>
      <c r="BS447" s="110">
        <v>70007.89356935001</v>
      </c>
      <c r="BT447" s="110">
        <v>68404.454327358631</v>
      </c>
      <c r="BU447" s="110">
        <v>66905.201676189667</v>
      </c>
      <c r="BV447" s="110">
        <v>85718.462099874392</v>
      </c>
      <c r="BW447" s="110">
        <v>55311.886376960669</v>
      </c>
      <c r="BX447" s="110">
        <v>55670.488944948884</v>
      </c>
      <c r="BY447" s="110">
        <v>90065.472477875883</v>
      </c>
      <c r="BZ447" s="110">
        <v>101009.79337700526</v>
      </c>
      <c r="CA447" s="110">
        <v>81467.710998765891</v>
      </c>
      <c r="CB447" s="110">
        <v>77914.176635340089</v>
      </c>
      <c r="CC447" s="110">
        <v>64082.012095581042</v>
      </c>
      <c r="CD447" s="110">
        <v>90423.912797099212</v>
      </c>
      <c r="CE447" s="110">
        <v>90897.083892005729</v>
      </c>
      <c r="CF447" s="110">
        <v>83046.300269084284</v>
      </c>
      <c r="CG447" s="110">
        <v>80180.7351156394</v>
      </c>
      <c r="CH447" s="110">
        <v>64298.565187179251</v>
      </c>
      <c r="CI447" s="110">
        <v>93672.317251279717</v>
      </c>
      <c r="CJ447" s="110">
        <v>59711.943686463172</v>
      </c>
      <c r="CK447" s="110">
        <v>104839.04498578585</v>
      </c>
      <c r="CL447" s="110">
        <v>83570.98052274459</v>
      </c>
      <c r="CM447" s="110">
        <v>111997.197412404</v>
      </c>
      <c r="CN447" s="110">
        <v>69242.65383698931</v>
      </c>
      <c r="CO447" s="110">
        <v>70945.823197972728</v>
      </c>
      <c r="CP447" s="110">
        <v>95517.560161417117</v>
      </c>
      <c r="CQ447" s="110">
        <v>75147.933567926986</v>
      </c>
      <c r="CR447" s="110">
        <v>39746.78396042739</v>
      </c>
      <c r="CS447" s="110">
        <v>63686.864623145433</v>
      </c>
      <c r="CT447" s="110">
        <v>70494.160822494654</v>
      </c>
      <c r="CU447" s="110">
        <v>88246.357430615695</v>
      </c>
      <c r="CV447" s="110">
        <v>83733.387343300041</v>
      </c>
      <c r="CW447" s="110">
        <v>68526.704481889261</v>
      </c>
      <c r="CX447" s="110">
        <v>70385.8950219166</v>
      </c>
      <c r="CY447" s="110">
        <v>47815.903295366326</v>
      </c>
      <c r="CZ447" s="110">
        <v>77152.320933133597</v>
      </c>
      <c r="DA447" s="110">
        <v>89621.71587635926</v>
      </c>
      <c r="DB447" s="110">
        <v>62863.236680390779</v>
      </c>
      <c r="DC447" s="110">
        <v>105113.90370300994</v>
      </c>
      <c r="DD447" s="110">
        <v>62540.646045456873</v>
      </c>
      <c r="DE447" s="110">
        <v>63565.872262009652</v>
      </c>
      <c r="DF447" s="110">
        <v>95385.245160870487</v>
      </c>
      <c r="DG447" s="110">
        <v>78081.723705029348</v>
      </c>
      <c r="DH447" s="110">
        <v>82515.921731821261</v>
      </c>
      <c r="DI447" s="110">
        <v>63819.443100605858</v>
      </c>
      <c r="DJ447" s="110">
        <v>86184.890712186228</v>
      </c>
      <c r="DK447" s="110">
        <v>98637.797304990469</v>
      </c>
      <c r="DL447" s="110">
        <v>49254.71237507253</v>
      </c>
      <c r="DM447" s="110">
        <v>84005.993503092788</v>
      </c>
      <c r="DN447" s="110">
        <v>93985.37997196801</v>
      </c>
      <c r="DO447" s="110">
        <v>65402.433555748081</v>
      </c>
      <c r="DP447" s="110">
        <v>83285.720771888969</v>
      </c>
      <c r="DQ447" s="110">
        <v>77325.34823093866</v>
      </c>
      <c r="DR447" s="110">
        <v>53518.325376640074</v>
      </c>
      <c r="DS447" s="110">
        <v>92036.870640522335</v>
      </c>
      <c r="DT447" s="110">
        <v>82496.304150511511</v>
      </c>
      <c r="DU447" s="110">
        <v>97611.53026668448</v>
      </c>
      <c r="DV447" s="110">
        <v>80788.511589228641</v>
      </c>
      <c r="DW447" s="110">
        <v>69505.788350887364</v>
      </c>
      <c r="DX447" s="110">
        <v>49216.150791197782</v>
      </c>
      <c r="DY447" s="110">
        <v>48632.051956820069</v>
      </c>
      <c r="DZ447" s="110">
        <v>37574.367087752791</v>
      </c>
      <c r="EA447" s="110">
        <v>71186.064762687543</v>
      </c>
      <c r="EB447" s="110">
        <v>90025.739619011758</v>
      </c>
      <c r="EC447" s="110">
        <v>92520.61991534871</v>
      </c>
      <c r="ED447" s="110">
        <v>80426.606326966779</v>
      </c>
      <c r="EE447" s="110">
        <v>104058.63052183785</v>
      </c>
      <c r="EF447" s="110">
        <v>75341.532615238335</v>
      </c>
      <c r="EG447" s="110">
        <v>75604.512950395932</v>
      </c>
      <c r="EH447" s="110">
        <v>91201.267834620317</v>
      </c>
      <c r="EI447" s="110">
        <v>77600.809268185636</v>
      </c>
      <c r="EJ447" s="110">
        <v>67170.48006408033</v>
      </c>
      <c r="EK447" s="110">
        <v>68093.680966121843</v>
      </c>
      <c r="EL447" s="110">
        <v>66889.204050238244</v>
      </c>
      <c r="EM447" s="110">
        <v>75069.346785196802</v>
      </c>
      <c r="EN447" s="110">
        <v>82516.051597755868</v>
      </c>
      <c r="EO447" s="110">
        <v>102931.30661512516</v>
      </c>
      <c r="EP447" s="110">
        <v>95305.458784485934</v>
      </c>
      <c r="EQ447" s="110">
        <v>60579.878982547205</v>
      </c>
      <c r="ER447" s="110">
        <v>60499.373595094308</v>
      </c>
      <c r="ES447" s="110">
        <v>62553.01859854022</v>
      </c>
      <c r="ET447" s="110">
        <v>72933.817380700959</v>
      </c>
      <c r="EU447" s="110">
        <v>89306.701250219019</v>
      </c>
      <c r="EV447" s="110">
        <v>67370.508205537451</v>
      </c>
      <c r="EW447" s="110">
        <v>93217.751907048281</v>
      </c>
      <c r="EX447" s="110">
        <v>62484.837165544974</v>
      </c>
      <c r="EY447" s="110">
        <v>82687.490730717545</v>
      </c>
      <c r="EZ447" s="110">
        <v>95405.907593211858</v>
      </c>
      <c r="FA447" s="110">
        <v>79689.709827721352</v>
      </c>
      <c r="FB447" s="110">
        <v>79731.806534320815</v>
      </c>
      <c r="FC447" s="110">
        <v>69352.823365140473</v>
      </c>
      <c r="FD447" s="110">
        <v>76736.852490538498</v>
      </c>
      <c r="FE447" s="110">
        <v>82464.893178495578</v>
      </c>
      <c r="FF447" s="110">
        <v>52523.765868521994</v>
      </c>
      <c r="FG447" s="110">
        <v>89808.924135267036</v>
      </c>
      <c r="FH447" s="110">
        <v>77779.64165755338</v>
      </c>
      <c r="FI447" s="110">
        <v>71311.83318444714</v>
      </c>
      <c r="FJ447" s="110">
        <v>78814.679336291039</v>
      </c>
      <c r="FK447" s="110">
        <v>66749.204530837946</v>
      </c>
      <c r="FL447" s="110">
        <v>69910.569133566925</v>
      </c>
      <c r="FM447" s="110">
        <v>59715.503675290151</v>
      </c>
      <c r="FN447" s="110">
        <v>68905.871540387394</v>
      </c>
      <c r="FO447" s="110">
        <v>88229.95901135332</v>
      </c>
      <c r="FP447" s="110">
        <v>91443.669746106723</v>
      </c>
      <c r="FQ447" s="110">
        <v>61439.802196567645</v>
      </c>
      <c r="FR447" s="110">
        <v>53091.522914316738</v>
      </c>
      <c r="FS447" s="110">
        <v>76789.830974295037</v>
      </c>
      <c r="FT447" s="110">
        <v>98496.808172973106</v>
      </c>
      <c r="FU447" s="110">
        <v>53367.794900776818</v>
      </c>
      <c r="FV447" s="110">
        <v>51619.173113556346</v>
      </c>
      <c r="FW447" s="110">
        <v>52591.265143219614</v>
      </c>
      <c r="FX447" s="110">
        <v>68664.068318087375</v>
      </c>
      <c r="FY447" s="110">
        <v>71550.024759540334</v>
      </c>
      <c r="FZ447" s="110">
        <v>78637.226562416181</v>
      </c>
      <c r="GA447" s="110">
        <v>71920.225342181511</v>
      </c>
      <c r="GB447" s="110">
        <v>75639.720414893935</v>
      </c>
      <c r="GC447" s="110">
        <v>64254.330386592541</v>
      </c>
      <c r="GD447" s="110">
        <v>84414.766321013914</v>
      </c>
      <c r="GE447" s="110">
        <v>49719.221642960096</v>
      </c>
      <c r="GF447" s="110">
        <v>72073.70214791433</v>
      </c>
      <c r="GG447" s="110">
        <v>40477.25399187603</v>
      </c>
      <c r="GH447" s="110">
        <v>87894.461938333465</v>
      </c>
      <c r="GI447" s="110">
        <v>59828.218611109303</v>
      </c>
      <c r="GJ447" s="110">
        <v>60323.529576250585</v>
      </c>
      <c r="GK447" s="110">
        <v>83916.003599163378</v>
      </c>
      <c r="GL447" s="110">
        <v>81665.144200025825</v>
      </c>
      <c r="GM447" s="110">
        <v>86336.001527633285</v>
      </c>
      <c r="GN447" s="110">
        <v>74018.583717539208</v>
      </c>
      <c r="GO447" s="110">
        <v>75564.740931179607</v>
      </c>
      <c r="GP447" s="110">
        <v>91775.116358257364</v>
      </c>
      <c r="GQ447" s="110">
        <v>79303.432183744153</v>
      </c>
      <c r="GR447" s="110">
        <v>79523.866186734522</v>
      </c>
      <c r="GS447" s="110">
        <v>81675.186685522785</v>
      </c>
      <c r="GT447" s="110">
        <v>92440.536756143672</v>
      </c>
      <c r="GU447" s="110">
        <v>85658.830336248735</v>
      </c>
      <c r="GV447" s="110">
        <v>90441.914546737215</v>
      </c>
      <c r="GW447" s="110">
        <v>71366.134738008725</v>
      </c>
      <c r="GX447" s="110">
        <v>57542.758872697596</v>
      </c>
      <c r="GY447" s="110">
        <v>73413.655026474036</v>
      </c>
      <c r="GZ447" s="110">
        <v>74609.227778149536</v>
      </c>
      <c r="HA447" s="110">
        <v>75828.706566856941</v>
      </c>
      <c r="HB447" s="110">
        <v>69513.066084649879</v>
      </c>
      <c r="HC447" s="110">
        <v>77183.920542835491</v>
      </c>
      <c r="HD447" s="110">
        <v>64743.120452055708</v>
      </c>
      <c r="HE447" s="110">
        <v>51046.731456101872</v>
      </c>
      <c r="HF447" s="110">
        <v>83244.316014587879</v>
      </c>
      <c r="HG447" s="110">
        <v>67981.489425204927</v>
      </c>
      <c r="HH447" s="110">
        <v>77622.473100770963</v>
      </c>
      <c r="HI447" s="110">
        <v>57345.390189423226</v>
      </c>
      <c r="HJ447" s="110">
        <v>59060.564028342022</v>
      </c>
      <c r="HK447" s="110">
        <v>51708.258289181162</v>
      </c>
      <c r="HL447" s="110">
        <v>100217.3370946818</v>
      </c>
      <c r="HM447" s="110">
        <v>64228.062052182388</v>
      </c>
      <c r="HN447" s="110">
        <v>83097.335467464523</v>
      </c>
      <c r="HO447" s="110">
        <v>71193.525864260038</v>
      </c>
      <c r="HP447" s="110">
        <v>83263.075441537192</v>
      </c>
      <c r="HQ447" s="110">
        <v>69553.018152201315</v>
      </c>
      <c r="HR447" s="110">
        <v>94392.920699440641</v>
      </c>
      <c r="HS447" s="110">
        <v>64318.69041917962</v>
      </c>
      <c r="HT447" s="110">
        <v>61958.096006036969</v>
      </c>
      <c r="HU447" s="110">
        <v>76631.723060340388</v>
      </c>
      <c r="HV447" s="110">
        <v>74083.883266967023</v>
      </c>
      <c r="HW447" s="110">
        <v>104411.74842215958</v>
      </c>
      <c r="HX447" s="110">
        <v>76584.141789809568</v>
      </c>
      <c r="HY447" s="110">
        <v>61395.007730969926</v>
      </c>
      <c r="HZ447" s="110">
        <v>71910.479651173344</v>
      </c>
      <c r="IA447" s="110">
        <v>76772.795921176905</v>
      </c>
      <c r="IB447" s="110">
        <v>104405.44470224832</v>
      </c>
      <c r="IC447" s="110">
        <v>85637.456327577354</v>
      </c>
      <c r="ID447" s="110">
        <v>96128.8095040482</v>
      </c>
      <c r="IE447" s="110">
        <v>80203.834588187048</v>
      </c>
      <c r="IF447" s="110">
        <v>71762.316989129875</v>
      </c>
      <c r="IG447" s="110">
        <v>59757.099215911003</v>
      </c>
      <c r="IH447" s="110">
        <v>85496.104810135206</v>
      </c>
      <c r="II447" s="110">
        <v>63793.884812941076</v>
      </c>
      <c r="IJ447" s="110">
        <v>67949.122260215925</v>
      </c>
      <c r="IK447" s="110">
        <v>49596.405350186629</v>
      </c>
      <c r="IL447" s="110">
        <v>75994.489822969539</v>
      </c>
      <c r="IM447" s="110">
        <v>35178.700324300444</v>
      </c>
      <c r="IN447" s="110">
        <v>74033.581329724519</v>
      </c>
      <c r="IO447" s="110">
        <v>54700.885494804708</v>
      </c>
      <c r="IP447" s="110">
        <v>78905.714925175067</v>
      </c>
      <c r="IQ447" s="110">
        <v>74614.809521692107</v>
      </c>
      <c r="IR447" s="110">
        <v>65668.039984875126</v>
      </c>
      <c r="IS447" s="110">
        <v>52092.586149555398</v>
      </c>
      <c r="IT447" s="110">
        <v>79999.387945745839</v>
      </c>
      <c r="IU447" s="110">
        <v>56515.720009852666</v>
      </c>
      <c r="IV447" s="110">
        <v>61089.99993339926</v>
      </c>
      <c r="IW447" s="110">
        <v>77389.559045249363</v>
      </c>
      <c r="IX447" s="110">
        <v>84281.394145601895</v>
      </c>
      <c r="IY447" s="110">
        <v>65604.585093555273</v>
      </c>
      <c r="IZ447" s="110">
        <v>105665.30173552153</v>
      </c>
      <c r="JA447" s="110">
        <v>62159.14767914149</v>
      </c>
      <c r="JB447" s="110">
        <v>71729.602848667884</v>
      </c>
      <c r="JC447" s="110">
        <v>49881.188241145341</v>
      </c>
      <c r="JD447" s="110">
        <v>62326.085021197563</v>
      </c>
      <c r="JE447" s="110">
        <v>78042.955940773012</v>
      </c>
      <c r="JF447" s="110">
        <v>77479.605372442165</v>
      </c>
      <c r="JG447" s="110">
        <v>55488.361712266924</v>
      </c>
      <c r="JH447" s="110">
        <v>68674.551048240624</v>
      </c>
      <c r="JI447" s="110">
        <v>71027.31944827945</v>
      </c>
      <c r="JJ447" s="110">
        <v>93708.429303842364</v>
      </c>
      <c r="JK447" s="110">
        <v>60937.581106344936</v>
      </c>
      <c r="JL447" s="110">
        <v>76815.02319577639</v>
      </c>
      <c r="JM447" s="110">
        <v>54170.37706001359</v>
      </c>
      <c r="JN447" s="110">
        <v>67806.603026960278</v>
      </c>
      <c r="JO447" s="110">
        <v>58012.485080057522</v>
      </c>
      <c r="JP447" s="110">
        <v>60429.758949954296</v>
      </c>
      <c r="JQ447" s="110">
        <v>74169.590682875598</v>
      </c>
      <c r="JR447" s="110">
        <v>71580.578695297008</v>
      </c>
      <c r="JS447" s="110">
        <v>57779.98272373504</v>
      </c>
      <c r="JT447" s="110">
        <v>72521.776321453741</v>
      </c>
      <c r="JU447" s="110">
        <v>90153.660394184757</v>
      </c>
      <c r="JV447" s="110">
        <v>82219.141354528954</v>
      </c>
      <c r="JW447" s="110">
        <v>76121.757170288125</v>
      </c>
      <c r="JX447" s="110">
        <v>57625.330474387622</v>
      </c>
      <c r="JY447" s="110">
        <v>77385.563852924854</v>
      </c>
      <c r="JZ447" s="110">
        <v>83955.294319852721</v>
      </c>
      <c r="KA447" s="110">
        <v>60546.807269179495</v>
      </c>
      <c r="KB447" s="110">
        <v>73023.957712947857</v>
      </c>
      <c r="KC447" s="110">
        <v>73310.95604884997</v>
      </c>
      <c r="KD447" s="110">
        <v>92225.861867008498</v>
      </c>
      <c r="KE447" s="110">
        <v>59586.643008864252</v>
      </c>
      <c r="KF447" s="110">
        <v>78190.030646666652</v>
      </c>
      <c r="KG447" s="110">
        <v>69130.420343492646</v>
      </c>
      <c r="KH447" s="110">
        <v>80728.753120873589</v>
      </c>
      <c r="KI447" s="110">
        <v>65697.686371657299</v>
      </c>
      <c r="KJ447" s="110">
        <v>54633.500023626024</v>
      </c>
      <c r="KK447" s="110">
        <v>64768.583503695438</v>
      </c>
      <c r="KL447" s="110">
        <v>70462.17725922307</v>
      </c>
      <c r="KM447" s="110">
        <v>86161.987579304026</v>
      </c>
      <c r="KN447" s="110">
        <v>57702.896860837238</v>
      </c>
      <c r="KO447" s="110">
        <v>69050.739063323243</v>
      </c>
      <c r="KP447" s="110">
        <v>89213.910335003398</v>
      </c>
      <c r="KQ447" s="110">
        <v>82621.911885188194</v>
      </c>
      <c r="KR447" s="110">
        <v>48917.823860730277</v>
      </c>
      <c r="KS447" s="110">
        <v>67796.550889959326</v>
      </c>
      <c r="KT447" s="110">
        <v>91582.863903203281</v>
      </c>
      <c r="KU447" s="110">
        <v>78557.281750586117</v>
      </c>
      <c r="KV447" s="110">
        <v>64976.852084716083</v>
      </c>
      <c r="KW447" s="110">
        <v>75981.054087312659</v>
      </c>
      <c r="KX447" s="110">
        <v>83328.856357766083</v>
      </c>
      <c r="KY447" s="110">
        <v>71264.145762797212</v>
      </c>
      <c r="KZ447" s="110">
        <v>82123.297286794987</v>
      </c>
      <c r="LA447" s="110">
        <v>77643.08714672341</v>
      </c>
      <c r="LB447" s="110">
        <v>81339.685909181135</v>
      </c>
      <c r="LC447" s="110">
        <v>98256.261296873214</v>
      </c>
      <c r="LD447" s="110">
        <v>63428.397364481818</v>
      </c>
      <c r="LE447" s="110">
        <v>39286.771298570326</v>
      </c>
      <c r="LF447" s="110">
        <v>57080.88743502344</v>
      </c>
      <c r="LG447" s="110">
        <v>59405.665135779185</v>
      </c>
      <c r="LH447" s="110">
        <v>78706.2974906296</v>
      </c>
      <c r="LI447" s="110">
        <v>88925.414991531055</v>
      </c>
      <c r="LJ447" s="110">
        <v>57857.755534493597</v>
      </c>
      <c r="LK447" s="110">
        <v>57248.143342817901</v>
      </c>
      <c r="LL447" s="110">
        <v>93022.199366515735</v>
      </c>
      <c r="LM447" s="110">
        <v>68873.764687547227</v>
      </c>
      <c r="LN447" s="110">
        <v>46470.67491790629</v>
      </c>
      <c r="LO447" s="110">
        <v>83661.85151875508</v>
      </c>
      <c r="LP447" s="110">
        <v>64942.435142924311</v>
      </c>
      <c r="LQ447" s="110">
        <v>78637.768360812915</v>
      </c>
      <c r="LR447" s="110">
        <v>76222.453339814208</v>
      </c>
      <c r="LS447" s="110">
        <v>71430.103664757917</v>
      </c>
      <c r="LT447" s="110">
        <v>60677.14620142919</v>
      </c>
      <c r="LU447" s="110">
        <v>72835.604523287388</v>
      </c>
      <c r="LV447" s="110">
        <v>73199.807986283209</v>
      </c>
      <c r="LW447" s="110">
        <v>81484.588193877367</v>
      </c>
      <c r="LX447" s="110">
        <v>58421.175587494159</v>
      </c>
      <c r="LY447" s="110">
        <v>84665.832489884458</v>
      </c>
      <c r="LZ447" s="110">
        <v>83789.67742129555</v>
      </c>
      <c r="MA447" s="110">
        <v>67887.878166106762</v>
      </c>
      <c r="MB447" s="110">
        <v>81996.629286909476</v>
      </c>
      <c r="MC447" s="110">
        <v>90184.15983233531</v>
      </c>
      <c r="MD447" s="110">
        <v>94927.935998507543</v>
      </c>
      <c r="ME447" s="110">
        <v>65727.828293670202</v>
      </c>
      <c r="MF447" s="110">
        <v>105929.19885011413</v>
      </c>
      <c r="MG447" s="110">
        <v>57126.290707840351</v>
      </c>
      <c r="MH447" s="110">
        <v>73528.889317452908</v>
      </c>
      <c r="MI447" s="110">
        <v>63385.598702685442</v>
      </c>
      <c r="MJ447" s="110">
        <v>79066.164429140743</v>
      </c>
      <c r="MK447" s="110">
        <v>75173.157354391413</v>
      </c>
      <c r="ML447" s="110">
        <v>64381.454636511626</v>
      </c>
      <c r="MM447" s="110">
        <v>82188.3285060497</v>
      </c>
      <c r="MN447" s="110">
        <v>63955.725243552355</v>
      </c>
      <c r="MO447" s="110">
        <v>47459.770144509384</v>
      </c>
      <c r="MP447" s="110">
        <v>36054.271082674386</v>
      </c>
      <c r="MQ447" s="110">
        <v>79749.600487171439</v>
      </c>
      <c r="MR447" s="110">
        <v>67353.853768978966</v>
      </c>
      <c r="MS447" s="110">
        <v>74497.033475681674</v>
      </c>
      <c r="MT447" s="110">
        <v>78602.532658531331</v>
      </c>
      <c r="MU447" s="110">
        <v>73422.919109669281</v>
      </c>
      <c r="MV447" s="110">
        <v>85665.816230106167</v>
      </c>
      <c r="MW447" s="110">
        <v>82624.067400687607</v>
      </c>
      <c r="MX447" s="110">
        <v>77930.900169157423</v>
      </c>
      <c r="MY447" s="110">
        <v>67018.815292309271</v>
      </c>
      <c r="MZ447" s="110">
        <v>88885.100869440241</v>
      </c>
      <c r="NA447" s="110">
        <v>101609.37076147459</v>
      </c>
      <c r="NB447" s="110">
        <v>69849.164237051038</v>
      </c>
      <c r="NC447" s="110">
        <v>69899.251885905163</v>
      </c>
      <c r="ND447" s="110">
        <v>71607.492389123654</v>
      </c>
      <c r="NE447" s="110">
        <v>75192.436800458236</v>
      </c>
      <c r="NF447" s="110">
        <v>83773.096057920484</v>
      </c>
      <c r="NG447" s="110">
        <v>80804.105793716852</v>
      </c>
      <c r="NH447" s="110">
        <v>54747.108271592995</v>
      </c>
      <c r="NI447" s="110">
        <v>57679.560237675672</v>
      </c>
      <c r="NJ447" s="110">
        <v>61828.643012389308</v>
      </c>
      <c r="NK447" s="110">
        <v>108977.12041681982</v>
      </c>
      <c r="NL447" s="110">
        <v>77288.137016292894</v>
      </c>
      <c r="NM447" s="110">
        <v>78119.442999582971</v>
      </c>
      <c r="NN447" s="110">
        <v>63276.113283649785</v>
      </c>
      <c r="NO447" s="110">
        <v>64764.820244076895</v>
      </c>
      <c r="NP447" s="110">
        <v>55113.995400588727</v>
      </c>
      <c r="NQ447" s="110">
        <v>92029.791802032618</v>
      </c>
      <c r="NR447" s="110">
        <v>63995.338169851573</v>
      </c>
      <c r="NS447" s="110">
        <v>76333.040761103621</v>
      </c>
      <c r="NT447" s="110">
        <v>73351.979638401419</v>
      </c>
      <c r="NU447" s="110">
        <v>88479.944500569021</v>
      </c>
      <c r="NV447" s="110">
        <v>63585.874038386857</v>
      </c>
      <c r="NW447" s="110">
        <v>97719.641469971277</v>
      </c>
      <c r="NX447" s="110">
        <v>72705.414800027618</v>
      </c>
      <c r="NY447" s="110">
        <v>79298.290333757875</v>
      </c>
      <c r="NZ447" s="110">
        <v>57815.183645654237</v>
      </c>
      <c r="OA447" s="110">
        <v>88058.624856064562</v>
      </c>
      <c r="OB447" s="110">
        <v>91380.605045414064</v>
      </c>
      <c r="OC447" s="110">
        <v>66260.758494551759</v>
      </c>
      <c r="OD447" s="110">
        <v>79646.745879137656</v>
      </c>
      <c r="OE447" s="110">
        <v>60262.147390043363</v>
      </c>
      <c r="OF447" s="110">
        <v>87327.874643256189</v>
      </c>
      <c r="OG447" s="110">
        <v>86111.53988591372</v>
      </c>
      <c r="OH447" s="110">
        <v>75690.735879823798</v>
      </c>
      <c r="OI447" s="110">
        <v>92377.886395693058</v>
      </c>
      <c r="OJ447" s="110">
        <v>77744.360297562554</v>
      </c>
      <c r="OK447" s="110">
        <v>59398.560685654404</v>
      </c>
      <c r="OL447" s="110">
        <v>53964.212482208153</v>
      </c>
      <c r="OM447" s="110">
        <v>61896.872510229936</v>
      </c>
      <c r="ON447" s="110">
        <v>90665.998287259834</v>
      </c>
      <c r="OO447" s="110">
        <v>56523.662377143046</v>
      </c>
      <c r="OP447" s="110">
        <v>84344.788478007307</v>
      </c>
      <c r="OQ447" s="110">
        <v>61245.436377671547</v>
      </c>
      <c r="OR447" s="110">
        <v>91313.689167481614</v>
      </c>
      <c r="OS447" s="110">
        <v>47541.118787856074</v>
      </c>
      <c r="OT447" s="110">
        <v>54766.724989259848</v>
      </c>
      <c r="OU447" s="110">
        <v>61744.398942917585</v>
      </c>
      <c r="OV447" s="110">
        <v>75288.179742987035</v>
      </c>
      <c r="OW447" s="110">
        <v>66812.310080439318</v>
      </c>
      <c r="OX447" s="110">
        <v>60344.927419609856</v>
      </c>
      <c r="OY447" s="110">
        <v>61609.24129346665</v>
      </c>
      <c r="OZ447" s="110">
        <v>41440.704643514706</v>
      </c>
      <c r="PA447" s="110">
        <v>50629.58887737547</v>
      </c>
      <c r="PB447" s="110">
        <v>72496.632369927829</v>
      </c>
      <c r="PC447" s="110">
        <v>95332.147443076363</v>
      </c>
      <c r="PD447" s="110">
        <v>84963.674104195554</v>
      </c>
      <c r="PE447" s="110">
        <v>76869.46875337325</v>
      </c>
      <c r="PF447" s="110">
        <v>83133.831089562038</v>
      </c>
      <c r="PG447" s="110">
        <v>90261.472762223566</v>
      </c>
      <c r="PH447" s="110">
        <v>61085.218724826584</v>
      </c>
      <c r="PI447" s="110">
        <v>64716.983146641636</v>
      </c>
      <c r="PJ447" s="110">
        <v>74530.025161331519</v>
      </c>
      <c r="PK447" s="110">
        <v>90746.658648609417</v>
      </c>
      <c r="PL447" s="110">
        <v>68058.926241954556</v>
      </c>
      <c r="PM447" s="110">
        <v>48797.325233863899</v>
      </c>
      <c r="PN447" s="110">
        <v>58741.467591186287</v>
      </c>
      <c r="PO447" s="110">
        <v>47188.462492170045</v>
      </c>
      <c r="PP447" s="110">
        <v>92375.517338788137</v>
      </c>
      <c r="PQ447" s="110">
        <v>72781.11807971145</v>
      </c>
      <c r="PR447" s="110">
        <v>89747.530704252655</v>
      </c>
      <c r="PS447" s="110">
        <v>74083.317370013101</v>
      </c>
      <c r="PT447" s="110">
        <v>79377.490481916582</v>
      </c>
      <c r="PU447" s="110">
        <v>90680.410766637418</v>
      </c>
      <c r="PV447" s="110">
        <v>58115.865285983542</v>
      </c>
      <c r="PW447" s="110">
        <v>55029.219788632123</v>
      </c>
      <c r="PX447" s="110">
        <v>56413.146704294952</v>
      </c>
      <c r="PY447" s="110">
        <v>83253.885144517524</v>
      </c>
      <c r="PZ447" s="110">
        <v>89352.887021710863</v>
      </c>
      <c r="QA447" s="110">
        <v>55642.986004036618</v>
      </c>
      <c r="QB447" s="110">
        <v>78668.567518141819</v>
      </c>
      <c r="QC447" s="110">
        <v>69172.108856600244</v>
      </c>
      <c r="QD447" s="110">
        <v>84240.576272233156</v>
      </c>
      <c r="QE447" s="110">
        <v>80305.281374946004</v>
      </c>
      <c r="QF447" s="110">
        <v>64768.980556880822</v>
      </c>
      <c r="QG447" s="110">
        <v>78081.675969721517</v>
      </c>
      <c r="QH447" s="110">
        <v>91468.808504587738</v>
      </c>
      <c r="QI447" s="110">
        <v>75856.841088536428</v>
      </c>
      <c r="QJ447" s="110">
        <v>66563.590965610929</v>
      </c>
      <c r="QK447" s="110">
        <v>82428.654050727608</v>
      </c>
      <c r="QL447" s="110">
        <v>50777.171908146935</v>
      </c>
      <c r="QM447" s="110">
        <v>63034.173910797806</v>
      </c>
      <c r="QN447" s="110">
        <v>76592.410091759404</v>
      </c>
      <c r="QO447" s="110">
        <v>45753.142981796758</v>
      </c>
      <c r="QP447" s="110">
        <v>85107.90895968047</v>
      </c>
      <c r="QQ447" s="110">
        <v>65714.303002503933</v>
      </c>
      <c r="QR447" s="110">
        <v>104035.56667498569</v>
      </c>
      <c r="QS447" s="110">
        <v>59397.746424220968</v>
      </c>
      <c r="QT447" s="110">
        <v>61823.778573101852</v>
      </c>
      <c r="QU447" s="110">
        <v>70077.599722199608</v>
      </c>
      <c r="QV447" s="110">
        <v>82051.352472674334</v>
      </c>
      <c r="QW447" s="110">
        <v>72032.750714372378</v>
      </c>
      <c r="QX447" s="110">
        <v>90111.009004443884</v>
      </c>
      <c r="QY447" s="110">
        <v>105180.5825343912</v>
      </c>
      <c r="QZ447" s="110">
        <v>64510.352362744743</v>
      </c>
      <c r="RA447" s="110">
        <v>71792.759730007267</v>
      </c>
      <c r="RB447" s="110">
        <v>80640.07832727558</v>
      </c>
      <c r="RC447" s="110">
        <v>86019.271882528206</v>
      </c>
      <c r="RD447" s="110">
        <v>112633.40567116463</v>
      </c>
      <c r="RE447" s="110">
        <v>91468.141418438638</v>
      </c>
      <c r="RF447" s="110">
        <v>54857.591498184018</v>
      </c>
      <c r="RG447" s="110">
        <v>89176.476712964009</v>
      </c>
      <c r="RH447" s="110">
        <v>44216.423839717405</v>
      </c>
      <c r="RI447" s="110">
        <v>68564.412981001893</v>
      </c>
      <c r="RJ447" s="110">
        <v>87983.062972262735</v>
      </c>
      <c r="RK447" s="110">
        <v>75253.642491909908</v>
      </c>
      <c r="RL447" s="110">
        <v>82598.572435181355</v>
      </c>
      <c r="RM447" s="110">
        <v>76501.228081366746</v>
      </c>
      <c r="RN447" s="110">
        <v>94932.183701894945</v>
      </c>
      <c r="RO447" s="110">
        <v>84567.750293133082</v>
      </c>
      <c r="RP447" s="110">
        <v>84944.691629845649</v>
      </c>
      <c r="RQ447" s="110">
        <v>98396.38186167297</v>
      </c>
      <c r="RR447" s="110">
        <v>63626.330830798252</v>
      </c>
      <c r="RS447" s="110">
        <v>79484.568754573585</v>
      </c>
      <c r="RT447" s="110">
        <v>102258.63130393461</v>
      </c>
      <c r="RU447" s="110">
        <v>66833.277500337223</v>
      </c>
      <c r="RV447" s="110">
        <v>54206.859564645216</v>
      </c>
      <c r="RW447" s="110">
        <v>84142.613511905307</v>
      </c>
      <c r="RX447" s="110">
        <v>59444.224049026845</v>
      </c>
      <c r="RY447" s="110">
        <v>85031.875725453487</v>
      </c>
      <c r="RZ447" s="110">
        <v>61686.642356347293</v>
      </c>
      <c r="SA447" s="110">
        <v>65023.062955299625</v>
      </c>
      <c r="SB447" s="110">
        <v>79086.626368490281</v>
      </c>
      <c r="SC447" s="110">
        <v>46925.10218772199</v>
      </c>
      <c r="SD447" s="110">
        <v>72311.841319378233</v>
      </c>
      <c r="SE447" s="110">
        <v>62567.307106307941</v>
      </c>
      <c r="SF447" s="110">
        <v>66038.800374947954</v>
      </c>
      <c r="SG447" s="110">
        <v>76744.289282930782</v>
      </c>
      <c r="SH447" s="110">
        <v>77350.372010739287</v>
      </c>
    </row>
    <row r="448" spans="2:502" ht="16.149999999999999" customHeight="1" x14ac:dyDescent="0.2">
      <c r="B448" s="108">
        <v>1292.7878137003609</v>
      </c>
      <c r="C448" s="110">
        <v>15592.413241265574</v>
      </c>
      <c r="D448" s="110">
        <v>1322.9023250290193</v>
      </c>
      <c r="E448" s="110">
        <v>20308.88323891419</v>
      </c>
      <c r="F448" s="110">
        <v>12887.266684243921</v>
      </c>
      <c r="G448" s="110">
        <v>5793.7476143750828</v>
      </c>
      <c r="H448" s="110">
        <v>23249.859849378467</v>
      </c>
      <c r="I448" s="110">
        <v>14682.791679397924</v>
      </c>
      <c r="J448" s="110">
        <v>13747.47752268333</v>
      </c>
      <c r="K448" s="110">
        <v>9169.1318417447619</v>
      </c>
      <c r="L448" s="110">
        <v>24646.73343854933</v>
      </c>
      <c r="M448" s="110">
        <v>7040.3293365631253</v>
      </c>
      <c r="N448" s="110">
        <v>-2433.8120451334398</v>
      </c>
      <c r="O448" s="110">
        <v>16639.465409181546</v>
      </c>
      <c r="P448" s="110">
        <v>10739.507212539436</v>
      </c>
      <c r="Q448" s="110">
        <v>18408.862143622246</v>
      </c>
      <c r="R448" s="110">
        <v>-26136.676979898941</v>
      </c>
      <c r="S448" s="110">
        <v>-2725.3640299006365</v>
      </c>
      <c r="T448" s="110">
        <v>-5943.0511431246996</v>
      </c>
      <c r="U448" s="110">
        <v>20054.211932036327</v>
      </c>
      <c r="V448" s="110">
        <v>17370.91765811923</v>
      </c>
      <c r="W448" s="110">
        <v>31460.148152816342</v>
      </c>
      <c r="X448" s="110">
        <v>4760.186691160081</v>
      </c>
      <c r="Y448" s="110">
        <v>33086.477961974451</v>
      </c>
      <c r="Z448" s="110">
        <v>6632.5707432972267</v>
      </c>
      <c r="AA448" s="110">
        <v>-5489.8115990320221</v>
      </c>
      <c r="AB448" s="110">
        <v>16490.832144724205</v>
      </c>
      <c r="AC448" s="110">
        <v>10599.186447658809</v>
      </c>
      <c r="AD448" s="110">
        <v>27903.397333004046</v>
      </c>
      <c r="AE448" s="110">
        <v>9883.9047448148485</v>
      </c>
      <c r="AF448" s="110">
        <v>12007.406511862297</v>
      </c>
      <c r="AG448" s="110">
        <v>28484.264717144659</v>
      </c>
      <c r="AH448" s="110">
        <v>12278.485517608467</v>
      </c>
      <c r="AI448" s="110">
        <v>412.85920844692737</v>
      </c>
      <c r="AJ448" s="110">
        <v>18219.574426252628</v>
      </c>
      <c r="AK448" s="110">
        <v>17414.97492571664</v>
      </c>
      <c r="AL448" s="110">
        <v>-1284.8081739179324</v>
      </c>
      <c r="AM448" s="110">
        <v>6856.8180476189591</v>
      </c>
      <c r="AN448" s="110">
        <v>-9300.3415472335182</v>
      </c>
      <c r="AO448" s="110">
        <v>15740.002931392286</v>
      </c>
      <c r="AP448" s="110">
        <v>20074.752312175697</v>
      </c>
      <c r="AQ448" s="110">
        <v>6681.3442495428026</v>
      </c>
      <c r="AR448" s="110">
        <v>-3553.8401840201113</v>
      </c>
      <c r="AS448" s="110">
        <v>8954.4225455685519</v>
      </c>
      <c r="AT448" s="110">
        <v>23315.999568270287</v>
      </c>
      <c r="AU448" s="110">
        <v>27635.427565534832</v>
      </c>
      <c r="AV448" s="110">
        <v>19730.016211794224</v>
      </c>
      <c r="AW448" s="110">
        <v>13701.633048675023</v>
      </c>
      <c r="AX448" s="110">
        <v>19398.797658157768</v>
      </c>
      <c r="AY448" s="110">
        <v>-4566.1392056636978</v>
      </c>
      <c r="AZ448" s="110">
        <v>13787.805156903341</v>
      </c>
      <c r="BA448" s="110">
        <v>22968.556239459198</v>
      </c>
      <c r="BB448" s="110">
        <v>13913.839163496159</v>
      </c>
      <c r="BC448" s="110">
        <v>4379.3324416589458</v>
      </c>
      <c r="BD448" s="110">
        <v>7071.0116562079638</v>
      </c>
      <c r="BE448" s="110">
        <v>23430.281343681505</v>
      </c>
      <c r="BF448" s="110">
        <v>12944.937763294438</v>
      </c>
      <c r="BG448" s="110">
        <v>22832.439261301188</v>
      </c>
      <c r="BH448" s="110">
        <v>28559.775482615689</v>
      </c>
      <c r="BI448" s="110">
        <v>-1248.7732966470066</v>
      </c>
      <c r="BJ448" s="110">
        <v>477.57561246748082</v>
      </c>
      <c r="BK448" s="110">
        <v>17353.371481436538</v>
      </c>
      <c r="BL448" s="110">
        <v>13345.008754361421</v>
      </c>
      <c r="BM448" s="110">
        <v>30278.461575149093</v>
      </c>
      <c r="BN448" s="110">
        <v>3405.3469603220001</v>
      </c>
      <c r="BO448" s="110">
        <v>4128.1761747261044</v>
      </c>
      <c r="BP448" s="110">
        <v>3935.1040617555846</v>
      </c>
      <c r="BQ448" s="110">
        <v>43828.098432593746</v>
      </c>
      <c r="BR448" s="110">
        <v>8163.1252409443259</v>
      </c>
      <c r="BS448" s="110">
        <v>11240.874652059516</v>
      </c>
      <c r="BT448" s="110">
        <v>9879.0442231730558</v>
      </c>
      <c r="BU448" s="110">
        <v>8605.7013814356178</v>
      </c>
      <c r="BV448" s="110">
        <v>24584.149357874179</v>
      </c>
      <c r="BW448" s="110">
        <v>-1240.7144556604326</v>
      </c>
      <c r="BX448" s="110">
        <v>-936.14670143951662</v>
      </c>
      <c r="BY448" s="110">
        <v>28276.145195581019</v>
      </c>
      <c r="BZ448" s="110">
        <v>37571.358156330418</v>
      </c>
      <c r="CA448" s="110">
        <v>20973.908293845598</v>
      </c>
      <c r="CB448" s="110">
        <v>17955.826224083547</v>
      </c>
      <c r="CC448" s="110">
        <v>6207.9145637617912</v>
      </c>
      <c r="CD448" s="110">
        <v>28580.575148943113</v>
      </c>
      <c r="CE448" s="110">
        <v>28982.448059520451</v>
      </c>
      <c r="CF448" s="110">
        <v>22314.633184901439</v>
      </c>
      <c r="CG448" s="110">
        <v>19880.856014104793</v>
      </c>
      <c r="CH448" s="110">
        <v>6391.837085978128</v>
      </c>
      <c r="CI448" s="110">
        <v>31339.504776696907</v>
      </c>
      <c r="CJ448" s="110">
        <v>2496.3351162853651</v>
      </c>
      <c r="CK448" s="110">
        <v>40823.61195188039</v>
      </c>
      <c r="CL448" s="110">
        <v>22760.253771050135</v>
      </c>
      <c r="CM448" s="110">
        <v>46903.162416835548</v>
      </c>
      <c r="CN448" s="110">
        <v>10590.942477749428</v>
      </c>
      <c r="CO448" s="110">
        <v>12037.475530323107</v>
      </c>
      <c r="CP448" s="110">
        <v>32906.703506716294</v>
      </c>
      <c r="CQ448" s="110">
        <v>15606.405127078993</v>
      </c>
      <c r="CR448" s="110">
        <v>-14460.442116338061</v>
      </c>
      <c r="CS448" s="110">
        <v>5872.3085502826143</v>
      </c>
      <c r="CT448" s="110">
        <v>11653.870370613178</v>
      </c>
      <c r="CU448" s="110">
        <v>26731.137339887442</v>
      </c>
      <c r="CV448" s="110">
        <v>22898.188869742677</v>
      </c>
      <c r="CW448" s="110">
        <v>9982.8735270942561</v>
      </c>
      <c r="CX448" s="110">
        <v>11561.918235618621</v>
      </c>
      <c r="CY448" s="110">
        <v>-7607.1907072055619</v>
      </c>
      <c r="CZ448" s="110">
        <v>17308.768168801675</v>
      </c>
      <c r="DA448" s="110">
        <v>27899.254555051215</v>
      </c>
      <c r="DB448" s="110">
        <v>5172.7861953654792</v>
      </c>
      <c r="DC448" s="110">
        <v>41057.054513941519</v>
      </c>
      <c r="DD448" s="110">
        <v>4898.8040379991289</v>
      </c>
      <c r="DE448" s="110">
        <v>5769.5475134174339</v>
      </c>
      <c r="DF448" s="110">
        <v>32794.325944022508</v>
      </c>
      <c r="DG448" s="110">
        <v>18098.127030873206</v>
      </c>
      <c r="DH448" s="110">
        <v>21864.172941720579</v>
      </c>
      <c r="DI448" s="110">
        <v>5984.9098887636792</v>
      </c>
      <c r="DJ448" s="110">
        <v>24980.295754017541</v>
      </c>
      <c r="DK448" s="110">
        <v>35556.778281101026</v>
      </c>
      <c r="DL448" s="110">
        <v>-6385.1837020204403</v>
      </c>
      <c r="DM448" s="110">
        <v>23129.718293362297</v>
      </c>
      <c r="DN448" s="110">
        <v>31605.394701315323</v>
      </c>
      <c r="DO448" s="110">
        <v>7329.3727870096918</v>
      </c>
      <c r="DP448" s="110">
        <v>22517.977419893257</v>
      </c>
      <c r="DQ448" s="110">
        <v>17455.723434088985</v>
      </c>
      <c r="DR448" s="110">
        <v>-2764.0187894543633</v>
      </c>
      <c r="DS448" s="110">
        <v>29950.489901033463</v>
      </c>
      <c r="DT448" s="110">
        <v>21847.511369227432</v>
      </c>
      <c r="DU448" s="110">
        <v>34685.150816631271</v>
      </c>
      <c r="DV448" s="110">
        <v>20397.051747637568</v>
      </c>
      <c r="DW448" s="110">
        <v>10814.427458366146</v>
      </c>
      <c r="DX448" s="110">
        <v>-6417.9347641943023</v>
      </c>
      <c r="DY448" s="110">
        <v>-6914.0206434102729</v>
      </c>
      <c r="DZ448" s="110">
        <v>-16305.515708126128</v>
      </c>
      <c r="EA448" s="110">
        <v>12241.517108291155</v>
      </c>
      <c r="EB448" s="110">
        <v>28242.39934802358</v>
      </c>
      <c r="EC448" s="110">
        <v>30361.347054305952</v>
      </c>
      <c r="ED448" s="110">
        <v>20089.678954446921</v>
      </c>
      <c r="EE448" s="110">
        <v>40160.791599032003</v>
      </c>
      <c r="EF448" s="110">
        <v>15770.832357452018</v>
      </c>
      <c r="EG448" s="110">
        <v>15994.186391229974</v>
      </c>
      <c r="EH448" s="110">
        <v>29240.797074676724</v>
      </c>
      <c r="EI448" s="110">
        <v>17689.677557620453</v>
      </c>
      <c r="EJ448" s="110">
        <v>8831.007193651516</v>
      </c>
      <c r="EK448" s="110">
        <v>9615.0986936287954</v>
      </c>
      <c r="EL448" s="110">
        <v>8592.1143035844434</v>
      </c>
      <c r="EM448" s="110">
        <v>15539.659927618224</v>
      </c>
      <c r="EN448" s="110">
        <v>21864.283239246579</v>
      </c>
      <c r="EO448" s="110">
        <v>39203.334678203333</v>
      </c>
      <c r="EP448" s="110">
        <v>32726.56190761528</v>
      </c>
      <c r="EQ448" s="110">
        <v>3233.4885210155044</v>
      </c>
      <c r="ER448" s="110">
        <v>3165.1138152880594</v>
      </c>
      <c r="ES448" s="110">
        <v>4909.3122748131864</v>
      </c>
      <c r="ET448" s="110">
        <v>13725.915540763643</v>
      </c>
      <c r="EU448" s="110">
        <v>27631.706841244828</v>
      </c>
      <c r="EV448" s="110">
        <v>9000.8947718869895</v>
      </c>
      <c r="EW448" s="110">
        <v>30953.434072250966</v>
      </c>
      <c r="EX448" s="110">
        <v>4851.4045301938895</v>
      </c>
      <c r="EY448" s="110">
        <v>22009.889646932483</v>
      </c>
      <c r="EZ448" s="110">
        <v>32811.874927707482</v>
      </c>
      <c r="FA448" s="110">
        <v>19463.819209137233</v>
      </c>
      <c r="FB448" s="110">
        <v>19499.572716037743</v>
      </c>
      <c r="FC448" s="110">
        <v>10684.511483573122</v>
      </c>
      <c r="FD448" s="110">
        <v>16955.903181747068</v>
      </c>
      <c r="FE448" s="110">
        <v>21820.833453175379</v>
      </c>
      <c r="FF448" s="110">
        <v>-3608.7164655642118</v>
      </c>
      <c r="FG448" s="110">
        <v>28058.253971332684</v>
      </c>
      <c r="FH448" s="110">
        <v>17841.563193903537</v>
      </c>
      <c r="FI448" s="110">
        <v>12348.33454125654</v>
      </c>
      <c r="FJ448" s="110">
        <v>18720.639724548208</v>
      </c>
      <c r="FK448" s="110">
        <v>8473.2101377414074</v>
      </c>
      <c r="FL448" s="110">
        <v>11158.215219352162</v>
      </c>
      <c r="FM448" s="110">
        <v>2499.3586802496575</v>
      </c>
      <c r="FN448" s="110">
        <v>10304.907081201673</v>
      </c>
      <c r="FO448" s="110">
        <v>26717.2098609081</v>
      </c>
      <c r="FP448" s="110">
        <v>29446.673474877607</v>
      </c>
      <c r="FQ448" s="110">
        <v>3963.8371171397157</v>
      </c>
      <c r="FR448" s="110">
        <v>-3126.5099678502884</v>
      </c>
      <c r="FS448" s="110">
        <v>17000.898782058386</v>
      </c>
      <c r="FT448" s="110">
        <v>35437.033619067632</v>
      </c>
      <c r="FU448" s="110">
        <v>-2891.8670902422164</v>
      </c>
      <c r="FV448" s="110">
        <v>-4377.0037241028622</v>
      </c>
      <c r="FW448" s="110">
        <v>-3551.3880905292463</v>
      </c>
      <c r="FX448" s="110">
        <v>10099.53915873426</v>
      </c>
      <c r="FY448" s="110">
        <v>12550.635025348049</v>
      </c>
      <c r="FZ448" s="110">
        <v>18569.925821068231</v>
      </c>
      <c r="GA448" s="110">
        <v>12865.053186653648</v>
      </c>
      <c r="GB448" s="110">
        <v>16024.088738148799</v>
      </c>
      <c r="GC448" s="110">
        <v>6354.2676565432921</v>
      </c>
      <c r="GD448" s="110">
        <v>23476.896563276416</v>
      </c>
      <c r="GE448" s="110">
        <v>-5990.6674403855577</v>
      </c>
      <c r="GF448" s="110">
        <v>12995.403859570855</v>
      </c>
      <c r="GG448" s="110">
        <v>-13840.040488284547</v>
      </c>
      <c r="GH448" s="110">
        <v>26432.266028378857</v>
      </c>
      <c r="GI448" s="110">
        <v>2595.0895476054866</v>
      </c>
      <c r="GJ448" s="110">
        <v>3015.7662570346147</v>
      </c>
      <c r="GK448" s="110">
        <v>23053.288213410415</v>
      </c>
      <c r="GL448" s="110">
        <v>21141.591941661667</v>
      </c>
      <c r="GM448" s="110">
        <v>25108.636947883992</v>
      </c>
      <c r="GN448" s="110">
        <v>14647.227535038488</v>
      </c>
      <c r="GO448" s="110">
        <v>15960.407284065383</v>
      </c>
      <c r="GP448" s="110">
        <v>29728.177176519297</v>
      </c>
      <c r="GQ448" s="110">
        <v>19135.746504047886</v>
      </c>
      <c r="GR448" s="110">
        <v>19322.965155663667</v>
      </c>
      <c r="GS448" s="110">
        <v>21150.121209234232</v>
      </c>
      <c r="GT448" s="110">
        <v>30293.330954792676</v>
      </c>
      <c r="GU448" s="110">
        <v>24533.503004643833</v>
      </c>
      <c r="GV448" s="110">
        <v>28595.864365888759</v>
      </c>
      <c r="GW448" s="110">
        <v>12394.453849079087</v>
      </c>
      <c r="GX448" s="110">
        <v>654.00657155318186</v>
      </c>
      <c r="GY448" s="110">
        <v>14133.450475562597</v>
      </c>
      <c r="GZ448" s="110">
        <v>15148.87239523395</v>
      </c>
      <c r="HA448" s="110">
        <v>16184.598151690327</v>
      </c>
      <c r="HB448" s="110">
        <v>10820.608571458142</v>
      </c>
      <c r="HC448" s="110">
        <v>17335.606298308587</v>
      </c>
      <c r="HD448" s="110">
        <v>6769.4060459835455</v>
      </c>
      <c r="HE448" s="110">
        <v>-4863.1889486301225</v>
      </c>
      <c r="HF448" s="110">
        <v>22482.811598253902</v>
      </c>
      <c r="HG448" s="110">
        <v>9519.8123551863246</v>
      </c>
      <c r="HH448" s="110">
        <v>17708.077048944077</v>
      </c>
      <c r="HI448" s="110">
        <v>486.3777200486511</v>
      </c>
      <c r="HJ448" s="110">
        <v>1943.1063964457717</v>
      </c>
      <c r="HK448" s="110">
        <v>-4301.3420465339441</v>
      </c>
      <c r="HL448" s="110">
        <v>36898.310465736315</v>
      </c>
      <c r="HM448" s="110">
        <v>6331.9574771621265</v>
      </c>
      <c r="HN448" s="110">
        <v>22357.978317213245</v>
      </c>
      <c r="HO448" s="110">
        <v>12247.853959035594</v>
      </c>
      <c r="HP448" s="110">
        <v>22498.74432447087</v>
      </c>
      <c r="HQ448" s="110">
        <v>10854.540596984094</v>
      </c>
      <c r="HR448" s="110">
        <v>31951.526534158271</v>
      </c>
      <c r="HS448" s="110">
        <v>6408.9298155365977</v>
      </c>
      <c r="HT448" s="110">
        <v>4404.0335788165685</v>
      </c>
      <c r="HU448" s="110">
        <v>16866.61482378142</v>
      </c>
      <c r="HV448" s="110">
        <v>14702.687642958481</v>
      </c>
      <c r="HW448" s="110">
        <v>40460.701124163112</v>
      </c>
      <c r="HX448" s="110">
        <v>16826.203175895615</v>
      </c>
      <c r="HY448" s="110">
        <v>3925.7923539213371</v>
      </c>
      <c r="HZ448" s="110">
        <v>12856.775992097333</v>
      </c>
      <c r="IA448" s="110">
        <v>16986.430598240579</v>
      </c>
      <c r="IB448" s="110">
        <v>40455.347258943133</v>
      </c>
      <c r="IC448" s="110">
        <v>24515.349666098831</v>
      </c>
      <c r="ID448" s="110">
        <v>33425.84881177824</v>
      </c>
      <c r="IE448" s="110">
        <v>19900.474820843898</v>
      </c>
      <c r="IF448" s="110">
        <v>12730.938719120808</v>
      </c>
      <c r="IG448" s="110">
        <v>2534.6865376702044</v>
      </c>
      <c r="IH448" s="110">
        <v>24395.297223461326</v>
      </c>
      <c r="II448" s="110">
        <v>5963.2027651381213</v>
      </c>
      <c r="IJ448" s="110">
        <v>9492.3223268620204</v>
      </c>
      <c r="IK448" s="110">
        <v>-6094.9775759251788</v>
      </c>
      <c r="IL448" s="110">
        <v>16325.400919180131</v>
      </c>
      <c r="IM448" s="110">
        <v>-18340.199536799919</v>
      </c>
      <c r="IN448" s="110">
        <v>14659.965282812016</v>
      </c>
      <c r="IO448" s="110">
        <v>-1759.6487386724912</v>
      </c>
      <c r="IP448" s="110">
        <v>18797.957923957845</v>
      </c>
      <c r="IQ448" s="110">
        <v>15153.613072649809</v>
      </c>
      <c r="IR448" s="110">
        <v>7554.9572106790729</v>
      </c>
      <c r="IS448" s="110">
        <v>-3974.9253285070881</v>
      </c>
      <c r="IT448" s="110">
        <v>19726.834528484382</v>
      </c>
      <c r="IU448" s="110">
        <v>-218.27641768823378</v>
      </c>
      <c r="IV448" s="110">
        <v>3666.743623603601</v>
      </c>
      <c r="IW448" s="110">
        <v>17510.258859256515</v>
      </c>
      <c r="IX448" s="110">
        <v>23363.621122532291</v>
      </c>
      <c r="IY448" s="110">
        <v>7501.0638048062101</v>
      </c>
      <c r="IZ448" s="110">
        <v>41525.36700089951</v>
      </c>
      <c r="JA448" s="110">
        <v>4574.7904612992425</v>
      </c>
      <c r="JB448" s="110">
        <v>12703.153998147696</v>
      </c>
      <c r="JC448" s="110">
        <v>-5853.106230646139</v>
      </c>
      <c r="JD448" s="110">
        <v>4716.5734151995275</v>
      </c>
      <c r="JE448" s="110">
        <v>18065.200855910545</v>
      </c>
      <c r="JF448" s="110">
        <v>17586.736860523233</v>
      </c>
      <c r="JG448" s="110">
        <v>-1090.8307087281719</v>
      </c>
      <c r="JH448" s="110">
        <v>10108.442334187683</v>
      </c>
      <c r="JI448" s="110">
        <v>12106.691794089973</v>
      </c>
      <c r="JJ448" s="110">
        <v>31370.175406890688</v>
      </c>
      <c r="JK448" s="110">
        <v>3537.2915114299394</v>
      </c>
      <c r="JL448" s="110">
        <v>17022.294998944039</v>
      </c>
      <c r="JM448" s="110">
        <v>-2210.2193062123843</v>
      </c>
      <c r="JN448" s="110">
        <v>9371.2781217144802</v>
      </c>
      <c r="JO448" s="110">
        <v>1052.9536758000031</v>
      </c>
      <c r="JP448" s="110">
        <v>3105.9888172433712</v>
      </c>
      <c r="JQ448" s="110">
        <v>14775.480527096894</v>
      </c>
      <c r="JR448" s="110">
        <v>12576.585044747684</v>
      </c>
      <c r="JS448" s="110">
        <v>855.48514981148764</v>
      </c>
      <c r="JT448" s="110">
        <v>13375.961493401788</v>
      </c>
      <c r="JU448" s="110">
        <v>28351.044814315857</v>
      </c>
      <c r="JV448" s="110">
        <v>21612.111910713604</v>
      </c>
      <c r="JW448" s="110">
        <v>16433.491417181445</v>
      </c>
      <c r="JX448" s="110">
        <v>724.13615102111362</v>
      </c>
      <c r="JY448" s="110">
        <v>17506.865668959916</v>
      </c>
      <c r="JZ448" s="110">
        <v>23086.658544886857</v>
      </c>
      <c r="KA448" s="110">
        <v>3205.4001067990903</v>
      </c>
      <c r="KB448" s="110">
        <v>13802.473382251337</v>
      </c>
      <c r="KC448" s="110">
        <v>14046.226345653879</v>
      </c>
      <c r="KD448" s="110">
        <v>30111.00362446066</v>
      </c>
      <c r="KE448" s="110">
        <v>2389.9149470354896</v>
      </c>
      <c r="KF448" s="110">
        <v>18190.114107725676</v>
      </c>
      <c r="KG448" s="110">
        <v>10495.620508209569</v>
      </c>
      <c r="KH448" s="110">
        <v>20346.297781750793</v>
      </c>
      <c r="KI448" s="110">
        <v>7580.136432048399</v>
      </c>
      <c r="KJ448" s="110">
        <v>-1816.8804582869634</v>
      </c>
      <c r="KK448" s="110">
        <v>6791.0322839019354</v>
      </c>
      <c r="KL448" s="110">
        <v>11626.706142280251</v>
      </c>
      <c r="KM448" s="110">
        <v>24960.843702166108</v>
      </c>
      <c r="KN448" s="110">
        <v>790.0147091599647</v>
      </c>
      <c r="KO448" s="110">
        <v>10427.945731950225</v>
      </c>
      <c r="KP448" s="110">
        <v>27552.8978109085</v>
      </c>
      <c r="KQ448" s="110">
        <v>21954.192327698693</v>
      </c>
      <c r="KR448" s="110">
        <v>-6671.3093112474307</v>
      </c>
      <c r="KS448" s="110">
        <v>9362.7406569421291</v>
      </c>
      <c r="KT448" s="110">
        <v>29564.893631708808</v>
      </c>
      <c r="KU448" s="110">
        <v>18502.027222524397</v>
      </c>
      <c r="KV448" s="110">
        <v>6967.9186189668253</v>
      </c>
      <c r="KW448" s="110">
        <v>16313.989701858489</v>
      </c>
      <c r="KX448" s="110">
        <v>22554.613266065018</v>
      </c>
      <c r="KY448" s="110">
        <v>12307.832737273304</v>
      </c>
      <c r="KZ448" s="110">
        <v>21530.709781808546</v>
      </c>
      <c r="LA448" s="110">
        <v>17725.584937178995</v>
      </c>
      <c r="LB448" s="110">
        <v>20865.174231405603</v>
      </c>
      <c r="LC448" s="110">
        <v>35232.732734526508</v>
      </c>
      <c r="LD448" s="110">
        <v>5652.7875553481281</v>
      </c>
      <c r="LE448" s="110">
        <v>-14851.13932779734</v>
      </c>
      <c r="LF448" s="110">
        <v>261.73066761763766</v>
      </c>
      <c r="LG448" s="110">
        <v>2236.2071119847242</v>
      </c>
      <c r="LH448" s="110">
        <v>18628.589030330535</v>
      </c>
      <c r="LI448" s="110">
        <v>27307.873411452863</v>
      </c>
      <c r="LJ448" s="110">
        <v>921.5390279116109</v>
      </c>
      <c r="LK448" s="110">
        <v>403.78418525657617</v>
      </c>
      <c r="LL448" s="110">
        <v>30787.347704168642</v>
      </c>
      <c r="LM448" s="110">
        <v>10277.638140771538</v>
      </c>
      <c r="LN448" s="110">
        <v>-8749.7179014079738</v>
      </c>
      <c r="LO448" s="110">
        <v>22837.432178706396</v>
      </c>
      <c r="LP448" s="110">
        <v>6938.6876775168348</v>
      </c>
      <c r="LQ448" s="110">
        <v>18570.385980408173</v>
      </c>
      <c r="LR448" s="110">
        <v>16519.014525349019</v>
      </c>
      <c r="LS448" s="110">
        <v>12448.783834692789</v>
      </c>
      <c r="LT448" s="110">
        <v>3316.0993583567906</v>
      </c>
      <c r="LU448" s="110">
        <v>13642.501555231167</v>
      </c>
      <c r="LV448" s="110">
        <v>13951.826252559666</v>
      </c>
      <c r="LW448" s="110">
        <v>20988.242405955913</v>
      </c>
      <c r="LX448" s="110">
        <v>1400.062037905911</v>
      </c>
      <c r="LY448" s="110">
        <v>23690.131676573772</v>
      </c>
      <c r="LZ448" s="110">
        <v>22945.997067927616</v>
      </c>
      <c r="MA448" s="110">
        <v>9440.3065917077474</v>
      </c>
      <c r="MB448" s="110">
        <v>21423.128320601303</v>
      </c>
      <c r="MC448" s="110">
        <v>28376.948547896463</v>
      </c>
      <c r="MD448" s="110">
        <v>32405.924864390166</v>
      </c>
      <c r="ME448" s="110">
        <v>7605.7365206002723</v>
      </c>
      <c r="MF448" s="110">
        <v>41749.499672307167</v>
      </c>
      <c r="MG448" s="110">
        <v>300.29250200069509</v>
      </c>
      <c r="MH448" s="110">
        <v>14231.321077576373</v>
      </c>
      <c r="MI448" s="110">
        <v>5616.4378649927676</v>
      </c>
      <c r="MJ448" s="110">
        <v>18934.230637683533</v>
      </c>
      <c r="MK448" s="110">
        <v>15627.828152685193</v>
      </c>
      <c r="ML448" s="110">
        <v>6462.2366192925256</v>
      </c>
      <c r="MM448" s="110">
        <v>21585.941991978558</v>
      </c>
      <c r="MN448" s="110">
        <v>6100.6568184369244</v>
      </c>
      <c r="MO448" s="110">
        <v>-7909.6611400542315</v>
      </c>
      <c r="MP448" s="110">
        <v>-17596.561193562346</v>
      </c>
      <c r="MQ448" s="110">
        <v>19514.685447351541</v>
      </c>
      <c r="MR448" s="110">
        <v>8986.749852711102</v>
      </c>
      <c r="MS448" s="110">
        <v>15053.583711355459</v>
      </c>
      <c r="MT448" s="110">
        <v>18540.459650620585</v>
      </c>
      <c r="MU448" s="110">
        <v>14141.318631748669</v>
      </c>
      <c r="MV448" s="110">
        <v>24539.436252738815</v>
      </c>
      <c r="MW448" s="110">
        <v>21956.023046643473</v>
      </c>
      <c r="MX448" s="110">
        <v>17970.029828831786</v>
      </c>
      <c r="MY448" s="110">
        <v>8702.1955144938547</v>
      </c>
      <c r="MZ448" s="110">
        <v>27273.633886349853</v>
      </c>
      <c r="NA448" s="110">
        <v>38080.590252726339</v>
      </c>
      <c r="NB448" s="110">
        <v>11106.062911757268</v>
      </c>
      <c r="NC448" s="110">
        <v>11148.603272835258</v>
      </c>
      <c r="ND448" s="110">
        <v>12599.443339746911</v>
      </c>
      <c r="NE448" s="110">
        <v>15644.202540699858</v>
      </c>
      <c r="NF448" s="110">
        <v>22931.914211149793</v>
      </c>
      <c r="NG448" s="110">
        <v>20410.296192222741</v>
      </c>
      <c r="NH448" s="110">
        <v>-1720.3908844992984</v>
      </c>
      <c r="NI448" s="110">
        <v>770.19448604434729</v>
      </c>
      <c r="NJ448" s="110">
        <v>4294.0867712029722</v>
      </c>
      <c r="NK448" s="110">
        <v>44338.155497671803</v>
      </c>
      <c r="NL448" s="110">
        <v>17424.11926532886</v>
      </c>
      <c r="NM448" s="110">
        <v>18130.162721240427</v>
      </c>
      <c r="NN448" s="110">
        <v>5523.4498856186401</v>
      </c>
      <c r="NO448" s="110">
        <v>6787.8360783171374</v>
      </c>
      <c r="NP448" s="110">
        <v>-1408.7869002956431</v>
      </c>
      <c r="NQ448" s="110">
        <v>29944.477713353466</v>
      </c>
      <c r="NR448" s="110">
        <v>6134.3008050620556</v>
      </c>
      <c r="NS448" s="110">
        <v>16612.938455498544</v>
      </c>
      <c r="NT448" s="110">
        <v>14081.068434515269</v>
      </c>
      <c r="NU448" s="110">
        <v>26929.527133105788</v>
      </c>
      <c r="NV448" s="110">
        <v>5786.5353898450267</v>
      </c>
      <c r="NW448" s="110">
        <v>34776.971649303799</v>
      </c>
      <c r="NX448" s="110">
        <v>13531.929029612103</v>
      </c>
      <c r="NY448" s="110">
        <v>19131.3794363169</v>
      </c>
      <c r="NZ448" s="110">
        <v>885.38193999812938</v>
      </c>
      <c r="OA448" s="110">
        <v>26571.69261268992</v>
      </c>
      <c r="OB448" s="110">
        <v>29393.111465078546</v>
      </c>
      <c r="OC448" s="110">
        <v>8058.3639386068098</v>
      </c>
      <c r="OD448" s="110">
        <v>19427.329137674533</v>
      </c>
      <c r="OE448" s="110">
        <v>2963.6332377225626</v>
      </c>
      <c r="OF448" s="110">
        <v>25951.053021456348</v>
      </c>
      <c r="OG448" s="110">
        <v>24917.997548643965</v>
      </c>
      <c r="OH448" s="110">
        <v>16067.417110478505</v>
      </c>
      <c r="OI448" s="110">
        <v>30240.120851779124</v>
      </c>
      <c r="OJ448" s="110">
        <v>17811.598086184124</v>
      </c>
      <c r="OK448" s="110">
        <v>2230.1731718720403</v>
      </c>
      <c r="OL448" s="110">
        <v>-2385.318672662368</v>
      </c>
      <c r="OM448" s="110">
        <v>4352.0353381789755</v>
      </c>
      <c r="ON448" s="110">
        <v>28786.182806694182</v>
      </c>
      <c r="OO448" s="110">
        <v>-211.53081912104972</v>
      </c>
      <c r="OP448" s="110">
        <v>23417.463094605366</v>
      </c>
      <c r="OQ448" s="110">
        <v>3798.7586535618175</v>
      </c>
      <c r="OR448" s="110">
        <v>29336.278579642065</v>
      </c>
      <c r="OS448" s="110">
        <v>-7840.5702415923588</v>
      </c>
      <c r="OT448" s="110">
        <v>-1703.7300455139484</v>
      </c>
      <c r="OU448" s="110">
        <v>4222.5367340978701</v>
      </c>
      <c r="OV448" s="110">
        <v>15725.518782108789</v>
      </c>
      <c r="OW448" s="110">
        <v>8526.806841269834</v>
      </c>
      <c r="OX448" s="110">
        <v>3033.9398388182744</v>
      </c>
      <c r="OY448" s="110">
        <v>4107.744857425103</v>
      </c>
      <c r="OZ448" s="110">
        <v>-13021.76413594652</v>
      </c>
      <c r="PA448" s="110">
        <v>-5217.4758102814667</v>
      </c>
      <c r="PB448" s="110">
        <v>13354.606273076963</v>
      </c>
      <c r="PC448" s="110">
        <v>32749.22907605092</v>
      </c>
      <c r="PD448" s="110">
        <v>23943.094035692513</v>
      </c>
      <c r="PE448" s="110">
        <v>17068.536612041295</v>
      </c>
      <c r="PF448" s="110">
        <v>22388.974720065482</v>
      </c>
      <c r="PG448" s="110">
        <v>28442.61184071796</v>
      </c>
      <c r="PH448" s="110">
        <v>3662.6828552561346</v>
      </c>
      <c r="PI448" s="110">
        <v>6747.2071519375313</v>
      </c>
      <c r="PJ448" s="110">
        <v>15081.604156559333</v>
      </c>
      <c r="PK448" s="110">
        <v>28854.689134601271</v>
      </c>
      <c r="PL448" s="110">
        <v>9585.5808673966676</v>
      </c>
      <c r="PM448" s="110">
        <v>-6773.6510105200578</v>
      </c>
      <c r="PN448" s="110">
        <v>1672.0919254964683</v>
      </c>
      <c r="PO448" s="110">
        <v>-8140.087717419723</v>
      </c>
      <c r="PP448" s="110">
        <v>30238.108768192586</v>
      </c>
      <c r="PQ448" s="110">
        <v>13596.225216920022</v>
      </c>
      <c r="PR448" s="110">
        <v>28006.111401599133</v>
      </c>
      <c r="PS448" s="110">
        <v>14702.207016270608</v>
      </c>
      <c r="PT448" s="110">
        <v>19198.645578313619</v>
      </c>
      <c r="PU448" s="110">
        <v>28798.423590416089</v>
      </c>
      <c r="PV448" s="110">
        <v>1140.7563854304608</v>
      </c>
      <c r="PW448" s="110">
        <v>-1480.7883862056769</v>
      </c>
      <c r="PX448" s="110">
        <v>-305.39381200028583</v>
      </c>
      <c r="PY448" s="110">
        <v>22490.93883624021</v>
      </c>
      <c r="PZ448" s="110">
        <v>27670.933266139589</v>
      </c>
      <c r="QA448" s="110">
        <v>-959.50545482244343</v>
      </c>
      <c r="QB448" s="110">
        <v>18596.544270997634</v>
      </c>
      <c r="QC448" s="110">
        <v>10531.027328872355</v>
      </c>
      <c r="QD448" s="110">
        <v>23328.953752207337</v>
      </c>
      <c r="QE448" s="110">
        <v>19986.635442028288</v>
      </c>
      <c r="QF448" s="110">
        <v>6791.3695084725041</v>
      </c>
      <c r="QG448" s="110">
        <v>18098.08648839849</v>
      </c>
      <c r="QH448" s="110">
        <v>29468.024284654297</v>
      </c>
      <c r="QI448" s="110">
        <v>16208.493318231078</v>
      </c>
      <c r="QJ448" s="110">
        <v>8315.5651241228916</v>
      </c>
      <c r="QK448" s="110">
        <v>21790.054895673413</v>
      </c>
      <c r="QL448" s="110">
        <v>-5092.1308288013097</v>
      </c>
      <c r="QM448" s="110">
        <v>5317.966327983886</v>
      </c>
      <c r="QN448" s="110">
        <v>16833.225596761564</v>
      </c>
      <c r="QO448" s="110">
        <v>-9359.1309672114439</v>
      </c>
      <c r="QP448" s="110">
        <v>24065.595350342803</v>
      </c>
      <c r="QQ448" s="110">
        <v>7594.2492421381176</v>
      </c>
      <c r="QR448" s="110">
        <v>40141.203049850883</v>
      </c>
      <c r="QS448" s="110">
        <v>2229.4816046655178</v>
      </c>
      <c r="QT448" s="110">
        <v>4289.9553134788293</v>
      </c>
      <c r="QU448" s="110">
        <v>11300.077369284583</v>
      </c>
      <c r="QV448" s="110">
        <v>21469.605728406226</v>
      </c>
      <c r="QW448" s="110">
        <v>12960.623054134892</v>
      </c>
      <c r="QX448" s="110">
        <v>28314.820204824908</v>
      </c>
      <c r="QY448" s="110">
        <v>41113.686071383767</v>
      </c>
      <c r="QZ448" s="110">
        <v>6571.7118280821014</v>
      </c>
      <c r="RA448" s="110">
        <v>12756.7942986649</v>
      </c>
      <c r="RB448" s="110">
        <v>20270.984649182763</v>
      </c>
      <c r="RC448" s="110">
        <v>24839.63263693871</v>
      </c>
      <c r="RD448" s="110">
        <v>47443.505788258277</v>
      </c>
      <c r="RE448" s="110">
        <v>29467.457716122735</v>
      </c>
      <c r="RF448" s="110">
        <v>-1626.5554488226771</v>
      </c>
      <c r="RG448" s="110">
        <v>27521.104747459758</v>
      </c>
      <c r="RH448" s="110">
        <v>-10664.294788534055</v>
      </c>
      <c r="RI448" s="110">
        <v>10014.900048694806</v>
      </c>
      <c r="RJ448" s="110">
        <v>26507.516515504103</v>
      </c>
      <c r="RK448" s="110">
        <v>15696.185659770854</v>
      </c>
      <c r="RL448" s="110">
        <v>21934.369703691453</v>
      </c>
      <c r="RM448" s="110">
        <v>16755.783038872527</v>
      </c>
      <c r="RN448" s="110">
        <v>32409.532516974956</v>
      </c>
      <c r="RO448" s="110">
        <v>23606.828663544264</v>
      </c>
      <c r="RP448" s="110">
        <v>23926.971871217247</v>
      </c>
      <c r="RQ448" s="110">
        <v>35351.739706452936</v>
      </c>
      <c r="RR448" s="110">
        <v>5820.8960874744225</v>
      </c>
      <c r="RS448" s="110">
        <v>19289.589124011109</v>
      </c>
      <c r="RT448" s="110">
        <v>38632.01916867285</v>
      </c>
      <c r="RU448" s="110">
        <v>8544.6148564938921</v>
      </c>
      <c r="RV448" s="110">
        <v>-2179.2340442652348</v>
      </c>
      <c r="RW448" s="110">
        <v>23245.752178727649</v>
      </c>
      <c r="RX448" s="110">
        <v>2268.9559059459716</v>
      </c>
      <c r="RY448" s="110">
        <v>24001.018926574616</v>
      </c>
      <c r="RZ448" s="110">
        <v>4173.4830032174941</v>
      </c>
      <c r="SA448" s="110">
        <v>7007.1663609815296</v>
      </c>
      <c r="SB448" s="110">
        <v>18951.609338984126</v>
      </c>
      <c r="SC448" s="110">
        <v>-8363.7644661020022</v>
      </c>
      <c r="SD448" s="110">
        <v>13197.659836296458</v>
      </c>
      <c r="SE448" s="110">
        <v>4921.4477671673521</v>
      </c>
      <c r="SF448" s="110">
        <v>7869.8508267288562</v>
      </c>
      <c r="SG448" s="110">
        <v>16962.21938625793</v>
      </c>
      <c r="SH448" s="110">
        <v>17476.976590358419</v>
      </c>
    </row>
    <row r="449" spans="2:502" ht="16.149999999999999" customHeight="1" x14ac:dyDescent="0.2">
      <c r="B449" s="108">
        <v>1689.8418965550545</v>
      </c>
      <c r="C449" s="110">
        <v>118662.95307804341</v>
      </c>
      <c r="D449" s="110">
        <v>100010.84549003397</v>
      </c>
      <c r="E449" s="110">
        <v>124827.99309575395</v>
      </c>
      <c r="F449" s="110">
        <v>115126.97452074825</v>
      </c>
      <c r="G449" s="110">
        <v>105854.8220520718</v>
      </c>
      <c r="H449" s="110">
        <v>128672.23222029093</v>
      </c>
      <c r="I449" s="110">
        <v>117473.9593321525</v>
      </c>
      <c r="J449" s="110">
        <v>116251.3820215466</v>
      </c>
      <c r="K449" s="110">
        <v>110266.88845920656</v>
      </c>
      <c r="L449" s="110">
        <v>130498.12776955008</v>
      </c>
      <c r="M449" s="110">
        <v>107484.26657445147</v>
      </c>
      <c r="N449" s="110">
        <v>95100.330965674249</v>
      </c>
      <c r="O449" s="110">
        <v>120031.58650920098</v>
      </c>
      <c r="P449" s="110">
        <v>112319.57341397204</v>
      </c>
      <c r="Q449" s="110">
        <v>122344.41828391189</v>
      </c>
      <c r="R449" s="110">
        <v>64117.602160005132</v>
      </c>
      <c r="S449" s="110">
        <v>94719.23458337388</v>
      </c>
      <c r="T449" s="110">
        <v>90513.298824768746</v>
      </c>
      <c r="U449" s="110">
        <v>124495.10455855401</v>
      </c>
      <c r="V449" s="110">
        <v>120987.68977880548</v>
      </c>
      <c r="W449" s="110">
        <v>139404.14739686833</v>
      </c>
      <c r="X449" s="110">
        <v>104503.82343328721</v>
      </c>
      <c r="Y449" s="110">
        <v>141529.9720836475</v>
      </c>
      <c r="Z449" s="110">
        <v>106951.27303345525</v>
      </c>
      <c r="AA449" s="110">
        <v>91105.741886705393</v>
      </c>
      <c r="AB449" s="110">
        <v>119837.30349164736</v>
      </c>
      <c r="AC449" s="110">
        <v>112136.15591502958</v>
      </c>
      <c r="AD449" s="110">
        <v>134755.01125307824</v>
      </c>
      <c r="AE449" s="110">
        <v>111201.18965336191</v>
      </c>
      <c r="AF449" s="110">
        <v>113976.88278361713</v>
      </c>
      <c r="AG449" s="110">
        <v>135514.28050953359</v>
      </c>
      <c r="AH449" s="110">
        <v>114331.21831829031</v>
      </c>
      <c r="AI449" s="110">
        <v>98821.300717276521</v>
      </c>
      <c r="AJ449" s="110">
        <v>122096.99460624065</v>
      </c>
      <c r="AK449" s="110">
        <v>121045.27836050862</v>
      </c>
      <c r="AL449" s="110">
        <v>96602.22853951226</v>
      </c>
      <c r="AM449" s="110">
        <v>107244.39344039024</v>
      </c>
      <c r="AN449" s="110">
        <v>86124.883399095153</v>
      </c>
      <c r="AO449" s="110">
        <v>118855.87200815137</v>
      </c>
      <c r="AP449" s="110">
        <v>124521.95350821386</v>
      </c>
      <c r="AQ449" s="110">
        <v>107015.02635277179</v>
      </c>
      <c r="AR449" s="110">
        <v>93636.308444458293</v>
      </c>
      <c r="AS449" s="110">
        <v>109986.23547005141</v>
      </c>
      <c r="AT449" s="110">
        <v>128758.68543931493</v>
      </c>
      <c r="AU449" s="110">
        <v>134404.73989742273</v>
      </c>
      <c r="AV449" s="110">
        <v>124071.33856622106</v>
      </c>
      <c r="AW449" s="110">
        <v>116191.45732850465</v>
      </c>
      <c r="AX449" s="110">
        <v>123638.3928167948</v>
      </c>
      <c r="AY449" s="110">
        <v>92313.10189773282</v>
      </c>
      <c r="AZ449" s="110">
        <v>116304.09548710682</v>
      </c>
      <c r="BA449" s="110">
        <v>128304.53179748659</v>
      </c>
      <c r="BB449" s="110">
        <v>116468.83833390218</v>
      </c>
      <c r="BC449" s="110">
        <v>104005.99737051991</v>
      </c>
      <c r="BD449" s="110">
        <v>107524.37235876475</v>
      </c>
      <c r="BE449" s="110">
        <v>128908.06659069657</v>
      </c>
      <c r="BF449" s="110">
        <v>115202.35812551784</v>
      </c>
      <c r="BG449" s="110">
        <v>128126.60919480841</v>
      </c>
      <c r="BH449" s="110">
        <v>135612.98290584469</v>
      </c>
      <c r="BI449" s="110">
        <v>96649.330813144799</v>
      </c>
      <c r="BJ449" s="110">
        <v>98905.893478555139</v>
      </c>
      <c r="BK449" s="110">
        <v>120964.75464268471</v>
      </c>
      <c r="BL449" s="110">
        <v>115725.30297009088</v>
      </c>
      <c r="BM449" s="110">
        <v>137859.52927285968</v>
      </c>
      <c r="BN449" s="110">
        <v>102732.87160652573</v>
      </c>
      <c r="BO449" s="110">
        <v>103677.70344792283</v>
      </c>
      <c r="BP449" s="110">
        <v>103425.33307275642</v>
      </c>
      <c r="BQ449" s="110">
        <v>155570.66779239685</v>
      </c>
      <c r="BR449" s="110">
        <v>108951.90692532458</v>
      </c>
      <c r="BS449" s="110">
        <v>112974.92589787603</v>
      </c>
      <c r="BT449" s="110">
        <v>111194.83631910081</v>
      </c>
      <c r="BU449" s="110">
        <v>109530.41153117898</v>
      </c>
      <c r="BV449" s="110">
        <v>130416.32223235234</v>
      </c>
      <c r="BW449" s="110">
        <v>96659.864766971208</v>
      </c>
      <c r="BX449" s="110">
        <v>97057.974453625036</v>
      </c>
      <c r="BY449" s="110">
        <v>135242.24121329188</v>
      </c>
      <c r="BZ449" s="110">
        <v>147392.29409282538</v>
      </c>
      <c r="CA449" s="110">
        <v>125697.26737895235</v>
      </c>
      <c r="CB449" s="110">
        <v>121752.24138576374</v>
      </c>
      <c r="CC449" s="110">
        <v>106396.19214840536</v>
      </c>
      <c r="CD449" s="110">
        <v>135640.17077629175</v>
      </c>
      <c r="CE449" s="110">
        <v>136165.47096413956</v>
      </c>
      <c r="CF449" s="110">
        <v>127449.76927342429</v>
      </c>
      <c r="CG449" s="110">
        <v>124268.50581587409</v>
      </c>
      <c r="CH449" s="110">
        <v>106636.60281786532</v>
      </c>
      <c r="CI449" s="110">
        <v>139246.45080555766</v>
      </c>
      <c r="CJ449" s="110">
        <v>101544.67484117928</v>
      </c>
      <c r="CK449" s="110">
        <v>151643.41300322092</v>
      </c>
      <c r="CL449" s="110">
        <v>128032.25336591178</v>
      </c>
      <c r="CM449" s="110">
        <v>159590.17656258331</v>
      </c>
      <c r="CN449" s="110">
        <v>112125.37997361133</v>
      </c>
      <c r="CO449" s="110">
        <v>114016.18690347695</v>
      </c>
      <c r="CP449" s="110">
        <v>141294.9834774693</v>
      </c>
      <c r="CQ449" s="110">
        <v>118681.24229349592</v>
      </c>
      <c r="CR449" s="110">
        <v>79379.96049705171</v>
      </c>
      <c r="CS449" s="110">
        <v>105957.51141804666</v>
      </c>
      <c r="CT449" s="110">
        <v>113514.76504310477</v>
      </c>
      <c r="CU449" s="110">
        <v>133222.71490171202</v>
      </c>
      <c r="CV449" s="110">
        <v>128212.55248871096</v>
      </c>
      <c r="CW449" s="110">
        <v>111330.55473011662</v>
      </c>
      <c r="CX449" s="110">
        <v>113394.57163739274</v>
      </c>
      <c r="CY449" s="110">
        <v>88338.051868309965</v>
      </c>
      <c r="CZ449" s="110">
        <v>120906.45230906387</v>
      </c>
      <c r="DA449" s="110">
        <v>134749.59610321489</v>
      </c>
      <c r="DB449" s="110">
        <v>105043.14467480523</v>
      </c>
      <c r="DC449" s="110">
        <v>151948.55280855461</v>
      </c>
      <c r="DD449" s="110">
        <v>104685.01434319164</v>
      </c>
      <c r="DE449" s="110">
        <v>105823.1893710813</v>
      </c>
      <c r="DF449" s="110">
        <v>141148.09137989511</v>
      </c>
      <c r="DG449" s="110">
        <v>121938.24705713405</v>
      </c>
      <c r="DH449" s="110">
        <v>126860.95911943587</v>
      </c>
      <c r="DI449" s="110">
        <v>106104.69601969351</v>
      </c>
      <c r="DJ449" s="110">
        <v>130934.13712067204</v>
      </c>
      <c r="DK449" s="110">
        <v>144758.97604864067</v>
      </c>
      <c r="DL449" s="110">
        <v>89935.374037781032</v>
      </c>
      <c r="DM449" s="110">
        <v>128515.19157315441</v>
      </c>
      <c r="DN449" s="110">
        <v>139594.00353596709</v>
      </c>
      <c r="DO449" s="110">
        <v>107862.08397597191</v>
      </c>
      <c r="DP449" s="110">
        <v>127715.56664873287</v>
      </c>
      <c r="DQ449" s="110">
        <v>121098.54196335212</v>
      </c>
      <c r="DR449" s="110">
        <v>94668.707782685524</v>
      </c>
      <c r="DS449" s="110">
        <v>137430.82761746761</v>
      </c>
      <c r="DT449" s="110">
        <v>126839.18027609983</v>
      </c>
      <c r="DU449" s="110">
        <v>143619.64553203178</v>
      </c>
      <c r="DV449" s="110">
        <v>124943.2408095852</v>
      </c>
      <c r="DW449" s="110">
        <v>112417.50392426644</v>
      </c>
      <c r="DX449" s="110">
        <v>89892.56413778686</v>
      </c>
      <c r="DY449" s="110">
        <v>89244.115340463584</v>
      </c>
      <c r="DZ449" s="110">
        <v>76968.209222334437</v>
      </c>
      <c r="EA449" s="110">
        <v>114282.89579679724</v>
      </c>
      <c r="EB449" s="110">
        <v>135198.13099935488</v>
      </c>
      <c r="EC449" s="110">
        <v>137967.87137959292</v>
      </c>
      <c r="ED449" s="110">
        <v>124541.46457199217</v>
      </c>
      <c r="EE449" s="110">
        <v>150777.02055253205</v>
      </c>
      <c r="EF449" s="110">
        <v>118896.17007969134</v>
      </c>
      <c r="EG449" s="110">
        <v>119188.12286578841</v>
      </c>
      <c r="EH449" s="110">
        <v>136503.16674462124</v>
      </c>
      <c r="EI449" s="110">
        <v>121404.35044609406</v>
      </c>
      <c r="EJ449" s="110">
        <v>109824.91554566962</v>
      </c>
      <c r="EK449" s="110">
        <v>110849.82516606734</v>
      </c>
      <c r="EL449" s="110">
        <v>109512.65145240841</v>
      </c>
      <c r="EM449" s="110">
        <v>118593.99763258011</v>
      </c>
      <c r="EN449" s="110">
        <v>126861.10329265497</v>
      </c>
      <c r="EO449" s="110">
        <v>149525.49976790161</v>
      </c>
      <c r="EP449" s="110">
        <v>141059.51496651396</v>
      </c>
      <c r="EQ449" s="110">
        <v>102508.23026326811</v>
      </c>
      <c r="ER449" s="110">
        <v>102418.85562562221</v>
      </c>
      <c r="ES449" s="110">
        <v>104698.74997609225</v>
      </c>
      <c r="ET449" s="110">
        <v>116223.19770542416</v>
      </c>
      <c r="EU449" s="110">
        <v>134399.87642661645</v>
      </c>
      <c r="EV449" s="110">
        <v>110046.98071704921</v>
      </c>
      <c r="EW449" s="110">
        <v>138741.80615738616</v>
      </c>
      <c r="EX449" s="110">
        <v>104623.05701862811</v>
      </c>
      <c r="EY449" s="110">
        <v>127051.42981453822</v>
      </c>
      <c r="EZ449" s="110">
        <v>141171.03018513322</v>
      </c>
      <c r="FA449" s="110">
        <v>123723.38444485632</v>
      </c>
      <c r="FB449" s="110">
        <v>123770.11893080128</v>
      </c>
      <c r="FC449" s="110">
        <v>112247.6868398923</v>
      </c>
      <c r="FD449" s="110">
        <v>120445.21185441758</v>
      </c>
      <c r="FE449" s="110">
        <v>126804.30876835552</v>
      </c>
      <c r="FF449" s="110">
        <v>93564.578003702452</v>
      </c>
      <c r="FG449" s="110">
        <v>134957.42903009802</v>
      </c>
      <c r="FH449" s="110">
        <v>121602.88473683875</v>
      </c>
      <c r="FI449" s="110">
        <v>114422.52008130425</v>
      </c>
      <c r="FJ449" s="110">
        <v>122751.95215224801</v>
      </c>
      <c r="FK449" s="110">
        <v>109357.22823524405</v>
      </c>
      <c r="FL449" s="110">
        <v>112866.87926326669</v>
      </c>
      <c r="FM449" s="110">
        <v>101548.62703272211</v>
      </c>
      <c r="FN449" s="110">
        <v>111751.49448996014</v>
      </c>
      <c r="FO449" s="110">
        <v>133204.50987437251</v>
      </c>
      <c r="FP449" s="110">
        <v>136772.27398935589</v>
      </c>
      <c r="FQ449" s="110">
        <v>103462.89091503317</v>
      </c>
      <c r="FR449" s="110">
        <v>94194.884643347934</v>
      </c>
      <c r="FS449" s="110">
        <v>120504.02695907815</v>
      </c>
      <c r="FT449" s="110">
        <v>144602.45419358579</v>
      </c>
      <c r="FU449" s="110">
        <v>94501.593417292228</v>
      </c>
      <c r="FV449" s="110">
        <v>92560.326583392452</v>
      </c>
      <c r="FW449" s="110">
        <v>93639.513649729313</v>
      </c>
      <c r="FX449" s="110">
        <v>111483.05189178861</v>
      </c>
      <c r="FY449" s="110">
        <v>114686.95313836751</v>
      </c>
      <c r="FZ449" s="110">
        <v>122554.94946874934</v>
      </c>
      <c r="GA449" s="110">
        <v>115097.9385888658</v>
      </c>
      <c r="GB449" s="110">
        <v>119227.20912425523</v>
      </c>
      <c r="GC449" s="110">
        <v>106587.49468487105</v>
      </c>
      <c r="GD449" s="110">
        <v>128968.99874851364</v>
      </c>
      <c r="GE449" s="110">
        <v>90451.058128176956</v>
      </c>
      <c r="GF449" s="110">
        <v>115268.32388025336</v>
      </c>
      <c r="GG449" s="110">
        <v>80190.906154696131</v>
      </c>
      <c r="GH449" s="110">
        <v>132832.0512069331</v>
      </c>
      <c r="GI449" s="110">
        <v>101673.75973333814</v>
      </c>
      <c r="GJ449" s="110">
        <v>102223.63893312984</v>
      </c>
      <c r="GK449" s="110">
        <v>128415.28751319111</v>
      </c>
      <c r="GL449" s="110">
        <v>125916.45172648714</v>
      </c>
      <c r="GM449" s="110">
        <v>131101.89576145681</v>
      </c>
      <c r="GN449" s="110">
        <v>117427.47236768948</v>
      </c>
      <c r="GO449" s="110">
        <v>119143.96917721699</v>
      </c>
      <c r="GP449" s="110">
        <v>137140.23595807841</v>
      </c>
      <c r="GQ449" s="110">
        <v>123294.55072883493</v>
      </c>
      <c r="GR449" s="110">
        <v>123539.2698683287</v>
      </c>
      <c r="GS449" s="110">
        <v>125927.60058907582</v>
      </c>
      <c r="GT449" s="110">
        <v>137878.96548693231</v>
      </c>
      <c r="GU449" s="110">
        <v>130350.12085832236</v>
      </c>
      <c r="GV449" s="110">
        <v>135660.15577234956</v>
      </c>
      <c r="GW449" s="110">
        <v>114482.80401790445</v>
      </c>
      <c r="GX449" s="110">
        <v>99136.511700163363</v>
      </c>
      <c r="GY449" s="110">
        <v>116755.89889570069</v>
      </c>
      <c r="GZ449" s="110">
        <v>118083.18747651554</v>
      </c>
      <c r="HA449" s="110">
        <v>119437.01581404568</v>
      </c>
      <c r="HB449" s="110">
        <v>112425.58344339533</v>
      </c>
      <c r="HC449" s="110">
        <v>120941.53323664144</v>
      </c>
      <c r="HD449" s="110">
        <v>107130.13457976328</v>
      </c>
      <c r="HE449" s="110">
        <v>91924.819230069872</v>
      </c>
      <c r="HF449" s="110">
        <v>127669.60034389677</v>
      </c>
      <c r="HG449" s="110">
        <v>110725.27352258563</v>
      </c>
      <c r="HH449" s="110">
        <v>121428.40097548836</v>
      </c>
      <c r="HI449" s="110">
        <v>98917.398978538113</v>
      </c>
      <c r="HJ449" s="110">
        <v>100821.53291544714</v>
      </c>
      <c r="HK449" s="110">
        <v>92659.226241452852</v>
      </c>
      <c r="HL449" s="110">
        <v>146512.53318087035</v>
      </c>
      <c r="HM449" s="110">
        <v>106558.33237730735</v>
      </c>
      <c r="HN449" s="110">
        <v>127506.42700164276</v>
      </c>
      <c r="HO449" s="110">
        <v>114291.1788853032</v>
      </c>
      <c r="HP449" s="110">
        <v>127690.42649030872</v>
      </c>
      <c r="HQ449" s="110">
        <v>112469.93701616349</v>
      </c>
      <c r="HR449" s="110">
        <v>140046.4428819071</v>
      </c>
      <c r="HS449" s="110">
        <v>106658.94523959025</v>
      </c>
      <c r="HT449" s="110">
        <v>104038.28497102112</v>
      </c>
      <c r="HU449" s="110">
        <v>120328.50035190629</v>
      </c>
      <c r="HV449" s="110">
        <v>117499.96594548854</v>
      </c>
      <c r="HW449" s="110">
        <v>151169.04132761341</v>
      </c>
      <c r="HX449" s="110">
        <v>120275.67706955294</v>
      </c>
      <c r="HY449" s="110">
        <v>103413.1614589307</v>
      </c>
      <c r="HZ449" s="110">
        <v>115087.11921851058</v>
      </c>
      <c r="IA449" s="110">
        <v>120485.11516015534</v>
      </c>
      <c r="IB449" s="110">
        <v>151162.04312909907</v>
      </c>
      <c r="IC449" s="110">
        <v>130326.39208264044</v>
      </c>
      <c r="ID449" s="110">
        <v>141973.57394498191</v>
      </c>
      <c r="IE449" s="110">
        <v>124294.15014917986</v>
      </c>
      <c r="IF449" s="110">
        <v>114922.63352815178</v>
      </c>
      <c r="IG449" s="110">
        <v>101594.80513940915</v>
      </c>
      <c r="IH449" s="110">
        <v>130169.46791828563</v>
      </c>
      <c r="II449" s="110">
        <v>106076.32198447501</v>
      </c>
      <c r="IJ449" s="110">
        <v>110689.34047842515</v>
      </c>
      <c r="IK449" s="110">
        <v>90314.711207667366</v>
      </c>
      <c r="IL449" s="110">
        <v>119621.06335311872</v>
      </c>
      <c r="IM449" s="110">
        <v>74308.612694970332</v>
      </c>
      <c r="IN449" s="110">
        <v>117444.12226152909</v>
      </c>
      <c r="IO449" s="110">
        <v>95981.550132737029</v>
      </c>
      <c r="IP449" s="110">
        <v>122853.01709990925</v>
      </c>
      <c r="IQ449" s="110">
        <v>118089.38415877894</v>
      </c>
      <c r="IR449" s="110">
        <v>108156.95217188657</v>
      </c>
      <c r="IS449" s="110">
        <v>93085.895366898039</v>
      </c>
      <c r="IT449" s="110">
        <v>124067.1796921182</v>
      </c>
      <c r="IU449" s="110">
        <v>97996.324327377835</v>
      </c>
      <c r="IV449" s="110">
        <v>103074.55105968262</v>
      </c>
      <c r="IW449" s="110">
        <v>121169.82686046953</v>
      </c>
      <c r="IX449" s="110">
        <v>128820.93300749152</v>
      </c>
      <c r="IY449" s="110">
        <v>108086.50647752988</v>
      </c>
      <c r="IZ449" s="110">
        <v>152560.69816818344</v>
      </c>
      <c r="JA449" s="110">
        <v>104261.48643616959</v>
      </c>
      <c r="JB449" s="110">
        <v>114886.3152823525</v>
      </c>
      <c r="JC449" s="110">
        <v>90630.868529462256</v>
      </c>
      <c r="JD449" s="110">
        <v>104446.81520642783</v>
      </c>
      <c r="JE449" s="110">
        <v>121895.20826193853</v>
      </c>
      <c r="JF449" s="110">
        <v>121269.79355982714</v>
      </c>
      <c r="JG449" s="110">
        <v>96855.782327838242</v>
      </c>
      <c r="JH449" s="110">
        <v>111494.68950063223</v>
      </c>
      <c r="JI449" s="110">
        <v>114106.6615669888</v>
      </c>
      <c r="JJ449" s="110">
        <v>139286.54131023725</v>
      </c>
      <c r="JK449" s="110">
        <v>102905.34030411206</v>
      </c>
      <c r="JL449" s="110">
        <v>120531.9945987307</v>
      </c>
      <c r="JM449" s="110">
        <v>95392.595770455198</v>
      </c>
      <c r="JN449" s="110">
        <v>110531.11995141697</v>
      </c>
      <c r="JO449" s="110">
        <v>99657.987478416646</v>
      </c>
      <c r="JP449" s="110">
        <v>102341.57155953557</v>
      </c>
      <c r="JQ449" s="110">
        <v>117595.11571723362</v>
      </c>
      <c r="JR449" s="110">
        <v>114720.87319047004</v>
      </c>
      <c r="JS449" s="110">
        <v>99399.870419352548</v>
      </c>
      <c r="JT449" s="110">
        <v>115765.7622277427</v>
      </c>
      <c r="JU449" s="110">
        <v>135340.14476129296</v>
      </c>
      <c r="JV449" s="110">
        <v>126531.48255246156</v>
      </c>
      <c r="JW449" s="110">
        <v>119762.35169928544</v>
      </c>
      <c r="JX449" s="110">
        <v>99228.180186141515</v>
      </c>
      <c r="JY449" s="110">
        <v>121165.39151921286</v>
      </c>
      <c r="JZ449" s="110">
        <v>128458.90687874588</v>
      </c>
      <c r="KA449" s="110">
        <v>102471.51505088178</v>
      </c>
      <c r="KB449" s="110">
        <v>116323.2687663401</v>
      </c>
      <c r="KC449" s="110">
        <v>116641.88560786773</v>
      </c>
      <c r="KD449" s="110">
        <v>137640.63994083949</v>
      </c>
      <c r="KE449" s="110">
        <v>101405.56983204256</v>
      </c>
      <c r="KF449" s="110">
        <v>122058.4861364013</v>
      </c>
      <c r="KG449" s="110">
        <v>112000.78175564902</v>
      </c>
      <c r="KH449" s="110">
        <v>124876.89877181011</v>
      </c>
      <c r="KI449" s="110">
        <v>108189.86469066306</v>
      </c>
      <c r="KJ449" s="110">
        <v>95906.740827922011</v>
      </c>
      <c r="KK449" s="110">
        <v>107158.40288683772</v>
      </c>
      <c r="KL449" s="110">
        <v>113479.25786192762</v>
      </c>
      <c r="KM449" s="110">
        <v>130908.71075770352</v>
      </c>
      <c r="KN449" s="110">
        <v>99314.292034078157</v>
      </c>
      <c r="KO449" s="110">
        <v>111912.32201689598</v>
      </c>
      <c r="KP449" s="110">
        <v>134296.8627689397</v>
      </c>
      <c r="KQ449" s="110">
        <v>126978.62617068435</v>
      </c>
      <c r="KR449" s="110">
        <v>89561.370634418679</v>
      </c>
      <c r="KS449" s="110">
        <v>110519.96037402167</v>
      </c>
      <c r="KT449" s="110">
        <v>136926.80311773554</v>
      </c>
      <c r="KU449" s="110">
        <v>122466.19716514531</v>
      </c>
      <c r="KV449" s="110">
        <v>107389.61634410638</v>
      </c>
      <c r="KW449" s="110">
        <v>119606.14740719437</v>
      </c>
      <c r="KX449" s="110">
        <v>127763.45446691965</v>
      </c>
      <c r="KY449" s="110">
        <v>114369.57895320002</v>
      </c>
      <c r="KZ449" s="110">
        <v>126425.07937752828</v>
      </c>
      <c r="LA449" s="110">
        <v>121451.28606362594</v>
      </c>
      <c r="LB449" s="110">
        <v>125555.13781032083</v>
      </c>
      <c r="LC449" s="110">
        <v>144335.40635283268</v>
      </c>
      <c r="LD449" s="110">
        <v>105670.56891249237</v>
      </c>
      <c r="LE449" s="110">
        <v>78869.268402189482</v>
      </c>
      <c r="LF449" s="110">
        <v>98623.756048807176</v>
      </c>
      <c r="LG449" s="110">
        <v>101204.65369039495</v>
      </c>
      <c r="LH449" s="110">
        <v>122631.62991680671</v>
      </c>
      <c r="LI449" s="110">
        <v>133976.58399504446</v>
      </c>
      <c r="LJ449" s="110">
        <v>99486.211433292134</v>
      </c>
      <c r="LK449" s="110">
        <v>98809.438481079182</v>
      </c>
      <c r="LL449" s="110">
        <v>138524.70966230915</v>
      </c>
      <c r="LM449" s="110">
        <v>111715.85043644626</v>
      </c>
      <c r="LN449" s="110">
        <v>86844.620154105825</v>
      </c>
      <c r="LO449" s="110">
        <v>128133.13558756071</v>
      </c>
      <c r="LP449" s="110">
        <v>107351.40769995446</v>
      </c>
      <c r="LQ449" s="110">
        <v>122555.55095688463</v>
      </c>
      <c r="LR449" s="110">
        <v>119874.14153035707</v>
      </c>
      <c r="LS449" s="110">
        <v>114553.82037879247</v>
      </c>
      <c r="LT449" s="110">
        <v>102616.21337741055</v>
      </c>
      <c r="LU449" s="110">
        <v>116114.16477208608</v>
      </c>
      <c r="LV449" s="110">
        <v>116518.49240237894</v>
      </c>
      <c r="LW449" s="110">
        <v>125716.00392870745</v>
      </c>
      <c r="LX449" s="110">
        <v>100111.70327517414</v>
      </c>
      <c r="LY449" s="110">
        <v>129247.72478881828</v>
      </c>
      <c r="LZ449" s="110">
        <v>128275.04402478179</v>
      </c>
      <c r="MA449" s="110">
        <v>110621.34914402966</v>
      </c>
      <c r="MB449" s="110">
        <v>126284.4564086902</v>
      </c>
      <c r="MC449" s="110">
        <v>135374.00431180722</v>
      </c>
      <c r="MD449" s="110">
        <v>140640.40062811482</v>
      </c>
      <c r="ME449" s="110">
        <v>108223.32733761263</v>
      </c>
      <c r="MF449" s="110">
        <v>152853.66873498308</v>
      </c>
      <c r="MG449" s="110">
        <v>98674.161384205567</v>
      </c>
      <c r="MH449" s="110">
        <v>116883.8285079475</v>
      </c>
      <c r="MI449" s="110">
        <v>105623.05513719353</v>
      </c>
      <c r="MJ449" s="110">
        <v>123031.14326923923</v>
      </c>
      <c r="MK449" s="110">
        <v>118709.24497563508</v>
      </c>
      <c r="ML449" s="110">
        <v>106728.62416864862</v>
      </c>
      <c r="MM449" s="110">
        <v>126497.27506331331</v>
      </c>
      <c r="MN449" s="110">
        <v>106255.99231834919</v>
      </c>
      <c r="MO449" s="110">
        <v>87942.683653603541</v>
      </c>
      <c r="MP449" s="110">
        <v>75280.644775541266</v>
      </c>
      <c r="MQ449" s="110">
        <v>123789.87323717284</v>
      </c>
      <c r="MR449" s="110">
        <v>110028.49146707845</v>
      </c>
      <c r="MS449" s="110">
        <v>117958.63276724378</v>
      </c>
      <c r="MT449" s="110">
        <v>122516.43334968784</v>
      </c>
      <c r="MU449" s="110">
        <v>116766.18359967996</v>
      </c>
      <c r="MV449" s="110">
        <v>130357.87638564641</v>
      </c>
      <c r="MW449" s="110">
        <v>126981.01915856777</v>
      </c>
      <c r="MX449" s="110">
        <v>121770.80734541407</v>
      </c>
      <c r="MY449" s="110">
        <v>109656.54191938764</v>
      </c>
      <c r="MZ449" s="110">
        <v>133931.82848031609</v>
      </c>
      <c r="NA449" s="110">
        <v>148057.92670665472</v>
      </c>
      <c r="NB449" s="110">
        <v>112798.70941092004</v>
      </c>
      <c r="NC449" s="110">
        <v>112854.31519841473</v>
      </c>
      <c r="ND449" s="110">
        <v>114750.75195647008</v>
      </c>
      <c r="NE449" s="110">
        <v>118730.64843148761</v>
      </c>
      <c r="NF449" s="110">
        <v>128256.63589844131</v>
      </c>
      <c r="NG449" s="110">
        <v>124960.55302209174</v>
      </c>
      <c r="NH449" s="110">
        <v>96032.865256570978</v>
      </c>
      <c r="NI449" s="110">
        <v>99288.384423359064</v>
      </c>
      <c r="NJ449" s="110">
        <v>103894.57018663851</v>
      </c>
      <c r="NK449" s="110">
        <v>156237.37874764274</v>
      </c>
      <c r="NL449" s="110">
        <v>121057.23120228923</v>
      </c>
      <c r="NM449" s="110">
        <v>121980.12187308935</v>
      </c>
      <c r="NN449" s="110">
        <v>105501.50774808787</v>
      </c>
      <c r="NO449" s="110">
        <v>107154.22503023199</v>
      </c>
      <c r="NP449" s="110">
        <v>96440.17221140163</v>
      </c>
      <c r="NQ449" s="110">
        <v>137422.96890583378</v>
      </c>
      <c r="NR449" s="110">
        <v>106299.96938679251</v>
      </c>
      <c r="NS449" s="110">
        <v>119996.9123289166</v>
      </c>
      <c r="NT449" s="110">
        <v>116687.4287518377</v>
      </c>
      <c r="NU449" s="110">
        <v>133482.03617692553</v>
      </c>
      <c r="NV449" s="110">
        <v>105845.39473612024</v>
      </c>
      <c r="NW449" s="110">
        <v>143739.66730852309</v>
      </c>
      <c r="NX449" s="110">
        <v>115969.63209284958</v>
      </c>
      <c r="NY449" s="110">
        <v>123288.84240304586</v>
      </c>
      <c r="NZ449" s="110">
        <v>99438.949414447183</v>
      </c>
      <c r="OA449" s="110">
        <v>133014.29989551543</v>
      </c>
      <c r="OB449" s="110">
        <v>136702.26147279073</v>
      </c>
      <c r="OC449" s="110">
        <v>108814.97027110192</v>
      </c>
      <c r="OD449" s="110">
        <v>123675.68717318284</v>
      </c>
      <c r="OE449" s="110">
        <v>102155.49429307855</v>
      </c>
      <c r="OF449" s="110">
        <v>132203.04318902991</v>
      </c>
      <c r="OG449" s="110">
        <v>130852.70525969309</v>
      </c>
      <c r="OH449" s="110">
        <v>119283.8449449956</v>
      </c>
      <c r="OI449" s="110">
        <v>137809.41295832745</v>
      </c>
      <c r="OJ449" s="110">
        <v>121563.71644183877</v>
      </c>
      <c r="OK449" s="110">
        <v>101196.76654550107</v>
      </c>
      <c r="OL449" s="110">
        <v>95163.718113695504</v>
      </c>
      <c r="OM449" s="110">
        <v>103970.31650423515</v>
      </c>
      <c r="ON449" s="110">
        <v>135908.92673967476</v>
      </c>
      <c r="OO449" s="110">
        <v>98005.14170247619</v>
      </c>
      <c r="OP449" s="110">
        <v>128891.31147117913</v>
      </c>
      <c r="OQ449" s="110">
        <v>103247.11188229732</v>
      </c>
      <c r="OR449" s="110">
        <v>136627.97349614464</v>
      </c>
      <c r="OS449" s="110">
        <v>88032.994448348181</v>
      </c>
      <c r="OT449" s="110">
        <v>96054.643141116714</v>
      </c>
      <c r="OU449" s="110">
        <v>103801.04497769196</v>
      </c>
      <c r="OV449" s="110">
        <v>118836.93934028759</v>
      </c>
      <c r="OW449" s="110">
        <v>109427.28610102786</v>
      </c>
      <c r="OX449" s="110">
        <v>102247.39416935877</v>
      </c>
      <c r="OY449" s="110">
        <v>103650.99705758458</v>
      </c>
      <c r="OZ449" s="110">
        <v>81260.499825433828</v>
      </c>
      <c r="PA449" s="110">
        <v>91461.720200304175</v>
      </c>
      <c r="PB449" s="110">
        <v>115737.84817592939</v>
      </c>
      <c r="PC449" s="110">
        <v>141089.14390522521</v>
      </c>
      <c r="PD449" s="110">
        <v>129578.37950892025</v>
      </c>
      <c r="PE449" s="110">
        <v>120592.43840423995</v>
      </c>
      <c r="PF449" s="110">
        <v>127546.94333357806</v>
      </c>
      <c r="PG449" s="110">
        <v>135459.8347799622</v>
      </c>
      <c r="PH449" s="110">
        <v>103069.24310704484</v>
      </c>
      <c r="PI449" s="110">
        <v>107101.11773661361</v>
      </c>
      <c r="PJ449" s="110">
        <v>117995.25913528656</v>
      </c>
      <c r="PK449" s="110">
        <v>135998.47342463699</v>
      </c>
      <c r="PL449" s="110">
        <v>110811.24152617413</v>
      </c>
      <c r="PM449" s="110">
        <v>89427.596716252854</v>
      </c>
      <c r="PN449" s="110">
        <v>100467.28173615108</v>
      </c>
      <c r="PO449" s="110">
        <v>87641.486132722115</v>
      </c>
      <c r="PP449" s="110">
        <v>137806.78290325752</v>
      </c>
      <c r="PQ449" s="110">
        <v>116053.67557620397</v>
      </c>
      <c r="PR449" s="110">
        <v>134889.27190640289</v>
      </c>
      <c r="PS449" s="110">
        <v>117499.33770386619</v>
      </c>
      <c r="PT449" s="110">
        <v>123376.76800364419</v>
      </c>
      <c r="PU449" s="110">
        <v>135924.92703683139</v>
      </c>
      <c r="PV449" s="110">
        <v>99772.757045233622</v>
      </c>
      <c r="PW449" s="110">
        <v>96346.05690012197</v>
      </c>
      <c r="PX449" s="110">
        <v>97882.450556858676</v>
      </c>
      <c r="PY449" s="110">
        <v>127680.22370150173</v>
      </c>
      <c r="PZ449" s="110">
        <v>134451.15046829381</v>
      </c>
      <c r="QA449" s="110">
        <v>97027.441523395246</v>
      </c>
      <c r="QB449" s="110">
        <v>122589.74324653321</v>
      </c>
      <c r="QC449" s="110">
        <v>112047.06307756878</v>
      </c>
      <c r="QD449" s="110">
        <v>128775.61824338394</v>
      </c>
      <c r="QE449" s="110">
        <v>124406.77329272102</v>
      </c>
      <c r="QF449" s="110">
        <v>107158.84368323255</v>
      </c>
      <c r="QG449" s="110">
        <v>121938.19406284415</v>
      </c>
      <c r="QH449" s="110">
        <v>136800.18227600888</v>
      </c>
      <c r="QI449" s="110">
        <v>119468.24990607356</v>
      </c>
      <c r="QJ449" s="110">
        <v>109151.16568888281</v>
      </c>
      <c r="QK449" s="110">
        <v>126764.07718863967</v>
      </c>
      <c r="QL449" s="110">
        <v>91625.562401617877</v>
      </c>
      <c r="QM449" s="110">
        <v>105232.91399970604</v>
      </c>
      <c r="QN449" s="110">
        <v>120284.85628741723</v>
      </c>
      <c r="QO449" s="110">
        <v>86048.037977209315</v>
      </c>
      <c r="QP449" s="110">
        <v>129738.50466765463</v>
      </c>
      <c r="QQ449" s="110">
        <v>108208.31196988025</v>
      </c>
      <c r="QR449" s="110">
        <v>150751.41576979193</v>
      </c>
      <c r="QS449" s="110">
        <v>101195.862577172</v>
      </c>
      <c r="QT449" s="110">
        <v>103889.16983378748</v>
      </c>
      <c r="QU449" s="110">
        <v>113052.31155304448</v>
      </c>
      <c r="QV449" s="110">
        <v>126345.20842856495</v>
      </c>
      <c r="QW449" s="110">
        <v>115222.86084169522</v>
      </c>
      <c r="QX449" s="110">
        <v>135292.79448296013</v>
      </c>
      <c r="QY449" s="110">
        <v>152022.57762331446</v>
      </c>
      <c r="QZ449" s="110">
        <v>106871.72251200094</v>
      </c>
      <c r="RA449" s="110">
        <v>114956.43013507384</v>
      </c>
      <c r="RB449" s="110">
        <v>124778.4547074202</v>
      </c>
      <c r="RC449" s="110">
        <v>130750.27212285833</v>
      </c>
      <c r="RD449" s="110">
        <v>160296.47566122864</v>
      </c>
      <c r="RE449" s="110">
        <v>136799.44169721357</v>
      </c>
      <c r="RF449" s="110">
        <v>96155.520381338662</v>
      </c>
      <c r="RG449" s="110">
        <v>134255.30509793921</v>
      </c>
      <c r="RH449" s="110">
        <v>84342.019028263399</v>
      </c>
      <c r="RI449" s="110">
        <v>111372.4175613008</v>
      </c>
      <c r="RJ449" s="110">
        <v>132930.41338557727</v>
      </c>
      <c r="RK449" s="110">
        <v>118798.59713241854</v>
      </c>
      <c r="RL449" s="110">
        <v>126952.71542168735</v>
      </c>
      <c r="RM449" s="110">
        <v>120183.62878704141</v>
      </c>
      <c r="RN449" s="110">
        <v>140645.11629948905</v>
      </c>
      <c r="RO449" s="110">
        <v>129138.83691098168</v>
      </c>
      <c r="RP449" s="110">
        <v>129557.30574205401</v>
      </c>
      <c r="RQ449" s="110">
        <v>144490.96395092551</v>
      </c>
      <c r="RR449" s="110">
        <v>105890.30863910844</v>
      </c>
      <c r="RS449" s="110">
        <v>123495.64305190183</v>
      </c>
      <c r="RT449" s="110">
        <v>148778.71605449938</v>
      </c>
      <c r="RU449" s="110">
        <v>109450.56349419407</v>
      </c>
      <c r="RV449" s="110">
        <v>95433.0975397781</v>
      </c>
      <c r="RW449" s="110">
        <v>128666.86296023917</v>
      </c>
      <c r="RX449" s="110">
        <v>101247.46062553977</v>
      </c>
      <c r="RY449" s="110">
        <v>129654.09487878089</v>
      </c>
      <c r="RZ449" s="110">
        <v>103736.92536831298</v>
      </c>
      <c r="SA449" s="110">
        <v>107440.91825003293</v>
      </c>
      <c r="SB449" s="110">
        <v>123053.85949324328</v>
      </c>
      <c r="SC449" s="110">
        <v>87349.111516251694</v>
      </c>
      <c r="SD449" s="110">
        <v>115532.69876039797</v>
      </c>
      <c r="SE449" s="110">
        <v>104714.61264373036</v>
      </c>
      <c r="SF449" s="110">
        <v>108568.55910360417</v>
      </c>
      <c r="SG449" s="110">
        <v>120453.46795560955</v>
      </c>
      <c r="SH449" s="110">
        <v>121126.32260416378</v>
      </c>
    </row>
    <row r="450" spans="2:502" ht="16.149999999999999" customHeight="1" x14ac:dyDescent="0.2">
      <c r="B450" s="108">
        <v>2248.5440188288203</v>
      </c>
      <c r="C450" s="110">
        <v>199176.32527908147</v>
      </c>
      <c r="D450" s="110">
        <v>177100.75995426159</v>
      </c>
      <c r="E450" s="110">
        <v>206472.9132383205</v>
      </c>
      <c r="F450" s="110">
        <v>194991.34375565778</v>
      </c>
      <c r="G450" s="110">
        <v>184017.35561205819</v>
      </c>
      <c r="H450" s="110">
        <v>211022.73429835401</v>
      </c>
      <c r="I450" s="110">
        <v>197769.10043950938</v>
      </c>
      <c r="J450" s="110">
        <v>196322.12801789027</v>
      </c>
      <c r="K450" s="110">
        <v>189239.22449355433</v>
      </c>
      <c r="L450" s="110">
        <v>213183.75960253365</v>
      </c>
      <c r="M450" s="110">
        <v>185945.87274221261</v>
      </c>
      <c r="N450" s="110">
        <v>171288.95645433618</v>
      </c>
      <c r="O450" s="110">
        <v>200796.16135244118</v>
      </c>
      <c r="P450" s="110">
        <v>191668.66473757988</v>
      </c>
      <c r="Q450" s="110">
        <v>203533.4964598571</v>
      </c>
      <c r="R450" s="110">
        <v>134619.5746987632</v>
      </c>
      <c r="S450" s="110">
        <v>170837.91262227413</v>
      </c>
      <c r="T450" s="110">
        <v>165860.00816011196</v>
      </c>
      <c r="U450" s="110">
        <v>206078.92544824537</v>
      </c>
      <c r="V450" s="110">
        <v>201927.75037453137</v>
      </c>
      <c r="W450" s="110">
        <v>223724.41390335839</v>
      </c>
      <c r="X450" s="110">
        <v>182418.39109172206</v>
      </c>
      <c r="Y450" s="110">
        <v>226240.41814152151</v>
      </c>
      <c r="Z450" s="110">
        <v>185315.05214049481</v>
      </c>
      <c r="AA450" s="110">
        <v>166561.18980692094</v>
      </c>
      <c r="AB450" s="110">
        <v>200566.21910997527</v>
      </c>
      <c r="AC450" s="110">
        <v>191451.58230008511</v>
      </c>
      <c r="AD450" s="110">
        <v>218221.96287137968</v>
      </c>
      <c r="AE450" s="110">
        <v>190345.00982892839</v>
      </c>
      <c r="AF450" s="110">
        <v>193630.16110362881</v>
      </c>
      <c r="AG450" s="110">
        <v>219120.59043885022</v>
      </c>
      <c r="AH450" s="110">
        <v>194049.53233048203</v>
      </c>
      <c r="AI450" s="110">
        <v>175692.88295087731</v>
      </c>
      <c r="AJ450" s="110">
        <v>203240.65997831919</v>
      </c>
      <c r="AK450" s="110">
        <v>201995.90891861822</v>
      </c>
      <c r="AL450" s="110">
        <v>173066.51632771804</v>
      </c>
      <c r="AM450" s="110">
        <v>185661.97265126277</v>
      </c>
      <c r="AN450" s="110">
        <v>160666.13122450048</v>
      </c>
      <c r="AO450" s="110">
        <v>199404.65306584211</v>
      </c>
      <c r="AP450" s="110">
        <v>206110.70232596947</v>
      </c>
      <c r="AQ450" s="110">
        <v>185390.50691463286</v>
      </c>
      <c r="AR450" s="110">
        <v>169556.22332208185</v>
      </c>
      <c r="AS450" s="110">
        <v>188907.05970378639</v>
      </c>
      <c r="AT450" s="110">
        <v>211125.05537253316</v>
      </c>
      <c r="AU450" s="110">
        <v>217807.40177383646</v>
      </c>
      <c r="AV450" s="110">
        <v>205577.38031174848</v>
      </c>
      <c r="AW450" s="110">
        <v>196251.20458633825</v>
      </c>
      <c r="AX450" s="110">
        <v>205064.97054097801</v>
      </c>
      <c r="AY450" s="110">
        <v>167990.15190507774</v>
      </c>
      <c r="AZ450" s="110">
        <v>196384.51665397221</v>
      </c>
      <c r="BA450" s="110">
        <v>210587.54515603976</v>
      </c>
      <c r="BB450" s="110">
        <v>196579.49684369424</v>
      </c>
      <c r="BC450" s="110">
        <v>181829.1927012899</v>
      </c>
      <c r="BD450" s="110">
        <v>185993.33964949567</v>
      </c>
      <c r="BE450" s="110">
        <v>211301.8543401598</v>
      </c>
      <c r="BF450" s="110">
        <v>195080.56346896151</v>
      </c>
      <c r="BG450" s="110">
        <v>210376.96616277331</v>
      </c>
      <c r="BH450" s="110">
        <v>219237.4089370924</v>
      </c>
      <c r="BI450" s="110">
        <v>173122.26387869124</v>
      </c>
      <c r="BJ450" s="110">
        <v>175793.00209391792</v>
      </c>
      <c r="BK450" s="110">
        <v>201900.6056621559</v>
      </c>
      <c r="BL450" s="110">
        <v>195699.49100962561</v>
      </c>
      <c r="BM450" s="110">
        <v>221896.29243571404</v>
      </c>
      <c r="BN450" s="110">
        <v>180322.39402788784</v>
      </c>
      <c r="BO450" s="110">
        <v>181440.64283367642</v>
      </c>
      <c r="BP450" s="110">
        <v>181141.95172454882</v>
      </c>
      <c r="BQ450" s="110">
        <v>242858.18071134901</v>
      </c>
      <c r="BR450" s="110">
        <v>187682.88773025968</v>
      </c>
      <c r="BS450" s="110">
        <v>192444.3023699997</v>
      </c>
      <c r="BT450" s="110">
        <v>190337.4903866963</v>
      </c>
      <c r="BU450" s="110">
        <v>188367.57261946006</v>
      </c>
      <c r="BV450" s="110">
        <v>213086.93925814028</v>
      </c>
      <c r="BW450" s="110">
        <v>173134.73126259004</v>
      </c>
      <c r="BX450" s="110">
        <v>173605.91106641153</v>
      </c>
      <c r="BY450" s="110">
        <v>218798.62032224168</v>
      </c>
      <c r="BZ450" s="110">
        <v>233178.72641891614</v>
      </c>
      <c r="CA450" s="110">
        <v>207501.73644949822</v>
      </c>
      <c r="CB450" s="110">
        <v>202832.62982925028</v>
      </c>
      <c r="CC450" s="110">
        <v>184658.09022449423</v>
      </c>
      <c r="CD450" s="110">
        <v>219269.58694203151</v>
      </c>
      <c r="CE450" s="110">
        <v>219891.30213197786</v>
      </c>
      <c r="CF450" s="110">
        <v>209575.89723110129</v>
      </c>
      <c r="CG450" s="110">
        <v>205810.73616599129</v>
      </c>
      <c r="CH450" s="110">
        <v>184942.62651152792</v>
      </c>
      <c r="CI450" s="110">
        <v>223537.77325770725</v>
      </c>
      <c r="CJ450" s="110">
        <v>178916.11244880222</v>
      </c>
      <c r="CK450" s="110">
        <v>238210.10706945136</v>
      </c>
      <c r="CL450" s="110">
        <v>210265.29201255948</v>
      </c>
      <c r="CM450" s="110">
        <v>247615.44087678916</v>
      </c>
      <c r="CN450" s="110">
        <v>191438.82851354405</v>
      </c>
      <c r="CO450" s="110">
        <v>193676.67920681951</v>
      </c>
      <c r="CP450" s="110">
        <v>225962.29909777315</v>
      </c>
      <c r="CQ450" s="110">
        <v>199197.97134607751</v>
      </c>
      <c r="CR450" s="110">
        <v>152683.2271246626</v>
      </c>
      <c r="CS450" s="110">
        <v>184138.89285904472</v>
      </c>
      <c r="CT450" s="110">
        <v>193083.22503646836</v>
      </c>
      <c r="CU450" s="110">
        <v>216408.42474749964</v>
      </c>
      <c r="CV450" s="110">
        <v>210478.68371880939</v>
      </c>
      <c r="CW450" s="110">
        <v>190498.11891803099</v>
      </c>
      <c r="CX450" s="110">
        <v>192940.97101145354</v>
      </c>
      <c r="CY450" s="110">
        <v>163285.51055664569</v>
      </c>
      <c r="CZ450" s="110">
        <v>201831.60236221459</v>
      </c>
      <c r="DA450" s="110">
        <v>218215.55381042045</v>
      </c>
      <c r="DB450" s="110">
        <v>183056.70079704677</v>
      </c>
      <c r="DC450" s="110">
        <v>238571.25305116223</v>
      </c>
      <c r="DD450" s="110">
        <v>182632.8382660686</v>
      </c>
      <c r="DE450" s="110">
        <v>183979.91698415461</v>
      </c>
      <c r="DF450" s="110">
        <v>225788.44603154995</v>
      </c>
      <c r="DG450" s="110">
        <v>203052.77547926642</v>
      </c>
      <c r="DH450" s="110">
        <v>208879.01528588636</v>
      </c>
      <c r="DI450" s="110">
        <v>184313.09211632074</v>
      </c>
      <c r="DJ450" s="110">
        <v>213699.79527665325</v>
      </c>
      <c r="DK450" s="110">
        <v>230062.08213455649</v>
      </c>
      <c r="DL450" s="110">
        <v>165176.0095112843</v>
      </c>
      <c r="DM450" s="110">
        <v>210836.86999062635</v>
      </c>
      <c r="DN450" s="110">
        <v>223949.11674625264</v>
      </c>
      <c r="DO450" s="110">
        <v>186393.03576058801</v>
      </c>
      <c r="DP450" s="110">
        <v>209890.47976790601</v>
      </c>
      <c r="DQ450" s="110">
        <v>202058.94866565242</v>
      </c>
      <c r="DR450" s="110">
        <v>170778.11199738551</v>
      </c>
      <c r="DS450" s="110">
        <v>221388.90573135298</v>
      </c>
      <c r="DT450" s="110">
        <v>208853.23909536749</v>
      </c>
      <c r="DU450" s="110">
        <v>228713.63584626</v>
      </c>
      <c r="DV450" s="110">
        <v>206609.3138259328</v>
      </c>
      <c r="DW450" s="110">
        <v>191784.56967578037</v>
      </c>
      <c r="DX450" s="110">
        <v>165125.34216769272</v>
      </c>
      <c r="DY450" s="110">
        <v>164357.87534296163</v>
      </c>
      <c r="DZ450" s="110">
        <v>149828.81656751642</v>
      </c>
      <c r="EA450" s="110">
        <v>193992.34056409076</v>
      </c>
      <c r="EB450" s="110">
        <v>218746.41400160687</v>
      </c>
      <c r="EC450" s="110">
        <v>222024.51994262356</v>
      </c>
      <c r="ED450" s="110">
        <v>206133.79450260196</v>
      </c>
      <c r="EE450" s="110">
        <v>237184.69463003334</v>
      </c>
      <c r="EF450" s="110">
        <v>199452.34755326388</v>
      </c>
      <c r="EG450" s="110">
        <v>199797.88613494113</v>
      </c>
      <c r="EH450" s="110">
        <v>220290.97949962993</v>
      </c>
      <c r="EI450" s="110">
        <v>202420.88605561247</v>
      </c>
      <c r="EJ450" s="110">
        <v>188716.13068881677</v>
      </c>
      <c r="EK450" s="110">
        <v>189929.15496343933</v>
      </c>
      <c r="EL450" s="110">
        <v>188346.55280830874</v>
      </c>
      <c r="EM450" s="110">
        <v>199094.71356664365</v>
      </c>
      <c r="EN450" s="110">
        <v>208879.18592104362</v>
      </c>
      <c r="EO450" s="110">
        <v>235703.46637171879</v>
      </c>
      <c r="EP450" s="110">
        <v>225683.61206624005</v>
      </c>
      <c r="EQ450" s="110">
        <v>180056.52141138399</v>
      </c>
      <c r="ER450" s="110">
        <v>179950.74271359202</v>
      </c>
      <c r="ES450" s="110">
        <v>182649.09497378627</v>
      </c>
      <c r="ET450" s="110">
        <v>196288.77067697002</v>
      </c>
      <c r="EU450" s="110">
        <v>217801.64564858424</v>
      </c>
      <c r="EV450" s="110">
        <v>188978.95429596305</v>
      </c>
      <c r="EW450" s="110">
        <v>222940.50478046061</v>
      </c>
      <c r="EX450" s="110">
        <v>182559.5091283666</v>
      </c>
      <c r="EY450" s="110">
        <v>209104.4454820375</v>
      </c>
      <c r="EZ450" s="110">
        <v>225815.59508648212</v>
      </c>
      <c r="FA450" s="110">
        <v>205165.56175987795</v>
      </c>
      <c r="FB450" s="110">
        <v>205220.87401842745</v>
      </c>
      <c r="FC450" s="110">
        <v>191583.58390933648</v>
      </c>
      <c r="FD450" s="110">
        <v>201285.70460031554</v>
      </c>
      <c r="FE450" s="110">
        <v>208811.96717778128</v>
      </c>
      <c r="FF450" s="110">
        <v>169471.32728429022</v>
      </c>
      <c r="FG450" s="110">
        <v>218461.53294883203</v>
      </c>
      <c r="FH450" s="110">
        <v>202655.85986132687</v>
      </c>
      <c r="FI450" s="110">
        <v>194157.59186338866</v>
      </c>
      <c r="FJ450" s="110">
        <v>204015.83018488414</v>
      </c>
      <c r="FK450" s="110">
        <v>188162.60279797786</v>
      </c>
      <c r="FL450" s="110">
        <v>192316.42456695857</v>
      </c>
      <c r="FM450" s="110">
        <v>178920.79003615631</v>
      </c>
      <c r="FN450" s="110">
        <v>190996.31908776471</v>
      </c>
      <c r="FO450" s="110">
        <v>216386.87832072843</v>
      </c>
      <c r="FP450" s="110">
        <v>220609.47940815194</v>
      </c>
      <c r="FQ450" s="110">
        <v>181186.40303369565</v>
      </c>
      <c r="FR450" s="110">
        <v>170217.3220911778</v>
      </c>
      <c r="FS450" s="110">
        <v>201355.31478666537</v>
      </c>
      <c r="FT450" s="110">
        <v>229876.83183939708</v>
      </c>
      <c r="FU450" s="110">
        <v>170580.32501419634</v>
      </c>
      <c r="FV450" s="110">
        <v>168282.75287107774</v>
      </c>
      <c r="FW450" s="110">
        <v>169560.01681930525</v>
      </c>
      <c r="FX450" s="110">
        <v>190678.60581681458</v>
      </c>
      <c r="FY450" s="110">
        <v>194470.55967132701</v>
      </c>
      <c r="FZ450" s="110">
        <v>203782.66910170787</v>
      </c>
      <c r="GA450" s="110">
        <v>194956.97849114193</v>
      </c>
      <c r="GB450" s="110">
        <v>199844.14638987533</v>
      </c>
      <c r="GC450" s="110">
        <v>184884.50494039827</v>
      </c>
      <c r="GD450" s="110">
        <v>211373.97014926746</v>
      </c>
      <c r="GE450" s="110">
        <v>165786.34363952116</v>
      </c>
      <c r="GF450" s="110">
        <v>195158.63675483502</v>
      </c>
      <c r="GG450" s="110">
        <v>153643.01591827418</v>
      </c>
      <c r="GH450" s="110">
        <v>215946.05759282643</v>
      </c>
      <c r="GI450" s="110">
        <v>179068.88992747851</v>
      </c>
      <c r="GJ450" s="110">
        <v>179719.69542699028</v>
      </c>
      <c r="GK450" s="110">
        <v>210718.62927216967</v>
      </c>
      <c r="GL450" s="110">
        <v>207761.15047868248</v>
      </c>
      <c r="GM450" s="110">
        <v>213898.34478726331</v>
      </c>
      <c r="GN450" s="110">
        <v>197714.08113319706</v>
      </c>
      <c r="GO450" s="110">
        <v>199745.62836022093</v>
      </c>
      <c r="GP450" s="110">
        <v>221044.97810122184</v>
      </c>
      <c r="GQ450" s="110">
        <v>204658.01875612629</v>
      </c>
      <c r="GR450" s="110">
        <v>204947.65430131275</v>
      </c>
      <c r="GS450" s="110">
        <v>207774.34563334333</v>
      </c>
      <c r="GT450" s="110">
        <v>221919.29602452554</v>
      </c>
      <c r="GU450" s="110">
        <v>213008.58710677619</v>
      </c>
      <c r="GV450" s="110">
        <v>219293.24003774254</v>
      </c>
      <c r="GW450" s="110">
        <v>194228.94047502289</v>
      </c>
      <c r="GX450" s="110">
        <v>176065.9486010184</v>
      </c>
      <c r="GY450" s="110">
        <v>196919.24526913418</v>
      </c>
      <c r="GZ450" s="110">
        <v>198490.14794768742</v>
      </c>
      <c r="HA450" s="110">
        <v>200092.46156091965</v>
      </c>
      <c r="HB450" s="110">
        <v>191794.13213146944</v>
      </c>
      <c r="HC450" s="110">
        <v>201873.12213711068</v>
      </c>
      <c r="HD450" s="110">
        <v>185526.74241361814</v>
      </c>
      <c r="HE450" s="110">
        <v>167530.60279760859</v>
      </c>
      <c r="HF450" s="110">
        <v>209836.07668448146</v>
      </c>
      <c r="HG450" s="110">
        <v>189781.74277803232</v>
      </c>
      <c r="HH450" s="110">
        <v>202449.35088352719</v>
      </c>
      <c r="HI450" s="110">
        <v>175806.61934415484</v>
      </c>
      <c r="HJ450" s="110">
        <v>178060.24311900721</v>
      </c>
      <c r="HK450" s="110">
        <v>168399.80483701825</v>
      </c>
      <c r="HL450" s="110">
        <v>232137.49183507869</v>
      </c>
      <c r="HM450" s="110">
        <v>184849.99010487041</v>
      </c>
      <c r="HN450" s="110">
        <v>209642.95407036389</v>
      </c>
      <c r="HO450" s="110">
        <v>194002.14395282511</v>
      </c>
      <c r="HP450" s="110">
        <v>209860.72531753336</v>
      </c>
      <c r="HQ450" s="110">
        <v>191846.62647766666</v>
      </c>
      <c r="HR450" s="110">
        <v>224484.59802040271</v>
      </c>
      <c r="HS450" s="110">
        <v>184969.06972112088</v>
      </c>
      <c r="HT450" s="110">
        <v>181867.40645438386</v>
      </c>
      <c r="HU450" s="110">
        <v>201147.57155633159</v>
      </c>
      <c r="HV450" s="110">
        <v>197799.88037624676</v>
      </c>
      <c r="HW450" s="110">
        <v>237648.66794715892</v>
      </c>
      <c r="HX450" s="110">
        <v>201085.0529473885</v>
      </c>
      <c r="HY450" s="110">
        <v>181127.54610015219</v>
      </c>
      <c r="HZ450" s="110">
        <v>194944.17330460064</v>
      </c>
      <c r="IA450" s="110">
        <v>201332.93186556315</v>
      </c>
      <c r="IB450" s="110">
        <v>237640.38528056303</v>
      </c>
      <c r="IC450" s="110">
        <v>212980.50308811106</v>
      </c>
      <c r="ID450" s="110">
        <v>226765.43987549422</v>
      </c>
      <c r="IE450" s="110">
        <v>205841.08732885239</v>
      </c>
      <c r="IF450" s="110">
        <v>194749.49747049552</v>
      </c>
      <c r="IG450" s="110">
        <v>178975.44379610987</v>
      </c>
      <c r="IH450" s="110">
        <v>212794.77664272627</v>
      </c>
      <c r="II450" s="110">
        <v>184279.5102347536</v>
      </c>
      <c r="IJ450" s="110">
        <v>189739.21448679548</v>
      </c>
      <c r="IK450" s="110">
        <v>165624.97124037845</v>
      </c>
      <c r="IL450" s="110">
        <v>200310.28967779642</v>
      </c>
      <c r="IM450" s="110">
        <v>146681.07057685778</v>
      </c>
      <c r="IN450" s="110">
        <v>197733.7869931045</v>
      </c>
      <c r="IO450" s="110">
        <v>172331.91694532521</v>
      </c>
      <c r="IP450" s="110">
        <v>204135.4448634733</v>
      </c>
      <c r="IQ450" s="110">
        <v>198497.48198559508</v>
      </c>
      <c r="IR450" s="110">
        <v>186742.02485420206</v>
      </c>
      <c r="IS450" s="110">
        <v>168904.78595544724</v>
      </c>
      <c r="IT450" s="110">
        <v>205572.45810676459</v>
      </c>
      <c r="IU450" s="110">
        <v>174716.4881868693</v>
      </c>
      <c r="IV450" s="110">
        <v>180726.78624215769</v>
      </c>
      <c r="IW450" s="110">
        <v>202143.31738353427</v>
      </c>
      <c r="IX450" s="110">
        <v>211198.72802593745</v>
      </c>
      <c r="IY450" s="110">
        <v>186658.64936860162</v>
      </c>
      <c r="IZ450" s="110">
        <v>239295.75320810219</v>
      </c>
      <c r="JA450" s="110">
        <v>182131.57491369755</v>
      </c>
      <c r="JB450" s="110">
        <v>194706.51327668037</v>
      </c>
      <c r="JC450" s="110">
        <v>165999.1569230028</v>
      </c>
      <c r="JD450" s="110">
        <v>182350.9194223599</v>
      </c>
      <c r="JE450" s="110">
        <v>203001.83722843509</v>
      </c>
      <c r="JF450" s="110">
        <v>202261.63223838713</v>
      </c>
      <c r="JG450" s="110">
        <v>173366.60805682326</v>
      </c>
      <c r="JH450" s="110">
        <v>190692.37942352588</v>
      </c>
      <c r="JI450" s="110">
        <v>193783.759832168</v>
      </c>
      <c r="JJ450" s="110">
        <v>223585.22208089149</v>
      </c>
      <c r="JK450" s="110">
        <v>180526.51809172845</v>
      </c>
      <c r="JL450" s="110">
        <v>201388.41568173701</v>
      </c>
      <c r="JM450" s="110">
        <v>171634.86432344094</v>
      </c>
      <c r="JN450" s="110">
        <v>189551.95374088688</v>
      </c>
      <c r="JO450" s="110">
        <v>176683.13743899949</v>
      </c>
      <c r="JP450" s="110">
        <v>179859.27372321603</v>
      </c>
      <c r="JQ450" s="110">
        <v>197912.49419170385</v>
      </c>
      <c r="JR450" s="110">
        <v>194510.70550055685</v>
      </c>
      <c r="JS450" s="110">
        <v>176377.64488423383</v>
      </c>
      <c r="JT450" s="110">
        <v>195747.37626768928</v>
      </c>
      <c r="JU450" s="110">
        <v>218914.49334941758</v>
      </c>
      <c r="JV450" s="110">
        <v>208489.06570818205</v>
      </c>
      <c r="JW450" s="110">
        <v>200477.51046508388</v>
      </c>
      <c r="JX450" s="110">
        <v>176174.44216620317</v>
      </c>
      <c r="JY450" s="110">
        <v>202138.06796787516</v>
      </c>
      <c r="JZ450" s="110">
        <v>210770.25465279724</v>
      </c>
      <c r="KA450" s="110">
        <v>180013.06739067193</v>
      </c>
      <c r="KB450" s="110">
        <v>196407.20904818061</v>
      </c>
      <c r="KC450" s="110">
        <v>196784.3056773711</v>
      </c>
      <c r="KD450" s="110">
        <v>221637.22756998148</v>
      </c>
      <c r="KE450" s="110">
        <v>178751.47573406529</v>
      </c>
      <c r="KF450" s="110">
        <v>203195.08356088283</v>
      </c>
      <c r="KG450" s="110">
        <v>191291.36120525189</v>
      </c>
      <c r="KH450" s="110">
        <v>206530.79519302351</v>
      </c>
      <c r="KI450" s="110">
        <v>186780.97822474362</v>
      </c>
      <c r="KJ450" s="110">
        <v>172243.37694052653</v>
      </c>
      <c r="KK450" s="110">
        <v>185560.19916141429</v>
      </c>
      <c r="KL450" s="110">
        <v>193041.20077224635</v>
      </c>
      <c r="KM450" s="110">
        <v>213669.70209098863</v>
      </c>
      <c r="KN450" s="110">
        <v>176276.35921313195</v>
      </c>
      <c r="KO450" s="110">
        <v>191186.66532934364</v>
      </c>
      <c r="KP450" s="110">
        <v>217679.72458852921</v>
      </c>
      <c r="KQ450" s="110">
        <v>209018.27926257951</v>
      </c>
      <c r="KR450" s="110">
        <v>164733.36052249465</v>
      </c>
      <c r="KS450" s="110">
        <v>189538.74590479513</v>
      </c>
      <c r="KT450" s="110">
        <v>220792.37122624973</v>
      </c>
      <c r="KU450" s="110">
        <v>203677.62696281332</v>
      </c>
      <c r="KV450" s="110">
        <v>185833.85015532095</v>
      </c>
      <c r="KW450" s="110">
        <v>200292.63601924456</v>
      </c>
      <c r="KX450" s="110">
        <v>209947.157044383</v>
      </c>
      <c r="KY450" s="110">
        <v>194094.93377897004</v>
      </c>
      <c r="KZ450" s="110">
        <v>208363.13300980348</v>
      </c>
      <c r="LA450" s="110">
        <v>202476.43636197853</v>
      </c>
      <c r="LB450" s="110">
        <v>207333.52003952349</v>
      </c>
      <c r="LC450" s="110">
        <v>229560.76932337391</v>
      </c>
      <c r="LD450" s="110">
        <v>183799.28415820771</v>
      </c>
      <c r="LE450" s="110">
        <v>152078.80123617756</v>
      </c>
      <c r="LF450" s="110">
        <v>175459.08040535869</v>
      </c>
      <c r="LG450" s="110">
        <v>178513.68290615967</v>
      </c>
      <c r="LH450" s="110">
        <v>203873.42368438654</v>
      </c>
      <c r="LI450" s="110">
        <v>217300.66099145776</v>
      </c>
      <c r="LJ450" s="110">
        <v>176479.83315890678</v>
      </c>
      <c r="LK450" s="110">
        <v>175678.8434881065</v>
      </c>
      <c r="LL450" s="110">
        <v>222683.56181376148</v>
      </c>
      <c r="LM450" s="110">
        <v>190954.13282929105</v>
      </c>
      <c r="LN450" s="110">
        <v>161517.97038942808</v>
      </c>
      <c r="LO450" s="110">
        <v>210384.69042711495</v>
      </c>
      <c r="LP450" s="110">
        <v>185788.6285943808</v>
      </c>
      <c r="LQ450" s="110">
        <v>203783.38098858506</v>
      </c>
      <c r="LR450" s="110">
        <v>200609.81850088271</v>
      </c>
      <c r="LS450" s="110">
        <v>194312.99136881693</v>
      </c>
      <c r="LT450" s="110">
        <v>180184.32403524173</v>
      </c>
      <c r="LU450" s="110">
        <v>196159.72554729204</v>
      </c>
      <c r="LV450" s="110">
        <v>196638.26455276599</v>
      </c>
      <c r="LW450" s="110">
        <v>207523.91195573146</v>
      </c>
      <c r="LX450" s="110">
        <v>177220.12944716588</v>
      </c>
      <c r="LY450" s="110">
        <v>211703.85431283666</v>
      </c>
      <c r="LZ450" s="110">
        <v>210552.64511862816</v>
      </c>
      <c r="MA450" s="110">
        <v>189658.74384095077</v>
      </c>
      <c r="MB450" s="110">
        <v>208196.6997249797</v>
      </c>
      <c r="MC450" s="110">
        <v>218954.56757243583</v>
      </c>
      <c r="MD450" s="110">
        <v>225187.57236068696</v>
      </c>
      <c r="ME450" s="110">
        <v>186820.58269545482</v>
      </c>
      <c r="MF450" s="110">
        <v>239642.49637667509</v>
      </c>
      <c r="MG450" s="110">
        <v>175518.7372708926</v>
      </c>
      <c r="MH450" s="110">
        <v>197070.65542473225</v>
      </c>
      <c r="MI450" s="110">
        <v>183743.04957745108</v>
      </c>
      <c r="MJ450" s="110">
        <v>204346.26478655962</v>
      </c>
      <c r="MK450" s="110">
        <v>199231.11371542676</v>
      </c>
      <c r="ML450" s="110">
        <v>185051.53770726849</v>
      </c>
      <c r="MM450" s="110">
        <v>208448.5796849418</v>
      </c>
      <c r="MN450" s="110">
        <v>184492.15774247656</v>
      </c>
      <c r="MO450" s="110">
        <v>162817.57540186867</v>
      </c>
      <c r="MP450" s="110">
        <v>147831.51202650182</v>
      </c>
      <c r="MQ450" s="110">
        <v>205244.25408304995</v>
      </c>
      <c r="MR450" s="110">
        <v>188957.07147957804</v>
      </c>
      <c r="MS450" s="110">
        <v>198342.73213378713</v>
      </c>
      <c r="MT450" s="110">
        <v>203737.08363109082</v>
      </c>
      <c r="MU450" s="110">
        <v>196931.41765520209</v>
      </c>
      <c r="MV450" s="110">
        <v>213017.76610433799</v>
      </c>
      <c r="MW450" s="110">
        <v>209021.11146586202</v>
      </c>
      <c r="MX450" s="110">
        <v>202854.60343481461</v>
      </c>
      <c r="MY450" s="110">
        <v>188516.85331662558</v>
      </c>
      <c r="MZ450" s="110">
        <v>217247.69092979701</v>
      </c>
      <c r="NA450" s="110">
        <v>233966.53102381621</v>
      </c>
      <c r="NB450" s="110">
        <v>192235.74263750017</v>
      </c>
      <c r="NC450" s="110">
        <v>192301.55446002376</v>
      </c>
      <c r="ND450" s="110">
        <v>194546.06829521945</v>
      </c>
      <c r="NE450" s="110">
        <v>199256.445618839</v>
      </c>
      <c r="NF450" s="110">
        <v>210530.85831552185</v>
      </c>
      <c r="NG450" s="110">
        <v>206629.80356824771</v>
      </c>
      <c r="NH450" s="110">
        <v>172392.65058429865</v>
      </c>
      <c r="NI450" s="110">
        <v>176245.6964502167</v>
      </c>
      <c r="NJ450" s="110">
        <v>181697.31387391756</v>
      </c>
      <c r="NK450" s="110">
        <v>243647.26157933474</v>
      </c>
      <c r="NL450" s="110">
        <v>202010.05561696319</v>
      </c>
      <c r="NM450" s="110">
        <v>203102.33611099189</v>
      </c>
      <c r="NN450" s="110">
        <v>183599.19305530749</v>
      </c>
      <c r="NO450" s="110">
        <v>185555.2544898279</v>
      </c>
      <c r="NP450" s="110">
        <v>172874.71574750869</v>
      </c>
      <c r="NQ450" s="110">
        <v>221379.6046107572</v>
      </c>
      <c r="NR450" s="110">
        <v>184544.20647973777</v>
      </c>
      <c r="NS450" s="110">
        <v>200755.12298032502</v>
      </c>
      <c r="NT450" s="110">
        <v>196838.20793185127</v>
      </c>
      <c r="NU450" s="110">
        <v>216715.34254346881</v>
      </c>
      <c r="NV450" s="110">
        <v>184006.19798131078</v>
      </c>
      <c r="NW450" s="110">
        <v>228855.68674076791</v>
      </c>
      <c r="NX450" s="110">
        <v>195988.66495336127</v>
      </c>
      <c r="NY450" s="110">
        <v>204651.2627089473</v>
      </c>
      <c r="NZ450" s="110">
        <v>176423.89654265717</v>
      </c>
      <c r="OA450" s="110">
        <v>216161.75669337995</v>
      </c>
      <c r="OB450" s="110">
        <v>220526.61660695355</v>
      </c>
      <c r="OC450" s="110">
        <v>187520.81735610031</v>
      </c>
      <c r="OD450" s="110">
        <v>205109.11000333121</v>
      </c>
      <c r="OE450" s="110">
        <v>179639.04333735956</v>
      </c>
      <c r="OF450" s="110">
        <v>215201.59976019058</v>
      </c>
      <c r="OG450" s="110">
        <v>213603.41719401139</v>
      </c>
      <c r="OH450" s="110">
        <v>199911.17730070325</v>
      </c>
      <c r="OI450" s="110">
        <v>221836.97763870913</v>
      </c>
      <c r="OJ450" s="110">
        <v>202609.50251265429</v>
      </c>
      <c r="OK450" s="110">
        <v>178504.34813358728</v>
      </c>
      <c r="OL450" s="110">
        <v>171363.97784911888</v>
      </c>
      <c r="OM450" s="110">
        <v>181786.96287333104</v>
      </c>
      <c r="ON450" s="110">
        <v>219587.6710940823</v>
      </c>
      <c r="OO450" s="110">
        <v>174726.92392658722</v>
      </c>
      <c r="OP450" s="110">
        <v>211282.02394117229</v>
      </c>
      <c r="OQ450" s="110">
        <v>180931.01933990093</v>
      </c>
      <c r="OR450" s="110">
        <v>220438.69361629104</v>
      </c>
      <c r="OS450" s="110">
        <v>162924.46208153851</v>
      </c>
      <c r="OT450" s="110">
        <v>172418.42564004846</v>
      </c>
      <c r="OU450" s="110">
        <v>181586.62279786216</v>
      </c>
      <c r="OV450" s="110">
        <v>199382.24544545775</v>
      </c>
      <c r="OW450" s="110">
        <v>188245.51927191159</v>
      </c>
      <c r="OX450" s="110">
        <v>179747.81076284219</v>
      </c>
      <c r="OY450" s="110">
        <v>181409.03468099353</v>
      </c>
      <c r="OZ450" s="110">
        <v>154908.92567340354</v>
      </c>
      <c r="PA450" s="110">
        <v>166982.50533273956</v>
      </c>
      <c r="PB450" s="110">
        <v>195714.33879611269</v>
      </c>
      <c r="PC450" s="110">
        <v>225718.67917964491</v>
      </c>
      <c r="PD450" s="110">
        <v>212095.19828504603</v>
      </c>
      <c r="PE450" s="110">
        <v>201459.9535050476</v>
      </c>
      <c r="PF450" s="110">
        <v>209690.90687827813</v>
      </c>
      <c r="PG450" s="110">
        <v>219056.15159438504</v>
      </c>
      <c r="PH450" s="110">
        <v>180720.50405368954</v>
      </c>
      <c r="PI450" s="110">
        <v>185492.39974143216</v>
      </c>
      <c r="PJ450" s="110">
        <v>198386.08100342704</v>
      </c>
      <c r="PK450" s="110">
        <v>219693.65341721545</v>
      </c>
      <c r="PL450" s="110">
        <v>189883.48957903637</v>
      </c>
      <c r="PM450" s="110">
        <v>164575.0333814309</v>
      </c>
      <c r="PN450" s="110">
        <v>177640.9717303426</v>
      </c>
      <c r="PO450" s="110">
        <v>162461.09528204799</v>
      </c>
      <c r="PP450" s="110">
        <v>221833.86485629389</v>
      </c>
      <c r="PQ450" s="110">
        <v>196088.13400253793</v>
      </c>
      <c r="PR450" s="110">
        <v>218380.866084276</v>
      </c>
      <c r="PS450" s="110">
        <v>197799.13682547584</v>
      </c>
      <c r="PT450" s="110">
        <v>204755.32640955457</v>
      </c>
      <c r="PU450" s="110">
        <v>219606.60812859377</v>
      </c>
      <c r="PV450" s="110">
        <v>176818.97211921494</v>
      </c>
      <c r="PW450" s="110">
        <v>172763.32626015879</v>
      </c>
      <c r="PX450" s="110">
        <v>174581.71371980081</v>
      </c>
      <c r="PY450" s="110">
        <v>209848.64988156781</v>
      </c>
      <c r="PZ450" s="110">
        <v>217862.33066507219</v>
      </c>
      <c r="QA450" s="110">
        <v>173569.77404046571</v>
      </c>
      <c r="QB450" s="110">
        <v>203823.84902256913</v>
      </c>
      <c r="QC450" s="110">
        <v>191346.13712483831</v>
      </c>
      <c r="QD450" s="110">
        <v>211145.09606877062</v>
      </c>
      <c r="QE450" s="110">
        <v>205974.38162552053</v>
      </c>
      <c r="QF450" s="110">
        <v>185560.72086275904</v>
      </c>
      <c r="QG450" s="110">
        <v>203052.71275826241</v>
      </c>
      <c r="QH450" s="110">
        <v>220642.51005641511</v>
      </c>
      <c r="QI450" s="110">
        <v>200129.42844177596</v>
      </c>
      <c r="QJ450" s="110">
        <v>187918.71898046671</v>
      </c>
      <c r="QK450" s="110">
        <v>208764.35138627095</v>
      </c>
      <c r="QL450" s="110">
        <v>167176.41957009817</v>
      </c>
      <c r="QM450" s="110">
        <v>183281.30089163315</v>
      </c>
      <c r="QN450" s="110">
        <v>201095.91694346163</v>
      </c>
      <c r="QO450" s="110">
        <v>160575.18138825521</v>
      </c>
      <c r="QP450" s="110">
        <v>212284.7132438845</v>
      </c>
      <c r="QQ450" s="110">
        <v>186802.81136695016</v>
      </c>
      <c r="QR450" s="110">
        <v>237154.39027695451</v>
      </c>
      <c r="QS450" s="110">
        <v>178503.27824849216</v>
      </c>
      <c r="QT450" s="110">
        <v>181690.92232585326</v>
      </c>
      <c r="QU450" s="110">
        <v>192535.89159538969</v>
      </c>
      <c r="QV450" s="110">
        <v>208268.60233314522</v>
      </c>
      <c r="QW450" s="110">
        <v>195104.82930852799</v>
      </c>
      <c r="QX450" s="110">
        <v>218858.45227429783</v>
      </c>
      <c r="QY450" s="110">
        <v>238658.86457850179</v>
      </c>
      <c r="QZ450" s="110">
        <v>185220.90070346836</v>
      </c>
      <c r="RA450" s="110">
        <v>194789.49719708646</v>
      </c>
      <c r="RB450" s="110">
        <v>206414.28244163468</v>
      </c>
      <c r="RC450" s="110">
        <v>213482.18320514681</v>
      </c>
      <c r="RD450" s="110">
        <v>248451.37600194477</v>
      </c>
      <c r="RE450" s="110">
        <v>220641.63354980596</v>
      </c>
      <c r="RF450" s="110">
        <v>172537.81815887243</v>
      </c>
      <c r="RG450" s="110">
        <v>217630.5393113913</v>
      </c>
      <c r="RH450" s="110">
        <v>158556.03515638155</v>
      </c>
      <c r="RI450" s="110">
        <v>190547.66536526894</v>
      </c>
      <c r="RJ450" s="110">
        <v>216062.47342894087</v>
      </c>
      <c r="RK450" s="110">
        <v>199336.86580615863</v>
      </c>
      <c r="RL450" s="110">
        <v>208987.61278537847</v>
      </c>
      <c r="RM450" s="110">
        <v>200976.109876798</v>
      </c>
      <c r="RN450" s="110">
        <v>225193.15355900396</v>
      </c>
      <c r="RO450" s="110">
        <v>211574.9808625353</v>
      </c>
      <c r="RP450" s="110">
        <v>212070.25658261916</v>
      </c>
      <c r="RQ450" s="110">
        <v>229744.87837926857</v>
      </c>
      <c r="RR450" s="110">
        <v>184059.3555022357</v>
      </c>
      <c r="RS450" s="110">
        <v>204896.0201022604</v>
      </c>
      <c r="RT450" s="110">
        <v>234819.6159772831</v>
      </c>
      <c r="RU450" s="110">
        <v>188273.0690601063</v>
      </c>
      <c r="RV450" s="110">
        <v>171682.79989588191</v>
      </c>
      <c r="RW450" s="110">
        <v>211016.3795499457</v>
      </c>
      <c r="RX450" s="110">
        <v>178564.34674072592</v>
      </c>
      <c r="RY450" s="110">
        <v>212184.81065649353</v>
      </c>
      <c r="RZ450" s="110">
        <v>181510.73450380377</v>
      </c>
      <c r="SA450" s="110">
        <v>185894.56815033732</v>
      </c>
      <c r="SB450" s="110">
        <v>204373.15040710196</v>
      </c>
      <c r="SC450" s="110">
        <v>162115.0574461217</v>
      </c>
      <c r="SD450" s="110">
        <v>195471.53570790705</v>
      </c>
      <c r="SE450" s="110">
        <v>182667.86911788862</v>
      </c>
      <c r="SF450" s="110">
        <v>187229.17922356236</v>
      </c>
      <c r="SG450" s="110">
        <v>201295.47604841227</v>
      </c>
      <c r="SH450" s="110">
        <v>202091.82823961531</v>
      </c>
    </row>
    <row r="451" spans="2:502" ht="16.149999999999999" customHeight="1" x14ac:dyDescent="0.2">
      <c r="B451" s="108">
        <v>1112.7426837725843</v>
      </c>
      <c r="C451" s="110">
        <v>-31145.171228883322</v>
      </c>
      <c r="D451" s="110">
        <v>-43427.383131552022</v>
      </c>
      <c r="E451" s="110">
        <v>-27085.558794810204</v>
      </c>
      <c r="F451" s="110">
        <v>-33473.575014839997</v>
      </c>
      <c r="G451" s="110">
        <v>-39579.187524138717</v>
      </c>
      <c r="H451" s="110">
        <v>-24554.168746296782</v>
      </c>
      <c r="I451" s="110">
        <v>-31928.110801211791</v>
      </c>
      <c r="J451" s="110">
        <v>-32733.16478910041</v>
      </c>
      <c r="K451" s="110">
        <v>-36673.889327386394</v>
      </c>
      <c r="L451" s="110">
        <v>-23351.83619796019</v>
      </c>
      <c r="M451" s="110">
        <v>-38506.215860584052</v>
      </c>
      <c r="N451" s="110">
        <v>-46660.904043584946</v>
      </c>
      <c r="O451" s="110">
        <v>-30243.940859112306</v>
      </c>
      <c r="P451" s="110">
        <v>-35322.218398785451</v>
      </c>
      <c r="Q451" s="110">
        <v>-28720.966052206932</v>
      </c>
      <c r="R451" s="110">
        <v>-67062.697177073569</v>
      </c>
      <c r="S451" s="110">
        <v>-46911.851905678748</v>
      </c>
      <c r="T451" s="110">
        <v>-49681.415291073848</v>
      </c>
      <c r="U451" s="110">
        <v>-27304.76231026114</v>
      </c>
      <c r="V451" s="110">
        <v>-29614.357156428276</v>
      </c>
      <c r="W451" s="110">
        <v>-17487.318220250891</v>
      </c>
      <c r="X451" s="110">
        <v>-40468.805559946806</v>
      </c>
      <c r="Y451" s="110">
        <v>-16087.485566072282</v>
      </c>
      <c r="Z451" s="110">
        <v>-38857.186365251197</v>
      </c>
      <c r="AA451" s="110">
        <v>-49291.297917332617</v>
      </c>
      <c r="AB451" s="110">
        <v>-30371.874133109464</v>
      </c>
      <c r="AC451" s="110">
        <v>-35442.996845834306</v>
      </c>
      <c r="AD451" s="110">
        <v>-20548.724284576369</v>
      </c>
      <c r="AE451" s="110">
        <v>-36058.662056506262</v>
      </c>
      <c r="AF451" s="110">
        <v>-34230.898033501697</v>
      </c>
      <c r="AG451" s="110">
        <v>-20048.75365900679</v>
      </c>
      <c r="AH451" s="110">
        <v>-33997.571901268791</v>
      </c>
      <c r="AI451" s="110">
        <v>-44210.685549135786</v>
      </c>
      <c r="AJ451" s="110">
        <v>-28883.891878393479</v>
      </c>
      <c r="AK451" s="110">
        <v>-29576.435695793713</v>
      </c>
      <c r="AL451" s="110">
        <v>-45671.920671548229</v>
      </c>
      <c r="AM451" s="110">
        <v>-38664.169735147385</v>
      </c>
      <c r="AN451" s="110">
        <v>-52571.139571332023</v>
      </c>
      <c r="AO451" s="110">
        <v>-31018.136191773461</v>
      </c>
      <c r="AP451" s="110">
        <v>-27287.082566160825</v>
      </c>
      <c r="AQ451" s="110">
        <v>-38815.20549131243</v>
      </c>
      <c r="AR451" s="110">
        <v>-47624.947101508151</v>
      </c>
      <c r="AS451" s="110">
        <v>-36858.696297197021</v>
      </c>
      <c r="AT451" s="110">
        <v>-24497.240232952638</v>
      </c>
      <c r="AU451" s="110">
        <v>-20779.374198710546</v>
      </c>
      <c r="AV451" s="110">
        <v>-27583.807650870527</v>
      </c>
      <c r="AW451" s="110">
        <v>-32772.62455388438</v>
      </c>
      <c r="AX451" s="110">
        <v>-27868.897762629669</v>
      </c>
      <c r="AY451" s="110">
        <v>-48496.264357276377</v>
      </c>
      <c r="AZ451" s="110">
        <v>-32698.453539925045</v>
      </c>
      <c r="BA451" s="110">
        <v>-24796.295513380552</v>
      </c>
      <c r="BB451" s="110">
        <v>-32589.972150128218</v>
      </c>
      <c r="BC451" s="110">
        <v>-40796.618659068714</v>
      </c>
      <c r="BD451" s="110">
        <v>-38479.806633683736</v>
      </c>
      <c r="BE451" s="110">
        <v>-24398.874354089843</v>
      </c>
      <c r="BF451" s="110">
        <v>-33423.935723226517</v>
      </c>
      <c r="BG451" s="110">
        <v>-24913.455630437238</v>
      </c>
      <c r="BH451" s="110">
        <v>-19983.759194382699</v>
      </c>
      <c r="BI451" s="110">
        <v>-45640.904331806349</v>
      </c>
      <c r="BJ451" s="110">
        <v>-44154.982127173687</v>
      </c>
      <c r="BK451" s="110">
        <v>-29629.459696477745</v>
      </c>
      <c r="BL451" s="110">
        <v>-33079.58217689686</v>
      </c>
      <c r="BM451" s="110">
        <v>-18504.432614335325</v>
      </c>
      <c r="BN451" s="110">
        <v>-41634.958258941886</v>
      </c>
      <c r="BO451" s="110">
        <v>-41012.796670302632</v>
      </c>
      <c r="BP451" s="110">
        <v>-41178.979843497509</v>
      </c>
      <c r="BQ451" s="110">
        <v>-6841.8387059497181</v>
      </c>
      <c r="BR451" s="110">
        <v>-37539.790500807692</v>
      </c>
      <c r="BS451" s="110">
        <v>-34890.675848418497</v>
      </c>
      <c r="BT451" s="110">
        <v>-36062.845658671111</v>
      </c>
      <c r="BU451" s="110">
        <v>-37158.851450234069</v>
      </c>
      <c r="BV451" s="110">
        <v>-23405.70426289225</v>
      </c>
      <c r="BW451" s="110">
        <v>-45633.967836696771</v>
      </c>
      <c r="BX451" s="110">
        <v>-45371.816896974924</v>
      </c>
      <c r="BY451" s="110">
        <v>-20227.888604831649</v>
      </c>
      <c r="BZ451" s="110">
        <v>-12227.209679357591</v>
      </c>
      <c r="CA451" s="110">
        <v>-26513.151044243481</v>
      </c>
      <c r="CB451" s="110">
        <v>-29110.908159960993</v>
      </c>
      <c r="CC451" s="110">
        <v>-39222.70114802476</v>
      </c>
      <c r="CD451" s="110">
        <v>-19965.856274595484</v>
      </c>
      <c r="CE451" s="110">
        <v>-19619.951760093914</v>
      </c>
      <c r="CF451" s="110">
        <v>-25359.147426895099</v>
      </c>
      <c r="CG451" s="110">
        <v>-27453.975141108269</v>
      </c>
      <c r="CH451" s="110">
        <v>-39064.393312192406</v>
      </c>
      <c r="CI451" s="110">
        <v>-17591.159726722282</v>
      </c>
      <c r="CJ451" s="110">
        <v>-42417.373028167756</v>
      </c>
      <c r="CK451" s="110">
        <v>-9427.893675278523</v>
      </c>
      <c r="CL451" s="110">
        <v>-24975.587927245768</v>
      </c>
      <c r="CM451" s="110">
        <v>-4195.0354840015061</v>
      </c>
      <c r="CN451" s="110">
        <v>-35450.092687166296</v>
      </c>
      <c r="CO451" s="110">
        <v>-34205.016694007441</v>
      </c>
      <c r="CP451" s="110">
        <v>-16242.223031646805</v>
      </c>
      <c r="CQ451" s="110">
        <v>-31133.127977542346</v>
      </c>
      <c r="CR451" s="110">
        <v>-57012.598637508578</v>
      </c>
      <c r="CS451" s="110">
        <v>-39511.567682943656</v>
      </c>
      <c r="CT451" s="110">
        <v>-34535.197587113827</v>
      </c>
      <c r="CU451" s="110">
        <v>-21557.724924121518</v>
      </c>
      <c r="CV451" s="110">
        <v>-24856.862897292012</v>
      </c>
      <c r="CW451" s="110">
        <v>-35973.476547147264</v>
      </c>
      <c r="CX451" s="110">
        <v>-34614.343649900053</v>
      </c>
      <c r="CY451" s="110">
        <v>-51113.791977397283</v>
      </c>
      <c r="CZ451" s="110">
        <v>-29667.851155060809</v>
      </c>
      <c r="DA451" s="110">
        <v>-20552.290102422587</v>
      </c>
      <c r="DB451" s="110">
        <v>-40113.668332656147</v>
      </c>
      <c r="DC451" s="110">
        <v>-9226.9624008173123</v>
      </c>
      <c r="DD451" s="110">
        <v>-40349.493297791807</v>
      </c>
      <c r="DE451" s="110">
        <v>-39600.017303783912</v>
      </c>
      <c r="DF451" s="110">
        <v>-16338.949895392521</v>
      </c>
      <c r="DG451" s="110">
        <v>-28988.425429251161</v>
      </c>
      <c r="DH451" s="110">
        <v>-25746.872569890693</v>
      </c>
      <c r="DI451" s="110">
        <v>-39414.648208417464</v>
      </c>
      <c r="DJ451" s="110">
        <v>-23064.728737489088</v>
      </c>
      <c r="DK451" s="110">
        <v>-13961.221242028987</v>
      </c>
      <c r="DL451" s="110">
        <v>-50061.972537170281</v>
      </c>
      <c r="DM451" s="110">
        <v>-24657.578320596018</v>
      </c>
      <c r="DN451" s="110">
        <v>-17362.299998024013</v>
      </c>
      <c r="DO451" s="110">
        <v>-38257.427172008553</v>
      </c>
      <c r="DP451" s="110">
        <v>-25184.122718759114</v>
      </c>
      <c r="DQ451" s="110">
        <v>-29541.362187144114</v>
      </c>
      <c r="DR451" s="110">
        <v>-46945.123259593616</v>
      </c>
      <c r="DS451" s="110">
        <v>-18786.728035895852</v>
      </c>
      <c r="DT451" s="110">
        <v>-25761.213703598245</v>
      </c>
      <c r="DU451" s="110">
        <v>-14711.458112910157</v>
      </c>
      <c r="DV451" s="110">
        <v>-27009.669416846242</v>
      </c>
      <c r="DW451" s="110">
        <v>-35257.73221278761</v>
      </c>
      <c r="DX451" s="110">
        <v>-50090.162395114196</v>
      </c>
      <c r="DY451" s="110">
        <v>-50517.158942243201</v>
      </c>
      <c r="DZ451" s="110">
        <v>-58600.710869482369</v>
      </c>
      <c r="EA451" s="110">
        <v>-34029.391761080828</v>
      </c>
      <c r="EB451" s="110">
        <v>-20256.934705498163</v>
      </c>
      <c r="EC451" s="110">
        <v>-18433.090504249325</v>
      </c>
      <c r="ED451" s="110">
        <v>-27274.23474086076</v>
      </c>
      <c r="EE451" s="110">
        <v>-9998.40377018461</v>
      </c>
      <c r="EF451" s="110">
        <v>-30991.600345805986</v>
      </c>
      <c r="EG451" s="110">
        <v>-30799.352581444895</v>
      </c>
      <c r="EH451" s="110">
        <v>-19397.58272673178</v>
      </c>
      <c r="EI451" s="110">
        <v>-29339.990595813259</v>
      </c>
      <c r="EJ451" s="110">
        <v>-36964.923729460686</v>
      </c>
      <c r="EK451" s="110">
        <v>-36290.031786048319</v>
      </c>
      <c r="EL451" s="110">
        <v>-37170.546270770486</v>
      </c>
      <c r="EM451" s="110">
        <v>-31190.577646845952</v>
      </c>
      <c r="EN451" s="110">
        <v>-25746.777633379214</v>
      </c>
      <c r="EO451" s="110">
        <v>-10822.516723902663</v>
      </c>
      <c r="EP451" s="110">
        <v>-16397.276509347139</v>
      </c>
      <c r="EQ451" s="110">
        <v>-41782.88216335699</v>
      </c>
      <c r="ER451" s="110">
        <v>-41841.734399390523</v>
      </c>
      <c r="ES451" s="110">
        <v>-40340.448531504371</v>
      </c>
      <c r="ET451" s="110">
        <v>-32751.723857630044</v>
      </c>
      <c r="EU451" s="110">
        <v>-20782.576741840923</v>
      </c>
      <c r="EV451" s="110">
        <v>-36818.696206473396</v>
      </c>
      <c r="EW451" s="110">
        <v>-17923.462790874415</v>
      </c>
      <c r="EX451" s="110">
        <v>-40390.291528534493</v>
      </c>
      <c r="EY451" s="110">
        <v>-25621.449669156456</v>
      </c>
      <c r="EZ451" s="110">
        <v>-16323.844939268893</v>
      </c>
      <c r="FA451" s="110">
        <v>-27812.931691188365</v>
      </c>
      <c r="FB451" s="110">
        <v>-27782.157535676379</v>
      </c>
      <c r="FC451" s="110">
        <v>-35369.554933364037</v>
      </c>
      <c r="FD451" s="110">
        <v>-29971.573025381193</v>
      </c>
      <c r="FE451" s="110">
        <v>-25784.176215768093</v>
      </c>
      <c r="FF451" s="110">
        <v>-47672.180823974893</v>
      </c>
      <c r="FG451" s="110">
        <v>-20415.434359108564</v>
      </c>
      <c r="FH451" s="110">
        <v>-29209.257904219674</v>
      </c>
      <c r="FI451" s="110">
        <v>-33937.450673941988</v>
      </c>
      <c r="FJ451" s="110">
        <v>-28452.609390376601</v>
      </c>
      <c r="FK451" s="110">
        <v>-37272.89078485826</v>
      </c>
      <c r="FL451" s="110">
        <v>-34961.823393294006</v>
      </c>
      <c r="FM451" s="110">
        <v>-42414.77055261482</v>
      </c>
      <c r="FN451" s="110">
        <v>-35696.292250184575</v>
      </c>
      <c r="FO451" s="110">
        <v>-21569.712738497066</v>
      </c>
      <c r="FP451" s="110">
        <v>-19220.378505236702</v>
      </c>
      <c r="FQ451" s="110">
        <v>-41154.248408978805</v>
      </c>
      <c r="FR451" s="110">
        <v>-47257.130692226929</v>
      </c>
      <c r="FS451" s="110">
        <v>-29932.84391259274</v>
      </c>
      <c r="FT451" s="110">
        <v>-14064.28919733176</v>
      </c>
      <c r="FU451" s="110">
        <v>-47055.166268838337</v>
      </c>
      <c r="FV451" s="110">
        <v>-48333.469565185835</v>
      </c>
      <c r="FW451" s="110">
        <v>-47622.83650836756</v>
      </c>
      <c r="FX451" s="110">
        <v>-35873.058809078066</v>
      </c>
      <c r="FY451" s="110">
        <v>-33763.324354672106</v>
      </c>
      <c r="FZ451" s="110">
        <v>-28582.333535099169</v>
      </c>
      <c r="GA451" s="110">
        <v>-33492.694863172946</v>
      </c>
      <c r="GB451" s="110">
        <v>-30773.614701331011</v>
      </c>
      <c r="GC451" s="110">
        <v>-39096.730488714413</v>
      </c>
      <c r="GD451" s="110">
        <v>-24358.751184605528</v>
      </c>
      <c r="GE451" s="110">
        <v>-49722.400119244237</v>
      </c>
      <c r="GF451" s="110">
        <v>-33380.497984399553</v>
      </c>
      <c r="GG451" s="110">
        <v>-56478.599658479565</v>
      </c>
      <c r="GH451" s="110">
        <v>-21814.972758411197</v>
      </c>
      <c r="GI451" s="110">
        <v>-42332.372017346672</v>
      </c>
      <c r="GJ451" s="110">
        <v>-41970.282488276251</v>
      </c>
      <c r="GK451" s="110">
        <v>-24723.3640677894</v>
      </c>
      <c r="GL451" s="110">
        <v>-26368.82051272213</v>
      </c>
      <c r="GM451" s="110">
        <v>-22954.261479839915</v>
      </c>
      <c r="GN451" s="110">
        <v>-31958.721966494573</v>
      </c>
      <c r="GO451" s="110">
        <v>-30828.42730968981</v>
      </c>
      <c r="GP451" s="110">
        <v>-18978.079512983561</v>
      </c>
      <c r="GQ451" s="110">
        <v>-28095.314073250629</v>
      </c>
      <c r="GR451" s="110">
        <v>-27934.169156317366</v>
      </c>
      <c r="GS451" s="110">
        <v>-26361.479106817162</v>
      </c>
      <c r="GT451" s="110">
        <v>-18491.634076759918</v>
      </c>
      <c r="GU451" s="110">
        <v>-23449.297154486412</v>
      </c>
      <c r="GV451" s="110">
        <v>-19952.696369994897</v>
      </c>
      <c r="GW451" s="110">
        <v>-33897.754351145355</v>
      </c>
      <c r="GX451" s="110">
        <v>-44003.122512755101</v>
      </c>
      <c r="GY451" s="110">
        <v>-32400.945862762397</v>
      </c>
      <c r="GZ451" s="110">
        <v>-31526.94063152303</v>
      </c>
      <c r="HA451" s="110">
        <v>-30635.459256406408</v>
      </c>
      <c r="HB451" s="110">
        <v>-35252.411936484044</v>
      </c>
      <c r="HC451" s="110">
        <v>-29644.750742186792</v>
      </c>
      <c r="HD451" s="110">
        <v>-38739.407963929465</v>
      </c>
      <c r="HE451" s="110">
        <v>-48751.944310861756</v>
      </c>
      <c r="HF451" s="110">
        <v>-25214.39103528671</v>
      </c>
      <c r="HG451" s="110">
        <v>-36372.047701453557</v>
      </c>
      <c r="HH451" s="110">
        <v>-29324.153581309831</v>
      </c>
      <c r="HI451" s="110">
        <v>-44147.405879386584</v>
      </c>
      <c r="HJ451" s="110">
        <v>-42893.554195665172</v>
      </c>
      <c r="HK451" s="110">
        <v>-48268.345205824939</v>
      </c>
      <c r="HL451" s="110">
        <v>-12806.52276198566</v>
      </c>
      <c r="HM451" s="110">
        <v>-39115.933554072049</v>
      </c>
      <c r="HN451" s="110">
        <v>-25321.838923251955</v>
      </c>
      <c r="HO451" s="110">
        <v>-34023.937436535489</v>
      </c>
      <c r="HP451" s="110">
        <v>-25200.677242239937</v>
      </c>
      <c r="HQ451" s="110">
        <v>-35223.205586648895</v>
      </c>
      <c r="HR451" s="110">
        <v>-17064.373562970199</v>
      </c>
      <c r="HS451" s="110">
        <v>-39049.681068187463</v>
      </c>
      <c r="HT451" s="110">
        <v>-40775.357621981413</v>
      </c>
      <c r="HU451" s="110">
        <v>-30048.426292421296</v>
      </c>
      <c r="HV451" s="110">
        <v>-31910.985726505984</v>
      </c>
      <c r="HW451" s="110">
        <v>-9740.2623131358996</v>
      </c>
      <c r="HX451" s="110">
        <v>-30083.209854771965</v>
      </c>
      <c r="HY451" s="110">
        <v>-41186.99472007365</v>
      </c>
      <c r="HZ451" s="110">
        <v>-33499.819301991956</v>
      </c>
      <c r="IA451" s="110">
        <v>-29945.297128441744</v>
      </c>
      <c r="IB451" s="110">
        <v>-9744.8705514641479</v>
      </c>
      <c r="IC451" s="110">
        <v>-23464.922297636513</v>
      </c>
      <c r="ID451" s="110">
        <v>-15795.378519422607</v>
      </c>
      <c r="IE451" s="110">
        <v>-27437.088623899501</v>
      </c>
      <c r="IF451" s="110">
        <v>-33608.131357045844</v>
      </c>
      <c r="IG451" s="110">
        <v>-42384.36276685039</v>
      </c>
      <c r="IH451" s="110">
        <v>-23568.255169279058</v>
      </c>
      <c r="II451" s="110">
        <v>-39433.33220492804</v>
      </c>
      <c r="IJ451" s="110">
        <v>-36395.70922391722</v>
      </c>
      <c r="IK451" s="110">
        <v>-49812.183097498608</v>
      </c>
      <c r="IL451" s="110">
        <v>-30514.265934719006</v>
      </c>
      <c r="IM451" s="110">
        <v>-60352.026530222152</v>
      </c>
      <c r="IN451" s="110">
        <v>-31947.758190774824</v>
      </c>
      <c r="IO451" s="110">
        <v>-46080.630715678912</v>
      </c>
      <c r="IP451" s="110">
        <v>-28386.059211140731</v>
      </c>
      <c r="IQ451" s="110">
        <v>-31522.860183011042</v>
      </c>
      <c r="IR451" s="110">
        <v>-38063.259641690878</v>
      </c>
      <c r="IS451" s="110">
        <v>-47987.38818333752</v>
      </c>
      <c r="IT451" s="110">
        <v>-27586.546224662452</v>
      </c>
      <c r="IU451" s="110">
        <v>-44753.923614197527</v>
      </c>
      <c r="IV451" s="110">
        <v>-41409.96602004033</v>
      </c>
      <c r="IW451" s="110">
        <v>-29494.421850363025</v>
      </c>
      <c r="IX451" s="110">
        <v>-24456.250879917643</v>
      </c>
      <c r="IY451" s="110">
        <v>-38109.647372494801</v>
      </c>
      <c r="IZ451" s="110">
        <v>-8823.871276303893</v>
      </c>
      <c r="JA451" s="110">
        <v>-40628.381861788919</v>
      </c>
      <c r="JB451" s="110">
        <v>-33632.046530638821</v>
      </c>
      <c r="JC451" s="110">
        <v>-49603.99690714234</v>
      </c>
      <c r="JD451" s="110">
        <v>-40506.344863169128</v>
      </c>
      <c r="JE451" s="110">
        <v>-29016.766012219479</v>
      </c>
      <c r="JF451" s="110">
        <v>-29428.594855803298</v>
      </c>
      <c r="JG451" s="110">
        <v>-45504.95823353692</v>
      </c>
      <c r="JH451" s="110">
        <v>-35865.395569029497</v>
      </c>
      <c r="JI451" s="110">
        <v>-34145.440102792345</v>
      </c>
      <c r="JJ451" s="110">
        <v>-17564.760561296251</v>
      </c>
      <c r="JK451" s="110">
        <v>-41521.389479631674</v>
      </c>
      <c r="JL451" s="110">
        <v>-29914.427523184102</v>
      </c>
      <c r="JM451" s="110">
        <v>-46468.45081828197</v>
      </c>
      <c r="JN451" s="110">
        <v>-36499.895736400969</v>
      </c>
      <c r="JO451" s="110">
        <v>-43659.736330770305</v>
      </c>
      <c r="JP451" s="110">
        <v>-41892.625124307</v>
      </c>
      <c r="JQ451" s="110">
        <v>-31848.33062688529</v>
      </c>
      <c r="JR451" s="110">
        <v>-33740.988365792437</v>
      </c>
      <c r="JS451" s="110">
        <v>-43829.703633401426</v>
      </c>
      <c r="JT451" s="110">
        <v>-33052.940191611415</v>
      </c>
      <c r="JU451" s="110">
        <v>-20163.420173213352</v>
      </c>
      <c r="JV451" s="110">
        <v>-25963.82933970599</v>
      </c>
      <c r="JW451" s="110">
        <v>-30421.229080904624</v>
      </c>
      <c r="JX451" s="110">
        <v>-43942.759802307119</v>
      </c>
      <c r="JY451" s="110">
        <v>-29497.342474797275</v>
      </c>
      <c r="JZ451" s="110">
        <v>-24694.641185494373</v>
      </c>
      <c r="KA451" s="110">
        <v>-41807.058735170867</v>
      </c>
      <c r="KB451" s="110">
        <v>-32685.828142108861</v>
      </c>
      <c r="KC451" s="110">
        <v>-32476.022384505253</v>
      </c>
      <c r="KD451" s="110">
        <v>-18648.568881318439</v>
      </c>
      <c r="KE451" s="110">
        <v>-42508.972178069758</v>
      </c>
      <c r="KF451" s="110">
        <v>-28909.24929092091</v>
      </c>
      <c r="KG451" s="110">
        <v>-35532.139271365246</v>
      </c>
      <c r="KH451" s="110">
        <v>-27053.354934000992</v>
      </c>
      <c r="KI451" s="110">
        <v>-38041.587102651712</v>
      </c>
      <c r="KJ451" s="110">
        <v>-46129.891836959403</v>
      </c>
      <c r="KK451" s="110">
        <v>-38720.793588262866</v>
      </c>
      <c r="KL451" s="110">
        <v>-34558.578683390748</v>
      </c>
      <c r="KM451" s="110">
        <v>-23081.47172357887</v>
      </c>
      <c r="KN451" s="110">
        <v>-43886.056078146328</v>
      </c>
      <c r="KO451" s="110">
        <v>-35590.389056334156</v>
      </c>
      <c r="KP451" s="110">
        <v>-20850.410125628114</v>
      </c>
      <c r="KQ451" s="110">
        <v>-25669.390084301354</v>
      </c>
      <c r="KR451" s="110">
        <v>-50308.249749047798</v>
      </c>
      <c r="KS451" s="110">
        <v>-36507.244197890745</v>
      </c>
      <c r="KT451" s="110">
        <v>-19118.622738981619</v>
      </c>
      <c r="KU451" s="110">
        <v>-28640.775970870396</v>
      </c>
      <c r="KV451" s="110">
        <v>-38568.542017574538</v>
      </c>
      <c r="KW451" s="110">
        <v>-30524.087924416759</v>
      </c>
      <c r="KX451" s="110">
        <v>-25152.589106391184</v>
      </c>
      <c r="KY451" s="110">
        <v>-33972.311836449895</v>
      </c>
      <c r="KZ451" s="110">
        <v>-26033.894684090279</v>
      </c>
      <c r="LA451" s="110">
        <v>-29309.083997318172</v>
      </c>
      <c r="LB451" s="110">
        <v>-26606.741833988344</v>
      </c>
      <c r="LC451" s="110">
        <v>-14240.137323491392</v>
      </c>
      <c r="LD451" s="110">
        <v>-39700.516231544665</v>
      </c>
      <c r="LE451" s="110">
        <v>-57348.883880155743</v>
      </c>
      <c r="LF451" s="110">
        <v>-44340.766585122445</v>
      </c>
      <c r="LG451" s="110">
        <v>-42641.27329282253</v>
      </c>
      <c r="LH451" s="110">
        <v>-28531.840286151739</v>
      </c>
      <c r="LI451" s="110">
        <v>-21061.310247791</v>
      </c>
      <c r="LJ451" s="110">
        <v>-43772.849005896598</v>
      </c>
      <c r="LK451" s="110">
        <v>-44218.496703876765</v>
      </c>
      <c r="LL451" s="110">
        <v>-18066.418494045036</v>
      </c>
      <c r="LM451" s="110">
        <v>-35719.763475420652</v>
      </c>
      <c r="LN451" s="110">
        <v>-52097.200672070147</v>
      </c>
      <c r="LO451" s="110">
        <v>-24909.158071120502</v>
      </c>
      <c r="LP451" s="110">
        <v>-38593.701998116914</v>
      </c>
      <c r="LQ451" s="110">
        <v>-28581.937461641966</v>
      </c>
      <c r="LR451" s="110">
        <v>-30347.616681484971</v>
      </c>
      <c r="LS451" s="110">
        <v>-33850.990842578351</v>
      </c>
      <c r="LT451" s="110">
        <v>-41711.776446024538</v>
      </c>
      <c r="LU451" s="110">
        <v>-32823.520869592903</v>
      </c>
      <c r="LV451" s="110">
        <v>-32557.275480972487</v>
      </c>
      <c r="LW451" s="110">
        <v>-26500.813228083542</v>
      </c>
      <c r="LX451" s="110">
        <v>-43360.969366604579</v>
      </c>
      <c r="LY451" s="110">
        <v>-24175.213089853409</v>
      </c>
      <c r="LZ451" s="110">
        <v>-24815.712894027121</v>
      </c>
      <c r="MA451" s="110">
        <v>-36440.480785128195</v>
      </c>
      <c r="MB451" s="110">
        <v>-26126.493394102203</v>
      </c>
      <c r="MC451" s="110">
        <v>-20141.124023977667</v>
      </c>
      <c r="MD451" s="110">
        <v>-16673.25878595456</v>
      </c>
      <c r="ME451" s="110">
        <v>-38019.552310137311</v>
      </c>
      <c r="MF451" s="110">
        <v>-8630.9533143148292</v>
      </c>
      <c r="MG451" s="110">
        <v>-44307.575214792392</v>
      </c>
      <c r="MH451" s="110">
        <v>-32316.70559131715</v>
      </c>
      <c r="MI451" s="110">
        <v>-39731.803540700581</v>
      </c>
      <c r="MJ451" s="110">
        <v>-28268.765047636814</v>
      </c>
      <c r="MK451" s="110">
        <v>-31114.688513034023</v>
      </c>
      <c r="ML451" s="110">
        <v>-39003.798244071775</v>
      </c>
      <c r="MM451" s="110">
        <v>-25986.354602783802</v>
      </c>
      <c r="MN451" s="110">
        <v>-39315.021225707489</v>
      </c>
      <c r="MO451" s="110">
        <v>-51374.137687376351</v>
      </c>
      <c r="MP451" s="110">
        <v>-59711.953877122258</v>
      </c>
      <c r="MQ451" s="110">
        <v>-27769.149537749006</v>
      </c>
      <c r="MR451" s="110">
        <v>-36830.871178389643</v>
      </c>
      <c r="MS451" s="110">
        <v>-31608.958565718029</v>
      </c>
      <c r="MT451" s="110">
        <v>-28607.695984556805</v>
      </c>
      <c r="MU451" s="110">
        <v>-32394.173495991854</v>
      </c>
      <c r="MV451" s="110">
        <v>-23444.190223295707</v>
      </c>
      <c r="MW451" s="110">
        <v>-25667.814327560598</v>
      </c>
      <c r="MX451" s="110">
        <v>-29098.682675546966</v>
      </c>
      <c r="MY451" s="110">
        <v>-37075.795948434272</v>
      </c>
      <c r="MZ451" s="110">
        <v>-21090.781272076769</v>
      </c>
      <c r="NA451" s="110">
        <v>-11788.897774185287</v>
      </c>
      <c r="NB451" s="110">
        <v>-35006.71250665281</v>
      </c>
      <c r="NC451" s="110">
        <v>-34970.09669464326</v>
      </c>
      <c r="ND451" s="110">
        <v>-33721.313520272961</v>
      </c>
      <c r="NE451" s="110">
        <v>-31100.594567940105</v>
      </c>
      <c r="NF451" s="110">
        <v>-24827.834446906811</v>
      </c>
      <c r="NG451" s="110">
        <v>-26998.269511419581</v>
      </c>
      <c r="NH451" s="110">
        <v>-46046.840259465622</v>
      </c>
      <c r="NI451" s="110">
        <v>-43903.115960695315</v>
      </c>
      <c r="NJ451" s="110">
        <v>-40869.99225922022</v>
      </c>
      <c r="NK451" s="110">
        <v>-6402.8167245716322</v>
      </c>
      <c r="NL451" s="110">
        <v>-29568.564878252218</v>
      </c>
      <c r="NM451" s="110">
        <v>-28960.851314073196</v>
      </c>
      <c r="NN451" s="110">
        <v>-39811.841186964768</v>
      </c>
      <c r="NO451" s="110">
        <v>-38723.54466182855</v>
      </c>
      <c r="NP451" s="110">
        <v>-45778.633017733926</v>
      </c>
      <c r="NQ451" s="110">
        <v>-18791.902912842808</v>
      </c>
      <c r="NR451" s="110">
        <v>-39286.062799913925</v>
      </c>
      <c r="NS451" s="110">
        <v>-30266.773433275521</v>
      </c>
      <c r="NT451" s="110">
        <v>-32446.032714849571</v>
      </c>
      <c r="NU451" s="110">
        <v>-21386.964658129262</v>
      </c>
      <c r="NV451" s="110">
        <v>-39585.39531012997</v>
      </c>
      <c r="NW451" s="110">
        <v>-14632.425066116615</v>
      </c>
      <c r="NX451" s="110">
        <v>-32918.694081781898</v>
      </c>
      <c r="NY451" s="110">
        <v>-28099.072944285348</v>
      </c>
      <c r="NZ451" s="110">
        <v>-43803.97053613991</v>
      </c>
      <c r="OA451" s="110">
        <v>-21694.963960392517</v>
      </c>
      <c r="OB451" s="110">
        <v>-19266.480993131874</v>
      </c>
      <c r="OC451" s="110">
        <v>-37629.961812358699</v>
      </c>
      <c r="OD451" s="110">
        <v>-27844.33983073011</v>
      </c>
      <c r="OE451" s="110">
        <v>-42015.154999610037</v>
      </c>
      <c r="OF451" s="110">
        <v>-22229.167761732591</v>
      </c>
      <c r="OG451" s="110">
        <v>-23118.350740656955</v>
      </c>
      <c r="OH451" s="110">
        <v>-30736.320623525884</v>
      </c>
      <c r="OI451" s="110">
        <v>-18537.433667538571</v>
      </c>
      <c r="OJ451" s="110">
        <v>-29235.04980450694</v>
      </c>
      <c r="OK451" s="110">
        <v>-42646.466892764787</v>
      </c>
      <c r="OL451" s="110">
        <v>-46619.1642894994</v>
      </c>
      <c r="OM451" s="110">
        <v>-40820.114125117776</v>
      </c>
      <c r="ON451" s="110">
        <v>-19788.88336808607</v>
      </c>
      <c r="OO451" s="110">
        <v>-44748.117467687116</v>
      </c>
      <c r="OP451" s="110">
        <v>-24409.907419784926</v>
      </c>
      <c r="OQ451" s="110">
        <v>-41296.336577391252</v>
      </c>
      <c r="OR451" s="110">
        <v>-19315.398825429496</v>
      </c>
      <c r="OS451" s="110">
        <v>-51314.669001978706</v>
      </c>
      <c r="OT451" s="110">
        <v>-46032.499757110956</v>
      </c>
      <c r="OU451" s="110">
        <v>-40931.57760174002</v>
      </c>
      <c r="OV451" s="110">
        <v>-31030.603149595205</v>
      </c>
      <c r="OW451" s="110">
        <v>-37226.758434991236</v>
      </c>
      <c r="OX451" s="110">
        <v>-41954.639921140741</v>
      </c>
      <c r="OY451" s="110">
        <v>-41030.382540625287</v>
      </c>
      <c r="OZ451" s="110">
        <v>-55774.283749311115</v>
      </c>
      <c r="PA451" s="110">
        <v>-49056.890032875468</v>
      </c>
      <c r="PB451" s="110">
        <v>-33071.321294005029</v>
      </c>
      <c r="PC451" s="110">
        <v>-16377.766172406031</v>
      </c>
      <c r="PD451" s="110">
        <v>-23957.480518896133</v>
      </c>
      <c r="PE451" s="110">
        <v>-29874.625928433146</v>
      </c>
      <c r="PF451" s="110">
        <v>-25295.159355165437</v>
      </c>
      <c r="PG451" s="110">
        <v>-20084.605585371377</v>
      </c>
      <c r="PH451" s="110">
        <v>-41413.461249668268</v>
      </c>
      <c r="PI451" s="110">
        <v>-38758.515242537367</v>
      </c>
      <c r="PJ451" s="110">
        <v>-31584.840496947174</v>
      </c>
      <c r="PK451" s="110">
        <v>-19729.917840748327</v>
      </c>
      <c r="PL451" s="110">
        <v>-36315.438697246369</v>
      </c>
      <c r="PM451" s="110">
        <v>-50396.338432978489</v>
      </c>
      <c r="PN451" s="110">
        <v>-43126.82478079095</v>
      </c>
      <c r="PO451" s="110">
        <v>-51572.473009996698</v>
      </c>
      <c r="PP451" s="110">
        <v>-18539.165530467872</v>
      </c>
      <c r="PQ451" s="110">
        <v>-32863.352353415452</v>
      </c>
      <c r="PR451" s="110">
        <v>-20460.315090787248</v>
      </c>
      <c r="PS451" s="110">
        <v>-31911.399416846223</v>
      </c>
      <c r="PT451" s="110">
        <v>-28041.174883536994</v>
      </c>
      <c r="PU451" s="110">
        <v>-19778.347344783833</v>
      </c>
      <c r="PV451" s="110">
        <v>-43584.16180746397</v>
      </c>
      <c r="PW451" s="110">
        <v>-45840.606936282711</v>
      </c>
      <c r="PX451" s="110">
        <v>-44828.908265292528</v>
      </c>
      <c r="PY451" s="110">
        <v>-25207.395668752026</v>
      </c>
      <c r="PZ451" s="110">
        <v>-20748.813337785192</v>
      </c>
      <c r="QA451" s="110">
        <v>-45391.92250259209</v>
      </c>
      <c r="QB451" s="110">
        <v>-28559.422207270749</v>
      </c>
      <c r="QC451" s="110">
        <v>-35501.663519481895</v>
      </c>
      <c r="QD451" s="110">
        <v>-24486.090163894463</v>
      </c>
      <c r="QE451" s="110">
        <v>-27362.92749719636</v>
      </c>
      <c r="QF451" s="110">
        <v>-38720.503328585648</v>
      </c>
      <c r="QG451" s="110">
        <v>-28988.460325420252</v>
      </c>
      <c r="QH451" s="110">
        <v>-19202.001199139166</v>
      </c>
      <c r="QI451" s="110">
        <v>-30614.891943298979</v>
      </c>
      <c r="QJ451" s="110">
        <v>-37408.580751671339</v>
      </c>
      <c r="QK451" s="110">
        <v>-25810.668277585646</v>
      </c>
      <c r="QL451" s="110">
        <v>-48949.001708425232</v>
      </c>
      <c r="QM451" s="110">
        <v>-39988.707276643487</v>
      </c>
      <c r="QN451" s="110">
        <v>-30077.165438698372</v>
      </c>
      <c r="QO451" s="110">
        <v>-52621.741453768336</v>
      </c>
      <c r="QP451" s="110">
        <v>-23852.039826939697</v>
      </c>
      <c r="QQ451" s="110">
        <v>-38029.439768024604</v>
      </c>
      <c r="QR451" s="110">
        <v>-10015.264243771904</v>
      </c>
      <c r="QS451" s="110">
        <v>-42647.062146170763</v>
      </c>
      <c r="QT451" s="110">
        <v>-40873.54833339341</v>
      </c>
      <c r="QU451" s="110">
        <v>-34839.718228185899</v>
      </c>
      <c r="QV451" s="110">
        <v>-26086.488843512023</v>
      </c>
      <c r="QW451" s="110">
        <v>-33410.434905504808</v>
      </c>
      <c r="QX451" s="110">
        <v>-20194.599821378477</v>
      </c>
      <c r="QY451" s="110">
        <v>-9178.2178577866871</v>
      </c>
      <c r="QZ451" s="110">
        <v>-38909.569526610197</v>
      </c>
      <c r="RA451" s="110">
        <v>-33585.876655487344</v>
      </c>
      <c r="RB451" s="110">
        <v>-27118.179289838066</v>
      </c>
      <c r="RC451" s="110">
        <v>-23185.801857723622</v>
      </c>
      <c r="RD451" s="110">
        <v>-3729.9451366886497</v>
      </c>
      <c r="RE451" s="110">
        <v>-19202.488862297498</v>
      </c>
      <c r="RF451" s="110">
        <v>-45966.073181201704</v>
      </c>
      <c r="RG451" s="110">
        <v>-20877.775404270273</v>
      </c>
      <c r="RH451" s="110">
        <v>-53745.136552260374</v>
      </c>
      <c r="RI451" s="110">
        <v>-35945.910323811695</v>
      </c>
      <c r="RJ451" s="110">
        <v>-21750.20232345548</v>
      </c>
      <c r="RK451" s="110">
        <v>-31055.851080406224</v>
      </c>
      <c r="RL451" s="110">
        <v>-25686.452033372712</v>
      </c>
      <c r="RM451" s="110">
        <v>-30143.82265714556</v>
      </c>
      <c r="RN451" s="110">
        <v>-16670.153567157686</v>
      </c>
      <c r="RO451" s="110">
        <v>-24246.914584331214</v>
      </c>
      <c r="RP451" s="110">
        <v>-23971.357367344433</v>
      </c>
      <c r="RQ451" s="110">
        <v>-14137.704321009922</v>
      </c>
      <c r="RR451" s="110">
        <v>-39555.819988881587</v>
      </c>
      <c r="RS451" s="110">
        <v>-27962.896944931243</v>
      </c>
      <c r="RT451" s="110">
        <v>-11314.265753881773</v>
      </c>
      <c r="RU451" s="110">
        <v>-37211.430522364681</v>
      </c>
      <c r="RV451" s="110">
        <v>-46441.780839518993</v>
      </c>
      <c r="RW451" s="110">
        <v>-24557.70434619626</v>
      </c>
      <c r="RX451" s="110">
        <v>-42613.085387199768</v>
      </c>
      <c r="RY451" s="110">
        <v>-23907.622763544321</v>
      </c>
      <c r="RZ451" s="110">
        <v>-40973.799673738773</v>
      </c>
      <c r="SA451" s="110">
        <v>-38534.760265210643</v>
      </c>
      <c r="SB451" s="110">
        <v>-28253.806658858201</v>
      </c>
      <c r="SC451" s="110">
        <v>-51764.998545114533</v>
      </c>
      <c r="SD451" s="110">
        <v>-33206.409974004026</v>
      </c>
      <c r="SE451" s="110">
        <v>-40330.003135757288</v>
      </c>
      <c r="SF451" s="110">
        <v>-37792.220911504119</v>
      </c>
      <c r="SG451" s="110">
        <v>-29966.136471691425</v>
      </c>
      <c r="SH451" s="110">
        <v>-29523.068934457726</v>
      </c>
    </row>
    <row r="452" spans="2:502" ht="16.149999999999999" customHeight="1" x14ac:dyDescent="0.2">
      <c r="B452" s="108">
        <v>2013.630387915181</v>
      </c>
      <c r="C452" s="110">
        <v>199176.32527908147</v>
      </c>
      <c r="D452" s="110">
        <v>177100.75995426159</v>
      </c>
      <c r="E452" s="110">
        <v>206472.9132383205</v>
      </c>
      <c r="F452" s="110">
        <v>194991.34375565778</v>
      </c>
      <c r="G452" s="110">
        <v>184017.35561205819</v>
      </c>
      <c r="H452" s="110">
        <v>211022.73429835401</v>
      </c>
      <c r="I452" s="110">
        <v>197769.10043950938</v>
      </c>
      <c r="J452" s="110">
        <v>196322.12801789027</v>
      </c>
      <c r="K452" s="110">
        <v>189239.22449355433</v>
      </c>
      <c r="L452" s="110">
        <v>213183.75960253365</v>
      </c>
      <c r="M452" s="110">
        <v>185945.87274221261</v>
      </c>
      <c r="N452" s="110">
        <v>171288.95645433618</v>
      </c>
      <c r="O452" s="110">
        <v>200796.16135244118</v>
      </c>
      <c r="P452" s="110">
        <v>191668.66473757988</v>
      </c>
      <c r="Q452" s="110">
        <v>203533.4964598571</v>
      </c>
      <c r="R452" s="110">
        <v>134619.5746987632</v>
      </c>
      <c r="S452" s="110">
        <v>170837.91262227413</v>
      </c>
      <c r="T452" s="110">
        <v>165860.00816011196</v>
      </c>
      <c r="U452" s="110">
        <v>206078.92544824537</v>
      </c>
      <c r="V452" s="110">
        <v>201927.75037453137</v>
      </c>
      <c r="W452" s="110">
        <v>223724.41390335839</v>
      </c>
      <c r="X452" s="110">
        <v>182418.39109172206</v>
      </c>
      <c r="Y452" s="110">
        <v>226240.41814152151</v>
      </c>
      <c r="Z452" s="110">
        <v>185315.05214049481</v>
      </c>
      <c r="AA452" s="110">
        <v>166561.18980692094</v>
      </c>
      <c r="AB452" s="110">
        <v>200566.21910997527</v>
      </c>
      <c r="AC452" s="110">
        <v>191451.58230008511</v>
      </c>
      <c r="AD452" s="110">
        <v>218221.96287137968</v>
      </c>
      <c r="AE452" s="110">
        <v>190345.00982892839</v>
      </c>
      <c r="AF452" s="110">
        <v>193630.16110362881</v>
      </c>
      <c r="AG452" s="110">
        <v>219120.59043885022</v>
      </c>
      <c r="AH452" s="110">
        <v>194049.53233048203</v>
      </c>
      <c r="AI452" s="110">
        <v>175692.88295087731</v>
      </c>
      <c r="AJ452" s="110">
        <v>203240.65997831919</v>
      </c>
      <c r="AK452" s="110">
        <v>201995.90891861822</v>
      </c>
      <c r="AL452" s="110">
        <v>173066.51632771804</v>
      </c>
      <c r="AM452" s="110">
        <v>185661.97265126277</v>
      </c>
      <c r="AN452" s="110">
        <v>160666.13122450048</v>
      </c>
      <c r="AO452" s="110">
        <v>199404.65306584211</v>
      </c>
      <c r="AP452" s="110">
        <v>206110.70232596947</v>
      </c>
      <c r="AQ452" s="110">
        <v>185390.50691463286</v>
      </c>
      <c r="AR452" s="110">
        <v>169556.22332208185</v>
      </c>
      <c r="AS452" s="110">
        <v>188907.05970378639</v>
      </c>
      <c r="AT452" s="110">
        <v>211125.05537253316</v>
      </c>
      <c r="AU452" s="110">
        <v>217807.40177383646</v>
      </c>
      <c r="AV452" s="110">
        <v>205577.38031174848</v>
      </c>
      <c r="AW452" s="110">
        <v>196251.20458633825</v>
      </c>
      <c r="AX452" s="110">
        <v>205064.97054097801</v>
      </c>
      <c r="AY452" s="110">
        <v>167990.15190507774</v>
      </c>
      <c r="AZ452" s="110">
        <v>196384.51665397221</v>
      </c>
      <c r="BA452" s="110">
        <v>210587.54515603976</v>
      </c>
      <c r="BB452" s="110">
        <v>196579.49684369424</v>
      </c>
      <c r="BC452" s="110">
        <v>181829.1927012899</v>
      </c>
      <c r="BD452" s="110">
        <v>185993.33964949567</v>
      </c>
      <c r="BE452" s="110">
        <v>211301.8543401598</v>
      </c>
      <c r="BF452" s="110">
        <v>195080.56346896151</v>
      </c>
      <c r="BG452" s="110">
        <v>210376.96616277331</v>
      </c>
      <c r="BH452" s="110">
        <v>219237.4089370924</v>
      </c>
      <c r="BI452" s="110">
        <v>173122.26387869124</v>
      </c>
      <c r="BJ452" s="110">
        <v>175793.00209391792</v>
      </c>
      <c r="BK452" s="110">
        <v>201900.6056621559</v>
      </c>
      <c r="BL452" s="110">
        <v>195699.49100962561</v>
      </c>
      <c r="BM452" s="110">
        <v>221896.29243571404</v>
      </c>
      <c r="BN452" s="110">
        <v>180322.39402788784</v>
      </c>
      <c r="BO452" s="110">
        <v>181440.64283367642</v>
      </c>
      <c r="BP452" s="110">
        <v>181141.95172454882</v>
      </c>
      <c r="BQ452" s="110">
        <v>242858.18071134901</v>
      </c>
      <c r="BR452" s="110">
        <v>187682.88773025968</v>
      </c>
      <c r="BS452" s="110">
        <v>192444.3023699997</v>
      </c>
      <c r="BT452" s="110">
        <v>190337.4903866963</v>
      </c>
      <c r="BU452" s="110">
        <v>188367.57261946006</v>
      </c>
      <c r="BV452" s="110">
        <v>213086.93925814028</v>
      </c>
      <c r="BW452" s="110">
        <v>173134.73126259004</v>
      </c>
      <c r="BX452" s="110">
        <v>173605.91106641153</v>
      </c>
      <c r="BY452" s="110">
        <v>218798.62032224168</v>
      </c>
      <c r="BZ452" s="110">
        <v>233178.72641891614</v>
      </c>
      <c r="CA452" s="110">
        <v>207501.73644949822</v>
      </c>
      <c r="CB452" s="110">
        <v>202832.62982925028</v>
      </c>
      <c r="CC452" s="110">
        <v>184658.09022449423</v>
      </c>
      <c r="CD452" s="110">
        <v>219269.58694203151</v>
      </c>
      <c r="CE452" s="110">
        <v>219891.30213197786</v>
      </c>
      <c r="CF452" s="110">
        <v>209575.89723110129</v>
      </c>
      <c r="CG452" s="110">
        <v>205810.73616599129</v>
      </c>
      <c r="CH452" s="110">
        <v>184942.62651152792</v>
      </c>
      <c r="CI452" s="110">
        <v>223537.77325770725</v>
      </c>
      <c r="CJ452" s="110">
        <v>178916.11244880222</v>
      </c>
      <c r="CK452" s="110">
        <v>238210.10706945136</v>
      </c>
      <c r="CL452" s="110">
        <v>210265.29201255948</v>
      </c>
      <c r="CM452" s="110">
        <v>247615.44087678916</v>
      </c>
      <c r="CN452" s="110">
        <v>191438.82851354405</v>
      </c>
      <c r="CO452" s="110">
        <v>193676.67920681951</v>
      </c>
      <c r="CP452" s="110">
        <v>225962.29909777315</v>
      </c>
      <c r="CQ452" s="110">
        <v>199197.97134607751</v>
      </c>
      <c r="CR452" s="110">
        <v>152683.2271246626</v>
      </c>
      <c r="CS452" s="110">
        <v>184138.89285904472</v>
      </c>
      <c r="CT452" s="110">
        <v>193083.22503646836</v>
      </c>
      <c r="CU452" s="110">
        <v>216408.42474749964</v>
      </c>
      <c r="CV452" s="110">
        <v>210478.68371880939</v>
      </c>
      <c r="CW452" s="110">
        <v>190498.11891803099</v>
      </c>
      <c r="CX452" s="110">
        <v>192940.97101145354</v>
      </c>
      <c r="CY452" s="110">
        <v>163285.51055664569</v>
      </c>
      <c r="CZ452" s="110">
        <v>201831.60236221459</v>
      </c>
      <c r="DA452" s="110">
        <v>218215.55381042045</v>
      </c>
      <c r="DB452" s="110">
        <v>183056.70079704677</v>
      </c>
      <c r="DC452" s="110">
        <v>238571.25305116223</v>
      </c>
      <c r="DD452" s="110">
        <v>182632.8382660686</v>
      </c>
      <c r="DE452" s="110">
        <v>183979.91698415461</v>
      </c>
      <c r="DF452" s="110">
        <v>225788.44603154995</v>
      </c>
      <c r="DG452" s="110">
        <v>203052.77547926642</v>
      </c>
      <c r="DH452" s="110">
        <v>208879.01528588636</v>
      </c>
      <c r="DI452" s="110">
        <v>184313.09211632074</v>
      </c>
      <c r="DJ452" s="110">
        <v>213699.79527665325</v>
      </c>
      <c r="DK452" s="110">
        <v>230062.08213455649</v>
      </c>
      <c r="DL452" s="110">
        <v>165176.0095112843</v>
      </c>
      <c r="DM452" s="110">
        <v>210836.86999062635</v>
      </c>
      <c r="DN452" s="110">
        <v>223949.11674625264</v>
      </c>
      <c r="DO452" s="110">
        <v>186393.03576058801</v>
      </c>
      <c r="DP452" s="110">
        <v>209890.47976790601</v>
      </c>
      <c r="DQ452" s="110">
        <v>202058.94866565242</v>
      </c>
      <c r="DR452" s="110">
        <v>170778.11199738551</v>
      </c>
      <c r="DS452" s="110">
        <v>221388.90573135298</v>
      </c>
      <c r="DT452" s="110">
        <v>208853.23909536749</v>
      </c>
      <c r="DU452" s="110">
        <v>228713.63584626</v>
      </c>
      <c r="DV452" s="110">
        <v>206609.3138259328</v>
      </c>
      <c r="DW452" s="110">
        <v>191784.56967578037</v>
      </c>
      <c r="DX452" s="110">
        <v>165125.34216769272</v>
      </c>
      <c r="DY452" s="110">
        <v>164357.87534296163</v>
      </c>
      <c r="DZ452" s="110">
        <v>149828.81656751642</v>
      </c>
      <c r="EA452" s="110">
        <v>193992.34056409076</v>
      </c>
      <c r="EB452" s="110">
        <v>218746.41400160687</v>
      </c>
      <c r="EC452" s="110">
        <v>222024.51994262356</v>
      </c>
      <c r="ED452" s="110">
        <v>206133.79450260196</v>
      </c>
      <c r="EE452" s="110">
        <v>237184.69463003334</v>
      </c>
      <c r="EF452" s="110">
        <v>199452.34755326388</v>
      </c>
      <c r="EG452" s="110">
        <v>199797.88613494113</v>
      </c>
      <c r="EH452" s="110">
        <v>220290.97949962993</v>
      </c>
      <c r="EI452" s="110">
        <v>202420.88605561247</v>
      </c>
      <c r="EJ452" s="110">
        <v>188716.13068881677</v>
      </c>
      <c r="EK452" s="110">
        <v>189929.15496343933</v>
      </c>
      <c r="EL452" s="110">
        <v>188346.55280830874</v>
      </c>
      <c r="EM452" s="110">
        <v>199094.71356664365</v>
      </c>
      <c r="EN452" s="110">
        <v>208879.18592104362</v>
      </c>
      <c r="EO452" s="110">
        <v>235703.46637171879</v>
      </c>
      <c r="EP452" s="110">
        <v>225683.61206624005</v>
      </c>
      <c r="EQ452" s="110">
        <v>180056.52141138399</v>
      </c>
      <c r="ER452" s="110">
        <v>179950.74271359202</v>
      </c>
      <c r="ES452" s="110">
        <v>182649.09497378627</v>
      </c>
      <c r="ET452" s="110">
        <v>196288.77067697002</v>
      </c>
      <c r="EU452" s="110">
        <v>217801.64564858424</v>
      </c>
      <c r="EV452" s="110">
        <v>188978.95429596305</v>
      </c>
      <c r="EW452" s="110">
        <v>222940.50478046061</v>
      </c>
      <c r="EX452" s="110">
        <v>182559.5091283666</v>
      </c>
      <c r="EY452" s="110">
        <v>209104.4454820375</v>
      </c>
      <c r="EZ452" s="110">
        <v>225815.59508648212</v>
      </c>
      <c r="FA452" s="110">
        <v>205165.56175987795</v>
      </c>
      <c r="FB452" s="110">
        <v>205220.87401842745</v>
      </c>
      <c r="FC452" s="110">
        <v>191583.58390933648</v>
      </c>
      <c r="FD452" s="110">
        <v>201285.70460031554</v>
      </c>
      <c r="FE452" s="110">
        <v>208811.96717778128</v>
      </c>
      <c r="FF452" s="110">
        <v>169471.32728429022</v>
      </c>
      <c r="FG452" s="110">
        <v>218461.53294883203</v>
      </c>
      <c r="FH452" s="110">
        <v>202655.85986132687</v>
      </c>
      <c r="FI452" s="110">
        <v>194157.59186338866</v>
      </c>
      <c r="FJ452" s="110">
        <v>204015.83018488414</v>
      </c>
      <c r="FK452" s="110">
        <v>188162.60279797786</v>
      </c>
      <c r="FL452" s="110">
        <v>192316.42456695857</v>
      </c>
      <c r="FM452" s="110">
        <v>178920.79003615631</v>
      </c>
      <c r="FN452" s="110">
        <v>190996.31908776471</v>
      </c>
      <c r="FO452" s="110">
        <v>216386.87832072843</v>
      </c>
      <c r="FP452" s="110">
        <v>220609.47940815194</v>
      </c>
      <c r="FQ452" s="110">
        <v>181186.40303369565</v>
      </c>
      <c r="FR452" s="110">
        <v>170217.3220911778</v>
      </c>
      <c r="FS452" s="110">
        <v>201355.31478666537</v>
      </c>
      <c r="FT452" s="110">
        <v>229876.83183939708</v>
      </c>
      <c r="FU452" s="110">
        <v>170580.32501419634</v>
      </c>
      <c r="FV452" s="110">
        <v>168282.75287107774</v>
      </c>
      <c r="FW452" s="110">
        <v>169560.01681930525</v>
      </c>
      <c r="FX452" s="110">
        <v>190678.60581681458</v>
      </c>
      <c r="FY452" s="110">
        <v>194470.55967132701</v>
      </c>
      <c r="FZ452" s="110">
        <v>203782.66910170787</v>
      </c>
      <c r="GA452" s="110">
        <v>194956.97849114193</v>
      </c>
      <c r="GB452" s="110">
        <v>199844.14638987533</v>
      </c>
      <c r="GC452" s="110">
        <v>184884.50494039827</v>
      </c>
      <c r="GD452" s="110">
        <v>211373.97014926746</v>
      </c>
      <c r="GE452" s="110">
        <v>165786.34363952116</v>
      </c>
      <c r="GF452" s="110">
        <v>195158.63675483502</v>
      </c>
      <c r="GG452" s="110">
        <v>153643.01591827418</v>
      </c>
      <c r="GH452" s="110">
        <v>215946.05759282643</v>
      </c>
      <c r="GI452" s="110">
        <v>179068.88992747851</v>
      </c>
      <c r="GJ452" s="110">
        <v>179719.69542699028</v>
      </c>
      <c r="GK452" s="110">
        <v>210718.62927216967</v>
      </c>
      <c r="GL452" s="110">
        <v>207761.15047868248</v>
      </c>
      <c r="GM452" s="110">
        <v>213898.34478726331</v>
      </c>
      <c r="GN452" s="110">
        <v>197714.08113319706</v>
      </c>
      <c r="GO452" s="110">
        <v>199745.62836022093</v>
      </c>
      <c r="GP452" s="110">
        <v>221044.97810122184</v>
      </c>
      <c r="GQ452" s="110">
        <v>204658.01875612629</v>
      </c>
      <c r="GR452" s="110">
        <v>204947.65430131275</v>
      </c>
      <c r="GS452" s="110">
        <v>207774.34563334333</v>
      </c>
      <c r="GT452" s="110">
        <v>221919.29602452554</v>
      </c>
      <c r="GU452" s="110">
        <v>213008.58710677619</v>
      </c>
      <c r="GV452" s="110">
        <v>219293.24003774254</v>
      </c>
      <c r="GW452" s="110">
        <v>194228.94047502289</v>
      </c>
      <c r="GX452" s="110">
        <v>176065.9486010184</v>
      </c>
      <c r="GY452" s="110">
        <v>196919.24526913418</v>
      </c>
      <c r="GZ452" s="110">
        <v>198490.14794768742</v>
      </c>
      <c r="HA452" s="110">
        <v>200092.46156091965</v>
      </c>
      <c r="HB452" s="110">
        <v>191794.13213146944</v>
      </c>
      <c r="HC452" s="110">
        <v>201873.12213711068</v>
      </c>
      <c r="HD452" s="110">
        <v>185526.74241361814</v>
      </c>
      <c r="HE452" s="110">
        <v>167530.60279760859</v>
      </c>
      <c r="HF452" s="110">
        <v>209836.07668448146</v>
      </c>
      <c r="HG452" s="110">
        <v>189781.74277803232</v>
      </c>
      <c r="HH452" s="110">
        <v>202449.35088352719</v>
      </c>
      <c r="HI452" s="110">
        <v>175806.61934415484</v>
      </c>
      <c r="HJ452" s="110">
        <v>178060.24311900721</v>
      </c>
      <c r="HK452" s="110">
        <v>168399.80483701825</v>
      </c>
      <c r="HL452" s="110">
        <v>232137.49183507869</v>
      </c>
      <c r="HM452" s="110">
        <v>184849.99010487041</v>
      </c>
      <c r="HN452" s="110">
        <v>209642.95407036389</v>
      </c>
      <c r="HO452" s="110">
        <v>194002.14395282511</v>
      </c>
      <c r="HP452" s="110">
        <v>209860.72531753336</v>
      </c>
      <c r="HQ452" s="110">
        <v>191846.62647766666</v>
      </c>
      <c r="HR452" s="110">
        <v>224484.59802040271</v>
      </c>
      <c r="HS452" s="110">
        <v>184969.06972112088</v>
      </c>
      <c r="HT452" s="110">
        <v>181867.40645438386</v>
      </c>
      <c r="HU452" s="110">
        <v>201147.57155633159</v>
      </c>
      <c r="HV452" s="110">
        <v>197799.88037624676</v>
      </c>
      <c r="HW452" s="110">
        <v>237648.66794715892</v>
      </c>
      <c r="HX452" s="110">
        <v>201085.0529473885</v>
      </c>
      <c r="HY452" s="110">
        <v>181127.54610015219</v>
      </c>
      <c r="HZ452" s="110">
        <v>194944.17330460064</v>
      </c>
      <c r="IA452" s="110">
        <v>201332.93186556315</v>
      </c>
      <c r="IB452" s="110">
        <v>237640.38528056303</v>
      </c>
      <c r="IC452" s="110">
        <v>212980.50308811106</v>
      </c>
      <c r="ID452" s="110">
        <v>226765.43987549422</v>
      </c>
      <c r="IE452" s="110">
        <v>205841.08732885239</v>
      </c>
      <c r="IF452" s="110">
        <v>194749.49747049552</v>
      </c>
      <c r="IG452" s="110">
        <v>178975.44379610987</v>
      </c>
      <c r="IH452" s="110">
        <v>212794.77664272627</v>
      </c>
      <c r="II452" s="110">
        <v>184279.5102347536</v>
      </c>
      <c r="IJ452" s="110">
        <v>189739.21448679548</v>
      </c>
      <c r="IK452" s="110">
        <v>165624.97124037845</v>
      </c>
      <c r="IL452" s="110">
        <v>200310.28967779642</v>
      </c>
      <c r="IM452" s="110">
        <v>146681.07057685778</v>
      </c>
      <c r="IN452" s="110">
        <v>197733.7869931045</v>
      </c>
      <c r="IO452" s="110">
        <v>172331.91694532521</v>
      </c>
      <c r="IP452" s="110">
        <v>204135.4448634733</v>
      </c>
      <c r="IQ452" s="110">
        <v>198497.48198559508</v>
      </c>
      <c r="IR452" s="110">
        <v>186742.02485420206</v>
      </c>
      <c r="IS452" s="110">
        <v>168904.78595544724</v>
      </c>
      <c r="IT452" s="110">
        <v>205572.45810676459</v>
      </c>
      <c r="IU452" s="110">
        <v>174716.4881868693</v>
      </c>
      <c r="IV452" s="110">
        <v>180726.78624215769</v>
      </c>
      <c r="IW452" s="110">
        <v>202143.31738353427</v>
      </c>
      <c r="IX452" s="110">
        <v>211198.72802593745</v>
      </c>
      <c r="IY452" s="110">
        <v>186658.64936860162</v>
      </c>
      <c r="IZ452" s="110">
        <v>239295.75320810219</v>
      </c>
      <c r="JA452" s="110">
        <v>182131.57491369755</v>
      </c>
      <c r="JB452" s="110">
        <v>194706.51327668037</v>
      </c>
      <c r="JC452" s="110">
        <v>165999.1569230028</v>
      </c>
      <c r="JD452" s="110">
        <v>182350.9194223599</v>
      </c>
      <c r="JE452" s="110">
        <v>203001.83722843509</v>
      </c>
      <c r="JF452" s="110">
        <v>202261.63223838713</v>
      </c>
      <c r="JG452" s="110">
        <v>173366.60805682326</v>
      </c>
      <c r="JH452" s="110">
        <v>190692.37942352588</v>
      </c>
      <c r="JI452" s="110">
        <v>193783.759832168</v>
      </c>
      <c r="JJ452" s="110">
        <v>223585.22208089149</v>
      </c>
      <c r="JK452" s="110">
        <v>180526.51809172845</v>
      </c>
      <c r="JL452" s="110">
        <v>201388.41568173701</v>
      </c>
      <c r="JM452" s="110">
        <v>171634.86432344094</v>
      </c>
      <c r="JN452" s="110">
        <v>189551.95374088688</v>
      </c>
      <c r="JO452" s="110">
        <v>176683.13743899949</v>
      </c>
      <c r="JP452" s="110">
        <v>179859.27372321603</v>
      </c>
      <c r="JQ452" s="110">
        <v>197912.49419170385</v>
      </c>
      <c r="JR452" s="110">
        <v>194510.70550055685</v>
      </c>
      <c r="JS452" s="110">
        <v>176377.64488423383</v>
      </c>
      <c r="JT452" s="110">
        <v>195747.37626768928</v>
      </c>
      <c r="JU452" s="110">
        <v>218914.49334941758</v>
      </c>
      <c r="JV452" s="110">
        <v>208489.06570818205</v>
      </c>
      <c r="JW452" s="110">
        <v>200477.51046508388</v>
      </c>
      <c r="JX452" s="110">
        <v>176174.44216620317</v>
      </c>
      <c r="JY452" s="110">
        <v>202138.06796787516</v>
      </c>
      <c r="JZ452" s="110">
        <v>210770.25465279724</v>
      </c>
      <c r="KA452" s="110">
        <v>180013.06739067193</v>
      </c>
      <c r="KB452" s="110">
        <v>196407.20904818061</v>
      </c>
      <c r="KC452" s="110">
        <v>196784.3056773711</v>
      </c>
      <c r="KD452" s="110">
        <v>221637.22756998148</v>
      </c>
      <c r="KE452" s="110">
        <v>178751.47573406529</v>
      </c>
      <c r="KF452" s="110">
        <v>203195.08356088283</v>
      </c>
      <c r="KG452" s="110">
        <v>191291.36120525189</v>
      </c>
      <c r="KH452" s="110">
        <v>206530.79519302351</v>
      </c>
      <c r="KI452" s="110">
        <v>186780.97822474362</v>
      </c>
      <c r="KJ452" s="110">
        <v>172243.37694052653</v>
      </c>
      <c r="KK452" s="110">
        <v>185560.19916141429</v>
      </c>
      <c r="KL452" s="110">
        <v>193041.20077224635</v>
      </c>
      <c r="KM452" s="110">
        <v>213669.70209098863</v>
      </c>
      <c r="KN452" s="110">
        <v>176276.35921313195</v>
      </c>
      <c r="KO452" s="110">
        <v>191186.66532934364</v>
      </c>
      <c r="KP452" s="110">
        <v>217679.72458852921</v>
      </c>
      <c r="KQ452" s="110">
        <v>209018.27926257951</v>
      </c>
      <c r="KR452" s="110">
        <v>164733.36052249465</v>
      </c>
      <c r="KS452" s="110">
        <v>189538.74590479513</v>
      </c>
      <c r="KT452" s="110">
        <v>220792.37122624973</v>
      </c>
      <c r="KU452" s="110">
        <v>203677.62696281332</v>
      </c>
      <c r="KV452" s="110">
        <v>185833.85015532095</v>
      </c>
      <c r="KW452" s="110">
        <v>200292.63601924456</v>
      </c>
      <c r="KX452" s="110">
        <v>209947.157044383</v>
      </c>
      <c r="KY452" s="110">
        <v>194094.93377897004</v>
      </c>
      <c r="KZ452" s="110">
        <v>208363.13300980348</v>
      </c>
      <c r="LA452" s="110">
        <v>202476.43636197853</v>
      </c>
      <c r="LB452" s="110">
        <v>207333.52003952349</v>
      </c>
      <c r="LC452" s="110">
        <v>229560.76932337391</v>
      </c>
      <c r="LD452" s="110">
        <v>183799.28415820771</v>
      </c>
      <c r="LE452" s="110">
        <v>152078.80123617756</v>
      </c>
      <c r="LF452" s="110">
        <v>175459.08040535869</v>
      </c>
      <c r="LG452" s="110">
        <v>178513.68290615967</v>
      </c>
      <c r="LH452" s="110">
        <v>203873.42368438654</v>
      </c>
      <c r="LI452" s="110">
        <v>217300.66099145776</v>
      </c>
      <c r="LJ452" s="110">
        <v>176479.83315890678</v>
      </c>
      <c r="LK452" s="110">
        <v>175678.8434881065</v>
      </c>
      <c r="LL452" s="110">
        <v>222683.56181376148</v>
      </c>
      <c r="LM452" s="110">
        <v>190954.13282929105</v>
      </c>
      <c r="LN452" s="110">
        <v>161517.97038942808</v>
      </c>
      <c r="LO452" s="110">
        <v>210384.69042711495</v>
      </c>
      <c r="LP452" s="110">
        <v>185788.6285943808</v>
      </c>
      <c r="LQ452" s="110">
        <v>203783.38098858506</v>
      </c>
      <c r="LR452" s="110">
        <v>200609.81850088271</v>
      </c>
      <c r="LS452" s="110">
        <v>194312.99136881693</v>
      </c>
      <c r="LT452" s="110">
        <v>180184.32403524173</v>
      </c>
      <c r="LU452" s="110">
        <v>196159.72554729204</v>
      </c>
      <c r="LV452" s="110">
        <v>196638.26455276599</v>
      </c>
      <c r="LW452" s="110">
        <v>207523.91195573146</v>
      </c>
      <c r="LX452" s="110">
        <v>177220.12944716588</v>
      </c>
      <c r="LY452" s="110">
        <v>211703.85431283666</v>
      </c>
      <c r="LZ452" s="110">
        <v>210552.64511862816</v>
      </c>
      <c r="MA452" s="110">
        <v>189658.74384095077</v>
      </c>
      <c r="MB452" s="110">
        <v>208196.6997249797</v>
      </c>
      <c r="MC452" s="110">
        <v>218954.56757243583</v>
      </c>
      <c r="MD452" s="110">
        <v>225187.57236068696</v>
      </c>
      <c r="ME452" s="110">
        <v>186820.58269545482</v>
      </c>
      <c r="MF452" s="110">
        <v>239642.49637667509</v>
      </c>
      <c r="MG452" s="110">
        <v>175518.7372708926</v>
      </c>
      <c r="MH452" s="110">
        <v>197070.65542473225</v>
      </c>
      <c r="MI452" s="110">
        <v>183743.04957745108</v>
      </c>
      <c r="MJ452" s="110">
        <v>204346.26478655962</v>
      </c>
      <c r="MK452" s="110">
        <v>199231.11371542676</v>
      </c>
      <c r="ML452" s="110">
        <v>185051.53770726849</v>
      </c>
      <c r="MM452" s="110">
        <v>208448.5796849418</v>
      </c>
      <c r="MN452" s="110">
        <v>184492.15774247656</v>
      </c>
      <c r="MO452" s="110">
        <v>162817.57540186867</v>
      </c>
      <c r="MP452" s="110">
        <v>147831.51202650182</v>
      </c>
      <c r="MQ452" s="110">
        <v>205244.25408304995</v>
      </c>
      <c r="MR452" s="110">
        <v>188957.07147957804</v>
      </c>
      <c r="MS452" s="110">
        <v>198342.73213378713</v>
      </c>
      <c r="MT452" s="110">
        <v>203737.08363109082</v>
      </c>
      <c r="MU452" s="110">
        <v>196931.41765520209</v>
      </c>
      <c r="MV452" s="110">
        <v>213017.76610433799</v>
      </c>
      <c r="MW452" s="110">
        <v>209021.11146586202</v>
      </c>
      <c r="MX452" s="110">
        <v>202854.60343481461</v>
      </c>
      <c r="MY452" s="110">
        <v>188516.85331662558</v>
      </c>
      <c r="MZ452" s="110">
        <v>217247.69092979701</v>
      </c>
      <c r="NA452" s="110">
        <v>233966.53102381621</v>
      </c>
      <c r="NB452" s="110">
        <v>192235.74263750017</v>
      </c>
      <c r="NC452" s="110">
        <v>192301.55446002376</v>
      </c>
      <c r="ND452" s="110">
        <v>194546.06829521945</v>
      </c>
      <c r="NE452" s="110">
        <v>199256.445618839</v>
      </c>
      <c r="NF452" s="110">
        <v>210530.85831552185</v>
      </c>
      <c r="NG452" s="110">
        <v>206629.80356824771</v>
      </c>
      <c r="NH452" s="110">
        <v>172392.65058429865</v>
      </c>
      <c r="NI452" s="110">
        <v>176245.6964502167</v>
      </c>
      <c r="NJ452" s="110">
        <v>181697.31387391756</v>
      </c>
      <c r="NK452" s="110">
        <v>243647.26157933474</v>
      </c>
      <c r="NL452" s="110">
        <v>202010.05561696319</v>
      </c>
      <c r="NM452" s="110">
        <v>203102.33611099189</v>
      </c>
      <c r="NN452" s="110">
        <v>183599.19305530749</v>
      </c>
      <c r="NO452" s="110">
        <v>185555.2544898279</v>
      </c>
      <c r="NP452" s="110">
        <v>172874.71574750869</v>
      </c>
      <c r="NQ452" s="110">
        <v>221379.6046107572</v>
      </c>
      <c r="NR452" s="110">
        <v>184544.20647973777</v>
      </c>
      <c r="NS452" s="110">
        <v>200755.12298032502</v>
      </c>
      <c r="NT452" s="110">
        <v>196838.20793185127</v>
      </c>
      <c r="NU452" s="110">
        <v>216715.34254346881</v>
      </c>
      <c r="NV452" s="110">
        <v>184006.19798131078</v>
      </c>
      <c r="NW452" s="110">
        <v>228855.68674076791</v>
      </c>
      <c r="NX452" s="110">
        <v>195988.66495336127</v>
      </c>
      <c r="NY452" s="110">
        <v>204651.2627089473</v>
      </c>
      <c r="NZ452" s="110">
        <v>176423.89654265717</v>
      </c>
      <c r="OA452" s="110">
        <v>216161.75669337995</v>
      </c>
      <c r="OB452" s="110">
        <v>220526.61660695355</v>
      </c>
      <c r="OC452" s="110">
        <v>187520.81735610031</v>
      </c>
      <c r="OD452" s="110">
        <v>205109.11000333121</v>
      </c>
      <c r="OE452" s="110">
        <v>179639.04333735956</v>
      </c>
      <c r="OF452" s="110">
        <v>215201.59976019058</v>
      </c>
      <c r="OG452" s="110">
        <v>213603.41719401139</v>
      </c>
      <c r="OH452" s="110">
        <v>199911.17730070325</v>
      </c>
      <c r="OI452" s="110">
        <v>221836.97763870913</v>
      </c>
      <c r="OJ452" s="110">
        <v>202609.50251265429</v>
      </c>
      <c r="OK452" s="110">
        <v>178504.34813358728</v>
      </c>
      <c r="OL452" s="110">
        <v>171363.97784911888</v>
      </c>
      <c r="OM452" s="110">
        <v>181786.96287333104</v>
      </c>
      <c r="ON452" s="110">
        <v>219587.6710940823</v>
      </c>
      <c r="OO452" s="110">
        <v>174726.92392658722</v>
      </c>
      <c r="OP452" s="110">
        <v>211282.02394117229</v>
      </c>
      <c r="OQ452" s="110">
        <v>180931.01933990093</v>
      </c>
      <c r="OR452" s="110">
        <v>220438.69361629104</v>
      </c>
      <c r="OS452" s="110">
        <v>162924.46208153851</v>
      </c>
      <c r="OT452" s="110">
        <v>172418.42564004846</v>
      </c>
      <c r="OU452" s="110">
        <v>181586.62279786216</v>
      </c>
      <c r="OV452" s="110">
        <v>199382.24544545775</v>
      </c>
      <c r="OW452" s="110">
        <v>188245.51927191159</v>
      </c>
      <c r="OX452" s="110">
        <v>179747.81076284219</v>
      </c>
      <c r="OY452" s="110">
        <v>181409.03468099353</v>
      </c>
      <c r="OZ452" s="110">
        <v>154908.92567340354</v>
      </c>
      <c r="PA452" s="110">
        <v>166982.50533273956</v>
      </c>
      <c r="PB452" s="110">
        <v>195714.33879611269</v>
      </c>
      <c r="PC452" s="110">
        <v>225718.67917964491</v>
      </c>
      <c r="PD452" s="110">
        <v>212095.19828504603</v>
      </c>
      <c r="PE452" s="110">
        <v>201459.9535050476</v>
      </c>
      <c r="PF452" s="110">
        <v>209690.90687827813</v>
      </c>
      <c r="PG452" s="110">
        <v>219056.15159438504</v>
      </c>
      <c r="PH452" s="110">
        <v>180720.50405368954</v>
      </c>
      <c r="PI452" s="110">
        <v>185492.39974143216</v>
      </c>
      <c r="PJ452" s="110">
        <v>198386.08100342704</v>
      </c>
      <c r="PK452" s="110">
        <v>219693.65341721545</v>
      </c>
      <c r="PL452" s="110">
        <v>189883.48957903637</v>
      </c>
      <c r="PM452" s="110">
        <v>164575.0333814309</v>
      </c>
      <c r="PN452" s="110">
        <v>177640.9717303426</v>
      </c>
      <c r="PO452" s="110">
        <v>162461.09528204799</v>
      </c>
      <c r="PP452" s="110">
        <v>221833.86485629389</v>
      </c>
      <c r="PQ452" s="110">
        <v>196088.13400253793</v>
      </c>
      <c r="PR452" s="110">
        <v>218380.866084276</v>
      </c>
      <c r="PS452" s="110">
        <v>197799.13682547584</v>
      </c>
      <c r="PT452" s="110">
        <v>204755.32640955457</v>
      </c>
      <c r="PU452" s="110">
        <v>219606.60812859377</v>
      </c>
      <c r="PV452" s="110">
        <v>176818.97211921494</v>
      </c>
      <c r="PW452" s="110">
        <v>172763.32626015879</v>
      </c>
      <c r="PX452" s="110">
        <v>174581.71371980081</v>
      </c>
      <c r="PY452" s="110">
        <v>209848.64988156781</v>
      </c>
      <c r="PZ452" s="110">
        <v>217862.33066507219</v>
      </c>
      <c r="QA452" s="110">
        <v>173569.77404046571</v>
      </c>
      <c r="QB452" s="110">
        <v>203823.84902256913</v>
      </c>
      <c r="QC452" s="110">
        <v>191346.13712483831</v>
      </c>
      <c r="QD452" s="110">
        <v>211145.09606877062</v>
      </c>
      <c r="QE452" s="110">
        <v>205974.38162552053</v>
      </c>
      <c r="QF452" s="110">
        <v>185560.72086275904</v>
      </c>
      <c r="QG452" s="110">
        <v>203052.71275826241</v>
      </c>
      <c r="QH452" s="110">
        <v>220642.51005641511</v>
      </c>
      <c r="QI452" s="110">
        <v>200129.42844177596</v>
      </c>
      <c r="QJ452" s="110">
        <v>187918.71898046671</v>
      </c>
      <c r="QK452" s="110">
        <v>208764.35138627095</v>
      </c>
      <c r="QL452" s="110">
        <v>167176.41957009817</v>
      </c>
      <c r="QM452" s="110">
        <v>183281.30089163315</v>
      </c>
      <c r="QN452" s="110">
        <v>201095.91694346163</v>
      </c>
      <c r="QO452" s="110">
        <v>160575.18138825521</v>
      </c>
      <c r="QP452" s="110">
        <v>212284.7132438845</v>
      </c>
      <c r="QQ452" s="110">
        <v>186802.81136695016</v>
      </c>
      <c r="QR452" s="110">
        <v>237154.39027695451</v>
      </c>
      <c r="QS452" s="110">
        <v>178503.27824849216</v>
      </c>
      <c r="QT452" s="110">
        <v>181690.92232585326</v>
      </c>
      <c r="QU452" s="110">
        <v>192535.89159538969</v>
      </c>
      <c r="QV452" s="110">
        <v>208268.60233314522</v>
      </c>
      <c r="QW452" s="110">
        <v>195104.82930852799</v>
      </c>
      <c r="QX452" s="110">
        <v>218858.45227429783</v>
      </c>
      <c r="QY452" s="110">
        <v>238658.86457850179</v>
      </c>
      <c r="QZ452" s="110">
        <v>185220.90070346836</v>
      </c>
      <c r="RA452" s="110">
        <v>194789.49719708646</v>
      </c>
      <c r="RB452" s="110">
        <v>206414.28244163468</v>
      </c>
      <c r="RC452" s="110">
        <v>213482.18320514681</v>
      </c>
      <c r="RD452" s="110">
        <v>248451.37600194477</v>
      </c>
      <c r="RE452" s="110">
        <v>220641.63354980596</v>
      </c>
      <c r="RF452" s="110">
        <v>172537.81815887243</v>
      </c>
      <c r="RG452" s="110">
        <v>217630.5393113913</v>
      </c>
      <c r="RH452" s="110">
        <v>158556.03515638155</v>
      </c>
      <c r="RI452" s="110">
        <v>190547.66536526894</v>
      </c>
      <c r="RJ452" s="110">
        <v>216062.47342894087</v>
      </c>
      <c r="RK452" s="110">
        <v>199336.86580615863</v>
      </c>
      <c r="RL452" s="110">
        <v>208987.61278537847</v>
      </c>
      <c r="RM452" s="110">
        <v>200976.109876798</v>
      </c>
      <c r="RN452" s="110">
        <v>225193.15355900396</v>
      </c>
      <c r="RO452" s="110">
        <v>211574.9808625353</v>
      </c>
      <c r="RP452" s="110">
        <v>212070.25658261916</v>
      </c>
      <c r="RQ452" s="110">
        <v>229744.87837926857</v>
      </c>
      <c r="RR452" s="110">
        <v>184059.3555022357</v>
      </c>
      <c r="RS452" s="110">
        <v>204896.0201022604</v>
      </c>
      <c r="RT452" s="110">
        <v>234819.6159772831</v>
      </c>
      <c r="RU452" s="110">
        <v>188273.0690601063</v>
      </c>
      <c r="RV452" s="110">
        <v>171682.79989588191</v>
      </c>
      <c r="RW452" s="110">
        <v>211016.3795499457</v>
      </c>
      <c r="RX452" s="110">
        <v>178564.34674072592</v>
      </c>
      <c r="RY452" s="110">
        <v>212184.81065649353</v>
      </c>
      <c r="RZ452" s="110">
        <v>181510.73450380377</v>
      </c>
      <c r="SA452" s="110">
        <v>185894.56815033732</v>
      </c>
      <c r="SB452" s="110">
        <v>204373.15040710196</v>
      </c>
      <c r="SC452" s="110">
        <v>162115.0574461217</v>
      </c>
      <c r="SD452" s="110">
        <v>195471.53570790705</v>
      </c>
      <c r="SE452" s="110">
        <v>182667.86911788862</v>
      </c>
      <c r="SF452" s="110">
        <v>187229.17922356236</v>
      </c>
      <c r="SG452" s="110">
        <v>201295.47604841227</v>
      </c>
      <c r="SH452" s="110">
        <v>202091.82823961531</v>
      </c>
    </row>
    <row r="453" spans="2:502" ht="16.149999999999999" customHeight="1" x14ac:dyDescent="0.2">
      <c r="B453" s="108">
        <v>2212.2909766103953</v>
      </c>
      <c r="C453" s="110">
        <v>199176.32527908147</v>
      </c>
      <c r="D453" s="110">
        <v>177100.75995426159</v>
      </c>
      <c r="E453" s="110">
        <v>206472.9132383205</v>
      </c>
      <c r="F453" s="110">
        <v>194991.34375565778</v>
      </c>
      <c r="G453" s="110">
        <v>184017.35561205819</v>
      </c>
      <c r="H453" s="110">
        <v>211022.73429835401</v>
      </c>
      <c r="I453" s="110">
        <v>197769.10043950938</v>
      </c>
      <c r="J453" s="110">
        <v>196322.12801789027</v>
      </c>
      <c r="K453" s="110">
        <v>189239.22449355433</v>
      </c>
      <c r="L453" s="110">
        <v>213183.75960253365</v>
      </c>
      <c r="M453" s="110">
        <v>185945.87274221261</v>
      </c>
      <c r="N453" s="110">
        <v>171288.95645433618</v>
      </c>
      <c r="O453" s="110">
        <v>200796.16135244118</v>
      </c>
      <c r="P453" s="110">
        <v>191668.66473757988</v>
      </c>
      <c r="Q453" s="110">
        <v>203533.4964598571</v>
      </c>
      <c r="R453" s="110">
        <v>134619.5746987632</v>
      </c>
      <c r="S453" s="110">
        <v>170837.91262227413</v>
      </c>
      <c r="T453" s="110">
        <v>165860.00816011196</v>
      </c>
      <c r="U453" s="110">
        <v>206078.92544824537</v>
      </c>
      <c r="V453" s="110">
        <v>201927.75037453137</v>
      </c>
      <c r="W453" s="110">
        <v>223724.41390335839</v>
      </c>
      <c r="X453" s="110">
        <v>182418.39109172206</v>
      </c>
      <c r="Y453" s="110">
        <v>226240.41814152151</v>
      </c>
      <c r="Z453" s="110">
        <v>185315.05214049481</v>
      </c>
      <c r="AA453" s="110">
        <v>166561.18980692094</v>
      </c>
      <c r="AB453" s="110">
        <v>200566.21910997527</v>
      </c>
      <c r="AC453" s="110">
        <v>191451.58230008511</v>
      </c>
      <c r="AD453" s="110">
        <v>218221.96287137968</v>
      </c>
      <c r="AE453" s="110">
        <v>190345.00982892839</v>
      </c>
      <c r="AF453" s="110">
        <v>193630.16110362881</v>
      </c>
      <c r="AG453" s="110">
        <v>219120.59043885022</v>
      </c>
      <c r="AH453" s="110">
        <v>194049.53233048203</v>
      </c>
      <c r="AI453" s="110">
        <v>175692.88295087731</v>
      </c>
      <c r="AJ453" s="110">
        <v>203240.65997831919</v>
      </c>
      <c r="AK453" s="110">
        <v>201995.90891861822</v>
      </c>
      <c r="AL453" s="110">
        <v>173066.51632771804</v>
      </c>
      <c r="AM453" s="110">
        <v>185661.97265126277</v>
      </c>
      <c r="AN453" s="110">
        <v>160666.13122450048</v>
      </c>
      <c r="AO453" s="110">
        <v>199404.65306584211</v>
      </c>
      <c r="AP453" s="110">
        <v>206110.70232596947</v>
      </c>
      <c r="AQ453" s="110">
        <v>185390.50691463286</v>
      </c>
      <c r="AR453" s="110">
        <v>169556.22332208185</v>
      </c>
      <c r="AS453" s="110">
        <v>188907.05970378639</v>
      </c>
      <c r="AT453" s="110">
        <v>211125.05537253316</v>
      </c>
      <c r="AU453" s="110">
        <v>217807.40177383646</v>
      </c>
      <c r="AV453" s="110">
        <v>205577.38031174848</v>
      </c>
      <c r="AW453" s="110">
        <v>196251.20458633825</v>
      </c>
      <c r="AX453" s="110">
        <v>205064.97054097801</v>
      </c>
      <c r="AY453" s="110">
        <v>167990.15190507774</v>
      </c>
      <c r="AZ453" s="110">
        <v>196384.51665397221</v>
      </c>
      <c r="BA453" s="110">
        <v>210587.54515603976</v>
      </c>
      <c r="BB453" s="110">
        <v>196579.49684369424</v>
      </c>
      <c r="BC453" s="110">
        <v>181829.1927012899</v>
      </c>
      <c r="BD453" s="110">
        <v>185993.33964949567</v>
      </c>
      <c r="BE453" s="110">
        <v>211301.8543401598</v>
      </c>
      <c r="BF453" s="110">
        <v>195080.56346896151</v>
      </c>
      <c r="BG453" s="110">
        <v>210376.96616277331</v>
      </c>
      <c r="BH453" s="110">
        <v>219237.4089370924</v>
      </c>
      <c r="BI453" s="110">
        <v>173122.26387869124</v>
      </c>
      <c r="BJ453" s="110">
        <v>175793.00209391792</v>
      </c>
      <c r="BK453" s="110">
        <v>201900.6056621559</v>
      </c>
      <c r="BL453" s="110">
        <v>195699.49100962561</v>
      </c>
      <c r="BM453" s="110">
        <v>221896.29243571404</v>
      </c>
      <c r="BN453" s="110">
        <v>180322.39402788784</v>
      </c>
      <c r="BO453" s="110">
        <v>181440.64283367642</v>
      </c>
      <c r="BP453" s="110">
        <v>181141.95172454882</v>
      </c>
      <c r="BQ453" s="110">
        <v>242858.18071134901</v>
      </c>
      <c r="BR453" s="110">
        <v>187682.88773025968</v>
      </c>
      <c r="BS453" s="110">
        <v>192444.3023699997</v>
      </c>
      <c r="BT453" s="110">
        <v>190337.4903866963</v>
      </c>
      <c r="BU453" s="110">
        <v>188367.57261946006</v>
      </c>
      <c r="BV453" s="110">
        <v>213086.93925814028</v>
      </c>
      <c r="BW453" s="110">
        <v>173134.73126259004</v>
      </c>
      <c r="BX453" s="110">
        <v>173605.91106641153</v>
      </c>
      <c r="BY453" s="110">
        <v>218798.62032224168</v>
      </c>
      <c r="BZ453" s="110">
        <v>233178.72641891614</v>
      </c>
      <c r="CA453" s="110">
        <v>207501.73644949822</v>
      </c>
      <c r="CB453" s="110">
        <v>202832.62982925028</v>
      </c>
      <c r="CC453" s="110">
        <v>184658.09022449423</v>
      </c>
      <c r="CD453" s="110">
        <v>219269.58694203151</v>
      </c>
      <c r="CE453" s="110">
        <v>219891.30213197786</v>
      </c>
      <c r="CF453" s="110">
        <v>209575.89723110129</v>
      </c>
      <c r="CG453" s="110">
        <v>205810.73616599129</v>
      </c>
      <c r="CH453" s="110">
        <v>184942.62651152792</v>
      </c>
      <c r="CI453" s="110">
        <v>223537.77325770725</v>
      </c>
      <c r="CJ453" s="110">
        <v>178916.11244880222</v>
      </c>
      <c r="CK453" s="110">
        <v>238210.10706945136</v>
      </c>
      <c r="CL453" s="110">
        <v>210265.29201255948</v>
      </c>
      <c r="CM453" s="110">
        <v>247615.44087678916</v>
      </c>
      <c r="CN453" s="110">
        <v>191438.82851354405</v>
      </c>
      <c r="CO453" s="110">
        <v>193676.67920681951</v>
      </c>
      <c r="CP453" s="110">
        <v>225962.29909777315</v>
      </c>
      <c r="CQ453" s="110">
        <v>199197.97134607751</v>
      </c>
      <c r="CR453" s="110">
        <v>152683.2271246626</v>
      </c>
      <c r="CS453" s="110">
        <v>184138.89285904472</v>
      </c>
      <c r="CT453" s="110">
        <v>193083.22503646836</v>
      </c>
      <c r="CU453" s="110">
        <v>216408.42474749964</v>
      </c>
      <c r="CV453" s="110">
        <v>210478.68371880939</v>
      </c>
      <c r="CW453" s="110">
        <v>190498.11891803099</v>
      </c>
      <c r="CX453" s="110">
        <v>192940.97101145354</v>
      </c>
      <c r="CY453" s="110">
        <v>163285.51055664569</v>
      </c>
      <c r="CZ453" s="110">
        <v>201831.60236221459</v>
      </c>
      <c r="DA453" s="110">
        <v>218215.55381042045</v>
      </c>
      <c r="DB453" s="110">
        <v>183056.70079704677</v>
      </c>
      <c r="DC453" s="110">
        <v>238571.25305116223</v>
      </c>
      <c r="DD453" s="110">
        <v>182632.8382660686</v>
      </c>
      <c r="DE453" s="110">
        <v>183979.91698415461</v>
      </c>
      <c r="DF453" s="110">
        <v>225788.44603154995</v>
      </c>
      <c r="DG453" s="110">
        <v>203052.77547926642</v>
      </c>
      <c r="DH453" s="110">
        <v>208879.01528588636</v>
      </c>
      <c r="DI453" s="110">
        <v>184313.09211632074</v>
      </c>
      <c r="DJ453" s="110">
        <v>213699.79527665325</v>
      </c>
      <c r="DK453" s="110">
        <v>230062.08213455649</v>
      </c>
      <c r="DL453" s="110">
        <v>165176.0095112843</v>
      </c>
      <c r="DM453" s="110">
        <v>210836.86999062635</v>
      </c>
      <c r="DN453" s="110">
        <v>223949.11674625264</v>
      </c>
      <c r="DO453" s="110">
        <v>186393.03576058801</v>
      </c>
      <c r="DP453" s="110">
        <v>209890.47976790601</v>
      </c>
      <c r="DQ453" s="110">
        <v>202058.94866565242</v>
      </c>
      <c r="DR453" s="110">
        <v>170778.11199738551</v>
      </c>
      <c r="DS453" s="110">
        <v>221388.90573135298</v>
      </c>
      <c r="DT453" s="110">
        <v>208853.23909536749</v>
      </c>
      <c r="DU453" s="110">
        <v>228713.63584626</v>
      </c>
      <c r="DV453" s="110">
        <v>206609.3138259328</v>
      </c>
      <c r="DW453" s="110">
        <v>191784.56967578037</v>
      </c>
      <c r="DX453" s="110">
        <v>165125.34216769272</v>
      </c>
      <c r="DY453" s="110">
        <v>164357.87534296163</v>
      </c>
      <c r="DZ453" s="110">
        <v>149828.81656751642</v>
      </c>
      <c r="EA453" s="110">
        <v>193992.34056409076</v>
      </c>
      <c r="EB453" s="110">
        <v>218746.41400160687</v>
      </c>
      <c r="EC453" s="110">
        <v>222024.51994262356</v>
      </c>
      <c r="ED453" s="110">
        <v>206133.79450260196</v>
      </c>
      <c r="EE453" s="110">
        <v>237184.69463003334</v>
      </c>
      <c r="EF453" s="110">
        <v>199452.34755326388</v>
      </c>
      <c r="EG453" s="110">
        <v>199797.88613494113</v>
      </c>
      <c r="EH453" s="110">
        <v>220290.97949962993</v>
      </c>
      <c r="EI453" s="110">
        <v>202420.88605561247</v>
      </c>
      <c r="EJ453" s="110">
        <v>188716.13068881677</v>
      </c>
      <c r="EK453" s="110">
        <v>189929.15496343933</v>
      </c>
      <c r="EL453" s="110">
        <v>188346.55280830874</v>
      </c>
      <c r="EM453" s="110">
        <v>199094.71356664365</v>
      </c>
      <c r="EN453" s="110">
        <v>208879.18592104362</v>
      </c>
      <c r="EO453" s="110">
        <v>235703.46637171879</v>
      </c>
      <c r="EP453" s="110">
        <v>225683.61206624005</v>
      </c>
      <c r="EQ453" s="110">
        <v>180056.52141138399</v>
      </c>
      <c r="ER453" s="110">
        <v>179950.74271359202</v>
      </c>
      <c r="ES453" s="110">
        <v>182649.09497378627</v>
      </c>
      <c r="ET453" s="110">
        <v>196288.77067697002</v>
      </c>
      <c r="EU453" s="110">
        <v>217801.64564858424</v>
      </c>
      <c r="EV453" s="110">
        <v>188978.95429596305</v>
      </c>
      <c r="EW453" s="110">
        <v>222940.50478046061</v>
      </c>
      <c r="EX453" s="110">
        <v>182559.5091283666</v>
      </c>
      <c r="EY453" s="110">
        <v>209104.4454820375</v>
      </c>
      <c r="EZ453" s="110">
        <v>225815.59508648212</v>
      </c>
      <c r="FA453" s="110">
        <v>205165.56175987795</v>
      </c>
      <c r="FB453" s="110">
        <v>205220.87401842745</v>
      </c>
      <c r="FC453" s="110">
        <v>191583.58390933648</v>
      </c>
      <c r="FD453" s="110">
        <v>201285.70460031554</v>
      </c>
      <c r="FE453" s="110">
        <v>208811.96717778128</v>
      </c>
      <c r="FF453" s="110">
        <v>169471.32728429022</v>
      </c>
      <c r="FG453" s="110">
        <v>218461.53294883203</v>
      </c>
      <c r="FH453" s="110">
        <v>202655.85986132687</v>
      </c>
      <c r="FI453" s="110">
        <v>194157.59186338866</v>
      </c>
      <c r="FJ453" s="110">
        <v>204015.83018488414</v>
      </c>
      <c r="FK453" s="110">
        <v>188162.60279797786</v>
      </c>
      <c r="FL453" s="110">
        <v>192316.42456695857</v>
      </c>
      <c r="FM453" s="110">
        <v>178920.79003615631</v>
      </c>
      <c r="FN453" s="110">
        <v>190996.31908776471</v>
      </c>
      <c r="FO453" s="110">
        <v>216386.87832072843</v>
      </c>
      <c r="FP453" s="110">
        <v>220609.47940815194</v>
      </c>
      <c r="FQ453" s="110">
        <v>181186.40303369565</v>
      </c>
      <c r="FR453" s="110">
        <v>170217.3220911778</v>
      </c>
      <c r="FS453" s="110">
        <v>201355.31478666537</v>
      </c>
      <c r="FT453" s="110">
        <v>229876.83183939708</v>
      </c>
      <c r="FU453" s="110">
        <v>170580.32501419634</v>
      </c>
      <c r="FV453" s="110">
        <v>168282.75287107774</v>
      </c>
      <c r="FW453" s="110">
        <v>169560.01681930525</v>
      </c>
      <c r="FX453" s="110">
        <v>190678.60581681458</v>
      </c>
      <c r="FY453" s="110">
        <v>194470.55967132701</v>
      </c>
      <c r="FZ453" s="110">
        <v>203782.66910170787</v>
      </c>
      <c r="GA453" s="110">
        <v>194956.97849114193</v>
      </c>
      <c r="GB453" s="110">
        <v>199844.14638987533</v>
      </c>
      <c r="GC453" s="110">
        <v>184884.50494039827</v>
      </c>
      <c r="GD453" s="110">
        <v>211373.97014926746</v>
      </c>
      <c r="GE453" s="110">
        <v>165786.34363952116</v>
      </c>
      <c r="GF453" s="110">
        <v>195158.63675483502</v>
      </c>
      <c r="GG453" s="110">
        <v>153643.01591827418</v>
      </c>
      <c r="GH453" s="110">
        <v>215946.05759282643</v>
      </c>
      <c r="GI453" s="110">
        <v>179068.88992747851</v>
      </c>
      <c r="GJ453" s="110">
        <v>179719.69542699028</v>
      </c>
      <c r="GK453" s="110">
        <v>210718.62927216967</v>
      </c>
      <c r="GL453" s="110">
        <v>207761.15047868248</v>
      </c>
      <c r="GM453" s="110">
        <v>213898.34478726331</v>
      </c>
      <c r="GN453" s="110">
        <v>197714.08113319706</v>
      </c>
      <c r="GO453" s="110">
        <v>199745.62836022093</v>
      </c>
      <c r="GP453" s="110">
        <v>221044.97810122184</v>
      </c>
      <c r="GQ453" s="110">
        <v>204658.01875612629</v>
      </c>
      <c r="GR453" s="110">
        <v>204947.65430131275</v>
      </c>
      <c r="GS453" s="110">
        <v>207774.34563334333</v>
      </c>
      <c r="GT453" s="110">
        <v>221919.29602452554</v>
      </c>
      <c r="GU453" s="110">
        <v>213008.58710677619</v>
      </c>
      <c r="GV453" s="110">
        <v>219293.24003774254</v>
      </c>
      <c r="GW453" s="110">
        <v>194228.94047502289</v>
      </c>
      <c r="GX453" s="110">
        <v>176065.9486010184</v>
      </c>
      <c r="GY453" s="110">
        <v>196919.24526913418</v>
      </c>
      <c r="GZ453" s="110">
        <v>198490.14794768742</v>
      </c>
      <c r="HA453" s="110">
        <v>200092.46156091965</v>
      </c>
      <c r="HB453" s="110">
        <v>191794.13213146944</v>
      </c>
      <c r="HC453" s="110">
        <v>201873.12213711068</v>
      </c>
      <c r="HD453" s="110">
        <v>185526.74241361814</v>
      </c>
      <c r="HE453" s="110">
        <v>167530.60279760859</v>
      </c>
      <c r="HF453" s="110">
        <v>209836.07668448146</v>
      </c>
      <c r="HG453" s="110">
        <v>189781.74277803232</v>
      </c>
      <c r="HH453" s="110">
        <v>202449.35088352719</v>
      </c>
      <c r="HI453" s="110">
        <v>175806.61934415484</v>
      </c>
      <c r="HJ453" s="110">
        <v>178060.24311900721</v>
      </c>
      <c r="HK453" s="110">
        <v>168399.80483701825</v>
      </c>
      <c r="HL453" s="110">
        <v>232137.49183507869</v>
      </c>
      <c r="HM453" s="110">
        <v>184849.99010487041</v>
      </c>
      <c r="HN453" s="110">
        <v>209642.95407036389</v>
      </c>
      <c r="HO453" s="110">
        <v>194002.14395282511</v>
      </c>
      <c r="HP453" s="110">
        <v>209860.72531753336</v>
      </c>
      <c r="HQ453" s="110">
        <v>191846.62647766666</v>
      </c>
      <c r="HR453" s="110">
        <v>224484.59802040271</v>
      </c>
      <c r="HS453" s="110">
        <v>184969.06972112088</v>
      </c>
      <c r="HT453" s="110">
        <v>181867.40645438386</v>
      </c>
      <c r="HU453" s="110">
        <v>201147.57155633159</v>
      </c>
      <c r="HV453" s="110">
        <v>197799.88037624676</v>
      </c>
      <c r="HW453" s="110">
        <v>237648.66794715892</v>
      </c>
      <c r="HX453" s="110">
        <v>201085.0529473885</v>
      </c>
      <c r="HY453" s="110">
        <v>181127.54610015219</v>
      </c>
      <c r="HZ453" s="110">
        <v>194944.17330460064</v>
      </c>
      <c r="IA453" s="110">
        <v>201332.93186556315</v>
      </c>
      <c r="IB453" s="110">
        <v>237640.38528056303</v>
      </c>
      <c r="IC453" s="110">
        <v>212980.50308811106</v>
      </c>
      <c r="ID453" s="110">
        <v>226765.43987549422</v>
      </c>
      <c r="IE453" s="110">
        <v>205841.08732885239</v>
      </c>
      <c r="IF453" s="110">
        <v>194749.49747049552</v>
      </c>
      <c r="IG453" s="110">
        <v>178975.44379610987</v>
      </c>
      <c r="IH453" s="110">
        <v>212794.77664272627</v>
      </c>
      <c r="II453" s="110">
        <v>184279.5102347536</v>
      </c>
      <c r="IJ453" s="110">
        <v>189739.21448679548</v>
      </c>
      <c r="IK453" s="110">
        <v>165624.97124037845</v>
      </c>
      <c r="IL453" s="110">
        <v>200310.28967779642</v>
      </c>
      <c r="IM453" s="110">
        <v>146681.07057685778</v>
      </c>
      <c r="IN453" s="110">
        <v>197733.7869931045</v>
      </c>
      <c r="IO453" s="110">
        <v>172331.91694532521</v>
      </c>
      <c r="IP453" s="110">
        <v>204135.4448634733</v>
      </c>
      <c r="IQ453" s="110">
        <v>198497.48198559508</v>
      </c>
      <c r="IR453" s="110">
        <v>186742.02485420206</v>
      </c>
      <c r="IS453" s="110">
        <v>168904.78595544724</v>
      </c>
      <c r="IT453" s="110">
        <v>205572.45810676459</v>
      </c>
      <c r="IU453" s="110">
        <v>174716.4881868693</v>
      </c>
      <c r="IV453" s="110">
        <v>180726.78624215769</v>
      </c>
      <c r="IW453" s="110">
        <v>202143.31738353427</v>
      </c>
      <c r="IX453" s="110">
        <v>211198.72802593745</v>
      </c>
      <c r="IY453" s="110">
        <v>186658.64936860162</v>
      </c>
      <c r="IZ453" s="110">
        <v>239295.75320810219</v>
      </c>
      <c r="JA453" s="110">
        <v>182131.57491369755</v>
      </c>
      <c r="JB453" s="110">
        <v>194706.51327668037</v>
      </c>
      <c r="JC453" s="110">
        <v>165999.1569230028</v>
      </c>
      <c r="JD453" s="110">
        <v>182350.9194223599</v>
      </c>
      <c r="JE453" s="110">
        <v>203001.83722843509</v>
      </c>
      <c r="JF453" s="110">
        <v>202261.63223838713</v>
      </c>
      <c r="JG453" s="110">
        <v>173366.60805682326</v>
      </c>
      <c r="JH453" s="110">
        <v>190692.37942352588</v>
      </c>
      <c r="JI453" s="110">
        <v>193783.759832168</v>
      </c>
      <c r="JJ453" s="110">
        <v>223585.22208089149</v>
      </c>
      <c r="JK453" s="110">
        <v>180526.51809172845</v>
      </c>
      <c r="JL453" s="110">
        <v>201388.41568173701</v>
      </c>
      <c r="JM453" s="110">
        <v>171634.86432344094</v>
      </c>
      <c r="JN453" s="110">
        <v>189551.95374088688</v>
      </c>
      <c r="JO453" s="110">
        <v>176683.13743899949</v>
      </c>
      <c r="JP453" s="110">
        <v>179859.27372321603</v>
      </c>
      <c r="JQ453" s="110">
        <v>197912.49419170385</v>
      </c>
      <c r="JR453" s="110">
        <v>194510.70550055685</v>
      </c>
      <c r="JS453" s="110">
        <v>176377.64488423383</v>
      </c>
      <c r="JT453" s="110">
        <v>195747.37626768928</v>
      </c>
      <c r="JU453" s="110">
        <v>218914.49334941758</v>
      </c>
      <c r="JV453" s="110">
        <v>208489.06570818205</v>
      </c>
      <c r="JW453" s="110">
        <v>200477.51046508388</v>
      </c>
      <c r="JX453" s="110">
        <v>176174.44216620317</v>
      </c>
      <c r="JY453" s="110">
        <v>202138.06796787516</v>
      </c>
      <c r="JZ453" s="110">
        <v>210770.25465279724</v>
      </c>
      <c r="KA453" s="110">
        <v>180013.06739067193</v>
      </c>
      <c r="KB453" s="110">
        <v>196407.20904818061</v>
      </c>
      <c r="KC453" s="110">
        <v>196784.3056773711</v>
      </c>
      <c r="KD453" s="110">
        <v>221637.22756998148</v>
      </c>
      <c r="KE453" s="110">
        <v>178751.47573406529</v>
      </c>
      <c r="KF453" s="110">
        <v>203195.08356088283</v>
      </c>
      <c r="KG453" s="110">
        <v>191291.36120525189</v>
      </c>
      <c r="KH453" s="110">
        <v>206530.79519302351</v>
      </c>
      <c r="KI453" s="110">
        <v>186780.97822474362</v>
      </c>
      <c r="KJ453" s="110">
        <v>172243.37694052653</v>
      </c>
      <c r="KK453" s="110">
        <v>185560.19916141429</v>
      </c>
      <c r="KL453" s="110">
        <v>193041.20077224635</v>
      </c>
      <c r="KM453" s="110">
        <v>213669.70209098863</v>
      </c>
      <c r="KN453" s="110">
        <v>176276.35921313195</v>
      </c>
      <c r="KO453" s="110">
        <v>191186.66532934364</v>
      </c>
      <c r="KP453" s="110">
        <v>217679.72458852921</v>
      </c>
      <c r="KQ453" s="110">
        <v>209018.27926257951</v>
      </c>
      <c r="KR453" s="110">
        <v>164733.36052249465</v>
      </c>
      <c r="KS453" s="110">
        <v>189538.74590479513</v>
      </c>
      <c r="KT453" s="110">
        <v>220792.37122624973</v>
      </c>
      <c r="KU453" s="110">
        <v>203677.62696281332</v>
      </c>
      <c r="KV453" s="110">
        <v>185833.85015532095</v>
      </c>
      <c r="KW453" s="110">
        <v>200292.63601924456</v>
      </c>
      <c r="KX453" s="110">
        <v>209947.157044383</v>
      </c>
      <c r="KY453" s="110">
        <v>194094.93377897004</v>
      </c>
      <c r="KZ453" s="110">
        <v>208363.13300980348</v>
      </c>
      <c r="LA453" s="110">
        <v>202476.43636197853</v>
      </c>
      <c r="LB453" s="110">
        <v>207333.52003952349</v>
      </c>
      <c r="LC453" s="110">
        <v>229560.76932337391</v>
      </c>
      <c r="LD453" s="110">
        <v>183799.28415820771</v>
      </c>
      <c r="LE453" s="110">
        <v>152078.80123617756</v>
      </c>
      <c r="LF453" s="110">
        <v>175459.08040535869</v>
      </c>
      <c r="LG453" s="110">
        <v>178513.68290615967</v>
      </c>
      <c r="LH453" s="110">
        <v>203873.42368438654</v>
      </c>
      <c r="LI453" s="110">
        <v>217300.66099145776</v>
      </c>
      <c r="LJ453" s="110">
        <v>176479.83315890678</v>
      </c>
      <c r="LK453" s="110">
        <v>175678.8434881065</v>
      </c>
      <c r="LL453" s="110">
        <v>222683.56181376148</v>
      </c>
      <c r="LM453" s="110">
        <v>190954.13282929105</v>
      </c>
      <c r="LN453" s="110">
        <v>161517.97038942808</v>
      </c>
      <c r="LO453" s="110">
        <v>210384.69042711495</v>
      </c>
      <c r="LP453" s="110">
        <v>185788.6285943808</v>
      </c>
      <c r="LQ453" s="110">
        <v>203783.38098858506</v>
      </c>
      <c r="LR453" s="110">
        <v>200609.81850088271</v>
      </c>
      <c r="LS453" s="110">
        <v>194312.99136881693</v>
      </c>
      <c r="LT453" s="110">
        <v>180184.32403524173</v>
      </c>
      <c r="LU453" s="110">
        <v>196159.72554729204</v>
      </c>
      <c r="LV453" s="110">
        <v>196638.26455276599</v>
      </c>
      <c r="LW453" s="110">
        <v>207523.91195573146</v>
      </c>
      <c r="LX453" s="110">
        <v>177220.12944716588</v>
      </c>
      <c r="LY453" s="110">
        <v>211703.85431283666</v>
      </c>
      <c r="LZ453" s="110">
        <v>210552.64511862816</v>
      </c>
      <c r="MA453" s="110">
        <v>189658.74384095077</v>
      </c>
      <c r="MB453" s="110">
        <v>208196.6997249797</v>
      </c>
      <c r="MC453" s="110">
        <v>218954.56757243583</v>
      </c>
      <c r="MD453" s="110">
        <v>225187.57236068696</v>
      </c>
      <c r="ME453" s="110">
        <v>186820.58269545482</v>
      </c>
      <c r="MF453" s="110">
        <v>239642.49637667509</v>
      </c>
      <c r="MG453" s="110">
        <v>175518.7372708926</v>
      </c>
      <c r="MH453" s="110">
        <v>197070.65542473225</v>
      </c>
      <c r="MI453" s="110">
        <v>183743.04957745108</v>
      </c>
      <c r="MJ453" s="110">
        <v>204346.26478655962</v>
      </c>
      <c r="MK453" s="110">
        <v>199231.11371542676</v>
      </c>
      <c r="ML453" s="110">
        <v>185051.53770726849</v>
      </c>
      <c r="MM453" s="110">
        <v>208448.5796849418</v>
      </c>
      <c r="MN453" s="110">
        <v>184492.15774247656</v>
      </c>
      <c r="MO453" s="110">
        <v>162817.57540186867</v>
      </c>
      <c r="MP453" s="110">
        <v>147831.51202650182</v>
      </c>
      <c r="MQ453" s="110">
        <v>205244.25408304995</v>
      </c>
      <c r="MR453" s="110">
        <v>188957.07147957804</v>
      </c>
      <c r="MS453" s="110">
        <v>198342.73213378713</v>
      </c>
      <c r="MT453" s="110">
        <v>203737.08363109082</v>
      </c>
      <c r="MU453" s="110">
        <v>196931.41765520209</v>
      </c>
      <c r="MV453" s="110">
        <v>213017.76610433799</v>
      </c>
      <c r="MW453" s="110">
        <v>209021.11146586202</v>
      </c>
      <c r="MX453" s="110">
        <v>202854.60343481461</v>
      </c>
      <c r="MY453" s="110">
        <v>188516.85331662558</v>
      </c>
      <c r="MZ453" s="110">
        <v>217247.69092979701</v>
      </c>
      <c r="NA453" s="110">
        <v>233966.53102381621</v>
      </c>
      <c r="NB453" s="110">
        <v>192235.74263750017</v>
      </c>
      <c r="NC453" s="110">
        <v>192301.55446002376</v>
      </c>
      <c r="ND453" s="110">
        <v>194546.06829521945</v>
      </c>
      <c r="NE453" s="110">
        <v>199256.445618839</v>
      </c>
      <c r="NF453" s="110">
        <v>210530.85831552185</v>
      </c>
      <c r="NG453" s="110">
        <v>206629.80356824771</v>
      </c>
      <c r="NH453" s="110">
        <v>172392.65058429865</v>
      </c>
      <c r="NI453" s="110">
        <v>176245.6964502167</v>
      </c>
      <c r="NJ453" s="110">
        <v>181697.31387391756</v>
      </c>
      <c r="NK453" s="110">
        <v>243647.26157933474</v>
      </c>
      <c r="NL453" s="110">
        <v>202010.05561696319</v>
      </c>
      <c r="NM453" s="110">
        <v>203102.33611099189</v>
      </c>
      <c r="NN453" s="110">
        <v>183599.19305530749</v>
      </c>
      <c r="NO453" s="110">
        <v>185555.2544898279</v>
      </c>
      <c r="NP453" s="110">
        <v>172874.71574750869</v>
      </c>
      <c r="NQ453" s="110">
        <v>221379.6046107572</v>
      </c>
      <c r="NR453" s="110">
        <v>184544.20647973777</v>
      </c>
      <c r="NS453" s="110">
        <v>200755.12298032502</v>
      </c>
      <c r="NT453" s="110">
        <v>196838.20793185127</v>
      </c>
      <c r="NU453" s="110">
        <v>216715.34254346881</v>
      </c>
      <c r="NV453" s="110">
        <v>184006.19798131078</v>
      </c>
      <c r="NW453" s="110">
        <v>228855.68674076791</v>
      </c>
      <c r="NX453" s="110">
        <v>195988.66495336127</v>
      </c>
      <c r="NY453" s="110">
        <v>204651.2627089473</v>
      </c>
      <c r="NZ453" s="110">
        <v>176423.89654265717</v>
      </c>
      <c r="OA453" s="110">
        <v>216161.75669337995</v>
      </c>
      <c r="OB453" s="110">
        <v>220526.61660695355</v>
      </c>
      <c r="OC453" s="110">
        <v>187520.81735610031</v>
      </c>
      <c r="OD453" s="110">
        <v>205109.11000333121</v>
      </c>
      <c r="OE453" s="110">
        <v>179639.04333735956</v>
      </c>
      <c r="OF453" s="110">
        <v>215201.59976019058</v>
      </c>
      <c r="OG453" s="110">
        <v>213603.41719401139</v>
      </c>
      <c r="OH453" s="110">
        <v>199911.17730070325</v>
      </c>
      <c r="OI453" s="110">
        <v>221836.97763870913</v>
      </c>
      <c r="OJ453" s="110">
        <v>202609.50251265429</v>
      </c>
      <c r="OK453" s="110">
        <v>178504.34813358728</v>
      </c>
      <c r="OL453" s="110">
        <v>171363.97784911888</v>
      </c>
      <c r="OM453" s="110">
        <v>181786.96287333104</v>
      </c>
      <c r="ON453" s="110">
        <v>219587.6710940823</v>
      </c>
      <c r="OO453" s="110">
        <v>174726.92392658722</v>
      </c>
      <c r="OP453" s="110">
        <v>211282.02394117229</v>
      </c>
      <c r="OQ453" s="110">
        <v>180931.01933990093</v>
      </c>
      <c r="OR453" s="110">
        <v>220438.69361629104</v>
      </c>
      <c r="OS453" s="110">
        <v>162924.46208153851</v>
      </c>
      <c r="OT453" s="110">
        <v>172418.42564004846</v>
      </c>
      <c r="OU453" s="110">
        <v>181586.62279786216</v>
      </c>
      <c r="OV453" s="110">
        <v>199382.24544545775</v>
      </c>
      <c r="OW453" s="110">
        <v>188245.51927191159</v>
      </c>
      <c r="OX453" s="110">
        <v>179747.81076284219</v>
      </c>
      <c r="OY453" s="110">
        <v>181409.03468099353</v>
      </c>
      <c r="OZ453" s="110">
        <v>154908.92567340354</v>
      </c>
      <c r="PA453" s="110">
        <v>166982.50533273956</v>
      </c>
      <c r="PB453" s="110">
        <v>195714.33879611269</v>
      </c>
      <c r="PC453" s="110">
        <v>225718.67917964491</v>
      </c>
      <c r="PD453" s="110">
        <v>212095.19828504603</v>
      </c>
      <c r="PE453" s="110">
        <v>201459.9535050476</v>
      </c>
      <c r="PF453" s="110">
        <v>209690.90687827813</v>
      </c>
      <c r="PG453" s="110">
        <v>219056.15159438504</v>
      </c>
      <c r="PH453" s="110">
        <v>180720.50405368954</v>
      </c>
      <c r="PI453" s="110">
        <v>185492.39974143216</v>
      </c>
      <c r="PJ453" s="110">
        <v>198386.08100342704</v>
      </c>
      <c r="PK453" s="110">
        <v>219693.65341721545</v>
      </c>
      <c r="PL453" s="110">
        <v>189883.48957903637</v>
      </c>
      <c r="PM453" s="110">
        <v>164575.0333814309</v>
      </c>
      <c r="PN453" s="110">
        <v>177640.9717303426</v>
      </c>
      <c r="PO453" s="110">
        <v>162461.09528204799</v>
      </c>
      <c r="PP453" s="110">
        <v>221833.86485629389</v>
      </c>
      <c r="PQ453" s="110">
        <v>196088.13400253793</v>
      </c>
      <c r="PR453" s="110">
        <v>218380.866084276</v>
      </c>
      <c r="PS453" s="110">
        <v>197799.13682547584</v>
      </c>
      <c r="PT453" s="110">
        <v>204755.32640955457</v>
      </c>
      <c r="PU453" s="110">
        <v>219606.60812859377</v>
      </c>
      <c r="PV453" s="110">
        <v>176818.97211921494</v>
      </c>
      <c r="PW453" s="110">
        <v>172763.32626015879</v>
      </c>
      <c r="PX453" s="110">
        <v>174581.71371980081</v>
      </c>
      <c r="PY453" s="110">
        <v>209848.64988156781</v>
      </c>
      <c r="PZ453" s="110">
        <v>217862.33066507219</v>
      </c>
      <c r="QA453" s="110">
        <v>173569.77404046571</v>
      </c>
      <c r="QB453" s="110">
        <v>203823.84902256913</v>
      </c>
      <c r="QC453" s="110">
        <v>191346.13712483831</v>
      </c>
      <c r="QD453" s="110">
        <v>211145.09606877062</v>
      </c>
      <c r="QE453" s="110">
        <v>205974.38162552053</v>
      </c>
      <c r="QF453" s="110">
        <v>185560.72086275904</v>
      </c>
      <c r="QG453" s="110">
        <v>203052.71275826241</v>
      </c>
      <c r="QH453" s="110">
        <v>220642.51005641511</v>
      </c>
      <c r="QI453" s="110">
        <v>200129.42844177596</v>
      </c>
      <c r="QJ453" s="110">
        <v>187918.71898046671</v>
      </c>
      <c r="QK453" s="110">
        <v>208764.35138627095</v>
      </c>
      <c r="QL453" s="110">
        <v>167176.41957009817</v>
      </c>
      <c r="QM453" s="110">
        <v>183281.30089163315</v>
      </c>
      <c r="QN453" s="110">
        <v>201095.91694346163</v>
      </c>
      <c r="QO453" s="110">
        <v>160575.18138825521</v>
      </c>
      <c r="QP453" s="110">
        <v>212284.7132438845</v>
      </c>
      <c r="QQ453" s="110">
        <v>186802.81136695016</v>
      </c>
      <c r="QR453" s="110">
        <v>237154.39027695451</v>
      </c>
      <c r="QS453" s="110">
        <v>178503.27824849216</v>
      </c>
      <c r="QT453" s="110">
        <v>181690.92232585326</v>
      </c>
      <c r="QU453" s="110">
        <v>192535.89159538969</v>
      </c>
      <c r="QV453" s="110">
        <v>208268.60233314522</v>
      </c>
      <c r="QW453" s="110">
        <v>195104.82930852799</v>
      </c>
      <c r="QX453" s="110">
        <v>218858.45227429783</v>
      </c>
      <c r="QY453" s="110">
        <v>238658.86457850179</v>
      </c>
      <c r="QZ453" s="110">
        <v>185220.90070346836</v>
      </c>
      <c r="RA453" s="110">
        <v>194789.49719708646</v>
      </c>
      <c r="RB453" s="110">
        <v>206414.28244163468</v>
      </c>
      <c r="RC453" s="110">
        <v>213482.18320514681</v>
      </c>
      <c r="RD453" s="110">
        <v>248451.37600194477</v>
      </c>
      <c r="RE453" s="110">
        <v>220641.63354980596</v>
      </c>
      <c r="RF453" s="110">
        <v>172537.81815887243</v>
      </c>
      <c r="RG453" s="110">
        <v>217630.5393113913</v>
      </c>
      <c r="RH453" s="110">
        <v>158556.03515638155</v>
      </c>
      <c r="RI453" s="110">
        <v>190547.66536526894</v>
      </c>
      <c r="RJ453" s="110">
        <v>216062.47342894087</v>
      </c>
      <c r="RK453" s="110">
        <v>199336.86580615863</v>
      </c>
      <c r="RL453" s="110">
        <v>208987.61278537847</v>
      </c>
      <c r="RM453" s="110">
        <v>200976.109876798</v>
      </c>
      <c r="RN453" s="110">
        <v>225193.15355900396</v>
      </c>
      <c r="RO453" s="110">
        <v>211574.9808625353</v>
      </c>
      <c r="RP453" s="110">
        <v>212070.25658261916</v>
      </c>
      <c r="RQ453" s="110">
        <v>229744.87837926857</v>
      </c>
      <c r="RR453" s="110">
        <v>184059.3555022357</v>
      </c>
      <c r="RS453" s="110">
        <v>204896.0201022604</v>
      </c>
      <c r="RT453" s="110">
        <v>234819.6159772831</v>
      </c>
      <c r="RU453" s="110">
        <v>188273.0690601063</v>
      </c>
      <c r="RV453" s="110">
        <v>171682.79989588191</v>
      </c>
      <c r="RW453" s="110">
        <v>211016.3795499457</v>
      </c>
      <c r="RX453" s="110">
        <v>178564.34674072592</v>
      </c>
      <c r="RY453" s="110">
        <v>212184.81065649353</v>
      </c>
      <c r="RZ453" s="110">
        <v>181510.73450380377</v>
      </c>
      <c r="SA453" s="110">
        <v>185894.56815033732</v>
      </c>
      <c r="SB453" s="110">
        <v>204373.15040710196</v>
      </c>
      <c r="SC453" s="110">
        <v>162115.0574461217</v>
      </c>
      <c r="SD453" s="110">
        <v>195471.53570790705</v>
      </c>
      <c r="SE453" s="110">
        <v>182667.86911788862</v>
      </c>
      <c r="SF453" s="110">
        <v>187229.17922356236</v>
      </c>
      <c r="SG453" s="110">
        <v>201295.47604841227</v>
      </c>
      <c r="SH453" s="110">
        <v>202091.82823961531</v>
      </c>
    </row>
    <row r="454" spans="2:502" ht="16.149999999999999" customHeight="1" x14ac:dyDescent="0.2">
      <c r="B454" s="108">
        <v>1790.3958362374099</v>
      </c>
      <c r="C454" s="110">
        <v>144765.5655263532</v>
      </c>
      <c r="D454" s="110">
        <v>125003.5654062808</v>
      </c>
      <c r="E454" s="110">
        <v>151297.45587683399</v>
      </c>
      <c r="F454" s="110">
        <v>141019.17877921881</v>
      </c>
      <c r="G454" s="110">
        <v>131195.28743960918</v>
      </c>
      <c r="H454" s="110">
        <v>155370.44621758861</v>
      </c>
      <c r="I454" s="110">
        <v>143505.82077964325</v>
      </c>
      <c r="J454" s="110">
        <v>142210.49408023478</v>
      </c>
      <c r="K454" s="110">
        <v>135869.8935910135</v>
      </c>
      <c r="L454" s="110">
        <v>157304.99157089205</v>
      </c>
      <c r="M454" s="110">
        <v>132921.69195957971</v>
      </c>
      <c r="N454" s="110">
        <v>119800.85101263248</v>
      </c>
      <c r="O454" s="110">
        <v>146215.63940691855</v>
      </c>
      <c r="P454" s="110">
        <v>138044.72343965899</v>
      </c>
      <c r="Q454" s="110">
        <v>148666.09609627025</v>
      </c>
      <c r="R454" s="110">
        <v>86974.496806343785</v>
      </c>
      <c r="S454" s="110">
        <v>119397.07751319045</v>
      </c>
      <c r="T454" s="110">
        <v>114940.86780206906</v>
      </c>
      <c r="U454" s="110">
        <v>150944.75882739457</v>
      </c>
      <c r="V454" s="110">
        <v>147228.63554365933</v>
      </c>
      <c r="W454" s="110">
        <v>166740.96335659921</v>
      </c>
      <c r="X454" s="110">
        <v>129763.89772985852</v>
      </c>
      <c r="Y454" s="110">
        <v>168993.28511258098</v>
      </c>
      <c r="Z454" s="110">
        <v>132356.98267021566</v>
      </c>
      <c r="AA454" s="110">
        <v>115568.56415251549</v>
      </c>
      <c r="AB454" s="110">
        <v>146009.79559017532</v>
      </c>
      <c r="AC454" s="110">
        <v>137850.39169355365</v>
      </c>
      <c r="AD454" s="110">
        <v>161815.18064822187</v>
      </c>
      <c r="AE454" s="110">
        <v>136859.79032112635</v>
      </c>
      <c r="AF454" s="110">
        <v>139800.65090294322</v>
      </c>
      <c r="AG454" s="110">
        <v>162619.63017578563</v>
      </c>
      <c r="AH454" s="110">
        <v>140176.07115214132</v>
      </c>
      <c r="AI454" s="110">
        <v>123743.23684388399</v>
      </c>
      <c r="AJ454" s="110">
        <v>148403.94948764844</v>
      </c>
      <c r="AK454" s="110">
        <v>147289.65093042795</v>
      </c>
      <c r="AL454" s="110">
        <v>121392.11891061557</v>
      </c>
      <c r="AM454" s="110">
        <v>132667.54518920789</v>
      </c>
      <c r="AN454" s="110">
        <v>110291.31998234475</v>
      </c>
      <c r="AO454" s="110">
        <v>144969.96408571</v>
      </c>
      <c r="AP454" s="110">
        <v>150973.20542217745</v>
      </c>
      <c r="AQ454" s="110">
        <v>132424.52962693595</v>
      </c>
      <c r="AR454" s="110">
        <v>118249.71191998315</v>
      </c>
      <c r="AS454" s="110">
        <v>135572.54036274087</v>
      </c>
      <c r="AT454" s="110">
        <v>155462.04383017332</v>
      </c>
      <c r="AU454" s="110">
        <v>161444.06641676789</v>
      </c>
      <c r="AV454" s="110">
        <v>150495.77666535974</v>
      </c>
      <c r="AW454" s="110">
        <v>142147.0035719634</v>
      </c>
      <c r="AX454" s="110">
        <v>150037.06850534235</v>
      </c>
      <c r="AY454" s="110">
        <v>116847.76804785593</v>
      </c>
      <c r="AZ454" s="110">
        <v>142266.34425736964</v>
      </c>
      <c r="BA454" s="110">
        <v>154980.86580340099</v>
      </c>
      <c r="BB454" s="110">
        <v>142440.89011728298</v>
      </c>
      <c r="BC454" s="110">
        <v>129236.44855738501</v>
      </c>
      <c r="BD454" s="110">
        <v>132964.18423615908</v>
      </c>
      <c r="BE454" s="110">
        <v>155620.31389791844</v>
      </c>
      <c r="BF454" s="110">
        <v>141099.04808082362</v>
      </c>
      <c r="BG454" s="110">
        <v>154792.35592702939</v>
      </c>
      <c r="BH454" s="110">
        <v>162724.20585220959</v>
      </c>
      <c r="BI454" s="110">
        <v>121442.02400218695</v>
      </c>
      <c r="BJ454" s="110">
        <v>123832.86329229781</v>
      </c>
      <c r="BK454" s="110">
        <v>147204.33565365314</v>
      </c>
      <c r="BL454" s="110">
        <v>141653.11072669225</v>
      </c>
      <c r="BM454" s="110">
        <v>165104.43282469595</v>
      </c>
      <c r="BN454" s="110">
        <v>127887.56552193151</v>
      </c>
      <c r="BO454" s="110">
        <v>128888.61952481209</v>
      </c>
      <c r="BP454" s="110">
        <v>128621.2318657604</v>
      </c>
      <c r="BQ454" s="110">
        <v>183869.4715688813</v>
      </c>
      <c r="BR454" s="110">
        <v>134476.66416062065</v>
      </c>
      <c r="BS454" s="110">
        <v>138739.07263341569</v>
      </c>
      <c r="BT454" s="110">
        <v>136853.05893209507</v>
      </c>
      <c r="BU454" s="110">
        <v>135089.59264799999</v>
      </c>
      <c r="BV454" s="110">
        <v>157218.31820015959</v>
      </c>
      <c r="BW454" s="110">
        <v>121453.18477829755</v>
      </c>
      <c r="BX454" s="110">
        <v>121874.98395773792</v>
      </c>
      <c r="BY454" s="110">
        <v>162331.40319770109</v>
      </c>
      <c r="BZ454" s="110">
        <v>175204.44423777005</v>
      </c>
      <c r="CA454" s="110">
        <v>152218.45627359254</v>
      </c>
      <c r="CB454" s="110">
        <v>148038.68174767238</v>
      </c>
      <c r="CC454" s="110">
        <v>131768.87173072854</v>
      </c>
      <c r="CD454" s="110">
        <v>162753.01153524057</v>
      </c>
      <c r="CE454" s="110">
        <v>163309.56967894314</v>
      </c>
      <c r="CF454" s="110">
        <v>154075.24068712699</v>
      </c>
      <c r="CG454" s="110">
        <v>150704.67634025891</v>
      </c>
      <c r="CH454" s="110">
        <v>132023.58802251052</v>
      </c>
      <c r="CI454" s="110">
        <v>166573.883039176</v>
      </c>
      <c r="CJ454" s="110">
        <v>126628.66518004518</v>
      </c>
      <c r="CK454" s="110">
        <v>179708.52572139213</v>
      </c>
      <c r="CL454" s="110">
        <v>154692.38546025031</v>
      </c>
      <c r="CM454" s="110">
        <v>188128.16096493229</v>
      </c>
      <c r="CN454" s="110">
        <v>137838.97453039372</v>
      </c>
      <c r="CO454" s="110">
        <v>139842.29381207447</v>
      </c>
      <c r="CP454" s="110">
        <v>168744.31352362805</v>
      </c>
      <c r="CQ454" s="110">
        <v>144784.94304046337</v>
      </c>
      <c r="CR454" s="110">
        <v>103145.04085162864</v>
      </c>
      <c r="CS454" s="110">
        <v>131304.08733008546</v>
      </c>
      <c r="CT454" s="110">
        <v>139311.03487427719</v>
      </c>
      <c r="CU454" s="110">
        <v>160191.70509529533</v>
      </c>
      <c r="CV454" s="110">
        <v>154883.41327142902</v>
      </c>
      <c r="CW454" s="110">
        <v>136996.8532589362</v>
      </c>
      <c r="CX454" s="110">
        <v>139183.68936724006</v>
      </c>
      <c r="CY454" s="110">
        <v>112636.18290724466</v>
      </c>
      <c r="CZ454" s="110">
        <v>147142.56404320197</v>
      </c>
      <c r="DA454" s="110">
        <v>161809.44327019388</v>
      </c>
      <c r="DB454" s="110">
        <v>130335.31124918046</v>
      </c>
      <c r="DC454" s="110">
        <v>180031.82285235659</v>
      </c>
      <c r="DD454" s="110">
        <v>129955.87039388018</v>
      </c>
      <c r="DE454" s="110">
        <v>131161.77245785273</v>
      </c>
      <c r="DF454" s="110">
        <v>168588.68062068638</v>
      </c>
      <c r="DG454" s="110">
        <v>148235.7556752495</v>
      </c>
      <c r="DH454" s="110">
        <v>153451.39342059591</v>
      </c>
      <c r="DI454" s="110">
        <v>131460.03014253685</v>
      </c>
      <c r="DJ454" s="110">
        <v>157766.94563203887</v>
      </c>
      <c r="DK454" s="110">
        <v>172414.43076289492</v>
      </c>
      <c r="DL454" s="110">
        <v>114328.5536356424</v>
      </c>
      <c r="DM454" s="110">
        <v>155204.06087625818</v>
      </c>
      <c r="DN454" s="110">
        <v>166942.11687375372</v>
      </c>
      <c r="DO454" s="110">
        <v>133321.99136268906</v>
      </c>
      <c r="DP454" s="110">
        <v>154356.85431915079</v>
      </c>
      <c r="DQ454" s="110">
        <v>147346.08398073167</v>
      </c>
      <c r="DR454" s="110">
        <v>119343.54411828797</v>
      </c>
      <c r="DS454" s="110">
        <v>164650.22130327066</v>
      </c>
      <c r="DT454" s="110">
        <v>153428.3186285065</v>
      </c>
      <c r="DU454" s="110">
        <v>171207.30445291684</v>
      </c>
      <c r="DV454" s="110">
        <v>151419.56139889476</v>
      </c>
      <c r="DW454" s="110">
        <v>138148.48129903572</v>
      </c>
      <c r="DX454" s="110">
        <v>114283.19633514271</v>
      </c>
      <c r="DY454" s="110">
        <v>113596.16163141839</v>
      </c>
      <c r="DZ454" s="110">
        <v>100589.77846341557</v>
      </c>
      <c r="EA454" s="110">
        <v>140124.87320193416</v>
      </c>
      <c r="EB454" s="110">
        <v>162284.66820815625</v>
      </c>
      <c r="EC454" s="110">
        <v>165219.22182192677</v>
      </c>
      <c r="ED454" s="110">
        <v>150993.87749062362</v>
      </c>
      <c r="EE454" s="110">
        <v>178790.57864041184</v>
      </c>
      <c r="EF454" s="110">
        <v>145012.66009155568</v>
      </c>
      <c r="EG454" s="110">
        <v>145321.98551050271</v>
      </c>
      <c r="EH454" s="110">
        <v>163667.36002638447</v>
      </c>
      <c r="EI454" s="110">
        <v>147670.08957871329</v>
      </c>
      <c r="EJ454" s="110">
        <v>135401.62110603182</v>
      </c>
      <c r="EK454" s="110">
        <v>136487.51791130123</v>
      </c>
      <c r="EL454" s="110">
        <v>135070.77575681801</v>
      </c>
      <c r="EM454" s="110">
        <v>144692.5068912846</v>
      </c>
      <c r="EN454" s="110">
        <v>153451.54617283354</v>
      </c>
      <c r="EO454" s="110">
        <v>177464.58618731028</v>
      </c>
      <c r="EP454" s="110">
        <v>168494.83347319299</v>
      </c>
      <c r="EQ454" s="110">
        <v>127649.55690915231</v>
      </c>
      <c r="ER454" s="110">
        <v>127554.86403910769</v>
      </c>
      <c r="ES454" s="110">
        <v>129970.42336478434</v>
      </c>
      <c r="ET454" s="110">
        <v>142180.63265808881</v>
      </c>
      <c r="EU454" s="110">
        <v>161438.91354542598</v>
      </c>
      <c r="EV454" s="110">
        <v>135636.90025198134</v>
      </c>
      <c r="EW454" s="110">
        <v>166039.20954178693</v>
      </c>
      <c r="EX454" s="110">
        <v>129890.22630247171</v>
      </c>
      <c r="EY454" s="110">
        <v>153653.19806287158</v>
      </c>
      <c r="EZ454" s="110">
        <v>168612.98439814057</v>
      </c>
      <c r="FA454" s="110">
        <v>150127.11755508278</v>
      </c>
      <c r="FB454" s="110">
        <v>150176.63297378272</v>
      </c>
      <c r="FC454" s="110">
        <v>137968.55925934366</v>
      </c>
      <c r="FD454" s="110">
        <v>146653.87750324444</v>
      </c>
      <c r="FE454" s="110">
        <v>153391.37209380651</v>
      </c>
      <c r="FF454" s="110">
        <v>118173.71316369553</v>
      </c>
      <c r="FG454" s="110">
        <v>162029.64328280045</v>
      </c>
      <c r="FH454" s="110">
        <v>147880.4376404013</v>
      </c>
      <c r="FI454" s="110">
        <v>140272.80582103226</v>
      </c>
      <c r="FJ454" s="110">
        <v>149097.88024275308</v>
      </c>
      <c r="FK454" s="110">
        <v>134906.10409053206</v>
      </c>
      <c r="FL454" s="110">
        <v>138624.59669035953</v>
      </c>
      <c r="FM454" s="110">
        <v>126632.85254650633</v>
      </c>
      <c r="FN454" s="110">
        <v>137442.84101368813</v>
      </c>
      <c r="FO454" s="110">
        <v>160172.41677890695</v>
      </c>
      <c r="FP454" s="110">
        <v>163952.48048141436</v>
      </c>
      <c r="FQ454" s="110">
        <v>128661.02458516625</v>
      </c>
      <c r="FR454" s="110">
        <v>118841.52616174892</v>
      </c>
      <c r="FS454" s="110">
        <v>146716.19239714486</v>
      </c>
      <c r="FT454" s="110">
        <v>172248.59508433705</v>
      </c>
      <c r="FU454" s="110">
        <v>119166.48562270589</v>
      </c>
      <c r="FV454" s="110">
        <v>117109.70382345864</v>
      </c>
      <c r="FW454" s="110">
        <v>118253.10785080004</v>
      </c>
      <c r="FX454" s="110">
        <v>137158.42475497513</v>
      </c>
      <c r="FY454" s="110">
        <v>140552.97395113669</v>
      </c>
      <c r="FZ454" s="110">
        <v>148889.15492650727</v>
      </c>
      <c r="GA454" s="110">
        <v>140988.41506596887</v>
      </c>
      <c r="GB454" s="110">
        <v>145363.39759441139</v>
      </c>
      <c r="GC454" s="110">
        <v>131971.55771303736</v>
      </c>
      <c r="GD454" s="110">
        <v>155684.871820095</v>
      </c>
      <c r="GE454" s="110">
        <v>114874.92347659706</v>
      </c>
      <c r="GF454" s="110">
        <v>141168.93912379839</v>
      </c>
      <c r="GG454" s="110">
        <v>104004.24178150343</v>
      </c>
      <c r="GH454" s="110">
        <v>159777.79498102563</v>
      </c>
      <c r="GI454" s="110">
        <v>126765.43126089172</v>
      </c>
      <c r="GJ454" s="110">
        <v>127348.03098915494</v>
      </c>
      <c r="GK454" s="110">
        <v>155098.21203125897</v>
      </c>
      <c r="GL454" s="110">
        <v>152450.683172449</v>
      </c>
      <c r="GM454" s="110">
        <v>157944.68674058048</v>
      </c>
      <c r="GN454" s="110">
        <v>143456.56761117605</v>
      </c>
      <c r="GO454" s="110">
        <v>145275.20445936779</v>
      </c>
      <c r="GP454" s="110">
        <v>164342.33800479397</v>
      </c>
      <c r="GQ454" s="110">
        <v>149672.76611476857</v>
      </c>
      <c r="GR454" s="110">
        <v>149932.04725183267</v>
      </c>
      <c r="GS454" s="110">
        <v>152462.49544743053</v>
      </c>
      <c r="GT454" s="110">
        <v>165125.0255895094</v>
      </c>
      <c r="GU454" s="110">
        <v>157148.17751737824</v>
      </c>
      <c r="GV454" s="110">
        <v>162774.18573727808</v>
      </c>
      <c r="GW454" s="110">
        <v>140336.6769496277</v>
      </c>
      <c r="GX454" s="110">
        <v>124077.20443721185</v>
      </c>
      <c r="GY454" s="110">
        <v>142745.03220042097</v>
      </c>
      <c r="GZ454" s="110">
        <v>144151.30100782891</v>
      </c>
      <c r="HA454" s="110">
        <v>145585.68881856767</v>
      </c>
      <c r="HB454" s="110">
        <v>138157.0415894608</v>
      </c>
      <c r="HC454" s="110">
        <v>147179.73245925014</v>
      </c>
      <c r="HD454" s="110">
        <v>132546.48736200156</v>
      </c>
      <c r="HE454" s="110">
        <v>116436.38064357638</v>
      </c>
      <c r="HF454" s="110">
        <v>154308.15279213013</v>
      </c>
      <c r="HG454" s="110">
        <v>136355.55482981959</v>
      </c>
      <c r="HH454" s="110">
        <v>147695.57123340201</v>
      </c>
      <c r="HI454" s="110">
        <v>123845.05342636048</v>
      </c>
      <c r="HJ454" s="110">
        <v>125862.49273783108</v>
      </c>
      <c r="HK454" s="110">
        <v>117214.48849968053</v>
      </c>
      <c r="HL454" s="110">
        <v>174272.33320604591</v>
      </c>
      <c r="HM454" s="110">
        <v>131940.66010412853</v>
      </c>
      <c r="HN454" s="110">
        <v>154135.26983003039</v>
      </c>
      <c r="HO454" s="110">
        <v>140133.64917511982</v>
      </c>
      <c r="HP454" s="110">
        <v>154330.21819712268</v>
      </c>
      <c r="HQ454" s="110">
        <v>138204.03441888955</v>
      </c>
      <c r="HR454" s="110">
        <v>167421.47859556437</v>
      </c>
      <c r="HS454" s="110">
        <v>132047.25992868631</v>
      </c>
      <c r="HT454" s="110">
        <v>129270.65742959804</v>
      </c>
      <c r="HU454" s="110">
        <v>146530.22108984692</v>
      </c>
      <c r="HV454" s="110">
        <v>143533.37491493043</v>
      </c>
      <c r="HW454" s="110">
        <v>179205.92658796557</v>
      </c>
      <c r="HX454" s="110">
        <v>146474.25456127711</v>
      </c>
      <c r="HY454" s="110">
        <v>128608.33598079137</v>
      </c>
      <c r="HZ454" s="110">
        <v>140976.951889636</v>
      </c>
      <c r="IA454" s="110">
        <v>146696.15525277285</v>
      </c>
      <c r="IB454" s="110">
        <v>179198.51196207246</v>
      </c>
      <c r="IC454" s="110">
        <v>157123.03676233697</v>
      </c>
      <c r="ID454" s="110">
        <v>169463.28347579995</v>
      </c>
      <c r="IE454" s="110">
        <v>150731.8466380646</v>
      </c>
      <c r="IF454" s="110">
        <v>140802.67848823708</v>
      </c>
      <c r="IG454" s="110">
        <v>126681.77847863408</v>
      </c>
      <c r="IH454" s="110">
        <v>156956.77483508876</v>
      </c>
      <c r="II454" s="110">
        <v>131429.96771207149</v>
      </c>
      <c r="IJ454" s="110">
        <v>136317.48359204317</v>
      </c>
      <c r="IK454" s="110">
        <v>114730.46324084257</v>
      </c>
      <c r="IL454" s="110">
        <v>145780.68809530349</v>
      </c>
      <c r="IM454" s="110">
        <v>97771.922805811279</v>
      </c>
      <c r="IN454" s="110">
        <v>143474.20825593988</v>
      </c>
      <c r="IO454" s="110">
        <v>120734.50707284617</v>
      </c>
      <c r="IP454" s="110">
        <v>149204.95905400231</v>
      </c>
      <c r="IQ454" s="110">
        <v>144157.86642329511</v>
      </c>
      <c r="IR454" s="110">
        <v>133634.40567273856</v>
      </c>
      <c r="IS454" s="110">
        <v>117666.54654558725</v>
      </c>
      <c r="IT454" s="110">
        <v>150491.37031770567</v>
      </c>
      <c r="IU454" s="110">
        <v>122869.17028388218</v>
      </c>
      <c r="IV454" s="110">
        <v>128249.57659024908</v>
      </c>
      <c r="IW454" s="110">
        <v>147421.61068133381</v>
      </c>
      <c r="IX454" s="110">
        <v>155527.99543612334</v>
      </c>
      <c r="IY454" s="110">
        <v>133559.76811160683</v>
      </c>
      <c r="IZ454" s="110">
        <v>180680.39388452587</v>
      </c>
      <c r="JA454" s="110">
        <v>129507.14048440848</v>
      </c>
      <c r="JB454" s="110">
        <v>140764.19912742171</v>
      </c>
      <c r="JC454" s="110">
        <v>115065.43348491774</v>
      </c>
      <c r="JD454" s="110">
        <v>129703.49723191373</v>
      </c>
      <c r="JE454" s="110">
        <v>148190.15585915279</v>
      </c>
      <c r="JF454" s="110">
        <v>147527.52589308075</v>
      </c>
      <c r="JG454" s="110">
        <v>121660.76040175511</v>
      </c>
      <c r="JH454" s="110">
        <v>137170.75485902792</v>
      </c>
      <c r="JI454" s="110">
        <v>139938.15216495725</v>
      </c>
      <c r="JJ454" s="110">
        <v>166616.35912690801</v>
      </c>
      <c r="JK454" s="110">
        <v>128070.29695891938</v>
      </c>
      <c r="JL454" s="110">
        <v>146745.82424950087</v>
      </c>
      <c r="JM454" s="110">
        <v>120110.50701691629</v>
      </c>
      <c r="JN454" s="110">
        <v>136149.84816216049</v>
      </c>
      <c r="JO454" s="110">
        <v>124629.71060005878</v>
      </c>
      <c r="JP454" s="110">
        <v>127472.9811893506</v>
      </c>
      <c r="JQ454" s="110">
        <v>143634.18656807882</v>
      </c>
      <c r="JR454" s="110">
        <v>140588.91241388442</v>
      </c>
      <c r="JS454" s="110">
        <v>124356.2343010318</v>
      </c>
      <c r="JT454" s="110">
        <v>141695.97751001967</v>
      </c>
      <c r="JU454" s="110">
        <v>162435.1324903951</v>
      </c>
      <c r="JV454" s="110">
        <v>153102.31137046381</v>
      </c>
      <c r="JW454" s="110">
        <v>145930.3837959494</v>
      </c>
      <c r="JX454" s="110">
        <v>124174.32765089488</v>
      </c>
      <c r="JY454" s="110">
        <v>147416.91141536459</v>
      </c>
      <c r="JZ454" s="110">
        <v>155144.42696451861</v>
      </c>
      <c r="KA454" s="110">
        <v>127610.65696027712</v>
      </c>
      <c r="KB454" s="110">
        <v>142286.65844142181</v>
      </c>
      <c r="KC454" s="110">
        <v>142624.2345588028</v>
      </c>
      <c r="KD454" s="110">
        <v>164872.51849623444</v>
      </c>
      <c r="KE454" s="110">
        <v>126481.28273576684</v>
      </c>
      <c r="KF454" s="110">
        <v>148363.14957364392</v>
      </c>
      <c r="KG454" s="110">
        <v>137706.96210301993</v>
      </c>
      <c r="KH454" s="110">
        <v>151349.27168218093</v>
      </c>
      <c r="KI454" s="110">
        <v>133669.276648951</v>
      </c>
      <c r="KJ454" s="110">
        <v>120655.24624488014</v>
      </c>
      <c r="KK454" s="110">
        <v>132576.43777297577</v>
      </c>
      <c r="KL454" s="110">
        <v>139273.41484043538</v>
      </c>
      <c r="KM454" s="110">
        <v>157740.00627488224</v>
      </c>
      <c r="KN454" s="110">
        <v>124265.56357912603</v>
      </c>
      <c r="KO454" s="110">
        <v>137613.23857287155</v>
      </c>
      <c r="KP454" s="110">
        <v>161329.7700662897</v>
      </c>
      <c r="KQ454" s="110">
        <v>153576.0622426006</v>
      </c>
      <c r="KR454" s="110">
        <v>113932.29518242087</v>
      </c>
      <c r="KS454" s="110">
        <v>136138.02453478822</v>
      </c>
      <c r="KT454" s="110">
        <v>164116.20485621644</v>
      </c>
      <c r="KU454" s="110">
        <v>148795.12142245402</v>
      </c>
      <c r="KV454" s="110">
        <v>132821.40957301203</v>
      </c>
      <c r="KW454" s="110">
        <v>145764.88457692065</v>
      </c>
      <c r="KX454" s="110">
        <v>154407.59169905772</v>
      </c>
      <c r="KY454" s="110">
        <v>140216.7144343073</v>
      </c>
      <c r="KZ454" s="110">
        <v>152989.5766810521</v>
      </c>
      <c r="LA454" s="110">
        <v>147719.81809732295</v>
      </c>
      <c r="LB454" s="110">
        <v>152067.86929358961</v>
      </c>
      <c r="LC454" s="110">
        <v>171965.65657799807</v>
      </c>
      <c r="LD454" s="110">
        <v>131000.07032812131</v>
      </c>
      <c r="LE454" s="110">
        <v>102603.96005459991</v>
      </c>
      <c r="LF454" s="110">
        <v>123533.93729188479</v>
      </c>
      <c r="LG454" s="110">
        <v>126268.41109128203</v>
      </c>
      <c r="LH454" s="110">
        <v>148970.39823998092</v>
      </c>
      <c r="LI454" s="110">
        <v>160990.4331233569</v>
      </c>
      <c r="LJ454" s="110">
        <v>124447.71303177509</v>
      </c>
      <c r="LK454" s="110">
        <v>123730.6687460402</v>
      </c>
      <c r="LL454" s="110">
        <v>165809.19473292259</v>
      </c>
      <c r="LM454" s="110">
        <v>137405.07596292952</v>
      </c>
      <c r="LN454" s="110">
        <v>111053.88462936017</v>
      </c>
      <c r="LO454" s="110">
        <v>154799.27067238698</v>
      </c>
      <c r="LP454" s="110">
        <v>132780.92732580449</v>
      </c>
      <c r="LQ454" s="110">
        <v>148889.7922061577</v>
      </c>
      <c r="LR454" s="110">
        <v>146048.82567414688</v>
      </c>
      <c r="LS454" s="110">
        <v>140411.91913476819</v>
      </c>
      <c r="LT454" s="110">
        <v>127763.96555196005</v>
      </c>
      <c r="LU454" s="110">
        <v>142065.11172665772</v>
      </c>
      <c r="LV454" s="110">
        <v>142493.4988480967</v>
      </c>
      <c r="LW454" s="110">
        <v>152238.30774060567</v>
      </c>
      <c r="LX454" s="110">
        <v>125110.42472781567</v>
      </c>
      <c r="LY454" s="110">
        <v>155980.18343654252</v>
      </c>
      <c r="LZ454" s="110">
        <v>154949.62336256797</v>
      </c>
      <c r="MA454" s="110">
        <v>136245.44643741334</v>
      </c>
      <c r="MB454" s="110">
        <v>152840.58595097228</v>
      </c>
      <c r="MC454" s="110">
        <v>162471.00685141119</v>
      </c>
      <c r="MD454" s="110">
        <v>168050.77976147784</v>
      </c>
      <c r="ME454" s="110">
        <v>133704.73048868007</v>
      </c>
      <c r="MF454" s="110">
        <v>180990.79764715442</v>
      </c>
      <c r="MG454" s="110">
        <v>123587.34199371259</v>
      </c>
      <c r="MH454" s="110">
        <v>142880.57425649441</v>
      </c>
      <c r="MI454" s="110">
        <v>130949.72924850159</v>
      </c>
      <c r="MJ454" s="110">
        <v>149393.68461024715</v>
      </c>
      <c r="MK454" s="110">
        <v>144814.61202050652</v>
      </c>
      <c r="ML454" s="110">
        <v>132121.08509819722</v>
      </c>
      <c r="MM454" s="110">
        <v>153066.06836674619</v>
      </c>
      <c r="MN454" s="110">
        <v>131620.329318278</v>
      </c>
      <c r="MO454" s="110">
        <v>112217.28833087371</v>
      </c>
      <c r="MP454" s="110">
        <v>98801.795596450102</v>
      </c>
      <c r="MQ454" s="110">
        <v>150197.5627589582</v>
      </c>
      <c r="MR454" s="110">
        <v>135617.31080031116</v>
      </c>
      <c r="MS454" s="110">
        <v>144019.33467812766</v>
      </c>
      <c r="MT454" s="110">
        <v>148848.34690811438</v>
      </c>
      <c r="MU454" s="110">
        <v>142755.92889508745</v>
      </c>
      <c r="MV454" s="110">
        <v>157156.3945368859</v>
      </c>
      <c r="MW454" s="110">
        <v>153578.59762508306</v>
      </c>
      <c r="MX454" s="110">
        <v>148058.35247362708</v>
      </c>
      <c r="MY454" s="110">
        <v>135223.22841731785</v>
      </c>
      <c r="MZ454" s="110">
        <v>160943.01443443564</v>
      </c>
      <c r="NA454" s="110">
        <v>175909.68527996098</v>
      </c>
      <c r="NB454" s="110">
        <v>138552.37039507856</v>
      </c>
      <c r="NC454" s="110">
        <v>138611.28500158945</v>
      </c>
      <c r="ND454" s="110">
        <v>140620.56911404547</v>
      </c>
      <c r="NE454" s="110">
        <v>144837.28908770299</v>
      </c>
      <c r="NF454" s="110">
        <v>154930.11986178462</v>
      </c>
      <c r="NG454" s="110">
        <v>151437.90377355763</v>
      </c>
      <c r="NH454" s="110">
        <v>120788.87570001488</v>
      </c>
      <c r="NI454" s="110">
        <v>124238.11433760077</v>
      </c>
      <c r="NJ454" s="110">
        <v>129118.39090567734</v>
      </c>
      <c r="NK454" s="110">
        <v>184575.85511912941</v>
      </c>
      <c r="NL454" s="110">
        <v>147302.31502533471</v>
      </c>
      <c r="NM454" s="110">
        <v>148280.12224959093</v>
      </c>
      <c r="NN454" s="110">
        <v>130820.94918937073</v>
      </c>
      <c r="NO454" s="110">
        <v>132572.01131326589</v>
      </c>
      <c r="NP454" s="110">
        <v>121220.41943051806</v>
      </c>
      <c r="NQ454" s="110">
        <v>164641.89495947724</v>
      </c>
      <c r="NR454" s="110">
        <v>131666.92323951516</v>
      </c>
      <c r="NS454" s="110">
        <v>146178.90194163704</v>
      </c>
      <c r="NT454" s="110">
        <v>142672.48774479539</v>
      </c>
      <c r="NU454" s="110">
        <v>160466.45726728067</v>
      </c>
      <c r="NV454" s="110">
        <v>131185.29915179312</v>
      </c>
      <c r="NW454" s="110">
        <v>171334.46811794722</v>
      </c>
      <c r="NX454" s="110">
        <v>141911.97863909905</v>
      </c>
      <c r="NY454" s="110">
        <v>149666.71811539913</v>
      </c>
      <c r="NZ454" s="110">
        <v>124397.63868936198</v>
      </c>
      <c r="OA454" s="110">
        <v>159970.88836678118</v>
      </c>
      <c r="OB454" s="110">
        <v>163878.30187429208</v>
      </c>
      <c r="OC454" s="110">
        <v>134331.57909908448</v>
      </c>
      <c r="OD454" s="110">
        <v>150076.58206014778</v>
      </c>
      <c r="OE454" s="110">
        <v>127275.83140642568</v>
      </c>
      <c r="OF454" s="110">
        <v>159111.35787912272</v>
      </c>
      <c r="OG454" s="110">
        <v>157680.66817310569</v>
      </c>
      <c r="OH454" s="110">
        <v>145423.40352623421</v>
      </c>
      <c r="OI454" s="110">
        <v>165051.33434190345</v>
      </c>
      <c r="OJ454" s="110">
        <v>147838.93863838026</v>
      </c>
      <c r="OK454" s="110">
        <v>126260.05462230928</v>
      </c>
      <c r="OL454" s="110">
        <v>119868.01000905642</v>
      </c>
      <c r="OM454" s="110">
        <v>129198.64450331358</v>
      </c>
      <c r="ON454" s="110">
        <v>163037.75980594289</v>
      </c>
      <c r="OO454" s="110">
        <v>122878.51233635168</v>
      </c>
      <c r="OP454" s="110">
        <v>155602.5617660291</v>
      </c>
      <c r="OQ454" s="110">
        <v>128432.40563415969</v>
      </c>
      <c r="OR454" s="110">
        <v>163799.59339609626</v>
      </c>
      <c r="OS454" s="110">
        <v>112312.97306398838</v>
      </c>
      <c r="OT454" s="110">
        <v>120811.94947626139</v>
      </c>
      <c r="OU454" s="110">
        <v>129019.3004848382</v>
      </c>
      <c r="OV454" s="110">
        <v>144949.90483059175</v>
      </c>
      <c r="OW454" s="110">
        <v>134980.33074537525</v>
      </c>
      <c r="OX454" s="110">
        <v>127373.19977927674</v>
      </c>
      <c r="OY454" s="110">
        <v>128860.32397233462</v>
      </c>
      <c r="OZ454" s="110">
        <v>105137.4815588214</v>
      </c>
      <c r="PA454" s="110">
        <v>115945.72493409924</v>
      </c>
      <c r="PB454" s="110">
        <v>141666.40243424429</v>
      </c>
      <c r="PC454" s="110">
        <v>168526.22548010736</v>
      </c>
      <c r="PD454" s="110">
        <v>156330.51374573261</v>
      </c>
      <c r="PE454" s="110">
        <v>146809.86475999514</v>
      </c>
      <c r="PF454" s="110">
        <v>154178.19708384317</v>
      </c>
      <c r="PG454" s="110">
        <v>162561.9446563744</v>
      </c>
      <c r="PH454" s="110">
        <v>128243.95278821117</v>
      </c>
      <c r="PI454" s="110">
        <v>132515.74387335824</v>
      </c>
      <c r="PJ454" s="110">
        <v>144058.14049598202</v>
      </c>
      <c r="PK454" s="110">
        <v>163132.63496096898</v>
      </c>
      <c r="PL454" s="110">
        <v>136446.63835425349</v>
      </c>
      <c r="PM454" s="110">
        <v>113790.56105535873</v>
      </c>
      <c r="PN454" s="110">
        <v>125487.16186357173</v>
      </c>
      <c r="PO454" s="110">
        <v>111898.16806975915</v>
      </c>
      <c r="PP454" s="110">
        <v>165048.54778556596</v>
      </c>
      <c r="PQ454" s="110">
        <v>142001.02312483918</v>
      </c>
      <c r="PR454" s="110">
        <v>161957.43047358911</v>
      </c>
      <c r="PS454" s="110">
        <v>143532.70928982832</v>
      </c>
      <c r="PT454" s="110">
        <v>149759.8757235345</v>
      </c>
      <c r="PU454" s="110">
        <v>163054.71219981275</v>
      </c>
      <c r="PV454" s="110">
        <v>124751.30952299619</v>
      </c>
      <c r="PW454" s="110">
        <v>121120.70379334223</v>
      </c>
      <c r="PX454" s="110">
        <v>122748.52046154696</v>
      </c>
      <c r="PY454" s="110">
        <v>154319.40829198598</v>
      </c>
      <c r="PZ454" s="110">
        <v>161493.23864584696</v>
      </c>
      <c r="QA454" s="110">
        <v>121842.63416734431</v>
      </c>
      <c r="QB454" s="110">
        <v>148926.01910593058</v>
      </c>
      <c r="QC454" s="110">
        <v>137755.99739219691</v>
      </c>
      <c r="QD454" s="110">
        <v>155479.98421972292</v>
      </c>
      <c r="QE454" s="110">
        <v>150851.17141493922</v>
      </c>
      <c r="QF454" s="110">
        <v>132576.9047989333</v>
      </c>
      <c r="QG454" s="110">
        <v>148235.69952753722</v>
      </c>
      <c r="QH454" s="110">
        <v>163982.0494489735</v>
      </c>
      <c r="QI454" s="110">
        <v>145618.78149334947</v>
      </c>
      <c r="QJ454" s="110">
        <v>134687.77980483323</v>
      </c>
      <c r="QK454" s="110">
        <v>153348.74653637689</v>
      </c>
      <c r="QL454" s="110">
        <v>116119.31655567652</v>
      </c>
      <c r="QM454" s="110">
        <v>130536.37278626324</v>
      </c>
      <c r="QN454" s="110">
        <v>146483.97998794424</v>
      </c>
      <c r="QO454" s="110">
        <v>110209.90187828499</v>
      </c>
      <c r="QP454" s="110">
        <v>156500.16714233719</v>
      </c>
      <c r="QQ454" s="110">
        <v>133688.82163240039</v>
      </c>
      <c r="QR454" s="110">
        <v>178763.45024662605</v>
      </c>
      <c r="QS454" s="110">
        <v>126259.09686339949</v>
      </c>
      <c r="QT454" s="110">
        <v>129112.66920515662</v>
      </c>
      <c r="QU454" s="110">
        <v>138821.06311730691</v>
      </c>
      <c r="QV454" s="110">
        <v>152904.9530161093</v>
      </c>
      <c r="QW454" s="110">
        <v>141120.77080988488</v>
      </c>
      <c r="QX454" s="110">
        <v>162384.96463661874</v>
      </c>
      <c r="QY454" s="110">
        <v>180110.25250923424</v>
      </c>
      <c r="QZ454" s="110">
        <v>132272.6984998018</v>
      </c>
      <c r="RA454" s="110">
        <v>140838.48616020661</v>
      </c>
      <c r="RB454" s="110">
        <v>151244.96970970323</v>
      </c>
      <c r="RC454" s="110">
        <v>157572.13975866884</v>
      </c>
      <c r="RD454" s="110">
        <v>188876.48834865401</v>
      </c>
      <c r="RE454" s="110">
        <v>163981.26480208198</v>
      </c>
      <c r="RF454" s="110">
        <v>120918.82941055158</v>
      </c>
      <c r="RG454" s="110">
        <v>161285.73950859392</v>
      </c>
      <c r="RH454" s="110">
        <v>108402.36637513433</v>
      </c>
      <c r="RI454" s="110">
        <v>137041.20713535394</v>
      </c>
      <c r="RJ454" s="110">
        <v>159882.0101951512</v>
      </c>
      <c r="RK454" s="110">
        <v>144909.28107196628</v>
      </c>
      <c r="RL454" s="110">
        <v>153548.60967605421</v>
      </c>
      <c r="RM454" s="110">
        <v>146376.72895129095</v>
      </c>
      <c r="RN454" s="110">
        <v>168055.77603859152</v>
      </c>
      <c r="RO454" s="110">
        <v>155864.81619213196</v>
      </c>
      <c r="RP454" s="110">
        <v>156308.18598564574</v>
      </c>
      <c r="RQ454" s="110">
        <v>172130.47062154161</v>
      </c>
      <c r="RR454" s="110">
        <v>131232.88565385761</v>
      </c>
      <c r="RS454" s="110">
        <v>149885.82442433736</v>
      </c>
      <c r="RT454" s="110">
        <v>176673.36515428289</v>
      </c>
      <c r="RU454" s="110">
        <v>135004.99325841176</v>
      </c>
      <c r="RV454" s="110">
        <v>120153.41884156899</v>
      </c>
      <c r="RW454" s="110">
        <v>155364.75746004307</v>
      </c>
      <c r="RX454" s="110">
        <v>126313.7652505096</v>
      </c>
      <c r="RY454" s="110">
        <v>156410.73455409007</v>
      </c>
      <c r="RZ454" s="110">
        <v>128951.36544198752</v>
      </c>
      <c r="SA454" s="110">
        <v>132875.76419574302</v>
      </c>
      <c r="SB454" s="110">
        <v>149417.75256178412</v>
      </c>
      <c r="SC454" s="110">
        <v>111588.39571944787</v>
      </c>
      <c r="SD454" s="110">
        <v>141449.04561516992</v>
      </c>
      <c r="SE454" s="110">
        <v>129987.2299394994</v>
      </c>
      <c r="SF454" s="110">
        <v>134070.50524999225</v>
      </c>
      <c r="SG454" s="110">
        <v>146662.62488323776</v>
      </c>
      <c r="SH454" s="110">
        <v>147375.51770689199</v>
      </c>
    </row>
    <row r="455" spans="2:502" ht="16.149999999999999" customHeight="1" x14ac:dyDescent="0.2">
      <c r="B455" s="108">
        <v>1608.7808778605809</v>
      </c>
      <c r="C455" s="110">
        <v>97620.472173455637</v>
      </c>
      <c r="D455" s="110">
        <v>79863.098492189543</v>
      </c>
      <c r="E455" s="110">
        <v>103489.77776468149</v>
      </c>
      <c r="F455" s="110">
        <v>94254.113048913656</v>
      </c>
      <c r="G455" s="110">
        <v>85426.741909267846</v>
      </c>
      <c r="H455" s="110">
        <v>107149.61032421631</v>
      </c>
      <c r="I455" s="110">
        <v>96488.513967078645</v>
      </c>
      <c r="J455" s="110">
        <v>95324.583185732597</v>
      </c>
      <c r="K455" s="110">
        <v>89627.163310891017</v>
      </c>
      <c r="L455" s="110">
        <v>108887.91841718461</v>
      </c>
      <c r="M455" s="110">
        <v>86978.022650077473</v>
      </c>
      <c r="N455" s="110">
        <v>75188.139323907904</v>
      </c>
      <c r="O455" s="110">
        <v>98923.452823500847</v>
      </c>
      <c r="P455" s="110">
        <v>91581.381815137574</v>
      </c>
      <c r="Q455" s="110">
        <v>101125.33901205426</v>
      </c>
      <c r="R455" s="110">
        <v>45691.639238240197</v>
      </c>
      <c r="S455" s="110">
        <v>74825.323977858759</v>
      </c>
      <c r="T455" s="110">
        <v>70821.145222587045</v>
      </c>
      <c r="U455" s="110">
        <v>103172.85775328986</v>
      </c>
      <c r="V455" s="110">
        <v>99833.692213668488</v>
      </c>
      <c r="W455" s="110">
        <v>117366.71995683736</v>
      </c>
      <c r="X455" s="110">
        <v>84140.55013692053</v>
      </c>
      <c r="Y455" s="110">
        <v>119390.56971032405</v>
      </c>
      <c r="Z455" s="110">
        <v>86470.59658937552</v>
      </c>
      <c r="AA455" s="110">
        <v>71385.169035233557</v>
      </c>
      <c r="AB455" s="110">
        <v>98738.489482154837</v>
      </c>
      <c r="AC455" s="110">
        <v>91406.762777957134</v>
      </c>
      <c r="AD455" s="110">
        <v>112940.60095603182</v>
      </c>
      <c r="AE455" s="110">
        <v>90516.646462175064</v>
      </c>
      <c r="AF455" s="110">
        <v>93159.19073798391</v>
      </c>
      <c r="AG455" s="110">
        <v>113663.44837946421</v>
      </c>
      <c r="AH455" s="110">
        <v>93496.528943227138</v>
      </c>
      <c r="AI455" s="110">
        <v>78730.6156914772</v>
      </c>
      <c r="AJ455" s="110">
        <v>100889.78414613521</v>
      </c>
      <c r="AK455" s="110">
        <v>99888.518294863403</v>
      </c>
      <c r="AL455" s="110">
        <v>76617.991490682587</v>
      </c>
      <c r="AM455" s="110">
        <v>86749.656131305965</v>
      </c>
      <c r="AN455" s="110">
        <v>66643.240274600685</v>
      </c>
      <c r="AO455" s="110">
        <v>97804.136862067971</v>
      </c>
      <c r="AP455" s="110">
        <v>103198.41876991</v>
      </c>
      <c r="AQ455" s="110">
        <v>86531.291688263416</v>
      </c>
      <c r="AR455" s="110">
        <v>73794.345359104685</v>
      </c>
      <c r="AS455" s="110">
        <v>89359.973129852442</v>
      </c>
      <c r="AT455" s="110">
        <v>107231.91641798685</v>
      </c>
      <c r="AU455" s="110">
        <v>112607.13197281538</v>
      </c>
      <c r="AV455" s="110">
        <v>102769.41964079952</v>
      </c>
      <c r="AW455" s="110">
        <v>95267.533055495936</v>
      </c>
      <c r="AX455" s="110">
        <v>102357.24212037725</v>
      </c>
      <c r="AY455" s="110">
        <v>72534.612484584562</v>
      </c>
      <c r="AZ455" s="110">
        <v>95374.768008094747</v>
      </c>
      <c r="BA455" s="110">
        <v>106799.54833901231</v>
      </c>
      <c r="BB455" s="110">
        <v>95531.608208487974</v>
      </c>
      <c r="BC455" s="110">
        <v>83666.604585024063</v>
      </c>
      <c r="BD455" s="110">
        <v>87016.204576461343</v>
      </c>
      <c r="BE455" s="110">
        <v>107374.13181715854</v>
      </c>
      <c r="BF455" s="110">
        <v>94325.880533259362</v>
      </c>
      <c r="BG455" s="110">
        <v>106630.1606101892</v>
      </c>
      <c r="BH455" s="110">
        <v>113757.41606254037</v>
      </c>
      <c r="BI455" s="110">
        <v>76662.834287679056</v>
      </c>
      <c r="BJ455" s="110">
        <v>78811.15057289321</v>
      </c>
      <c r="BK455" s="110">
        <v>99811.85726656625</v>
      </c>
      <c r="BL455" s="110">
        <v>94823.739929360105</v>
      </c>
      <c r="BM455" s="110">
        <v>115896.19652706105</v>
      </c>
      <c r="BN455" s="110">
        <v>82454.550138746621</v>
      </c>
      <c r="BO455" s="110">
        <v>83354.058786468115</v>
      </c>
      <c r="BP455" s="110">
        <v>83113.794514092151</v>
      </c>
      <c r="BQ455" s="110">
        <v>132757.73903790675</v>
      </c>
      <c r="BR455" s="110">
        <v>88375.260898741195</v>
      </c>
      <c r="BS455" s="110">
        <v>92205.297310730675</v>
      </c>
      <c r="BT455" s="110">
        <v>90510.59789473773</v>
      </c>
      <c r="BU455" s="110">
        <v>88926.014877293957</v>
      </c>
      <c r="BV455" s="110">
        <v>108810.03705786075</v>
      </c>
      <c r="BW455" s="110">
        <v>76672.862932085758</v>
      </c>
      <c r="BX455" s="110">
        <v>77051.875461296644</v>
      </c>
      <c r="BY455" s="110">
        <v>113404.45869604312</v>
      </c>
      <c r="BZ455" s="110">
        <v>124971.67855101102</v>
      </c>
      <c r="CA455" s="110">
        <v>104317.35331910243</v>
      </c>
      <c r="CB455" s="110">
        <v>100561.56859542895</v>
      </c>
      <c r="CC455" s="110">
        <v>85942.142705403036</v>
      </c>
      <c r="CD455" s="110">
        <v>113783.29974205745</v>
      </c>
      <c r="CE455" s="110">
        <v>114283.40149658779</v>
      </c>
      <c r="CF455" s="110">
        <v>105985.78842062806</v>
      </c>
      <c r="CG455" s="110">
        <v>102957.128858821</v>
      </c>
      <c r="CH455" s="110">
        <v>86171.020974221872</v>
      </c>
      <c r="CI455" s="110">
        <v>117216.58800595975</v>
      </c>
      <c r="CJ455" s="110">
        <v>81323.350682086311</v>
      </c>
      <c r="CK455" s="110">
        <v>129018.87304092059</v>
      </c>
      <c r="CL455" s="110">
        <v>106540.33099148143</v>
      </c>
      <c r="CM455" s="110">
        <v>136584.43363049091</v>
      </c>
      <c r="CN455" s="110">
        <v>91396.503754003439</v>
      </c>
      <c r="CO455" s="110">
        <v>93196.609455427621</v>
      </c>
      <c r="CP455" s="110">
        <v>119166.85341064841</v>
      </c>
      <c r="CQ455" s="110">
        <v>97637.884062787518</v>
      </c>
      <c r="CR455" s="110">
        <v>60221.868541793432</v>
      </c>
      <c r="CS455" s="110">
        <v>85524.505308717722</v>
      </c>
      <c r="CT455" s="110">
        <v>92719.240594853647</v>
      </c>
      <c r="CU455" s="110">
        <v>111481.80822854699</v>
      </c>
      <c r="CV455" s="110">
        <v>106711.98123973608</v>
      </c>
      <c r="CW455" s="110">
        <v>90639.805949562695</v>
      </c>
      <c r="CX455" s="110">
        <v>92604.81281723245</v>
      </c>
      <c r="CY455" s="110">
        <v>68750.243965310045</v>
      </c>
      <c r="CZ455" s="110">
        <v>99756.351671838667</v>
      </c>
      <c r="DA455" s="110">
        <v>112935.44556867355</v>
      </c>
      <c r="DB455" s="110">
        <v>84654.000360960374</v>
      </c>
      <c r="DC455" s="110">
        <v>129309.37541566673</v>
      </c>
      <c r="DD455" s="110">
        <v>84313.049393620575</v>
      </c>
      <c r="DE455" s="110">
        <v>85396.626634935616</v>
      </c>
      <c r="DF455" s="110">
        <v>119027.0076663997</v>
      </c>
      <c r="DG455" s="110">
        <v>100738.65165147372</v>
      </c>
      <c r="DH455" s="110">
        <v>105425.22324683401</v>
      </c>
      <c r="DI455" s="110">
        <v>85664.629525739234</v>
      </c>
      <c r="DJ455" s="110">
        <v>109303.01257959334</v>
      </c>
      <c r="DK455" s="110">
        <v>122464.67968712538</v>
      </c>
      <c r="DL455" s="110">
        <v>70270.943249228876</v>
      </c>
      <c r="DM455" s="110">
        <v>107000.10285214148</v>
      </c>
      <c r="DN455" s="110">
        <v>117547.46877526212</v>
      </c>
      <c r="DO455" s="110">
        <v>87337.716306701768</v>
      </c>
      <c r="DP455" s="110">
        <v>106238.83560548816</v>
      </c>
      <c r="DQ455" s="110">
        <v>99939.226864650147</v>
      </c>
      <c r="DR455" s="110">
        <v>74777.220926956274</v>
      </c>
      <c r="DS455" s="110">
        <v>115488.05951323267</v>
      </c>
      <c r="DT455" s="110">
        <v>105404.48912562872</v>
      </c>
      <c r="DU455" s="110">
        <v>121380.00238540862</v>
      </c>
      <c r="DV455" s="110">
        <v>103599.49709322141</v>
      </c>
      <c r="DW455" s="110">
        <v>91674.614639250794</v>
      </c>
      <c r="DX455" s="110">
        <v>70230.186922477791</v>
      </c>
      <c r="DY455" s="110">
        <v>69612.843946467852</v>
      </c>
      <c r="DZ455" s="110">
        <v>57925.807980843587</v>
      </c>
      <c r="EA455" s="110">
        <v>93450.524433156243</v>
      </c>
      <c r="EB455" s="110">
        <v>113362.46443087258</v>
      </c>
      <c r="EC455" s="110">
        <v>115999.34150762693</v>
      </c>
      <c r="ED455" s="110">
        <v>103216.99389600731</v>
      </c>
      <c r="EE455" s="110">
        <v>128194.0410786923</v>
      </c>
      <c r="EF455" s="110">
        <v>97842.501851739828</v>
      </c>
      <c r="EG455" s="110">
        <v>98120.4497831224</v>
      </c>
      <c r="EH455" s="110">
        <v>114604.89814978396</v>
      </c>
      <c r="EI455" s="110">
        <v>100230.36584062548</v>
      </c>
      <c r="EJ455" s="110">
        <v>89206.391655696556</v>
      </c>
      <c r="EK455" s="110">
        <v>90182.136784393108</v>
      </c>
      <c r="EL455" s="110">
        <v>88909.106742175529</v>
      </c>
      <c r="EM455" s="110">
        <v>97554.824492265936</v>
      </c>
      <c r="EN455" s="110">
        <v>105425.36050412315</v>
      </c>
      <c r="EO455" s="110">
        <v>127002.55522983102</v>
      </c>
      <c r="EP455" s="110">
        <v>118942.68022702937</v>
      </c>
      <c r="EQ455" s="110">
        <v>82240.684748057276</v>
      </c>
      <c r="ER455" s="110">
        <v>82155.597374910954</v>
      </c>
      <c r="ES455" s="110">
        <v>84326.126133877318</v>
      </c>
      <c r="ET455" s="110">
        <v>95297.750859627966</v>
      </c>
      <c r="EU455" s="110">
        <v>112602.5018006973</v>
      </c>
      <c r="EV455" s="110">
        <v>89417.804452409968</v>
      </c>
      <c r="EW455" s="110">
        <v>116736.15095338831</v>
      </c>
      <c r="EX455" s="110">
        <v>84254.064136358211</v>
      </c>
      <c r="EY455" s="110">
        <v>105606.55714126397</v>
      </c>
      <c r="EZ455" s="110">
        <v>119048.84610661305</v>
      </c>
      <c r="FA455" s="110">
        <v>102438.15673510078</v>
      </c>
      <c r="FB455" s="110">
        <v>102482.64938703366</v>
      </c>
      <c r="FC455" s="110">
        <v>91512.943610362243</v>
      </c>
      <c r="FD455" s="110">
        <v>99317.23673153366</v>
      </c>
      <c r="FE455" s="110">
        <v>105371.29038972594</v>
      </c>
      <c r="FF455" s="110">
        <v>73726.055798002053</v>
      </c>
      <c r="FG455" s="110">
        <v>113133.30883578793</v>
      </c>
      <c r="FH455" s="110">
        <v>100419.37652334129</v>
      </c>
      <c r="FI455" s="110">
        <v>93583.450998332351</v>
      </c>
      <c r="FJ455" s="110">
        <v>101513.32364883972</v>
      </c>
      <c r="FK455" s="110">
        <v>88761.13911262434</v>
      </c>
      <c r="FL455" s="110">
        <v>92102.433628612896</v>
      </c>
      <c r="FM455" s="110">
        <v>81327.113288630964</v>
      </c>
      <c r="FN455" s="110">
        <v>91040.553402769845</v>
      </c>
      <c r="FO455" s="110">
        <v>111464.47648885916</v>
      </c>
      <c r="FP455" s="110">
        <v>114861.09643099923</v>
      </c>
      <c r="FQ455" s="110">
        <v>83149.550722167827</v>
      </c>
      <c r="FR455" s="110">
        <v>74326.126888154307</v>
      </c>
      <c r="FS455" s="110">
        <v>99373.230499885743</v>
      </c>
      <c r="FT455" s="110">
        <v>122315.66612089006</v>
      </c>
      <c r="FU455" s="110">
        <v>74618.122968734009</v>
      </c>
      <c r="FV455" s="110">
        <v>72769.977904056897</v>
      </c>
      <c r="FW455" s="110">
        <v>73797.396812001243</v>
      </c>
      <c r="FX455" s="110">
        <v>90784.987885296345</v>
      </c>
      <c r="FY455" s="110">
        <v>93835.19931073091</v>
      </c>
      <c r="FZ455" s="110">
        <v>101325.7711028019</v>
      </c>
      <c r="GA455" s="110">
        <v>94226.469958705828</v>
      </c>
      <c r="GB455" s="110">
        <v>98157.661089894129</v>
      </c>
      <c r="GC455" s="110">
        <v>86124.268538109493</v>
      </c>
      <c r="GD455" s="110">
        <v>107432.14108450059</v>
      </c>
      <c r="GE455" s="110">
        <v>70761.890186535427</v>
      </c>
      <c r="GF455" s="110">
        <v>94388.681937951827</v>
      </c>
      <c r="GG455" s="110">
        <v>60993.913470767206</v>
      </c>
      <c r="GH455" s="110">
        <v>111109.88451005239</v>
      </c>
      <c r="GI455" s="110">
        <v>81446.243425217224</v>
      </c>
      <c r="GJ455" s="110">
        <v>81969.745146628004</v>
      </c>
      <c r="GK455" s="110">
        <v>106904.99114872282</v>
      </c>
      <c r="GL455" s="110">
        <v>104526.02348390245</v>
      </c>
      <c r="GM455" s="110">
        <v>109462.72390758246</v>
      </c>
      <c r="GN455" s="110">
        <v>96444.256963124499</v>
      </c>
      <c r="GO455" s="110">
        <v>98078.414128777804</v>
      </c>
      <c r="GP455" s="110">
        <v>115211.40741587151</v>
      </c>
      <c r="GQ455" s="110">
        <v>102029.89399553696</v>
      </c>
      <c r="GR455" s="110">
        <v>102262.87405885942</v>
      </c>
      <c r="GS455" s="110">
        <v>104536.63754015183</v>
      </c>
      <c r="GT455" s="110">
        <v>115914.70039396221</v>
      </c>
      <c r="GU455" s="110">
        <v>108747.0113364337</v>
      </c>
      <c r="GV455" s="110">
        <v>113802.32606609841</v>
      </c>
      <c r="GW455" s="110">
        <v>93640.843139361823</v>
      </c>
      <c r="GX455" s="110">
        <v>79030.706133544212</v>
      </c>
      <c r="GY455" s="110">
        <v>95804.898593553575</v>
      </c>
      <c r="GZ455" s="110">
        <v>97068.517688671593</v>
      </c>
      <c r="HA455" s="110">
        <v>98357.403439323418</v>
      </c>
      <c r="HB455" s="110">
        <v>91682.30658717989</v>
      </c>
      <c r="HC455" s="110">
        <v>99789.749781791819</v>
      </c>
      <c r="HD455" s="110">
        <v>86640.878221090185</v>
      </c>
      <c r="HE455" s="110">
        <v>72164.955576317618</v>
      </c>
      <c r="HF455" s="110">
        <v>106195.07428533328</v>
      </c>
      <c r="HG455" s="110">
        <v>90063.559831870021</v>
      </c>
      <c r="HH455" s="110">
        <v>100253.26267604576</v>
      </c>
      <c r="HI455" s="110">
        <v>78822.104158788221</v>
      </c>
      <c r="HJ455" s="110">
        <v>80634.897576225456</v>
      </c>
      <c r="HK455" s="110">
        <v>72864.133386317408</v>
      </c>
      <c r="HL455" s="110">
        <v>124134.11940708873</v>
      </c>
      <c r="HM455" s="110">
        <v>86096.505134409526</v>
      </c>
      <c r="HN455" s="110">
        <v>106039.72830099566</v>
      </c>
      <c r="HO455" s="110">
        <v>93458.410185323562</v>
      </c>
      <c r="HP455" s="110">
        <v>106214.90141009283</v>
      </c>
      <c r="HQ455" s="110">
        <v>91724.532537358813</v>
      </c>
      <c r="HR455" s="110">
        <v>117978.20479241456</v>
      </c>
      <c r="HS455" s="110">
        <v>86192.291639192728</v>
      </c>
      <c r="HT455" s="110">
        <v>83697.343362648273</v>
      </c>
      <c r="HU455" s="110">
        <v>99206.123831652803</v>
      </c>
      <c r="HV455" s="110">
        <v>96513.27305390127</v>
      </c>
      <c r="HW455" s="110">
        <v>128567.25677890703</v>
      </c>
      <c r="HX455" s="110">
        <v>99155.834460363491</v>
      </c>
      <c r="HY455" s="110">
        <v>83102.206767560914</v>
      </c>
      <c r="HZ455" s="110">
        <v>94216.169589083409</v>
      </c>
      <c r="IA455" s="110">
        <v>99355.225892155664</v>
      </c>
      <c r="IB455" s="110">
        <v>128560.59428108856</v>
      </c>
      <c r="IC455" s="110">
        <v>108724.42082033283</v>
      </c>
      <c r="ID455" s="110">
        <v>119812.8921733622</v>
      </c>
      <c r="IE455" s="110">
        <v>102981.54304403695</v>
      </c>
      <c r="IF455" s="110">
        <v>94059.574209438404</v>
      </c>
      <c r="IG455" s="110">
        <v>81371.07625058922</v>
      </c>
      <c r="IH455" s="110">
        <v>108575.02424340881</v>
      </c>
      <c r="II455" s="110">
        <v>85637.616581285372</v>
      </c>
      <c r="IJ455" s="110">
        <v>90029.350481014932</v>
      </c>
      <c r="IK455" s="110">
        <v>70632.08377155778</v>
      </c>
      <c r="IL455" s="110">
        <v>98532.622293869266</v>
      </c>
      <c r="IM455" s="110">
        <v>55393.791201776592</v>
      </c>
      <c r="IN455" s="110">
        <v>96460.108168424806</v>
      </c>
      <c r="IO455" s="110">
        <v>76027.086771041621</v>
      </c>
      <c r="IP455" s="110">
        <v>101609.54055265244</v>
      </c>
      <c r="IQ455" s="110">
        <v>97074.417118643178</v>
      </c>
      <c r="IR455" s="110">
        <v>87618.439796895953</v>
      </c>
      <c r="IS455" s="110">
        <v>73270.335369821871</v>
      </c>
      <c r="IT455" s="110">
        <v>102765.46026617195</v>
      </c>
      <c r="IU455" s="110">
        <v>77945.213078687899</v>
      </c>
      <c r="IV455" s="110">
        <v>82779.839369483059</v>
      </c>
      <c r="IW455" s="110">
        <v>100007.09225465916</v>
      </c>
      <c r="IX455" s="110">
        <v>107291.17799599585</v>
      </c>
      <c r="IY455" s="110">
        <v>87551.373353437753</v>
      </c>
      <c r="IZ455" s="110">
        <v>129892.15641491278</v>
      </c>
      <c r="JA455" s="110">
        <v>83909.837945587235</v>
      </c>
      <c r="JB455" s="110">
        <v>94024.998134908266</v>
      </c>
      <c r="JC455" s="110">
        <v>70933.075157045387</v>
      </c>
      <c r="JD455" s="110">
        <v>84086.276571187191</v>
      </c>
      <c r="JE455" s="110">
        <v>100697.67740952945</v>
      </c>
      <c r="JF455" s="110">
        <v>100102.26359268627</v>
      </c>
      <c r="JG455" s="110">
        <v>76859.382408376783</v>
      </c>
      <c r="JH455" s="110">
        <v>90796.067242844496</v>
      </c>
      <c r="JI455" s="110">
        <v>93282.744086652761</v>
      </c>
      <c r="JJ455" s="110">
        <v>117254.75538566802</v>
      </c>
      <c r="JK455" s="110">
        <v>82618.745584055549</v>
      </c>
      <c r="JL455" s="110">
        <v>99399.856543401256</v>
      </c>
      <c r="JM455" s="110">
        <v>75466.384306566557</v>
      </c>
      <c r="JN455" s="110">
        <v>89878.719727419084</v>
      </c>
      <c r="JO455" s="110">
        <v>79527.166933830595</v>
      </c>
      <c r="JP455" s="110">
        <v>82082.020593594061</v>
      </c>
      <c r="JQ455" s="110">
        <v>96603.858530346304</v>
      </c>
      <c r="JR455" s="110">
        <v>93867.492231926415</v>
      </c>
      <c r="JS455" s="110">
        <v>79281.431643612916</v>
      </c>
      <c r="JT455" s="110">
        <v>94862.258373112185</v>
      </c>
      <c r="JU455" s="110">
        <v>113497.66585123329</v>
      </c>
      <c r="JV455" s="110">
        <v>105111.55153486365</v>
      </c>
      <c r="JW455" s="110">
        <v>98667.133096353849</v>
      </c>
      <c r="JX455" s="110">
        <v>79117.977320064325</v>
      </c>
      <c r="JY455" s="110">
        <v>100002.8696748931</v>
      </c>
      <c r="JZ455" s="110">
        <v>106946.51811130554</v>
      </c>
      <c r="KA455" s="110">
        <v>82205.730749263661</v>
      </c>
      <c r="KB455" s="110">
        <v>95393.021553032333</v>
      </c>
      <c r="KC455" s="110">
        <v>95696.35447610612</v>
      </c>
      <c r="KD455" s="110">
        <v>115687.80722600315</v>
      </c>
      <c r="KE455" s="110">
        <v>81190.918482854962</v>
      </c>
      <c r="KF455" s="110">
        <v>100853.12291170866</v>
      </c>
      <c r="KG455" s="110">
        <v>91277.882461158326</v>
      </c>
      <c r="KH455" s="110">
        <v>103536.33745563123</v>
      </c>
      <c r="KI455" s="110">
        <v>87649.773515723413</v>
      </c>
      <c r="KJ455" s="110">
        <v>75955.866037718486</v>
      </c>
      <c r="KK455" s="110">
        <v>86667.79050913523</v>
      </c>
      <c r="KL455" s="110">
        <v>92685.436678510625</v>
      </c>
      <c r="KM455" s="110">
        <v>109278.80590876774</v>
      </c>
      <c r="KN455" s="110">
        <v>79199.958418177906</v>
      </c>
      <c r="KO455" s="110">
        <v>91193.666099582333</v>
      </c>
      <c r="KP455" s="110">
        <v>112504.4296656847</v>
      </c>
      <c r="KQ455" s="110">
        <v>105537.24585817335</v>
      </c>
      <c r="KR455" s="110">
        <v>69914.880634844303</v>
      </c>
      <c r="KS455" s="110">
        <v>89868.09547034814</v>
      </c>
      <c r="KT455" s="110">
        <v>115008.21286083572</v>
      </c>
      <c r="KU455" s="110">
        <v>101241.2762105905</v>
      </c>
      <c r="KV455" s="110">
        <v>86887.912752237404</v>
      </c>
      <c r="KW455" s="110">
        <v>98518.421859718161</v>
      </c>
      <c r="KX455" s="110">
        <v>106284.42626479082</v>
      </c>
      <c r="KY455" s="110">
        <v>93533.04943430447</v>
      </c>
      <c r="KZ455" s="110">
        <v>105010.25247633923</v>
      </c>
      <c r="LA455" s="110">
        <v>100275.04997594585</v>
      </c>
      <c r="LB455" s="110">
        <v>104182.0416472475</v>
      </c>
      <c r="LC455" s="110">
        <v>122061.4284548969</v>
      </c>
      <c r="LD455" s="110">
        <v>85251.327316786861</v>
      </c>
      <c r="LE455" s="110">
        <v>59735.674136054236</v>
      </c>
      <c r="LF455" s="110">
        <v>78542.547159264563</v>
      </c>
      <c r="LG455" s="110">
        <v>80999.64020564151</v>
      </c>
      <c r="LH455" s="110">
        <v>101398.77322139777</v>
      </c>
      <c r="LI455" s="110">
        <v>112199.51453245385</v>
      </c>
      <c r="LJ455" s="110">
        <v>79363.630914730486</v>
      </c>
      <c r="LK455" s="110">
        <v>78719.322481856914</v>
      </c>
      <c r="LL455" s="110">
        <v>116529.46848762501</v>
      </c>
      <c r="LM455" s="110">
        <v>91006.619179799454</v>
      </c>
      <c r="LN455" s="110">
        <v>67328.451554374769</v>
      </c>
      <c r="LO455" s="110">
        <v>106636.37393457326</v>
      </c>
      <c r="LP455" s="110">
        <v>86851.536960983882</v>
      </c>
      <c r="LQ455" s="110">
        <v>101326.34373779944</v>
      </c>
      <c r="LR455" s="110">
        <v>98773.56041534408</v>
      </c>
      <c r="LS455" s="110">
        <v>93708.452874713344</v>
      </c>
      <c r="LT455" s="110">
        <v>82343.487956758821</v>
      </c>
      <c r="LU455" s="110">
        <v>95193.948191124713</v>
      </c>
      <c r="LV455" s="110">
        <v>95578.880391783081</v>
      </c>
      <c r="LW455" s="110">
        <v>104335.19108429481</v>
      </c>
      <c r="LX455" s="110">
        <v>79959.118170981528</v>
      </c>
      <c r="LY455" s="110">
        <v>107697.49675163021</v>
      </c>
      <c r="LZ455" s="110">
        <v>106771.47508260002</v>
      </c>
      <c r="MA455" s="110">
        <v>89964.620662882924</v>
      </c>
      <c r="MB455" s="110">
        <v>104876.37513330742</v>
      </c>
      <c r="MC455" s="110">
        <v>113529.90117307659</v>
      </c>
      <c r="MD455" s="110">
        <v>118543.67063055281</v>
      </c>
      <c r="ME455" s="110">
        <v>87681.630973302759</v>
      </c>
      <c r="MF455" s="110">
        <v>130171.07330447738</v>
      </c>
      <c r="MG455" s="110">
        <v>78590.534571516793</v>
      </c>
      <c r="MH455" s="110">
        <v>95926.691475073574</v>
      </c>
      <c r="MI455" s="110">
        <v>85206.092757689068</v>
      </c>
      <c r="MJ455" s="110">
        <v>101779.12208311888</v>
      </c>
      <c r="MK455" s="110">
        <v>97664.543467815733</v>
      </c>
      <c r="ML455" s="110">
        <v>86258.628098767949</v>
      </c>
      <c r="MM455" s="110">
        <v>105078.98496485897</v>
      </c>
      <c r="MN455" s="110">
        <v>85808.668203360168</v>
      </c>
      <c r="MO455" s="110">
        <v>68373.841400767909</v>
      </c>
      <c r="MP455" s="110">
        <v>56319.19530441938</v>
      </c>
      <c r="MQ455" s="110">
        <v>102501.45608747751</v>
      </c>
      <c r="MR455" s="110">
        <v>89400.20212413324</v>
      </c>
      <c r="MS455" s="110">
        <v>96949.937817423139</v>
      </c>
      <c r="MT455" s="110">
        <v>101289.10258608335</v>
      </c>
      <c r="MU455" s="110">
        <v>95814.689944525482</v>
      </c>
      <c r="MV455" s="110">
        <v>108754.39483431145</v>
      </c>
      <c r="MW455" s="110">
        <v>105539.52405541507</v>
      </c>
      <c r="MX455" s="110">
        <v>100579.24395365361</v>
      </c>
      <c r="MY455" s="110">
        <v>89046.094842810649</v>
      </c>
      <c r="MZ455" s="110">
        <v>112156.9059213046</v>
      </c>
      <c r="NA455" s="110">
        <v>125605.38104293775</v>
      </c>
      <c r="NB455" s="110">
        <v>92037.533855962101</v>
      </c>
      <c r="NC455" s="110">
        <v>92090.472256768728</v>
      </c>
      <c r="ND455" s="110">
        <v>93895.937725846888</v>
      </c>
      <c r="NE455" s="110">
        <v>97684.92020872049</v>
      </c>
      <c r="NF455" s="110">
        <v>106753.94998648646</v>
      </c>
      <c r="NG455" s="110">
        <v>103615.97884603543</v>
      </c>
      <c r="NH455" s="110">
        <v>76075.940329553327</v>
      </c>
      <c r="NI455" s="110">
        <v>79175.293584857602</v>
      </c>
      <c r="NJ455" s="110">
        <v>83560.522517188219</v>
      </c>
      <c r="NK455" s="110">
        <v>133392.46814365732</v>
      </c>
      <c r="NL455" s="110">
        <v>99899.897763754474</v>
      </c>
      <c r="NM455" s="110">
        <v>100778.51774978125</v>
      </c>
      <c r="NN455" s="110">
        <v>85090.375946698943</v>
      </c>
      <c r="NO455" s="110">
        <v>86663.81306258752</v>
      </c>
      <c r="NP455" s="110">
        <v>76463.708937780699</v>
      </c>
      <c r="NQ455" s="110">
        <v>115480.57778075407</v>
      </c>
      <c r="NR455" s="110">
        <v>85850.535709971562</v>
      </c>
      <c r="NS455" s="110">
        <v>98890.441949341213</v>
      </c>
      <c r="NT455" s="110">
        <v>95739.71293424652</v>
      </c>
      <c r="NU455" s="110">
        <v>111728.68996916222</v>
      </c>
      <c r="NV455" s="110">
        <v>85417.766817773459</v>
      </c>
      <c r="NW455" s="110">
        <v>121494.2667667924</v>
      </c>
      <c r="NX455" s="110">
        <v>95056.348684889032</v>
      </c>
      <c r="NY455" s="110">
        <v>102024.45949578146</v>
      </c>
      <c r="NZ455" s="110">
        <v>79318.636035433272</v>
      </c>
      <c r="OA455" s="110">
        <v>111283.39080422372</v>
      </c>
      <c r="OB455" s="110">
        <v>114794.44238597248</v>
      </c>
      <c r="OC455" s="110">
        <v>88244.893039333401</v>
      </c>
      <c r="OD455" s="110">
        <v>102392.74748187372</v>
      </c>
      <c r="OE455" s="110">
        <v>81904.86937684915</v>
      </c>
      <c r="OF455" s="110">
        <v>110511.04974729335</v>
      </c>
      <c r="OG455" s="110">
        <v>109225.48697139393</v>
      </c>
      <c r="OH455" s="110">
        <v>98211.580113676842</v>
      </c>
      <c r="OI455" s="110">
        <v>115848.48427146324</v>
      </c>
      <c r="OJ455" s="110">
        <v>100382.087115295</v>
      </c>
      <c r="OK455" s="110">
        <v>80992.131403834559</v>
      </c>
      <c r="OL455" s="110">
        <v>75248.485816586297</v>
      </c>
      <c r="OM455" s="110">
        <v>83632.635315176332</v>
      </c>
      <c r="ON455" s="110">
        <v>114039.16359274229</v>
      </c>
      <c r="OO455" s="110">
        <v>77953.607487939997</v>
      </c>
      <c r="OP455" s="110">
        <v>107358.18043381255</v>
      </c>
      <c r="OQ455" s="110">
        <v>82944.122520620702</v>
      </c>
      <c r="OR455" s="110">
        <v>114723.71797292121</v>
      </c>
      <c r="OS455" s="110">
        <v>68459.820023943204</v>
      </c>
      <c r="OT455" s="110">
        <v>76096.673537961207</v>
      </c>
      <c r="OU455" s="110">
        <v>83471.483673934359</v>
      </c>
      <c r="OV455" s="110">
        <v>97786.112386471592</v>
      </c>
      <c r="OW455" s="110">
        <v>88827.836331486469</v>
      </c>
      <c r="OX455" s="110">
        <v>81992.360853974475</v>
      </c>
      <c r="OY455" s="110">
        <v>83328.633490657667</v>
      </c>
      <c r="OZ455" s="110">
        <v>62012.199174341979</v>
      </c>
      <c r="PA455" s="110">
        <v>71724.071215974865</v>
      </c>
      <c r="PB455" s="110">
        <v>94835.683346849633</v>
      </c>
      <c r="PC455" s="110">
        <v>118970.88787777303</v>
      </c>
      <c r="PD455" s="110">
        <v>108012.29010120826</v>
      </c>
      <c r="PE455" s="110">
        <v>99457.400884494185</v>
      </c>
      <c r="PF455" s="110">
        <v>106078.30108120176</v>
      </c>
      <c r="PG455" s="110">
        <v>113611.61438908079</v>
      </c>
      <c r="PH455" s="110">
        <v>82774.786037143786</v>
      </c>
      <c r="PI455" s="110">
        <v>86613.253303936683</v>
      </c>
      <c r="PJ455" s="110">
        <v>96984.80723369983</v>
      </c>
      <c r="PK455" s="110">
        <v>114124.41476016608</v>
      </c>
      <c r="PL455" s="110">
        <v>90145.403985789279</v>
      </c>
      <c r="PM455" s="110">
        <v>69787.523796349531</v>
      </c>
      <c r="PN455" s="110">
        <v>80297.63967986661</v>
      </c>
      <c r="PO455" s="110">
        <v>68087.092200715328</v>
      </c>
      <c r="PP455" s="110">
        <v>115845.98037905013</v>
      </c>
      <c r="PQ455" s="110">
        <v>95136.360637016129</v>
      </c>
      <c r="PR455" s="110">
        <v>113068.42118120077</v>
      </c>
      <c r="PS455" s="110">
        <v>96512.67494877032</v>
      </c>
      <c r="PT455" s="110">
        <v>102108.16734158946</v>
      </c>
      <c r="PU455" s="110">
        <v>114054.39636224485</v>
      </c>
      <c r="PV455" s="110">
        <v>79636.431051871274</v>
      </c>
      <c r="PW455" s="110">
        <v>76374.108299159212</v>
      </c>
      <c r="PX455" s="110">
        <v>77836.801785965916</v>
      </c>
      <c r="PY455" s="110">
        <v>106205.1880448563</v>
      </c>
      <c r="PZ455" s="110">
        <v>112651.31624774658</v>
      </c>
      <c r="QA455" s="110">
        <v>77022.807183134602</v>
      </c>
      <c r="QB455" s="110">
        <v>101358.89583741874</v>
      </c>
      <c r="QC455" s="110">
        <v>91321.94368715724</v>
      </c>
      <c r="QD455" s="110">
        <v>107248.03696242976</v>
      </c>
      <c r="QE455" s="110">
        <v>103088.76370184077</v>
      </c>
      <c r="QF455" s="110">
        <v>86668.210160708753</v>
      </c>
      <c r="QG455" s="110">
        <v>100738.60119929793</v>
      </c>
      <c r="QH455" s="110">
        <v>114887.66596865375</v>
      </c>
      <c r="QI455" s="110">
        <v>98387.139244841179</v>
      </c>
      <c r="QJ455" s="110">
        <v>88564.961301608477</v>
      </c>
      <c r="QK455" s="110">
        <v>105332.98870229279</v>
      </c>
      <c r="QL455" s="110">
        <v>71880.053974478738</v>
      </c>
      <c r="QM455" s="110">
        <v>84834.666529628448</v>
      </c>
      <c r="QN455" s="110">
        <v>99164.573354933411</v>
      </c>
      <c r="QO455" s="110">
        <v>66570.081095902715</v>
      </c>
      <c r="QP455" s="110">
        <v>108164.73412213218</v>
      </c>
      <c r="QQ455" s="110">
        <v>87667.335886566201</v>
      </c>
      <c r="QR455" s="110">
        <v>128169.66454681801</v>
      </c>
      <c r="QS455" s="110">
        <v>80991.27079849341</v>
      </c>
      <c r="QT455" s="110">
        <v>83555.381217035698</v>
      </c>
      <c r="QU455" s="110">
        <v>92278.97080794326</v>
      </c>
      <c r="QV455" s="110">
        <v>104934.21290384978</v>
      </c>
      <c r="QW455" s="110">
        <v>94345.399742599344</v>
      </c>
      <c r="QX455" s="110">
        <v>113452.58694621944</v>
      </c>
      <c r="QY455" s="110">
        <v>129379.84929059888</v>
      </c>
      <c r="QZ455" s="110">
        <v>86394.86207361985</v>
      </c>
      <c r="RA455" s="110">
        <v>94091.749607068021</v>
      </c>
      <c r="RB455" s="110">
        <v>103442.61571240053</v>
      </c>
      <c r="RC455" s="110">
        <v>109127.96750987787</v>
      </c>
      <c r="RD455" s="110">
        <v>137256.85185273224</v>
      </c>
      <c r="RE455" s="110">
        <v>114886.96091511776</v>
      </c>
      <c r="RF455" s="110">
        <v>76192.711738582933</v>
      </c>
      <c r="RG455" s="110">
        <v>112464.86549901892</v>
      </c>
      <c r="RH455" s="110">
        <v>64945.899172181264</v>
      </c>
      <c r="RI455" s="110">
        <v>90679.660638003843</v>
      </c>
      <c r="RJ455" s="110">
        <v>111203.52829556284</v>
      </c>
      <c r="RK455" s="110">
        <v>97749.60943849734</v>
      </c>
      <c r="RL455" s="110">
        <v>105512.57803711714</v>
      </c>
      <c r="RM455" s="110">
        <v>99068.201695992844</v>
      </c>
      <c r="RN455" s="110">
        <v>118548.16009311634</v>
      </c>
      <c r="RO455" s="110">
        <v>107593.8321803757</v>
      </c>
      <c r="RP455" s="110">
        <v>107992.22723424551</v>
      </c>
      <c r="RQ455" s="110">
        <v>122209.52401917917</v>
      </c>
      <c r="RR455" s="110">
        <v>85460.526219362859</v>
      </c>
      <c r="RS455" s="110">
        <v>102221.3400028199</v>
      </c>
      <c r="RT455" s="110">
        <v>126291.59442310198</v>
      </c>
      <c r="RU455" s="110">
        <v>88849.997117704945</v>
      </c>
      <c r="RV455" s="110">
        <v>75504.943222722737</v>
      </c>
      <c r="RW455" s="110">
        <v>107144.49862535461</v>
      </c>
      <c r="RX455" s="110">
        <v>81040.39370976598</v>
      </c>
      <c r="RY455" s="110">
        <v>108084.37343601044</v>
      </c>
      <c r="RZ455" s="110">
        <v>83410.439855767181</v>
      </c>
      <c r="SA455" s="110">
        <v>86936.753726899624</v>
      </c>
      <c r="SB455" s="110">
        <v>101800.74861922814</v>
      </c>
      <c r="SC455" s="110">
        <v>67808.742673988221</v>
      </c>
      <c r="SD455" s="110">
        <v>94640.374864154262</v>
      </c>
      <c r="SE455" s="110">
        <v>84341.227875892306</v>
      </c>
      <c r="SF455" s="110">
        <v>88010.302113892278</v>
      </c>
      <c r="SG455" s="110">
        <v>99325.096790957265</v>
      </c>
      <c r="SH455" s="110">
        <v>99965.674879582133</v>
      </c>
    </row>
    <row r="456" spans="2:502" ht="16.149999999999999" customHeight="1" x14ac:dyDescent="0.2">
      <c r="B456" s="108">
        <v>1917.7149534341854</v>
      </c>
      <c r="C456" s="110">
        <v>177816.1012283524</v>
      </c>
      <c r="D456" s="110">
        <v>156648.78036389244</v>
      </c>
      <c r="E456" s="110">
        <v>184812.48914759303</v>
      </c>
      <c r="F456" s="110">
        <v>173803.30040469463</v>
      </c>
      <c r="G456" s="110">
        <v>163280.80982379965</v>
      </c>
      <c r="H456" s="110">
        <v>189175.11908873101</v>
      </c>
      <c r="I456" s="110">
        <v>176466.77316950681</v>
      </c>
      <c r="J456" s="110">
        <v>175079.33284443407</v>
      </c>
      <c r="K456" s="110">
        <v>168287.83784325863</v>
      </c>
      <c r="L456" s="110">
        <v>191247.2343590185</v>
      </c>
      <c r="M456" s="110">
        <v>165129.98289302527</v>
      </c>
      <c r="N456" s="110">
        <v>151076.08912477829</v>
      </c>
      <c r="O456" s="110">
        <v>179369.29315834981</v>
      </c>
      <c r="P456" s="110">
        <v>170617.32478548004</v>
      </c>
      <c r="Q456" s="110">
        <v>181994.0073923755</v>
      </c>
      <c r="R456" s="110">
        <v>115915.37826185394</v>
      </c>
      <c r="S456" s="110">
        <v>150643.60237407847</v>
      </c>
      <c r="T456" s="110">
        <v>145870.50146215106</v>
      </c>
      <c r="U456" s="110">
        <v>184434.71100934409</v>
      </c>
      <c r="V456" s="110">
        <v>180454.32575275167</v>
      </c>
      <c r="W456" s="110">
        <v>201354.21954485425</v>
      </c>
      <c r="X456" s="110">
        <v>161747.63073847</v>
      </c>
      <c r="Y456" s="110">
        <v>203766.7090200691</v>
      </c>
      <c r="Z456" s="110">
        <v>164525.11584260105</v>
      </c>
      <c r="AA456" s="110">
        <v>146542.83472673059</v>
      </c>
      <c r="AB456" s="110">
        <v>179148.81131994817</v>
      </c>
      <c r="AC456" s="110">
        <v>170409.17366722412</v>
      </c>
      <c r="AD456" s="110">
        <v>196078.1532325719</v>
      </c>
      <c r="AE456" s="110">
        <v>169348.12837972608</v>
      </c>
      <c r="AF456" s="110">
        <v>172498.12024161941</v>
      </c>
      <c r="AG456" s="110">
        <v>196939.80899442523</v>
      </c>
      <c r="AH456" s="110">
        <v>172900.23747800756</v>
      </c>
      <c r="AI456" s="110">
        <v>155298.82697289926</v>
      </c>
      <c r="AJ456" s="110">
        <v>181713.21894259728</v>
      </c>
      <c r="AK456" s="110">
        <v>180519.68008235167</v>
      </c>
      <c r="AL456" s="110">
        <v>152780.51569968299</v>
      </c>
      <c r="AM456" s="110">
        <v>164857.76316817733</v>
      </c>
      <c r="AN456" s="110">
        <v>140890.31372929155</v>
      </c>
      <c r="AO456" s="110">
        <v>178035.03503383021</v>
      </c>
      <c r="AP456" s="110">
        <v>184465.1805061365</v>
      </c>
      <c r="AQ456" s="110">
        <v>164597.46621693717</v>
      </c>
      <c r="AR456" s="110">
        <v>149414.64500576071</v>
      </c>
      <c r="AS456" s="110">
        <v>167969.33915108745</v>
      </c>
      <c r="AT456" s="110">
        <v>189273.2304157333</v>
      </c>
      <c r="AU456" s="110">
        <v>195680.64822463621</v>
      </c>
      <c r="AV456" s="110">
        <v>183953.80070530274</v>
      </c>
      <c r="AW456" s="110">
        <v>175011.32738181576</v>
      </c>
      <c r="AX456" s="110">
        <v>183462.47276545665</v>
      </c>
      <c r="AY456" s="110">
        <v>147913.0057184936</v>
      </c>
      <c r="AZ456" s="110">
        <v>175139.15465460345</v>
      </c>
      <c r="BA456" s="110">
        <v>188757.83472583676</v>
      </c>
      <c r="BB456" s="110">
        <v>175326.11286732997</v>
      </c>
      <c r="BC456" s="110">
        <v>161182.67345653451</v>
      </c>
      <c r="BD456" s="110">
        <v>165175.49689197005</v>
      </c>
      <c r="BE456" s="110">
        <v>189442.75542771793</v>
      </c>
      <c r="BF456" s="110">
        <v>173888.84939386672</v>
      </c>
      <c r="BG456" s="110">
        <v>188555.91948370379</v>
      </c>
      <c r="BH456" s="110">
        <v>197051.82128488342</v>
      </c>
      <c r="BI456" s="110">
        <v>152833.96965574217</v>
      </c>
      <c r="BJ456" s="110">
        <v>155394.82696176623</v>
      </c>
      <c r="BK456" s="110">
        <v>180428.29784233752</v>
      </c>
      <c r="BL456" s="110">
        <v>174482.31269377866</v>
      </c>
      <c r="BM456" s="110">
        <v>199601.31160725653</v>
      </c>
      <c r="BN456" s="110">
        <v>159737.8682826357</v>
      </c>
      <c r="BO456" s="110">
        <v>160810.1095108958</v>
      </c>
      <c r="BP456" s="110">
        <v>160523.70730767981</v>
      </c>
      <c r="BQ456" s="110">
        <v>219700.7749064574</v>
      </c>
      <c r="BR456" s="110">
        <v>166795.53270148393</v>
      </c>
      <c r="BS456" s="110">
        <v>171361.05072854878</v>
      </c>
      <c r="BT456" s="110">
        <v>169340.91830632114</v>
      </c>
      <c r="BU456" s="110">
        <v>167452.0479266888</v>
      </c>
      <c r="BV456" s="110">
        <v>191154.39744789852</v>
      </c>
      <c r="BW456" s="110">
        <v>152845.92410000856</v>
      </c>
      <c r="BX456" s="110">
        <v>153297.71837778087</v>
      </c>
      <c r="BY456" s="110">
        <v>196631.08554083551</v>
      </c>
      <c r="BZ456" s="110">
        <v>210419.55778761697</v>
      </c>
      <c r="CA456" s="110">
        <v>185798.98397585074</v>
      </c>
      <c r="CB456" s="110">
        <v>181321.97618343681</v>
      </c>
      <c r="CC456" s="110">
        <v>163895.18299752544</v>
      </c>
      <c r="CD456" s="110">
        <v>197082.67540550535</v>
      </c>
      <c r="CE456" s="110">
        <v>197678.81166377361</v>
      </c>
      <c r="CF456" s="110">
        <v>187787.80854920414</v>
      </c>
      <c r="CG456" s="110">
        <v>184177.55571087939</v>
      </c>
      <c r="CH456" s="110">
        <v>164168.012743745</v>
      </c>
      <c r="CI456" s="110">
        <v>201175.25776631222</v>
      </c>
      <c r="CJ456" s="110">
        <v>158389.44467615965</v>
      </c>
      <c r="CK456" s="110">
        <v>215243.93474259228</v>
      </c>
      <c r="CL456" s="110">
        <v>188448.83988981508</v>
      </c>
      <c r="CM456" s="110">
        <v>224262.30938477814</v>
      </c>
      <c r="CN456" s="110">
        <v>170396.94460364268</v>
      </c>
      <c r="CO456" s="110">
        <v>172542.72447266639</v>
      </c>
      <c r="CP456" s="110">
        <v>203500.03249555337</v>
      </c>
      <c r="CQ456" s="110">
        <v>177836.85672153323</v>
      </c>
      <c r="CR456" s="110">
        <v>133235.84644724638</v>
      </c>
      <c r="CS456" s="110">
        <v>163397.34672177234</v>
      </c>
      <c r="CT456" s="110">
        <v>171973.68650433607</v>
      </c>
      <c r="CU456" s="110">
        <v>194339.22864317778</v>
      </c>
      <c r="CV456" s="110">
        <v>188653.4521228224</v>
      </c>
      <c r="CW456" s="110">
        <v>169494.93817456556</v>
      </c>
      <c r="CX456" s="110">
        <v>171837.28516885755</v>
      </c>
      <c r="CY456" s="110">
        <v>143401.92518627713</v>
      </c>
      <c r="CZ456" s="110">
        <v>180362.13351227017</v>
      </c>
      <c r="DA456" s="110">
        <v>196072.00785655226</v>
      </c>
      <c r="DB456" s="110">
        <v>162359.67877188162</v>
      </c>
      <c r="DC456" s="110">
        <v>215590.22226734203</v>
      </c>
      <c r="DD456" s="110">
        <v>161953.25501495297</v>
      </c>
      <c r="DE456" s="110">
        <v>163244.91151551623</v>
      </c>
      <c r="DF456" s="110">
        <v>203333.332183155</v>
      </c>
      <c r="DG456" s="110">
        <v>181533.06448592129</v>
      </c>
      <c r="DH456" s="110">
        <v>187119.59808564582</v>
      </c>
      <c r="DI456" s="110">
        <v>163564.37898205011</v>
      </c>
      <c r="DJ456" s="110">
        <v>191742.03902340052</v>
      </c>
      <c r="DK456" s="110">
        <v>207431.1401132911</v>
      </c>
      <c r="DL456" s="110">
        <v>145214.64424365829</v>
      </c>
      <c r="DM456" s="110">
        <v>188996.90170761128</v>
      </c>
      <c r="DN456" s="110">
        <v>201569.67754580313</v>
      </c>
      <c r="DO456" s="110">
        <v>165558.7484965059</v>
      </c>
      <c r="DP456" s="110">
        <v>188089.44836666388</v>
      </c>
      <c r="DQ456" s="110">
        <v>180580.12621512567</v>
      </c>
      <c r="DR456" s="110">
        <v>150586.262097792</v>
      </c>
      <c r="DS456" s="110">
        <v>199114.80007219291</v>
      </c>
      <c r="DT456" s="110">
        <v>187094.88239264558</v>
      </c>
      <c r="DU456" s="110">
        <v>206138.17230780632</v>
      </c>
      <c r="DV456" s="110">
        <v>184943.27787085366</v>
      </c>
      <c r="DW456" s="110">
        <v>170728.46110206167</v>
      </c>
      <c r="DX456" s="110">
        <v>145166.0614824302</v>
      </c>
      <c r="DY456" s="110">
        <v>144430.17017940432</v>
      </c>
      <c r="DZ456" s="110">
        <v>130498.87354290648</v>
      </c>
      <c r="EA456" s="110">
        <v>172845.39872519649</v>
      </c>
      <c r="EB456" s="110">
        <v>196581.02711996296</v>
      </c>
      <c r="EC456" s="110">
        <v>199724.26351097738</v>
      </c>
      <c r="ED456" s="110">
        <v>184487.3226123543</v>
      </c>
      <c r="EE456" s="110">
        <v>214260.71035833727</v>
      </c>
      <c r="EF456" s="110">
        <v>178080.76724969293</v>
      </c>
      <c r="EG456" s="110">
        <v>178412.08950222819</v>
      </c>
      <c r="EH456" s="110">
        <v>198062.0452960215</v>
      </c>
      <c r="EI456" s="110">
        <v>180927.17258759239</v>
      </c>
      <c r="EJ456" s="110">
        <v>167786.26543756179</v>
      </c>
      <c r="EK456" s="110">
        <v>168949.38283272274</v>
      </c>
      <c r="EL456" s="110">
        <v>167431.89292360726</v>
      </c>
      <c r="EM456" s="110">
        <v>177737.84722769377</v>
      </c>
      <c r="EN456" s="110">
        <v>187119.76170044206</v>
      </c>
      <c r="EO456" s="110">
        <v>212840.42356812814</v>
      </c>
      <c r="EP456" s="110">
        <v>203232.81135170371</v>
      </c>
      <c r="EQ456" s="110">
        <v>159482.93433644646</v>
      </c>
      <c r="ER456" s="110">
        <v>159381.50764119113</v>
      </c>
      <c r="ES456" s="110">
        <v>161968.84288069489</v>
      </c>
      <c r="ET456" s="110">
        <v>175047.34790868917</v>
      </c>
      <c r="EU456" s="110">
        <v>195675.12892090157</v>
      </c>
      <c r="EV456" s="110">
        <v>168038.2758183314</v>
      </c>
      <c r="EW456" s="110">
        <v>200602.56242129696</v>
      </c>
      <c r="EX456" s="110">
        <v>161882.94282300607</v>
      </c>
      <c r="EY456" s="110">
        <v>187335.7535147029</v>
      </c>
      <c r="EZ456" s="110">
        <v>203359.36425746256</v>
      </c>
      <c r="FA456" s="110">
        <v>183558.92540779104</v>
      </c>
      <c r="FB456" s="110">
        <v>183611.96198045532</v>
      </c>
      <c r="FC456" s="110">
        <v>170535.74439719343</v>
      </c>
      <c r="FD456" s="110">
        <v>179838.69536175043</v>
      </c>
      <c r="FE456" s="110">
        <v>187055.30850588926</v>
      </c>
      <c r="FF456" s="110">
        <v>149333.24180518067</v>
      </c>
      <c r="FG456" s="110">
        <v>196307.86679253471</v>
      </c>
      <c r="FH456" s="110">
        <v>181152.47897803434</v>
      </c>
      <c r="FI456" s="110">
        <v>173003.85116906581</v>
      </c>
      <c r="FJ456" s="110">
        <v>182456.49669089052</v>
      </c>
      <c r="FK456" s="110">
        <v>167255.51108085946</v>
      </c>
      <c r="FL456" s="110">
        <v>171238.43414099631</v>
      </c>
      <c r="FM456" s="110">
        <v>158393.9298157671</v>
      </c>
      <c r="FN456" s="110">
        <v>169972.6411322162</v>
      </c>
      <c r="FO456" s="110">
        <v>194318.56869077194</v>
      </c>
      <c r="FP456" s="110">
        <v>198367.44131464162</v>
      </c>
      <c r="FQ456" s="110">
        <v>160566.32977780513</v>
      </c>
      <c r="FR456" s="110">
        <v>150048.54450335703</v>
      </c>
      <c r="FS456" s="110">
        <v>179905.44160938752</v>
      </c>
      <c r="FT456" s="110">
        <v>207253.51148271305</v>
      </c>
      <c r="FU456" s="110">
        <v>150396.61257016333</v>
      </c>
      <c r="FV456" s="110">
        <v>148193.56834243727</v>
      </c>
      <c r="FW456" s="110">
        <v>149418.28242893633</v>
      </c>
      <c r="FX456" s="110">
        <v>169667.99938691384</v>
      </c>
      <c r="FY456" s="110">
        <v>173303.94269167888</v>
      </c>
      <c r="FZ456" s="110">
        <v>182232.9284430074</v>
      </c>
      <c r="GA456" s="110">
        <v>173770.34901387454</v>
      </c>
      <c r="GB456" s="110">
        <v>178456.44649354671</v>
      </c>
      <c r="GC456" s="110">
        <v>164112.28244070872</v>
      </c>
      <c r="GD456" s="110">
        <v>189511.90421047038</v>
      </c>
      <c r="GE456" s="110">
        <v>145799.86768581369</v>
      </c>
      <c r="GF456" s="110">
        <v>173963.7105477585</v>
      </c>
      <c r="GG456" s="110">
        <v>134156.14710807009</v>
      </c>
      <c r="GH456" s="110">
        <v>193895.88443993102</v>
      </c>
      <c r="GI456" s="110">
        <v>158535.9365038625</v>
      </c>
      <c r="GJ456" s="110">
        <v>159159.96622295794</v>
      </c>
      <c r="GK456" s="110">
        <v>188883.52571066679</v>
      </c>
      <c r="GL456" s="110">
        <v>186047.72505729925</v>
      </c>
      <c r="GM456" s="110">
        <v>191932.41970614786</v>
      </c>
      <c r="GN456" s="110">
        <v>176414.01749628526</v>
      </c>
      <c r="GO456" s="110">
        <v>178361.98174422118</v>
      </c>
      <c r="GP456" s="110">
        <v>198785.02249259246</v>
      </c>
      <c r="GQ456" s="110">
        <v>183072.26400388824</v>
      </c>
      <c r="GR456" s="110">
        <v>183349.98321191338</v>
      </c>
      <c r="GS456" s="110">
        <v>186060.37733000214</v>
      </c>
      <c r="GT456" s="110">
        <v>199623.36877037981</v>
      </c>
      <c r="GU456" s="110">
        <v>191079.26890174602</v>
      </c>
      <c r="GV456" s="110">
        <v>197105.35535317543</v>
      </c>
      <c r="GW456" s="110">
        <v>173072.26431878447</v>
      </c>
      <c r="GX456" s="110">
        <v>155656.54376084334</v>
      </c>
      <c r="GY456" s="110">
        <v>175651.88318526605</v>
      </c>
      <c r="GZ456" s="110">
        <v>177158.1549637916</v>
      </c>
      <c r="HA456" s="110">
        <v>178694.54535188503</v>
      </c>
      <c r="HB456" s="110">
        <v>170737.63013419532</v>
      </c>
      <c r="HC456" s="110">
        <v>180401.94505886105</v>
      </c>
      <c r="HD456" s="110">
        <v>164728.09664373356</v>
      </c>
      <c r="HE456" s="110">
        <v>147472.36362087796</v>
      </c>
      <c r="HF456" s="110">
        <v>188037.28356336593</v>
      </c>
      <c r="HG456" s="110">
        <v>168808.03555658623</v>
      </c>
      <c r="HH456" s="110">
        <v>180954.46630066191</v>
      </c>
      <c r="HI456" s="110">
        <v>155407.88396396837</v>
      </c>
      <c r="HJ456" s="110">
        <v>157568.78797019296</v>
      </c>
      <c r="HK456" s="110">
        <v>148305.80449514394</v>
      </c>
      <c r="HL456" s="110">
        <v>209421.16222188785</v>
      </c>
      <c r="HM456" s="110">
        <v>164079.1876326052</v>
      </c>
      <c r="HN456" s="110">
        <v>187852.10650089616</v>
      </c>
      <c r="HO456" s="110">
        <v>172854.79877778166</v>
      </c>
      <c r="HP456" s="110">
        <v>188060.91808945849</v>
      </c>
      <c r="HQ456" s="110">
        <v>170787.96473053168</v>
      </c>
      <c r="HR456" s="110">
        <v>202083.12776916404</v>
      </c>
      <c r="HS456" s="110">
        <v>164193.36801297148</v>
      </c>
      <c r="HT456" s="110">
        <v>161219.3149994018</v>
      </c>
      <c r="HU456" s="110">
        <v>179706.24545974471</v>
      </c>
      <c r="HV456" s="110">
        <v>176496.28674198058</v>
      </c>
      <c r="HW456" s="110">
        <v>214705.59464246058</v>
      </c>
      <c r="HX456" s="110">
        <v>179646.29902412533</v>
      </c>
      <c r="HY456" s="110">
        <v>160509.89436702034</v>
      </c>
      <c r="HZ456" s="110">
        <v>173758.07066501863</v>
      </c>
      <c r="IA456" s="110">
        <v>179883.9795781381</v>
      </c>
      <c r="IB456" s="110">
        <v>214697.65274566808</v>
      </c>
      <c r="IC456" s="110">
        <v>191052.34033047291</v>
      </c>
      <c r="ID456" s="110">
        <v>204270.13003512751</v>
      </c>
      <c r="IE456" s="110">
        <v>184206.65815031575</v>
      </c>
      <c r="IF456" s="110">
        <v>173571.40428595082</v>
      </c>
      <c r="IG456" s="110">
        <v>158446.33498212928</v>
      </c>
      <c r="IH456" s="110">
        <v>190874.25513969152</v>
      </c>
      <c r="II456" s="110">
        <v>163532.17874382716</v>
      </c>
      <c r="IJ456" s="110">
        <v>168767.25698656146</v>
      </c>
      <c r="IK456" s="110">
        <v>145645.13455435983</v>
      </c>
      <c r="IL456" s="110">
        <v>178903.41147039155</v>
      </c>
      <c r="IM456" s="110">
        <v>127480.63376495731</v>
      </c>
      <c r="IN456" s="110">
        <v>176432.91260739299</v>
      </c>
      <c r="IO456" s="110">
        <v>152076.13958948385</v>
      </c>
      <c r="IP456" s="110">
        <v>182571.19011978083</v>
      </c>
      <c r="IQ456" s="110">
        <v>177165.18726087385</v>
      </c>
      <c r="IR456" s="110">
        <v>165893.37929821038</v>
      </c>
      <c r="IS456" s="110">
        <v>148790.00941615039</v>
      </c>
      <c r="IT456" s="110">
        <v>183949.08101225202</v>
      </c>
      <c r="IU456" s="110">
        <v>154362.60355320293</v>
      </c>
      <c r="IV456" s="110">
        <v>160125.62278081407</v>
      </c>
      <c r="IW456" s="110">
        <v>180661.02379106754</v>
      </c>
      <c r="IX456" s="110">
        <v>189343.87199027953</v>
      </c>
      <c r="IY456" s="110">
        <v>165813.4340904674</v>
      </c>
      <c r="IZ456" s="110">
        <v>216284.91465970664</v>
      </c>
      <c r="JA456" s="110">
        <v>161472.61490172776</v>
      </c>
      <c r="JB456" s="110">
        <v>173530.18857033039</v>
      </c>
      <c r="JC456" s="110">
        <v>146003.92529382487</v>
      </c>
      <c r="JD456" s="110">
        <v>161682.93502383563</v>
      </c>
      <c r="JE456" s="110">
        <v>181484.22196326102</v>
      </c>
      <c r="JF456" s="110">
        <v>180774.47087425017</v>
      </c>
      <c r="JG456" s="110">
        <v>153068.26089783642</v>
      </c>
      <c r="JH456" s="110">
        <v>169681.20631269016</v>
      </c>
      <c r="JI456" s="110">
        <v>172645.39953089342</v>
      </c>
      <c r="JJ456" s="110">
        <v>201220.7544251841</v>
      </c>
      <c r="JK456" s="110">
        <v>159933.59416742693</v>
      </c>
      <c r="JL456" s="110">
        <v>179937.18065011292</v>
      </c>
      <c r="JM456" s="110">
        <v>151407.76547132502</v>
      </c>
      <c r="JN456" s="110">
        <v>168587.70062025147</v>
      </c>
      <c r="JO456" s="110">
        <v>156248.33989268797</v>
      </c>
      <c r="JP456" s="110">
        <v>159293.80191588146</v>
      </c>
      <c r="JQ456" s="110">
        <v>176604.26734091295</v>
      </c>
      <c r="JR456" s="110">
        <v>173342.43682019506</v>
      </c>
      <c r="JS456" s="110">
        <v>155955.41607246967</v>
      </c>
      <c r="JT456" s="110">
        <v>174528.22783149756</v>
      </c>
      <c r="JU456" s="110">
        <v>196742.19125929312</v>
      </c>
      <c r="JV456" s="110">
        <v>186745.69201752124</v>
      </c>
      <c r="JW456" s="110">
        <v>179063.75237254449</v>
      </c>
      <c r="JX456" s="110">
        <v>155760.57362699672</v>
      </c>
      <c r="JY456" s="110">
        <v>180655.99034961476</v>
      </c>
      <c r="JZ456" s="110">
        <v>188933.02709286963</v>
      </c>
      <c r="KA456" s="110">
        <v>159441.26812379318</v>
      </c>
      <c r="KB456" s="110">
        <v>175160.91342645464</v>
      </c>
      <c r="KC456" s="110">
        <v>175522.49534879881</v>
      </c>
      <c r="KD456" s="110">
        <v>199352.90532379411</v>
      </c>
      <c r="KE456" s="110">
        <v>158231.58153129206</v>
      </c>
      <c r="KF456" s="110">
        <v>181669.51765397657</v>
      </c>
      <c r="KG456" s="110">
        <v>170255.54447251535</v>
      </c>
      <c r="KH456" s="110">
        <v>184867.98969262699</v>
      </c>
      <c r="KI456" s="110">
        <v>165930.73002879764</v>
      </c>
      <c r="KJ456" s="110">
        <v>151991.24234389397</v>
      </c>
      <c r="KK456" s="110">
        <v>164760.17689650436</v>
      </c>
      <c r="KL456" s="110">
        <v>171933.39122438361</v>
      </c>
      <c r="KM456" s="110">
        <v>191713.18394732778</v>
      </c>
      <c r="KN456" s="110">
        <v>155858.29754944914</v>
      </c>
      <c r="KO456" s="110">
        <v>170155.15604911954</v>
      </c>
      <c r="KP456" s="110">
        <v>195558.22400089842</v>
      </c>
      <c r="KQ456" s="110">
        <v>187253.13239093521</v>
      </c>
      <c r="KR456" s="110">
        <v>144790.20695119607</v>
      </c>
      <c r="KS456" s="110">
        <v>168575.03618786368</v>
      </c>
      <c r="KT456" s="110">
        <v>198542.80850185524</v>
      </c>
      <c r="KU456" s="110">
        <v>182132.20800275798</v>
      </c>
      <c r="KV456" s="110">
        <v>165022.56919802283</v>
      </c>
      <c r="KW456" s="110">
        <v>178886.48412789754</v>
      </c>
      <c r="KX456" s="110">
        <v>188143.793796974</v>
      </c>
      <c r="KY456" s="110">
        <v>172943.77099634404</v>
      </c>
      <c r="KZ456" s="110">
        <v>186624.94050811767</v>
      </c>
      <c r="LA456" s="110">
        <v>180980.43741418538</v>
      </c>
      <c r="LB456" s="110">
        <v>185637.68841344002</v>
      </c>
      <c r="LC456" s="110">
        <v>206950.45257611456</v>
      </c>
      <c r="LD456" s="110">
        <v>163071.71037981659</v>
      </c>
      <c r="LE456" s="110">
        <v>132656.28816495114</v>
      </c>
      <c r="LF456" s="110">
        <v>155074.64365405333</v>
      </c>
      <c r="LG456" s="110">
        <v>158003.57210034505</v>
      </c>
      <c r="LH456" s="110">
        <v>182319.94915315532</v>
      </c>
      <c r="LI456" s="110">
        <v>195194.75603669509</v>
      </c>
      <c r="LJ456" s="110">
        <v>156053.40006367234</v>
      </c>
      <c r="LK456" s="110">
        <v>155285.36512905266</v>
      </c>
      <c r="LL456" s="110">
        <v>200356.19073658762</v>
      </c>
      <c r="LM456" s="110">
        <v>169932.19052286423</v>
      </c>
      <c r="LN456" s="110">
        <v>141707.10608154279</v>
      </c>
      <c r="LO456" s="110">
        <v>188563.32595231966</v>
      </c>
      <c r="LP456" s="110">
        <v>164979.20816620695</v>
      </c>
      <c r="LQ456" s="110">
        <v>182233.61104106228</v>
      </c>
      <c r="LR456" s="110">
        <v>179190.61692190007</v>
      </c>
      <c r="LS456" s="110">
        <v>173152.85714672366</v>
      </c>
      <c r="LT456" s="110">
        <v>159605.47883787658</v>
      </c>
      <c r="LU456" s="110">
        <v>174923.61202126346</v>
      </c>
      <c r="LV456" s="110">
        <v>175382.46272456297</v>
      </c>
      <c r="LW456" s="110">
        <v>185820.24712580233</v>
      </c>
      <c r="LX456" s="110">
        <v>156763.23869465548</v>
      </c>
      <c r="LY456" s="110">
        <v>189828.21610715939</v>
      </c>
      <c r="LZ456" s="110">
        <v>188724.37056402699</v>
      </c>
      <c r="MA456" s="110">
        <v>168690.09710613708</v>
      </c>
      <c r="MB456" s="110">
        <v>186465.35470858985</v>
      </c>
      <c r="MC456" s="110">
        <v>196780.61672765762</v>
      </c>
      <c r="MD456" s="110">
        <v>202757.17997128586</v>
      </c>
      <c r="ME456" s="110">
        <v>165968.70507165068</v>
      </c>
      <c r="MF456" s="110">
        <v>216617.39193939348</v>
      </c>
      <c r="MG456" s="110">
        <v>155131.84608560824</v>
      </c>
      <c r="MH456" s="110">
        <v>175797.06394501193</v>
      </c>
      <c r="MI456" s="110">
        <v>163017.78943160805</v>
      </c>
      <c r="MJ456" s="110">
        <v>182773.3363792731</v>
      </c>
      <c r="MK456" s="110">
        <v>177868.63553018006</v>
      </c>
      <c r="ML456" s="110">
        <v>164272.44305807888</v>
      </c>
      <c r="MM456" s="110">
        <v>186706.87169143488</v>
      </c>
      <c r="MN456" s="110">
        <v>163736.0773965125</v>
      </c>
      <c r="MO456" s="110">
        <v>142953.24206450046</v>
      </c>
      <c r="MP456" s="110">
        <v>128583.74315047381</v>
      </c>
      <c r="MQ456" s="110">
        <v>183634.38013022463</v>
      </c>
      <c r="MR456" s="110">
        <v>168017.29331622948</v>
      </c>
      <c r="MS456" s="110">
        <v>177016.80420844699</v>
      </c>
      <c r="MT456" s="110">
        <v>182189.21847367659</v>
      </c>
      <c r="MU456" s="110">
        <v>175663.55476865661</v>
      </c>
      <c r="MV456" s="110">
        <v>191088.07025218685</v>
      </c>
      <c r="MW456" s="110">
        <v>187255.84807022847</v>
      </c>
      <c r="MX456" s="110">
        <v>181343.04573942255</v>
      </c>
      <c r="MY456" s="110">
        <v>167595.18683929555</v>
      </c>
      <c r="MZ456" s="110">
        <v>195143.96529702982</v>
      </c>
      <c r="NA456" s="110">
        <v>211174.95012321719</v>
      </c>
      <c r="NB456" s="110">
        <v>171161.07166969939</v>
      </c>
      <c r="NC456" s="110">
        <v>171224.1758277826</v>
      </c>
      <c r="ND456" s="110">
        <v>173376.3447002552</v>
      </c>
      <c r="NE456" s="110">
        <v>177892.92521516629</v>
      </c>
      <c r="NF456" s="110">
        <v>188703.48012497486</v>
      </c>
      <c r="NG456" s="110">
        <v>184962.92461346812</v>
      </c>
      <c r="NH456" s="110">
        <v>152134.37449330161</v>
      </c>
      <c r="NI456" s="110">
        <v>155828.89632997126</v>
      </c>
      <c r="NJ456" s="110">
        <v>161056.22045688774</v>
      </c>
      <c r="NK456" s="110">
        <v>220457.39099645987</v>
      </c>
      <c r="NL456" s="110">
        <v>180533.24474983057</v>
      </c>
      <c r="NM456" s="110">
        <v>181580.58606820228</v>
      </c>
      <c r="NN456" s="110">
        <v>162879.85152977612</v>
      </c>
      <c r="NO456" s="110">
        <v>164755.4356611839</v>
      </c>
      <c r="NP456" s="110">
        <v>152596.60627931054</v>
      </c>
      <c r="NQ456" s="110">
        <v>199105.88162316778</v>
      </c>
      <c r="NR456" s="110">
        <v>163785.98471738934</v>
      </c>
      <c r="NS456" s="110">
        <v>179329.9432084139</v>
      </c>
      <c r="NT456" s="110">
        <v>175574.17992851906</v>
      </c>
      <c r="NU456" s="110">
        <v>194633.51906658057</v>
      </c>
      <c r="NV456" s="110">
        <v>163270.11124613509</v>
      </c>
      <c r="NW456" s="110">
        <v>206274.37887007976</v>
      </c>
      <c r="NX456" s="110">
        <v>174759.58929180144</v>
      </c>
      <c r="NY456" s="110">
        <v>183065.78591753775</v>
      </c>
      <c r="NZ456" s="110">
        <v>155999.76482095942</v>
      </c>
      <c r="OA456" s="110">
        <v>194102.70913521806</v>
      </c>
      <c r="OB456" s="110">
        <v>198287.98769817105</v>
      </c>
      <c r="OC456" s="110">
        <v>166640.13031146699</v>
      </c>
      <c r="OD456" s="110">
        <v>183504.7962189524</v>
      </c>
      <c r="OE456" s="110">
        <v>159082.63236380275</v>
      </c>
      <c r="OF456" s="110">
        <v>193182.05548100756</v>
      </c>
      <c r="OG456" s="110">
        <v>191649.62617826788</v>
      </c>
      <c r="OH456" s="110">
        <v>178520.71958356514</v>
      </c>
      <c r="OI456" s="110">
        <v>199544.43717066827</v>
      </c>
      <c r="OJ456" s="110">
        <v>181108.02888765908</v>
      </c>
      <c r="OK456" s="110">
        <v>157994.62138387049</v>
      </c>
      <c r="OL456" s="110">
        <v>151148.02395007969</v>
      </c>
      <c r="OM456" s="110">
        <v>161142.18107025581</v>
      </c>
      <c r="ON456" s="110">
        <v>197387.67277292442</v>
      </c>
      <c r="OO456" s="110">
        <v>154372.60994025669</v>
      </c>
      <c r="OP456" s="110">
        <v>189423.74090138241</v>
      </c>
      <c r="OQ456" s="110">
        <v>160321.45321357832</v>
      </c>
      <c r="OR456" s="110">
        <v>198203.68208119879</v>
      </c>
      <c r="OS456" s="110">
        <v>143055.73115646327</v>
      </c>
      <c r="OT456" s="110">
        <v>152159.08909821999</v>
      </c>
      <c r="OU456" s="110">
        <v>160950.08349100617</v>
      </c>
      <c r="OV456" s="110">
        <v>178013.54931948916</v>
      </c>
      <c r="OW456" s="110">
        <v>167335.01616183366</v>
      </c>
      <c r="OX456" s="110">
        <v>159186.92482295004</v>
      </c>
      <c r="OY456" s="110">
        <v>160779.80179737066</v>
      </c>
      <c r="OZ456" s="110">
        <v>135369.97414162499</v>
      </c>
      <c r="PA456" s="110">
        <v>146946.81626871857</v>
      </c>
      <c r="PB456" s="110">
        <v>174496.54960486433</v>
      </c>
      <c r="PC456" s="110">
        <v>203266.43571557896</v>
      </c>
      <c r="PD456" s="110">
        <v>190203.45920088049</v>
      </c>
      <c r="PE456" s="110">
        <v>180005.7752268624</v>
      </c>
      <c r="PF456" s="110">
        <v>187898.08640929428</v>
      </c>
      <c r="PG456" s="110">
        <v>196878.02132661873</v>
      </c>
      <c r="PH456" s="110">
        <v>160119.59905743157</v>
      </c>
      <c r="PI456" s="110">
        <v>164695.16691573779</v>
      </c>
      <c r="PJ456" s="110">
        <v>177058.36959620845</v>
      </c>
      <c r="PK456" s="110">
        <v>197489.29471586039</v>
      </c>
      <c r="PL456" s="110">
        <v>168905.59623746085</v>
      </c>
      <c r="PM456" s="110">
        <v>144638.39378821966</v>
      </c>
      <c r="PN456" s="110">
        <v>157166.76646439848</v>
      </c>
      <c r="PO456" s="110">
        <v>142611.42843630933</v>
      </c>
      <c r="PP456" s="110">
        <v>199541.45245597628</v>
      </c>
      <c r="PQ456" s="110">
        <v>174854.96593330638</v>
      </c>
      <c r="PR456" s="110">
        <v>196230.51876633172</v>
      </c>
      <c r="PS456" s="110">
        <v>176495.57378276461</v>
      </c>
      <c r="PT456" s="110">
        <v>183165.56817491981</v>
      </c>
      <c r="PU456" s="110">
        <v>197405.83069005213</v>
      </c>
      <c r="PV456" s="110">
        <v>156378.58599141031</v>
      </c>
      <c r="PW456" s="110">
        <v>152489.79963653744</v>
      </c>
      <c r="PX456" s="110">
        <v>154233.3740477839</v>
      </c>
      <c r="PY456" s="110">
        <v>188049.33946739836</v>
      </c>
      <c r="PZ456" s="110">
        <v>195733.31720268563</v>
      </c>
      <c r="QA456" s="110">
        <v>153263.06812026654</v>
      </c>
      <c r="QB456" s="110">
        <v>182272.41411801591</v>
      </c>
      <c r="QC456" s="110">
        <v>170308.06677255477</v>
      </c>
      <c r="QD456" s="110">
        <v>189292.4465871593</v>
      </c>
      <c r="QE456" s="110">
        <v>184334.46838327986</v>
      </c>
      <c r="QF456" s="110">
        <v>164760.67713373969</v>
      </c>
      <c r="QG456" s="110">
        <v>181533.00434541772</v>
      </c>
      <c r="QH456" s="110">
        <v>198399.11299868952</v>
      </c>
      <c r="QI456" s="110">
        <v>178729.99132198491</v>
      </c>
      <c r="QJ456" s="110">
        <v>167021.66125898832</v>
      </c>
      <c r="QK456" s="110">
        <v>187009.65174818994</v>
      </c>
      <c r="QL456" s="110">
        <v>147132.75238505215</v>
      </c>
      <c r="QM456" s="110">
        <v>162575.03825184726</v>
      </c>
      <c r="QN456" s="110">
        <v>179656.71604798734</v>
      </c>
      <c r="QO456" s="110">
        <v>140803.10579880164</v>
      </c>
      <c r="QP456" s="110">
        <v>190385.17703611241</v>
      </c>
      <c r="QQ456" s="110">
        <v>165951.66490044235</v>
      </c>
      <c r="QR456" s="110">
        <v>214231.65280281077</v>
      </c>
      <c r="QS456" s="110">
        <v>157993.59551654779</v>
      </c>
      <c r="QT456" s="110">
        <v>161050.09187323879</v>
      </c>
      <c r="QU456" s="110">
        <v>171448.87174210069</v>
      </c>
      <c r="QV456" s="110">
        <v>186534.2990620248</v>
      </c>
      <c r="QW456" s="110">
        <v>173912.11687556398</v>
      </c>
      <c r="QX456" s="110">
        <v>196688.45585541101</v>
      </c>
      <c r="QY456" s="110">
        <v>215674.22923537833</v>
      </c>
      <c r="QZ456" s="110">
        <v>164434.83803326474</v>
      </c>
      <c r="RA456" s="110">
        <v>173609.75832285942</v>
      </c>
      <c r="RB456" s="110">
        <v>184756.27056982485</v>
      </c>
      <c r="RC456" s="110">
        <v>191533.38006161293</v>
      </c>
      <c r="RD456" s="110">
        <v>225063.85202958412</v>
      </c>
      <c r="RE456" s="110">
        <v>198398.27255377406</v>
      </c>
      <c r="RF456" s="110">
        <v>152273.5695075586</v>
      </c>
      <c r="RG456" s="110">
        <v>195511.0623301703</v>
      </c>
      <c r="RH456" s="110">
        <v>138867.0323377843</v>
      </c>
      <c r="RI456" s="110">
        <v>169542.44615594461</v>
      </c>
      <c r="RJ456" s="110">
        <v>194007.51063479763</v>
      </c>
      <c r="RK456" s="110">
        <v>177970.03671305673</v>
      </c>
      <c r="RL456" s="110">
        <v>187223.72760998644</v>
      </c>
      <c r="RM456" s="110">
        <v>179541.83814635337</v>
      </c>
      <c r="RN456" s="110">
        <v>202762.53154502087</v>
      </c>
      <c r="RO456" s="110">
        <v>189704.64483578759</v>
      </c>
      <c r="RP456" s="110">
        <v>190179.54366302653</v>
      </c>
      <c r="RQ456" s="110">
        <v>207126.98692089063</v>
      </c>
      <c r="RR456" s="110">
        <v>163321.08173251781</v>
      </c>
      <c r="RS456" s="110">
        <v>183300.47337409784</v>
      </c>
      <c r="RT456" s="110">
        <v>211992.93700912385</v>
      </c>
      <c r="RU456" s="110">
        <v>167361.43248222605</v>
      </c>
      <c r="RV456" s="110">
        <v>151453.72885336052</v>
      </c>
      <c r="RW456" s="110">
        <v>189169.02579070674</v>
      </c>
      <c r="RX456" s="110">
        <v>158052.15149691794</v>
      </c>
      <c r="RY456" s="110">
        <v>190289.38469324913</v>
      </c>
      <c r="RZ456" s="110">
        <v>160877.31743285316</v>
      </c>
      <c r="SA456" s="110">
        <v>165080.78910151566</v>
      </c>
      <c r="SB456" s="110">
        <v>182799.11585754645</v>
      </c>
      <c r="SC456" s="110">
        <v>142279.62747010449</v>
      </c>
      <c r="SD456" s="110">
        <v>174263.7360483685</v>
      </c>
      <c r="SE456" s="110">
        <v>161986.84460913646</v>
      </c>
      <c r="SF456" s="110">
        <v>166360.49090758688</v>
      </c>
      <c r="SG456" s="110">
        <v>179848.06478781626</v>
      </c>
      <c r="SH456" s="110">
        <v>180611.65304045123</v>
      </c>
    </row>
    <row r="457" spans="2:502" ht="16.149999999999999" customHeight="1" x14ac:dyDescent="0.2">
      <c r="B457" s="108">
        <v>2019.6859725272607</v>
      </c>
      <c r="C457" s="110">
        <v>199176.32527908147</v>
      </c>
      <c r="D457" s="110">
        <v>177100.75995426159</v>
      </c>
      <c r="E457" s="110">
        <v>206472.9132383205</v>
      </c>
      <c r="F457" s="110">
        <v>194991.34375565778</v>
      </c>
      <c r="G457" s="110">
        <v>184017.35561205819</v>
      </c>
      <c r="H457" s="110">
        <v>211022.73429835401</v>
      </c>
      <c r="I457" s="110">
        <v>197769.10043950938</v>
      </c>
      <c r="J457" s="110">
        <v>196322.12801789027</v>
      </c>
      <c r="K457" s="110">
        <v>189239.22449355433</v>
      </c>
      <c r="L457" s="110">
        <v>213183.75960253365</v>
      </c>
      <c r="M457" s="110">
        <v>185945.87274221261</v>
      </c>
      <c r="N457" s="110">
        <v>171288.95645433618</v>
      </c>
      <c r="O457" s="110">
        <v>200796.16135244118</v>
      </c>
      <c r="P457" s="110">
        <v>191668.66473757988</v>
      </c>
      <c r="Q457" s="110">
        <v>203533.4964598571</v>
      </c>
      <c r="R457" s="110">
        <v>134619.5746987632</v>
      </c>
      <c r="S457" s="110">
        <v>170837.91262227413</v>
      </c>
      <c r="T457" s="110">
        <v>165860.00816011196</v>
      </c>
      <c r="U457" s="110">
        <v>206078.92544824537</v>
      </c>
      <c r="V457" s="110">
        <v>201927.75037453137</v>
      </c>
      <c r="W457" s="110">
        <v>223724.41390335839</v>
      </c>
      <c r="X457" s="110">
        <v>182418.39109172206</v>
      </c>
      <c r="Y457" s="110">
        <v>226240.41814152151</v>
      </c>
      <c r="Z457" s="110">
        <v>185315.05214049481</v>
      </c>
      <c r="AA457" s="110">
        <v>166561.18980692094</v>
      </c>
      <c r="AB457" s="110">
        <v>200566.21910997527</v>
      </c>
      <c r="AC457" s="110">
        <v>191451.58230008511</v>
      </c>
      <c r="AD457" s="110">
        <v>218221.96287137968</v>
      </c>
      <c r="AE457" s="110">
        <v>190345.00982892839</v>
      </c>
      <c r="AF457" s="110">
        <v>193630.16110362881</v>
      </c>
      <c r="AG457" s="110">
        <v>219120.59043885022</v>
      </c>
      <c r="AH457" s="110">
        <v>194049.53233048203</v>
      </c>
      <c r="AI457" s="110">
        <v>175692.88295087731</v>
      </c>
      <c r="AJ457" s="110">
        <v>203240.65997831919</v>
      </c>
      <c r="AK457" s="110">
        <v>201995.90891861822</v>
      </c>
      <c r="AL457" s="110">
        <v>173066.51632771804</v>
      </c>
      <c r="AM457" s="110">
        <v>185661.97265126277</v>
      </c>
      <c r="AN457" s="110">
        <v>160666.13122450048</v>
      </c>
      <c r="AO457" s="110">
        <v>199404.65306584211</v>
      </c>
      <c r="AP457" s="110">
        <v>206110.70232596947</v>
      </c>
      <c r="AQ457" s="110">
        <v>185390.50691463286</v>
      </c>
      <c r="AR457" s="110">
        <v>169556.22332208185</v>
      </c>
      <c r="AS457" s="110">
        <v>188907.05970378639</v>
      </c>
      <c r="AT457" s="110">
        <v>211125.05537253316</v>
      </c>
      <c r="AU457" s="110">
        <v>217807.40177383646</v>
      </c>
      <c r="AV457" s="110">
        <v>205577.38031174848</v>
      </c>
      <c r="AW457" s="110">
        <v>196251.20458633825</v>
      </c>
      <c r="AX457" s="110">
        <v>205064.97054097801</v>
      </c>
      <c r="AY457" s="110">
        <v>167990.15190507774</v>
      </c>
      <c r="AZ457" s="110">
        <v>196384.51665397221</v>
      </c>
      <c r="BA457" s="110">
        <v>210587.54515603976</v>
      </c>
      <c r="BB457" s="110">
        <v>196579.49684369424</v>
      </c>
      <c r="BC457" s="110">
        <v>181829.1927012899</v>
      </c>
      <c r="BD457" s="110">
        <v>185993.33964949567</v>
      </c>
      <c r="BE457" s="110">
        <v>211301.8543401598</v>
      </c>
      <c r="BF457" s="110">
        <v>195080.56346896151</v>
      </c>
      <c r="BG457" s="110">
        <v>210376.96616277331</v>
      </c>
      <c r="BH457" s="110">
        <v>219237.4089370924</v>
      </c>
      <c r="BI457" s="110">
        <v>173122.26387869124</v>
      </c>
      <c r="BJ457" s="110">
        <v>175793.00209391792</v>
      </c>
      <c r="BK457" s="110">
        <v>201900.6056621559</v>
      </c>
      <c r="BL457" s="110">
        <v>195699.49100962561</v>
      </c>
      <c r="BM457" s="110">
        <v>221896.29243571404</v>
      </c>
      <c r="BN457" s="110">
        <v>180322.39402788784</v>
      </c>
      <c r="BO457" s="110">
        <v>181440.64283367642</v>
      </c>
      <c r="BP457" s="110">
        <v>181141.95172454882</v>
      </c>
      <c r="BQ457" s="110">
        <v>242858.18071134901</v>
      </c>
      <c r="BR457" s="110">
        <v>187682.88773025968</v>
      </c>
      <c r="BS457" s="110">
        <v>192444.3023699997</v>
      </c>
      <c r="BT457" s="110">
        <v>190337.4903866963</v>
      </c>
      <c r="BU457" s="110">
        <v>188367.57261946006</v>
      </c>
      <c r="BV457" s="110">
        <v>213086.93925814028</v>
      </c>
      <c r="BW457" s="110">
        <v>173134.73126259004</v>
      </c>
      <c r="BX457" s="110">
        <v>173605.91106641153</v>
      </c>
      <c r="BY457" s="110">
        <v>218798.62032224168</v>
      </c>
      <c r="BZ457" s="110">
        <v>233178.72641891614</v>
      </c>
      <c r="CA457" s="110">
        <v>207501.73644949822</v>
      </c>
      <c r="CB457" s="110">
        <v>202832.62982925028</v>
      </c>
      <c r="CC457" s="110">
        <v>184658.09022449423</v>
      </c>
      <c r="CD457" s="110">
        <v>219269.58694203151</v>
      </c>
      <c r="CE457" s="110">
        <v>219891.30213197786</v>
      </c>
      <c r="CF457" s="110">
        <v>209575.89723110129</v>
      </c>
      <c r="CG457" s="110">
        <v>205810.73616599129</v>
      </c>
      <c r="CH457" s="110">
        <v>184942.62651152792</v>
      </c>
      <c r="CI457" s="110">
        <v>223537.77325770725</v>
      </c>
      <c r="CJ457" s="110">
        <v>178916.11244880222</v>
      </c>
      <c r="CK457" s="110">
        <v>238210.10706945136</v>
      </c>
      <c r="CL457" s="110">
        <v>210265.29201255948</v>
      </c>
      <c r="CM457" s="110">
        <v>247615.44087678916</v>
      </c>
      <c r="CN457" s="110">
        <v>191438.82851354405</v>
      </c>
      <c r="CO457" s="110">
        <v>193676.67920681951</v>
      </c>
      <c r="CP457" s="110">
        <v>225962.29909777315</v>
      </c>
      <c r="CQ457" s="110">
        <v>199197.97134607751</v>
      </c>
      <c r="CR457" s="110">
        <v>152683.2271246626</v>
      </c>
      <c r="CS457" s="110">
        <v>184138.89285904472</v>
      </c>
      <c r="CT457" s="110">
        <v>193083.22503646836</v>
      </c>
      <c r="CU457" s="110">
        <v>216408.42474749964</v>
      </c>
      <c r="CV457" s="110">
        <v>210478.68371880939</v>
      </c>
      <c r="CW457" s="110">
        <v>190498.11891803099</v>
      </c>
      <c r="CX457" s="110">
        <v>192940.97101145354</v>
      </c>
      <c r="CY457" s="110">
        <v>163285.51055664569</v>
      </c>
      <c r="CZ457" s="110">
        <v>201831.60236221459</v>
      </c>
      <c r="DA457" s="110">
        <v>218215.55381042045</v>
      </c>
      <c r="DB457" s="110">
        <v>183056.70079704677</v>
      </c>
      <c r="DC457" s="110">
        <v>238571.25305116223</v>
      </c>
      <c r="DD457" s="110">
        <v>182632.8382660686</v>
      </c>
      <c r="DE457" s="110">
        <v>183979.91698415461</v>
      </c>
      <c r="DF457" s="110">
        <v>225788.44603154995</v>
      </c>
      <c r="DG457" s="110">
        <v>203052.77547926642</v>
      </c>
      <c r="DH457" s="110">
        <v>208879.01528588636</v>
      </c>
      <c r="DI457" s="110">
        <v>184313.09211632074</v>
      </c>
      <c r="DJ457" s="110">
        <v>213699.79527665325</v>
      </c>
      <c r="DK457" s="110">
        <v>230062.08213455649</v>
      </c>
      <c r="DL457" s="110">
        <v>165176.0095112843</v>
      </c>
      <c r="DM457" s="110">
        <v>210836.86999062635</v>
      </c>
      <c r="DN457" s="110">
        <v>223949.11674625264</v>
      </c>
      <c r="DO457" s="110">
        <v>186393.03576058801</v>
      </c>
      <c r="DP457" s="110">
        <v>209890.47976790601</v>
      </c>
      <c r="DQ457" s="110">
        <v>202058.94866565242</v>
      </c>
      <c r="DR457" s="110">
        <v>170778.11199738551</v>
      </c>
      <c r="DS457" s="110">
        <v>221388.90573135298</v>
      </c>
      <c r="DT457" s="110">
        <v>208853.23909536749</v>
      </c>
      <c r="DU457" s="110">
        <v>228713.63584626</v>
      </c>
      <c r="DV457" s="110">
        <v>206609.3138259328</v>
      </c>
      <c r="DW457" s="110">
        <v>191784.56967578037</v>
      </c>
      <c r="DX457" s="110">
        <v>165125.34216769272</v>
      </c>
      <c r="DY457" s="110">
        <v>164357.87534296163</v>
      </c>
      <c r="DZ457" s="110">
        <v>149828.81656751642</v>
      </c>
      <c r="EA457" s="110">
        <v>193992.34056409076</v>
      </c>
      <c r="EB457" s="110">
        <v>218746.41400160687</v>
      </c>
      <c r="EC457" s="110">
        <v>222024.51994262356</v>
      </c>
      <c r="ED457" s="110">
        <v>206133.79450260196</v>
      </c>
      <c r="EE457" s="110">
        <v>237184.69463003334</v>
      </c>
      <c r="EF457" s="110">
        <v>199452.34755326388</v>
      </c>
      <c r="EG457" s="110">
        <v>199797.88613494113</v>
      </c>
      <c r="EH457" s="110">
        <v>220290.97949962993</v>
      </c>
      <c r="EI457" s="110">
        <v>202420.88605561247</v>
      </c>
      <c r="EJ457" s="110">
        <v>188716.13068881677</v>
      </c>
      <c r="EK457" s="110">
        <v>189929.15496343933</v>
      </c>
      <c r="EL457" s="110">
        <v>188346.55280830874</v>
      </c>
      <c r="EM457" s="110">
        <v>199094.71356664365</v>
      </c>
      <c r="EN457" s="110">
        <v>208879.18592104362</v>
      </c>
      <c r="EO457" s="110">
        <v>235703.46637171879</v>
      </c>
      <c r="EP457" s="110">
        <v>225683.61206624005</v>
      </c>
      <c r="EQ457" s="110">
        <v>180056.52141138399</v>
      </c>
      <c r="ER457" s="110">
        <v>179950.74271359202</v>
      </c>
      <c r="ES457" s="110">
        <v>182649.09497378627</v>
      </c>
      <c r="ET457" s="110">
        <v>196288.77067697002</v>
      </c>
      <c r="EU457" s="110">
        <v>217801.64564858424</v>
      </c>
      <c r="EV457" s="110">
        <v>188978.95429596305</v>
      </c>
      <c r="EW457" s="110">
        <v>222940.50478046061</v>
      </c>
      <c r="EX457" s="110">
        <v>182559.5091283666</v>
      </c>
      <c r="EY457" s="110">
        <v>209104.4454820375</v>
      </c>
      <c r="EZ457" s="110">
        <v>225815.59508648212</v>
      </c>
      <c r="FA457" s="110">
        <v>205165.56175987795</v>
      </c>
      <c r="FB457" s="110">
        <v>205220.87401842745</v>
      </c>
      <c r="FC457" s="110">
        <v>191583.58390933648</v>
      </c>
      <c r="FD457" s="110">
        <v>201285.70460031554</v>
      </c>
      <c r="FE457" s="110">
        <v>208811.96717778128</v>
      </c>
      <c r="FF457" s="110">
        <v>169471.32728429022</v>
      </c>
      <c r="FG457" s="110">
        <v>218461.53294883203</v>
      </c>
      <c r="FH457" s="110">
        <v>202655.85986132687</v>
      </c>
      <c r="FI457" s="110">
        <v>194157.59186338866</v>
      </c>
      <c r="FJ457" s="110">
        <v>204015.83018488414</v>
      </c>
      <c r="FK457" s="110">
        <v>188162.60279797786</v>
      </c>
      <c r="FL457" s="110">
        <v>192316.42456695857</v>
      </c>
      <c r="FM457" s="110">
        <v>178920.79003615631</v>
      </c>
      <c r="FN457" s="110">
        <v>190996.31908776471</v>
      </c>
      <c r="FO457" s="110">
        <v>216386.87832072843</v>
      </c>
      <c r="FP457" s="110">
        <v>220609.47940815194</v>
      </c>
      <c r="FQ457" s="110">
        <v>181186.40303369565</v>
      </c>
      <c r="FR457" s="110">
        <v>170217.3220911778</v>
      </c>
      <c r="FS457" s="110">
        <v>201355.31478666537</v>
      </c>
      <c r="FT457" s="110">
        <v>229876.83183939708</v>
      </c>
      <c r="FU457" s="110">
        <v>170580.32501419634</v>
      </c>
      <c r="FV457" s="110">
        <v>168282.75287107774</v>
      </c>
      <c r="FW457" s="110">
        <v>169560.01681930525</v>
      </c>
      <c r="FX457" s="110">
        <v>190678.60581681458</v>
      </c>
      <c r="FY457" s="110">
        <v>194470.55967132701</v>
      </c>
      <c r="FZ457" s="110">
        <v>203782.66910170787</v>
      </c>
      <c r="GA457" s="110">
        <v>194956.97849114193</v>
      </c>
      <c r="GB457" s="110">
        <v>199844.14638987533</v>
      </c>
      <c r="GC457" s="110">
        <v>184884.50494039827</v>
      </c>
      <c r="GD457" s="110">
        <v>211373.97014926746</v>
      </c>
      <c r="GE457" s="110">
        <v>165786.34363952116</v>
      </c>
      <c r="GF457" s="110">
        <v>195158.63675483502</v>
      </c>
      <c r="GG457" s="110">
        <v>153643.01591827418</v>
      </c>
      <c r="GH457" s="110">
        <v>215946.05759282643</v>
      </c>
      <c r="GI457" s="110">
        <v>179068.88992747851</v>
      </c>
      <c r="GJ457" s="110">
        <v>179719.69542699028</v>
      </c>
      <c r="GK457" s="110">
        <v>210718.62927216967</v>
      </c>
      <c r="GL457" s="110">
        <v>207761.15047868248</v>
      </c>
      <c r="GM457" s="110">
        <v>213898.34478726331</v>
      </c>
      <c r="GN457" s="110">
        <v>197714.08113319706</v>
      </c>
      <c r="GO457" s="110">
        <v>199745.62836022093</v>
      </c>
      <c r="GP457" s="110">
        <v>221044.97810122184</v>
      </c>
      <c r="GQ457" s="110">
        <v>204658.01875612629</v>
      </c>
      <c r="GR457" s="110">
        <v>204947.65430131275</v>
      </c>
      <c r="GS457" s="110">
        <v>207774.34563334333</v>
      </c>
      <c r="GT457" s="110">
        <v>221919.29602452554</v>
      </c>
      <c r="GU457" s="110">
        <v>213008.58710677619</v>
      </c>
      <c r="GV457" s="110">
        <v>219293.24003774254</v>
      </c>
      <c r="GW457" s="110">
        <v>194228.94047502289</v>
      </c>
      <c r="GX457" s="110">
        <v>176065.9486010184</v>
      </c>
      <c r="GY457" s="110">
        <v>196919.24526913418</v>
      </c>
      <c r="GZ457" s="110">
        <v>198490.14794768742</v>
      </c>
      <c r="HA457" s="110">
        <v>200092.46156091965</v>
      </c>
      <c r="HB457" s="110">
        <v>191794.13213146944</v>
      </c>
      <c r="HC457" s="110">
        <v>201873.12213711068</v>
      </c>
      <c r="HD457" s="110">
        <v>185526.74241361814</v>
      </c>
      <c r="HE457" s="110">
        <v>167530.60279760859</v>
      </c>
      <c r="HF457" s="110">
        <v>209836.07668448146</v>
      </c>
      <c r="HG457" s="110">
        <v>189781.74277803232</v>
      </c>
      <c r="HH457" s="110">
        <v>202449.35088352719</v>
      </c>
      <c r="HI457" s="110">
        <v>175806.61934415484</v>
      </c>
      <c r="HJ457" s="110">
        <v>178060.24311900721</v>
      </c>
      <c r="HK457" s="110">
        <v>168399.80483701825</v>
      </c>
      <c r="HL457" s="110">
        <v>232137.49183507869</v>
      </c>
      <c r="HM457" s="110">
        <v>184849.99010487041</v>
      </c>
      <c r="HN457" s="110">
        <v>209642.95407036389</v>
      </c>
      <c r="HO457" s="110">
        <v>194002.14395282511</v>
      </c>
      <c r="HP457" s="110">
        <v>209860.72531753336</v>
      </c>
      <c r="HQ457" s="110">
        <v>191846.62647766666</v>
      </c>
      <c r="HR457" s="110">
        <v>224484.59802040271</v>
      </c>
      <c r="HS457" s="110">
        <v>184969.06972112088</v>
      </c>
      <c r="HT457" s="110">
        <v>181867.40645438386</v>
      </c>
      <c r="HU457" s="110">
        <v>201147.57155633159</v>
      </c>
      <c r="HV457" s="110">
        <v>197799.88037624676</v>
      </c>
      <c r="HW457" s="110">
        <v>237648.66794715892</v>
      </c>
      <c r="HX457" s="110">
        <v>201085.0529473885</v>
      </c>
      <c r="HY457" s="110">
        <v>181127.54610015219</v>
      </c>
      <c r="HZ457" s="110">
        <v>194944.17330460064</v>
      </c>
      <c r="IA457" s="110">
        <v>201332.93186556315</v>
      </c>
      <c r="IB457" s="110">
        <v>237640.38528056303</v>
      </c>
      <c r="IC457" s="110">
        <v>212980.50308811106</v>
      </c>
      <c r="ID457" s="110">
        <v>226765.43987549422</v>
      </c>
      <c r="IE457" s="110">
        <v>205841.08732885239</v>
      </c>
      <c r="IF457" s="110">
        <v>194749.49747049552</v>
      </c>
      <c r="IG457" s="110">
        <v>178975.44379610987</v>
      </c>
      <c r="IH457" s="110">
        <v>212794.77664272627</v>
      </c>
      <c r="II457" s="110">
        <v>184279.5102347536</v>
      </c>
      <c r="IJ457" s="110">
        <v>189739.21448679548</v>
      </c>
      <c r="IK457" s="110">
        <v>165624.97124037845</v>
      </c>
      <c r="IL457" s="110">
        <v>200310.28967779642</v>
      </c>
      <c r="IM457" s="110">
        <v>146681.07057685778</v>
      </c>
      <c r="IN457" s="110">
        <v>197733.7869931045</v>
      </c>
      <c r="IO457" s="110">
        <v>172331.91694532521</v>
      </c>
      <c r="IP457" s="110">
        <v>204135.4448634733</v>
      </c>
      <c r="IQ457" s="110">
        <v>198497.48198559508</v>
      </c>
      <c r="IR457" s="110">
        <v>186742.02485420206</v>
      </c>
      <c r="IS457" s="110">
        <v>168904.78595544724</v>
      </c>
      <c r="IT457" s="110">
        <v>205572.45810676459</v>
      </c>
      <c r="IU457" s="110">
        <v>174716.4881868693</v>
      </c>
      <c r="IV457" s="110">
        <v>180726.78624215769</v>
      </c>
      <c r="IW457" s="110">
        <v>202143.31738353427</v>
      </c>
      <c r="IX457" s="110">
        <v>211198.72802593745</v>
      </c>
      <c r="IY457" s="110">
        <v>186658.64936860162</v>
      </c>
      <c r="IZ457" s="110">
        <v>239295.75320810219</v>
      </c>
      <c r="JA457" s="110">
        <v>182131.57491369755</v>
      </c>
      <c r="JB457" s="110">
        <v>194706.51327668037</v>
      </c>
      <c r="JC457" s="110">
        <v>165999.1569230028</v>
      </c>
      <c r="JD457" s="110">
        <v>182350.9194223599</v>
      </c>
      <c r="JE457" s="110">
        <v>203001.83722843509</v>
      </c>
      <c r="JF457" s="110">
        <v>202261.63223838713</v>
      </c>
      <c r="JG457" s="110">
        <v>173366.60805682326</v>
      </c>
      <c r="JH457" s="110">
        <v>190692.37942352588</v>
      </c>
      <c r="JI457" s="110">
        <v>193783.759832168</v>
      </c>
      <c r="JJ457" s="110">
        <v>223585.22208089149</v>
      </c>
      <c r="JK457" s="110">
        <v>180526.51809172845</v>
      </c>
      <c r="JL457" s="110">
        <v>201388.41568173701</v>
      </c>
      <c r="JM457" s="110">
        <v>171634.86432344094</v>
      </c>
      <c r="JN457" s="110">
        <v>189551.95374088688</v>
      </c>
      <c r="JO457" s="110">
        <v>176683.13743899949</v>
      </c>
      <c r="JP457" s="110">
        <v>179859.27372321603</v>
      </c>
      <c r="JQ457" s="110">
        <v>197912.49419170385</v>
      </c>
      <c r="JR457" s="110">
        <v>194510.70550055685</v>
      </c>
      <c r="JS457" s="110">
        <v>176377.64488423383</v>
      </c>
      <c r="JT457" s="110">
        <v>195747.37626768928</v>
      </c>
      <c r="JU457" s="110">
        <v>218914.49334941758</v>
      </c>
      <c r="JV457" s="110">
        <v>208489.06570818205</v>
      </c>
      <c r="JW457" s="110">
        <v>200477.51046508388</v>
      </c>
      <c r="JX457" s="110">
        <v>176174.44216620317</v>
      </c>
      <c r="JY457" s="110">
        <v>202138.06796787516</v>
      </c>
      <c r="JZ457" s="110">
        <v>210770.25465279724</v>
      </c>
      <c r="KA457" s="110">
        <v>180013.06739067193</v>
      </c>
      <c r="KB457" s="110">
        <v>196407.20904818061</v>
      </c>
      <c r="KC457" s="110">
        <v>196784.3056773711</v>
      </c>
      <c r="KD457" s="110">
        <v>221637.22756998148</v>
      </c>
      <c r="KE457" s="110">
        <v>178751.47573406529</v>
      </c>
      <c r="KF457" s="110">
        <v>203195.08356088283</v>
      </c>
      <c r="KG457" s="110">
        <v>191291.36120525189</v>
      </c>
      <c r="KH457" s="110">
        <v>206530.79519302351</v>
      </c>
      <c r="KI457" s="110">
        <v>186780.97822474362</v>
      </c>
      <c r="KJ457" s="110">
        <v>172243.37694052653</v>
      </c>
      <c r="KK457" s="110">
        <v>185560.19916141429</v>
      </c>
      <c r="KL457" s="110">
        <v>193041.20077224635</v>
      </c>
      <c r="KM457" s="110">
        <v>213669.70209098863</v>
      </c>
      <c r="KN457" s="110">
        <v>176276.35921313195</v>
      </c>
      <c r="KO457" s="110">
        <v>191186.66532934364</v>
      </c>
      <c r="KP457" s="110">
        <v>217679.72458852921</v>
      </c>
      <c r="KQ457" s="110">
        <v>209018.27926257951</v>
      </c>
      <c r="KR457" s="110">
        <v>164733.36052249465</v>
      </c>
      <c r="KS457" s="110">
        <v>189538.74590479513</v>
      </c>
      <c r="KT457" s="110">
        <v>220792.37122624973</v>
      </c>
      <c r="KU457" s="110">
        <v>203677.62696281332</v>
      </c>
      <c r="KV457" s="110">
        <v>185833.85015532095</v>
      </c>
      <c r="KW457" s="110">
        <v>200292.63601924456</v>
      </c>
      <c r="KX457" s="110">
        <v>209947.157044383</v>
      </c>
      <c r="KY457" s="110">
        <v>194094.93377897004</v>
      </c>
      <c r="KZ457" s="110">
        <v>208363.13300980348</v>
      </c>
      <c r="LA457" s="110">
        <v>202476.43636197853</v>
      </c>
      <c r="LB457" s="110">
        <v>207333.52003952349</v>
      </c>
      <c r="LC457" s="110">
        <v>229560.76932337391</v>
      </c>
      <c r="LD457" s="110">
        <v>183799.28415820771</v>
      </c>
      <c r="LE457" s="110">
        <v>152078.80123617756</v>
      </c>
      <c r="LF457" s="110">
        <v>175459.08040535869</v>
      </c>
      <c r="LG457" s="110">
        <v>178513.68290615967</v>
      </c>
      <c r="LH457" s="110">
        <v>203873.42368438654</v>
      </c>
      <c r="LI457" s="110">
        <v>217300.66099145776</v>
      </c>
      <c r="LJ457" s="110">
        <v>176479.83315890678</v>
      </c>
      <c r="LK457" s="110">
        <v>175678.8434881065</v>
      </c>
      <c r="LL457" s="110">
        <v>222683.56181376148</v>
      </c>
      <c r="LM457" s="110">
        <v>190954.13282929105</v>
      </c>
      <c r="LN457" s="110">
        <v>161517.97038942808</v>
      </c>
      <c r="LO457" s="110">
        <v>210384.69042711495</v>
      </c>
      <c r="LP457" s="110">
        <v>185788.6285943808</v>
      </c>
      <c r="LQ457" s="110">
        <v>203783.38098858506</v>
      </c>
      <c r="LR457" s="110">
        <v>200609.81850088271</v>
      </c>
      <c r="LS457" s="110">
        <v>194312.99136881693</v>
      </c>
      <c r="LT457" s="110">
        <v>180184.32403524173</v>
      </c>
      <c r="LU457" s="110">
        <v>196159.72554729204</v>
      </c>
      <c r="LV457" s="110">
        <v>196638.26455276599</v>
      </c>
      <c r="LW457" s="110">
        <v>207523.91195573146</v>
      </c>
      <c r="LX457" s="110">
        <v>177220.12944716588</v>
      </c>
      <c r="LY457" s="110">
        <v>211703.85431283666</v>
      </c>
      <c r="LZ457" s="110">
        <v>210552.64511862816</v>
      </c>
      <c r="MA457" s="110">
        <v>189658.74384095077</v>
      </c>
      <c r="MB457" s="110">
        <v>208196.6997249797</v>
      </c>
      <c r="MC457" s="110">
        <v>218954.56757243583</v>
      </c>
      <c r="MD457" s="110">
        <v>225187.57236068696</v>
      </c>
      <c r="ME457" s="110">
        <v>186820.58269545482</v>
      </c>
      <c r="MF457" s="110">
        <v>239642.49637667509</v>
      </c>
      <c r="MG457" s="110">
        <v>175518.7372708926</v>
      </c>
      <c r="MH457" s="110">
        <v>197070.65542473225</v>
      </c>
      <c r="MI457" s="110">
        <v>183743.04957745108</v>
      </c>
      <c r="MJ457" s="110">
        <v>204346.26478655962</v>
      </c>
      <c r="MK457" s="110">
        <v>199231.11371542676</v>
      </c>
      <c r="ML457" s="110">
        <v>185051.53770726849</v>
      </c>
      <c r="MM457" s="110">
        <v>208448.5796849418</v>
      </c>
      <c r="MN457" s="110">
        <v>184492.15774247656</v>
      </c>
      <c r="MO457" s="110">
        <v>162817.57540186867</v>
      </c>
      <c r="MP457" s="110">
        <v>147831.51202650182</v>
      </c>
      <c r="MQ457" s="110">
        <v>205244.25408304995</v>
      </c>
      <c r="MR457" s="110">
        <v>188957.07147957804</v>
      </c>
      <c r="MS457" s="110">
        <v>198342.73213378713</v>
      </c>
      <c r="MT457" s="110">
        <v>203737.08363109082</v>
      </c>
      <c r="MU457" s="110">
        <v>196931.41765520209</v>
      </c>
      <c r="MV457" s="110">
        <v>213017.76610433799</v>
      </c>
      <c r="MW457" s="110">
        <v>209021.11146586202</v>
      </c>
      <c r="MX457" s="110">
        <v>202854.60343481461</v>
      </c>
      <c r="MY457" s="110">
        <v>188516.85331662558</v>
      </c>
      <c r="MZ457" s="110">
        <v>217247.69092979701</v>
      </c>
      <c r="NA457" s="110">
        <v>233966.53102381621</v>
      </c>
      <c r="NB457" s="110">
        <v>192235.74263750017</v>
      </c>
      <c r="NC457" s="110">
        <v>192301.55446002376</v>
      </c>
      <c r="ND457" s="110">
        <v>194546.06829521945</v>
      </c>
      <c r="NE457" s="110">
        <v>199256.445618839</v>
      </c>
      <c r="NF457" s="110">
        <v>210530.85831552185</v>
      </c>
      <c r="NG457" s="110">
        <v>206629.80356824771</v>
      </c>
      <c r="NH457" s="110">
        <v>172392.65058429865</v>
      </c>
      <c r="NI457" s="110">
        <v>176245.6964502167</v>
      </c>
      <c r="NJ457" s="110">
        <v>181697.31387391756</v>
      </c>
      <c r="NK457" s="110">
        <v>243647.26157933474</v>
      </c>
      <c r="NL457" s="110">
        <v>202010.05561696319</v>
      </c>
      <c r="NM457" s="110">
        <v>203102.33611099189</v>
      </c>
      <c r="NN457" s="110">
        <v>183599.19305530749</v>
      </c>
      <c r="NO457" s="110">
        <v>185555.2544898279</v>
      </c>
      <c r="NP457" s="110">
        <v>172874.71574750869</v>
      </c>
      <c r="NQ457" s="110">
        <v>221379.6046107572</v>
      </c>
      <c r="NR457" s="110">
        <v>184544.20647973777</v>
      </c>
      <c r="NS457" s="110">
        <v>200755.12298032502</v>
      </c>
      <c r="NT457" s="110">
        <v>196838.20793185127</v>
      </c>
      <c r="NU457" s="110">
        <v>216715.34254346881</v>
      </c>
      <c r="NV457" s="110">
        <v>184006.19798131078</v>
      </c>
      <c r="NW457" s="110">
        <v>228855.68674076791</v>
      </c>
      <c r="NX457" s="110">
        <v>195988.66495336127</v>
      </c>
      <c r="NY457" s="110">
        <v>204651.2627089473</v>
      </c>
      <c r="NZ457" s="110">
        <v>176423.89654265717</v>
      </c>
      <c r="OA457" s="110">
        <v>216161.75669337995</v>
      </c>
      <c r="OB457" s="110">
        <v>220526.61660695355</v>
      </c>
      <c r="OC457" s="110">
        <v>187520.81735610031</v>
      </c>
      <c r="OD457" s="110">
        <v>205109.11000333121</v>
      </c>
      <c r="OE457" s="110">
        <v>179639.04333735956</v>
      </c>
      <c r="OF457" s="110">
        <v>215201.59976019058</v>
      </c>
      <c r="OG457" s="110">
        <v>213603.41719401139</v>
      </c>
      <c r="OH457" s="110">
        <v>199911.17730070325</v>
      </c>
      <c r="OI457" s="110">
        <v>221836.97763870913</v>
      </c>
      <c r="OJ457" s="110">
        <v>202609.50251265429</v>
      </c>
      <c r="OK457" s="110">
        <v>178504.34813358728</v>
      </c>
      <c r="OL457" s="110">
        <v>171363.97784911888</v>
      </c>
      <c r="OM457" s="110">
        <v>181786.96287333104</v>
      </c>
      <c r="ON457" s="110">
        <v>219587.6710940823</v>
      </c>
      <c r="OO457" s="110">
        <v>174726.92392658722</v>
      </c>
      <c r="OP457" s="110">
        <v>211282.02394117229</v>
      </c>
      <c r="OQ457" s="110">
        <v>180931.01933990093</v>
      </c>
      <c r="OR457" s="110">
        <v>220438.69361629104</v>
      </c>
      <c r="OS457" s="110">
        <v>162924.46208153851</v>
      </c>
      <c r="OT457" s="110">
        <v>172418.42564004846</v>
      </c>
      <c r="OU457" s="110">
        <v>181586.62279786216</v>
      </c>
      <c r="OV457" s="110">
        <v>199382.24544545775</v>
      </c>
      <c r="OW457" s="110">
        <v>188245.51927191159</v>
      </c>
      <c r="OX457" s="110">
        <v>179747.81076284219</v>
      </c>
      <c r="OY457" s="110">
        <v>181409.03468099353</v>
      </c>
      <c r="OZ457" s="110">
        <v>154908.92567340354</v>
      </c>
      <c r="PA457" s="110">
        <v>166982.50533273956</v>
      </c>
      <c r="PB457" s="110">
        <v>195714.33879611269</v>
      </c>
      <c r="PC457" s="110">
        <v>225718.67917964491</v>
      </c>
      <c r="PD457" s="110">
        <v>212095.19828504603</v>
      </c>
      <c r="PE457" s="110">
        <v>201459.9535050476</v>
      </c>
      <c r="PF457" s="110">
        <v>209690.90687827813</v>
      </c>
      <c r="PG457" s="110">
        <v>219056.15159438504</v>
      </c>
      <c r="PH457" s="110">
        <v>180720.50405368954</v>
      </c>
      <c r="PI457" s="110">
        <v>185492.39974143216</v>
      </c>
      <c r="PJ457" s="110">
        <v>198386.08100342704</v>
      </c>
      <c r="PK457" s="110">
        <v>219693.65341721545</v>
      </c>
      <c r="PL457" s="110">
        <v>189883.48957903637</v>
      </c>
      <c r="PM457" s="110">
        <v>164575.0333814309</v>
      </c>
      <c r="PN457" s="110">
        <v>177640.9717303426</v>
      </c>
      <c r="PO457" s="110">
        <v>162461.09528204799</v>
      </c>
      <c r="PP457" s="110">
        <v>221833.86485629389</v>
      </c>
      <c r="PQ457" s="110">
        <v>196088.13400253793</v>
      </c>
      <c r="PR457" s="110">
        <v>218380.866084276</v>
      </c>
      <c r="PS457" s="110">
        <v>197799.13682547584</v>
      </c>
      <c r="PT457" s="110">
        <v>204755.32640955457</v>
      </c>
      <c r="PU457" s="110">
        <v>219606.60812859377</v>
      </c>
      <c r="PV457" s="110">
        <v>176818.97211921494</v>
      </c>
      <c r="PW457" s="110">
        <v>172763.32626015879</v>
      </c>
      <c r="PX457" s="110">
        <v>174581.71371980081</v>
      </c>
      <c r="PY457" s="110">
        <v>209848.64988156781</v>
      </c>
      <c r="PZ457" s="110">
        <v>217862.33066507219</v>
      </c>
      <c r="QA457" s="110">
        <v>173569.77404046571</v>
      </c>
      <c r="QB457" s="110">
        <v>203823.84902256913</v>
      </c>
      <c r="QC457" s="110">
        <v>191346.13712483831</v>
      </c>
      <c r="QD457" s="110">
        <v>211145.09606877062</v>
      </c>
      <c r="QE457" s="110">
        <v>205974.38162552053</v>
      </c>
      <c r="QF457" s="110">
        <v>185560.72086275904</v>
      </c>
      <c r="QG457" s="110">
        <v>203052.71275826241</v>
      </c>
      <c r="QH457" s="110">
        <v>220642.51005641511</v>
      </c>
      <c r="QI457" s="110">
        <v>200129.42844177596</v>
      </c>
      <c r="QJ457" s="110">
        <v>187918.71898046671</v>
      </c>
      <c r="QK457" s="110">
        <v>208764.35138627095</v>
      </c>
      <c r="QL457" s="110">
        <v>167176.41957009817</v>
      </c>
      <c r="QM457" s="110">
        <v>183281.30089163315</v>
      </c>
      <c r="QN457" s="110">
        <v>201095.91694346163</v>
      </c>
      <c r="QO457" s="110">
        <v>160575.18138825521</v>
      </c>
      <c r="QP457" s="110">
        <v>212284.7132438845</v>
      </c>
      <c r="QQ457" s="110">
        <v>186802.81136695016</v>
      </c>
      <c r="QR457" s="110">
        <v>237154.39027695451</v>
      </c>
      <c r="QS457" s="110">
        <v>178503.27824849216</v>
      </c>
      <c r="QT457" s="110">
        <v>181690.92232585326</v>
      </c>
      <c r="QU457" s="110">
        <v>192535.89159538969</v>
      </c>
      <c r="QV457" s="110">
        <v>208268.60233314522</v>
      </c>
      <c r="QW457" s="110">
        <v>195104.82930852799</v>
      </c>
      <c r="QX457" s="110">
        <v>218858.45227429783</v>
      </c>
      <c r="QY457" s="110">
        <v>238658.86457850179</v>
      </c>
      <c r="QZ457" s="110">
        <v>185220.90070346836</v>
      </c>
      <c r="RA457" s="110">
        <v>194789.49719708646</v>
      </c>
      <c r="RB457" s="110">
        <v>206414.28244163468</v>
      </c>
      <c r="RC457" s="110">
        <v>213482.18320514681</v>
      </c>
      <c r="RD457" s="110">
        <v>248451.37600194477</v>
      </c>
      <c r="RE457" s="110">
        <v>220641.63354980596</v>
      </c>
      <c r="RF457" s="110">
        <v>172537.81815887243</v>
      </c>
      <c r="RG457" s="110">
        <v>217630.5393113913</v>
      </c>
      <c r="RH457" s="110">
        <v>158556.03515638155</v>
      </c>
      <c r="RI457" s="110">
        <v>190547.66536526894</v>
      </c>
      <c r="RJ457" s="110">
        <v>216062.47342894087</v>
      </c>
      <c r="RK457" s="110">
        <v>199336.86580615863</v>
      </c>
      <c r="RL457" s="110">
        <v>208987.61278537847</v>
      </c>
      <c r="RM457" s="110">
        <v>200976.109876798</v>
      </c>
      <c r="RN457" s="110">
        <v>225193.15355900396</v>
      </c>
      <c r="RO457" s="110">
        <v>211574.9808625353</v>
      </c>
      <c r="RP457" s="110">
        <v>212070.25658261916</v>
      </c>
      <c r="RQ457" s="110">
        <v>229744.87837926857</v>
      </c>
      <c r="RR457" s="110">
        <v>184059.3555022357</v>
      </c>
      <c r="RS457" s="110">
        <v>204896.0201022604</v>
      </c>
      <c r="RT457" s="110">
        <v>234819.6159772831</v>
      </c>
      <c r="RU457" s="110">
        <v>188273.0690601063</v>
      </c>
      <c r="RV457" s="110">
        <v>171682.79989588191</v>
      </c>
      <c r="RW457" s="110">
        <v>211016.3795499457</v>
      </c>
      <c r="RX457" s="110">
        <v>178564.34674072592</v>
      </c>
      <c r="RY457" s="110">
        <v>212184.81065649353</v>
      </c>
      <c r="RZ457" s="110">
        <v>181510.73450380377</v>
      </c>
      <c r="SA457" s="110">
        <v>185894.56815033732</v>
      </c>
      <c r="SB457" s="110">
        <v>204373.15040710196</v>
      </c>
      <c r="SC457" s="110">
        <v>162115.0574461217</v>
      </c>
      <c r="SD457" s="110">
        <v>195471.53570790705</v>
      </c>
      <c r="SE457" s="110">
        <v>182667.86911788862</v>
      </c>
      <c r="SF457" s="110">
        <v>187229.17922356236</v>
      </c>
      <c r="SG457" s="110">
        <v>201295.47604841227</v>
      </c>
      <c r="SH457" s="110">
        <v>202091.82823961531</v>
      </c>
    </row>
    <row r="458" spans="2:502" ht="16.149999999999999" customHeight="1" x14ac:dyDescent="0.2">
      <c r="B458" s="108">
        <v>1772.8407420490687</v>
      </c>
      <c r="C458" s="110">
        <v>140208.47088103765</v>
      </c>
      <c r="D458" s="110">
        <v>120640.24007523456</v>
      </c>
      <c r="E458" s="110">
        <v>146676.31508707954</v>
      </c>
      <c r="F458" s="110">
        <v>136498.81800631364</v>
      </c>
      <c r="G458" s="110">
        <v>126771.25136444531</v>
      </c>
      <c r="H458" s="110">
        <v>150709.36915920977</v>
      </c>
      <c r="I458" s="110">
        <v>138961.07811662927</v>
      </c>
      <c r="J458" s="110">
        <v>137678.45228579547</v>
      </c>
      <c r="K458" s="110">
        <v>131400.02231582254</v>
      </c>
      <c r="L458" s="110">
        <v>152624.94601113396</v>
      </c>
      <c r="M458" s="110">
        <v>128480.72823448386</v>
      </c>
      <c r="N458" s="110">
        <v>115488.53906050883</v>
      </c>
      <c r="O458" s="110">
        <v>141644.32657418423</v>
      </c>
      <c r="P458" s="110">
        <v>133553.52763831359</v>
      </c>
      <c r="Q458" s="110">
        <v>144070.75617571804</v>
      </c>
      <c r="R458" s="110">
        <v>82984.052079493646</v>
      </c>
      <c r="S458" s="110">
        <v>115088.72461954411</v>
      </c>
      <c r="T458" s="110">
        <v>110676.20869926969</v>
      </c>
      <c r="U458" s="110">
        <v>146327.07628402207</v>
      </c>
      <c r="V458" s="110">
        <v>142647.39013499254</v>
      </c>
      <c r="W458" s="110">
        <v>161968.3967073122</v>
      </c>
      <c r="X458" s="110">
        <v>125353.89664107375</v>
      </c>
      <c r="Y458" s="110">
        <v>164198.63411760447</v>
      </c>
      <c r="Z458" s="110">
        <v>127921.55600265926</v>
      </c>
      <c r="AA458" s="110">
        <v>111297.75039478973</v>
      </c>
      <c r="AB458" s="110">
        <v>141440.50108630327</v>
      </c>
      <c r="AC458" s="110">
        <v>133361.10134352674</v>
      </c>
      <c r="AD458" s="110">
        <v>157090.91202200158</v>
      </c>
      <c r="AE458" s="110">
        <v>132380.21296307817</v>
      </c>
      <c r="AF458" s="110">
        <v>135292.23797487002</v>
      </c>
      <c r="AG458" s="110">
        <v>157887.47380377166</v>
      </c>
      <c r="AH458" s="110">
        <v>135663.97717337427</v>
      </c>
      <c r="AI458" s="110">
        <v>119392.2692195375</v>
      </c>
      <c r="AJ458" s="110">
        <v>143811.17995310389</v>
      </c>
      <c r="AK458" s="110">
        <v>142707.80725693051</v>
      </c>
      <c r="AL458" s="110">
        <v>117064.20434299042</v>
      </c>
      <c r="AM458" s="110">
        <v>128229.07341053034</v>
      </c>
      <c r="AN458" s="110">
        <v>106072.2503789491</v>
      </c>
      <c r="AO458" s="110">
        <v>140410.86528249318</v>
      </c>
      <c r="AP458" s="110">
        <v>146355.24395576422</v>
      </c>
      <c r="AQ458" s="110">
        <v>127988.44065154623</v>
      </c>
      <c r="AR458" s="110">
        <v>113952.60911452933</v>
      </c>
      <c r="AS458" s="110">
        <v>131105.58467963524</v>
      </c>
      <c r="AT458" s="110">
        <v>150800.06864374713</v>
      </c>
      <c r="AU458" s="110">
        <v>156723.43662010483</v>
      </c>
      <c r="AV458" s="110">
        <v>145882.49645804265</v>
      </c>
      <c r="AW458" s="110">
        <v>137615.58431128459</v>
      </c>
      <c r="AX458" s="110">
        <v>145428.28599891975</v>
      </c>
      <c r="AY458" s="110">
        <v>112564.41150801792</v>
      </c>
      <c r="AZ458" s="110">
        <v>137733.75484373886</v>
      </c>
      <c r="BA458" s="110">
        <v>150323.60863821371</v>
      </c>
      <c r="BB458" s="110">
        <v>137906.58925585472</v>
      </c>
      <c r="BC458" s="110">
        <v>124831.61918521998</v>
      </c>
      <c r="BD458" s="110">
        <v>128522.80386804906</v>
      </c>
      <c r="BE458" s="110">
        <v>150956.78685022751</v>
      </c>
      <c r="BF458" s="110">
        <v>136577.90417768294</v>
      </c>
      <c r="BG458" s="110">
        <v>150136.94712887239</v>
      </c>
      <c r="BH458" s="110">
        <v>157991.02410032577</v>
      </c>
      <c r="BI458" s="110">
        <v>117113.62010780768</v>
      </c>
      <c r="BJ458" s="110">
        <v>119481.01686745835</v>
      </c>
      <c r="BK458" s="110">
        <v>142623.32850897755</v>
      </c>
      <c r="BL458" s="110">
        <v>137126.53415791574</v>
      </c>
      <c r="BM458" s="110">
        <v>160347.91259768512</v>
      </c>
      <c r="BN458" s="110">
        <v>123495.96214608359</v>
      </c>
      <c r="BO458" s="110">
        <v>124487.20066740829</v>
      </c>
      <c r="BP458" s="110">
        <v>124222.43478363357</v>
      </c>
      <c r="BQ458" s="110">
        <v>178928.95738034835</v>
      </c>
      <c r="BR458" s="110">
        <v>130020.45370466379</v>
      </c>
      <c r="BS458" s="110">
        <v>134241.06863622367</v>
      </c>
      <c r="BT458" s="110">
        <v>132373.54757630499</v>
      </c>
      <c r="BU458" s="110">
        <v>130627.37233818369</v>
      </c>
      <c r="BV458" s="110">
        <v>152539.12248553406</v>
      </c>
      <c r="BW458" s="110">
        <v>117124.67145086918</v>
      </c>
      <c r="BX458" s="110">
        <v>117542.33482739166</v>
      </c>
      <c r="BY458" s="110">
        <v>157602.0729335486</v>
      </c>
      <c r="BZ458" s="110">
        <v>170348.89191513485</v>
      </c>
      <c r="CA458" s="110">
        <v>147588.28493965021</v>
      </c>
      <c r="CB458" s="110">
        <v>143449.49371697707</v>
      </c>
      <c r="CC458" s="110">
        <v>127339.21157732885</v>
      </c>
      <c r="CD458" s="110">
        <v>158019.54733940307</v>
      </c>
      <c r="CE458" s="110">
        <v>158570.64834874659</v>
      </c>
      <c r="CF458" s="110">
        <v>149426.86330924346</v>
      </c>
      <c r="CG458" s="110">
        <v>146089.34784094151</v>
      </c>
      <c r="CH458" s="110">
        <v>127591.43033845141</v>
      </c>
      <c r="CI458" s="110">
        <v>161802.95463694585</v>
      </c>
      <c r="CJ458" s="110">
        <v>122249.40550698549</v>
      </c>
      <c r="CK458" s="110">
        <v>174808.81021814817</v>
      </c>
      <c r="CL458" s="110">
        <v>150037.95688720606</v>
      </c>
      <c r="CM458" s="110">
        <v>183145.88970125816</v>
      </c>
      <c r="CN458" s="110">
        <v>133349.79612732888</v>
      </c>
      <c r="CO458" s="110">
        <v>135333.47256915946</v>
      </c>
      <c r="CP458" s="110">
        <v>163952.10373165575</v>
      </c>
      <c r="CQ458" s="110">
        <v>140227.65839577536</v>
      </c>
      <c r="CR458" s="110">
        <v>98996.041564917425</v>
      </c>
      <c r="CS458" s="110">
        <v>126878.98445601226</v>
      </c>
      <c r="CT458" s="110">
        <v>134807.42270329082</v>
      </c>
      <c r="CU458" s="110">
        <v>155483.35488536442</v>
      </c>
      <c r="CV458" s="110">
        <v>150227.1116426338</v>
      </c>
      <c r="CW458" s="110">
        <v>132515.93197864783</v>
      </c>
      <c r="CX458" s="110">
        <v>134681.32583765755</v>
      </c>
      <c r="CY458" s="110">
        <v>108394.12157840352</v>
      </c>
      <c r="CZ458" s="110">
        <v>142562.16257824143</v>
      </c>
      <c r="DA458" s="110">
        <v>157085.230899808</v>
      </c>
      <c r="DB458" s="110">
        <v>125919.70736689633</v>
      </c>
      <c r="DC458" s="110">
        <v>175128.93737325026</v>
      </c>
      <c r="DD458" s="110">
        <v>125543.98698492325</v>
      </c>
      <c r="DE458" s="110">
        <v>126738.06500200834</v>
      </c>
      <c r="DF458" s="110">
        <v>163797.99683219031</v>
      </c>
      <c r="DG458" s="110">
        <v>143644.63530574366</v>
      </c>
      <c r="DH458" s="110">
        <v>148809.13295680564</v>
      </c>
      <c r="DI458" s="110">
        <v>127033.39822627907</v>
      </c>
      <c r="DJ458" s="110">
        <v>153082.37054484896</v>
      </c>
      <c r="DK458" s="110">
        <v>167586.2349322415</v>
      </c>
      <c r="DL458" s="110">
        <v>110069.89836319559</v>
      </c>
      <c r="DM458" s="110">
        <v>150544.61525059352</v>
      </c>
      <c r="DN458" s="110">
        <v>162167.57788468106</v>
      </c>
      <c r="DO458" s="110">
        <v>128877.10264314082</v>
      </c>
      <c r="DP458" s="110">
        <v>149705.71567823552</v>
      </c>
      <c r="DQ458" s="110">
        <v>142763.68697288586</v>
      </c>
      <c r="DR458" s="110">
        <v>115035.71612744289</v>
      </c>
      <c r="DS458" s="110">
        <v>159898.15468695248</v>
      </c>
      <c r="DT458" s="110">
        <v>148786.2844164425</v>
      </c>
      <c r="DU458" s="110">
        <v>166390.94467306277</v>
      </c>
      <c r="DV458" s="110">
        <v>146797.22334655887</v>
      </c>
      <c r="DW458" s="110">
        <v>133656.26813663682</v>
      </c>
      <c r="DX458" s="110">
        <v>110024.98579769046</v>
      </c>
      <c r="DY458" s="110">
        <v>109344.68757016305</v>
      </c>
      <c r="DZ458" s="110">
        <v>96465.833899795776</v>
      </c>
      <c r="EA458" s="110">
        <v>135613.28122659004</v>
      </c>
      <c r="EB458" s="110">
        <v>157555.7961874418</v>
      </c>
      <c r="EC458" s="110">
        <v>160461.57607193524</v>
      </c>
      <c r="ED458" s="110">
        <v>146375.71333154244</v>
      </c>
      <c r="EE458" s="110">
        <v>173899.86374314572</v>
      </c>
      <c r="EF458" s="110">
        <v>140453.14264772949</v>
      </c>
      <c r="EG458" s="110">
        <v>140759.43508550292</v>
      </c>
      <c r="EH458" s="110">
        <v>158924.93050927087</v>
      </c>
      <c r="EI458" s="110">
        <v>143084.51564838178</v>
      </c>
      <c r="EJ458" s="110">
        <v>130936.34131134651</v>
      </c>
      <c r="EK458" s="110">
        <v>132011.5907389191</v>
      </c>
      <c r="EL458" s="110">
        <v>130608.73994938401</v>
      </c>
      <c r="EM458" s="110">
        <v>140136.12859661854</v>
      </c>
      <c r="EN458" s="110">
        <v>148809.28421128518</v>
      </c>
      <c r="EO458" s="110">
        <v>172586.87284083897</v>
      </c>
      <c r="EP458" s="110">
        <v>163705.06986976461</v>
      </c>
      <c r="EQ458" s="110">
        <v>123260.28724271688</v>
      </c>
      <c r="ER458" s="110">
        <v>123166.52285017353</v>
      </c>
      <c r="ES458" s="110">
        <v>125558.39726180979</v>
      </c>
      <c r="ET458" s="110">
        <v>137648.88365928037</v>
      </c>
      <c r="EU458" s="110">
        <v>156718.3342734233</v>
      </c>
      <c r="EV458" s="110">
        <v>131169.31351070711</v>
      </c>
      <c r="EW458" s="110">
        <v>161273.52369174361</v>
      </c>
      <c r="EX458" s="110">
        <v>125478.98654347449</v>
      </c>
      <c r="EY458" s="110">
        <v>149008.95887491805</v>
      </c>
      <c r="EZ458" s="110">
        <v>163822.06230753637</v>
      </c>
      <c r="FA458" s="110">
        <v>145517.45210449887</v>
      </c>
      <c r="FB458" s="110">
        <v>145566.48201724445</v>
      </c>
      <c r="FC458" s="110">
        <v>133478.11025897483</v>
      </c>
      <c r="FD458" s="110">
        <v>142078.2676815975</v>
      </c>
      <c r="FE458" s="110">
        <v>148749.70014794264</v>
      </c>
      <c r="FF458" s="110">
        <v>113877.35553721176</v>
      </c>
      <c r="FG458" s="110">
        <v>157303.27181894309</v>
      </c>
      <c r="FH458" s="110">
        <v>143292.80121642444</v>
      </c>
      <c r="FI458" s="110">
        <v>135759.76334462594</v>
      </c>
      <c r="FJ458" s="110">
        <v>144498.30661521433</v>
      </c>
      <c r="FK458" s="110">
        <v>130445.68291297671</v>
      </c>
      <c r="FL458" s="110">
        <v>134127.71514660609</v>
      </c>
      <c r="FM458" s="110">
        <v>122253.55181570328</v>
      </c>
      <c r="FN458" s="110">
        <v>132957.54675794765</v>
      </c>
      <c r="FO458" s="110">
        <v>155464.25569375185</v>
      </c>
      <c r="FP458" s="110">
        <v>159207.25531635433</v>
      </c>
      <c r="FQ458" s="110">
        <v>124261.83732958022</v>
      </c>
      <c r="FR458" s="110">
        <v>114538.62053071545</v>
      </c>
      <c r="FS458" s="110">
        <v>142139.97156880889</v>
      </c>
      <c r="FT458" s="110">
        <v>167422.02529687365</v>
      </c>
      <c r="FU458" s="110">
        <v>114860.39371642028</v>
      </c>
      <c r="FV458" s="110">
        <v>112823.77896486176</v>
      </c>
      <c r="FW458" s="110">
        <v>113955.97174774576</v>
      </c>
      <c r="FX458" s="110">
        <v>132675.91924243281</v>
      </c>
      <c r="FY458" s="110">
        <v>136037.18438505731</v>
      </c>
      <c r="FZ458" s="110">
        <v>144291.62788135675</v>
      </c>
      <c r="GA458" s="110">
        <v>136468.35593579127</v>
      </c>
      <c r="GB458" s="110">
        <v>140800.44111784548</v>
      </c>
      <c r="GC458" s="110">
        <v>127539.91019380605</v>
      </c>
      <c r="GD458" s="110">
        <v>151020.71177249355</v>
      </c>
      <c r="GE458" s="110">
        <v>110610.91096759634</v>
      </c>
      <c r="GF458" s="110">
        <v>136647.10992871411</v>
      </c>
      <c r="GG458" s="110">
        <v>99846.817903456045</v>
      </c>
      <c r="GH458" s="110">
        <v>155073.50322056958</v>
      </c>
      <c r="GI458" s="110">
        <v>122384.83057631785</v>
      </c>
      <c r="GJ458" s="110">
        <v>122961.71782866004</v>
      </c>
      <c r="GK458" s="110">
        <v>150439.80426906887</v>
      </c>
      <c r="GL458" s="110">
        <v>147818.23481964879</v>
      </c>
      <c r="GM458" s="110">
        <v>153258.36887571076</v>
      </c>
      <c r="GN458" s="110">
        <v>138912.30788271432</v>
      </c>
      <c r="GO458" s="110">
        <v>140713.11272944673</v>
      </c>
      <c r="GP458" s="110">
        <v>159593.29022944625</v>
      </c>
      <c r="GQ458" s="110">
        <v>145067.55564680253</v>
      </c>
      <c r="GR458" s="110">
        <v>145324.29449422844</v>
      </c>
      <c r="GS458" s="110">
        <v>147829.93127353885</v>
      </c>
      <c r="GT458" s="110">
        <v>160368.30344741442</v>
      </c>
      <c r="GU458" s="110">
        <v>152469.66954245139</v>
      </c>
      <c r="GV458" s="110">
        <v>158040.51392527902</v>
      </c>
      <c r="GW458" s="110">
        <v>135823.00820742291</v>
      </c>
      <c r="GX458" s="110">
        <v>119722.96221155231</v>
      </c>
      <c r="GY458" s="110">
        <v>138207.74918118818</v>
      </c>
      <c r="GZ458" s="110">
        <v>139600.22931635473</v>
      </c>
      <c r="HA458" s="110">
        <v>141020.55274389382</v>
      </c>
      <c r="HB458" s="110">
        <v>133664.7444921569</v>
      </c>
      <c r="HC458" s="110">
        <v>142598.96655250993</v>
      </c>
      <c r="HD458" s="110">
        <v>128109.20257310336</v>
      </c>
      <c r="HE458" s="110">
        <v>112157.05781767098</v>
      </c>
      <c r="HF458" s="110">
        <v>149657.49167684163</v>
      </c>
      <c r="HG458" s="110">
        <v>131880.92157483706</v>
      </c>
      <c r="HH458" s="110">
        <v>143109.7474517033</v>
      </c>
      <c r="HI458" s="110">
        <v>119493.08747546561</v>
      </c>
      <c r="HJ458" s="110">
        <v>121490.74549812009</v>
      </c>
      <c r="HK458" s="110">
        <v>112927.53621193999</v>
      </c>
      <c r="HL458" s="110">
        <v>169425.92036900623</v>
      </c>
      <c r="HM458" s="110">
        <v>127509.3155404916</v>
      </c>
      <c r="HN458" s="110">
        <v>149486.30385758239</v>
      </c>
      <c r="HO458" s="110">
        <v>135621.9711500695</v>
      </c>
      <c r="HP458" s="110">
        <v>149679.34072729666</v>
      </c>
      <c r="HQ458" s="110">
        <v>133711.27654998959</v>
      </c>
      <c r="HR458" s="110">
        <v>162642.23939438979</v>
      </c>
      <c r="HS458" s="110">
        <v>127614.87013810966</v>
      </c>
      <c r="HT458" s="110">
        <v>124865.49263441563</v>
      </c>
      <c r="HU458" s="110">
        <v>141955.82373749861</v>
      </c>
      <c r="HV458" s="110">
        <v>138988.36207957217</v>
      </c>
      <c r="HW458" s="110">
        <v>174311.13914305787</v>
      </c>
      <c r="HX458" s="110">
        <v>141900.40596896317</v>
      </c>
      <c r="HY458" s="110">
        <v>124209.66534471116</v>
      </c>
      <c r="HZ458" s="110">
        <v>136457.00515758619</v>
      </c>
      <c r="IA458" s="110">
        <v>142120.13089158083</v>
      </c>
      <c r="IB458" s="110">
        <v>174303.79721866106</v>
      </c>
      <c r="IC458" s="110">
        <v>152444.77529620635</v>
      </c>
      <c r="ID458" s="110">
        <v>164664.02407782804</v>
      </c>
      <c r="IE458" s="110">
        <v>146116.25172998593</v>
      </c>
      <c r="IF458" s="110">
        <v>136284.44053248921</v>
      </c>
      <c r="IG458" s="110">
        <v>122301.99802187923</v>
      </c>
      <c r="IH458" s="110">
        <v>152280.14359157928</v>
      </c>
      <c r="II458" s="110">
        <v>127003.63056236063</v>
      </c>
      <c r="IJ458" s="110">
        <v>131843.22363113984</v>
      </c>
      <c r="IK458" s="110">
        <v>110467.86718567507</v>
      </c>
      <c r="IL458" s="110">
        <v>141213.64002407505</v>
      </c>
      <c r="IM458" s="110">
        <v>93675.607730865013</v>
      </c>
      <c r="IN458" s="110">
        <v>138929.77555836481</v>
      </c>
      <c r="IO458" s="110">
        <v>116413.04048589547</v>
      </c>
      <c r="IP458" s="110">
        <v>144604.33550298936</v>
      </c>
      <c r="IQ458" s="110">
        <v>139606.73035695776</v>
      </c>
      <c r="IR458" s="110">
        <v>129186.45368498564</v>
      </c>
      <c r="IS458" s="110">
        <v>113375.16176229808</v>
      </c>
      <c r="IT458" s="110">
        <v>145878.13331527449</v>
      </c>
      <c r="IU458" s="110">
        <v>118526.77301055938</v>
      </c>
      <c r="IV458" s="110">
        <v>123854.42364269588</v>
      </c>
      <c r="IW458" s="110">
        <v>142838.4731230936</v>
      </c>
      <c r="IX458" s="110">
        <v>150865.37358451216</v>
      </c>
      <c r="IY458" s="110">
        <v>129112.54795610532</v>
      </c>
      <c r="IZ458" s="110">
        <v>175771.14907117211</v>
      </c>
      <c r="JA458" s="110">
        <v>125099.65693813353</v>
      </c>
      <c r="JB458" s="110">
        <v>136246.33846745943</v>
      </c>
      <c r="JC458" s="110">
        <v>110799.552997299</v>
      </c>
      <c r="JD458" s="110">
        <v>125294.08837888413</v>
      </c>
      <c r="JE458" s="110">
        <v>143599.4826025425</v>
      </c>
      <c r="JF458" s="110">
        <v>142943.34982062993</v>
      </c>
      <c r="JG458" s="110">
        <v>117330.2117648453</v>
      </c>
      <c r="JH458" s="110">
        <v>132688.1284480039</v>
      </c>
      <c r="JI458" s="110">
        <v>135428.39101681067</v>
      </c>
      <c r="JJ458" s="110">
        <v>161845.01424039784</v>
      </c>
      <c r="JK458" s="110">
        <v>123676.90187448822</v>
      </c>
      <c r="JL458" s="110">
        <v>142169.31287649949</v>
      </c>
      <c r="JM458" s="110">
        <v>115795.15884218109</v>
      </c>
      <c r="JN458" s="110">
        <v>131677.23189127329</v>
      </c>
      <c r="JO458" s="110">
        <v>120270.05097030755</v>
      </c>
      <c r="JP458" s="110">
        <v>123085.44287378737</v>
      </c>
      <c r="JQ458" s="110">
        <v>139088.18525965209</v>
      </c>
      <c r="JR458" s="110">
        <v>136072.77046589833</v>
      </c>
      <c r="JS458" s="110">
        <v>119999.25614656718</v>
      </c>
      <c r="JT458" s="110">
        <v>137168.98062613513</v>
      </c>
      <c r="JU458" s="110">
        <v>157704.78514528973</v>
      </c>
      <c r="JV458" s="110">
        <v>148463.47370745614</v>
      </c>
      <c r="JW458" s="110">
        <v>141361.86793638556</v>
      </c>
      <c r="JX458" s="110">
        <v>119819.13311785716</v>
      </c>
      <c r="JY458" s="110">
        <v>142833.81993411737</v>
      </c>
      <c r="JZ458" s="110">
        <v>150485.56605811906</v>
      </c>
      <c r="KA458" s="110">
        <v>123221.76871355483</v>
      </c>
      <c r="KB458" s="110">
        <v>137753.86984423245</v>
      </c>
      <c r="KC458" s="110">
        <v>138088.13597819163</v>
      </c>
      <c r="KD458" s="110">
        <v>160118.27222328307</v>
      </c>
      <c r="KE458" s="110">
        <v>122103.46816922422</v>
      </c>
      <c r="KF458" s="110">
        <v>143770.78008825006</v>
      </c>
      <c r="KG458" s="110">
        <v>133219.07810119842</v>
      </c>
      <c r="KH458" s="110">
        <v>146727.62283084309</v>
      </c>
      <c r="KI458" s="110">
        <v>129220.9827461536</v>
      </c>
      <c r="KJ458" s="110">
        <v>116334.55682199122</v>
      </c>
      <c r="KK458" s="110">
        <v>128138.85931589827</v>
      </c>
      <c r="KL458" s="110">
        <v>134770.17153940722</v>
      </c>
      <c r="KM458" s="110">
        <v>153055.69533204683</v>
      </c>
      <c r="KN458" s="110">
        <v>119909.47446440952</v>
      </c>
      <c r="KO458" s="110">
        <v>133126.2735440312</v>
      </c>
      <c r="KP458" s="110">
        <v>156610.2609621333</v>
      </c>
      <c r="KQ458" s="110">
        <v>148932.57938269642</v>
      </c>
      <c r="KR458" s="110">
        <v>109677.52528231917</v>
      </c>
      <c r="KS458" s="110">
        <v>131665.52419630438</v>
      </c>
      <c r="KT458" s="110">
        <v>159369.37434961018</v>
      </c>
      <c r="KU458" s="110">
        <v>144198.51638962468</v>
      </c>
      <c r="KV458" s="110">
        <v>128381.42913144827</v>
      </c>
      <c r="KW458" s="110">
        <v>141197.9914615117</v>
      </c>
      <c r="KX458" s="110">
        <v>149755.95557067916</v>
      </c>
      <c r="KY458" s="110">
        <v>135704.22194218799</v>
      </c>
      <c r="KZ458" s="110">
        <v>148351.8443982352</v>
      </c>
      <c r="LA458" s="110">
        <v>143133.75657156133</v>
      </c>
      <c r="LB458" s="110">
        <v>147439.17448710813</v>
      </c>
      <c r="LC458" s="110">
        <v>167141.86104415357</v>
      </c>
      <c r="LD458" s="110">
        <v>126577.94838541327</v>
      </c>
      <c r="LE458" s="110">
        <v>98460.266144589987</v>
      </c>
      <c r="LF458" s="110">
        <v>119185.02188039245</v>
      </c>
      <c r="LG458" s="110">
        <v>121892.68376248493</v>
      </c>
      <c r="LH458" s="110">
        <v>144372.07459220709</v>
      </c>
      <c r="LI458" s="110">
        <v>156274.25126777543</v>
      </c>
      <c r="LJ458" s="110">
        <v>120089.83791491692</v>
      </c>
      <c r="LK458" s="110">
        <v>119379.82435373962</v>
      </c>
      <c r="LL458" s="110">
        <v>161045.76421187003</v>
      </c>
      <c r="LM458" s="110">
        <v>132920.15199905937</v>
      </c>
      <c r="LN458" s="110">
        <v>106827.33796757762</v>
      </c>
      <c r="LO458" s="110">
        <v>150143.79407413607</v>
      </c>
      <c r="LP458" s="110">
        <v>128341.34381862148</v>
      </c>
      <c r="LQ458" s="110">
        <v>144292.25891238661</v>
      </c>
      <c r="LR458" s="110">
        <v>141479.1484745678</v>
      </c>
      <c r="LS458" s="110">
        <v>135897.51263188478</v>
      </c>
      <c r="LT458" s="110">
        <v>123373.57409197488</v>
      </c>
      <c r="LU458" s="110">
        <v>137534.49542755238</v>
      </c>
      <c r="LV458" s="110">
        <v>137958.68215033435</v>
      </c>
      <c r="LW458" s="110">
        <v>147607.94176011323</v>
      </c>
      <c r="LX458" s="110">
        <v>120746.0516254236</v>
      </c>
      <c r="LY458" s="110">
        <v>151313.12781515974</v>
      </c>
      <c r="LZ458" s="110">
        <v>150292.67253410257</v>
      </c>
      <c r="MA458" s="110">
        <v>131771.8928113936</v>
      </c>
      <c r="MB458" s="110">
        <v>148204.31454415107</v>
      </c>
      <c r="MC458" s="110">
        <v>157740.3077529259</v>
      </c>
      <c r="MD458" s="110">
        <v>163265.37016992527</v>
      </c>
      <c r="ME458" s="110">
        <v>129256.08895577583</v>
      </c>
      <c r="MF458" s="110">
        <v>176078.50927930907</v>
      </c>
      <c r="MG458" s="110">
        <v>119237.90294127353</v>
      </c>
      <c r="MH458" s="110">
        <v>138341.96222749026</v>
      </c>
      <c r="MI458" s="110">
        <v>126528.10090747452</v>
      </c>
      <c r="MJ458" s="110">
        <v>144791.21057743067</v>
      </c>
      <c r="MK458" s="110">
        <v>140257.03646711074</v>
      </c>
      <c r="ML458" s="110">
        <v>127687.97144098859</v>
      </c>
      <c r="MM458" s="110">
        <v>148427.58607171429</v>
      </c>
      <c r="MN458" s="110">
        <v>127192.12564505381</v>
      </c>
      <c r="MO458" s="110">
        <v>107979.33432489051</v>
      </c>
      <c r="MP458" s="110">
        <v>94695.382467500633</v>
      </c>
      <c r="MQ458" s="110">
        <v>145587.20658280188</v>
      </c>
      <c r="MR458" s="110">
        <v>131149.91613648809</v>
      </c>
      <c r="MS458" s="110">
        <v>139469.55693590245</v>
      </c>
      <c r="MT458" s="110">
        <v>144251.21999157895</v>
      </c>
      <c r="MU458" s="110">
        <v>138218.53903216287</v>
      </c>
      <c r="MV458" s="110">
        <v>152477.80599287571</v>
      </c>
      <c r="MW458" s="110">
        <v>148935.08990538097</v>
      </c>
      <c r="MX458" s="110">
        <v>143468.9715685742</v>
      </c>
      <c r="MY458" s="110">
        <v>130759.69778915192</v>
      </c>
      <c r="MZ458" s="110">
        <v>156227.29752606503</v>
      </c>
      <c r="NA458" s="110">
        <v>171047.21796530508</v>
      </c>
      <c r="NB458" s="110">
        <v>134056.19704076066</v>
      </c>
      <c r="NC458" s="110">
        <v>134114.53398089996</v>
      </c>
      <c r="ND458" s="110">
        <v>136104.11676746397</v>
      </c>
      <c r="NE458" s="110">
        <v>140279.49118233216</v>
      </c>
      <c r="NF458" s="110">
        <v>150273.36026800959</v>
      </c>
      <c r="NG458" s="110">
        <v>146815.38587154378</v>
      </c>
      <c r="NH458" s="110">
        <v>116466.87602068787</v>
      </c>
      <c r="NI458" s="110">
        <v>119882.29436672945</v>
      </c>
      <c r="NJ458" s="110">
        <v>124714.7191061303</v>
      </c>
      <c r="NK458" s="110">
        <v>179628.41473611654</v>
      </c>
      <c r="NL458" s="110">
        <v>142720.34717852622</v>
      </c>
      <c r="NM458" s="110">
        <v>143688.56685930607</v>
      </c>
      <c r="NN458" s="110">
        <v>126400.5835557417</v>
      </c>
      <c r="NO458" s="110">
        <v>128134.47625827603</v>
      </c>
      <c r="NP458" s="110">
        <v>116894.18840151839</v>
      </c>
      <c r="NQ458" s="110">
        <v>159889.90998418303</v>
      </c>
      <c r="NR458" s="110">
        <v>127238.26270604832</v>
      </c>
      <c r="NS458" s="110">
        <v>141607.94932514662</v>
      </c>
      <c r="NT458" s="110">
        <v>138135.91603460698</v>
      </c>
      <c r="NU458" s="110">
        <v>155755.41307194158</v>
      </c>
      <c r="NV458" s="110">
        <v>126761.36101325834</v>
      </c>
      <c r="NW458" s="110">
        <v>166516.86147967703</v>
      </c>
      <c r="NX458" s="110">
        <v>137382.86383241275</v>
      </c>
      <c r="NY458" s="110">
        <v>145061.56694895541</v>
      </c>
      <c r="NZ458" s="110">
        <v>120040.25455878722</v>
      </c>
      <c r="OA458" s="110">
        <v>155264.70329731191</v>
      </c>
      <c r="OB458" s="110">
        <v>159133.80404137215</v>
      </c>
      <c r="OC458" s="110">
        <v>129876.79122346942</v>
      </c>
      <c r="OD458" s="110">
        <v>145467.41211751569</v>
      </c>
      <c r="OE458" s="110">
        <v>122890.22617344582</v>
      </c>
      <c r="OF458" s="110">
        <v>154413.60063235229</v>
      </c>
      <c r="OG458" s="110">
        <v>152996.93904907489</v>
      </c>
      <c r="OH458" s="110">
        <v>140859.85868269182</v>
      </c>
      <c r="OI458" s="110">
        <v>160295.33475331683</v>
      </c>
      <c r="OJ458" s="110">
        <v>143251.70911821444</v>
      </c>
      <c r="OK458" s="110">
        <v>121884.40922991792</v>
      </c>
      <c r="OL458" s="110">
        <v>115555.039553107</v>
      </c>
      <c r="OM458" s="110">
        <v>124794.18580545229</v>
      </c>
      <c r="ON458" s="110">
        <v>158301.50361148082</v>
      </c>
      <c r="OO458" s="110">
        <v>118536.02346283197</v>
      </c>
      <c r="OP458" s="110">
        <v>150939.20878059929</v>
      </c>
      <c r="OQ458" s="110">
        <v>124035.46002097288</v>
      </c>
      <c r="OR458" s="110">
        <v>159055.8673113673</v>
      </c>
      <c r="OS458" s="110">
        <v>108074.08085514093</v>
      </c>
      <c r="OT458" s="110">
        <v>116489.7235551686</v>
      </c>
      <c r="OU458" s="110">
        <v>124616.60028142412</v>
      </c>
      <c r="OV458" s="110">
        <v>140391.0027113182</v>
      </c>
      <c r="OW458" s="110">
        <v>130519.18176456494</v>
      </c>
      <c r="OX458" s="110">
        <v>122986.63983509736</v>
      </c>
      <c r="OY458" s="110">
        <v>124459.18255697982</v>
      </c>
      <c r="OZ458" s="110">
        <v>100968.9460982813</v>
      </c>
      <c r="PA458" s="110">
        <v>111671.21305950405</v>
      </c>
      <c r="PB458" s="110">
        <v>137139.69553832244</v>
      </c>
      <c r="PC458" s="110">
        <v>163736.15407343954</v>
      </c>
      <c r="PD458" s="110">
        <v>151660.02308420371</v>
      </c>
      <c r="PE458" s="110">
        <v>142232.72546038055</v>
      </c>
      <c r="PF458" s="110">
        <v>149528.81020336528</v>
      </c>
      <c r="PG458" s="110">
        <v>157830.35389935249</v>
      </c>
      <c r="PH458" s="110">
        <v>123848.85498286318</v>
      </c>
      <c r="PI458" s="110">
        <v>128078.7605288825</v>
      </c>
      <c r="PJ458" s="110">
        <v>139507.98225701205</v>
      </c>
      <c r="PK458" s="110">
        <v>158395.44850167446</v>
      </c>
      <c r="PL458" s="110">
        <v>131971.1120119337</v>
      </c>
      <c r="PM458" s="110">
        <v>109537.18087919406</v>
      </c>
      <c r="PN458" s="110">
        <v>121119.09479822009</v>
      </c>
      <c r="PO458" s="110">
        <v>107663.34308481589</v>
      </c>
      <c r="PP458" s="110">
        <v>160292.57551957341</v>
      </c>
      <c r="PQ458" s="110">
        <v>137471.0352238894</v>
      </c>
      <c r="PR458" s="110">
        <v>157231.76706693415</v>
      </c>
      <c r="PS458" s="110">
        <v>138987.70298102195</v>
      </c>
      <c r="PT458" s="110">
        <v>145153.81113305781</v>
      </c>
      <c r="PU458" s="110">
        <v>158318.28978463844</v>
      </c>
      <c r="PV458" s="110">
        <v>120390.45759794232</v>
      </c>
      <c r="PW458" s="110">
        <v>116795.4504908137</v>
      </c>
      <c r="PX458" s="110">
        <v>118407.30617745593</v>
      </c>
      <c r="PY458" s="110">
        <v>149668.63681486784</v>
      </c>
      <c r="PZ458" s="110">
        <v>156772.12670825399</v>
      </c>
      <c r="QA458" s="110">
        <v>117510.30223144521</v>
      </c>
      <c r="QB458" s="110">
        <v>144328.13060208526</v>
      </c>
      <c r="QC458" s="110">
        <v>133267.63259216142</v>
      </c>
      <c r="QD458" s="110">
        <v>150817.83312514168</v>
      </c>
      <c r="QE458" s="110">
        <v>146234.40650989395</v>
      </c>
      <c r="QF458" s="110">
        <v>128139.32176259789</v>
      </c>
      <c r="QG458" s="110">
        <v>143644.57970856805</v>
      </c>
      <c r="QH458" s="110">
        <v>159236.53435584297</v>
      </c>
      <c r="QI458" s="110">
        <v>141053.32094013784</v>
      </c>
      <c r="QJ458" s="110">
        <v>130229.49932897137</v>
      </c>
      <c r="QK458" s="110">
        <v>148707.49254036532</v>
      </c>
      <c r="QL458" s="110">
        <v>111843.10258973064</v>
      </c>
      <c r="QM458" s="110">
        <v>126118.79746607156</v>
      </c>
      <c r="QN458" s="110">
        <v>141910.03603639314</v>
      </c>
      <c r="QO458" s="110">
        <v>105991.63059136015</v>
      </c>
      <c r="QP458" s="110">
        <v>151828.01300433208</v>
      </c>
      <c r="QQ458" s="110">
        <v>129240.3360881689</v>
      </c>
      <c r="QR458" s="110">
        <v>173873.00134724635</v>
      </c>
      <c r="QS458" s="110">
        <v>121883.46086197509</v>
      </c>
      <c r="QT458" s="110">
        <v>124709.05350772385</v>
      </c>
      <c r="QU458" s="110">
        <v>134322.25519137573</v>
      </c>
      <c r="QV458" s="110">
        <v>148268.05048075877</v>
      </c>
      <c r="QW458" s="110">
        <v>136599.41391219478</v>
      </c>
      <c r="QX458" s="110">
        <v>157655.1091946892</v>
      </c>
      <c r="QY458" s="110">
        <v>175206.59801582061</v>
      </c>
      <c r="QZ458" s="110">
        <v>127838.09825091786</v>
      </c>
      <c r="RA458" s="110">
        <v>136319.89710497484</v>
      </c>
      <c r="RB458" s="110">
        <v>146624.34355452796</v>
      </c>
      <c r="RC458" s="110">
        <v>152889.47477168497</v>
      </c>
      <c r="RD458" s="110">
        <v>183886.87962505105</v>
      </c>
      <c r="RE458" s="110">
        <v>159235.75740252924</v>
      </c>
      <c r="RF458" s="110">
        <v>116595.55551600223</v>
      </c>
      <c r="RG458" s="110">
        <v>156566.66213052394</v>
      </c>
      <c r="RH458" s="110">
        <v>104201.81823934987</v>
      </c>
      <c r="RI458" s="110">
        <v>132559.85095879156</v>
      </c>
      <c r="RJ458" s="110">
        <v>155176.69658921123</v>
      </c>
      <c r="RK458" s="110">
        <v>140350.77727461397</v>
      </c>
      <c r="RL458" s="110">
        <v>148905.3959925978</v>
      </c>
      <c r="RM458" s="110">
        <v>141803.83661190979</v>
      </c>
      <c r="RN458" s="110">
        <v>163270.31745780795</v>
      </c>
      <c r="RO458" s="110">
        <v>151198.89176352834</v>
      </c>
      <c r="RP458" s="110">
        <v>151637.91425108444</v>
      </c>
      <c r="RQ458" s="110">
        <v>167305.05906178872</v>
      </c>
      <c r="RR458" s="110">
        <v>126808.48092267942</v>
      </c>
      <c r="RS458" s="110">
        <v>145278.52488834714</v>
      </c>
      <c r="RT458" s="110">
        <v>171803.40984627279</v>
      </c>
      <c r="RU458" s="110">
        <v>130543.60245803813</v>
      </c>
      <c r="RV458" s="110">
        <v>115837.64991008956</v>
      </c>
      <c r="RW458" s="110">
        <v>150703.73618076765</v>
      </c>
      <c r="RX458" s="110">
        <v>121937.59321751865</v>
      </c>
      <c r="RY458" s="110">
        <v>151739.45731575065</v>
      </c>
      <c r="RZ458" s="110">
        <v>124549.33135164832</v>
      </c>
      <c r="SA458" s="110">
        <v>128435.25079911854</v>
      </c>
      <c r="SB458" s="110">
        <v>144815.04253916745</v>
      </c>
      <c r="SC458" s="110">
        <v>107356.60809790599</v>
      </c>
      <c r="SD458" s="110">
        <v>136924.46993478946</v>
      </c>
      <c r="SE458" s="110">
        <v>125575.03904559091</v>
      </c>
      <c r="SF458" s="110">
        <v>129618.27724182024</v>
      </c>
      <c r="SG458" s="110">
        <v>142086.92929224484</v>
      </c>
      <c r="SH458" s="110">
        <v>142792.83209703723</v>
      </c>
    </row>
    <row r="459" spans="2:502" ht="16.149999999999999" customHeight="1" x14ac:dyDescent="0.2">
      <c r="B459" s="108">
        <v>1572.3855594238485</v>
      </c>
      <c r="C459" s="110">
        <v>88172.678331783041</v>
      </c>
      <c r="D459" s="110">
        <v>70817.028265350731</v>
      </c>
      <c r="E459" s="110">
        <v>93909.203101869905</v>
      </c>
      <c r="F459" s="110">
        <v>84882.476074839476</v>
      </c>
      <c r="G459" s="110">
        <v>76254.805831697304</v>
      </c>
      <c r="H459" s="110">
        <v>97486.239568249555</v>
      </c>
      <c r="I459" s="110">
        <v>87066.328323480207</v>
      </c>
      <c r="J459" s="110">
        <v>85928.729053161107</v>
      </c>
      <c r="K459" s="110">
        <v>80360.201442932012</v>
      </c>
      <c r="L459" s="110">
        <v>99185.22205917025</v>
      </c>
      <c r="M459" s="110">
        <v>77770.992074975511</v>
      </c>
      <c r="N459" s="110">
        <v>66247.830316604814</v>
      </c>
      <c r="O459" s="110">
        <v>89446.181756975595</v>
      </c>
      <c r="P459" s="110">
        <v>82270.209821526427</v>
      </c>
      <c r="Q459" s="110">
        <v>91598.254854077706</v>
      </c>
      <c r="R459" s="110">
        <v>37418.627143873367</v>
      </c>
      <c r="S459" s="110">
        <v>65893.222912504338</v>
      </c>
      <c r="T459" s="110">
        <v>61979.630366256461</v>
      </c>
      <c r="U459" s="110">
        <v>93599.452746018069</v>
      </c>
      <c r="V459" s="110">
        <v>90335.828875744017</v>
      </c>
      <c r="W459" s="110">
        <v>107472.20836391789</v>
      </c>
      <c r="X459" s="110">
        <v>74997.711470793467</v>
      </c>
      <c r="Y459" s="110">
        <v>109450.27272968669</v>
      </c>
      <c r="Z459" s="110">
        <v>77275.045472611673</v>
      </c>
      <c r="AA459" s="110">
        <v>62530.894314244157</v>
      </c>
      <c r="AB459" s="110">
        <v>89265.402826198144</v>
      </c>
      <c r="AC459" s="110">
        <v>82099.541176565923</v>
      </c>
      <c r="AD459" s="110">
        <v>103146.22109185811</v>
      </c>
      <c r="AE459" s="110">
        <v>81229.561889514327</v>
      </c>
      <c r="AF459" s="110">
        <v>83812.324101945385</v>
      </c>
      <c r="AG459" s="110">
        <v>103852.71559705352</v>
      </c>
      <c r="AH459" s="110">
        <v>84142.030732516199</v>
      </c>
      <c r="AI459" s="110">
        <v>69710.165530567523</v>
      </c>
      <c r="AJ459" s="110">
        <v>91368.028926656581</v>
      </c>
      <c r="AK459" s="110">
        <v>90389.414630980929</v>
      </c>
      <c r="AL459" s="110">
        <v>67645.335054563591</v>
      </c>
      <c r="AM459" s="110">
        <v>77547.791873311391</v>
      </c>
      <c r="AN459" s="110">
        <v>57896.241820766358</v>
      </c>
      <c r="AO459" s="110">
        <v>88352.187989142025</v>
      </c>
      <c r="AP459" s="110">
        <v>93624.435497846687</v>
      </c>
      <c r="AQ459" s="110">
        <v>77334.367471233476</v>
      </c>
      <c r="AR459" s="110">
        <v>64885.568038858939</v>
      </c>
      <c r="AS459" s="110">
        <v>80099.055883541936</v>
      </c>
      <c r="AT459" s="110">
        <v>97566.683657981455</v>
      </c>
      <c r="AU459" s="110">
        <v>102820.29615021986</v>
      </c>
      <c r="AV459" s="110">
        <v>93205.141581004485</v>
      </c>
      <c r="AW459" s="110">
        <v>85872.969563362421</v>
      </c>
      <c r="AX459" s="110">
        <v>92802.288718970958</v>
      </c>
      <c r="AY459" s="110">
        <v>63654.333998297108</v>
      </c>
      <c r="AZ459" s="110">
        <v>85977.778548384784</v>
      </c>
      <c r="BA459" s="110">
        <v>97144.097006753087</v>
      </c>
      <c r="BB459" s="110">
        <v>86131.070565731265</v>
      </c>
      <c r="BC459" s="110">
        <v>74534.487950417912</v>
      </c>
      <c r="BD459" s="110">
        <v>77808.310214756755</v>
      </c>
      <c r="BE459" s="110">
        <v>97705.681729790056</v>
      </c>
      <c r="BF459" s="110">
        <v>84952.619969246909</v>
      </c>
      <c r="BG459" s="110">
        <v>96978.541322687874</v>
      </c>
      <c r="BH459" s="110">
        <v>103944.55745690805</v>
      </c>
      <c r="BI459" s="110">
        <v>67689.163376625162</v>
      </c>
      <c r="BJ459" s="110">
        <v>69788.878477937076</v>
      </c>
      <c r="BK459" s="110">
        <v>90314.487898867344</v>
      </c>
      <c r="BL459" s="110">
        <v>85439.216332881944</v>
      </c>
      <c r="BM459" s="110">
        <v>106034.95246561966</v>
      </c>
      <c r="BN459" s="110">
        <v>73349.853712909855</v>
      </c>
      <c r="BO459" s="110">
        <v>74229.012849942083</v>
      </c>
      <c r="BP459" s="110">
        <v>73994.184056581696</v>
      </c>
      <c r="BQ459" s="110">
        <v>122515.03767705197</v>
      </c>
      <c r="BR459" s="110">
        <v>79136.620716829551</v>
      </c>
      <c r="BS459" s="110">
        <v>82880.010527807754</v>
      </c>
      <c r="BT459" s="110">
        <v>81223.650158324046</v>
      </c>
      <c r="BU459" s="110">
        <v>79674.91503309668</v>
      </c>
      <c r="BV459" s="110">
        <v>99109.102603479056</v>
      </c>
      <c r="BW459" s="110">
        <v>67698.96514382842</v>
      </c>
      <c r="BX459" s="110">
        <v>68069.403303538682</v>
      </c>
      <c r="BY459" s="110">
        <v>103599.58501609275</v>
      </c>
      <c r="BZ459" s="110">
        <v>114905.12060078955</v>
      </c>
      <c r="CA459" s="110">
        <v>94718.056482097832</v>
      </c>
      <c r="CB459" s="110">
        <v>91047.238569553941</v>
      </c>
      <c r="CC459" s="110">
        <v>76758.546757705975</v>
      </c>
      <c r="CD459" s="110">
        <v>103969.85557205696</v>
      </c>
      <c r="CE459" s="110">
        <v>104458.64356542984</v>
      </c>
      <c r="CF459" s="110">
        <v>96348.746712555876</v>
      </c>
      <c r="CG459" s="110">
        <v>93388.604268713854</v>
      </c>
      <c r="CH459" s="110">
        <v>76982.247132138116</v>
      </c>
      <c r="CI459" s="110">
        <v>107325.47283590632</v>
      </c>
      <c r="CJ459" s="110">
        <v>72244.245289190672</v>
      </c>
      <c r="CK459" s="110">
        <v>118860.75574022275</v>
      </c>
      <c r="CL459" s="110">
        <v>96890.743912109407</v>
      </c>
      <c r="CM459" s="110">
        <v>126255.16127033229</v>
      </c>
      <c r="CN459" s="110">
        <v>82089.514241673285</v>
      </c>
      <c r="CO459" s="110">
        <v>83848.896298799664</v>
      </c>
      <c r="CP459" s="110">
        <v>109231.6175455912</v>
      </c>
      <c r="CQ459" s="110">
        <v>88189.696313364431</v>
      </c>
      <c r="CR459" s="110">
        <v>51620.140256341081</v>
      </c>
      <c r="CS459" s="110">
        <v>76350.357537744334</v>
      </c>
      <c r="CT459" s="110">
        <v>83382.326914979611</v>
      </c>
      <c r="CU459" s="110">
        <v>101720.4305131312</v>
      </c>
      <c r="CV459" s="110">
        <v>97058.510930813383</v>
      </c>
      <c r="CW459" s="110">
        <v>81349.935149875237</v>
      </c>
      <c r="CX459" s="110">
        <v>83270.487827628152</v>
      </c>
      <c r="CY459" s="110">
        <v>59955.578939025756</v>
      </c>
      <c r="CZ459" s="110">
        <v>90260.23800267675</v>
      </c>
      <c r="DA459" s="110">
        <v>103141.182334407</v>
      </c>
      <c r="DB459" s="110">
        <v>75499.545952339889</v>
      </c>
      <c r="DC459" s="110">
        <v>119144.68610346573</v>
      </c>
      <c r="DD459" s="110">
        <v>75166.308290894376</v>
      </c>
      <c r="DE459" s="110">
        <v>76225.371852757176</v>
      </c>
      <c r="DF459" s="110">
        <v>109094.93552019564</v>
      </c>
      <c r="DG459" s="110">
        <v>91220.315490081208</v>
      </c>
      <c r="DH459" s="110">
        <v>95800.863158916123</v>
      </c>
      <c r="DI459" s="110">
        <v>76487.311736045871</v>
      </c>
      <c r="DJ459" s="110">
        <v>99590.925580236828</v>
      </c>
      <c r="DK459" s="110">
        <v>112454.83736749575</v>
      </c>
      <c r="DL459" s="110">
        <v>61441.875567215495</v>
      </c>
      <c r="DM459" s="110">
        <v>97340.114391507814</v>
      </c>
      <c r="DN459" s="110">
        <v>107648.86811658228</v>
      </c>
      <c r="DO459" s="110">
        <v>78122.548411376541</v>
      </c>
      <c r="DP459" s="110">
        <v>96596.069231614936</v>
      </c>
      <c r="DQ459" s="110">
        <v>90438.976024934091</v>
      </c>
      <c r="DR459" s="110">
        <v>65846.208092994522</v>
      </c>
      <c r="DS459" s="110">
        <v>105636.04870212916</v>
      </c>
      <c r="DT459" s="110">
        <v>95780.598104041768</v>
      </c>
      <c r="DU459" s="110">
        <v>111394.69863180746</v>
      </c>
      <c r="DV459" s="110">
        <v>94016.440258999122</v>
      </c>
      <c r="DW459" s="110">
        <v>82361.333447072655</v>
      </c>
      <c r="DX459" s="110">
        <v>61402.04126751679</v>
      </c>
      <c r="DY459" s="110">
        <v>60798.664391244529</v>
      </c>
      <c r="DZ459" s="110">
        <v>49376.023285979405</v>
      </c>
      <c r="EA459" s="110">
        <v>84097.066978720482</v>
      </c>
      <c r="EB459" s="110">
        <v>103558.54078375432</v>
      </c>
      <c r="EC459" s="110">
        <v>106135.76400571247</v>
      </c>
      <c r="ED459" s="110">
        <v>93642.590400382876</v>
      </c>
      <c r="EE459" s="110">
        <v>118054.58388412534</v>
      </c>
      <c r="EF459" s="110">
        <v>88389.685050785076</v>
      </c>
      <c r="EG459" s="110">
        <v>88661.344988811528</v>
      </c>
      <c r="EH459" s="110">
        <v>104772.86702609225</v>
      </c>
      <c r="EI459" s="110">
        <v>90723.528587628389</v>
      </c>
      <c r="EJ459" s="110">
        <v>79948.948870535474</v>
      </c>
      <c r="EK459" s="110">
        <v>80902.619796858868</v>
      </c>
      <c r="EL459" s="110">
        <v>79658.38940933859</v>
      </c>
      <c r="EM459" s="110">
        <v>88108.515792724676</v>
      </c>
      <c r="EN459" s="110">
        <v>95800.99731104495</v>
      </c>
      <c r="EO459" s="110">
        <v>116890.05292233336</v>
      </c>
      <c r="EP459" s="110">
        <v>109012.5158136005</v>
      </c>
      <c r="EQ459" s="110">
        <v>73140.826581491157</v>
      </c>
      <c r="ER459" s="110">
        <v>73057.664133039769</v>
      </c>
      <c r="ES459" s="110">
        <v>75179.089197123889</v>
      </c>
      <c r="ET459" s="110">
        <v>85902.503752579214</v>
      </c>
      <c r="EU459" s="110">
        <v>102815.77072610776</v>
      </c>
      <c r="EV459" s="110">
        <v>80155.578892811667</v>
      </c>
      <c r="EW459" s="110">
        <v>106855.90467154537</v>
      </c>
      <c r="EX459" s="110">
        <v>75108.657452290645</v>
      </c>
      <c r="EY459" s="110">
        <v>95978.094751459081</v>
      </c>
      <c r="EZ459" s="110">
        <v>109116.2799111593</v>
      </c>
      <c r="FA459" s="110">
        <v>92881.372808972606</v>
      </c>
      <c r="FB459" s="110">
        <v>92924.858907273738</v>
      </c>
      <c r="FC459" s="110">
        <v>82203.319888669532</v>
      </c>
      <c r="FD459" s="110">
        <v>89831.057123810984</v>
      </c>
      <c r="FE459" s="110">
        <v>95748.150420430582</v>
      </c>
      <c r="FF459" s="110">
        <v>64818.823386921082</v>
      </c>
      <c r="FG459" s="110">
        <v>103334.56935698586</v>
      </c>
      <c r="FH459" s="110">
        <v>90908.263297102414</v>
      </c>
      <c r="FI459" s="110">
        <v>84226.986357066547</v>
      </c>
      <c r="FJ459" s="110">
        <v>91977.46214610571</v>
      </c>
      <c r="FK459" s="110">
        <v>79513.769239388639</v>
      </c>
      <c r="FL459" s="110">
        <v>82779.473922371399</v>
      </c>
      <c r="FM459" s="110">
        <v>72247.922774594976</v>
      </c>
      <c r="FN459" s="110">
        <v>81741.616526171099</v>
      </c>
      <c r="FO459" s="110">
        <v>101703.49086797517</v>
      </c>
      <c r="FP459" s="110">
        <v>105023.26935451105</v>
      </c>
      <c r="FQ459" s="110">
        <v>74029.131354881916</v>
      </c>
      <c r="FR459" s="110">
        <v>65405.319117798703</v>
      </c>
      <c r="FS459" s="110">
        <v>89885.784149713814</v>
      </c>
      <c r="FT459" s="110">
        <v>112309.19492300181</v>
      </c>
      <c r="FU459" s="110">
        <v>65690.709394890117</v>
      </c>
      <c r="FV459" s="110">
        <v>63884.374765102984</v>
      </c>
      <c r="FW459" s="110">
        <v>64888.550458985846</v>
      </c>
      <c r="FX459" s="110">
        <v>81491.832646531519</v>
      </c>
      <c r="FY459" s="110">
        <v>84473.039387949742</v>
      </c>
      <c r="FZ459" s="110">
        <v>91794.152586002601</v>
      </c>
      <c r="GA459" s="110">
        <v>84855.458352004411</v>
      </c>
      <c r="GB459" s="110">
        <v>88697.71446722839</v>
      </c>
      <c r="GC459" s="110">
        <v>76936.552372570382</v>
      </c>
      <c r="GD459" s="110">
        <v>97762.378658213653</v>
      </c>
      <c r="GE459" s="110">
        <v>61921.715852047084</v>
      </c>
      <c r="GF459" s="110">
        <v>85014.000622889027</v>
      </c>
      <c r="GG459" s="110">
        <v>52374.719275927171</v>
      </c>
      <c r="GH459" s="110">
        <v>101356.92079455126</v>
      </c>
      <c r="GI459" s="110">
        <v>72364.35783982859</v>
      </c>
      <c r="GJ459" s="110">
        <v>72876.016424541594</v>
      </c>
      <c r="GK459" s="110">
        <v>97247.154392389115</v>
      </c>
      <c r="GL459" s="110">
        <v>94922.005918798503</v>
      </c>
      <c r="GM459" s="110">
        <v>99747.023771893932</v>
      </c>
      <c r="GN459" s="110">
        <v>87023.072542112786</v>
      </c>
      <c r="GO459" s="110">
        <v>88620.260303642834</v>
      </c>
      <c r="GP459" s="110">
        <v>105365.6552825768</v>
      </c>
      <c r="GQ459" s="110">
        <v>92482.34616402979</v>
      </c>
      <c r="GR459" s="110">
        <v>92710.055538403336</v>
      </c>
      <c r="GS459" s="110">
        <v>94932.379854119848</v>
      </c>
      <c r="GT459" s="110">
        <v>106053.0377210509</v>
      </c>
      <c r="GU459" s="110">
        <v>99047.502707801526</v>
      </c>
      <c r="GV459" s="110">
        <v>103988.45146512287</v>
      </c>
      <c r="GW459" s="110">
        <v>84283.080120375846</v>
      </c>
      <c r="GX459" s="110">
        <v>70003.467051067157</v>
      </c>
      <c r="GY459" s="110">
        <v>86398.178324730601</v>
      </c>
      <c r="GZ459" s="110">
        <v>87633.210668239277</v>
      </c>
      <c r="HA459" s="110">
        <v>88892.938061796594</v>
      </c>
      <c r="HB459" s="110">
        <v>82368.851380691864</v>
      </c>
      <c r="HC459" s="110">
        <v>90292.880549915601</v>
      </c>
      <c r="HD459" s="110">
        <v>77441.47483687615</v>
      </c>
      <c r="HE459" s="110">
        <v>63293.039808081929</v>
      </c>
      <c r="HF459" s="110">
        <v>96553.297920232639</v>
      </c>
      <c r="HG459" s="110">
        <v>80786.725401050411</v>
      </c>
      <c r="HH459" s="110">
        <v>90745.907429810613</v>
      </c>
      <c r="HI459" s="110">
        <v>69799.584261752898</v>
      </c>
      <c r="HJ459" s="110">
        <v>71571.367001729086</v>
      </c>
      <c r="HK459" s="110">
        <v>63976.400175576797</v>
      </c>
      <c r="HL459" s="110">
        <v>114086.5094889903</v>
      </c>
      <c r="HM459" s="110">
        <v>76909.417058085324</v>
      </c>
      <c r="HN459" s="110">
        <v>96401.466315414291</v>
      </c>
      <c r="HO459" s="110">
        <v>84104.77433216013</v>
      </c>
      <c r="HP459" s="110">
        <v>96572.676497567911</v>
      </c>
      <c r="HQ459" s="110">
        <v>82410.12205664767</v>
      </c>
      <c r="HR459" s="110">
        <v>108069.85962799005</v>
      </c>
      <c r="HS459" s="110">
        <v>77003.036592592252</v>
      </c>
      <c r="HT459" s="110">
        <v>74564.53132718592</v>
      </c>
      <c r="HU459" s="110">
        <v>89722.457921991358</v>
      </c>
      <c r="HV459" s="110">
        <v>87090.527287503239</v>
      </c>
      <c r="HW459" s="110">
        <v>118419.3563560287</v>
      </c>
      <c r="HX459" s="110">
        <v>89673.306243042462</v>
      </c>
      <c r="HY459" s="110">
        <v>73982.858458694071</v>
      </c>
      <c r="HZ459" s="110">
        <v>84845.391006802674</v>
      </c>
      <c r="IA459" s="110">
        <v>89868.186858754372</v>
      </c>
      <c r="IB459" s="110">
        <v>118412.84458335419</v>
      </c>
      <c r="IC459" s="110">
        <v>99025.423255101778</v>
      </c>
      <c r="ID459" s="110">
        <v>109863.04102612752</v>
      </c>
      <c r="IE459" s="110">
        <v>93412.466133811045</v>
      </c>
      <c r="IF459" s="110">
        <v>84692.338271644898</v>
      </c>
      <c r="IG459" s="110">
        <v>72290.891166054411</v>
      </c>
      <c r="IH459" s="110">
        <v>98879.406464738771</v>
      </c>
      <c r="II459" s="110">
        <v>76460.909903228516</v>
      </c>
      <c r="IJ459" s="110">
        <v>80753.289965546457</v>
      </c>
      <c r="IK459" s="110">
        <v>61794.846036996227</v>
      </c>
      <c r="IL459" s="110">
        <v>89064.192954503233</v>
      </c>
      <c r="IM459" s="110">
        <v>46901.288115756353</v>
      </c>
      <c r="IN459" s="110">
        <v>87038.565146890003</v>
      </c>
      <c r="IO459" s="110">
        <v>67067.798324145377</v>
      </c>
      <c r="IP459" s="110">
        <v>92071.502342759864</v>
      </c>
      <c r="IQ459" s="110">
        <v>87638.976635888219</v>
      </c>
      <c r="IR459" s="110">
        <v>78396.921116973972</v>
      </c>
      <c r="IS459" s="110">
        <v>64373.412684776355</v>
      </c>
      <c r="IT459" s="110">
        <v>93201.271778985858</v>
      </c>
      <c r="IU459" s="110">
        <v>68942.531016956083</v>
      </c>
      <c r="IV459" s="110">
        <v>73667.783951940248</v>
      </c>
      <c r="IW459" s="110">
        <v>90505.306101766182</v>
      </c>
      <c r="IX459" s="110">
        <v>97624.604566150112</v>
      </c>
      <c r="IY459" s="110">
        <v>78331.371912189992</v>
      </c>
      <c r="IZ459" s="110">
        <v>119714.282895752</v>
      </c>
      <c r="JA459" s="110">
        <v>74772.218662526226</v>
      </c>
      <c r="JB459" s="110">
        <v>84658.544408825692</v>
      </c>
      <c r="JC459" s="110">
        <v>62089.028118947288</v>
      </c>
      <c r="JD459" s="110">
        <v>74944.665731505957</v>
      </c>
      <c r="JE459" s="110">
        <v>91180.268205066677</v>
      </c>
      <c r="JF459" s="110">
        <v>90598.324386384338</v>
      </c>
      <c r="JG459" s="110">
        <v>67881.26500523719</v>
      </c>
      <c r="JH459" s="110">
        <v>81502.661356678465</v>
      </c>
      <c r="JI459" s="110">
        <v>83933.082313295687</v>
      </c>
      <c r="JJ459" s="110">
        <v>107362.77675809991</v>
      </c>
      <c r="JK459" s="110">
        <v>73510.334578066599</v>
      </c>
      <c r="JL459" s="110">
        <v>89911.807834421052</v>
      </c>
      <c r="JM459" s="110">
        <v>66519.780585740926</v>
      </c>
      <c r="JN459" s="110">
        <v>80606.066919189645</v>
      </c>
      <c r="JO459" s="110">
        <v>70488.69645920652</v>
      </c>
      <c r="JP459" s="110">
        <v>72985.751873238711</v>
      </c>
      <c r="JQ459" s="110">
        <v>87179.063456111355</v>
      </c>
      <c r="JR459" s="110">
        <v>84504.601749025984</v>
      </c>
      <c r="JS459" s="110">
        <v>70248.520418394357</v>
      </c>
      <c r="JT459" s="110">
        <v>85476.863377026282</v>
      </c>
      <c r="JU459" s="110">
        <v>103690.68355342187</v>
      </c>
      <c r="JV459" s="110">
        <v>95494.28761647339</v>
      </c>
      <c r="JW459" s="110">
        <v>89195.6607300865</v>
      </c>
      <c r="JX459" s="110">
        <v>70088.763908660738</v>
      </c>
      <c r="JY459" s="110">
        <v>90501.179049077211</v>
      </c>
      <c r="JZ459" s="110">
        <v>97287.741893888451</v>
      </c>
      <c r="KA459" s="110">
        <v>73106.663344158093</v>
      </c>
      <c r="KB459" s="110">
        <v>85995.619144865777</v>
      </c>
      <c r="KC459" s="110">
        <v>86292.089791988954</v>
      </c>
      <c r="KD459" s="110">
        <v>105831.27753870375</v>
      </c>
      <c r="KE459" s="110">
        <v>72114.809092788957</v>
      </c>
      <c r="KF459" s="110">
        <v>91332.197076343</v>
      </c>
      <c r="KG459" s="110">
        <v>81973.576508650323</v>
      </c>
      <c r="KH459" s="110">
        <v>93954.709476733115</v>
      </c>
      <c r="KI459" s="110">
        <v>78427.545975639252</v>
      </c>
      <c r="KJ459" s="110">
        <v>66998.188811657019</v>
      </c>
      <c r="KK459" s="110">
        <v>77467.778290426359</v>
      </c>
      <c r="KL459" s="110">
        <v>83349.287741875742</v>
      </c>
      <c r="KM459" s="110">
        <v>99567.266534948722</v>
      </c>
      <c r="KN459" s="110">
        <v>70168.890355085488</v>
      </c>
      <c r="KO459" s="110">
        <v>81891.265366945649</v>
      </c>
      <c r="KP459" s="110">
        <v>102719.91726899752</v>
      </c>
      <c r="KQ459" s="110">
        <v>95910.3514918664</v>
      </c>
      <c r="KR459" s="110">
        <v>61093.868128282484</v>
      </c>
      <c r="KS459" s="110">
        <v>80595.683013818692</v>
      </c>
      <c r="KT459" s="110">
        <v>105167.05758136814</v>
      </c>
      <c r="KU459" s="110">
        <v>91711.569214838324</v>
      </c>
      <c r="KV459" s="110">
        <v>77682.920725996606</v>
      </c>
      <c r="KW459" s="110">
        <v>89050.31377561437</v>
      </c>
      <c r="KX459" s="110">
        <v>96640.628497154918</v>
      </c>
      <c r="KY459" s="110">
        <v>84177.725023505976</v>
      </c>
      <c r="KZ459" s="110">
        <v>95395.280238278443</v>
      </c>
      <c r="LA459" s="110">
        <v>90767.201837404165</v>
      </c>
      <c r="LB459" s="110">
        <v>94585.805955146672</v>
      </c>
      <c r="LC459" s="110">
        <v>112060.7088549668</v>
      </c>
      <c r="LD459" s="110">
        <v>76083.359629218932</v>
      </c>
      <c r="LE459" s="110">
        <v>51144.944986943388</v>
      </c>
      <c r="LF459" s="110">
        <v>69526.351657402469</v>
      </c>
      <c r="LG459" s="110">
        <v>71927.858088422334</v>
      </c>
      <c r="LH459" s="110">
        <v>91865.503183630528</v>
      </c>
      <c r="LI459" s="110">
        <v>102421.90020592837</v>
      </c>
      <c r="LJ459" s="110">
        <v>70328.860102113336</v>
      </c>
      <c r="LK459" s="110">
        <v>69699.127806306351</v>
      </c>
      <c r="LL459" s="110">
        <v>106653.89796632878</v>
      </c>
      <c r="LM459" s="110">
        <v>81708.449994356139</v>
      </c>
      <c r="LN459" s="110">
        <v>58565.95162170846</v>
      </c>
      <c r="LO459" s="110">
        <v>96984.61408354179</v>
      </c>
      <c r="LP459" s="110">
        <v>77647.367861298379</v>
      </c>
      <c r="LQ459" s="110">
        <v>91794.712266325485</v>
      </c>
      <c r="LR459" s="110">
        <v>89299.680352529278</v>
      </c>
      <c r="LS459" s="110">
        <v>84349.160326204961</v>
      </c>
      <c r="LT459" s="110">
        <v>73241.304081596667</v>
      </c>
      <c r="LU459" s="110">
        <v>85801.049403369427</v>
      </c>
      <c r="LV459" s="110">
        <v>86177.273314283462</v>
      </c>
      <c r="LW459" s="110">
        <v>94735.49070498487</v>
      </c>
      <c r="LX459" s="110">
        <v>70910.875698789954</v>
      </c>
      <c r="LY459" s="110">
        <v>98021.731205753051</v>
      </c>
      <c r="LZ459" s="110">
        <v>97116.658849328291</v>
      </c>
      <c r="MA459" s="110">
        <v>80690.02452480467</v>
      </c>
      <c r="MB459" s="110">
        <v>95264.431591446279</v>
      </c>
      <c r="MC459" s="110">
        <v>103722.18961821147</v>
      </c>
      <c r="MD459" s="110">
        <v>108622.53297864436</v>
      </c>
      <c r="ME459" s="110">
        <v>78458.682724556886</v>
      </c>
      <c r="MF459" s="110">
        <v>119986.8898712988</v>
      </c>
      <c r="MG459" s="110">
        <v>69573.253454345744</v>
      </c>
      <c r="MH459" s="110">
        <v>86517.215895836707</v>
      </c>
      <c r="MI459" s="110">
        <v>76039.148407857865</v>
      </c>
      <c r="MJ459" s="110">
        <v>92237.247444109758</v>
      </c>
      <c r="MK459" s="110">
        <v>88215.752604849637</v>
      </c>
      <c r="ML459" s="110">
        <v>77067.872327859048</v>
      </c>
      <c r="MM459" s="110">
        <v>95462.457797322655</v>
      </c>
      <c r="MN459" s="110">
        <v>76628.091838424094</v>
      </c>
      <c r="MO459" s="110">
        <v>59587.691698966781</v>
      </c>
      <c r="MP459" s="110">
        <v>47805.756876947824</v>
      </c>
      <c r="MQ459" s="110">
        <v>92943.240145269083</v>
      </c>
      <c r="MR459" s="110">
        <v>80138.374780569924</v>
      </c>
      <c r="MS459" s="110">
        <v>87517.313419735525</v>
      </c>
      <c r="MT459" s="110">
        <v>91758.313618143788</v>
      </c>
      <c r="MU459" s="110">
        <v>86407.748166769044</v>
      </c>
      <c r="MV459" s="110">
        <v>99054.719169409713</v>
      </c>
      <c r="MW459" s="110">
        <v>95912.578149637906</v>
      </c>
      <c r="MX459" s="110">
        <v>91064.514059592737</v>
      </c>
      <c r="MY459" s="110">
        <v>79792.278439358575</v>
      </c>
      <c r="MZ459" s="110">
        <v>102380.25552590983</v>
      </c>
      <c r="NA459" s="110">
        <v>115524.48689298588</v>
      </c>
      <c r="NB459" s="110">
        <v>82716.042371977819</v>
      </c>
      <c r="NC459" s="110">
        <v>82767.783151665702</v>
      </c>
      <c r="ND459" s="110">
        <v>84532.403722860152</v>
      </c>
      <c r="NE459" s="110">
        <v>88235.668364408659</v>
      </c>
      <c r="NF459" s="110">
        <v>97099.53022203315</v>
      </c>
      <c r="NG459" s="110">
        <v>94032.549146465259</v>
      </c>
      <c r="NH459" s="110">
        <v>67115.54667259194</v>
      </c>
      <c r="NI459" s="110">
        <v>70144.783512275666</v>
      </c>
      <c r="NJ459" s="110">
        <v>74430.805768540828</v>
      </c>
      <c r="NK459" s="110">
        <v>123135.40735807107</v>
      </c>
      <c r="NL459" s="110">
        <v>90400.536663076375</v>
      </c>
      <c r="NM459" s="110">
        <v>91259.279700902058</v>
      </c>
      <c r="NN459" s="110">
        <v>75926.049448834034</v>
      </c>
      <c r="NO459" s="110">
        <v>77463.89082532702</v>
      </c>
      <c r="NP459" s="110">
        <v>67494.542823258322</v>
      </c>
      <c r="NQ459" s="110">
        <v>105628.73622827348</v>
      </c>
      <c r="NR459" s="110">
        <v>76669.012179851998</v>
      </c>
      <c r="NS459" s="110">
        <v>89413.917685126653</v>
      </c>
      <c r="NT459" s="110">
        <v>86334.467355271569</v>
      </c>
      <c r="NU459" s="110">
        <v>101961.72706828732</v>
      </c>
      <c r="NV459" s="110">
        <v>76246.033782965038</v>
      </c>
      <c r="NW459" s="110">
        <v>111506.37801942136</v>
      </c>
      <c r="NX459" s="110">
        <v>85666.562799528008</v>
      </c>
      <c r="NY459" s="110">
        <v>92477.034608518239</v>
      </c>
      <c r="NZ459" s="110">
        <v>70284.883138296427</v>
      </c>
      <c r="OA459" s="110">
        <v>101526.50186999678</v>
      </c>
      <c r="OB459" s="110">
        <v>104958.12321850238</v>
      </c>
      <c r="OC459" s="110">
        <v>79009.202158860397</v>
      </c>
      <c r="OD459" s="110">
        <v>92836.990845573368</v>
      </c>
      <c r="OE459" s="110">
        <v>72812.608334005345</v>
      </c>
      <c r="OF459" s="110">
        <v>100771.63342173281</v>
      </c>
      <c r="OG459" s="110">
        <v>99515.153827541275</v>
      </c>
      <c r="OH459" s="110">
        <v>88750.413685338804</v>
      </c>
      <c r="OI459" s="110">
        <v>105988.31960048433</v>
      </c>
      <c r="OJ459" s="110">
        <v>90871.817484289641</v>
      </c>
      <c r="OK459" s="110">
        <v>71920.519157625735</v>
      </c>
      <c r="OL459" s="110">
        <v>66306.811595507199</v>
      </c>
      <c r="OM459" s="110">
        <v>74501.287164588226</v>
      </c>
      <c r="ON459" s="110">
        <v>104219.93103574007</v>
      </c>
      <c r="OO459" s="110">
        <v>68950.73552017333</v>
      </c>
      <c r="OP459" s="110">
        <v>97690.091213287087</v>
      </c>
      <c r="OQ459" s="110">
        <v>73828.350538764149</v>
      </c>
      <c r="OR459" s="110">
        <v>104888.9987980728</v>
      </c>
      <c r="OS459" s="110">
        <v>59671.725234770449</v>
      </c>
      <c r="OT459" s="110">
        <v>67135.810835319106</v>
      </c>
      <c r="OU459" s="110">
        <v>74343.781243767589</v>
      </c>
      <c r="OV459" s="110">
        <v>88334.57127978513</v>
      </c>
      <c r="OW459" s="110">
        <v>79578.957572514657</v>
      </c>
      <c r="OX459" s="110">
        <v>72898.12049858761</v>
      </c>
      <c r="OY459" s="110">
        <v>74204.162748522824</v>
      </c>
      <c r="OZ459" s="110">
        <v>53369.968385176733</v>
      </c>
      <c r="PA459" s="110">
        <v>62862.129538623383</v>
      </c>
      <c r="PB459" s="110">
        <v>85450.88955541281</v>
      </c>
      <c r="PC459" s="110">
        <v>109040.08532496472</v>
      </c>
      <c r="PD459" s="110">
        <v>98329.403011087794</v>
      </c>
      <c r="PE459" s="110">
        <v>89968.05035458412</v>
      </c>
      <c r="PF459" s="110">
        <v>96439.166466763476</v>
      </c>
      <c r="PG459" s="110">
        <v>103802.05424280209</v>
      </c>
      <c r="PH459" s="110">
        <v>73662.844940725947</v>
      </c>
      <c r="PI459" s="110">
        <v>77414.474875967717</v>
      </c>
      <c r="PJ459" s="110">
        <v>87551.393988054944</v>
      </c>
      <c r="PK459" s="110">
        <v>104303.25357296434</v>
      </c>
      <c r="PL459" s="110">
        <v>80866.718001358444</v>
      </c>
      <c r="PM459" s="110">
        <v>60969.392473145621</v>
      </c>
      <c r="PN459" s="110">
        <v>71241.738863221137</v>
      </c>
      <c r="PO459" s="110">
        <v>59307.429602652555</v>
      </c>
      <c r="PP459" s="110">
        <v>105985.87235342478</v>
      </c>
      <c r="PQ459" s="110">
        <v>85744.764647795353</v>
      </c>
      <c r="PR459" s="110">
        <v>103271.14965051017</v>
      </c>
      <c r="PS459" s="110">
        <v>87089.942713255994</v>
      </c>
      <c r="PT459" s="110">
        <v>92558.848738565575</v>
      </c>
      <c r="PU459" s="110">
        <v>104234.81919554202</v>
      </c>
      <c r="PV459" s="110">
        <v>70595.488704026677</v>
      </c>
      <c r="PW459" s="110">
        <v>67406.969212568132</v>
      </c>
      <c r="PX459" s="110">
        <v>68836.572304057423</v>
      </c>
      <c r="PY459" s="110">
        <v>96563.182876999723</v>
      </c>
      <c r="PZ459" s="110">
        <v>102863.48084790725</v>
      </c>
      <c r="QA459" s="110">
        <v>68040.992634660099</v>
      </c>
      <c r="QB459" s="110">
        <v>91826.527942452813</v>
      </c>
      <c r="QC459" s="110">
        <v>82016.640941131394</v>
      </c>
      <c r="QD459" s="110">
        <v>97582.439508663723</v>
      </c>
      <c r="QE459" s="110">
        <v>93517.261147428537</v>
      </c>
      <c r="QF459" s="110">
        <v>77468.18844825658</v>
      </c>
      <c r="QG459" s="110">
        <v>91220.266179280821</v>
      </c>
      <c r="QH459" s="110">
        <v>105049.23781168484</v>
      </c>
      <c r="QI459" s="110">
        <v>88922.001156614162</v>
      </c>
      <c r="QJ459" s="110">
        <v>79322.029542972799</v>
      </c>
      <c r="QK459" s="110">
        <v>95710.715228944784</v>
      </c>
      <c r="QL459" s="110">
        <v>63014.583511918085</v>
      </c>
      <c r="QM459" s="110">
        <v>75676.124925026204</v>
      </c>
      <c r="QN459" s="110">
        <v>89681.847438313998</v>
      </c>
      <c r="QO459" s="110">
        <v>57824.737716194475</v>
      </c>
      <c r="QP459" s="110">
        <v>98478.398303374182</v>
      </c>
      <c r="QQ459" s="110">
        <v>78444.711034400389</v>
      </c>
      <c r="QR459" s="110">
        <v>118030.7588205412</v>
      </c>
      <c r="QS459" s="110">
        <v>71919.678021688713</v>
      </c>
      <c r="QT459" s="110">
        <v>74425.780779601773</v>
      </c>
      <c r="QU459" s="110">
        <v>82952.017315508798</v>
      </c>
      <c r="QV459" s="110">
        <v>95320.96090282849</v>
      </c>
      <c r="QW459" s="110">
        <v>84971.69759710785</v>
      </c>
      <c r="QX459" s="110">
        <v>103646.62446479546</v>
      </c>
      <c r="QY459" s="110">
        <v>119213.56565367966</v>
      </c>
      <c r="QZ459" s="110">
        <v>77201.024292621994</v>
      </c>
      <c r="RA459" s="110">
        <v>84723.7857678812</v>
      </c>
      <c r="RB459" s="110">
        <v>93863.107992846752</v>
      </c>
      <c r="RC459" s="110">
        <v>99419.840540840523</v>
      </c>
      <c r="RD459" s="110">
        <v>126912.36743003735</v>
      </c>
      <c r="RE459" s="110">
        <v>105048.54870851734</v>
      </c>
      <c r="RF459" s="110">
        <v>67229.676371569978</v>
      </c>
      <c r="RG459" s="110">
        <v>102681.24815924373</v>
      </c>
      <c r="RH459" s="110">
        <v>56237.299527512863</v>
      </c>
      <c r="RI459" s="110">
        <v>81388.888208954129</v>
      </c>
      <c r="RJ459" s="110">
        <v>101448.44608434848</v>
      </c>
      <c r="RK459" s="110">
        <v>88298.894135022536</v>
      </c>
      <c r="RL459" s="110">
        <v>95886.241728911642</v>
      </c>
      <c r="RM459" s="110">
        <v>89587.655987544684</v>
      </c>
      <c r="RN459" s="110">
        <v>108626.92087646318</v>
      </c>
      <c r="RO459" s="110">
        <v>97920.411829629447</v>
      </c>
      <c r="RP459" s="110">
        <v>98309.794024726143</v>
      </c>
      <c r="RQ459" s="110">
        <v>112205.45406539086</v>
      </c>
      <c r="RR459" s="110">
        <v>76287.825842103688</v>
      </c>
      <c r="RS459" s="110">
        <v>92669.461103922222</v>
      </c>
      <c r="RT459" s="110">
        <v>116195.17612388241</v>
      </c>
      <c r="RU459" s="110">
        <v>79600.617017075652</v>
      </c>
      <c r="RV459" s="110">
        <v>66557.467186685186</v>
      </c>
      <c r="RW459" s="110">
        <v>97481.243510933826</v>
      </c>
      <c r="RX459" s="110">
        <v>71967.689629350789</v>
      </c>
      <c r="RY459" s="110">
        <v>98399.855610492639</v>
      </c>
      <c r="RZ459" s="110">
        <v>74284.118414914235</v>
      </c>
      <c r="SA459" s="110">
        <v>77730.656775277108</v>
      </c>
      <c r="SB459" s="110">
        <v>92258.38472485845</v>
      </c>
      <c r="SC459" s="110">
        <v>59035.377154540503</v>
      </c>
      <c r="SD459" s="110">
        <v>85259.999520573765</v>
      </c>
      <c r="SE459" s="110">
        <v>75193.849293662468</v>
      </c>
      <c r="SF459" s="110">
        <v>78779.918364770245</v>
      </c>
      <c r="SG459" s="110">
        <v>89838.739365752088</v>
      </c>
      <c r="SH459" s="110">
        <v>90464.825708583696</v>
      </c>
    </row>
    <row r="460" spans="2:502" ht="16.149999999999999" customHeight="1" x14ac:dyDescent="0.2">
      <c r="B460" s="108">
        <v>1481.8248814475114</v>
      </c>
      <c r="C460" s="110">
        <v>64664.198328514816</v>
      </c>
      <c r="D460" s="110">
        <v>48308.137343345908</v>
      </c>
      <c r="E460" s="110">
        <v>70070.331122350181</v>
      </c>
      <c r="F460" s="110">
        <v>61563.493453610921</v>
      </c>
      <c r="G460" s="110">
        <v>53432.729113663314</v>
      </c>
      <c r="H460" s="110">
        <v>73441.350148795871</v>
      </c>
      <c r="I460" s="110">
        <v>63621.567937980173</v>
      </c>
      <c r="J460" s="110">
        <v>62549.488069418585</v>
      </c>
      <c r="K460" s="110">
        <v>57301.676731792046</v>
      </c>
      <c r="L460" s="110">
        <v>75042.480681381421</v>
      </c>
      <c r="M460" s="110">
        <v>54861.591447543586</v>
      </c>
      <c r="N460" s="110">
        <v>44002.099827209022</v>
      </c>
      <c r="O460" s="110">
        <v>65864.355027200188</v>
      </c>
      <c r="P460" s="110">
        <v>59101.679232585477</v>
      </c>
      <c r="Q460" s="110">
        <v>67892.480662714457</v>
      </c>
      <c r="R460" s="110">
        <v>16833.298690856434</v>
      </c>
      <c r="S460" s="110">
        <v>43667.915840722853</v>
      </c>
      <c r="T460" s="110">
        <v>39979.724495972274</v>
      </c>
      <c r="U460" s="110">
        <v>69778.420667190338</v>
      </c>
      <c r="V460" s="110">
        <v>66702.763411453227</v>
      </c>
      <c r="W460" s="110">
        <v>82852.182586230803</v>
      </c>
      <c r="X460" s="110">
        <v>52248.036408270011</v>
      </c>
      <c r="Y460" s="110">
        <v>84716.321427199757</v>
      </c>
      <c r="Z460" s="110">
        <v>54394.208615866024</v>
      </c>
      <c r="AA460" s="110">
        <v>40499.238701300463</v>
      </c>
      <c r="AB460" s="110">
        <v>65693.987959109247</v>
      </c>
      <c r="AC460" s="110">
        <v>58940.840153983096</v>
      </c>
      <c r="AD460" s="110">
        <v>78775.348162164679</v>
      </c>
      <c r="AE460" s="110">
        <v>58120.966843540315</v>
      </c>
      <c r="AF460" s="110">
        <v>60554.976292625302</v>
      </c>
      <c r="AG460" s="110">
        <v>79441.152506480692</v>
      </c>
      <c r="AH460" s="110">
        <v>60865.693651882699</v>
      </c>
      <c r="AI460" s="110">
        <v>47265.023756529437</v>
      </c>
      <c r="AJ460" s="110">
        <v>67675.514470445225</v>
      </c>
      <c r="AK460" s="110">
        <v>66753.262924708659</v>
      </c>
      <c r="AL460" s="110">
        <v>45319.116051529301</v>
      </c>
      <c r="AM460" s="110">
        <v>54651.246338236379</v>
      </c>
      <c r="AN460" s="110">
        <v>36131.516458789585</v>
      </c>
      <c r="AO460" s="110">
        <v>64833.369226288749</v>
      </c>
      <c r="AP460" s="110">
        <v>69801.964551223209</v>
      </c>
      <c r="AQ460" s="110">
        <v>54450.113996736705</v>
      </c>
      <c r="AR460" s="110">
        <v>42718.296293067513</v>
      </c>
      <c r="AS460" s="110">
        <v>57055.571706682676</v>
      </c>
      <c r="AT460" s="110">
        <v>73517.161105603445</v>
      </c>
      <c r="AU460" s="110">
        <v>78468.194687554613</v>
      </c>
      <c r="AV460" s="110">
        <v>69406.819635974942</v>
      </c>
      <c r="AW460" s="110">
        <v>62496.940016642911</v>
      </c>
      <c r="AX460" s="110">
        <v>69027.168862062739</v>
      </c>
      <c r="AY460" s="110">
        <v>41557.974497147603</v>
      </c>
      <c r="AZ460" s="110">
        <v>62595.712586051552</v>
      </c>
      <c r="BA460" s="110">
        <v>73118.913099187426</v>
      </c>
      <c r="BB460" s="110">
        <v>62740.175834311172</v>
      </c>
      <c r="BC460" s="110">
        <v>51811.491990744835</v>
      </c>
      <c r="BD460" s="110">
        <v>54896.760269672144</v>
      </c>
      <c r="BE460" s="110">
        <v>73648.153660225216</v>
      </c>
      <c r="BF460" s="110">
        <v>61629.597449155524</v>
      </c>
      <c r="BG460" s="110">
        <v>72962.892503321404</v>
      </c>
      <c r="BH460" s="110">
        <v>79527.704785134876</v>
      </c>
      <c r="BI460" s="110">
        <v>45360.42010558513</v>
      </c>
      <c r="BJ460" s="110">
        <v>47339.203275162959</v>
      </c>
      <c r="BK460" s="110">
        <v>66682.651556354482</v>
      </c>
      <c r="BL460" s="110">
        <v>62088.168563940329</v>
      </c>
      <c r="BM460" s="110">
        <v>81497.704647699138</v>
      </c>
      <c r="BN460" s="110">
        <v>50695.086107955081</v>
      </c>
      <c r="BO460" s="110">
        <v>51523.610559988301</v>
      </c>
      <c r="BP460" s="110">
        <v>51302.306601302</v>
      </c>
      <c r="BQ460" s="110">
        <v>97028.628452178324</v>
      </c>
      <c r="BR460" s="110">
        <v>56148.567461911356</v>
      </c>
      <c r="BS460" s="110">
        <v>59676.358803938841</v>
      </c>
      <c r="BT460" s="110">
        <v>58115.395595243433</v>
      </c>
      <c r="BU460" s="110">
        <v>56655.859014295274</v>
      </c>
      <c r="BV460" s="110">
        <v>74970.745283705415</v>
      </c>
      <c r="BW460" s="110">
        <v>45369.657345419051</v>
      </c>
      <c r="BX460" s="110">
        <v>45718.760323887924</v>
      </c>
      <c r="BY460" s="110">
        <v>79202.600841544336</v>
      </c>
      <c r="BZ460" s="110">
        <v>89857.000347497873</v>
      </c>
      <c r="CA460" s="110">
        <v>70832.599038817221</v>
      </c>
      <c r="CB460" s="110">
        <v>67373.199856809806</v>
      </c>
      <c r="CC460" s="110">
        <v>53907.457359219203</v>
      </c>
      <c r="CD460" s="110">
        <v>79551.545869312249</v>
      </c>
      <c r="CE460" s="110">
        <v>80012.182388130343</v>
      </c>
      <c r="CF460" s="110">
        <v>72369.3705659681</v>
      </c>
      <c r="CG460" s="110">
        <v>69579.715891499305</v>
      </c>
      <c r="CH460" s="110">
        <v>54118.273834120017</v>
      </c>
      <c r="CI460" s="110">
        <v>82713.89820992318</v>
      </c>
      <c r="CJ460" s="110">
        <v>49653.154590849997</v>
      </c>
      <c r="CK460" s="110">
        <v>93584.81286549638</v>
      </c>
      <c r="CL460" s="110">
        <v>72880.151736120461</v>
      </c>
      <c r="CM460" s="110">
        <v>100553.34169251262</v>
      </c>
      <c r="CN460" s="110">
        <v>58931.390714868205</v>
      </c>
      <c r="CO460" s="110">
        <v>60589.442133998265</v>
      </c>
      <c r="CP460" s="110">
        <v>84510.259567684261</v>
      </c>
      <c r="CQ460" s="110">
        <v>64680.236168844858</v>
      </c>
      <c r="CR460" s="110">
        <v>30216.883498115232</v>
      </c>
      <c r="CS460" s="110">
        <v>53522.777571966872</v>
      </c>
      <c r="CT460" s="110">
        <v>60149.744556185557</v>
      </c>
      <c r="CU460" s="110">
        <v>77431.675204454921</v>
      </c>
      <c r="CV460" s="110">
        <v>73038.256306028459</v>
      </c>
      <c r="CW460" s="110">
        <v>58234.407272444339</v>
      </c>
      <c r="CX460" s="110">
        <v>60044.346779309213</v>
      </c>
      <c r="CY460" s="110">
        <v>38072.247192950919</v>
      </c>
      <c r="CZ460" s="110">
        <v>66631.526152976556</v>
      </c>
      <c r="DA460" s="110">
        <v>78770.599609166617</v>
      </c>
      <c r="DB460" s="110">
        <v>52720.968009980163</v>
      </c>
      <c r="DC460" s="110">
        <v>93852.39041626337</v>
      </c>
      <c r="DD460" s="110">
        <v>52406.92298762151</v>
      </c>
      <c r="DE460" s="110">
        <v>53404.990368485684</v>
      </c>
      <c r="DF460" s="110">
        <v>84381.449668061454</v>
      </c>
      <c r="DG460" s="110">
        <v>67536.308507677866</v>
      </c>
      <c r="DH460" s="110">
        <v>71853.042063042521</v>
      </c>
      <c r="DI460" s="110">
        <v>53651.843968847534</v>
      </c>
      <c r="DJ460" s="110">
        <v>75424.817932193866</v>
      </c>
      <c r="DK460" s="110">
        <v>87547.839823905146</v>
      </c>
      <c r="DL460" s="110">
        <v>39472.941387617728</v>
      </c>
      <c r="DM460" s="110">
        <v>73303.640970913926</v>
      </c>
      <c r="DN460" s="110">
        <v>83018.667717997218</v>
      </c>
      <c r="DO460" s="110">
        <v>55192.900090889307</v>
      </c>
      <c r="DP460" s="110">
        <v>72602.448681120994</v>
      </c>
      <c r="DQ460" s="110">
        <v>66799.969857546501</v>
      </c>
      <c r="DR460" s="110">
        <v>43623.608813779661</v>
      </c>
      <c r="DS460" s="110">
        <v>81121.775526180165</v>
      </c>
      <c r="DT460" s="110">
        <v>71833.944162812782</v>
      </c>
      <c r="DU460" s="110">
        <v>86548.759193258593</v>
      </c>
      <c r="DV460" s="110">
        <v>70171.392014634097</v>
      </c>
      <c r="DW460" s="110">
        <v>59187.55464323936</v>
      </c>
      <c r="DX460" s="110">
        <v>39435.401322412537</v>
      </c>
      <c r="DY460" s="110">
        <v>38866.775604126276</v>
      </c>
      <c r="DZ460" s="110">
        <v>28102.015205392381</v>
      </c>
      <c r="EA460" s="110">
        <v>60823.319560656324</v>
      </c>
      <c r="EB460" s="110">
        <v>79163.92052910151</v>
      </c>
      <c r="EC460" s="110">
        <v>81592.71000281116</v>
      </c>
      <c r="ED460" s="110">
        <v>69819.073832173599</v>
      </c>
      <c r="EE460" s="110">
        <v>92825.07203225838</v>
      </c>
      <c r="EF460" s="110">
        <v>64868.706665373407</v>
      </c>
      <c r="EG460" s="110">
        <v>65124.720499288058</v>
      </c>
      <c r="EH460" s="110">
        <v>80308.308322099503</v>
      </c>
      <c r="EI460" s="110">
        <v>67068.133772530826</v>
      </c>
      <c r="EJ460" s="110">
        <v>56914.110024196329</v>
      </c>
      <c r="EK460" s="110">
        <v>57812.854800164001</v>
      </c>
      <c r="EL460" s="110">
        <v>56640.285174711607</v>
      </c>
      <c r="EM460" s="110">
        <v>64603.731195460772</v>
      </c>
      <c r="EN460" s="110">
        <v>71853.168488753494</v>
      </c>
      <c r="EO460" s="110">
        <v>91727.611588121857</v>
      </c>
      <c r="EP460" s="110">
        <v>84303.776878953213</v>
      </c>
      <c r="EQ460" s="110">
        <v>50498.097778739408</v>
      </c>
      <c r="ER460" s="110">
        <v>50419.725025581894</v>
      </c>
      <c r="ES460" s="110">
        <v>52418.967784615001</v>
      </c>
      <c r="ET460" s="110">
        <v>62524.773200541269</v>
      </c>
      <c r="EU460" s="110">
        <v>78463.929902745178</v>
      </c>
      <c r="EV460" s="110">
        <v>57108.839304446941</v>
      </c>
      <c r="EW460" s="110">
        <v>82271.374564679107</v>
      </c>
      <c r="EX460" s="110">
        <v>52352.59251723066</v>
      </c>
      <c r="EY460" s="110">
        <v>72020.066099885618</v>
      </c>
      <c r="EZ460" s="110">
        <v>84401.564740614733</v>
      </c>
      <c r="FA460" s="110">
        <v>69101.698147573508</v>
      </c>
      <c r="FB460" s="110">
        <v>69142.679688057164</v>
      </c>
      <c r="FC460" s="110">
        <v>59038.641788472654</v>
      </c>
      <c r="FD460" s="110">
        <v>66227.063709822483</v>
      </c>
      <c r="FE460" s="110">
        <v>71803.365285620326</v>
      </c>
      <c r="FF460" s="110">
        <v>42655.395762499655</v>
      </c>
      <c r="FG460" s="110">
        <v>78952.848612974165</v>
      </c>
      <c r="FH460" s="110">
        <v>67242.22878842894</v>
      </c>
      <c r="FI460" s="110">
        <v>60945.756304152077</v>
      </c>
      <c r="FJ460" s="110">
        <v>68249.847720167832</v>
      </c>
      <c r="FK460" s="110">
        <v>56503.994323586347</v>
      </c>
      <c r="FL460" s="110">
        <v>59581.612548772944</v>
      </c>
      <c r="FM460" s="110">
        <v>49656.620273513021</v>
      </c>
      <c r="FN460" s="110">
        <v>58603.529976170743</v>
      </c>
      <c r="FO460" s="110">
        <v>77415.711188807152</v>
      </c>
      <c r="FP460" s="110">
        <v>80544.288866692921</v>
      </c>
      <c r="FQ460" s="110">
        <v>51335.241129255155</v>
      </c>
      <c r="FR460" s="110">
        <v>43208.112595638027</v>
      </c>
      <c r="FS460" s="110">
        <v>66278.638762890128</v>
      </c>
      <c r="FT460" s="110">
        <v>87410.585575573845</v>
      </c>
      <c r="FU460" s="110">
        <v>43477.065977321472</v>
      </c>
      <c r="FV460" s="110">
        <v>41774.766193024581</v>
      </c>
      <c r="FW460" s="110">
        <v>42721.106942354236</v>
      </c>
      <c r="FX460" s="110">
        <v>58368.132261140971</v>
      </c>
      <c r="FY460" s="110">
        <v>61177.638046599459</v>
      </c>
      <c r="FZ460" s="110">
        <v>68077.095772949746</v>
      </c>
      <c r="GA460" s="110">
        <v>61538.03180160257</v>
      </c>
      <c r="GB460" s="110">
        <v>65158.99529767991</v>
      </c>
      <c r="GC460" s="110">
        <v>54075.210838995641</v>
      </c>
      <c r="GD460" s="110">
        <v>73701.585160366027</v>
      </c>
      <c r="GE460" s="110">
        <v>39925.145536226919</v>
      </c>
      <c r="GF460" s="110">
        <v>61687.442917947425</v>
      </c>
      <c r="GG460" s="110">
        <v>30928.002955769189</v>
      </c>
      <c r="GH460" s="110">
        <v>77089.101627375698</v>
      </c>
      <c r="GI460" s="110">
        <v>49766.349325463409</v>
      </c>
      <c r="GJ460" s="110">
        <v>50248.539216543315</v>
      </c>
      <c r="GK460" s="110">
        <v>73216.034951609327</v>
      </c>
      <c r="GL460" s="110">
        <v>71024.802120337961</v>
      </c>
      <c r="GM460" s="110">
        <v>75571.925734704593</v>
      </c>
      <c r="GN460" s="110">
        <v>63580.803449453553</v>
      </c>
      <c r="GO460" s="110">
        <v>65086.002063873457</v>
      </c>
      <c r="GP460" s="110">
        <v>80866.955266307341</v>
      </c>
      <c r="GQ460" s="110">
        <v>68725.653221891494</v>
      </c>
      <c r="GR460" s="110">
        <v>68940.247800595826</v>
      </c>
      <c r="GS460" s="110">
        <v>71034.5785745834</v>
      </c>
      <c r="GT460" s="110">
        <v>81514.748292831006</v>
      </c>
      <c r="GU460" s="110">
        <v>74912.693200002192</v>
      </c>
      <c r="GV460" s="110">
        <v>79569.070742186159</v>
      </c>
      <c r="GW460" s="110">
        <v>60998.619378139963</v>
      </c>
      <c r="GX460" s="110">
        <v>47541.432737925788</v>
      </c>
      <c r="GY460" s="110">
        <v>62991.899669436039</v>
      </c>
      <c r="GZ460" s="110">
        <v>64155.80100714229</v>
      </c>
      <c r="HA460" s="110">
        <v>65342.975097127026</v>
      </c>
      <c r="HB460" s="110">
        <v>59194.639585623518</v>
      </c>
      <c r="HC460" s="110">
        <v>66662.288670733338</v>
      </c>
      <c r="HD460" s="110">
        <v>54551.052572803106</v>
      </c>
      <c r="HE460" s="110">
        <v>41217.488846299937</v>
      </c>
      <c r="HF460" s="110">
        <v>72562.140759798232</v>
      </c>
      <c r="HG460" s="110">
        <v>57703.635278081754</v>
      </c>
      <c r="HH460" s="110">
        <v>67089.223717655987</v>
      </c>
      <c r="HI460" s="110">
        <v>47349.292465271661</v>
      </c>
      <c r="HJ460" s="110">
        <v>49019.030356770614</v>
      </c>
      <c r="HK460" s="110">
        <v>41861.491450801259</v>
      </c>
      <c r="HL460" s="110">
        <v>89085.536690620938</v>
      </c>
      <c r="HM460" s="110">
        <v>54049.638367963256</v>
      </c>
      <c r="HN460" s="110">
        <v>72419.053812413244</v>
      </c>
      <c r="HO460" s="110">
        <v>60830.583013331052</v>
      </c>
      <c r="HP460" s="110">
        <v>72580.403238672996</v>
      </c>
      <c r="HQ460" s="110">
        <v>59233.5332997886</v>
      </c>
      <c r="HR460" s="110">
        <v>83415.412455789512</v>
      </c>
      <c r="HS460" s="110">
        <v>54137.865937080001</v>
      </c>
      <c r="HT460" s="110">
        <v>51839.805035818601</v>
      </c>
      <c r="HU460" s="110">
        <v>66124.719219059916</v>
      </c>
      <c r="HV460" s="110">
        <v>63644.373176033841</v>
      </c>
      <c r="HW460" s="110">
        <v>93168.835635080701</v>
      </c>
      <c r="HX460" s="110">
        <v>66078.398403916974</v>
      </c>
      <c r="HY460" s="110">
        <v>51291.63329497003</v>
      </c>
      <c r="HZ460" s="110">
        <v>61528.544279588386</v>
      </c>
      <c r="IA460" s="110">
        <v>66262.054978186032</v>
      </c>
      <c r="IB460" s="110">
        <v>93162.698904357618</v>
      </c>
      <c r="IC460" s="110">
        <v>74891.885401187697</v>
      </c>
      <c r="ID460" s="110">
        <v>85105.316561550135</v>
      </c>
      <c r="IE460" s="110">
        <v>69602.203445653664</v>
      </c>
      <c r="IF460" s="110">
        <v>61384.306532191578</v>
      </c>
      <c r="IG460" s="110">
        <v>49697.113924194826</v>
      </c>
      <c r="IH460" s="110">
        <v>74754.278367230669</v>
      </c>
      <c r="II460" s="110">
        <v>53626.962735011475</v>
      </c>
      <c r="IJ460" s="110">
        <v>57672.125538021559</v>
      </c>
      <c r="IK460" s="110">
        <v>39805.582718112273</v>
      </c>
      <c r="IL460" s="110">
        <v>65504.366658860585</v>
      </c>
      <c r="IM460" s="110">
        <v>25769.811040675035</v>
      </c>
      <c r="IN460" s="110">
        <v>63595.403766214149</v>
      </c>
      <c r="IO460" s="110">
        <v>44774.842230166309</v>
      </c>
      <c r="IP460" s="110">
        <v>68338.471723627532</v>
      </c>
      <c r="IQ460" s="110">
        <v>64161.234887068858</v>
      </c>
      <c r="IR460" s="110">
        <v>55451.470452024834</v>
      </c>
      <c r="IS460" s="110">
        <v>42235.638243775815</v>
      </c>
      <c r="IT460" s="110">
        <v>69403.172713066684</v>
      </c>
      <c r="IU460" s="110">
        <v>46541.600728818448</v>
      </c>
      <c r="IV460" s="110">
        <v>50994.705330439145</v>
      </c>
      <c r="IW460" s="110">
        <v>66862.479690233013</v>
      </c>
      <c r="IX460" s="110">
        <v>73571.746091051726</v>
      </c>
      <c r="IY460" s="110">
        <v>55389.696517492179</v>
      </c>
      <c r="IZ460" s="110">
        <v>94389.181595846312</v>
      </c>
      <c r="JA460" s="110">
        <v>52035.530733770924</v>
      </c>
      <c r="JB460" s="110">
        <v>61352.459008239442</v>
      </c>
      <c r="JC460" s="110">
        <v>40082.821545509622</v>
      </c>
      <c r="JD460" s="110">
        <v>52198.045809043339</v>
      </c>
      <c r="JE460" s="110">
        <v>67498.567723928252</v>
      </c>
      <c r="JF460" s="110">
        <v>66950.140638116049</v>
      </c>
      <c r="JG460" s="110">
        <v>45541.45774698141</v>
      </c>
      <c r="JH460" s="110">
        <v>58378.337297706865</v>
      </c>
      <c r="JI460" s="110">
        <v>60668.779501479585</v>
      </c>
      <c r="JJ460" s="110">
        <v>82749.053633318283</v>
      </c>
      <c r="JK460" s="110">
        <v>50846.324166305596</v>
      </c>
      <c r="JL460" s="110">
        <v>66303.163627848029</v>
      </c>
      <c r="JM460" s="110">
        <v>44258.387270773295</v>
      </c>
      <c r="JN460" s="110">
        <v>57533.381721718935</v>
      </c>
      <c r="JO460" s="110">
        <v>47998.715626261663</v>
      </c>
      <c r="JP460" s="110">
        <v>50351.9545126718</v>
      </c>
      <c r="JQ460" s="110">
        <v>63727.810152903199</v>
      </c>
      <c r="JR460" s="110">
        <v>61207.382590919035</v>
      </c>
      <c r="JS460" s="110">
        <v>47772.372391887475</v>
      </c>
      <c r="JT460" s="110">
        <v>62123.64734736667</v>
      </c>
      <c r="JU460" s="110">
        <v>79288.452608923195</v>
      </c>
      <c r="JV460" s="110">
        <v>71564.123569666408</v>
      </c>
      <c r="JW460" s="110">
        <v>65628.262620509369</v>
      </c>
      <c r="JX460" s="110">
        <v>47621.816970109707</v>
      </c>
      <c r="JY460" s="110">
        <v>66858.590332864551</v>
      </c>
      <c r="JZ460" s="110">
        <v>73254.284838373307</v>
      </c>
      <c r="KA460" s="110">
        <v>50465.902154194424</v>
      </c>
      <c r="KB460" s="110">
        <v>62612.525663230335</v>
      </c>
      <c r="KC460" s="110">
        <v>62891.921247152379</v>
      </c>
      <c r="KD460" s="110">
        <v>81305.760265723104</v>
      </c>
      <c r="KE460" s="110">
        <v>49531.173200701363</v>
      </c>
      <c r="KF460" s="110">
        <v>67641.746335763019</v>
      </c>
      <c r="KG460" s="110">
        <v>58822.13035155437</v>
      </c>
      <c r="KH460" s="110">
        <v>70113.216582683148</v>
      </c>
      <c r="KI460" s="110">
        <v>55480.33148886729</v>
      </c>
      <c r="KJ460" s="110">
        <v>44709.241839109221</v>
      </c>
      <c r="KK460" s="110">
        <v>54575.841093471507</v>
      </c>
      <c r="KL460" s="110">
        <v>60118.608256011503</v>
      </c>
      <c r="KM460" s="110">
        <v>75402.521516553825</v>
      </c>
      <c r="KN460" s="110">
        <v>47697.328578101005</v>
      </c>
      <c r="KO460" s="110">
        <v>58744.559874601662</v>
      </c>
      <c r="KP460" s="110">
        <v>78373.597072563833</v>
      </c>
      <c r="KQ460" s="110">
        <v>71956.224475919269</v>
      </c>
      <c r="KR460" s="110">
        <v>39144.977244949667</v>
      </c>
      <c r="KS460" s="110">
        <v>57523.595871643396</v>
      </c>
      <c r="KT460" s="110">
        <v>80679.79569002823</v>
      </c>
      <c r="KU460" s="110">
        <v>67999.26874544262</v>
      </c>
      <c r="KV460" s="110">
        <v>54778.592519273283</v>
      </c>
      <c r="KW460" s="110">
        <v>65491.286843615351</v>
      </c>
      <c r="KX460" s="110">
        <v>72644.44158036937</v>
      </c>
      <c r="KY460" s="110">
        <v>60899.33214989421</v>
      </c>
      <c r="KZ460" s="110">
        <v>71470.818466743687</v>
      </c>
      <c r="LA460" s="110">
        <v>67109.291685603559</v>
      </c>
      <c r="LB460" s="110">
        <v>70707.965407932876</v>
      </c>
      <c r="LC460" s="110">
        <v>87176.410925405798</v>
      </c>
      <c r="LD460" s="110">
        <v>53271.157260538777</v>
      </c>
      <c r="LE460" s="110">
        <v>29769.05683784117</v>
      </c>
      <c r="LF460" s="110">
        <v>47091.796541881748</v>
      </c>
      <c r="LG460" s="110">
        <v>49354.989536191104</v>
      </c>
      <c r="LH460" s="110">
        <v>68144.336972309044</v>
      </c>
      <c r="LI460" s="110">
        <v>78092.744137668284</v>
      </c>
      <c r="LJ460" s="110">
        <v>47848.084955888567</v>
      </c>
      <c r="LK460" s="110">
        <v>47254.621743901633</v>
      </c>
      <c r="LL460" s="110">
        <v>82081.002324095229</v>
      </c>
      <c r="LM460" s="110">
        <v>58572.27365244017</v>
      </c>
      <c r="LN460" s="110">
        <v>36762.654693580465</v>
      </c>
      <c r="LO460" s="110">
        <v>72968.61550686718</v>
      </c>
      <c r="LP460" s="110">
        <v>54745.087302183965</v>
      </c>
      <c r="LQ460" s="110">
        <v>68077.623218793422</v>
      </c>
      <c r="LR460" s="110">
        <v>65726.291290240595</v>
      </c>
      <c r="LS460" s="110">
        <v>61060.893731006188</v>
      </c>
      <c r="LT460" s="110">
        <v>50592.788332713069</v>
      </c>
      <c r="LU460" s="110">
        <v>62429.16205854807</v>
      </c>
      <c r="LV460" s="110">
        <v>62783.717561075231</v>
      </c>
      <c r="LW460" s="110">
        <v>70849.02914726478</v>
      </c>
      <c r="LX460" s="110">
        <v>48396.579685681267</v>
      </c>
      <c r="LY460" s="110">
        <v>73946.000441152137</v>
      </c>
      <c r="LZ460" s="110">
        <v>73093.055227287346</v>
      </c>
      <c r="MA460" s="110">
        <v>57612.503835402196</v>
      </c>
      <c r="MB460" s="110">
        <v>71347.505975467386</v>
      </c>
      <c r="MC460" s="110">
        <v>79318.144099309808</v>
      </c>
      <c r="MD460" s="110">
        <v>83936.254890016047</v>
      </c>
      <c r="ME460" s="110">
        <v>55509.674933925504</v>
      </c>
      <c r="MF460" s="110">
        <v>94646.087923178216</v>
      </c>
      <c r="MG460" s="110">
        <v>47135.99705573055</v>
      </c>
      <c r="MH460" s="110">
        <v>63104.081337370677</v>
      </c>
      <c r="MI460" s="110">
        <v>53229.492360057076</v>
      </c>
      <c r="MJ460" s="110">
        <v>68494.670827394584</v>
      </c>
      <c r="MK460" s="110">
        <v>64704.791762610665</v>
      </c>
      <c r="ML460" s="110">
        <v>54198.967493978096</v>
      </c>
      <c r="MM460" s="110">
        <v>71534.126971372403</v>
      </c>
      <c r="MN460" s="110">
        <v>53784.515918972204</v>
      </c>
      <c r="MO460" s="110">
        <v>37725.548215324758</v>
      </c>
      <c r="MP460" s="110">
        <v>26622.187423040392</v>
      </c>
      <c r="MQ460" s="110">
        <v>69160.002268800978</v>
      </c>
      <c r="MR460" s="110">
        <v>57092.626053549349</v>
      </c>
      <c r="MS460" s="110">
        <v>64046.578796664253</v>
      </c>
      <c r="MT460" s="110">
        <v>68043.320930653252</v>
      </c>
      <c r="MU460" s="110">
        <v>63000.918341706973</v>
      </c>
      <c r="MV460" s="110">
        <v>74919.494033489143</v>
      </c>
      <c r="MW460" s="110">
        <v>71958.322890565963</v>
      </c>
      <c r="MX460" s="110">
        <v>67389.480374539969</v>
      </c>
      <c r="MY460" s="110">
        <v>56766.462939985096</v>
      </c>
      <c r="MZ460" s="110">
        <v>78053.497959997971</v>
      </c>
      <c r="NA460" s="110">
        <v>90440.694580127718</v>
      </c>
      <c r="NB460" s="110">
        <v>59521.834303495707</v>
      </c>
      <c r="NC460" s="110">
        <v>59570.595101550454</v>
      </c>
      <c r="ND460" s="110">
        <v>61233.583325423533</v>
      </c>
      <c r="NE460" s="110">
        <v>64723.560484996298</v>
      </c>
      <c r="NF460" s="110">
        <v>73076.913113822462</v>
      </c>
      <c r="NG460" s="110">
        <v>70186.573119622422</v>
      </c>
      <c r="NH460" s="110">
        <v>44819.84053885215</v>
      </c>
      <c r="NI460" s="110">
        <v>47674.610155590111</v>
      </c>
      <c r="NJ460" s="110">
        <v>51713.781326876255</v>
      </c>
      <c r="NK460" s="110">
        <v>97613.268284006044</v>
      </c>
      <c r="NL460" s="110">
        <v>66763.744389507687</v>
      </c>
      <c r="NM460" s="110">
        <v>67573.028596293414</v>
      </c>
      <c r="NN460" s="110">
        <v>53122.907273121644</v>
      </c>
      <c r="NO460" s="110">
        <v>54572.177524777828</v>
      </c>
      <c r="NP460" s="110">
        <v>45177.008615514031</v>
      </c>
      <c r="NQ460" s="110">
        <v>81114.884210217977</v>
      </c>
      <c r="NR460" s="110">
        <v>53823.079475932987</v>
      </c>
      <c r="NS460" s="110">
        <v>65833.949186752317</v>
      </c>
      <c r="NT460" s="110">
        <v>62931.858098079916</v>
      </c>
      <c r="NU460" s="110">
        <v>77659.074417768279</v>
      </c>
      <c r="NV460" s="110">
        <v>53424.462286233436</v>
      </c>
      <c r="NW460" s="110">
        <v>86654.006468215259</v>
      </c>
      <c r="NX460" s="110">
        <v>62302.421136387391</v>
      </c>
      <c r="NY460" s="110">
        <v>68720.647582486505</v>
      </c>
      <c r="NZ460" s="110">
        <v>47806.640821017558</v>
      </c>
      <c r="OA460" s="110">
        <v>77248.915774428518</v>
      </c>
      <c r="OB460" s="110">
        <v>80482.894786411664</v>
      </c>
      <c r="OC460" s="110">
        <v>56028.487505423836</v>
      </c>
      <c r="OD460" s="110">
        <v>69059.872338847257</v>
      </c>
      <c r="OE460" s="110">
        <v>50188.783079965506</v>
      </c>
      <c r="OF460" s="110">
        <v>76537.523557581473</v>
      </c>
      <c r="OG460" s="110">
        <v>75353.41021175147</v>
      </c>
      <c r="OH460" s="110">
        <v>65208.659333425341</v>
      </c>
      <c r="OI460" s="110">
        <v>81453.757576679112</v>
      </c>
      <c r="OJ460" s="110">
        <v>67207.88205207861</v>
      </c>
      <c r="OK460" s="110">
        <v>49348.07328706095</v>
      </c>
      <c r="OL460" s="110">
        <v>44057.684111924144</v>
      </c>
      <c r="OM460" s="110">
        <v>51780.203385840403</v>
      </c>
      <c r="ON460" s="110">
        <v>79787.218374763848</v>
      </c>
      <c r="OO460" s="110">
        <v>46549.332698203623</v>
      </c>
      <c r="OP460" s="110">
        <v>73633.461070910795</v>
      </c>
      <c r="OQ460" s="110">
        <v>51146.024173364742</v>
      </c>
      <c r="OR460" s="110">
        <v>80417.75154880411</v>
      </c>
      <c r="OS460" s="110">
        <v>37804.741886039497</v>
      </c>
      <c r="OT460" s="110">
        <v>44838.937598317396</v>
      </c>
      <c r="OU460" s="110">
        <v>51631.768931549741</v>
      </c>
      <c r="OV460" s="110">
        <v>64816.767141578952</v>
      </c>
      <c r="OW460" s="110">
        <v>56565.428170664702</v>
      </c>
      <c r="OX460" s="110">
        <v>50269.370218651136</v>
      </c>
      <c r="OY460" s="110">
        <v>51500.191686437232</v>
      </c>
      <c r="OZ460" s="110">
        <v>31865.931242178194</v>
      </c>
      <c r="PA460" s="110">
        <v>40811.396615849575</v>
      </c>
      <c r="PB460" s="110">
        <v>62099.169473665534</v>
      </c>
      <c r="PC460" s="110">
        <v>84329.758539534872</v>
      </c>
      <c r="PD460" s="110">
        <v>74235.952058764407</v>
      </c>
      <c r="PE460" s="110">
        <v>66356.166891121073</v>
      </c>
      <c r="PF460" s="110">
        <v>72454.582644364564</v>
      </c>
      <c r="PG460" s="110">
        <v>79393.408964950824</v>
      </c>
      <c r="PH460" s="110">
        <v>50990.050778848352</v>
      </c>
      <c r="PI460" s="110">
        <v>54525.607659732923</v>
      </c>
      <c r="PJ460" s="110">
        <v>64078.696513471659</v>
      </c>
      <c r="PK460" s="110">
        <v>79865.741996469907</v>
      </c>
      <c r="PL460" s="110">
        <v>57779.020748749608</v>
      </c>
      <c r="PM460" s="110">
        <v>39027.670696431538</v>
      </c>
      <c r="PN460" s="110">
        <v>48708.386968869716</v>
      </c>
      <c r="PO460" s="110">
        <v>37461.427659678506</v>
      </c>
      <c r="PP460" s="110">
        <v>81451.451277462533</v>
      </c>
      <c r="PQ460" s="110">
        <v>62376.11899238918</v>
      </c>
      <c r="PR460" s="110">
        <v>78893.081529470393</v>
      </c>
      <c r="PS460" s="110">
        <v>63643.82227001735</v>
      </c>
      <c r="PT460" s="110">
        <v>68797.749672894133</v>
      </c>
      <c r="PU460" s="110">
        <v>79801.24905922357</v>
      </c>
      <c r="PV460" s="110">
        <v>48099.357230715221</v>
      </c>
      <c r="PW460" s="110">
        <v>45094.478758570738</v>
      </c>
      <c r="PX460" s="110">
        <v>46441.74464947544</v>
      </c>
      <c r="PY460" s="110">
        <v>72571.456397939241</v>
      </c>
      <c r="PZ460" s="110">
        <v>78508.892186426325</v>
      </c>
      <c r="QA460" s="110">
        <v>45691.985951794079</v>
      </c>
      <c r="QB460" s="110">
        <v>68107.606488623889</v>
      </c>
      <c r="QC460" s="110">
        <v>58862.714511828264</v>
      </c>
      <c r="QD460" s="110">
        <v>73532.009506766684</v>
      </c>
      <c r="QE460" s="110">
        <v>69700.962848332711</v>
      </c>
      <c r="QF460" s="110">
        <v>54576.227628488326</v>
      </c>
      <c r="QG460" s="110">
        <v>67536.262036905857</v>
      </c>
      <c r="QH460" s="110">
        <v>80568.761684916215</v>
      </c>
      <c r="QI460" s="110">
        <v>65370.364319048123</v>
      </c>
      <c r="QJ460" s="110">
        <v>56323.297769101104</v>
      </c>
      <c r="QK460" s="110">
        <v>71768.086153315613</v>
      </c>
      <c r="QL460" s="110">
        <v>40955.070086742053</v>
      </c>
      <c r="QM460" s="110">
        <v>52887.377014246769</v>
      </c>
      <c r="QN460" s="110">
        <v>66086.447673763847</v>
      </c>
      <c r="QO460" s="110">
        <v>36064.130593633978</v>
      </c>
      <c r="QP460" s="110">
        <v>74376.366049471078</v>
      </c>
      <c r="QQ460" s="110">
        <v>55496.507935548201</v>
      </c>
      <c r="QR460" s="110">
        <v>92802.619160054484</v>
      </c>
      <c r="QS460" s="110">
        <v>49347.28059588396</v>
      </c>
      <c r="QT460" s="110">
        <v>51709.045749400277</v>
      </c>
      <c r="QU460" s="110">
        <v>59744.218400466489</v>
      </c>
      <c r="QV460" s="110">
        <v>71400.779512377689</v>
      </c>
      <c r="QW460" s="110">
        <v>61647.576311575016</v>
      </c>
      <c r="QX460" s="110">
        <v>79246.931079175556</v>
      </c>
      <c r="QY460" s="110">
        <v>93917.302886819933</v>
      </c>
      <c r="QZ460" s="110">
        <v>54324.450644861208</v>
      </c>
      <c r="RA460" s="110">
        <v>61413.94282724848</v>
      </c>
      <c r="RB460" s="110">
        <v>70026.890835676109</v>
      </c>
      <c r="RC460" s="110">
        <v>75263.586441163206</v>
      </c>
      <c r="RD460" s="110">
        <v>101172.69642637833</v>
      </c>
      <c r="RE460" s="110">
        <v>80568.112270265119</v>
      </c>
      <c r="RF460" s="110">
        <v>44927.397000843426</v>
      </c>
      <c r="RG460" s="110">
        <v>78337.155088831903</v>
      </c>
      <c r="RH460" s="110">
        <v>34568.120030798251</v>
      </c>
      <c r="RI460" s="110">
        <v>58271.11685159686</v>
      </c>
      <c r="RJ460" s="110">
        <v>77175.355568649946</v>
      </c>
      <c r="RK460" s="110">
        <v>64783.144802266499</v>
      </c>
      <c r="RL460" s="110">
        <v>71933.503301447956</v>
      </c>
      <c r="RM460" s="110">
        <v>65997.681127585936</v>
      </c>
      <c r="RN460" s="110">
        <v>83940.390069282847</v>
      </c>
      <c r="RO460" s="110">
        <v>73850.516498544952</v>
      </c>
      <c r="RP460" s="110">
        <v>74217.472441143589</v>
      </c>
      <c r="RQ460" s="110">
        <v>87312.819615368033</v>
      </c>
      <c r="RR460" s="110">
        <v>53463.847354804864</v>
      </c>
      <c r="RS460" s="110">
        <v>68901.991380151361</v>
      </c>
      <c r="RT460" s="110">
        <v>91072.755835145479</v>
      </c>
      <c r="RU460" s="110">
        <v>56585.840151477372</v>
      </c>
      <c r="RV460" s="110">
        <v>44293.903332747752</v>
      </c>
      <c r="RW460" s="110">
        <v>73436.641836642521</v>
      </c>
      <c r="RX460" s="110">
        <v>49392.527001515962</v>
      </c>
      <c r="RY460" s="110">
        <v>74302.346979612485</v>
      </c>
      <c r="RZ460" s="110">
        <v>51575.542350376723</v>
      </c>
      <c r="SA460" s="110">
        <v>54823.57923715678</v>
      </c>
      <c r="SB460" s="110">
        <v>68514.590718131047</v>
      </c>
      <c r="SC460" s="110">
        <v>37205.04392207996</v>
      </c>
      <c r="SD460" s="110">
        <v>61919.273644968169</v>
      </c>
      <c r="SE460" s="110">
        <v>52432.877781544114</v>
      </c>
      <c r="SF460" s="110">
        <v>55812.409184837015</v>
      </c>
      <c r="SG460" s="110">
        <v>66234.303497281158</v>
      </c>
      <c r="SH460" s="110">
        <v>66824.330742941238</v>
      </c>
    </row>
    <row r="461" spans="2:502" ht="16.149999999999999" customHeight="1" x14ac:dyDescent="0.2">
      <c r="B461" s="108">
        <v>2188.9203362157405</v>
      </c>
      <c r="C461" s="110">
        <v>199176.32527908147</v>
      </c>
      <c r="D461" s="110">
        <v>177100.75995426159</v>
      </c>
      <c r="E461" s="110">
        <v>206472.9132383205</v>
      </c>
      <c r="F461" s="110">
        <v>194991.34375565778</v>
      </c>
      <c r="G461" s="110">
        <v>184017.35561205819</v>
      </c>
      <c r="H461" s="110">
        <v>211022.73429835401</v>
      </c>
      <c r="I461" s="110">
        <v>197769.10043950938</v>
      </c>
      <c r="J461" s="110">
        <v>196322.12801789027</v>
      </c>
      <c r="K461" s="110">
        <v>189239.22449355433</v>
      </c>
      <c r="L461" s="110">
        <v>213183.75960253365</v>
      </c>
      <c r="M461" s="110">
        <v>185945.87274221261</v>
      </c>
      <c r="N461" s="110">
        <v>171288.95645433618</v>
      </c>
      <c r="O461" s="110">
        <v>200796.16135244118</v>
      </c>
      <c r="P461" s="110">
        <v>191668.66473757988</v>
      </c>
      <c r="Q461" s="110">
        <v>203533.4964598571</v>
      </c>
      <c r="R461" s="110">
        <v>134619.5746987632</v>
      </c>
      <c r="S461" s="110">
        <v>170837.91262227413</v>
      </c>
      <c r="T461" s="110">
        <v>165860.00816011196</v>
      </c>
      <c r="U461" s="110">
        <v>206078.92544824537</v>
      </c>
      <c r="V461" s="110">
        <v>201927.75037453137</v>
      </c>
      <c r="W461" s="110">
        <v>223724.41390335839</v>
      </c>
      <c r="X461" s="110">
        <v>182418.39109172206</v>
      </c>
      <c r="Y461" s="110">
        <v>226240.41814152151</v>
      </c>
      <c r="Z461" s="110">
        <v>185315.05214049481</v>
      </c>
      <c r="AA461" s="110">
        <v>166561.18980692094</v>
      </c>
      <c r="AB461" s="110">
        <v>200566.21910997527</v>
      </c>
      <c r="AC461" s="110">
        <v>191451.58230008511</v>
      </c>
      <c r="AD461" s="110">
        <v>218221.96287137968</v>
      </c>
      <c r="AE461" s="110">
        <v>190345.00982892839</v>
      </c>
      <c r="AF461" s="110">
        <v>193630.16110362881</v>
      </c>
      <c r="AG461" s="110">
        <v>219120.59043885022</v>
      </c>
      <c r="AH461" s="110">
        <v>194049.53233048203</v>
      </c>
      <c r="AI461" s="110">
        <v>175692.88295087731</v>
      </c>
      <c r="AJ461" s="110">
        <v>203240.65997831919</v>
      </c>
      <c r="AK461" s="110">
        <v>201995.90891861822</v>
      </c>
      <c r="AL461" s="110">
        <v>173066.51632771804</v>
      </c>
      <c r="AM461" s="110">
        <v>185661.97265126277</v>
      </c>
      <c r="AN461" s="110">
        <v>160666.13122450048</v>
      </c>
      <c r="AO461" s="110">
        <v>199404.65306584211</v>
      </c>
      <c r="AP461" s="110">
        <v>206110.70232596947</v>
      </c>
      <c r="AQ461" s="110">
        <v>185390.50691463286</v>
      </c>
      <c r="AR461" s="110">
        <v>169556.22332208185</v>
      </c>
      <c r="AS461" s="110">
        <v>188907.05970378639</v>
      </c>
      <c r="AT461" s="110">
        <v>211125.05537253316</v>
      </c>
      <c r="AU461" s="110">
        <v>217807.40177383646</v>
      </c>
      <c r="AV461" s="110">
        <v>205577.38031174848</v>
      </c>
      <c r="AW461" s="110">
        <v>196251.20458633825</v>
      </c>
      <c r="AX461" s="110">
        <v>205064.97054097801</v>
      </c>
      <c r="AY461" s="110">
        <v>167990.15190507774</v>
      </c>
      <c r="AZ461" s="110">
        <v>196384.51665397221</v>
      </c>
      <c r="BA461" s="110">
        <v>210587.54515603976</v>
      </c>
      <c r="BB461" s="110">
        <v>196579.49684369424</v>
      </c>
      <c r="BC461" s="110">
        <v>181829.1927012899</v>
      </c>
      <c r="BD461" s="110">
        <v>185993.33964949567</v>
      </c>
      <c r="BE461" s="110">
        <v>211301.8543401598</v>
      </c>
      <c r="BF461" s="110">
        <v>195080.56346896151</v>
      </c>
      <c r="BG461" s="110">
        <v>210376.96616277331</v>
      </c>
      <c r="BH461" s="110">
        <v>219237.4089370924</v>
      </c>
      <c r="BI461" s="110">
        <v>173122.26387869124</v>
      </c>
      <c r="BJ461" s="110">
        <v>175793.00209391792</v>
      </c>
      <c r="BK461" s="110">
        <v>201900.6056621559</v>
      </c>
      <c r="BL461" s="110">
        <v>195699.49100962561</v>
      </c>
      <c r="BM461" s="110">
        <v>221896.29243571404</v>
      </c>
      <c r="BN461" s="110">
        <v>180322.39402788784</v>
      </c>
      <c r="BO461" s="110">
        <v>181440.64283367642</v>
      </c>
      <c r="BP461" s="110">
        <v>181141.95172454882</v>
      </c>
      <c r="BQ461" s="110">
        <v>242858.18071134901</v>
      </c>
      <c r="BR461" s="110">
        <v>187682.88773025968</v>
      </c>
      <c r="BS461" s="110">
        <v>192444.3023699997</v>
      </c>
      <c r="BT461" s="110">
        <v>190337.4903866963</v>
      </c>
      <c r="BU461" s="110">
        <v>188367.57261946006</v>
      </c>
      <c r="BV461" s="110">
        <v>213086.93925814028</v>
      </c>
      <c r="BW461" s="110">
        <v>173134.73126259004</v>
      </c>
      <c r="BX461" s="110">
        <v>173605.91106641153</v>
      </c>
      <c r="BY461" s="110">
        <v>218798.62032224168</v>
      </c>
      <c r="BZ461" s="110">
        <v>233178.72641891614</v>
      </c>
      <c r="CA461" s="110">
        <v>207501.73644949822</v>
      </c>
      <c r="CB461" s="110">
        <v>202832.62982925028</v>
      </c>
      <c r="CC461" s="110">
        <v>184658.09022449423</v>
      </c>
      <c r="CD461" s="110">
        <v>219269.58694203151</v>
      </c>
      <c r="CE461" s="110">
        <v>219891.30213197786</v>
      </c>
      <c r="CF461" s="110">
        <v>209575.89723110129</v>
      </c>
      <c r="CG461" s="110">
        <v>205810.73616599129</v>
      </c>
      <c r="CH461" s="110">
        <v>184942.62651152792</v>
      </c>
      <c r="CI461" s="110">
        <v>223537.77325770725</v>
      </c>
      <c r="CJ461" s="110">
        <v>178916.11244880222</v>
      </c>
      <c r="CK461" s="110">
        <v>238210.10706945136</v>
      </c>
      <c r="CL461" s="110">
        <v>210265.29201255948</v>
      </c>
      <c r="CM461" s="110">
        <v>247615.44087678916</v>
      </c>
      <c r="CN461" s="110">
        <v>191438.82851354405</v>
      </c>
      <c r="CO461" s="110">
        <v>193676.67920681951</v>
      </c>
      <c r="CP461" s="110">
        <v>225962.29909777315</v>
      </c>
      <c r="CQ461" s="110">
        <v>199197.97134607751</v>
      </c>
      <c r="CR461" s="110">
        <v>152683.2271246626</v>
      </c>
      <c r="CS461" s="110">
        <v>184138.89285904472</v>
      </c>
      <c r="CT461" s="110">
        <v>193083.22503646836</v>
      </c>
      <c r="CU461" s="110">
        <v>216408.42474749964</v>
      </c>
      <c r="CV461" s="110">
        <v>210478.68371880939</v>
      </c>
      <c r="CW461" s="110">
        <v>190498.11891803099</v>
      </c>
      <c r="CX461" s="110">
        <v>192940.97101145354</v>
      </c>
      <c r="CY461" s="110">
        <v>163285.51055664569</v>
      </c>
      <c r="CZ461" s="110">
        <v>201831.60236221459</v>
      </c>
      <c r="DA461" s="110">
        <v>218215.55381042045</v>
      </c>
      <c r="DB461" s="110">
        <v>183056.70079704677</v>
      </c>
      <c r="DC461" s="110">
        <v>238571.25305116223</v>
      </c>
      <c r="DD461" s="110">
        <v>182632.8382660686</v>
      </c>
      <c r="DE461" s="110">
        <v>183979.91698415461</v>
      </c>
      <c r="DF461" s="110">
        <v>225788.44603154995</v>
      </c>
      <c r="DG461" s="110">
        <v>203052.77547926642</v>
      </c>
      <c r="DH461" s="110">
        <v>208879.01528588636</v>
      </c>
      <c r="DI461" s="110">
        <v>184313.09211632074</v>
      </c>
      <c r="DJ461" s="110">
        <v>213699.79527665325</v>
      </c>
      <c r="DK461" s="110">
        <v>230062.08213455649</v>
      </c>
      <c r="DL461" s="110">
        <v>165176.0095112843</v>
      </c>
      <c r="DM461" s="110">
        <v>210836.86999062635</v>
      </c>
      <c r="DN461" s="110">
        <v>223949.11674625264</v>
      </c>
      <c r="DO461" s="110">
        <v>186393.03576058801</v>
      </c>
      <c r="DP461" s="110">
        <v>209890.47976790601</v>
      </c>
      <c r="DQ461" s="110">
        <v>202058.94866565242</v>
      </c>
      <c r="DR461" s="110">
        <v>170778.11199738551</v>
      </c>
      <c r="DS461" s="110">
        <v>221388.90573135298</v>
      </c>
      <c r="DT461" s="110">
        <v>208853.23909536749</v>
      </c>
      <c r="DU461" s="110">
        <v>228713.63584626</v>
      </c>
      <c r="DV461" s="110">
        <v>206609.3138259328</v>
      </c>
      <c r="DW461" s="110">
        <v>191784.56967578037</v>
      </c>
      <c r="DX461" s="110">
        <v>165125.34216769272</v>
      </c>
      <c r="DY461" s="110">
        <v>164357.87534296163</v>
      </c>
      <c r="DZ461" s="110">
        <v>149828.81656751642</v>
      </c>
      <c r="EA461" s="110">
        <v>193992.34056409076</v>
      </c>
      <c r="EB461" s="110">
        <v>218746.41400160687</v>
      </c>
      <c r="EC461" s="110">
        <v>222024.51994262356</v>
      </c>
      <c r="ED461" s="110">
        <v>206133.79450260196</v>
      </c>
      <c r="EE461" s="110">
        <v>237184.69463003334</v>
      </c>
      <c r="EF461" s="110">
        <v>199452.34755326388</v>
      </c>
      <c r="EG461" s="110">
        <v>199797.88613494113</v>
      </c>
      <c r="EH461" s="110">
        <v>220290.97949962993</v>
      </c>
      <c r="EI461" s="110">
        <v>202420.88605561247</v>
      </c>
      <c r="EJ461" s="110">
        <v>188716.13068881677</v>
      </c>
      <c r="EK461" s="110">
        <v>189929.15496343933</v>
      </c>
      <c r="EL461" s="110">
        <v>188346.55280830874</v>
      </c>
      <c r="EM461" s="110">
        <v>199094.71356664365</v>
      </c>
      <c r="EN461" s="110">
        <v>208879.18592104362</v>
      </c>
      <c r="EO461" s="110">
        <v>235703.46637171879</v>
      </c>
      <c r="EP461" s="110">
        <v>225683.61206624005</v>
      </c>
      <c r="EQ461" s="110">
        <v>180056.52141138399</v>
      </c>
      <c r="ER461" s="110">
        <v>179950.74271359202</v>
      </c>
      <c r="ES461" s="110">
        <v>182649.09497378627</v>
      </c>
      <c r="ET461" s="110">
        <v>196288.77067697002</v>
      </c>
      <c r="EU461" s="110">
        <v>217801.64564858424</v>
      </c>
      <c r="EV461" s="110">
        <v>188978.95429596305</v>
      </c>
      <c r="EW461" s="110">
        <v>222940.50478046061</v>
      </c>
      <c r="EX461" s="110">
        <v>182559.5091283666</v>
      </c>
      <c r="EY461" s="110">
        <v>209104.4454820375</v>
      </c>
      <c r="EZ461" s="110">
        <v>225815.59508648212</v>
      </c>
      <c r="FA461" s="110">
        <v>205165.56175987795</v>
      </c>
      <c r="FB461" s="110">
        <v>205220.87401842745</v>
      </c>
      <c r="FC461" s="110">
        <v>191583.58390933648</v>
      </c>
      <c r="FD461" s="110">
        <v>201285.70460031554</v>
      </c>
      <c r="FE461" s="110">
        <v>208811.96717778128</v>
      </c>
      <c r="FF461" s="110">
        <v>169471.32728429022</v>
      </c>
      <c r="FG461" s="110">
        <v>218461.53294883203</v>
      </c>
      <c r="FH461" s="110">
        <v>202655.85986132687</v>
      </c>
      <c r="FI461" s="110">
        <v>194157.59186338866</v>
      </c>
      <c r="FJ461" s="110">
        <v>204015.83018488414</v>
      </c>
      <c r="FK461" s="110">
        <v>188162.60279797786</v>
      </c>
      <c r="FL461" s="110">
        <v>192316.42456695857</v>
      </c>
      <c r="FM461" s="110">
        <v>178920.79003615631</v>
      </c>
      <c r="FN461" s="110">
        <v>190996.31908776471</v>
      </c>
      <c r="FO461" s="110">
        <v>216386.87832072843</v>
      </c>
      <c r="FP461" s="110">
        <v>220609.47940815194</v>
      </c>
      <c r="FQ461" s="110">
        <v>181186.40303369565</v>
      </c>
      <c r="FR461" s="110">
        <v>170217.3220911778</v>
      </c>
      <c r="FS461" s="110">
        <v>201355.31478666537</v>
      </c>
      <c r="FT461" s="110">
        <v>229876.83183939708</v>
      </c>
      <c r="FU461" s="110">
        <v>170580.32501419634</v>
      </c>
      <c r="FV461" s="110">
        <v>168282.75287107774</v>
      </c>
      <c r="FW461" s="110">
        <v>169560.01681930525</v>
      </c>
      <c r="FX461" s="110">
        <v>190678.60581681458</v>
      </c>
      <c r="FY461" s="110">
        <v>194470.55967132701</v>
      </c>
      <c r="FZ461" s="110">
        <v>203782.66910170787</v>
      </c>
      <c r="GA461" s="110">
        <v>194956.97849114193</v>
      </c>
      <c r="GB461" s="110">
        <v>199844.14638987533</v>
      </c>
      <c r="GC461" s="110">
        <v>184884.50494039827</v>
      </c>
      <c r="GD461" s="110">
        <v>211373.97014926746</v>
      </c>
      <c r="GE461" s="110">
        <v>165786.34363952116</v>
      </c>
      <c r="GF461" s="110">
        <v>195158.63675483502</v>
      </c>
      <c r="GG461" s="110">
        <v>153643.01591827418</v>
      </c>
      <c r="GH461" s="110">
        <v>215946.05759282643</v>
      </c>
      <c r="GI461" s="110">
        <v>179068.88992747851</v>
      </c>
      <c r="GJ461" s="110">
        <v>179719.69542699028</v>
      </c>
      <c r="GK461" s="110">
        <v>210718.62927216967</v>
      </c>
      <c r="GL461" s="110">
        <v>207761.15047868248</v>
      </c>
      <c r="GM461" s="110">
        <v>213898.34478726331</v>
      </c>
      <c r="GN461" s="110">
        <v>197714.08113319706</v>
      </c>
      <c r="GO461" s="110">
        <v>199745.62836022093</v>
      </c>
      <c r="GP461" s="110">
        <v>221044.97810122184</v>
      </c>
      <c r="GQ461" s="110">
        <v>204658.01875612629</v>
      </c>
      <c r="GR461" s="110">
        <v>204947.65430131275</v>
      </c>
      <c r="GS461" s="110">
        <v>207774.34563334333</v>
      </c>
      <c r="GT461" s="110">
        <v>221919.29602452554</v>
      </c>
      <c r="GU461" s="110">
        <v>213008.58710677619</v>
      </c>
      <c r="GV461" s="110">
        <v>219293.24003774254</v>
      </c>
      <c r="GW461" s="110">
        <v>194228.94047502289</v>
      </c>
      <c r="GX461" s="110">
        <v>176065.9486010184</v>
      </c>
      <c r="GY461" s="110">
        <v>196919.24526913418</v>
      </c>
      <c r="GZ461" s="110">
        <v>198490.14794768742</v>
      </c>
      <c r="HA461" s="110">
        <v>200092.46156091965</v>
      </c>
      <c r="HB461" s="110">
        <v>191794.13213146944</v>
      </c>
      <c r="HC461" s="110">
        <v>201873.12213711068</v>
      </c>
      <c r="HD461" s="110">
        <v>185526.74241361814</v>
      </c>
      <c r="HE461" s="110">
        <v>167530.60279760859</v>
      </c>
      <c r="HF461" s="110">
        <v>209836.07668448146</v>
      </c>
      <c r="HG461" s="110">
        <v>189781.74277803232</v>
      </c>
      <c r="HH461" s="110">
        <v>202449.35088352719</v>
      </c>
      <c r="HI461" s="110">
        <v>175806.61934415484</v>
      </c>
      <c r="HJ461" s="110">
        <v>178060.24311900721</v>
      </c>
      <c r="HK461" s="110">
        <v>168399.80483701825</v>
      </c>
      <c r="HL461" s="110">
        <v>232137.49183507869</v>
      </c>
      <c r="HM461" s="110">
        <v>184849.99010487041</v>
      </c>
      <c r="HN461" s="110">
        <v>209642.95407036389</v>
      </c>
      <c r="HO461" s="110">
        <v>194002.14395282511</v>
      </c>
      <c r="HP461" s="110">
        <v>209860.72531753336</v>
      </c>
      <c r="HQ461" s="110">
        <v>191846.62647766666</v>
      </c>
      <c r="HR461" s="110">
        <v>224484.59802040271</v>
      </c>
      <c r="HS461" s="110">
        <v>184969.06972112088</v>
      </c>
      <c r="HT461" s="110">
        <v>181867.40645438386</v>
      </c>
      <c r="HU461" s="110">
        <v>201147.57155633159</v>
      </c>
      <c r="HV461" s="110">
        <v>197799.88037624676</v>
      </c>
      <c r="HW461" s="110">
        <v>237648.66794715892</v>
      </c>
      <c r="HX461" s="110">
        <v>201085.0529473885</v>
      </c>
      <c r="HY461" s="110">
        <v>181127.54610015219</v>
      </c>
      <c r="HZ461" s="110">
        <v>194944.17330460064</v>
      </c>
      <c r="IA461" s="110">
        <v>201332.93186556315</v>
      </c>
      <c r="IB461" s="110">
        <v>237640.38528056303</v>
      </c>
      <c r="IC461" s="110">
        <v>212980.50308811106</v>
      </c>
      <c r="ID461" s="110">
        <v>226765.43987549422</v>
      </c>
      <c r="IE461" s="110">
        <v>205841.08732885239</v>
      </c>
      <c r="IF461" s="110">
        <v>194749.49747049552</v>
      </c>
      <c r="IG461" s="110">
        <v>178975.44379610987</v>
      </c>
      <c r="IH461" s="110">
        <v>212794.77664272627</v>
      </c>
      <c r="II461" s="110">
        <v>184279.5102347536</v>
      </c>
      <c r="IJ461" s="110">
        <v>189739.21448679548</v>
      </c>
      <c r="IK461" s="110">
        <v>165624.97124037845</v>
      </c>
      <c r="IL461" s="110">
        <v>200310.28967779642</v>
      </c>
      <c r="IM461" s="110">
        <v>146681.07057685778</v>
      </c>
      <c r="IN461" s="110">
        <v>197733.7869931045</v>
      </c>
      <c r="IO461" s="110">
        <v>172331.91694532521</v>
      </c>
      <c r="IP461" s="110">
        <v>204135.4448634733</v>
      </c>
      <c r="IQ461" s="110">
        <v>198497.48198559508</v>
      </c>
      <c r="IR461" s="110">
        <v>186742.02485420206</v>
      </c>
      <c r="IS461" s="110">
        <v>168904.78595544724</v>
      </c>
      <c r="IT461" s="110">
        <v>205572.45810676459</v>
      </c>
      <c r="IU461" s="110">
        <v>174716.4881868693</v>
      </c>
      <c r="IV461" s="110">
        <v>180726.78624215769</v>
      </c>
      <c r="IW461" s="110">
        <v>202143.31738353427</v>
      </c>
      <c r="IX461" s="110">
        <v>211198.72802593745</v>
      </c>
      <c r="IY461" s="110">
        <v>186658.64936860162</v>
      </c>
      <c r="IZ461" s="110">
        <v>239295.75320810219</v>
      </c>
      <c r="JA461" s="110">
        <v>182131.57491369755</v>
      </c>
      <c r="JB461" s="110">
        <v>194706.51327668037</v>
      </c>
      <c r="JC461" s="110">
        <v>165999.1569230028</v>
      </c>
      <c r="JD461" s="110">
        <v>182350.9194223599</v>
      </c>
      <c r="JE461" s="110">
        <v>203001.83722843509</v>
      </c>
      <c r="JF461" s="110">
        <v>202261.63223838713</v>
      </c>
      <c r="JG461" s="110">
        <v>173366.60805682326</v>
      </c>
      <c r="JH461" s="110">
        <v>190692.37942352588</v>
      </c>
      <c r="JI461" s="110">
        <v>193783.759832168</v>
      </c>
      <c r="JJ461" s="110">
        <v>223585.22208089149</v>
      </c>
      <c r="JK461" s="110">
        <v>180526.51809172845</v>
      </c>
      <c r="JL461" s="110">
        <v>201388.41568173701</v>
      </c>
      <c r="JM461" s="110">
        <v>171634.86432344094</v>
      </c>
      <c r="JN461" s="110">
        <v>189551.95374088688</v>
      </c>
      <c r="JO461" s="110">
        <v>176683.13743899949</v>
      </c>
      <c r="JP461" s="110">
        <v>179859.27372321603</v>
      </c>
      <c r="JQ461" s="110">
        <v>197912.49419170385</v>
      </c>
      <c r="JR461" s="110">
        <v>194510.70550055685</v>
      </c>
      <c r="JS461" s="110">
        <v>176377.64488423383</v>
      </c>
      <c r="JT461" s="110">
        <v>195747.37626768928</v>
      </c>
      <c r="JU461" s="110">
        <v>218914.49334941758</v>
      </c>
      <c r="JV461" s="110">
        <v>208489.06570818205</v>
      </c>
      <c r="JW461" s="110">
        <v>200477.51046508388</v>
      </c>
      <c r="JX461" s="110">
        <v>176174.44216620317</v>
      </c>
      <c r="JY461" s="110">
        <v>202138.06796787516</v>
      </c>
      <c r="JZ461" s="110">
        <v>210770.25465279724</v>
      </c>
      <c r="KA461" s="110">
        <v>180013.06739067193</v>
      </c>
      <c r="KB461" s="110">
        <v>196407.20904818061</v>
      </c>
      <c r="KC461" s="110">
        <v>196784.3056773711</v>
      </c>
      <c r="KD461" s="110">
        <v>221637.22756998148</v>
      </c>
      <c r="KE461" s="110">
        <v>178751.47573406529</v>
      </c>
      <c r="KF461" s="110">
        <v>203195.08356088283</v>
      </c>
      <c r="KG461" s="110">
        <v>191291.36120525189</v>
      </c>
      <c r="KH461" s="110">
        <v>206530.79519302351</v>
      </c>
      <c r="KI461" s="110">
        <v>186780.97822474362</v>
      </c>
      <c r="KJ461" s="110">
        <v>172243.37694052653</v>
      </c>
      <c r="KK461" s="110">
        <v>185560.19916141429</v>
      </c>
      <c r="KL461" s="110">
        <v>193041.20077224635</v>
      </c>
      <c r="KM461" s="110">
        <v>213669.70209098863</v>
      </c>
      <c r="KN461" s="110">
        <v>176276.35921313195</v>
      </c>
      <c r="KO461" s="110">
        <v>191186.66532934364</v>
      </c>
      <c r="KP461" s="110">
        <v>217679.72458852921</v>
      </c>
      <c r="KQ461" s="110">
        <v>209018.27926257951</v>
      </c>
      <c r="KR461" s="110">
        <v>164733.36052249465</v>
      </c>
      <c r="KS461" s="110">
        <v>189538.74590479513</v>
      </c>
      <c r="KT461" s="110">
        <v>220792.37122624973</v>
      </c>
      <c r="KU461" s="110">
        <v>203677.62696281332</v>
      </c>
      <c r="KV461" s="110">
        <v>185833.85015532095</v>
      </c>
      <c r="KW461" s="110">
        <v>200292.63601924456</v>
      </c>
      <c r="KX461" s="110">
        <v>209947.157044383</v>
      </c>
      <c r="KY461" s="110">
        <v>194094.93377897004</v>
      </c>
      <c r="KZ461" s="110">
        <v>208363.13300980348</v>
      </c>
      <c r="LA461" s="110">
        <v>202476.43636197853</v>
      </c>
      <c r="LB461" s="110">
        <v>207333.52003952349</v>
      </c>
      <c r="LC461" s="110">
        <v>229560.76932337391</v>
      </c>
      <c r="LD461" s="110">
        <v>183799.28415820771</v>
      </c>
      <c r="LE461" s="110">
        <v>152078.80123617756</v>
      </c>
      <c r="LF461" s="110">
        <v>175459.08040535869</v>
      </c>
      <c r="LG461" s="110">
        <v>178513.68290615967</v>
      </c>
      <c r="LH461" s="110">
        <v>203873.42368438654</v>
      </c>
      <c r="LI461" s="110">
        <v>217300.66099145776</v>
      </c>
      <c r="LJ461" s="110">
        <v>176479.83315890678</v>
      </c>
      <c r="LK461" s="110">
        <v>175678.8434881065</v>
      </c>
      <c r="LL461" s="110">
        <v>222683.56181376148</v>
      </c>
      <c r="LM461" s="110">
        <v>190954.13282929105</v>
      </c>
      <c r="LN461" s="110">
        <v>161517.97038942808</v>
      </c>
      <c r="LO461" s="110">
        <v>210384.69042711495</v>
      </c>
      <c r="LP461" s="110">
        <v>185788.6285943808</v>
      </c>
      <c r="LQ461" s="110">
        <v>203783.38098858506</v>
      </c>
      <c r="LR461" s="110">
        <v>200609.81850088271</v>
      </c>
      <c r="LS461" s="110">
        <v>194312.99136881693</v>
      </c>
      <c r="LT461" s="110">
        <v>180184.32403524173</v>
      </c>
      <c r="LU461" s="110">
        <v>196159.72554729204</v>
      </c>
      <c r="LV461" s="110">
        <v>196638.26455276599</v>
      </c>
      <c r="LW461" s="110">
        <v>207523.91195573146</v>
      </c>
      <c r="LX461" s="110">
        <v>177220.12944716588</v>
      </c>
      <c r="LY461" s="110">
        <v>211703.85431283666</v>
      </c>
      <c r="LZ461" s="110">
        <v>210552.64511862816</v>
      </c>
      <c r="MA461" s="110">
        <v>189658.74384095077</v>
      </c>
      <c r="MB461" s="110">
        <v>208196.6997249797</v>
      </c>
      <c r="MC461" s="110">
        <v>218954.56757243583</v>
      </c>
      <c r="MD461" s="110">
        <v>225187.57236068696</v>
      </c>
      <c r="ME461" s="110">
        <v>186820.58269545482</v>
      </c>
      <c r="MF461" s="110">
        <v>239642.49637667509</v>
      </c>
      <c r="MG461" s="110">
        <v>175518.7372708926</v>
      </c>
      <c r="MH461" s="110">
        <v>197070.65542473225</v>
      </c>
      <c r="MI461" s="110">
        <v>183743.04957745108</v>
      </c>
      <c r="MJ461" s="110">
        <v>204346.26478655962</v>
      </c>
      <c r="MK461" s="110">
        <v>199231.11371542676</v>
      </c>
      <c r="ML461" s="110">
        <v>185051.53770726849</v>
      </c>
      <c r="MM461" s="110">
        <v>208448.5796849418</v>
      </c>
      <c r="MN461" s="110">
        <v>184492.15774247656</v>
      </c>
      <c r="MO461" s="110">
        <v>162817.57540186867</v>
      </c>
      <c r="MP461" s="110">
        <v>147831.51202650182</v>
      </c>
      <c r="MQ461" s="110">
        <v>205244.25408304995</v>
      </c>
      <c r="MR461" s="110">
        <v>188957.07147957804</v>
      </c>
      <c r="MS461" s="110">
        <v>198342.73213378713</v>
      </c>
      <c r="MT461" s="110">
        <v>203737.08363109082</v>
      </c>
      <c r="MU461" s="110">
        <v>196931.41765520209</v>
      </c>
      <c r="MV461" s="110">
        <v>213017.76610433799</v>
      </c>
      <c r="MW461" s="110">
        <v>209021.11146586202</v>
      </c>
      <c r="MX461" s="110">
        <v>202854.60343481461</v>
      </c>
      <c r="MY461" s="110">
        <v>188516.85331662558</v>
      </c>
      <c r="MZ461" s="110">
        <v>217247.69092979701</v>
      </c>
      <c r="NA461" s="110">
        <v>233966.53102381621</v>
      </c>
      <c r="NB461" s="110">
        <v>192235.74263750017</v>
      </c>
      <c r="NC461" s="110">
        <v>192301.55446002376</v>
      </c>
      <c r="ND461" s="110">
        <v>194546.06829521945</v>
      </c>
      <c r="NE461" s="110">
        <v>199256.445618839</v>
      </c>
      <c r="NF461" s="110">
        <v>210530.85831552185</v>
      </c>
      <c r="NG461" s="110">
        <v>206629.80356824771</v>
      </c>
      <c r="NH461" s="110">
        <v>172392.65058429865</v>
      </c>
      <c r="NI461" s="110">
        <v>176245.6964502167</v>
      </c>
      <c r="NJ461" s="110">
        <v>181697.31387391756</v>
      </c>
      <c r="NK461" s="110">
        <v>243647.26157933474</v>
      </c>
      <c r="NL461" s="110">
        <v>202010.05561696319</v>
      </c>
      <c r="NM461" s="110">
        <v>203102.33611099189</v>
      </c>
      <c r="NN461" s="110">
        <v>183599.19305530749</v>
      </c>
      <c r="NO461" s="110">
        <v>185555.2544898279</v>
      </c>
      <c r="NP461" s="110">
        <v>172874.71574750869</v>
      </c>
      <c r="NQ461" s="110">
        <v>221379.6046107572</v>
      </c>
      <c r="NR461" s="110">
        <v>184544.20647973777</v>
      </c>
      <c r="NS461" s="110">
        <v>200755.12298032502</v>
      </c>
      <c r="NT461" s="110">
        <v>196838.20793185127</v>
      </c>
      <c r="NU461" s="110">
        <v>216715.34254346881</v>
      </c>
      <c r="NV461" s="110">
        <v>184006.19798131078</v>
      </c>
      <c r="NW461" s="110">
        <v>228855.68674076791</v>
      </c>
      <c r="NX461" s="110">
        <v>195988.66495336127</v>
      </c>
      <c r="NY461" s="110">
        <v>204651.2627089473</v>
      </c>
      <c r="NZ461" s="110">
        <v>176423.89654265717</v>
      </c>
      <c r="OA461" s="110">
        <v>216161.75669337995</v>
      </c>
      <c r="OB461" s="110">
        <v>220526.61660695355</v>
      </c>
      <c r="OC461" s="110">
        <v>187520.81735610031</v>
      </c>
      <c r="OD461" s="110">
        <v>205109.11000333121</v>
      </c>
      <c r="OE461" s="110">
        <v>179639.04333735956</v>
      </c>
      <c r="OF461" s="110">
        <v>215201.59976019058</v>
      </c>
      <c r="OG461" s="110">
        <v>213603.41719401139</v>
      </c>
      <c r="OH461" s="110">
        <v>199911.17730070325</v>
      </c>
      <c r="OI461" s="110">
        <v>221836.97763870913</v>
      </c>
      <c r="OJ461" s="110">
        <v>202609.50251265429</v>
      </c>
      <c r="OK461" s="110">
        <v>178504.34813358728</v>
      </c>
      <c r="OL461" s="110">
        <v>171363.97784911888</v>
      </c>
      <c r="OM461" s="110">
        <v>181786.96287333104</v>
      </c>
      <c r="ON461" s="110">
        <v>219587.6710940823</v>
      </c>
      <c r="OO461" s="110">
        <v>174726.92392658722</v>
      </c>
      <c r="OP461" s="110">
        <v>211282.02394117229</v>
      </c>
      <c r="OQ461" s="110">
        <v>180931.01933990093</v>
      </c>
      <c r="OR461" s="110">
        <v>220438.69361629104</v>
      </c>
      <c r="OS461" s="110">
        <v>162924.46208153851</v>
      </c>
      <c r="OT461" s="110">
        <v>172418.42564004846</v>
      </c>
      <c r="OU461" s="110">
        <v>181586.62279786216</v>
      </c>
      <c r="OV461" s="110">
        <v>199382.24544545775</v>
      </c>
      <c r="OW461" s="110">
        <v>188245.51927191159</v>
      </c>
      <c r="OX461" s="110">
        <v>179747.81076284219</v>
      </c>
      <c r="OY461" s="110">
        <v>181409.03468099353</v>
      </c>
      <c r="OZ461" s="110">
        <v>154908.92567340354</v>
      </c>
      <c r="PA461" s="110">
        <v>166982.50533273956</v>
      </c>
      <c r="PB461" s="110">
        <v>195714.33879611269</v>
      </c>
      <c r="PC461" s="110">
        <v>225718.67917964491</v>
      </c>
      <c r="PD461" s="110">
        <v>212095.19828504603</v>
      </c>
      <c r="PE461" s="110">
        <v>201459.9535050476</v>
      </c>
      <c r="PF461" s="110">
        <v>209690.90687827813</v>
      </c>
      <c r="PG461" s="110">
        <v>219056.15159438504</v>
      </c>
      <c r="PH461" s="110">
        <v>180720.50405368954</v>
      </c>
      <c r="PI461" s="110">
        <v>185492.39974143216</v>
      </c>
      <c r="PJ461" s="110">
        <v>198386.08100342704</v>
      </c>
      <c r="PK461" s="110">
        <v>219693.65341721545</v>
      </c>
      <c r="PL461" s="110">
        <v>189883.48957903637</v>
      </c>
      <c r="PM461" s="110">
        <v>164575.0333814309</v>
      </c>
      <c r="PN461" s="110">
        <v>177640.9717303426</v>
      </c>
      <c r="PO461" s="110">
        <v>162461.09528204799</v>
      </c>
      <c r="PP461" s="110">
        <v>221833.86485629389</v>
      </c>
      <c r="PQ461" s="110">
        <v>196088.13400253793</v>
      </c>
      <c r="PR461" s="110">
        <v>218380.866084276</v>
      </c>
      <c r="PS461" s="110">
        <v>197799.13682547584</v>
      </c>
      <c r="PT461" s="110">
        <v>204755.32640955457</v>
      </c>
      <c r="PU461" s="110">
        <v>219606.60812859377</v>
      </c>
      <c r="PV461" s="110">
        <v>176818.97211921494</v>
      </c>
      <c r="PW461" s="110">
        <v>172763.32626015879</v>
      </c>
      <c r="PX461" s="110">
        <v>174581.71371980081</v>
      </c>
      <c r="PY461" s="110">
        <v>209848.64988156781</v>
      </c>
      <c r="PZ461" s="110">
        <v>217862.33066507219</v>
      </c>
      <c r="QA461" s="110">
        <v>173569.77404046571</v>
      </c>
      <c r="QB461" s="110">
        <v>203823.84902256913</v>
      </c>
      <c r="QC461" s="110">
        <v>191346.13712483831</v>
      </c>
      <c r="QD461" s="110">
        <v>211145.09606877062</v>
      </c>
      <c r="QE461" s="110">
        <v>205974.38162552053</v>
      </c>
      <c r="QF461" s="110">
        <v>185560.72086275904</v>
      </c>
      <c r="QG461" s="110">
        <v>203052.71275826241</v>
      </c>
      <c r="QH461" s="110">
        <v>220642.51005641511</v>
      </c>
      <c r="QI461" s="110">
        <v>200129.42844177596</v>
      </c>
      <c r="QJ461" s="110">
        <v>187918.71898046671</v>
      </c>
      <c r="QK461" s="110">
        <v>208764.35138627095</v>
      </c>
      <c r="QL461" s="110">
        <v>167176.41957009817</v>
      </c>
      <c r="QM461" s="110">
        <v>183281.30089163315</v>
      </c>
      <c r="QN461" s="110">
        <v>201095.91694346163</v>
      </c>
      <c r="QO461" s="110">
        <v>160575.18138825521</v>
      </c>
      <c r="QP461" s="110">
        <v>212284.7132438845</v>
      </c>
      <c r="QQ461" s="110">
        <v>186802.81136695016</v>
      </c>
      <c r="QR461" s="110">
        <v>237154.39027695451</v>
      </c>
      <c r="QS461" s="110">
        <v>178503.27824849216</v>
      </c>
      <c r="QT461" s="110">
        <v>181690.92232585326</v>
      </c>
      <c r="QU461" s="110">
        <v>192535.89159538969</v>
      </c>
      <c r="QV461" s="110">
        <v>208268.60233314522</v>
      </c>
      <c r="QW461" s="110">
        <v>195104.82930852799</v>
      </c>
      <c r="QX461" s="110">
        <v>218858.45227429783</v>
      </c>
      <c r="QY461" s="110">
        <v>238658.86457850179</v>
      </c>
      <c r="QZ461" s="110">
        <v>185220.90070346836</v>
      </c>
      <c r="RA461" s="110">
        <v>194789.49719708646</v>
      </c>
      <c r="RB461" s="110">
        <v>206414.28244163468</v>
      </c>
      <c r="RC461" s="110">
        <v>213482.18320514681</v>
      </c>
      <c r="RD461" s="110">
        <v>248451.37600194477</v>
      </c>
      <c r="RE461" s="110">
        <v>220641.63354980596</v>
      </c>
      <c r="RF461" s="110">
        <v>172537.81815887243</v>
      </c>
      <c r="RG461" s="110">
        <v>217630.5393113913</v>
      </c>
      <c r="RH461" s="110">
        <v>158556.03515638155</v>
      </c>
      <c r="RI461" s="110">
        <v>190547.66536526894</v>
      </c>
      <c r="RJ461" s="110">
        <v>216062.47342894087</v>
      </c>
      <c r="RK461" s="110">
        <v>199336.86580615863</v>
      </c>
      <c r="RL461" s="110">
        <v>208987.61278537847</v>
      </c>
      <c r="RM461" s="110">
        <v>200976.109876798</v>
      </c>
      <c r="RN461" s="110">
        <v>225193.15355900396</v>
      </c>
      <c r="RO461" s="110">
        <v>211574.9808625353</v>
      </c>
      <c r="RP461" s="110">
        <v>212070.25658261916</v>
      </c>
      <c r="RQ461" s="110">
        <v>229744.87837926857</v>
      </c>
      <c r="RR461" s="110">
        <v>184059.3555022357</v>
      </c>
      <c r="RS461" s="110">
        <v>204896.0201022604</v>
      </c>
      <c r="RT461" s="110">
        <v>234819.6159772831</v>
      </c>
      <c r="RU461" s="110">
        <v>188273.0690601063</v>
      </c>
      <c r="RV461" s="110">
        <v>171682.79989588191</v>
      </c>
      <c r="RW461" s="110">
        <v>211016.3795499457</v>
      </c>
      <c r="RX461" s="110">
        <v>178564.34674072592</v>
      </c>
      <c r="RY461" s="110">
        <v>212184.81065649353</v>
      </c>
      <c r="RZ461" s="110">
        <v>181510.73450380377</v>
      </c>
      <c r="SA461" s="110">
        <v>185894.56815033732</v>
      </c>
      <c r="SB461" s="110">
        <v>204373.15040710196</v>
      </c>
      <c r="SC461" s="110">
        <v>162115.0574461217</v>
      </c>
      <c r="SD461" s="110">
        <v>195471.53570790705</v>
      </c>
      <c r="SE461" s="110">
        <v>182667.86911788862</v>
      </c>
      <c r="SF461" s="110">
        <v>187229.17922356236</v>
      </c>
      <c r="SG461" s="110">
        <v>201295.47604841227</v>
      </c>
      <c r="SH461" s="110">
        <v>202091.82823961531</v>
      </c>
    </row>
    <row r="462" spans="2:502" ht="16.149999999999999" customHeight="1" x14ac:dyDescent="0.2">
      <c r="B462" s="108">
        <v>2128.4963937491179</v>
      </c>
      <c r="C462" s="110">
        <v>199176.32527908147</v>
      </c>
      <c r="D462" s="110">
        <v>177100.75995426159</v>
      </c>
      <c r="E462" s="110">
        <v>206472.9132383205</v>
      </c>
      <c r="F462" s="110">
        <v>194991.34375565778</v>
      </c>
      <c r="G462" s="110">
        <v>184017.35561205819</v>
      </c>
      <c r="H462" s="110">
        <v>211022.73429835401</v>
      </c>
      <c r="I462" s="110">
        <v>197769.10043950938</v>
      </c>
      <c r="J462" s="110">
        <v>196322.12801789027</v>
      </c>
      <c r="K462" s="110">
        <v>189239.22449355433</v>
      </c>
      <c r="L462" s="110">
        <v>213183.75960253365</v>
      </c>
      <c r="M462" s="110">
        <v>185945.87274221261</v>
      </c>
      <c r="N462" s="110">
        <v>171288.95645433618</v>
      </c>
      <c r="O462" s="110">
        <v>200796.16135244118</v>
      </c>
      <c r="P462" s="110">
        <v>191668.66473757988</v>
      </c>
      <c r="Q462" s="110">
        <v>203533.4964598571</v>
      </c>
      <c r="R462" s="110">
        <v>134619.5746987632</v>
      </c>
      <c r="S462" s="110">
        <v>170837.91262227413</v>
      </c>
      <c r="T462" s="110">
        <v>165860.00816011196</v>
      </c>
      <c r="U462" s="110">
        <v>206078.92544824537</v>
      </c>
      <c r="V462" s="110">
        <v>201927.75037453137</v>
      </c>
      <c r="W462" s="110">
        <v>223724.41390335839</v>
      </c>
      <c r="X462" s="110">
        <v>182418.39109172206</v>
      </c>
      <c r="Y462" s="110">
        <v>226240.41814152151</v>
      </c>
      <c r="Z462" s="110">
        <v>185315.05214049481</v>
      </c>
      <c r="AA462" s="110">
        <v>166561.18980692094</v>
      </c>
      <c r="AB462" s="110">
        <v>200566.21910997527</v>
      </c>
      <c r="AC462" s="110">
        <v>191451.58230008511</v>
      </c>
      <c r="AD462" s="110">
        <v>218221.96287137968</v>
      </c>
      <c r="AE462" s="110">
        <v>190345.00982892839</v>
      </c>
      <c r="AF462" s="110">
        <v>193630.16110362881</v>
      </c>
      <c r="AG462" s="110">
        <v>219120.59043885022</v>
      </c>
      <c r="AH462" s="110">
        <v>194049.53233048203</v>
      </c>
      <c r="AI462" s="110">
        <v>175692.88295087731</v>
      </c>
      <c r="AJ462" s="110">
        <v>203240.65997831919</v>
      </c>
      <c r="AK462" s="110">
        <v>201995.90891861822</v>
      </c>
      <c r="AL462" s="110">
        <v>173066.51632771804</v>
      </c>
      <c r="AM462" s="110">
        <v>185661.97265126277</v>
      </c>
      <c r="AN462" s="110">
        <v>160666.13122450048</v>
      </c>
      <c r="AO462" s="110">
        <v>199404.65306584211</v>
      </c>
      <c r="AP462" s="110">
        <v>206110.70232596947</v>
      </c>
      <c r="AQ462" s="110">
        <v>185390.50691463286</v>
      </c>
      <c r="AR462" s="110">
        <v>169556.22332208185</v>
      </c>
      <c r="AS462" s="110">
        <v>188907.05970378639</v>
      </c>
      <c r="AT462" s="110">
        <v>211125.05537253316</v>
      </c>
      <c r="AU462" s="110">
        <v>217807.40177383646</v>
      </c>
      <c r="AV462" s="110">
        <v>205577.38031174848</v>
      </c>
      <c r="AW462" s="110">
        <v>196251.20458633825</v>
      </c>
      <c r="AX462" s="110">
        <v>205064.97054097801</v>
      </c>
      <c r="AY462" s="110">
        <v>167990.15190507774</v>
      </c>
      <c r="AZ462" s="110">
        <v>196384.51665397221</v>
      </c>
      <c r="BA462" s="110">
        <v>210587.54515603976</v>
      </c>
      <c r="BB462" s="110">
        <v>196579.49684369424</v>
      </c>
      <c r="BC462" s="110">
        <v>181829.1927012899</v>
      </c>
      <c r="BD462" s="110">
        <v>185993.33964949567</v>
      </c>
      <c r="BE462" s="110">
        <v>211301.8543401598</v>
      </c>
      <c r="BF462" s="110">
        <v>195080.56346896151</v>
      </c>
      <c r="BG462" s="110">
        <v>210376.96616277331</v>
      </c>
      <c r="BH462" s="110">
        <v>219237.4089370924</v>
      </c>
      <c r="BI462" s="110">
        <v>173122.26387869124</v>
      </c>
      <c r="BJ462" s="110">
        <v>175793.00209391792</v>
      </c>
      <c r="BK462" s="110">
        <v>201900.6056621559</v>
      </c>
      <c r="BL462" s="110">
        <v>195699.49100962561</v>
      </c>
      <c r="BM462" s="110">
        <v>221896.29243571404</v>
      </c>
      <c r="BN462" s="110">
        <v>180322.39402788784</v>
      </c>
      <c r="BO462" s="110">
        <v>181440.64283367642</v>
      </c>
      <c r="BP462" s="110">
        <v>181141.95172454882</v>
      </c>
      <c r="BQ462" s="110">
        <v>242858.18071134901</v>
      </c>
      <c r="BR462" s="110">
        <v>187682.88773025968</v>
      </c>
      <c r="BS462" s="110">
        <v>192444.3023699997</v>
      </c>
      <c r="BT462" s="110">
        <v>190337.4903866963</v>
      </c>
      <c r="BU462" s="110">
        <v>188367.57261946006</v>
      </c>
      <c r="BV462" s="110">
        <v>213086.93925814028</v>
      </c>
      <c r="BW462" s="110">
        <v>173134.73126259004</v>
      </c>
      <c r="BX462" s="110">
        <v>173605.91106641153</v>
      </c>
      <c r="BY462" s="110">
        <v>218798.62032224168</v>
      </c>
      <c r="BZ462" s="110">
        <v>233178.72641891614</v>
      </c>
      <c r="CA462" s="110">
        <v>207501.73644949822</v>
      </c>
      <c r="CB462" s="110">
        <v>202832.62982925028</v>
      </c>
      <c r="CC462" s="110">
        <v>184658.09022449423</v>
      </c>
      <c r="CD462" s="110">
        <v>219269.58694203151</v>
      </c>
      <c r="CE462" s="110">
        <v>219891.30213197786</v>
      </c>
      <c r="CF462" s="110">
        <v>209575.89723110129</v>
      </c>
      <c r="CG462" s="110">
        <v>205810.73616599129</v>
      </c>
      <c r="CH462" s="110">
        <v>184942.62651152792</v>
      </c>
      <c r="CI462" s="110">
        <v>223537.77325770725</v>
      </c>
      <c r="CJ462" s="110">
        <v>178916.11244880222</v>
      </c>
      <c r="CK462" s="110">
        <v>238210.10706945136</v>
      </c>
      <c r="CL462" s="110">
        <v>210265.29201255948</v>
      </c>
      <c r="CM462" s="110">
        <v>247615.44087678916</v>
      </c>
      <c r="CN462" s="110">
        <v>191438.82851354405</v>
      </c>
      <c r="CO462" s="110">
        <v>193676.67920681951</v>
      </c>
      <c r="CP462" s="110">
        <v>225962.29909777315</v>
      </c>
      <c r="CQ462" s="110">
        <v>199197.97134607751</v>
      </c>
      <c r="CR462" s="110">
        <v>152683.2271246626</v>
      </c>
      <c r="CS462" s="110">
        <v>184138.89285904472</v>
      </c>
      <c r="CT462" s="110">
        <v>193083.22503646836</v>
      </c>
      <c r="CU462" s="110">
        <v>216408.42474749964</v>
      </c>
      <c r="CV462" s="110">
        <v>210478.68371880939</v>
      </c>
      <c r="CW462" s="110">
        <v>190498.11891803099</v>
      </c>
      <c r="CX462" s="110">
        <v>192940.97101145354</v>
      </c>
      <c r="CY462" s="110">
        <v>163285.51055664569</v>
      </c>
      <c r="CZ462" s="110">
        <v>201831.60236221459</v>
      </c>
      <c r="DA462" s="110">
        <v>218215.55381042045</v>
      </c>
      <c r="DB462" s="110">
        <v>183056.70079704677</v>
      </c>
      <c r="DC462" s="110">
        <v>238571.25305116223</v>
      </c>
      <c r="DD462" s="110">
        <v>182632.8382660686</v>
      </c>
      <c r="DE462" s="110">
        <v>183979.91698415461</v>
      </c>
      <c r="DF462" s="110">
        <v>225788.44603154995</v>
      </c>
      <c r="DG462" s="110">
        <v>203052.77547926642</v>
      </c>
      <c r="DH462" s="110">
        <v>208879.01528588636</v>
      </c>
      <c r="DI462" s="110">
        <v>184313.09211632074</v>
      </c>
      <c r="DJ462" s="110">
        <v>213699.79527665325</v>
      </c>
      <c r="DK462" s="110">
        <v>230062.08213455649</v>
      </c>
      <c r="DL462" s="110">
        <v>165176.0095112843</v>
      </c>
      <c r="DM462" s="110">
        <v>210836.86999062635</v>
      </c>
      <c r="DN462" s="110">
        <v>223949.11674625264</v>
      </c>
      <c r="DO462" s="110">
        <v>186393.03576058801</v>
      </c>
      <c r="DP462" s="110">
        <v>209890.47976790601</v>
      </c>
      <c r="DQ462" s="110">
        <v>202058.94866565242</v>
      </c>
      <c r="DR462" s="110">
        <v>170778.11199738551</v>
      </c>
      <c r="DS462" s="110">
        <v>221388.90573135298</v>
      </c>
      <c r="DT462" s="110">
        <v>208853.23909536749</v>
      </c>
      <c r="DU462" s="110">
        <v>228713.63584626</v>
      </c>
      <c r="DV462" s="110">
        <v>206609.3138259328</v>
      </c>
      <c r="DW462" s="110">
        <v>191784.56967578037</v>
      </c>
      <c r="DX462" s="110">
        <v>165125.34216769272</v>
      </c>
      <c r="DY462" s="110">
        <v>164357.87534296163</v>
      </c>
      <c r="DZ462" s="110">
        <v>149828.81656751642</v>
      </c>
      <c r="EA462" s="110">
        <v>193992.34056409076</v>
      </c>
      <c r="EB462" s="110">
        <v>218746.41400160687</v>
      </c>
      <c r="EC462" s="110">
        <v>222024.51994262356</v>
      </c>
      <c r="ED462" s="110">
        <v>206133.79450260196</v>
      </c>
      <c r="EE462" s="110">
        <v>237184.69463003334</v>
      </c>
      <c r="EF462" s="110">
        <v>199452.34755326388</v>
      </c>
      <c r="EG462" s="110">
        <v>199797.88613494113</v>
      </c>
      <c r="EH462" s="110">
        <v>220290.97949962993</v>
      </c>
      <c r="EI462" s="110">
        <v>202420.88605561247</v>
      </c>
      <c r="EJ462" s="110">
        <v>188716.13068881677</v>
      </c>
      <c r="EK462" s="110">
        <v>189929.15496343933</v>
      </c>
      <c r="EL462" s="110">
        <v>188346.55280830874</v>
      </c>
      <c r="EM462" s="110">
        <v>199094.71356664365</v>
      </c>
      <c r="EN462" s="110">
        <v>208879.18592104362</v>
      </c>
      <c r="EO462" s="110">
        <v>235703.46637171879</v>
      </c>
      <c r="EP462" s="110">
        <v>225683.61206624005</v>
      </c>
      <c r="EQ462" s="110">
        <v>180056.52141138399</v>
      </c>
      <c r="ER462" s="110">
        <v>179950.74271359202</v>
      </c>
      <c r="ES462" s="110">
        <v>182649.09497378627</v>
      </c>
      <c r="ET462" s="110">
        <v>196288.77067697002</v>
      </c>
      <c r="EU462" s="110">
        <v>217801.64564858424</v>
      </c>
      <c r="EV462" s="110">
        <v>188978.95429596305</v>
      </c>
      <c r="EW462" s="110">
        <v>222940.50478046061</v>
      </c>
      <c r="EX462" s="110">
        <v>182559.5091283666</v>
      </c>
      <c r="EY462" s="110">
        <v>209104.4454820375</v>
      </c>
      <c r="EZ462" s="110">
        <v>225815.59508648212</v>
      </c>
      <c r="FA462" s="110">
        <v>205165.56175987795</v>
      </c>
      <c r="FB462" s="110">
        <v>205220.87401842745</v>
      </c>
      <c r="FC462" s="110">
        <v>191583.58390933648</v>
      </c>
      <c r="FD462" s="110">
        <v>201285.70460031554</v>
      </c>
      <c r="FE462" s="110">
        <v>208811.96717778128</v>
      </c>
      <c r="FF462" s="110">
        <v>169471.32728429022</v>
      </c>
      <c r="FG462" s="110">
        <v>218461.53294883203</v>
      </c>
      <c r="FH462" s="110">
        <v>202655.85986132687</v>
      </c>
      <c r="FI462" s="110">
        <v>194157.59186338866</v>
      </c>
      <c r="FJ462" s="110">
        <v>204015.83018488414</v>
      </c>
      <c r="FK462" s="110">
        <v>188162.60279797786</v>
      </c>
      <c r="FL462" s="110">
        <v>192316.42456695857</v>
      </c>
      <c r="FM462" s="110">
        <v>178920.79003615631</v>
      </c>
      <c r="FN462" s="110">
        <v>190996.31908776471</v>
      </c>
      <c r="FO462" s="110">
        <v>216386.87832072843</v>
      </c>
      <c r="FP462" s="110">
        <v>220609.47940815194</v>
      </c>
      <c r="FQ462" s="110">
        <v>181186.40303369565</v>
      </c>
      <c r="FR462" s="110">
        <v>170217.3220911778</v>
      </c>
      <c r="FS462" s="110">
        <v>201355.31478666537</v>
      </c>
      <c r="FT462" s="110">
        <v>229876.83183939708</v>
      </c>
      <c r="FU462" s="110">
        <v>170580.32501419634</v>
      </c>
      <c r="FV462" s="110">
        <v>168282.75287107774</v>
      </c>
      <c r="FW462" s="110">
        <v>169560.01681930525</v>
      </c>
      <c r="FX462" s="110">
        <v>190678.60581681458</v>
      </c>
      <c r="FY462" s="110">
        <v>194470.55967132701</v>
      </c>
      <c r="FZ462" s="110">
        <v>203782.66910170787</v>
      </c>
      <c r="GA462" s="110">
        <v>194956.97849114193</v>
      </c>
      <c r="GB462" s="110">
        <v>199844.14638987533</v>
      </c>
      <c r="GC462" s="110">
        <v>184884.50494039827</v>
      </c>
      <c r="GD462" s="110">
        <v>211373.97014926746</v>
      </c>
      <c r="GE462" s="110">
        <v>165786.34363952116</v>
      </c>
      <c r="GF462" s="110">
        <v>195158.63675483502</v>
      </c>
      <c r="GG462" s="110">
        <v>153643.01591827418</v>
      </c>
      <c r="GH462" s="110">
        <v>215946.05759282643</v>
      </c>
      <c r="GI462" s="110">
        <v>179068.88992747851</v>
      </c>
      <c r="GJ462" s="110">
        <v>179719.69542699028</v>
      </c>
      <c r="GK462" s="110">
        <v>210718.62927216967</v>
      </c>
      <c r="GL462" s="110">
        <v>207761.15047868248</v>
      </c>
      <c r="GM462" s="110">
        <v>213898.34478726331</v>
      </c>
      <c r="GN462" s="110">
        <v>197714.08113319706</v>
      </c>
      <c r="GO462" s="110">
        <v>199745.62836022093</v>
      </c>
      <c r="GP462" s="110">
        <v>221044.97810122184</v>
      </c>
      <c r="GQ462" s="110">
        <v>204658.01875612629</v>
      </c>
      <c r="GR462" s="110">
        <v>204947.65430131275</v>
      </c>
      <c r="GS462" s="110">
        <v>207774.34563334333</v>
      </c>
      <c r="GT462" s="110">
        <v>221919.29602452554</v>
      </c>
      <c r="GU462" s="110">
        <v>213008.58710677619</v>
      </c>
      <c r="GV462" s="110">
        <v>219293.24003774254</v>
      </c>
      <c r="GW462" s="110">
        <v>194228.94047502289</v>
      </c>
      <c r="GX462" s="110">
        <v>176065.9486010184</v>
      </c>
      <c r="GY462" s="110">
        <v>196919.24526913418</v>
      </c>
      <c r="GZ462" s="110">
        <v>198490.14794768742</v>
      </c>
      <c r="HA462" s="110">
        <v>200092.46156091965</v>
      </c>
      <c r="HB462" s="110">
        <v>191794.13213146944</v>
      </c>
      <c r="HC462" s="110">
        <v>201873.12213711068</v>
      </c>
      <c r="HD462" s="110">
        <v>185526.74241361814</v>
      </c>
      <c r="HE462" s="110">
        <v>167530.60279760859</v>
      </c>
      <c r="HF462" s="110">
        <v>209836.07668448146</v>
      </c>
      <c r="HG462" s="110">
        <v>189781.74277803232</v>
      </c>
      <c r="HH462" s="110">
        <v>202449.35088352719</v>
      </c>
      <c r="HI462" s="110">
        <v>175806.61934415484</v>
      </c>
      <c r="HJ462" s="110">
        <v>178060.24311900721</v>
      </c>
      <c r="HK462" s="110">
        <v>168399.80483701825</v>
      </c>
      <c r="HL462" s="110">
        <v>232137.49183507869</v>
      </c>
      <c r="HM462" s="110">
        <v>184849.99010487041</v>
      </c>
      <c r="HN462" s="110">
        <v>209642.95407036389</v>
      </c>
      <c r="HO462" s="110">
        <v>194002.14395282511</v>
      </c>
      <c r="HP462" s="110">
        <v>209860.72531753336</v>
      </c>
      <c r="HQ462" s="110">
        <v>191846.62647766666</v>
      </c>
      <c r="HR462" s="110">
        <v>224484.59802040271</v>
      </c>
      <c r="HS462" s="110">
        <v>184969.06972112088</v>
      </c>
      <c r="HT462" s="110">
        <v>181867.40645438386</v>
      </c>
      <c r="HU462" s="110">
        <v>201147.57155633159</v>
      </c>
      <c r="HV462" s="110">
        <v>197799.88037624676</v>
      </c>
      <c r="HW462" s="110">
        <v>237648.66794715892</v>
      </c>
      <c r="HX462" s="110">
        <v>201085.0529473885</v>
      </c>
      <c r="HY462" s="110">
        <v>181127.54610015219</v>
      </c>
      <c r="HZ462" s="110">
        <v>194944.17330460064</v>
      </c>
      <c r="IA462" s="110">
        <v>201332.93186556315</v>
      </c>
      <c r="IB462" s="110">
        <v>237640.38528056303</v>
      </c>
      <c r="IC462" s="110">
        <v>212980.50308811106</v>
      </c>
      <c r="ID462" s="110">
        <v>226765.43987549422</v>
      </c>
      <c r="IE462" s="110">
        <v>205841.08732885239</v>
      </c>
      <c r="IF462" s="110">
        <v>194749.49747049552</v>
      </c>
      <c r="IG462" s="110">
        <v>178975.44379610987</v>
      </c>
      <c r="IH462" s="110">
        <v>212794.77664272627</v>
      </c>
      <c r="II462" s="110">
        <v>184279.5102347536</v>
      </c>
      <c r="IJ462" s="110">
        <v>189739.21448679548</v>
      </c>
      <c r="IK462" s="110">
        <v>165624.97124037845</v>
      </c>
      <c r="IL462" s="110">
        <v>200310.28967779642</v>
      </c>
      <c r="IM462" s="110">
        <v>146681.07057685778</v>
      </c>
      <c r="IN462" s="110">
        <v>197733.7869931045</v>
      </c>
      <c r="IO462" s="110">
        <v>172331.91694532521</v>
      </c>
      <c r="IP462" s="110">
        <v>204135.4448634733</v>
      </c>
      <c r="IQ462" s="110">
        <v>198497.48198559508</v>
      </c>
      <c r="IR462" s="110">
        <v>186742.02485420206</v>
      </c>
      <c r="IS462" s="110">
        <v>168904.78595544724</v>
      </c>
      <c r="IT462" s="110">
        <v>205572.45810676459</v>
      </c>
      <c r="IU462" s="110">
        <v>174716.4881868693</v>
      </c>
      <c r="IV462" s="110">
        <v>180726.78624215769</v>
      </c>
      <c r="IW462" s="110">
        <v>202143.31738353427</v>
      </c>
      <c r="IX462" s="110">
        <v>211198.72802593745</v>
      </c>
      <c r="IY462" s="110">
        <v>186658.64936860162</v>
      </c>
      <c r="IZ462" s="110">
        <v>239295.75320810219</v>
      </c>
      <c r="JA462" s="110">
        <v>182131.57491369755</v>
      </c>
      <c r="JB462" s="110">
        <v>194706.51327668037</v>
      </c>
      <c r="JC462" s="110">
        <v>165999.1569230028</v>
      </c>
      <c r="JD462" s="110">
        <v>182350.9194223599</v>
      </c>
      <c r="JE462" s="110">
        <v>203001.83722843509</v>
      </c>
      <c r="JF462" s="110">
        <v>202261.63223838713</v>
      </c>
      <c r="JG462" s="110">
        <v>173366.60805682326</v>
      </c>
      <c r="JH462" s="110">
        <v>190692.37942352588</v>
      </c>
      <c r="JI462" s="110">
        <v>193783.759832168</v>
      </c>
      <c r="JJ462" s="110">
        <v>223585.22208089149</v>
      </c>
      <c r="JK462" s="110">
        <v>180526.51809172845</v>
      </c>
      <c r="JL462" s="110">
        <v>201388.41568173701</v>
      </c>
      <c r="JM462" s="110">
        <v>171634.86432344094</v>
      </c>
      <c r="JN462" s="110">
        <v>189551.95374088688</v>
      </c>
      <c r="JO462" s="110">
        <v>176683.13743899949</v>
      </c>
      <c r="JP462" s="110">
        <v>179859.27372321603</v>
      </c>
      <c r="JQ462" s="110">
        <v>197912.49419170385</v>
      </c>
      <c r="JR462" s="110">
        <v>194510.70550055685</v>
      </c>
      <c r="JS462" s="110">
        <v>176377.64488423383</v>
      </c>
      <c r="JT462" s="110">
        <v>195747.37626768928</v>
      </c>
      <c r="JU462" s="110">
        <v>218914.49334941758</v>
      </c>
      <c r="JV462" s="110">
        <v>208489.06570818205</v>
      </c>
      <c r="JW462" s="110">
        <v>200477.51046508388</v>
      </c>
      <c r="JX462" s="110">
        <v>176174.44216620317</v>
      </c>
      <c r="JY462" s="110">
        <v>202138.06796787516</v>
      </c>
      <c r="JZ462" s="110">
        <v>210770.25465279724</v>
      </c>
      <c r="KA462" s="110">
        <v>180013.06739067193</v>
      </c>
      <c r="KB462" s="110">
        <v>196407.20904818061</v>
      </c>
      <c r="KC462" s="110">
        <v>196784.3056773711</v>
      </c>
      <c r="KD462" s="110">
        <v>221637.22756998148</v>
      </c>
      <c r="KE462" s="110">
        <v>178751.47573406529</v>
      </c>
      <c r="KF462" s="110">
        <v>203195.08356088283</v>
      </c>
      <c r="KG462" s="110">
        <v>191291.36120525189</v>
      </c>
      <c r="KH462" s="110">
        <v>206530.79519302351</v>
      </c>
      <c r="KI462" s="110">
        <v>186780.97822474362</v>
      </c>
      <c r="KJ462" s="110">
        <v>172243.37694052653</v>
      </c>
      <c r="KK462" s="110">
        <v>185560.19916141429</v>
      </c>
      <c r="KL462" s="110">
        <v>193041.20077224635</v>
      </c>
      <c r="KM462" s="110">
        <v>213669.70209098863</v>
      </c>
      <c r="KN462" s="110">
        <v>176276.35921313195</v>
      </c>
      <c r="KO462" s="110">
        <v>191186.66532934364</v>
      </c>
      <c r="KP462" s="110">
        <v>217679.72458852921</v>
      </c>
      <c r="KQ462" s="110">
        <v>209018.27926257951</v>
      </c>
      <c r="KR462" s="110">
        <v>164733.36052249465</v>
      </c>
      <c r="KS462" s="110">
        <v>189538.74590479513</v>
      </c>
      <c r="KT462" s="110">
        <v>220792.37122624973</v>
      </c>
      <c r="KU462" s="110">
        <v>203677.62696281332</v>
      </c>
      <c r="KV462" s="110">
        <v>185833.85015532095</v>
      </c>
      <c r="KW462" s="110">
        <v>200292.63601924456</v>
      </c>
      <c r="KX462" s="110">
        <v>209947.157044383</v>
      </c>
      <c r="KY462" s="110">
        <v>194094.93377897004</v>
      </c>
      <c r="KZ462" s="110">
        <v>208363.13300980348</v>
      </c>
      <c r="LA462" s="110">
        <v>202476.43636197853</v>
      </c>
      <c r="LB462" s="110">
        <v>207333.52003952349</v>
      </c>
      <c r="LC462" s="110">
        <v>229560.76932337391</v>
      </c>
      <c r="LD462" s="110">
        <v>183799.28415820771</v>
      </c>
      <c r="LE462" s="110">
        <v>152078.80123617756</v>
      </c>
      <c r="LF462" s="110">
        <v>175459.08040535869</v>
      </c>
      <c r="LG462" s="110">
        <v>178513.68290615967</v>
      </c>
      <c r="LH462" s="110">
        <v>203873.42368438654</v>
      </c>
      <c r="LI462" s="110">
        <v>217300.66099145776</v>
      </c>
      <c r="LJ462" s="110">
        <v>176479.83315890678</v>
      </c>
      <c r="LK462" s="110">
        <v>175678.8434881065</v>
      </c>
      <c r="LL462" s="110">
        <v>222683.56181376148</v>
      </c>
      <c r="LM462" s="110">
        <v>190954.13282929105</v>
      </c>
      <c r="LN462" s="110">
        <v>161517.97038942808</v>
      </c>
      <c r="LO462" s="110">
        <v>210384.69042711495</v>
      </c>
      <c r="LP462" s="110">
        <v>185788.6285943808</v>
      </c>
      <c r="LQ462" s="110">
        <v>203783.38098858506</v>
      </c>
      <c r="LR462" s="110">
        <v>200609.81850088271</v>
      </c>
      <c r="LS462" s="110">
        <v>194312.99136881693</v>
      </c>
      <c r="LT462" s="110">
        <v>180184.32403524173</v>
      </c>
      <c r="LU462" s="110">
        <v>196159.72554729204</v>
      </c>
      <c r="LV462" s="110">
        <v>196638.26455276599</v>
      </c>
      <c r="LW462" s="110">
        <v>207523.91195573146</v>
      </c>
      <c r="LX462" s="110">
        <v>177220.12944716588</v>
      </c>
      <c r="LY462" s="110">
        <v>211703.85431283666</v>
      </c>
      <c r="LZ462" s="110">
        <v>210552.64511862816</v>
      </c>
      <c r="MA462" s="110">
        <v>189658.74384095077</v>
      </c>
      <c r="MB462" s="110">
        <v>208196.6997249797</v>
      </c>
      <c r="MC462" s="110">
        <v>218954.56757243583</v>
      </c>
      <c r="MD462" s="110">
        <v>225187.57236068696</v>
      </c>
      <c r="ME462" s="110">
        <v>186820.58269545482</v>
      </c>
      <c r="MF462" s="110">
        <v>239642.49637667509</v>
      </c>
      <c r="MG462" s="110">
        <v>175518.7372708926</v>
      </c>
      <c r="MH462" s="110">
        <v>197070.65542473225</v>
      </c>
      <c r="MI462" s="110">
        <v>183743.04957745108</v>
      </c>
      <c r="MJ462" s="110">
        <v>204346.26478655962</v>
      </c>
      <c r="MK462" s="110">
        <v>199231.11371542676</v>
      </c>
      <c r="ML462" s="110">
        <v>185051.53770726849</v>
      </c>
      <c r="MM462" s="110">
        <v>208448.5796849418</v>
      </c>
      <c r="MN462" s="110">
        <v>184492.15774247656</v>
      </c>
      <c r="MO462" s="110">
        <v>162817.57540186867</v>
      </c>
      <c r="MP462" s="110">
        <v>147831.51202650182</v>
      </c>
      <c r="MQ462" s="110">
        <v>205244.25408304995</v>
      </c>
      <c r="MR462" s="110">
        <v>188957.07147957804</v>
      </c>
      <c r="MS462" s="110">
        <v>198342.73213378713</v>
      </c>
      <c r="MT462" s="110">
        <v>203737.08363109082</v>
      </c>
      <c r="MU462" s="110">
        <v>196931.41765520209</v>
      </c>
      <c r="MV462" s="110">
        <v>213017.76610433799</v>
      </c>
      <c r="MW462" s="110">
        <v>209021.11146586202</v>
      </c>
      <c r="MX462" s="110">
        <v>202854.60343481461</v>
      </c>
      <c r="MY462" s="110">
        <v>188516.85331662558</v>
      </c>
      <c r="MZ462" s="110">
        <v>217247.69092979701</v>
      </c>
      <c r="NA462" s="110">
        <v>233966.53102381621</v>
      </c>
      <c r="NB462" s="110">
        <v>192235.74263750017</v>
      </c>
      <c r="NC462" s="110">
        <v>192301.55446002376</v>
      </c>
      <c r="ND462" s="110">
        <v>194546.06829521945</v>
      </c>
      <c r="NE462" s="110">
        <v>199256.445618839</v>
      </c>
      <c r="NF462" s="110">
        <v>210530.85831552185</v>
      </c>
      <c r="NG462" s="110">
        <v>206629.80356824771</v>
      </c>
      <c r="NH462" s="110">
        <v>172392.65058429865</v>
      </c>
      <c r="NI462" s="110">
        <v>176245.6964502167</v>
      </c>
      <c r="NJ462" s="110">
        <v>181697.31387391756</v>
      </c>
      <c r="NK462" s="110">
        <v>243647.26157933474</v>
      </c>
      <c r="NL462" s="110">
        <v>202010.05561696319</v>
      </c>
      <c r="NM462" s="110">
        <v>203102.33611099189</v>
      </c>
      <c r="NN462" s="110">
        <v>183599.19305530749</v>
      </c>
      <c r="NO462" s="110">
        <v>185555.2544898279</v>
      </c>
      <c r="NP462" s="110">
        <v>172874.71574750869</v>
      </c>
      <c r="NQ462" s="110">
        <v>221379.6046107572</v>
      </c>
      <c r="NR462" s="110">
        <v>184544.20647973777</v>
      </c>
      <c r="NS462" s="110">
        <v>200755.12298032502</v>
      </c>
      <c r="NT462" s="110">
        <v>196838.20793185127</v>
      </c>
      <c r="NU462" s="110">
        <v>216715.34254346881</v>
      </c>
      <c r="NV462" s="110">
        <v>184006.19798131078</v>
      </c>
      <c r="NW462" s="110">
        <v>228855.68674076791</v>
      </c>
      <c r="NX462" s="110">
        <v>195988.66495336127</v>
      </c>
      <c r="NY462" s="110">
        <v>204651.2627089473</v>
      </c>
      <c r="NZ462" s="110">
        <v>176423.89654265717</v>
      </c>
      <c r="OA462" s="110">
        <v>216161.75669337995</v>
      </c>
      <c r="OB462" s="110">
        <v>220526.61660695355</v>
      </c>
      <c r="OC462" s="110">
        <v>187520.81735610031</v>
      </c>
      <c r="OD462" s="110">
        <v>205109.11000333121</v>
      </c>
      <c r="OE462" s="110">
        <v>179639.04333735956</v>
      </c>
      <c r="OF462" s="110">
        <v>215201.59976019058</v>
      </c>
      <c r="OG462" s="110">
        <v>213603.41719401139</v>
      </c>
      <c r="OH462" s="110">
        <v>199911.17730070325</v>
      </c>
      <c r="OI462" s="110">
        <v>221836.97763870913</v>
      </c>
      <c r="OJ462" s="110">
        <v>202609.50251265429</v>
      </c>
      <c r="OK462" s="110">
        <v>178504.34813358728</v>
      </c>
      <c r="OL462" s="110">
        <v>171363.97784911888</v>
      </c>
      <c r="OM462" s="110">
        <v>181786.96287333104</v>
      </c>
      <c r="ON462" s="110">
        <v>219587.6710940823</v>
      </c>
      <c r="OO462" s="110">
        <v>174726.92392658722</v>
      </c>
      <c r="OP462" s="110">
        <v>211282.02394117229</v>
      </c>
      <c r="OQ462" s="110">
        <v>180931.01933990093</v>
      </c>
      <c r="OR462" s="110">
        <v>220438.69361629104</v>
      </c>
      <c r="OS462" s="110">
        <v>162924.46208153851</v>
      </c>
      <c r="OT462" s="110">
        <v>172418.42564004846</v>
      </c>
      <c r="OU462" s="110">
        <v>181586.62279786216</v>
      </c>
      <c r="OV462" s="110">
        <v>199382.24544545775</v>
      </c>
      <c r="OW462" s="110">
        <v>188245.51927191159</v>
      </c>
      <c r="OX462" s="110">
        <v>179747.81076284219</v>
      </c>
      <c r="OY462" s="110">
        <v>181409.03468099353</v>
      </c>
      <c r="OZ462" s="110">
        <v>154908.92567340354</v>
      </c>
      <c r="PA462" s="110">
        <v>166982.50533273956</v>
      </c>
      <c r="PB462" s="110">
        <v>195714.33879611269</v>
      </c>
      <c r="PC462" s="110">
        <v>225718.67917964491</v>
      </c>
      <c r="PD462" s="110">
        <v>212095.19828504603</v>
      </c>
      <c r="PE462" s="110">
        <v>201459.9535050476</v>
      </c>
      <c r="PF462" s="110">
        <v>209690.90687827813</v>
      </c>
      <c r="PG462" s="110">
        <v>219056.15159438504</v>
      </c>
      <c r="PH462" s="110">
        <v>180720.50405368954</v>
      </c>
      <c r="PI462" s="110">
        <v>185492.39974143216</v>
      </c>
      <c r="PJ462" s="110">
        <v>198386.08100342704</v>
      </c>
      <c r="PK462" s="110">
        <v>219693.65341721545</v>
      </c>
      <c r="PL462" s="110">
        <v>189883.48957903637</v>
      </c>
      <c r="PM462" s="110">
        <v>164575.0333814309</v>
      </c>
      <c r="PN462" s="110">
        <v>177640.9717303426</v>
      </c>
      <c r="PO462" s="110">
        <v>162461.09528204799</v>
      </c>
      <c r="PP462" s="110">
        <v>221833.86485629389</v>
      </c>
      <c r="PQ462" s="110">
        <v>196088.13400253793</v>
      </c>
      <c r="PR462" s="110">
        <v>218380.866084276</v>
      </c>
      <c r="PS462" s="110">
        <v>197799.13682547584</v>
      </c>
      <c r="PT462" s="110">
        <v>204755.32640955457</v>
      </c>
      <c r="PU462" s="110">
        <v>219606.60812859377</v>
      </c>
      <c r="PV462" s="110">
        <v>176818.97211921494</v>
      </c>
      <c r="PW462" s="110">
        <v>172763.32626015879</v>
      </c>
      <c r="PX462" s="110">
        <v>174581.71371980081</v>
      </c>
      <c r="PY462" s="110">
        <v>209848.64988156781</v>
      </c>
      <c r="PZ462" s="110">
        <v>217862.33066507219</v>
      </c>
      <c r="QA462" s="110">
        <v>173569.77404046571</v>
      </c>
      <c r="QB462" s="110">
        <v>203823.84902256913</v>
      </c>
      <c r="QC462" s="110">
        <v>191346.13712483831</v>
      </c>
      <c r="QD462" s="110">
        <v>211145.09606877062</v>
      </c>
      <c r="QE462" s="110">
        <v>205974.38162552053</v>
      </c>
      <c r="QF462" s="110">
        <v>185560.72086275904</v>
      </c>
      <c r="QG462" s="110">
        <v>203052.71275826241</v>
      </c>
      <c r="QH462" s="110">
        <v>220642.51005641511</v>
      </c>
      <c r="QI462" s="110">
        <v>200129.42844177596</v>
      </c>
      <c r="QJ462" s="110">
        <v>187918.71898046671</v>
      </c>
      <c r="QK462" s="110">
        <v>208764.35138627095</v>
      </c>
      <c r="QL462" s="110">
        <v>167176.41957009817</v>
      </c>
      <c r="QM462" s="110">
        <v>183281.30089163315</v>
      </c>
      <c r="QN462" s="110">
        <v>201095.91694346163</v>
      </c>
      <c r="QO462" s="110">
        <v>160575.18138825521</v>
      </c>
      <c r="QP462" s="110">
        <v>212284.7132438845</v>
      </c>
      <c r="QQ462" s="110">
        <v>186802.81136695016</v>
      </c>
      <c r="QR462" s="110">
        <v>237154.39027695451</v>
      </c>
      <c r="QS462" s="110">
        <v>178503.27824849216</v>
      </c>
      <c r="QT462" s="110">
        <v>181690.92232585326</v>
      </c>
      <c r="QU462" s="110">
        <v>192535.89159538969</v>
      </c>
      <c r="QV462" s="110">
        <v>208268.60233314522</v>
      </c>
      <c r="QW462" s="110">
        <v>195104.82930852799</v>
      </c>
      <c r="QX462" s="110">
        <v>218858.45227429783</v>
      </c>
      <c r="QY462" s="110">
        <v>238658.86457850179</v>
      </c>
      <c r="QZ462" s="110">
        <v>185220.90070346836</v>
      </c>
      <c r="RA462" s="110">
        <v>194789.49719708646</v>
      </c>
      <c r="RB462" s="110">
        <v>206414.28244163468</v>
      </c>
      <c r="RC462" s="110">
        <v>213482.18320514681</v>
      </c>
      <c r="RD462" s="110">
        <v>248451.37600194477</v>
      </c>
      <c r="RE462" s="110">
        <v>220641.63354980596</v>
      </c>
      <c r="RF462" s="110">
        <v>172537.81815887243</v>
      </c>
      <c r="RG462" s="110">
        <v>217630.5393113913</v>
      </c>
      <c r="RH462" s="110">
        <v>158556.03515638155</v>
      </c>
      <c r="RI462" s="110">
        <v>190547.66536526894</v>
      </c>
      <c r="RJ462" s="110">
        <v>216062.47342894087</v>
      </c>
      <c r="RK462" s="110">
        <v>199336.86580615863</v>
      </c>
      <c r="RL462" s="110">
        <v>208987.61278537847</v>
      </c>
      <c r="RM462" s="110">
        <v>200976.109876798</v>
      </c>
      <c r="RN462" s="110">
        <v>225193.15355900396</v>
      </c>
      <c r="RO462" s="110">
        <v>211574.9808625353</v>
      </c>
      <c r="RP462" s="110">
        <v>212070.25658261916</v>
      </c>
      <c r="RQ462" s="110">
        <v>229744.87837926857</v>
      </c>
      <c r="RR462" s="110">
        <v>184059.3555022357</v>
      </c>
      <c r="RS462" s="110">
        <v>204896.0201022604</v>
      </c>
      <c r="RT462" s="110">
        <v>234819.6159772831</v>
      </c>
      <c r="RU462" s="110">
        <v>188273.0690601063</v>
      </c>
      <c r="RV462" s="110">
        <v>171682.79989588191</v>
      </c>
      <c r="RW462" s="110">
        <v>211016.3795499457</v>
      </c>
      <c r="RX462" s="110">
        <v>178564.34674072592</v>
      </c>
      <c r="RY462" s="110">
        <v>212184.81065649353</v>
      </c>
      <c r="RZ462" s="110">
        <v>181510.73450380377</v>
      </c>
      <c r="SA462" s="110">
        <v>185894.56815033732</v>
      </c>
      <c r="SB462" s="110">
        <v>204373.15040710196</v>
      </c>
      <c r="SC462" s="110">
        <v>162115.0574461217</v>
      </c>
      <c r="SD462" s="110">
        <v>195471.53570790705</v>
      </c>
      <c r="SE462" s="110">
        <v>182667.86911788862</v>
      </c>
      <c r="SF462" s="110">
        <v>187229.17922356236</v>
      </c>
      <c r="SG462" s="110">
        <v>201295.47604841227</v>
      </c>
      <c r="SH462" s="110">
        <v>202091.82823961531</v>
      </c>
    </row>
    <row r="463" spans="2:502" ht="16.149999999999999" customHeight="1" x14ac:dyDescent="0.2">
      <c r="B463" s="108">
        <v>1804.2506392627654</v>
      </c>
      <c r="C463" s="110">
        <v>148362.10838743811</v>
      </c>
      <c r="D463" s="110">
        <v>128447.18196274154</v>
      </c>
      <c r="E463" s="110">
        <v>154944.5451323851</v>
      </c>
      <c r="F463" s="110">
        <v>144586.73059296794</v>
      </c>
      <c r="G463" s="110">
        <v>134686.81803129218</v>
      </c>
      <c r="H463" s="110">
        <v>159049.05391043355</v>
      </c>
      <c r="I463" s="110">
        <v>147092.61522924597</v>
      </c>
      <c r="J463" s="110">
        <v>145787.26477089501</v>
      </c>
      <c r="K463" s="110">
        <v>139397.59816508531</v>
      </c>
      <c r="L463" s="110">
        <v>160998.56955369818</v>
      </c>
      <c r="M463" s="110">
        <v>136426.5821637474</v>
      </c>
      <c r="N463" s="110">
        <v>123204.20687273634</v>
      </c>
      <c r="O463" s="110">
        <v>149823.40352286841</v>
      </c>
      <c r="P463" s="110">
        <v>141589.25772175216</v>
      </c>
      <c r="Q463" s="110">
        <v>152292.82283158391</v>
      </c>
      <c r="R463" s="110">
        <v>90123.829135805136</v>
      </c>
      <c r="S463" s="110">
        <v>122797.30881156982</v>
      </c>
      <c r="T463" s="110">
        <v>118306.61515754717</v>
      </c>
      <c r="U463" s="110">
        <v>154589.11877133278</v>
      </c>
      <c r="V463" s="110">
        <v>150844.23863111273</v>
      </c>
      <c r="W463" s="110">
        <v>170507.56068395334</v>
      </c>
      <c r="X463" s="110">
        <v>133244.35165230464</v>
      </c>
      <c r="Y463" s="110">
        <v>172777.31181150046</v>
      </c>
      <c r="Z463" s="110">
        <v>135857.50292679272</v>
      </c>
      <c r="AA463" s="110">
        <v>118939.16887479438</v>
      </c>
      <c r="AB463" s="110">
        <v>149615.96680388693</v>
      </c>
      <c r="AC463" s="110">
        <v>141393.42215844081</v>
      </c>
      <c r="AD463" s="110">
        <v>165543.6602879737</v>
      </c>
      <c r="AE463" s="110">
        <v>140395.15511420299</v>
      </c>
      <c r="AF463" s="110">
        <v>143358.77325792983</v>
      </c>
      <c r="AG463" s="110">
        <v>166354.33496950753</v>
      </c>
      <c r="AH463" s="110">
        <v>143737.09865999897</v>
      </c>
      <c r="AI463" s="110">
        <v>127177.10047106165</v>
      </c>
      <c r="AJ463" s="110">
        <v>152028.64762707683</v>
      </c>
      <c r="AK463" s="110">
        <v>150905.72617948265</v>
      </c>
      <c r="AL463" s="110">
        <v>124807.78864167514</v>
      </c>
      <c r="AM463" s="110">
        <v>136170.46870345599</v>
      </c>
      <c r="AN463" s="110">
        <v>113621.08726688265</v>
      </c>
      <c r="AO463" s="110">
        <v>148568.08866505022</v>
      </c>
      <c r="AP463" s="110">
        <v>154617.78549730638</v>
      </c>
      <c r="AQ463" s="110">
        <v>135925.57258902956</v>
      </c>
      <c r="AR463" s="110">
        <v>121641.06444196543</v>
      </c>
      <c r="AS463" s="110">
        <v>139097.94389794557</v>
      </c>
      <c r="AT463" s="110">
        <v>159141.36034218222</v>
      </c>
      <c r="AU463" s="110">
        <v>165169.67422534549</v>
      </c>
      <c r="AV463" s="110">
        <v>154136.66220476083</v>
      </c>
      <c r="AW463" s="110">
        <v>145723.28294753679</v>
      </c>
      <c r="AX463" s="110">
        <v>153674.40437652241</v>
      </c>
      <c r="AY463" s="110">
        <v>120228.27176433522</v>
      </c>
      <c r="AZ463" s="110">
        <v>145843.54713916196</v>
      </c>
      <c r="BA463" s="110">
        <v>158656.45876632305</v>
      </c>
      <c r="BB463" s="110">
        <v>146019.44370513665</v>
      </c>
      <c r="BC463" s="110">
        <v>132712.82086600992</v>
      </c>
      <c r="BD463" s="110">
        <v>136469.40326265199</v>
      </c>
      <c r="BE463" s="110">
        <v>159300.85516736307</v>
      </c>
      <c r="BF463" s="110">
        <v>144667.21795534948</v>
      </c>
      <c r="BG463" s="110">
        <v>158466.49012471503</v>
      </c>
      <c r="BH463" s="110">
        <v>166459.71989457309</v>
      </c>
      <c r="BI463" s="110">
        <v>124858.07991891541</v>
      </c>
      <c r="BJ463" s="110">
        <v>127267.42048497847</v>
      </c>
      <c r="BK463" s="110">
        <v>150819.75069878483</v>
      </c>
      <c r="BL463" s="110">
        <v>145225.5681607998</v>
      </c>
      <c r="BM463" s="110">
        <v>168858.36602062988</v>
      </c>
      <c r="BN463" s="110">
        <v>131353.49963114713</v>
      </c>
      <c r="BO463" s="110">
        <v>132362.30019249627</v>
      </c>
      <c r="BP463" s="110">
        <v>132092.84338020347</v>
      </c>
      <c r="BQ463" s="110">
        <v>187768.61618136428</v>
      </c>
      <c r="BR463" s="110">
        <v>137993.58736504405</v>
      </c>
      <c r="BS463" s="110">
        <v>142288.98006881704</v>
      </c>
      <c r="BT463" s="110">
        <v>140388.37163497624</v>
      </c>
      <c r="BU463" s="110">
        <v>138611.2589395605</v>
      </c>
      <c r="BV463" s="110">
        <v>160911.22546956525</v>
      </c>
      <c r="BW463" s="110">
        <v>124869.32706160005</v>
      </c>
      <c r="BX463" s="110">
        <v>125294.39029272622</v>
      </c>
      <c r="BY463" s="110">
        <v>166063.87757515046</v>
      </c>
      <c r="BZ463" s="110">
        <v>179036.53538394603</v>
      </c>
      <c r="CA463" s="110">
        <v>155872.67260061298</v>
      </c>
      <c r="CB463" s="110">
        <v>151660.55329842889</v>
      </c>
      <c r="CC463" s="110">
        <v>135264.8409483349</v>
      </c>
      <c r="CD463" s="110">
        <v>166488.74848756404</v>
      </c>
      <c r="CE463" s="110">
        <v>167049.61350201396</v>
      </c>
      <c r="CF463" s="110">
        <v>157743.8255586836</v>
      </c>
      <c r="CG463" s="110">
        <v>154347.17842935771</v>
      </c>
      <c r="CH463" s="110">
        <v>135521.52833722206</v>
      </c>
      <c r="CI463" s="110">
        <v>170339.18743183906</v>
      </c>
      <c r="CJ463" s="110">
        <v>130084.85741212266</v>
      </c>
      <c r="CK463" s="110">
        <v>183575.47126149735</v>
      </c>
      <c r="CL463" s="110">
        <v>158365.74604625884</v>
      </c>
      <c r="CM463" s="110">
        <v>192060.26102868165</v>
      </c>
      <c r="CN463" s="110">
        <v>141381.91664468101</v>
      </c>
      <c r="CO463" s="110">
        <v>143400.73841663939</v>
      </c>
      <c r="CP463" s="110">
        <v>172526.41358026327</v>
      </c>
      <c r="CQ463" s="110">
        <v>148381.6358525455</v>
      </c>
      <c r="CR463" s="110">
        <v>106419.50735422969</v>
      </c>
      <c r="CS463" s="110">
        <v>134796.45985907712</v>
      </c>
      <c r="CT463" s="110">
        <v>142865.36838352447</v>
      </c>
      <c r="CU463" s="110">
        <v>163907.62162830448</v>
      </c>
      <c r="CV463" s="110">
        <v>158558.25210746634</v>
      </c>
      <c r="CW463" s="110">
        <v>140533.27870014845</v>
      </c>
      <c r="CX463" s="110">
        <v>142737.03742573923</v>
      </c>
      <c r="CY463" s="110">
        <v>115984.09568413021</v>
      </c>
      <c r="CZ463" s="110">
        <v>150757.5010747693</v>
      </c>
      <c r="DA463" s="110">
        <v>165537.87851180718</v>
      </c>
      <c r="DB463" s="110">
        <v>133820.18699924485</v>
      </c>
      <c r="DC463" s="110">
        <v>183901.2701956816</v>
      </c>
      <c r="DD463" s="110">
        <v>133437.80987800634</v>
      </c>
      <c r="DE463" s="110">
        <v>134653.04369712807</v>
      </c>
      <c r="DF463" s="110">
        <v>172369.57632732764</v>
      </c>
      <c r="DG463" s="110">
        <v>151859.15226331493</v>
      </c>
      <c r="DH463" s="110">
        <v>157115.15071111126</v>
      </c>
      <c r="DI463" s="110">
        <v>134953.60941972677</v>
      </c>
      <c r="DJ463" s="110">
        <v>161464.09840115439</v>
      </c>
      <c r="DK463" s="110">
        <v>176224.93166274065</v>
      </c>
      <c r="DL463" s="110">
        <v>117689.56265784614</v>
      </c>
      <c r="DM463" s="110">
        <v>158881.38101241668</v>
      </c>
      <c r="DN463" s="110">
        <v>170710.27080792165</v>
      </c>
      <c r="DO463" s="110">
        <v>136829.97924462683</v>
      </c>
      <c r="DP463" s="110">
        <v>158027.61843024893</v>
      </c>
      <c r="DQ463" s="110">
        <v>150962.59593142546</v>
      </c>
      <c r="DR463" s="110">
        <v>122743.3611537281</v>
      </c>
      <c r="DS463" s="110">
        <v>168400.63962778123</v>
      </c>
      <c r="DT463" s="110">
        <v>157091.8973570005</v>
      </c>
      <c r="DU463" s="110">
        <v>175008.4641239054</v>
      </c>
      <c r="DV463" s="110">
        <v>155067.5955560829</v>
      </c>
      <c r="DW463" s="110">
        <v>141693.81850117305</v>
      </c>
      <c r="DX463" s="110">
        <v>117643.85436431388</v>
      </c>
      <c r="DY463" s="110">
        <v>116951.50310974661</v>
      </c>
      <c r="DZ463" s="110">
        <v>103844.47131800512</v>
      </c>
      <c r="EA463" s="110">
        <v>143685.50451946282</v>
      </c>
      <c r="EB463" s="110">
        <v>166016.7809314609</v>
      </c>
      <c r="EC463" s="110">
        <v>168974.04330128594</v>
      </c>
      <c r="ED463" s="110">
        <v>154638.61753453198</v>
      </c>
      <c r="EE463" s="110">
        <v>182650.42073683301</v>
      </c>
      <c r="EF463" s="110">
        <v>148611.11506976024</v>
      </c>
      <c r="EG463" s="110">
        <v>148922.83417320065</v>
      </c>
      <c r="EH463" s="110">
        <v>167410.17257505655</v>
      </c>
      <c r="EI463" s="110">
        <v>151289.1088150295</v>
      </c>
      <c r="EJ463" s="110">
        <v>138925.70199928922</v>
      </c>
      <c r="EK463" s="110">
        <v>140020.00191075355</v>
      </c>
      <c r="EL463" s="110">
        <v>138592.29643570702</v>
      </c>
      <c r="EM463" s="110">
        <v>148288.48439526954</v>
      </c>
      <c r="EN463" s="110">
        <v>157115.30464540701</v>
      </c>
      <c r="EO463" s="110">
        <v>181314.16722085443</v>
      </c>
      <c r="EP463" s="110">
        <v>172275.00295286439</v>
      </c>
      <c r="EQ463" s="110">
        <v>131113.64921200206</v>
      </c>
      <c r="ER463" s="110">
        <v>131018.22357044625</v>
      </c>
      <c r="ES463" s="110">
        <v>133452.47546565207</v>
      </c>
      <c r="ET463" s="110">
        <v>145757.17226905515</v>
      </c>
      <c r="EU463" s="110">
        <v>165164.48147901287</v>
      </c>
      <c r="EV463" s="110">
        <v>139162.80182989268</v>
      </c>
      <c r="EW463" s="110">
        <v>169800.37641589716</v>
      </c>
      <c r="EX463" s="110">
        <v>133371.65780621837</v>
      </c>
      <c r="EY463" s="110">
        <v>157318.51699886844</v>
      </c>
      <c r="EZ463" s="110">
        <v>172394.06817718595</v>
      </c>
      <c r="FA463" s="110">
        <v>153765.15026202449</v>
      </c>
      <c r="FB463" s="110">
        <v>153815.04885094799</v>
      </c>
      <c r="FC463" s="110">
        <v>141512.50415237853</v>
      </c>
      <c r="FD463" s="110">
        <v>150265.03288183012</v>
      </c>
      <c r="FE463" s="110">
        <v>157054.66491515609</v>
      </c>
      <c r="FF463" s="110">
        <v>121564.47757673752</v>
      </c>
      <c r="FG463" s="110">
        <v>165759.78252066928</v>
      </c>
      <c r="FH463" s="110">
        <v>151501.08463461464</v>
      </c>
      <c r="FI463" s="110">
        <v>143834.58190066158</v>
      </c>
      <c r="FJ463" s="110">
        <v>152727.9482974431</v>
      </c>
      <c r="FK463" s="110">
        <v>138426.35047384119</v>
      </c>
      <c r="FL463" s="110">
        <v>142173.61826487444</v>
      </c>
      <c r="FM463" s="110">
        <v>130089.07718210947</v>
      </c>
      <c r="FN463" s="110">
        <v>140982.71768750972</v>
      </c>
      <c r="FO463" s="110">
        <v>163888.18405116675</v>
      </c>
      <c r="FP463" s="110">
        <v>167697.49940683437</v>
      </c>
      <c r="FQ463" s="110">
        <v>132132.94403167558</v>
      </c>
      <c r="FR463" s="110">
        <v>122237.45838034432</v>
      </c>
      <c r="FS463" s="110">
        <v>150327.82999344077</v>
      </c>
      <c r="FT463" s="110">
        <v>176057.81268100813</v>
      </c>
      <c r="FU463" s="110">
        <v>122564.93250829936</v>
      </c>
      <c r="FV463" s="110">
        <v>120492.23450431251</v>
      </c>
      <c r="FW463" s="110">
        <v>121644.48665186088</v>
      </c>
      <c r="FX463" s="110">
        <v>140696.10050140275</v>
      </c>
      <c r="FY463" s="110">
        <v>144116.91808443214</v>
      </c>
      <c r="FZ463" s="110">
        <v>152517.60778075689</v>
      </c>
      <c r="GA463" s="110">
        <v>144555.72881773254</v>
      </c>
      <c r="GB463" s="110">
        <v>148964.56672046962</v>
      </c>
      <c r="GC463" s="110">
        <v>135469.09539628937</v>
      </c>
      <c r="GD463" s="110">
        <v>159365.91266470496</v>
      </c>
      <c r="GE463" s="110">
        <v>118240.16052836389</v>
      </c>
      <c r="GF463" s="110">
        <v>144737.64984332304</v>
      </c>
      <c r="GG463" s="110">
        <v>107285.35712644528</v>
      </c>
      <c r="GH463" s="110">
        <v>163490.50851110788</v>
      </c>
      <c r="GI463" s="110">
        <v>130222.68184390594</v>
      </c>
      <c r="GJ463" s="110">
        <v>130809.78996317089</v>
      </c>
      <c r="GK463" s="110">
        <v>158774.71306648548</v>
      </c>
      <c r="GL463" s="110">
        <v>156106.69656460779</v>
      </c>
      <c r="GM463" s="110">
        <v>161643.21494187624</v>
      </c>
      <c r="GN463" s="110">
        <v>147042.98091995297</v>
      </c>
      <c r="GO463" s="110">
        <v>148875.69111147826</v>
      </c>
      <c r="GP463" s="110">
        <v>168090.37380451942</v>
      </c>
      <c r="GQ463" s="110">
        <v>153307.28286753851</v>
      </c>
      <c r="GR463" s="110">
        <v>153568.57042631623</v>
      </c>
      <c r="GS463" s="110">
        <v>156118.60024772352</v>
      </c>
      <c r="GT463" s="110">
        <v>168879.11814053915</v>
      </c>
      <c r="GU463" s="110">
        <v>160840.54200997227</v>
      </c>
      <c r="GV463" s="110">
        <v>166510.08654409251</v>
      </c>
      <c r="GW463" s="110">
        <v>143898.94728973717</v>
      </c>
      <c r="GX463" s="110">
        <v>127513.65243993886</v>
      </c>
      <c r="GY463" s="110">
        <v>146325.93936203094</v>
      </c>
      <c r="GZ463" s="110">
        <v>147743.09044303047</v>
      </c>
      <c r="HA463" s="110">
        <v>149188.57812351733</v>
      </c>
      <c r="HB463" s="110">
        <v>141702.4450345682</v>
      </c>
      <c r="HC463" s="110">
        <v>150794.95711496868</v>
      </c>
      <c r="HD463" s="110">
        <v>136048.47408209671</v>
      </c>
      <c r="HE463" s="110">
        <v>119813.70087887347</v>
      </c>
      <c r="HF463" s="110">
        <v>157978.54003122565</v>
      </c>
      <c r="HG463" s="110">
        <v>139887.01764587569</v>
      </c>
      <c r="HH463" s="110">
        <v>151314.78765701037</v>
      </c>
      <c r="HI463" s="110">
        <v>127279.70495120087</v>
      </c>
      <c r="HJ463" s="110">
        <v>129312.75601941859</v>
      </c>
      <c r="HK463" s="110">
        <v>120597.83004650008</v>
      </c>
      <c r="HL463" s="110">
        <v>178097.21130219032</v>
      </c>
      <c r="HM463" s="110">
        <v>135437.95868925657</v>
      </c>
      <c r="HN463" s="110">
        <v>157804.31923123682</v>
      </c>
      <c r="HO463" s="110">
        <v>143694.34840465849</v>
      </c>
      <c r="HP463" s="110">
        <v>158000.77618719614</v>
      </c>
      <c r="HQ463" s="110">
        <v>141749.80151341017</v>
      </c>
      <c r="HR463" s="110">
        <v>171193.34202352096</v>
      </c>
      <c r="HS463" s="110">
        <v>135545.38342612796</v>
      </c>
      <c r="HT463" s="110">
        <v>132747.294460234</v>
      </c>
      <c r="HU463" s="110">
        <v>150140.41956537473</v>
      </c>
      <c r="HV463" s="110">
        <v>147120.38258951344</v>
      </c>
      <c r="HW463" s="110">
        <v>183068.98281384562</v>
      </c>
      <c r="HX463" s="110">
        <v>150084.01994529879</v>
      </c>
      <c r="HY463" s="110">
        <v>132079.84770169016</v>
      </c>
      <c r="HZ463" s="110">
        <v>144544.17693473096</v>
      </c>
      <c r="IA463" s="110">
        <v>150307.63779358729</v>
      </c>
      <c r="IB463" s="110">
        <v>183061.51081059547</v>
      </c>
      <c r="IC463" s="110">
        <v>160815.20670565753</v>
      </c>
      <c r="ID463" s="110">
        <v>173250.94721107371</v>
      </c>
      <c r="IE463" s="110">
        <v>154374.5589818547</v>
      </c>
      <c r="IF463" s="110">
        <v>144368.5549356644</v>
      </c>
      <c r="IG463" s="110">
        <v>130138.38172277668</v>
      </c>
      <c r="IH463" s="110">
        <v>160647.65817675064</v>
      </c>
      <c r="II463" s="110">
        <v>134923.3143540842</v>
      </c>
      <c r="IJ463" s="110">
        <v>139848.65179755026</v>
      </c>
      <c r="IK463" s="110">
        <v>118094.58240120742</v>
      </c>
      <c r="IL463" s="110">
        <v>149385.08638307941</v>
      </c>
      <c r="IM463" s="110">
        <v>101004.80996006378</v>
      </c>
      <c r="IN463" s="110">
        <v>147060.75807512063</v>
      </c>
      <c r="IO463" s="110">
        <v>124145.08793903305</v>
      </c>
      <c r="IP463" s="110">
        <v>152835.85572759784</v>
      </c>
      <c r="IQ463" s="110">
        <v>147749.70666432194</v>
      </c>
      <c r="IR463" s="110">
        <v>137144.81114225113</v>
      </c>
      <c r="IS463" s="110">
        <v>121053.38629937056</v>
      </c>
      <c r="IT463" s="110">
        <v>154132.22175901639</v>
      </c>
      <c r="IU463" s="110">
        <v>126296.27003249479</v>
      </c>
      <c r="IV463" s="110">
        <v>131718.31208670139</v>
      </c>
      <c r="IW463" s="110">
        <v>151038.70708801132</v>
      </c>
      <c r="IX463" s="110">
        <v>159207.82230818272</v>
      </c>
      <c r="IY463" s="110">
        <v>137069.59600565443</v>
      </c>
      <c r="IZ463" s="110">
        <v>184554.86013133405</v>
      </c>
      <c r="JA463" s="110">
        <v>132985.60751602915</v>
      </c>
      <c r="JB463" s="110">
        <v>144329.77780607971</v>
      </c>
      <c r="JC463" s="110">
        <v>118432.14477974642</v>
      </c>
      <c r="JD463" s="110">
        <v>133183.4837510155</v>
      </c>
      <c r="JE463" s="110">
        <v>151813.19957750244</v>
      </c>
      <c r="JF463" s="110">
        <v>151145.44191426272</v>
      </c>
      <c r="JG463" s="110">
        <v>125078.50898871291</v>
      </c>
      <c r="JH463" s="110">
        <v>140708.52602075972</v>
      </c>
      <c r="JI463" s="110">
        <v>143497.33856000821</v>
      </c>
      <c r="JJ463" s="110">
        <v>170381.99221662059</v>
      </c>
      <c r="JK463" s="110">
        <v>131537.64511748357</v>
      </c>
      <c r="JL463" s="110">
        <v>150357.69114898727</v>
      </c>
      <c r="JM463" s="110">
        <v>123516.25911971577</v>
      </c>
      <c r="JN463" s="110">
        <v>139679.71913729329</v>
      </c>
      <c r="JO463" s="110">
        <v>128070.43411767529</v>
      </c>
      <c r="JP463" s="110">
        <v>130935.70707826712</v>
      </c>
      <c r="JQ463" s="110">
        <v>147221.97436377755</v>
      </c>
      <c r="JR463" s="110">
        <v>144153.13465345814</v>
      </c>
      <c r="JS463" s="110">
        <v>127794.84154906264</v>
      </c>
      <c r="JT463" s="110">
        <v>145268.7666645362</v>
      </c>
      <c r="JU463" s="110">
        <v>166168.40956682805</v>
      </c>
      <c r="JV463" s="110">
        <v>156763.36732368451</v>
      </c>
      <c r="JW463" s="110">
        <v>149535.94048926025</v>
      </c>
      <c r="JX463" s="110">
        <v>127611.52723210934</v>
      </c>
      <c r="JY463" s="110">
        <v>151033.97145723202</v>
      </c>
      <c r="JZ463" s="110">
        <v>158821.28562948504</v>
      </c>
      <c r="KA463" s="110">
        <v>131074.44823967805</v>
      </c>
      <c r="KB463" s="110">
        <v>145864.01852254011</v>
      </c>
      <c r="KC463" s="110">
        <v>146204.2069396805</v>
      </c>
      <c r="KD463" s="110">
        <v>168624.65704582538</v>
      </c>
      <c r="KE463" s="110">
        <v>129936.33446321753</v>
      </c>
      <c r="KF463" s="110">
        <v>151987.53198692948</v>
      </c>
      <c r="KG463" s="110">
        <v>141248.88265205245</v>
      </c>
      <c r="KH463" s="110">
        <v>154996.76190927252</v>
      </c>
      <c r="KI463" s="110">
        <v>137179.95196410152</v>
      </c>
      <c r="KJ463" s="110">
        <v>124065.21375890356</v>
      </c>
      <c r="KK463" s="110">
        <v>136078.65626139636</v>
      </c>
      <c r="KL463" s="110">
        <v>142827.45723073115</v>
      </c>
      <c r="KM463" s="110">
        <v>161436.95057641785</v>
      </c>
      <c r="KN463" s="110">
        <v>127703.46918064565</v>
      </c>
      <c r="KO463" s="110">
        <v>141154.43385153497</v>
      </c>
      <c r="KP463" s="110">
        <v>165054.49340374069</v>
      </c>
      <c r="KQ463" s="110">
        <v>157240.78427059879</v>
      </c>
      <c r="KR463" s="110">
        <v>117290.23779734992</v>
      </c>
      <c r="KS463" s="110">
        <v>139667.80401393725</v>
      </c>
      <c r="KT463" s="110">
        <v>167862.49074669415</v>
      </c>
      <c r="KU463" s="110">
        <v>152422.846607632</v>
      </c>
      <c r="KV463" s="110">
        <v>136325.52375174174</v>
      </c>
      <c r="KW463" s="110">
        <v>149369.16057071579</v>
      </c>
      <c r="KX463" s="110">
        <v>158078.74843640649</v>
      </c>
      <c r="KY463" s="110">
        <v>143778.05645622802</v>
      </c>
      <c r="KZ463" s="110">
        <v>156649.7602479076</v>
      </c>
      <c r="LA463" s="110">
        <v>151339.22215291555</v>
      </c>
      <c r="LB463" s="110">
        <v>155720.92031799746</v>
      </c>
      <c r="LC463" s="110">
        <v>175772.68468271731</v>
      </c>
      <c r="LD463" s="110">
        <v>134490.09025128488</v>
      </c>
      <c r="LE463" s="110">
        <v>105874.23945638677</v>
      </c>
      <c r="LF463" s="110">
        <v>126966.18127495516</v>
      </c>
      <c r="LG463" s="110">
        <v>129721.81553233694</v>
      </c>
      <c r="LH463" s="110">
        <v>152599.47978766402</v>
      </c>
      <c r="LI463" s="110">
        <v>164712.53053507209</v>
      </c>
      <c r="LJ463" s="110">
        <v>127887.02817901433</v>
      </c>
      <c r="LK463" s="110">
        <v>127164.43511622236</v>
      </c>
      <c r="LL463" s="110">
        <v>169568.58165993681</v>
      </c>
      <c r="LM463" s="110">
        <v>140944.66039560013</v>
      </c>
      <c r="LN463" s="110">
        <v>114389.55294581759</v>
      </c>
      <c r="LO463" s="110">
        <v>158473.45837915316</v>
      </c>
      <c r="LP463" s="110">
        <v>136284.72823662474</v>
      </c>
      <c r="LQ463" s="110">
        <v>152518.24999193358</v>
      </c>
      <c r="LR463" s="110">
        <v>149655.29891834501</v>
      </c>
      <c r="LS463" s="110">
        <v>143974.77172916662</v>
      </c>
      <c r="LT463" s="110">
        <v>131228.94319489971</v>
      </c>
      <c r="LU463" s="110">
        <v>145640.7573901976</v>
      </c>
      <c r="LV463" s="110">
        <v>146072.4595434668</v>
      </c>
      <c r="LW463" s="110">
        <v>155892.67768626171</v>
      </c>
      <c r="LX463" s="110">
        <v>128554.8682046819</v>
      </c>
      <c r="LY463" s="110">
        <v>159663.50952120614</v>
      </c>
      <c r="LZ463" s="110">
        <v>158624.97455891804</v>
      </c>
      <c r="MA463" s="110">
        <v>139776.05719044688</v>
      </c>
      <c r="MB463" s="110">
        <v>156499.6165676387</v>
      </c>
      <c r="MC463" s="110">
        <v>166204.56153807743</v>
      </c>
      <c r="MD463" s="110">
        <v>171827.51297494257</v>
      </c>
      <c r="ME463" s="110">
        <v>137215.68015990104</v>
      </c>
      <c r="MF463" s="110">
        <v>184867.66592311324</v>
      </c>
      <c r="MG463" s="110">
        <v>127019.99924384337</v>
      </c>
      <c r="MH463" s="110">
        <v>146462.53029704513</v>
      </c>
      <c r="MI463" s="110">
        <v>134439.35961214546</v>
      </c>
      <c r="MJ463" s="110">
        <v>153026.04171809671</v>
      </c>
      <c r="MK463" s="110">
        <v>148411.53442308819</v>
      </c>
      <c r="ML463" s="110">
        <v>135619.77988449088</v>
      </c>
      <c r="MM463" s="110">
        <v>156726.84385702829</v>
      </c>
      <c r="MN463" s="110">
        <v>135115.14905495755</v>
      </c>
      <c r="MO463" s="110">
        <v>115561.9595330602</v>
      </c>
      <c r="MP463" s="110">
        <v>102042.65232054098</v>
      </c>
      <c r="MQ463" s="110">
        <v>153836.14059921866</v>
      </c>
      <c r="MR463" s="110">
        <v>139143.06078716693</v>
      </c>
      <c r="MS463" s="110">
        <v>147610.10290479707</v>
      </c>
      <c r="MT463" s="110">
        <v>152476.48397350591</v>
      </c>
      <c r="MU463" s="110">
        <v>146336.92037970317</v>
      </c>
      <c r="MV463" s="110">
        <v>160848.82261608145</v>
      </c>
      <c r="MW463" s="110">
        <v>157243.33927289024</v>
      </c>
      <c r="MX463" s="110">
        <v>151680.37624437222</v>
      </c>
      <c r="MY463" s="110">
        <v>138745.92883620574</v>
      </c>
      <c r="MZ463" s="110">
        <v>164664.74490126572</v>
      </c>
      <c r="NA463" s="110">
        <v>179747.23386494839</v>
      </c>
      <c r="NB463" s="110">
        <v>142100.83305347338</v>
      </c>
      <c r="NC463" s="110">
        <v>142160.20356490323</v>
      </c>
      <c r="ND463" s="110">
        <v>144185.03632589639</v>
      </c>
      <c r="NE463" s="110">
        <v>148434.38697455102</v>
      </c>
      <c r="NF463" s="110">
        <v>158605.320132202</v>
      </c>
      <c r="NG463" s="110">
        <v>155086.07987141772</v>
      </c>
      <c r="NH463" s="110">
        <v>124199.8772925043</v>
      </c>
      <c r="NI463" s="110">
        <v>127675.8075258499</v>
      </c>
      <c r="NJ463" s="110">
        <v>132593.84963671397</v>
      </c>
      <c r="NK463" s="110">
        <v>188480.46601161081</v>
      </c>
      <c r="NL463" s="110">
        <v>150918.48827424878</v>
      </c>
      <c r="NM463" s="110">
        <v>151903.86216405174</v>
      </c>
      <c r="NN463" s="110">
        <v>134309.5830011256</v>
      </c>
      <c r="NO463" s="110">
        <v>136074.19554796116</v>
      </c>
      <c r="NP463" s="110">
        <v>124634.76048194803</v>
      </c>
      <c r="NQ463" s="110">
        <v>168392.24885139102</v>
      </c>
      <c r="NR463" s="110">
        <v>135162.10353869596</v>
      </c>
      <c r="NS463" s="110">
        <v>149786.38176830579</v>
      </c>
      <c r="NT463" s="110">
        <v>146252.8335282323</v>
      </c>
      <c r="NU463" s="110">
        <v>164184.49994309386</v>
      </c>
      <c r="NV463" s="110">
        <v>134676.75245008781</v>
      </c>
      <c r="NW463" s="110">
        <v>175136.6118325172</v>
      </c>
      <c r="NX463" s="110">
        <v>145486.4392972216</v>
      </c>
      <c r="NY463" s="110">
        <v>153301.1880663177</v>
      </c>
      <c r="NZ463" s="110">
        <v>127836.56634120131</v>
      </c>
      <c r="OA463" s="110">
        <v>163685.0961311392</v>
      </c>
      <c r="OB463" s="110">
        <v>167622.74677581806</v>
      </c>
      <c r="OC463" s="110">
        <v>137847.37957695266</v>
      </c>
      <c r="OD463" s="110">
        <v>153714.22370310593</v>
      </c>
      <c r="OE463" s="110">
        <v>130737.03167103394</v>
      </c>
      <c r="OF463" s="110">
        <v>162818.91425088933</v>
      </c>
      <c r="OG463" s="110">
        <v>161377.15329254558</v>
      </c>
      <c r="OH463" s="110">
        <v>149025.03700232552</v>
      </c>
      <c r="OI463" s="110">
        <v>168804.85664042272</v>
      </c>
      <c r="OJ463" s="110">
        <v>151459.26449662633</v>
      </c>
      <c r="OK463" s="110">
        <v>129713.39439764642</v>
      </c>
      <c r="OL463" s="110">
        <v>123271.885572484</v>
      </c>
      <c r="OM463" s="110">
        <v>132674.72426896449</v>
      </c>
      <c r="ON463" s="110">
        <v>166775.70025490248</v>
      </c>
      <c r="OO463" s="110">
        <v>126305.68437752337</v>
      </c>
      <c r="OP463" s="110">
        <v>159282.96566233784</v>
      </c>
      <c r="OQ463" s="110">
        <v>131902.55593528249</v>
      </c>
      <c r="OR463" s="110">
        <v>167543.42921976349</v>
      </c>
      <c r="OS463" s="110">
        <v>115658.38471312146</v>
      </c>
      <c r="OT463" s="110">
        <v>124223.12962291087</v>
      </c>
      <c r="OU463" s="110">
        <v>132493.99241434713</v>
      </c>
      <c r="OV463" s="110">
        <v>148547.87418334885</v>
      </c>
      <c r="OW463" s="110">
        <v>138501.15152439149</v>
      </c>
      <c r="OX463" s="110">
        <v>130835.15351951285</v>
      </c>
      <c r="OY463" s="110">
        <v>132333.78567765444</v>
      </c>
      <c r="OZ463" s="110">
        <v>108427.36636891589</v>
      </c>
      <c r="PA463" s="110">
        <v>119319.24827818922</v>
      </c>
      <c r="PB463" s="110">
        <v>145238.96272493014</v>
      </c>
      <c r="PC463" s="110">
        <v>172306.63788375328</v>
      </c>
      <c r="PD463" s="110">
        <v>160016.55082722125</v>
      </c>
      <c r="PE463" s="110">
        <v>150422.22723070695</v>
      </c>
      <c r="PF463" s="110">
        <v>157847.57867340348</v>
      </c>
      <c r="PG463" s="110">
        <v>166296.20305634779</v>
      </c>
      <c r="PH463" s="110">
        <v>131712.64476542175</v>
      </c>
      <c r="PI463" s="110">
        <v>136017.49268797436</v>
      </c>
      <c r="PJ463" s="110">
        <v>147649.20901767653</v>
      </c>
      <c r="PK463" s="110">
        <v>166871.3095920342</v>
      </c>
      <c r="PL463" s="110">
        <v>139978.80601125304</v>
      </c>
      <c r="PM463" s="110">
        <v>117147.40687461128</v>
      </c>
      <c r="PN463" s="110">
        <v>128934.52068390721</v>
      </c>
      <c r="PO463" s="110">
        <v>115240.36979102436</v>
      </c>
      <c r="PP463" s="110">
        <v>168802.04852059158</v>
      </c>
      <c r="PQ463" s="110">
        <v>145576.17284500343</v>
      </c>
      <c r="PR463" s="110">
        <v>165687.01089969813</v>
      </c>
      <c r="PS463" s="110">
        <v>147119.71181353671</v>
      </c>
      <c r="PT463" s="110">
        <v>153395.06656548986</v>
      </c>
      <c r="PU463" s="110">
        <v>166792.78383321385</v>
      </c>
      <c r="PV463" s="110">
        <v>128192.97402198194</v>
      </c>
      <c r="PW463" s="110">
        <v>124534.27320506913</v>
      </c>
      <c r="PX463" s="110">
        <v>126174.68657331239</v>
      </c>
      <c r="PY463" s="110">
        <v>157989.88263066602</v>
      </c>
      <c r="PZ463" s="110">
        <v>165219.22696890868</v>
      </c>
      <c r="QA463" s="110">
        <v>125261.79016664461</v>
      </c>
      <c r="QB463" s="110">
        <v>152554.75723002641</v>
      </c>
      <c r="QC463" s="110">
        <v>141298.2973960177</v>
      </c>
      <c r="QD463" s="110">
        <v>159159.43956168136</v>
      </c>
      <c r="QE463" s="110">
        <v>154494.80714184162</v>
      </c>
      <c r="QF463" s="110">
        <v>136079.12690138887</v>
      </c>
      <c r="QG463" s="110">
        <v>151859.09568110923</v>
      </c>
      <c r="QH463" s="110">
        <v>167727.29719095654</v>
      </c>
      <c r="QI463" s="110">
        <v>149221.92688272544</v>
      </c>
      <c r="QJ463" s="110">
        <v>138206.33670701599</v>
      </c>
      <c r="QK463" s="110">
        <v>157011.7095040204</v>
      </c>
      <c r="QL463" s="110">
        <v>119494.1832215474</v>
      </c>
      <c r="QM463" s="110">
        <v>134022.80443136254</v>
      </c>
      <c r="QN463" s="110">
        <v>150093.82063122885</v>
      </c>
      <c r="QO463" s="110">
        <v>113539.03911678959</v>
      </c>
      <c r="QP463" s="110">
        <v>160187.51707003848</v>
      </c>
      <c r="QQ463" s="110">
        <v>137199.64819449326</v>
      </c>
      <c r="QR463" s="110">
        <v>182623.0824126259</v>
      </c>
      <c r="QS463" s="110">
        <v>129712.42922721314</v>
      </c>
      <c r="QT463" s="110">
        <v>132588.08365937369</v>
      </c>
      <c r="QU463" s="110">
        <v>142371.60502804676</v>
      </c>
      <c r="QV463" s="110">
        <v>156564.48173101246</v>
      </c>
      <c r="QW463" s="110">
        <v>144689.1087836246</v>
      </c>
      <c r="QX463" s="110">
        <v>166117.85349402297</v>
      </c>
      <c r="QY463" s="110">
        <v>183980.30677278643</v>
      </c>
      <c r="QZ463" s="110">
        <v>135772.56653157156</v>
      </c>
      <c r="RA463" s="110">
        <v>144404.63970180065</v>
      </c>
      <c r="RB463" s="110">
        <v>154891.65280618472</v>
      </c>
      <c r="RC463" s="110">
        <v>161267.78504159115</v>
      </c>
      <c r="RD463" s="110">
        <v>192814.37927065394</v>
      </c>
      <c r="RE463" s="110">
        <v>167726.50647215173</v>
      </c>
      <c r="RF463" s="110">
        <v>124330.8366371165</v>
      </c>
      <c r="RG463" s="110">
        <v>165010.12211988168</v>
      </c>
      <c r="RH463" s="110">
        <v>111717.51617697789</v>
      </c>
      <c r="RI463" s="110">
        <v>140577.97580469958</v>
      </c>
      <c r="RJ463" s="110">
        <v>163595.53018447268</v>
      </c>
      <c r="RK463" s="110">
        <v>148506.93606174155</v>
      </c>
      <c r="RL463" s="110">
        <v>157213.11926505179</v>
      </c>
      <c r="RM463" s="110">
        <v>149985.73964292067</v>
      </c>
      <c r="RN463" s="110">
        <v>171832.54791525775</v>
      </c>
      <c r="RO463" s="110">
        <v>159547.24951866083</v>
      </c>
      <c r="RP463" s="110">
        <v>159994.05028594728</v>
      </c>
      <c r="RQ463" s="110">
        <v>175938.77412361326</v>
      </c>
      <c r="RR463" s="110">
        <v>134724.70719564334</v>
      </c>
      <c r="RS463" s="110">
        <v>153521.98990799231</v>
      </c>
      <c r="RT463" s="110">
        <v>180516.82340126741</v>
      </c>
      <c r="RU463" s="110">
        <v>138526.00488587236</v>
      </c>
      <c r="RV463" s="110">
        <v>123559.50301332562</v>
      </c>
      <c r="RW463" s="110">
        <v>159043.32113099424</v>
      </c>
      <c r="RX463" s="110">
        <v>129767.52066028886</v>
      </c>
      <c r="RY463" s="110">
        <v>160097.39241645625</v>
      </c>
      <c r="RZ463" s="110">
        <v>132425.53166281339</v>
      </c>
      <c r="SA463" s="110">
        <v>136380.29899240332</v>
      </c>
      <c r="SB463" s="110">
        <v>153050.29591712216</v>
      </c>
      <c r="SC463" s="110">
        <v>114928.20029768511</v>
      </c>
      <c r="SD463" s="110">
        <v>145019.92391137546</v>
      </c>
      <c r="SE463" s="110">
        <v>133469.41209640121</v>
      </c>
      <c r="SF463" s="110">
        <v>137584.28543342021</v>
      </c>
      <c r="SG463" s="110">
        <v>150273.84795256774</v>
      </c>
      <c r="SH463" s="110">
        <v>150992.25742759602</v>
      </c>
    </row>
    <row r="464" spans="2:502" ht="16.149999999999999" customHeight="1" x14ac:dyDescent="0.2">
      <c r="B464" s="108">
        <v>2239.6155423082155</v>
      </c>
      <c r="C464" s="110">
        <v>199176.32527908147</v>
      </c>
      <c r="D464" s="110">
        <v>177100.75995426159</v>
      </c>
      <c r="E464" s="110">
        <v>206472.9132383205</v>
      </c>
      <c r="F464" s="110">
        <v>194991.34375565778</v>
      </c>
      <c r="G464" s="110">
        <v>184017.35561205819</v>
      </c>
      <c r="H464" s="110">
        <v>211022.73429835401</v>
      </c>
      <c r="I464" s="110">
        <v>197769.10043950938</v>
      </c>
      <c r="J464" s="110">
        <v>196322.12801789027</v>
      </c>
      <c r="K464" s="110">
        <v>189239.22449355433</v>
      </c>
      <c r="L464" s="110">
        <v>213183.75960253365</v>
      </c>
      <c r="M464" s="110">
        <v>185945.87274221261</v>
      </c>
      <c r="N464" s="110">
        <v>171288.95645433618</v>
      </c>
      <c r="O464" s="110">
        <v>200796.16135244118</v>
      </c>
      <c r="P464" s="110">
        <v>191668.66473757988</v>
      </c>
      <c r="Q464" s="110">
        <v>203533.4964598571</v>
      </c>
      <c r="R464" s="110">
        <v>134619.5746987632</v>
      </c>
      <c r="S464" s="110">
        <v>170837.91262227413</v>
      </c>
      <c r="T464" s="110">
        <v>165860.00816011196</v>
      </c>
      <c r="U464" s="110">
        <v>206078.92544824537</v>
      </c>
      <c r="V464" s="110">
        <v>201927.75037453137</v>
      </c>
      <c r="W464" s="110">
        <v>223724.41390335839</v>
      </c>
      <c r="X464" s="110">
        <v>182418.39109172206</v>
      </c>
      <c r="Y464" s="110">
        <v>226240.41814152151</v>
      </c>
      <c r="Z464" s="110">
        <v>185315.05214049481</v>
      </c>
      <c r="AA464" s="110">
        <v>166561.18980692094</v>
      </c>
      <c r="AB464" s="110">
        <v>200566.21910997527</v>
      </c>
      <c r="AC464" s="110">
        <v>191451.58230008511</v>
      </c>
      <c r="AD464" s="110">
        <v>218221.96287137968</v>
      </c>
      <c r="AE464" s="110">
        <v>190345.00982892839</v>
      </c>
      <c r="AF464" s="110">
        <v>193630.16110362881</v>
      </c>
      <c r="AG464" s="110">
        <v>219120.59043885022</v>
      </c>
      <c r="AH464" s="110">
        <v>194049.53233048203</v>
      </c>
      <c r="AI464" s="110">
        <v>175692.88295087731</v>
      </c>
      <c r="AJ464" s="110">
        <v>203240.65997831919</v>
      </c>
      <c r="AK464" s="110">
        <v>201995.90891861822</v>
      </c>
      <c r="AL464" s="110">
        <v>173066.51632771804</v>
      </c>
      <c r="AM464" s="110">
        <v>185661.97265126277</v>
      </c>
      <c r="AN464" s="110">
        <v>160666.13122450048</v>
      </c>
      <c r="AO464" s="110">
        <v>199404.65306584211</v>
      </c>
      <c r="AP464" s="110">
        <v>206110.70232596947</v>
      </c>
      <c r="AQ464" s="110">
        <v>185390.50691463286</v>
      </c>
      <c r="AR464" s="110">
        <v>169556.22332208185</v>
      </c>
      <c r="AS464" s="110">
        <v>188907.05970378639</v>
      </c>
      <c r="AT464" s="110">
        <v>211125.05537253316</v>
      </c>
      <c r="AU464" s="110">
        <v>217807.40177383646</v>
      </c>
      <c r="AV464" s="110">
        <v>205577.38031174848</v>
      </c>
      <c r="AW464" s="110">
        <v>196251.20458633825</v>
      </c>
      <c r="AX464" s="110">
        <v>205064.97054097801</v>
      </c>
      <c r="AY464" s="110">
        <v>167990.15190507774</v>
      </c>
      <c r="AZ464" s="110">
        <v>196384.51665397221</v>
      </c>
      <c r="BA464" s="110">
        <v>210587.54515603976</v>
      </c>
      <c r="BB464" s="110">
        <v>196579.49684369424</v>
      </c>
      <c r="BC464" s="110">
        <v>181829.1927012899</v>
      </c>
      <c r="BD464" s="110">
        <v>185993.33964949567</v>
      </c>
      <c r="BE464" s="110">
        <v>211301.8543401598</v>
      </c>
      <c r="BF464" s="110">
        <v>195080.56346896151</v>
      </c>
      <c r="BG464" s="110">
        <v>210376.96616277331</v>
      </c>
      <c r="BH464" s="110">
        <v>219237.4089370924</v>
      </c>
      <c r="BI464" s="110">
        <v>173122.26387869124</v>
      </c>
      <c r="BJ464" s="110">
        <v>175793.00209391792</v>
      </c>
      <c r="BK464" s="110">
        <v>201900.6056621559</v>
      </c>
      <c r="BL464" s="110">
        <v>195699.49100962561</v>
      </c>
      <c r="BM464" s="110">
        <v>221896.29243571404</v>
      </c>
      <c r="BN464" s="110">
        <v>180322.39402788784</v>
      </c>
      <c r="BO464" s="110">
        <v>181440.64283367642</v>
      </c>
      <c r="BP464" s="110">
        <v>181141.95172454882</v>
      </c>
      <c r="BQ464" s="110">
        <v>242858.18071134901</v>
      </c>
      <c r="BR464" s="110">
        <v>187682.88773025968</v>
      </c>
      <c r="BS464" s="110">
        <v>192444.3023699997</v>
      </c>
      <c r="BT464" s="110">
        <v>190337.4903866963</v>
      </c>
      <c r="BU464" s="110">
        <v>188367.57261946006</v>
      </c>
      <c r="BV464" s="110">
        <v>213086.93925814028</v>
      </c>
      <c r="BW464" s="110">
        <v>173134.73126259004</v>
      </c>
      <c r="BX464" s="110">
        <v>173605.91106641153</v>
      </c>
      <c r="BY464" s="110">
        <v>218798.62032224168</v>
      </c>
      <c r="BZ464" s="110">
        <v>233178.72641891614</v>
      </c>
      <c r="CA464" s="110">
        <v>207501.73644949822</v>
      </c>
      <c r="CB464" s="110">
        <v>202832.62982925028</v>
      </c>
      <c r="CC464" s="110">
        <v>184658.09022449423</v>
      </c>
      <c r="CD464" s="110">
        <v>219269.58694203151</v>
      </c>
      <c r="CE464" s="110">
        <v>219891.30213197786</v>
      </c>
      <c r="CF464" s="110">
        <v>209575.89723110129</v>
      </c>
      <c r="CG464" s="110">
        <v>205810.73616599129</v>
      </c>
      <c r="CH464" s="110">
        <v>184942.62651152792</v>
      </c>
      <c r="CI464" s="110">
        <v>223537.77325770725</v>
      </c>
      <c r="CJ464" s="110">
        <v>178916.11244880222</v>
      </c>
      <c r="CK464" s="110">
        <v>238210.10706945136</v>
      </c>
      <c r="CL464" s="110">
        <v>210265.29201255948</v>
      </c>
      <c r="CM464" s="110">
        <v>247615.44087678916</v>
      </c>
      <c r="CN464" s="110">
        <v>191438.82851354405</v>
      </c>
      <c r="CO464" s="110">
        <v>193676.67920681951</v>
      </c>
      <c r="CP464" s="110">
        <v>225962.29909777315</v>
      </c>
      <c r="CQ464" s="110">
        <v>199197.97134607751</v>
      </c>
      <c r="CR464" s="110">
        <v>152683.2271246626</v>
      </c>
      <c r="CS464" s="110">
        <v>184138.89285904472</v>
      </c>
      <c r="CT464" s="110">
        <v>193083.22503646836</v>
      </c>
      <c r="CU464" s="110">
        <v>216408.42474749964</v>
      </c>
      <c r="CV464" s="110">
        <v>210478.68371880939</v>
      </c>
      <c r="CW464" s="110">
        <v>190498.11891803099</v>
      </c>
      <c r="CX464" s="110">
        <v>192940.97101145354</v>
      </c>
      <c r="CY464" s="110">
        <v>163285.51055664569</v>
      </c>
      <c r="CZ464" s="110">
        <v>201831.60236221459</v>
      </c>
      <c r="DA464" s="110">
        <v>218215.55381042045</v>
      </c>
      <c r="DB464" s="110">
        <v>183056.70079704677</v>
      </c>
      <c r="DC464" s="110">
        <v>238571.25305116223</v>
      </c>
      <c r="DD464" s="110">
        <v>182632.8382660686</v>
      </c>
      <c r="DE464" s="110">
        <v>183979.91698415461</v>
      </c>
      <c r="DF464" s="110">
        <v>225788.44603154995</v>
      </c>
      <c r="DG464" s="110">
        <v>203052.77547926642</v>
      </c>
      <c r="DH464" s="110">
        <v>208879.01528588636</v>
      </c>
      <c r="DI464" s="110">
        <v>184313.09211632074</v>
      </c>
      <c r="DJ464" s="110">
        <v>213699.79527665325</v>
      </c>
      <c r="DK464" s="110">
        <v>230062.08213455649</v>
      </c>
      <c r="DL464" s="110">
        <v>165176.0095112843</v>
      </c>
      <c r="DM464" s="110">
        <v>210836.86999062635</v>
      </c>
      <c r="DN464" s="110">
        <v>223949.11674625264</v>
      </c>
      <c r="DO464" s="110">
        <v>186393.03576058801</v>
      </c>
      <c r="DP464" s="110">
        <v>209890.47976790601</v>
      </c>
      <c r="DQ464" s="110">
        <v>202058.94866565242</v>
      </c>
      <c r="DR464" s="110">
        <v>170778.11199738551</v>
      </c>
      <c r="DS464" s="110">
        <v>221388.90573135298</v>
      </c>
      <c r="DT464" s="110">
        <v>208853.23909536749</v>
      </c>
      <c r="DU464" s="110">
        <v>228713.63584626</v>
      </c>
      <c r="DV464" s="110">
        <v>206609.3138259328</v>
      </c>
      <c r="DW464" s="110">
        <v>191784.56967578037</v>
      </c>
      <c r="DX464" s="110">
        <v>165125.34216769272</v>
      </c>
      <c r="DY464" s="110">
        <v>164357.87534296163</v>
      </c>
      <c r="DZ464" s="110">
        <v>149828.81656751642</v>
      </c>
      <c r="EA464" s="110">
        <v>193992.34056409076</v>
      </c>
      <c r="EB464" s="110">
        <v>218746.41400160687</v>
      </c>
      <c r="EC464" s="110">
        <v>222024.51994262356</v>
      </c>
      <c r="ED464" s="110">
        <v>206133.79450260196</v>
      </c>
      <c r="EE464" s="110">
        <v>237184.69463003334</v>
      </c>
      <c r="EF464" s="110">
        <v>199452.34755326388</v>
      </c>
      <c r="EG464" s="110">
        <v>199797.88613494113</v>
      </c>
      <c r="EH464" s="110">
        <v>220290.97949962993</v>
      </c>
      <c r="EI464" s="110">
        <v>202420.88605561247</v>
      </c>
      <c r="EJ464" s="110">
        <v>188716.13068881677</v>
      </c>
      <c r="EK464" s="110">
        <v>189929.15496343933</v>
      </c>
      <c r="EL464" s="110">
        <v>188346.55280830874</v>
      </c>
      <c r="EM464" s="110">
        <v>199094.71356664365</v>
      </c>
      <c r="EN464" s="110">
        <v>208879.18592104362</v>
      </c>
      <c r="EO464" s="110">
        <v>235703.46637171879</v>
      </c>
      <c r="EP464" s="110">
        <v>225683.61206624005</v>
      </c>
      <c r="EQ464" s="110">
        <v>180056.52141138399</v>
      </c>
      <c r="ER464" s="110">
        <v>179950.74271359202</v>
      </c>
      <c r="ES464" s="110">
        <v>182649.09497378627</v>
      </c>
      <c r="ET464" s="110">
        <v>196288.77067697002</v>
      </c>
      <c r="EU464" s="110">
        <v>217801.64564858424</v>
      </c>
      <c r="EV464" s="110">
        <v>188978.95429596305</v>
      </c>
      <c r="EW464" s="110">
        <v>222940.50478046061</v>
      </c>
      <c r="EX464" s="110">
        <v>182559.5091283666</v>
      </c>
      <c r="EY464" s="110">
        <v>209104.4454820375</v>
      </c>
      <c r="EZ464" s="110">
        <v>225815.59508648212</v>
      </c>
      <c r="FA464" s="110">
        <v>205165.56175987795</v>
      </c>
      <c r="FB464" s="110">
        <v>205220.87401842745</v>
      </c>
      <c r="FC464" s="110">
        <v>191583.58390933648</v>
      </c>
      <c r="FD464" s="110">
        <v>201285.70460031554</v>
      </c>
      <c r="FE464" s="110">
        <v>208811.96717778128</v>
      </c>
      <c r="FF464" s="110">
        <v>169471.32728429022</v>
      </c>
      <c r="FG464" s="110">
        <v>218461.53294883203</v>
      </c>
      <c r="FH464" s="110">
        <v>202655.85986132687</v>
      </c>
      <c r="FI464" s="110">
        <v>194157.59186338866</v>
      </c>
      <c r="FJ464" s="110">
        <v>204015.83018488414</v>
      </c>
      <c r="FK464" s="110">
        <v>188162.60279797786</v>
      </c>
      <c r="FL464" s="110">
        <v>192316.42456695857</v>
      </c>
      <c r="FM464" s="110">
        <v>178920.79003615631</v>
      </c>
      <c r="FN464" s="110">
        <v>190996.31908776471</v>
      </c>
      <c r="FO464" s="110">
        <v>216386.87832072843</v>
      </c>
      <c r="FP464" s="110">
        <v>220609.47940815194</v>
      </c>
      <c r="FQ464" s="110">
        <v>181186.40303369565</v>
      </c>
      <c r="FR464" s="110">
        <v>170217.3220911778</v>
      </c>
      <c r="FS464" s="110">
        <v>201355.31478666537</v>
      </c>
      <c r="FT464" s="110">
        <v>229876.83183939708</v>
      </c>
      <c r="FU464" s="110">
        <v>170580.32501419634</v>
      </c>
      <c r="FV464" s="110">
        <v>168282.75287107774</v>
      </c>
      <c r="FW464" s="110">
        <v>169560.01681930525</v>
      </c>
      <c r="FX464" s="110">
        <v>190678.60581681458</v>
      </c>
      <c r="FY464" s="110">
        <v>194470.55967132701</v>
      </c>
      <c r="FZ464" s="110">
        <v>203782.66910170787</v>
      </c>
      <c r="GA464" s="110">
        <v>194956.97849114193</v>
      </c>
      <c r="GB464" s="110">
        <v>199844.14638987533</v>
      </c>
      <c r="GC464" s="110">
        <v>184884.50494039827</v>
      </c>
      <c r="GD464" s="110">
        <v>211373.97014926746</v>
      </c>
      <c r="GE464" s="110">
        <v>165786.34363952116</v>
      </c>
      <c r="GF464" s="110">
        <v>195158.63675483502</v>
      </c>
      <c r="GG464" s="110">
        <v>153643.01591827418</v>
      </c>
      <c r="GH464" s="110">
        <v>215946.05759282643</v>
      </c>
      <c r="GI464" s="110">
        <v>179068.88992747851</v>
      </c>
      <c r="GJ464" s="110">
        <v>179719.69542699028</v>
      </c>
      <c r="GK464" s="110">
        <v>210718.62927216967</v>
      </c>
      <c r="GL464" s="110">
        <v>207761.15047868248</v>
      </c>
      <c r="GM464" s="110">
        <v>213898.34478726331</v>
      </c>
      <c r="GN464" s="110">
        <v>197714.08113319706</v>
      </c>
      <c r="GO464" s="110">
        <v>199745.62836022093</v>
      </c>
      <c r="GP464" s="110">
        <v>221044.97810122184</v>
      </c>
      <c r="GQ464" s="110">
        <v>204658.01875612629</v>
      </c>
      <c r="GR464" s="110">
        <v>204947.65430131275</v>
      </c>
      <c r="GS464" s="110">
        <v>207774.34563334333</v>
      </c>
      <c r="GT464" s="110">
        <v>221919.29602452554</v>
      </c>
      <c r="GU464" s="110">
        <v>213008.58710677619</v>
      </c>
      <c r="GV464" s="110">
        <v>219293.24003774254</v>
      </c>
      <c r="GW464" s="110">
        <v>194228.94047502289</v>
      </c>
      <c r="GX464" s="110">
        <v>176065.9486010184</v>
      </c>
      <c r="GY464" s="110">
        <v>196919.24526913418</v>
      </c>
      <c r="GZ464" s="110">
        <v>198490.14794768742</v>
      </c>
      <c r="HA464" s="110">
        <v>200092.46156091965</v>
      </c>
      <c r="HB464" s="110">
        <v>191794.13213146944</v>
      </c>
      <c r="HC464" s="110">
        <v>201873.12213711068</v>
      </c>
      <c r="HD464" s="110">
        <v>185526.74241361814</v>
      </c>
      <c r="HE464" s="110">
        <v>167530.60279760859</v>
      </c>
      <c r="HF464" s="110">
        <v>209836.07668448146</v>
      </c>
      <c r="HG464" s="110">
        <v>189781.74277803232</v>
      </c>
      <c r="HH464" s="110">
        <v>202449.35088352719</v>
      </c>
      <c r="HI464" s="110">
        <v>175806.61934415484</v>
      </c>
      <c r="HJ464" s="110">
        <v>178060.24311900721</v>
      </c>
      <c r="HK464" s="110">
        <v>168399.80483701825</v>
      </c>
      <c r="HL464" s="110">
        <v>232137.49183507869</v>
      </c>
      <c r="HM464" s="110">
        <v>184849.99010487041</v>
      </c>
      <c r="HN464" s="110">
        <v>209642.95407036389</v>
      </c>
      <c r="HO464" s="110">
        <v>194002.14395282511</v>
      </c>
      <c r="HP464" s="110">
        <v>209860.72531753336</v>
      </c>
      <c r="HQ464" s="110">
        <v>191846.62647766666</v>
      </c>
      <c r="HR464" s="110">
        <v>224484.59802040271</v>
      </c>
      <c r="HS464" s="110">
        <v>184969.06972112088</v>
      </c>
      <c r="HT464" s="110">
        <v>181867.40645438386</v>
      </c>
      <c r="HU464" s="110">
        <v>201147.57155633159</v>
      </c>
      <c r="HV464" s="110">
        <v>197799.88037624676</v>
      </c>
      <c r="HW464" s="110">
        <v>237648.66794715892</v>
      </c>
      <c r="HX464" s="110">
        <v>201085.0529473885</v>
      </c>
      <c r="HY464" s="110">
        <v>181127.54610015219</v>
      </c>
      <c r="HZ464" s="110">
        <v>194944.17330460064</v>
      </c>
      <c r="IA464" s="110">
        <v>201332.93186556315</v>
      </c>
      <c r="IB464" s="110">
        <v>237640.38528056303</v>
      </c>
      <c r="IC464" s="110">
        <v>212980.50308811106</v>
      </c>
      <c r="ID464" s="110">
        <v>226765.43987549422</v>
      </c>
      <c r="IE464" s="110">
        <v>205841.08732885239</v>
      </c>
      <c r="IF464" s="110">
        <v>194749.49747049552</v>
      </c>
      <c r="IG464" s="110">
        <v>178975.44379610987</v>
      </c>
      <c r="IH464" s="110">
        <v>212794.77664272627</v>
      </c>
      <c r="II464" s="110">
        <v>184279.5102347536</v>
      </c>
      <c r="IJ464" s="110">
        <v>189739.21448679548</v>
      </c>
      <c r="IK464" s="110">
        <v>165624.97124037845</v>
      </c>
      <c r="IL464" s="110">
        <v>200310.28967779642</v>
      </c>
      <c r="IM464" s="110">
        <v>146681.07057685778</v>
      </c>
      <c r="IN464" s="110">
        <v>197733.7869931045</v>
      </c>
      <c r="IO464" s="110">
        <v>172331.91694532521</v>
      </c>
      <c r="IP464" s="110">
        <v>204135.4448634733</v>
      </c>
      <c r="IQ464" s="110">
        <v>198497.48198559508</v>
      </c>
      <c r="IR464" s="110">
        <v>186742.02485420206</v>
      </c>
      <c r="IS464" s="110">
        <v>168904.78595544724</v>
      </c>
      <c r="IT464" s="110">
        <v>205572.45810676459</v>
      </c>
      <c r="IU464" s="110">
        <v>174716.4881868693</v>
      </c>
      <c r="IV464" s="110">
        <v>180726.78624215769</v>
      </c>
      <c r="IW464" s="110">
        <v>202143.31738353427</v>
      </c>
      <c r="IX464" s="110">
        <v>211198.72802593745</v>
      </c>
      <c r="IY464" s="110">
        <v>186658.64936860162</v>
      </c>
      <c r="IZ464" s="110">
        <v>239295.75320810219</v>
      </c>
      <c r="JA464" s="110">
        <v>182131.57491369755</v>
      </c>
      <c r="JB464" s="110">
        <v>194706.51327668037</v>
      </c>
      <c r="JC464" s="110">
        <v>165999.1569230028</v>
      </c>
      <c r="JD464" s="110">
        <v>182350.9194223599</v>
      </c>
      <c r="JE464" s="110">
        <v>203001.83722843509</v>
      </c>
      <c r="JF464" s="110">
        <v>202261.63223838713</v>
      </c>
      <c r="JG464" s="110">
        <v>173366.60805682326</v>
      </c>
      <c r="JH464" s="110">
        <v>190692.37942352588</v>
      </c>
      <c r="JI464" s="110">
        <v>193783.759832168</v>
      </c>
      <c r="JJ464" s="110">
        <v>223585.22208089149</v>
      </c>
      <c r="JK464" s="110">
        <v>180526.51809172845</v>
      </c>
      <c r="JL464" s="110">
        <v>201388.41568173701</v>
      </c>
      <c r="JM464" s="110">
        <v>171634.86432344094</v>
      </c>
      <c r="JN464" s="110">
        <v>189551.95374088688</v>
      </c>
      <c r="JO464" s="110">
        <v>176683.13743899949</v>
      </c>
      <c r="JP464" s="110">
        <v>179859.27372321603</v>
      </c>
      <c r="JQ464" s="110">
        <v>197912.49419170385</v>
      </c>
      <c r="JR464" s="110">
        <v>194510.70550055685</v>
      </c>
      <c r="JS464" s="110">
        <v>176377.64488423383</v>
      </c>
      <c r="JT464" s="110">
        <v>195747.37626768928</v>
      </c>
      <c r="JU464" s="110">
        <v>218914.49334941758</v>
      </c>
      <c r="JV464" s="110">
        <v>208489.06570818205</v>
      </c>
      <c r="JW464" s="110">
        <v>200477.51046508388</v>
      </c>
      <c r="JX464" s="110">
        <v>176174.44216620317</v>
      </c>
      <c r="JY464" s="110">
        <v>202138.06796787516</v>
      </c>
      <c r="JZ464" s="110">
        <v>210770.25465279724</v>
      </c>
      <c r="KA464" s="110">
        <v>180013.06739067193</v>
      </c>
      <c r="KB464" s="110">
        <v>196407.20904818061</v>
      </c>
      <c r="KC464" s="110">
        <v>196784.3056773711</v>
      </c>
      <c r="KD464" s="110">
        <v>221637.22756998148</v>
      </c>
      <c r="KE464" s="110">
        <v>178751.47573406529</v>
      </c>
      <c r="KF464" s="110">
        <v>203195.08356088283</v>
      </c>
      <c r="KG464" s="110">
        <v>191291.36120525189</v>
      </c>
      <c r="KH464" s="110">
        <v>206530.79519302351</v>
      </c>
      <c r="KI464" s="110">
        <v>186780.97822474362</v>
      </c>
      <c r="KJ464" s="110">
        <v>172243.37694052653</v>
      </c>
      <c r="KK464" s="110">
        <v>185560.19916141429</v>
      </c>
      <c r="KL464" s="110">
        <v>193041.20077224635</v>
      </c>
      <c r="KM464" s="110">
        <v>213669.70209098863</v>
      </c>
      <c r="KN464" s="110">
        <v>176276.35921313195</v>
      </c>
      <c r="KO464" s="110">
        <v>191186.66532934364</v>
      </c>
      <c r="KP464" s="110">
        <v>217679.72458852921</v>
      </c>
      <c r="KQ464" s="110">
        <v>209018.27926257951</v>
      </c>
      <c r="KR464" s="110">
        <v>164733.36052249465</v>
      </c>
      <c r="KS464" s="110">
        <v>189538.74590479513</v>
      </c>
      <c r="KT464" s="110">
        <v>220792.37122624973</v>
      </c>
      <c r="KU464" s="110">
        <v>203677.62696281332</v>
      </c>
      <c r="KV464" s="110">
        <v>185833.85015532095</v>
      </c>
      <c r="KW464" s="110">
        <v>200292.63601924456</v>
      </c>
      <c r="KX464" s="110">
        <v>209947.157044383</v>
      </c>
      <c r="KY464" s="110">
        <v>194094.93377897004</v>
      </c>
      <c r="KZ464" s="110">
        <v>208363.13300980348</v>
      </c>
      <c r="LA464" s="110">
        <v>202476.43636197853</v>
      </c>
      <c r="LB464" s="110">
        <v>207333.52003952349</v>
      </c>
      <c r="LC464" s="110">
        <v>229560.76932337391</v>
      </c>
      <c r="LD464" s="110">
        <v>183799.28415820771</v>
      </c>
      <c r="LE464" s="110">
        <v>152078.80123617756</v>
      </c>
      <c r="LF464" s="110">
        <v>175459.08040535869</v>
      </c>
      <c r="LG464" s="110">
        <v>178513.68290615967</v>
      </c>
      <c r="LH464" s="110">
        <v>203873.42368438654</v>
      </c>
      <c r="LI464" s="110">
        <v>217300.66099145776</v>
      </c>
      <c r="LJ464" s="110">
        <v>176479.83315890678</v>
      </c>
      <c r="LK464" s="110">
        <v>175678.8434881065</v>
      </c>
      <c r="LL464" s="110">
        <v>222683.56181376148</v>
      </c>
      <c r="LM464" s="110">
        <v>190954.13282929105</v>
      </c>
      <c r="LN464" s="110">
        <v>161517.97038942808</v>
      </c>
      <c r="LO464" s="110">
        <v>210384.69042711495</v>
      </c>
      <c r="LP464" s="110">
        <v>185788.6285943808</v>
      </c>
      <c r="LQ464" s="110">
        <v>203783.38098858506</v>
      </c>
      <c r="LR464" s="110">
        <v>200609.81850088271</v>
      </c>
      <c r="LS464" s="110">
        <v>194312.99136881693</v>
      </c>
      <c r="LT464" s="110">
        <v>180184.32403524173</v>
      </c>
      <c r="LU464" s="110">
        <v>196159.72554729204</v>
      </c>
      <c r="LV464" s="110">
        <v>196638.26455276599</v>
      </c>
      <c r="LW464" s="110">
        <v>207523.91195573146</v>
      </c>
      <c r="LX464" s="110">
        <v>177220.12944716588</v>
      </c>
      <c r="LY464" s="110">
        <v>211703.85431283666</v>
      </c>
      <c r="LZ464" s="110">
        <v>210552.64511862816</v>
      </c>
      <c r="MA464" s="110">
        <v>189658.74384095077</v>
      </c>
      <c r="MB464" s="110">
        <v>208196.6997249797</v>
      </c>
      <c r="MC464" s="110">
        <v>218954.56757243583</v>
      </c>
      <c r="MD464" s="110">
        <v>225187.57236068696</v>
      </c>
      <c r="ME464" s="110">
        <v>186820.58269545482</v>
      </c>
      <c r="MF464" s="110">
        <v>239642.49637667509</v>
      </c>
      <c r="MG464" s="110">
        <v>175518.7372708926</v>
      </c>
      <c r="MH464" s="110">
        <v>197070.65542473225</v>
      </c>
      <c r="MI464" s="110">
        <v>183743.04957745108</v>
      </c>
      <c r="MJ464" s="110">
        <v>204346.26478655962</v>
      </c>
      <c r="MK464" s="110">
        <v>199231.11371542676</v>
      </c>
      <c r="ML464" s="110">
        <v>185051.53770726849</v>
      </c>
      <c r="MM464" s="110">
        <v>208448.5796849418</v>
      </c>
      <c r="MN464" s="110">
        <v>184492.15774247656</v>
      </c>
      <c r="MO464" s="110">
        <v>162817.57540186867</v>
      </c>
      <c r="MP464" s="110">
        <v>147831.51202650182</v>
      </c>
      <c r="MQ464" s="110">
        <v>205244.25408304995</v>
      </c>
      <c r="MR464" s="110">
        <v>188957.07147957804</v>
      </c>
      <c r="MS464" s="110">
        <v>198342.73213378713</v>
      </c>
      <c r="MT464" s="110">
        <v>203737.08363109082</v>
      </c>
      <c r="MU464" s="110">
        <v>196931.41765520209</v>
      </c>
      <c r="MV464" s="110">
        <v>213017.76610433799</v>
      </c>
      <c r="MW464" s="110">
        <v>209021.11146586202</v>
      </c>
      <c r="MX464" s="110">
        <v>202854.60343481461</v>
      </c>
      <c r="MY464" s="110">
        <v>188516.85331662558</v>
      </c>
      <c r="MZ464" s="110">
        <v>217247.69092979701</v>
      </c>
      <c r="NA464" s="110">
        <v>233966.53102381621</v>
      </c>
      <c r="NB464" s="110">
        <v>192235.74263750017</v>
      </c>
      <c r="NC464" s="110">
        <v>192301.55446002376</v>
      </c>
      <c r="ND464" s="110">
        <v>194546.06829521945</v>
      </c>
      <c r="NE464" s="110">
        <v>199256.445618839</v>
      </c>
      <c r="NF464" s="110">
        <v>210530.85831552185</v>
      </c>
      <c r="NG464" s="110">
        <v>206629.80356824771</v>
      </c>
      <c r="NH464" s="110">
        <v>172392.65058429865</v>
      </c>
      <c r="NI464" s="110">
        <v>176245.6964502167</v>
      </c>
      <c r="NJ464" s="110">
        <v>181697.31387391756</v>
      </c>
      <c r="NK464" s="110">
        <v>243647.26157933474</v>
      </c>
      <c r="NL464" s="110">
        <v>202010.05561696319</v>
      </c>
      <c r="NM464" s="110">
        <v>203102.33611099189</v>
      </c>
      <c r="NN464" s="110">
        <v>183599.19305530749</v>
      </c>
      <c r="NO464" s="110">
        <v>185555.2544898279</v>
      </c>
      <c r="NP464" s="110">
        <v>172874.71574750869</v>
      </c>
      <c r="NQ464" s="110">
        <v>221379.6046107572</v>
      </c>
      <c r="NR464" s="110">
        <v>184544.20647973777</v>
      </c>
      <c r="NS464" s="110">
        <v>200755.12298032502</v>
      </c>
      <c r="NT464" s="110">
        <v>196838.20793185127</v>
      </c>
      <c r="NU464" s="110">
        <v>216715.34254346881</v>
      </c>
      <c r="NV464" s="110">
        <v>184006.19798131078</v>
      </c>
      <c r="NW464" s="110">
        <v>228855.68674076791</v>
      </c>
      <c r="NX464" s="110">
        <v>195988.66495336127</v>
      </c>
      <c r="NY464" s="110">
        <v>204651.2627089473</v>
      </c>
      <c r="NZ464" s="110">
        <v>176423.89654265717</v>
      </c>
      <c r="OA464" s="110">
        <v>216161.75669337995</v>
      </c>
      <c r="OB464" s="110">
        <v>220526.61660695355</v>
      </c>
      <c r="OC464" s="110">
        <v>187520.81735610031</v>
      </c>
      <c r="OD464" s="110">
        <v>205109.11000333121</v>
      </c>
      <c r="OE464" s="110">
        <v>179639.04333735956</v>
      </c>
      <c r="OF464" s="110">
        <v>215201.59976019058</v>
      </c>
      <c r="OG464" s="110">
        <v>213603.41719401139</v>
      </c>
      <c r="OH464" s="110">
        <v>199911.17730070325</v>
      </c>
      <c r="OI464" s="110">
        <v>221836.97763870913</v>
      </c>
      <c r="OJ464" s="110">
        <v>202609.50251265429</v>
      </c>
      <c r="OK464" s="110">
        <v>178504.34813358728</v>
      </c>
      <c r="OL464" s="110">
        <v>171363.97784911888</v>
      </c>
      <c r="OM464" s="110">
        <v>181786.96287333104</v>
      </c>
      <c r="ON464" s="110">
        <v>219587.6710940823</v>
      </c>
      <c r="OO464" s="110">
        <v>174726.92392658722</v>
      </c>
      <c r="OP464" s="110">
        <v>211282.02394117229</v>
      </c>
      <c r="OQ464" s="110">
        <v>180931.01933990093</v>
      </c>
      <c r="OR464" s="110">
        <v>220438.69361629104</v>
      </c>
      <c r="OS464" s="110">
        <v>162924.46208153851</v>
      </c>
      <c r="OT464" s="110">
        <v>172418.42564004846</v>
      </c>
      <c r="OU464" s="110">
        <v>181586.62279786216</v>
      </c>
      <c r="OV464" s="110">
        <v>199382.24544545775</v>
      </c>
      <c r="OW464" s="110">
        <v>188245.51927191159</v>
      </c>
      <c r="OX464" s="110">
        <v>179747.81076284219</v>
      </c>
      <c r="OY464" s="110">
        <v>181409.03468099353</v>
      </c>
      <c r="OZ464" s="110">
        <v>154908.92567340354</v>
      </c>
      <c r="PA464" s="110">
        <v>166982.50533273956</v>
      </c>
      <c r="PB464" s="110">
        <v>195714.33879611269</v>
      </c>
      <c r="PC464" s="110">
        <v>225718.67917964491</v>
      </c>
      <c r="PD464" s="110">
        <v>212095.19828504603</v>
      </c>
      <c r="PE464" s="110">
        <v>201459.9535050476</v>
      </c>
      <c r="PF464" s="110">
        <v>209690.90687827813</v>
      </c>
      <c r="PG464" s="110">
        <v>219056.15159438504</v>
      </c>
      <c r="PH464" s="110">
        <v>180720.50405368954</v>
      </c>
      <c r="PI464" s="110">
        <v>185492.39974143216</v>
      </c>
      <c r="PJ464" s="110">
        <v>198386.08100342704</v>
      </c>
      <c r="PK464" s="110">
        <v>219693.65341721545</v>
      </c>
      <c r="PL464" s="110">
        <v>189883.48957903637</v>
      </c>
      <c r="PM464" s="110">
        <v>164575.0333814309</v>
      </c>
      <c r="PN464" s="110">
        <v>177640.9717303426</v>
      </c>
      <c r="PO464" s="110">
        <v>162461.09528204799</v>
      </c>
      <c r="PP464" s="110">
        <v>221833.86485629389</v>
      </c>
      <c r="PQ464" s="110">
        <v>196088.13400253793</v>
      </c>
      <c r="PR464" s="110">
        <v>218380.866084276</v>
      </c>
      <c r="PS464" s="110">
        <v>197799.13682547584</v>
      </c>
      <c r="PT464" s="110">
        <v>204755.32640955457</v>
      </c>
      <c r="PU464" s="110">
        <v>219606.60812859377</v>
      </c>
      <c r="PV464" s="110">
        <v>176818.97211921494</v>
      </c>
      <c r="PW464" s="110">
        <v>172763.32626015879</v>
      </c>
      <c r="PX464" s="110">
        <v>174581.71371980081</v>
      </c>
      <c r="PY464" s="110">
        <v>209848.64988156781</v>
      </c>
      <c r="PZ464" s="110">
        <v>217862.33066507219</v>
      </c>
      <c r="QA464" s="110">
        <v>173569.77404046571</v>
      </c>
      <c r="QB464" s="110">
        <v>203823.84902256913</v>
      </c>
      <c r="QC464" s="110">
        <v>191346.13712483831</v>
      </c>
      <c r="QD464" s="110">
        <v>211145.09606877062</v>
      </c>
      <c r="QE464" s="110">
        <v>205974.38162552053</v>
      </c>
      <c r="QF464" s="110">
        <v>185560.72086275904</v>
      </c>
      <c r="QG464" s="110">
        <v>203052.71275826241</v>
      </c>
      <c r="QH464" s="110">
        <v>220642.51005641511</v>
      </c>
      <c r="QI464" s="110">
        <v>200129.42844177596</v>
      </c>
      <c r="QJ464" s="110">
        <v>187918.71898046671</v>
      </c>
      <c r="QK464" s="110">
        <v>208764.35138627095</v>
      </c>
      <c r="QL464" s="110">
        <v>167176.41957009817</v>
      </c>
      <c r="QM464" s="110">
        <v>183281.30089163315</v>
      </c>
      <c r="QN464" s="110">
        <v>201095.91694346163</v>
      </c>
      <c r="QO464" s="110">
        <v>160575.18138825521</v>
      </c>
      <c r="QP464" s="110">
        <v>212284.7132438845</v>
      </c>
      <c r="QQ464" s="110">
        <v>186802.81136695016</v>
      </c>
      <c r="QR464" s="110">
        <v>237154.39027695451</v>
      </c>
      <c r="QS464" s="110">
        <v>178503.27824849216</v>
      </c>
      <c r="QT464" s="110">
        <v>181690.92232585326</v>
      </c>
      <c r="QU464" s="110">
        <v>192535.89159538969</v>
      </c>
      <c r="QV464" s="110">
        <v>208268.60233314522</v>
      </c>
      <c r="QW464" s="110">
        <v>195104.82930852799</v>
      </c>
      <c r="QX464" s="110">
        <v>218858.45227429783</v>
      </c>
      <c r="QY464" s="110">
        <v>238658.86457850179</v>
      </c>
      <c r="QZ464" s="110">
        <v>185220.90070346836</v>
      </c>
      <c r="RA464" s="110">
        <v>194789.49719708646</v>
      </c>
      <c r="RB464" s="110">
        <v>206414.28244163468</v>
      </c>
      <c r="RC464" s="110">
        <v>213482.18320514681</v>
      </c>
      <c r="RD464" s="110">
        <v>248451.37600194477</v>
      </c>
      <c r="RE464" s="110">
        <v>220641.63354980596</v>
      </c>
      <c r="RF464" s="110">
        <v>172537.81815887243</v>
      </c>
      <c r="RG464" s="110">
        <v>217630.5393113913</v>
      </c>
      <c r="RH464" s="110">
        <v>158556.03515638155</v>
      </c>
      <c r="RI464" s="110">
        <v>190547.66536526894</v>
      </c>
      <c r="RJ464" s="110">
        <v>216062.47342894087</v>
      </c>
      <c r="RK464" s="110">
        <v>199336.86580615863</v>
      </c>
      <c r="RL464" s="110">
        <v>208987.61278537847</v>
      </c>
      <c r="RM464" s="110">
        <v>200976.109876798</v>
      </c>
      <c r="RN464" s="110">
        <v>225193.15355900396</v>
      </c>
      <c r="RO464" s="110">
        <v>211574.9808625353</v>
      </c>
      <c r="RP464" s="110">
        <v>212070.25658261916</v>
      </c>
      <c r="RQ464" s="110">
        <v>229744.87837926857</v>
      </c>
      <c r="RR464" s="110">
        <v>184059.3555022357</v>
      </c>
      <c r="RS464" s="110">
        <v>204896.0201022604</v>
      </c>
      <c r="RT464" s="110">
        <v>234819.6159772831</v>
      </c>
      <c r="RU464" s="110">
        <v>188273.0690601063</v>
      </c>
      <c r="RV464" s="110">
        <v>171682.79989588191</v>
      </c>
      <c r="RW464" s="110">
        <v>211016.3795499457</v>
      </c>
      <c r="RX464" s="110">
        <v>178564.34674072592</v>
      </c>
      <c r="RY464" s="110">
        <v>212184.81065649353</v>
      </c>
      <c r="RZ464" s="110">
        <v>181510.73450380377</v>
      </c>
      <c r="SA464" s="110">
        <v>185894.56815033732</v>
      </c>
      <c r="SB464" s="110">
        <v>204373.15040710196</v>
      </c>
      <c r="SC464" s="110">
        <v>162115.0574461217</v>
      </c>
      <c r="SD464" s="110">
        <v>195471.53570790705</v>
      </c>
      <c r="SE464" s="110">
        <v>182667.86911788862</v>
      </c>
      <c r="SF464" s="110">
        <v>187229.17922356236</v>
      </c>
      <c r="SG464" s="110">
        <v>201295.47604841227</v>
      </c>
      <c r="SH464" s="110">
        <v>202091.82823961531</v>
      </c>
    </row>
    <row r="465" spans="2:502" ht="16.149999999999999" customHeight="1" x14ac:dyDescent="0.2">
      <c r="B465" s="108">
        <v>1568.8867458467723</v>
      </c>
      <c r="C465" s="110">
        <v>87264.42774389172</v>
      </c>
      <c r="D465" s="110">
        <v>69947.396821299568</v>
      </c>
      <c r="E465" s="110">
        <v>92988.187813469442</v>
      </c>
      <c r="F465" s="110">
        <v>83981.546722035157</v>
      </c>
      <c r="G465" s="110">
        <v>75373.074448248837</v>
      </c>
      <c r="H465" s="110">
        <v>96557.264792000176</v>
      </c>
      <c r="I465" s="110">
        <v>86160.539544276427</v>
      </c>
      <c r="J465" s="110">
        <v>85025.471617334522</v>
      </c>
      <c r="K465" s="110">
        <v>79469.334886613302</v>
      </c>
      <c r="L465" s="110">
        <v>98252.466770583531</v>
      </c>
      <c r="M465" s="110">
        <v>76885.886930567678</v>
      </c>
      <c r="N465" s="110">
        <v>65388.366081050131</v>
      </c>
      <c r="O465" s="110">
        <v>88535.097416861216</v>
      </c>
      <c r="P465" s="110">
        <v>81375.093185952399</v>
      </c>
      <c r="Q465" s="110">
        <v>90682.381801343989</v>
      </c>
      <c r="R465" s="110">
        <v>36623.312573693227</v>
      </c>
      <c r="S465" s="110">
        <v>65034.547736091074</v>
      </c>
      <c r="T465" s="110">
        <v>61129.663569702301</v>
      </c>
      <c r="U465" s="110">
        <v>92679.126702532172</v>
      </c>
      <c r="V465" s="110">
        <v>89422.764926112723</v>
      </c>
      <c r="W465" s="110">
        <v>106521.01318314159</v>
      </c>
      <c r="X465" s="110">
        <v>74118.777326731477</v>
      </c>
      <c r="Y465" s="110">
        <v>108494.67603401607</v>
      </c>
      <c r="Z465" s="110">
        <v>76391.043890046654</v>
      </c>
      <c r="AA465" s="110">
        <v>61679.700865756953</v>
      </c>
      <c r="AB465" s="110">
        <v>88354.720748603577</v>
      </c>
      <c r="AC465" s="110">
        <v>81204.804306481732</v>
      </c>
      <c r="AD465" s="110">
        <v>102204.65193627076</v>
      </c>
      <c r="AE465" s="110">
        <v>80336.760864823125</v>
      </c>
      <c r="AF465" s="110">
        <v>82913.776011312846</v>
      </c>
      <c r="AG465" s="110">
        <v>102909.57437629928</v>
      </c>
      <c r="AH465" s="110">
        <v>83242.748991012573</v>
      </c>
      <c r="AI465" s="110">
        <v>68842.997036103625</v>
      </c>
      <c r="AJ465" s="110">
        <v>90452.668164051371</v>
      </c>
      <c r="AK465" s="110">
        <v>89476.231444329722</v>
      </c>
      <c r="AL465" s="110">
        <v>66782.761143699056</v>
      </c>
      <c r="AM465" s="110">
        <v>76663.183385649696</v>
      </c>
      <c r="AN465" s="110">
        <v>57055.361227781978</v>
      </c>
      <c r="AO465" s="110">
        <v>87443.537963070441</v>
      </c>
      <c r="AP465" s="110">
        <v>92704.053863675101</v>
      </c>
      <c r="AQ465" s="110">
        <v>76450.233887574635</v>
      </c>
      <c r="AR465" s="110">
        <v>64029.13505840837</v>
      </c>
      <c r="AS465" s="110">
        <v>79208.770418561529</v>
      </c>
      <c r="AT465" s="110">
        <v>96637.529880550224</v>
      </c>
      <c r="AU465" s="110">
        <v>101879.45223063091</v>
      </c>
      <c r="AV465" s="110">
        <v>92285.692943985108</v>
      </c>
      <c r="AW465" s="110">
        <v>84969.83620146825</v>
      </c>
      <c r="AX465" s="110">
        <v>91883.736495083198</v>
      </c>
      <c r="AY465" s="110">
        <v>62800.640713814646</v>
      </c>
      <c r="AZ465" s="110">
        <v>85074.411969454493</v>
      </c>
      <c r="BA465" s="110">
        <v>96215.883553343359</v>
      </c>
      <c r="BB465" s="110">
        <v>85227.362887133379</v>
      </c>
      <c r="BC465" s="110">
        <v>73656.58455401985</v>
      </c>
      <c r="BD465" s="110">
        <v>76923.122031419072</v>
      </c>
      <c r="BE465" s="110">
        <v>96776.218659044709</v>
      </c>
      <c r="BF465" s="110">
        <v>84051.534534870414</v>
      </c>
      <c r="BG465" s="110">
        <v>96050.696257598698</v>
      </c>
      <c r="BH465" s="110">
        <v>103001.21187308012</v>
      </c>
      <c r="BI465" s="110">
        <v>66826.49194061663</v>
      </c>
      <c r="BJ465" s="110">
        <v>68921.534834364429</v>
      </c>
      <c r="BK465" s="110">
        <v>89401.471436379943</v>
      </c>
      <c r="BL465" s="110">
        <v>84537.048142464133</v>
      </c>
      <c r="BM465" s="110">
        <v>105086.9554129492</v>
      </c>
      <c r="BN465" s="110">
        <v>72474.586320339935</v>
      </c>
      <c r="BO465" s="110">
        <v>73351.789185320027</v>
      </c>
      <c r="BP465" s="110">
        <v>73117.482924213633</v>
      </c>
      <c r="BQ465" s="110">
        <v>121530.36975473142</v>
      </c>
      <c r="BR465" s="110">
        <v>78248.476826609811</v>
      </c>
      <c r="BS465" s="110">
        <v>81983.536986494204</v>
      </c>
      <c r="BT465" s="110">
        <v>80330.862288196338</v>
      </c>
      <c r="BU465" s="110">
        <v>78785.573350483784</v>
      </c>
      <c r="BV465" s="110">
        <v>98176.516693059821</v>
      </c>
      <c r="BW465" s="110">
        <v>66836.27189729386</v>
      </c>
      <c r="BX465" s="110">
        <v>67205.885771856876</v>
      </c>
      <c r="BY465" s="110">
        <v>102657.00705204625</v>
      </c>
      <c r="BZ465" s="110">
        <v>113937.38598151784</v>
      </c>
      <c r="CA465" s="110">
        <v>93795.241363387555</v>
      </c>
      <c r="CB465" s="110">
        <v>90132.591617661528</v>
      </c>
      <c r="CC465" s="110">
        <v>75875.694468776695</v>
      </c>
      <c r="CD465" s="110">
        <v>103026.45369580854</v>
      </c>
      <c r="CE465" s="110">
        <v>103514.15405640751</v>
      </c>
      <c r="CF465" s="110">
        <v>95422.303042893764</v>
      </c>
      <c r="CG465" s="110">
        <v>92468.747397379018</v>
      </c>
      <c r="CH465" s="110">
        <v>76098.897073496599</v>
      </c>
      <c r="CI465" s="110">
        <v>106374.60416554241</v>
      </c>
      <c r="CJ465" s="110">
        <v>71371.438055161852</v>
      </c>
      <c r="CK465" s="110">
        <v>117884.21918948507</v>
      </c>
      <c r="CL465" s="110">
        <v>95963.094210536685</v>
      </c>
      <c r="CM465" s="110">
        <v>125262.17096478352</v>
      </c>
      <c r="CN465" s="110">
        <v>81194.799683149904</v>
      </c>
      <c r="CO465" s="110">
        <v>82950.266829081811</v>
      </c>
      <c r="CP465" s="110">
        <v>108276.50739326375</v>
      </c>
      <c r="CQ465" s="110">
        <v>87281.407857696526</v>
      </c>
      <c r="CR465" s="110">
        <v>50793.22500998131</v>
      </c>
      <c r="CS465" s="110">
        <v>75468.413536210777</v>
      </c>
      <c r="CT465" s="110">
        <v>82484.735638015904</v>
      </c>
      <c r="CU465" s="110">
        <v>100782.03397344891</v>
      </c>
      <c r="CV465" s="110">
        <v>96130.487920341082</v>
      </c>
      <c r="CW465" s="110">
        <v>80456.866275104228</v>
      </c>
      <c r="CX465" s="110">
        <v>82373.14541082154</v>
      </c>
      <c r="CY465" s="110">
        <v>59110.11598605616</v>
      </c>
      <c r="CZ465" s="110">
        <v>89347.342255030759</v>
      </c>
      <c r="DA465" s="110">
        <v>102199.62439087452</v>
      </c>
      <c r="DB465" s="110">
        <v>74619.495144946035</v>
      </c>
      <c r="DC465" s="110">
        <v>118167.5177614959</v>
      </c>
      <c r="DD465" s="110">
        <v>74286.998991489876</v>
      </c>
      <c r="DE465" s="110">
        <v>75343.705964698456</v>
      </c>
      <c r="DF465" s="110">
        <v>108140.12950760266</v>
      </c>
      <c r="DG465" s="110">
        <v>90305.283413894475</v>
      </c>
      <c r="DH465" s="110">
        <v>94875.638619259931</v>
      </c>
      <c r="DI465" s="110">
        <v>75605.06298914901</v>
      </c>
      <c r="DJ465" s="110">
        <v>98657.267535338644</v>
      </c>
      <c r="DK465" s="110">
        <v>111492.55502689211</v>
      </c>
      <c r="DL465" s="110">
        <v>60593.105362540809</v>
      </c>
      <c r="DM465" s="110">
        <v>96411.464767540107</v>
      </c>
      <c r="DN465" s="110">
        <v>106697.27983912732</v>
      </c>
      <c r="DO465" s="110">
        <v>77236.660996948835</v>
      </c>
      <c r="DP465" s="110">
        <v>95669.075229127426</v>
      </c>
      <c r="DQ465" s="110">
        <v>89525.682556121377</v>
      </c>
      <c r="DR465" s="110">
        <v>64987.637532200664</v>
      </c>
      <c r="DS465" s="110">
        <v>104688.93927520374</v>
      </c>
      <c r="DT465" s="110">
        <v>94855.418657428119</v>
      </c>
      <c r="DU465" s="110">
        <v>110434.77527229488</v>
      </c>
      <c r="DV465" s="110">
        <v>93095.186350484844</v>
      </c>
      <c r="DW465" s="110">
        <v>81466.014046612894</v>
      </c>
      <c r="DX465" s="110">
        <v>60553.359700636938</v>
      </c>
      <c r="DY465" s="110">
        <v>59951.325436037965</v>
      </c>
      <c r="DZ465" s="110">
        <v>48554.101564825512</v>
      </c>
      <c r="EA465" s="110">
        <v>83197.885288881138</v>
      </c>
      <c r="EB465" s="110">
        <v>102616.05414979951</v>
      </c>
      <c r="EC465" s="110">
        <v>105187.54263097094</v>
      </c>
      <c r="ED465" s="110">
        <v>92722.168368600775</v>
      </c>
      <c r="EE465" s="110">
        <v>117079.8411968702</v>
      </c>
      <c r="EF465" s="110">
        <v>87480.951587653486</v>
      </c>
      <c r="EG465" s="110">
        <v>87752.007038139272</v>
      </c>
      <c r="EH465" s="110">
        <v>103827.67831876967</v>
      </c>
      <c r="EI465" s="110">
        <v>89809.601943088695</v>
      </c>
      <c r="EJ465" s="110">
        <v>79058.997418069746</v>
      </c>
      <c r="EK465" s="110">
        <v>80010.546271492261</v>
      </c>
      <c r="EL465" s="110">
        <v>78769.084498926066</v>
      </c>
      <c r="EM465" s="110">
        <v>87200.407976916991</v>
      </c>
      <c r="EN465" s="110">
        <v>94875.77247287822</v>
      </c>
      <c r="EO465" s="110">
        <v>115917.90150584886</v>
      </c>
      <c r="EP465" s="110">
        <v>108057.89319825801</v>
      </c>
      <c r="EQ465" s="110">
        <v>72266.024308281485</v>
      </c>
      <c r="ER465" s="110">
        <v>72183.046909802128</v>
      </c>
      <c r="ES465" s="110">
        <v>74299.751458124258</v>
      </c>
      <c r="ET465" s="110">
        <v>84999.30467231106</v>
      </c>
      <c r="EU465" s="110">
        <v>101874.93687632331</v>
      </c>
      <c r="EV465" s="110">
        <v>79265.167654943187</v>
      </c>
      <c r="EW465" s="110">
        <v>105906.08086671028</v>
      </c>
      <c r="EX465" s="110">
        <v>74229.476435377263</v>
      </c>
      <c r="EY465" s="110">
        <v>95052.475842687301</v>
      </c>
      <c r="EZ465" s="110">
        <v>108161.42640382517</v>
      </c>
      <c r="FA465" s="110">
        <v>91962.644610123709</v>
      </c>
      <c r="FB465" s="110">
        <v>92006.033944784198</v>
      </c>
      <c r="FC465" s="110">
        <v>81308.352094074246</v>
      </c>
      <c r="FD465" s="110">
        <v>88919.116373415571</v>
      </c>
      <c r="FE465" s="110">
        <v>94823.043175189756</v>
      </c>
      <c r="FF465" s="110">
        <v>63962.538924175315</v>
      </c>
      <c r="FG465" s="110">
        <v>102392.58109587873</v>
      </c>
      <c r="FH465" s="110">
        <v>89993.92558779195</v>
      </c>
      <c r="FI465" s="110">
        <v>83327.51557548251</v>
      </c>
      <c r="FJ465" s="110">
        <v>91060.745295478962</v>
      </c>
      <c r="FK465" s="110">
        <v>78624.786132372916</v>
      </c>
      <c r="FL465" s="110">
        <v>81883.224091354292</v>
      </c>
      <c r="FM465" s="110">
        <v>71375.107357562985</v>
      </c>
      <c r="FN465" s="110">
        <v>80847.676096640993</v>
      </c>
      <c r="FO465" s="110">
        <v>100765.13202175824</v>
      </c>
      <c r="FP465" s="110">
        <v>104077.52346128644</v>
      </c>
      <c r="FQ465" s="110">
        <v>73152.352459091693</v>
      </c>
      <c r="FR465" s="110">
        <v>64547.729606673587</v>
      </c>
      <c r="FS465" s="110">
        <v>88973.721622785553</v>
      </c>
      <c r="FT465" s="110">
        <v>111347.23666052218</v>
      </c>
      <c r="FU465" s="110">
        <v>64832.48484398704</v>
      </c>
      <c r="FV465" s="110">
        <v>63030.169602504466</v>
      </c>
      <c r="FW465" s="110">
        <v>64032.110842165537</v>
      </c>
      <c r="FX465" s="110">
        <v>80598.448026754428</v>
      </c>
      <c r="FY465" s="110">
        <v>83573.021098358091</v>
      </c>
      <c r="FZ465" s="110">
        <v>90877.843628957635</v>
      </c>
      <c r="GA465" s="110">
        <v>83954.589118027128</v>
      </c>
      <c r="GB465" s="110">
        <v>87788.295588552486</v>
      </c>
      <c r="GC465" s="110">
        <v>76053.303992200177</v>
      </c>
      <c r="GD465" s="110">
        <v>96832.789427582175</v>
      </c>
      <c r="GE465" s="110">
        <v>61071.87792470539</v>
      </c>
      <c r="GF465" s="110">
        <v>84112.778606576379</v>
      </c>
      <c r="GG465" s="110">
        <v>51546.124968536198</v>
      </c>
      <c r="GH465" s="110">
        <v>100419.33312310814</v>
      </c>
      <c r="GI465" s="110">
        <v>71491.283335841494</v>
      </c>
      <c r="GJ465" s="110">
        <v>72001.803396995645</v>
      </c>
      <c r="GK465" s="110">
        <v>96318.711619536858</v>
      </c>
      <c r="GL465" s="110">
        <v>93998.736979424488</v>
      </c>
      <c r="GM465" s="110">
        <v>98813.018383134156</v>
      </c>
      <c r="GN465" s="110">
        <v>86117.380014056806</v>
      </c>
      <c r="GO465" s="110">
        <v>87711.013773076702</v>
      </c>
      <c r="GP465" s="110">
        <v>104419.14752498223</v>
      </c>
      <c r="GQ465" s="110">
        <v>91564.50586435711</v>
      </c>
      <c r="GR465" s="110">
        <v>91791.708548341412</v>
      </c>
      <c r="GS465" s="110">
        <v>94009.087831052952</v>
      </c>
      <c r="GT465" s="110">
        <v>105105.00042574597</v>
      </c>
      <c r="GU465" s="110">
        <v>98115.053867168026</v>
      </c>
      <c r="GV465" s="110">
        <v>103045.00820998824</v>
      </c>
      <c r="GW465" s="110">
        <v>83383.484521046281</v>
      </c>
      <c r="GX465" s="110">
        <v>69135.645913022105</v>
      </c>
      <c r="GY465" s="110">
        <v>85493.876287930878</v>
      </c>
      <c r="GZ465" s="110">
        <v>86726.160483629443</v>
      </c>
      <c r="HA465" s="110">
        <v>87983.084778874414</v>
      </c>
      <c r="HB465" s="110">
        <v>81473.515251607168</v>
      </c>
      <c r="HC465" s="110">
        <v>89379.912167293485</v>
      </c>
      <c r="HD465" s="110">
        <v>76557.102921910351</v>
      </c>
      <c r="HE465" s="110">
        <v>62440.150461927755</v>
      </c>
      <c r="HF465" s="110">
        <v>95626.399090868654</v>
      </c>
      <c r="HG465" s="110">
        <v>79894.909759561997</v>
      </c>
      <c r="HH465" s="110">
        <v>89831.930988707813</v>
      </c>
      <c r="HI465" s="110">
        <v>68932.216796070337</v>
      </c>
      <c r="HJ465" s="110">
        <v>70700.057031315751</v>
      </c>
      <c r="HK465" s="110">
        <v>63121.990241474239</v>
      </c>
      <c r="HL465" s="110">
        <v>113120.59641256789</v>
      </c>
      <c r="HM465" s="110">
        <v>76026.229058202589</v>
      </c>
      <c r="HN465" s="110">
        <v>95474.905336062424</v>
      </c>
      <c r="HO465" s="110">
        <v>83205.57549220603</v>
      </c>
      <c r="HP465" s="110">
        <v>95645.73454771773</v>
      </c>
      <c r="HQ465" s="110">
        <v>81514.694093597587</v>
      </c>
      <c r="HR465" s="110">
        <v>107117.33457595902</v>
      </c>
      <c r="HS465" s="110">
        <v>76119.64027402061</v>
      </c>
      <c r="HT465" s="110">
        <v>73686.56107938895</v>
      </c>
      <c r="HU465" s="110">
        <v>88810.758822480682</v>
      </c>
      <c r="HV465" s="110">
        <v>86184.684661669191</v>
      </c>
      <c r="HW465" s="110">
        <v>117443.80199070275</v>
      </c>
      <c r="HX465" s="110">
        <v>88761.716514010681</v>
      </c>
      <c r="HY465" s="110">
        <v>73106.182527623139</v>
      </c>
      <c r="HZ465" s="110">
        <v>83944.544174305629</v>
      </c>
      <c r="IA465" s="110">
        <v>88956.163488660473</v>
      </c>
      <c r="IB465" s="110">
        <v>117437.30470778164</v>
      </c>
      <c r="IC465" s="110">
        <v>98093.023544841213</v>
      </c>
      <c r="ID465" s="110">
        <v>108906.52585387137</v>
      </c>
      <c r="IE465" s="110">
        <v>92492.556165945949</v>
      </c>
      <c r="IF465" s="110">
        <v>83791.832006373443</v>
      </c>
      <c r="IG465" s="110">
        <v>71417.980137364008</v>
      </c>
      <c r="IH465" s="110">
        <v>97947.331665582489</v>
      </c>
      <c r="II465" s="110">
        <v>75578.719904703554</v>
      </c>
      <c r="IJ465" s="110">
        <v>79861.548723339336</v>
      </c>
      <c r="IK465" s="110">
        <v>60945.290415624855</v>
      </c>
      <c r="IL465" s="110">
        <v>88153.958601594903</v>
      </c>
      <c r="IM465" s="110">
        <v>46084.873082807288</v>
      </c>
      <c r="IN465" s="110">
        <v>86132.838145268848</v>
      </c>
      <c r="IO465" s="110">
        <v>66206.50952642737</v>
      </c>
      <c r="IP465" s="110">
        <v>91154.576237402391</v>
      </c>
      <c r="IQ465" s="110">
        <v>86731.913621062879</v>
      </c>
      <c r="IR465" s="110">
        <v>77510.423178656725</v>
      </c>
      <c r="IS465" s="110">
        <v>63518.119333277224</v>
      </c>
      <c r="IT465" s="110">
        <v>92281.831752905389</v>
      </c>
      <c r="IU465" s="110">
        <v>68077.070634120377</v>
      </c>
      <c r="IV465" s="110">
        <v>72791.809112885501</v>
      </c>
      <c r="IW465" s="110">
        <v>89591.865037745796</v>
      </c>
      <c r="IX465" s="110">
        <v>96695.321905279066</v>
      </c>
      <c r="IY465" s="110">
        <v>77445.019831513055</v>
      </c>
      <c r="IZ465" s="110">
        <v>118735.84710828937</v>
      </c>
      <c r="JA465" s="110">
        <v>73893.78627663292</v>
      </c>
      <c r="JB465" s="110">
        <v>83758.113340394804</v>
      </c>
      <c r="JC465" s="110">
        <v>61238.817894602427</v>
      </c>
      <c r="JD465" s="110">
        <v>74065.849622840295</v>
      </c>
      <c r="JE465" s="110">
        <v>90265.325240601553</v>
      </c>
      <c r="JF465" s="110">
        <v>89684.676341553684</v>
      </c>
      <c r="JG465" s="110">
        <v>67018.166111864615</v>
      </c>
      <c r="JH465" s="110">
        <v>80609.252641260391</v>
      </c>
      <c r="JI465" s="110">
        <v>83034.265516004991</v>
      </c>
      <c r="JJ465" s="110">
        <v>106411.82508044271</v>
      </c>
      <c r="JK465" s="110">
        <v>72634.710089473985</v>
      </c>
      <c r="JL465" s="110">
        <v>88999.687400562456</v>
      </c>
      <c r="JM465" s="110">
        <v>65659.711216611555</v>
      </c>
      <c r="JN465" s="110">
        <v>79714.653272202704</v>
      </c>
      <c r="JO465" s="110">
        <v>69619.795606818516</v>
      </c>
      <c r="JP465" s="110">
        <v>72111.294666473754</v>
      </c>
      <c r="JQ465" s="110">
        <v>86273.023822903866</v>
      </c>
      <c r="JR465" s="110">
        <v>83604.513228047872</v>
      </c>
      <c r="JS465" s="110">
        <v>69380.153996755369</v>
      </c>
      <c r="JT465" s="110">
        <v>84574.611415812979</v>
      </c>
      <c r="JU465" s="110">
        <v>102747.90288031497</v>
      </c>
      <c r="JV465" s="110">
        <v>94569.745257255388</v>
      </c>
      <c r="JW465" s="110">
        <v>88285.133839997463</v>
      </c>
      <c r="JX465" s="110">
        <v>69220.752971236128</v>
      </c>
      <c r="JY465" s="110">
        <v>89587.747168420348</v>
      </c>
      <c r="JZ465" s="110">
        <v>96359.208807244897</v>
      </c>
      <c r="KA465" s="110">
        <v>72231.937089707237</v>
      </c>
      <c r="KB465" s="110">
        <v>85092.212867707014</v>
      </c>
      <c r="KC465" s="110">
        <v>85388.023819427239</v>
      </c>
      <c r="KD465" s="110">
        <v>104883.73369586794</v>
      </c>
      <c r="KE465" s="110">
        <v>71242.289875346702</v>
      </c>
      <c r="KF465" s="110">
        <v>90416.916045431979</v>
      </c>
      <c r="KG465" s="110">
        <v>81079.119930437068</v>
      </c>
      <c r="KH465" s="110">
        <v>93033.592929248232</v>
      </c>
      <c r="KI465" s="110">
        <v>77540.979892031057</v>
      </c>
      <c r="KJ465" s="110">
        <v>66137.054906424368</v>
      </c>
      <c r="KK465" s="110">
        <v>76583.347845998593</v>
      </c>
      <c r="KL465" s="110">
        <v>82451.769982445054</v>
      </c>
      <c r="KM465" s="110">
        <v>98633.661135273986</v>
      </c>
      <c r="KN465" s="110">
        <v>69300.701123287436</v>
      </c>
      <c r="KO465" s="110">
        <v>80996.99194440851</v>
      </c>
      <c r="KP465" s="110">
        <v>101779.29670874309</v>
      </c>
      <c r="KQ465" s="110">
        <v>94984.88332286384</v>
      </c>
      <c r="KR465" s="110">
        <v>60245.872296753572</v>
      </c>
      <c r="KS465" s="110">
        <v>79704.292472709902</v>
      </c>
      <c r="KT465" s="110">
        <v>104220.99173595547</v>
      </c>
      <c r="KU465" s="110">
        <v>90795.444019224029</v>
      </c>
      <c r="KV465" s="110">
        <v>76798.011554662604</v>
      </c>
      <c r="KW465" s="110">
        <v>88140.110306135844</v>
      </c>
      <c r="KX465" s="110">
        <v>95713.535343055148</v>
      </c>
      <c r="KY465" s="110">
        <v>83278.363856400363</v>
      </c>
      <c r="KZ465" s="110">
        <v>94470.958186578006</v>
      </c>
      <c r="LA465" s="110">
        <v>89853.178012781311</v>
      </c>
      <c r="LB465" s="110">
        <v>93663.28511536587</v>
      </c>
      <c r="LC465" s="110">
        <v>111099.30351439863</v>
      </c>
      <c r="LD465" s="110">
        <v>75202.009741452057</v>
      </c>
      <c r="LE465" s="110">
        <v>50319.087127336068</v>
      </c>
      <c r="LF465" s="110">
        <v>68659.592178698629</v>
      </c>
      <c r="LG465" s="110">
        <v>71055.754867367446</v>
      </c>
      <c r="LH465" s="110">
        <v>90949.03545990237</v>
      </c>
      <c r="LI465" s="110">
        <v>101481.94278210402</v>
      </c>
      <c r="LJ465" s="110">
        <v>69460.314911612775</v>
      </c>
      <c r="LK465" s="110">
        <v>68831.983872573823</v>
      </c>
      <c r="LL465" s="110">
        <v>105704.52365926397</v>
      </c>
      <c r="LM465" s="110">
        <v>80814.58336575306</v>
      </c>
      <c r="LN465" s="110">
        <v>57723.580815506168</v>
      </c>
      <c r="LO465" s="110">
        <v>96056.755505572073</v>
      </c>
      <c r="LP465" s="110">
        <v>76762.537800870137</v>
      </c>
      <c r="LQ465" s="110">
        <v>90878.402063900605</v>
      </c>
      <c r="LR465" s="110">
        <v>88388.922001864295</v>
      </c>
      <c r="LS465" s="110">
        <v>83449.417687671259</v>
      </c>
      <c r="LT465" s="110">
        <v>72366.278229609132</v>
      </c>
      <c r="LU465" s="110">
        <v>84898.076075527119</v>
      </c>
      <c r="LV465" s="110">
        <v>85273.462827056414</v>
      </c>
      <c r="LW465" s="110">
        <v>93812.636792293517</v>
      </c>
      <c r="LX465" s="110">
        <v>70041.035428937525</v>
      </c>
      <c r="LY465" s="110">
        <v>97091.564873526571</v>
      </c>
      <c r="LZ465" s="110">
        <v>96188.506450281013</v>
      </c>
      <c r="MA465" s="110">
        <v>79798.424058491597</v>
      </c>
      <c r="MB465" s="110">
        <v>94340.400699264137</v>
      </c>
      <c r="MC465" s="110">
        <v>102779.33883898659</v>
      </c>
      <c r="MD465" s="110">
        <v>107668.77813852997</v>
      </c>
      <c r="ME465" s="110">
        <v>77572.047356618568</v>
      </c>
      <c r="MF465" s="110">
        <v>119007.84748898307</v>
      </c>
      <c r="MG465" s="110">
        <v>68706.389611516381</v>
      </c>
      <c r="MH465" s="110">
        <v>85612.648981083184</v>
      </c>
      <c r="MI465" s="110">
        <v>75157.896897248458</v>
      </c>
      <c r="MJ465" s="110">
        <v>91319.952528947731</v>
      </c>
      <c r="MK465" s="110">
        <v>87307.40616969578</v>
      </c>
      <c r="ML465" s="110">
        <v>76184.33173923241</v>
      </c>
      <c r="MM465" s="110">
        <v>94537.986264628591</v>
      </c>
      <c r="MN465" s="110">
        <v>75745.529832905158</v>
      </c>
      <c r="MO465" s="110">
        <v>58743.04735493334</v>
      </c>
      <c r="MP465" s="110">
        <v>46987.329253916629</v>
      </c>
      <c r="MQ465" s="110">
        <v>92024.374281535856</v>
      </c>
      <c r="MR465" s="110">
        <v>79248.001824649284</v>
      </c>
      <c r="MS465" s="110">
        <v>86610.521125351312</v>
      </c>
      <c r="MT465" s="110">
        <v>90842.084408630617</v>
      </c>
      <c r="MU465" s="110">
        <v>85503.42483551451</v>
      </c>
      <c r="MV465" s="110">
        <v>98122.254270975478</v>
      </c>
      <c r="MW465" s="110">
        <v>94987.105025959667</v>
      </c>
      <c r="MX465" s="110">
        <v>90149.828666925663</v>
      </c>
      <c r="MY465" s="110">
        <v>78902.675604080781</v>
      </c>
      <c r="MZ465" s="110">
        <v>101440.39076827094</v>
      </c>
      <c r="NA465" s="110">
        <v>114555.37408298999</v>
      </c>
      <c r="NB465" s="110">
        <v>81819.933686476201</v>
      </c>
      <c r="NC465" s="110">
        <v>81871.559334514895</v>
      </c>
      <c r="ND465" s="110">
        <v>83632.253337969072</v>
      </c>
      <c r="NE465" s="110">
        <v>87327.277613451006</v>
      </c>
      <c r="NF465" s="110">
        <v>96171.415936967358</v>
      </c>
      <c r="NG465" s="110">
        <v>93111.259393056622</v>
      </c>
      <c r="NH465" s="110">
        <v>66254.151627033716</v>
      </c>
      <c r="NI465" s="110">
        <v>69276.647922122851</v>
      </c>
      <c r="NJ465" s="110">
        <v>73553.133081858745</v>
      </c>
      <c r="NK465" s="110">
        <v>122149.35901232343</v>
      </c>
      <c r="NL465" s="110">
        <v>89487.328728095163</v>
      </c>
      <c r="NM465" s="110">
        <v>90344.160923009505</v>
      </c>
      <c r="NN465" s="110">
        <v>75045.049601800973</v>
      </c>
      <c r="NO465" s="110">
        <v>76579.469031141605</v>
      </c>
      <c r="NP465" s="110">
        <v>66632.304449630901</v>
      </c>
      <c r="NQ465" s="110">
        <v>104681.64307279163</v>
      </c>
      <c r="NR465" s="110">
        <v>75786.359119919129</v>
      </c>
      <c r="NS465" s="110">
        <v>88502.905137819005</v>
      </c>
      <c r="NT465" s="110">
        <v>85430.307085739914</v>
      </c>
      <c r="NU465" s="110">
        <v>101022.79360452946</v>
      </c>
      <c r="NV465" s="110">
        <v>75364.321918751346</v>
      </c>
      <c r="NW465" s="110">
        <v>110546.20615510945</v>
      </c>
      <c r="NX465" s="110">
        <v>84763.888726249803</v>
      </c>
      <c r="NY465" s="110">
        <v>91559.206127920188</v>
      </c>
      <c r="NZ465" s="110">
        <v>69416.435803692322</v>
      </c>
      <c r="OA465" s="110">
        <v>100588.53685308294</v>
      </c>
      <c r="OB465" s="110">
        <v>104012.52228602488</v>
      </c>
      <c r="OC465" s="110">
        <v>78121.341795653338</v>
      </c>
      <c r="OD465" s="110">
        <v>91918.361403810559</v>
      </c>
      <c r="OE465" s="110">
        <v>71938.536399772391</v>
      </c>
      <c r="OF465" s="110">
        <v>99835.348109876271</v>
      </c>
      <c r="OG465" s="110">
        <v>98581.664387115277</v>
      </c>
      <c r="OH465" s="110">
        <v>87840.87754233228</v>
      </c>
      <c r="OI465" s="110">
        <v>105040.42631352227</v>
      </c>
      <c r="OJ465" s="110">
        <v>89957.560872839531</v>
      </c>
      <c r="OK465" s="110">
        <v>71048.432266885182</v>
      </c>
      <c r="OL465" s="110">
        <v>65447.216117014876</v>
      </c>
      <c r="OM465" s="110">
        <v>73623.457645337796</v>
      </c>
      <c r="ON465" s="110">
        <v>103275.9727009167</v>
      </c>
      <c r="OO465" s="110">
        <v>68085.25688098371</v>
      </c>
      <c r="OP465" s="110">
        <v>96760.662833976327</v>
      </c>
      <c r="OQ465" s="110">
        <v>72952.018412941834</v>
      </c>
      <c r="OR465" s="110">
        <v>103943.55167867197</v>
      </c>
      <c r="OS465" s="110">
        <v>58826.89390245406</v>
      </c>
      <c r="OT465" s="110">
        <v>66274.37069870322</v>
      </c>
      <c r="OU465" s="110">
        <v>73466.302200805396</v>
      </c>
      <c r="OV465" s="110">
        <v>87425.960453757085</v>
      </c>
      <c r="OW465" s="110">
        <v>78689.829410856357</v>
      </c>
      <c r="OX465" s="110">
        <v>72023.858285882045</v>
      </c>
      <c r="OY465" s="110">
        <v>73326.994379417738</v>
      </c>
      <c r="OZ465" s="110">
        <v>52539.159486666322</v>
      </c>
      <c r="PA465" s="110">
        <v>62010.199037895072</v>
      </c>
      <c r="PB465" s="110">
        <v>84548.695390176494</v>
      </c>
      <c r="PC465" s="110">
        <v>108085.40136297606</v>
      </c>
      <c r="PD465" s="110">
        <v>97398.55205905973</v>
      </c>
      <c r="PE465" s="110">
        <v>89055.804771971656</v>
      </c>
      <c r="PF465" s="110">
        <v>95512.521598443855</v>
      </c>
      <c r="PG465" s="110">
        <v>102859.02575179981</v>
      </c>
      <c r="PH465" s="110">
        <v>72786.881091774441</v>
      </c>
      <c r="PI465" s="110">
        <v>76530.163040305953</v>
      </c>
      <c r="PJ465" s="110">
        <v>86644.525858864188</v>
      </c>
      <c r="PK465" s="110">
        <v>103359.1098319455</v>
      </c>
      <c r="PL465" s="110">
        <v>79974.724363325629</v>
      </c>
      <c r="PM465" s="110">
        <v>60121.673620192334</v>
      </c>
      <c r="PN465" s="110">
        <v>70371.162369021447</v>
      </c>
      <c r="PO465" s="110">
        <v>58463.408887360711</v>
      </c>
      <c r="PP465" s="110">
        <v>105037.98451198544</v>
      </c>
      <c r="PQ465" s="110">
        <v>84841.916562687606</v>
      </c>
      <c r="PR465" s="110">
        <v>102329.30250856327</v>
      </c>
      <c r="PS465" s="110">
        <v>86184.101388194365</v>
      </c>
      <c r="PT465" s="110">
        <v>91640.838208223227</v>
      </c>
      <c r="PU465" s="110">
        <v>103290.82773214206</v>
      </c>
      <c r="PV465" s="110">
        <v>69726.350221526809</v>
      </c>
      <c r="PW465" s="110">
        <v>66544.925704466179</v>
      </c>
      <c r="PX465" s="110">
        <v>67971.347696589306</v>
      </c>
      <c r="PY465" s="110">
        <v>95636.262051999569</v>
      </c>
      <c r="PZ465" s="110">
        <v>101922.54083534284</v>
      </c>
      <c r="QA465" s="110">
        <v>67177.538321336731</v>
      </c>
      <c r="QB465" s="110">
        <v>90910.146944974782</v>
      </c>
      <c r="QC465" s="110">
        <v>81122.088537552394</v>
      </c>
      <c r="QD465" s="110">
        <v>96653.250671902671</v>
      </c>
      <c r="QE465" s="110">
        <v>92597.117993615801</v>
      </c>
      <c r="QF465" s="110">
        <v>76583.757091161329</v>
      </c>
      <c r="QG465" s="110">
        <v>90305.234212818556</v>
      </c>
      <c r="QH465" s="110">
        <v>104103.43413442001</v>
      </c>
      <c r="QI465" s="110">
        <v>88012.083203579765</v>
      </c>
      <c r="QJ465" s="110">
        <v>78433.473087962717</v>
      </c>
      <c r="QK465" s="110">
        <v>94785.691283092834</v>
      </c>
      <c r="QL465" s="110">
        <v>62162.313776306808</v>
      </c>
      <c r="QM465" s="110">
        <v>74795.681200702209</v>
      </c>
      <c r="QN465" s="110">
        <v>88770.238703733776</v>
      </c>
      <c r="QO465" s="110">
        <v>56984.016231471207</v>
      </c>
      <c r="QP465" s="110">
        <v>97547.215812590439</v>
      </c>
      <c r="QQ465" s="110">
        <v>77558.106755745132</v>
      </c>
      <c r="QR465" s="110">
        <v>117056.06914792699</v>
      </c>
      <c r="QS465" s="110">
        <v>71047.593002612703</v>
      </c>
      <c r="QT465" s="110">
        <v>73548.119274337078</v>
      </c>
      <c r="QU465" s="110">
        <v>82055.383547382429</v>
      </c>
      <c r="QV465" s="110">
        <v>94396.804223735351</v>
      </c>
      <c r="QW465" s="110">
        <v>84070.569711906835</v>
      </c>
      <c r="QX465" s="110">
        <v>102703.94183032587</v>
      </c>
      <c r="QY465" s="110">
        <v>118236.24404350924</v>
      </c>
      <c r="QZ465" s="110">
        <v>76317.187419220107</v>
      </c>
      <c r="RA465" s="110">
        <v>83823.209526816849</v>
      </c>
      <c r="RB465" s="110">
        <v>92942.195273560006</v>
      </c>
      <c r="RC465" s="110">
        <v>98486.563187977299</v>
      </c>
      <c r="RD465" s="110">
        <v>125917.91473390581</v>
      </c>
      <c r="RE465" s="110">
        <v>104102.74656461924</v>
      </c>
      <c r="RF465" s="110">
        <v>66368.027368871262</v>
      </c>
      <c r="RG465" s="110">
        <v>101740.71364404703</v>
      </c>
      <c r="RH465" s="110">
        <v>55400.110350914532</v>
      </c>
      <c r="RI465" s="110">
        <v>80495.732657291926</v>
      </c>
      <c r="RJ465" s="110">
        <v>100510.65475425147</v>
      </c>
      <c r="RK465" s="110">
        <v>87390.362696443219</v>
      </c>
      <c r="RL465" s="110">
        <v>94960.827208052389</v>
      </c>
      <c r="RM465" s="110">
        <v>88676.256844260264</v>
      </c>
      <c r="RN465" s="110">
        <v>107673.15627256269</v>
      </c>
      <c r="RO465" s="110">
        <v>96990.470949491719</v>
      </c>
      <c r="RP465" s="110">
        <v>97378.986705881543</v>
      </c>
      <c r="RQ465" s="110">
        <v>111243.72664319025</v>
      </c>
      <c r="RR465" s="110">
        <v>75406.020983762108</v>
      </c>
      <c r="RS465" s="110">
        <v>91751.204443078721</v>
      </c>
      <c r="RT465" s="110">
        <v>115224.57092127763</v>
      </c>
      <c r="RU465" s="110">
        <v>78711.440659631044</v>
      </c>
      <c r="RV465" s="110">
        <v>65697.313958739862</v>
      </c>
      <c r="RW465" s="110">
        <v>96552.279851724394</v>
      </c>
      <c r="RX465" s="110">
        <v>71095.497776639648</v>
      </c>
      <c r="RY465" s="110">
        <v>97468.847889973549</v>
      </c>
      <c r="RZ465" s="110">
        <v>73406.772131448612</v>
      </c>
      <c r="SA465" s="110">
        <v>76845.641383470502</v>
      </c>
      <c r="SB465" s="110">
        <v>91341.042775809299</v>
      </c>
      <c r="SC465" s="110">
        <v>58191.961800187826</v>
      </c>
      <c r="SD465" s="110">
        <v>84358.230116708204</v>
      </c>
      <c r="SE465" s="110">
        <v>74314.478711047675</v>
      </c>
      <c r="SF465" s="110">
        <v>77892.56819529226</v>
      </c>
      <c r="SG465" s="110">
        <v>88926.781521118712</v>
      </c>
      <c r="SH465" s="110">
        <v>89551.474720021244</v>
      </c>
    </row>
    <row r="466" spans="2:502" ht="16.149999999999999" customHeight="1" x14ac:dyDescent="0.2">
      <c r="B466" s="108">
        <v>1919.0002354522674</v>
      </c>
      <c r="C466" s="110">
        <v>178149.74522590009</v>
      </c>
      <c r="D466" s="110">
        <v>156968.23769786442</v>
      </c>
      <c r="E466" s="110">
        <v>185150.82223178912</v>
      </c>
      <c r="F466" s="110">
        <v>174134.25496149319</v>
      </c>
      <c r="G466" s="110">
        <v>163604.71204578434</v>
      </c>
      <c r="H466" s="110">
        <v>189516.37607452413</v>
      </c>
      <c r="I466" s="110">
        <v>176799.51282666344</v>
      </c>
      <c r="J466" s="110">
        <v>175411.1426177735</v>
      </c>
      <c r="K466" s="110">
        <v>168615.09585233033</v>
      </c>
      <c r="L466" s="110">
        <v>191589.88010829361</v>
      </c>
      <c r="M466" s="110">
        <v>165455.12445920426</v>
      </c>
      <c r="N466" s="110">
        <v>151391.81155548478</v>
      </c>
      <c r="O466" s="110">
        <v>179703.97812898597</v>
      </c>
      <c r="P466" s="110">
        <v>170946.14405248151</v>
      </c>
      <c r="Q466" s="110">
        <v>182330.45148680708</v>
      </c>
      <c r="R466" s="110">
        <v>116207.53544406802</v>
      </c>
      <c r="S466" s="110">
        <v>150959.03494552174</v>
      </c>
      <c r="T466" s="110">
        <v>146182.73502804758</v>
      </c>
      <c r="U466" s="110">
        <v>184772.79090082925</v>
      </c>
      <c r="V466" s="110">
        <v>180789.73792889877</v>
      </c>
      <c r="W466" s="110">
        <v>201703.63915084512</v>
      </c>
      <c r="X466" s="110">
        <v>162070.50540028163</v>
      </c>
      <c r="Y466" s="110">
        <v>204117.74551356235</v>
      </c>
      <c r="Z466" s="110">
        <v>164849.85201759217</v>
      </c>
      <c r="AA466" s="110">
        <v>146855.51890070806</v>
      </c>
      <c r="AB466" s="110">
        <v>179483.34852026962</v>
      </c>
      <c r="AC466" s="110">
        <v>170737.8534281489</v>
      </c>
      <c r="AD466" s="110">
        <v>196424.03673787951</v>
      </c>
      <c r="AE466" s="110">
        <v>169676.09701180132</v>
      </c>
      <c r="AF466" s="110">
        <v>172828.20004662476</v>
      </c>
      <c r="AG466" s="110">
        <v>197286.26999465935</v>
      </c>
      <c r="AH466" s="110">
        <v>173230.58678816142</v>
      </c>
      <c r="AI466" s="110">
        <v>155617.37954737316</v>
      </c>
      <c r="AJ466" s="110">
        <v>182049.47484829696</v>
      </c>
      <c r="AK466" s="110">
        <v>180855.13605997432</v>
      </c>
      <c r="AL466" s="110">
        <v>153097.38046325999</v>
      </c>
      <c r="AM466" s="110">
        <v>165182.72228851565</v>
      </c>
      <c r="AN466" s="110">
        <v>141199.2094968732</v>
      </c>
      <c r="AO466" s="110">
        <v>178368.82576417713</v>
      </c>
      <c r="AP466" s="110">
        <v>184803.28081874643</v>
      </c>
      <c r="AQ466" s="110">
        <v>164922.25088226027</v>
      </c>
      <c r="AR466" s="110">
        <v>149729.2539110987</v>
      </c>
      <c r="AS466" s="110">
        <v>168296.38369744364</v>
      </c>
      <c r="AT466" s="110">
        <v>189614.55315724458</v>
      </c>
      <c r="AU466" s="110">
        <v>196026.26531598181</v>
      </c>
      <c r="AV466" s="110">
        <v>184291.55828331527</v>
      </c>
      <c r="AW466" s="110">
        <v>175343.09157684981</v>
      </c>
      <c r="AX466" s="110">
        <v>183799.90104793711</v>
      </c>
      <c r="AY466" s="110">
        <v>148226.60820211587</v>
      </c>
      <c r="AZ466" s="110">
        <v>175471.00452143908</v>
      </c>
      <c r="BA466" s="110">
        <v>189098.81204124028</v>
      </c>
      <c r="BB466" s="110">
        <v>175658.08803643147</v>
      </c>
      <c r="BC466" s="110">
        <v>161505.16947529814</v>
      </c>
      <c r="BD466" s="110">
        <v>165500.66896233056</v>
      </c>
      <c r="BE466" s="110">
        <v>189784.19178749644</v>
      </c>
      <c r="BF466" s="110">
        <v>174219.86128691165</v>
      </c>
      <c r="BG466" s="110">
        <v>188896.76147241052</v>
      </c>
      <c r="BH466" s="110">
        <v>197398.35735747521</v>
      </c>
      <c r="BI466" s="110">
        <v>153150.87024498172</v>
      </c>
      <c r="BJ466" s="110">
        <v>155713.44387690746</v>
      </c>
      <c r="BK466" s="110">
        <v>180763.69257417903</v>
      </c>
      <c r="BL466" s="110">
        <v>174813.72233504266</v>
      </c>
      <c r="BM466" s="110">
        <v>199949.55638742284</v>
      </c>
      <c r="BN466" s="110">
        <v>160059.39597077947</v>
      </c>
      <c r="BO466" s="110">
        <v>161132.35583158047</v>
      </c>
      <c r="BP466" s="110">
        <v>160845.76167720882</v>
      </c>
      <c r="BQ466" s="110">
        <v>220062.49065565667</v>
      </c>
      <c r="BR466" s="110">
        <v>167121.79054472758</v>
      </c>
      <c r="BS466" s="110">
        <v>171690.36845210101</v>
      </c>
      <c r="BT466" s="110">
        <v>169668.88210609462</v>
      </c>
      <c r="BU466" s="110">
        <v>167778.74577652058</v>
      </c>
      <c r="BV466" s="110">
        <v>191496.98097644979</v>
      </c>
      <c r="BW466" s="110">
        <v>153162.83270130027</v>
      </c>
      <c r="BX466" s="110">
        <v>153614.92977853701</v>
      </c>
      <c r="BY466" s="110">
        <v>196977.33962986921</v>
      </c>
      <c r="BZ466" s="110">
        <v>210775.05312254257</v>
      </c>
      <c r="CA466" s="110">
        <v>186137.97822403349</v>
      </c>
      <c r="CB466" s="110">
        <v>181657.96987222973</v>
      </c>
      <c r="CC466" s="110">
        <v>164219.4969818478</v>
      </c>
      <c r="CD466" s="110">
        <v>197429.23215700267</v>
      </c>
      <c r="CE466" s="110">
        <v>198025.76795494813</v>
      </c>
      <c r="CF466" s="110">
        <v>188128.13573816442</v>
      </c>
      <c r="CG466" s="110">
        <v>184515.4632529337</v>
      </c>
      <c r="CH466" s="110">
        <v>164492.50958275399</v>
      </c>
      <c r="CI466" s="110">
        <v>201524.55742937047</v>
      </c>
      <c r="CJ466" s="110">
        <v>158710.06863009045</v>
      </c>
      <c r="CK466" s="110">
        <v>215602.66344905621</v>
      </c>
      <c r="CL466" s="110">
        <v>188789.61011213344</v>
      </c>
      <c r="CM466" s="110">
        <v>224627.08234445029</v>
      </c>
      <c r="CN466" s="110">
        <v>170725.61616846127</v>
      </c>
      <c r="CO466" s="110">
        <v>172872.83417211263</v>
      </c>
      <c r="CP466" s="110">
        <v>203850.89025834389</v>
      </c>
      <c r="CQ466" s="110">
        <v>178170.51462973095</v>
      </c>
      <c r="CR466" s="110">
        <v>133539.61207328225</v>
      </c>
      <c r="CS466" s="110">
        <v>163721.32704857597</v>
      </c>
      <c r="CT466" s="110">
        <v>172303.41482579545</v>
      </c>
      <c r="CU466" s="110">
        <v>194683.94669451565</v>
      </c>
      <c r="CV466" s="110">
        <v>188994.35947940196</v>
      </c>
      <c r="CW466" s="110">
        <v>169823.00520082051</v>
      </c>
      <c r="CX466" s="110">
        <v>172166.9220720469</v>
      </c>
      <c r="CY466" s="110">
        <v>143712.50427443627</v>
      </c>
      <c r="CZ466" s="110">
        <v>180697.48389976169</v>
      </c>
      <c r="DA466" s="110">
        <v>196417.88724313444</v>
      </c>
      <c r="DB466" s="110">
        <v>162682.9636376868</v>
      </c>
      <c r="DC466" s="110">
        <v>215949.18306102394</v>
      </c>
      <c r="DD466" s="110">
        <v>162276.26748931338</v>
      </c>
      <c r="DE466" s="110">
        <v>163568.78967790329</v>
      </c>
      <c r="DF466" s="110">
        <v>203684.07822083542</v>
      </c>
      <c r="DG466" s="110">
        <v>181869.19964933698</v>
      </c>
      <c r="DH466" s="110">
        <v>187459.47742968961</v>
      </c>
      <c r="DI466" s="110">
        <v>163888.47125644004</v>
      </c>
      <c r="DJ466" s="110">
        <v>192085.01639836212</v>
      </c>
      <c r="DK466" s="110">
        <v>207784.63256478915</v>
      </c>
      <c r="DL466" s="110">
        <v>145526.43824397284</v>
      </c>
      <c r="DM466" s="110">
        <v>189338.03924937826</v>
      </c>
      <c r="DN466" s="110">
        <v>201919.24155505584</v>
      </c>
      <c r="DO466" s="110">
        <v>165884.17742797849</v>
      </c>
      <c r="DP466" s="110">
        <v>188429.97771926294</v>
      </c>
      <c r="DQ466" s="110">
        <v>180915.62270467496</v>
      </c>
      <c r="DR466" s="110">
        <v>150901.65623890096</v>
      </c>
      <c r="DS466" s="110">
        <v>199462.71878485568</v>
      </c>
      <c r="DT466" s="110">
        <v>187434.74517185218</v>
      </c>
      <c r="DU466" s="110">
        <v>206490.79819242121</v>
      </c>
      <c r="DV466" s="110">
        <v>185281.69861166086</v>
      </c>
      <c r="DW466" s="110">
        <v>171057.35485432972</v>
      </c>
      <c r="DX466" s="110">
        <v>145477.82292183209</v>
      </c>
      <c r="DY466" s="110">
        <v>144741.43841315154</v>
      </c>
      <c r="DZ466" s="110">
        <v>130800.80480766203</v>
      </c>
      <c r="EA466" s="110">
        <v>173175.71128157596</v>
      </c>
      <c r="EB466" s="110">
        <v>196927.24765907414</v>
      </c>
      <c r="EC466" s="110">
        <v>200072.59069539816</v>
      </c>
      <c r="ED466" s="110">
        <v>184825.43776494381</v>
      </c>
      <c r="EE466" s="110">
        <v>214618.78009271645</v>
      </c>
      <c r="EF466" s="110">
        <v>178414.58863047301</v>
      </c>
      <c r="EG466" s="110">
        <v>178746.13294027117</v>
      </c>
      <c r="EH466" s="110">
        <v>198409.25843626284</v>
      </c>
      <c r="EI466" s="110">
        <v>181262.90167295118</v>
      </c>
      <c r="EJ466" s="110">
        <v>168113.1872851029</v>
      </c>
      <c r="EK466" s="110">
        <v>169277.08421940776</v>
      </c>
      <c r="EL466" s="110">
        <v>167758.57726524631</v>
      </c>
      <c r="EM466" s="110">
        <v>178071.4387782081</v>
      </c>
      <c r="EN466" s="110">
        <v>187459.64115414303</v>
      </c>
      <c r="EO466" s="110">
        <v>213197.54140448477</v>
      </c>
      <c r="EP466" s="110">
        <v>203583.49001877918</v>
      </c>
      <c r="EQ466" s="110">
        <v>159804.29116394371</v>
      </c>
      <c r="ER466" s="110">
        <v>159702.79649095936</v>
      </c>
      <c r="ES466" s="110">
        <v>162291.86580228223</v>
      </c>
      <c r="ET466" s="110">
        <v>175379.13624523347</v>
      </c>
      <c r="EU466" s="110">
        <v>196020.74231312494</v>
      </c>
      <c r="EV466" s="110">
        <v>168365.36656710086</v>
      </c>
      <c r="EW466" s="110">
        <v>200951.47825513827</v>
      </c>
      <c r="EX466" s="110">
        <v>162205.90817305539</v>
      </c>
      <c r="EY466" s="110">
        <v>187675.77772943536</v>
      </c>
      <c r="EZ466" s="110">
        <v>203710.12774223904</v>
      </c>
      <c r="FA466" s="110">
        <v>183896.4183343139</v>
      </c>
      <c r="FB466" s="110">
        <v>183949.49045290379</v>
      </c>
      <c r="FC466" s="110">
        <v>170864.50898776553</v>
      </c>
      <c r="FD466" s="110">
        <v>180173.69493295322</v>
      </c>
      <c r="FE466" s="110">
        <v>187395.14476206922</v>
      </c>
      <c r="FF466" s="110">
        <v>149647.79615284316</v>
      </c>
      <c r="FG466" s="110">
        <v>196653.90425539855</v>
      </c>
      <c r="FH466" s="110">
        <v>181488.35906719672</v>
      </c>
      <c r="FI466" s="110">
        <v>173334.26992270676</v>
      </c>
      <c r="FJ466" s="110">
        <v>182793.25075275404</v>
      </c>
      <c r="FK466" s="110">
        <v>167582.07720867824</v>
      </c>
      <c r="FL466" s="110">
        <v>171567.66968502826</v>
      </c>
      <c r="FM466" s="110">
        <v>158714.55677570729</v>
      </c>
      <c r="FN466" s="110">
        <v>170301.02832233091</v>
      </c>
      <c r="FO466" s="110">
        <v>194663.27289549215</v>
      </c>
      <c r="FP466" s="110">
        <v>198714.85913598537</v>
      </c>
      <c r="FQ466" s="110">
        <v>160888.41271356819</v>
      </c>
      <c r="FR466" s="110">
        <v>150363.57825787505</v>
      </c>
      <c r="FS466" s="110">
        <v>180240.48591495096</v>
      </c>
      <c r="FT466" s="110">
        <v>207606.88488477468</v>
      </c>
      <c r="FU466" s="110">
        <v>150711.87960524601</v>
      </c>
      <c r="FV466" s="110">
        <v>148507.35886343964</v>
      </c>
      <c r="FW466" s="110">
        <v>149732.89377213106</v>
      </c>
      <c r="FX466" s="110">
        <v>169996.18240145128</v>
      </c>
      <c r="FY466" s="110">
        <v>173634.56257126783</v>
      </c>
      <c r="FZ466" s="110">
        <v>182569.53266599705</v>
      </c>
      <c r="GA466" s="110">
        <v>174101.28148614476</v>
      </c>
      <c r="GB466" s="110">
        <v>178790.51966032665</v>
      </c>
      <c r="GC466" s="110">
        <v>164436.74192841281</v>
      </c>
      <c r="GD466" s="110">
        <v>189853.3869148253</v>
      </c>
      <c r="GE466" s="110">
        <v>146112.05391186848</v>
      </c>
      <c r="GF466" s="110">
        <v>174294.77261389862</v>
      </c>
      <c r="GG466" s="110">
        <v>134460.52953374502</v>
      </c>
      <c r="GH466" s="110">
        <v>194240.305355174</v>
      </c>
      <c r="GI466" s="110">
        <v>158856.65863886639</v>
      </c>
      <c r="GJ466" s="110">
        <v>159481.10659226472</v>
      </c>
      <c r="GK466" s="110">
        <v>189224.58726609894</v>
      </c>
      <c r="GL466" s="110">
        <v>186386.88601557538</v>
      </c>
      <c r="GM466" s="110">
        <v>192275.52467716718</v>
      </c>
      <c r="GN466" s="110">
        <v>176746.72179577942</v>
      </c>
      <c r="GO466" s="110">
        <v>178695.99159927526</v>
      </c>
      <c r="GP466" s="110">
        <v>199132.72018325585</v>
      </c>
      <c r="GQ466" s="110">
        <v>183409.43076246302</v>
      </c>
      <c r="GR466" s="110">
        <v>183687.33610216714</v>
      </c>
      <c r="GS466" s="110">
        <v>186399.54676802573</v>
      </c>
      <c r="GT466" s="110">
        <v>199971.62833359581</v>
      </c>
      <c r="GU466" s="110">
        <v>191421.80207799189</v>
      </c>
      <c r="GV466" s="110">
        <v>197451.92730512191</v>
      </c>
      <c r="GW466" s="110">
        <v>173402.7289239692</v>
      </c>
      <c r="GX466" s="110">
        <v>155975.33608260308</v>
      </c>
      <c r="GY466" s="110">
        <v>175984.07669063844</v>
      </c>
      <c r="GZ466" s="110">
        <v>177491.35799564654</v>
      </c>
      <c r="HA466" s="110">
        <v>179028.77809617692</v>
      </c>
      <c r="HB466" s="110">
        <v>171066.53003168944</v>
      </c>
      <c r="HC466" s="110">
        <v>180737.32212866261</v>
      </c>
      <c r="HD466" s="110">
        <v>165052.96885957522</v>
      </c>
      <c r="HE466" s="110">
        <v>147785.67077939818</v>
      </c>
      <c r="HF466" s="110">
        <v>188377.77795431274</v>
      </c>
      <c r="HG466" s="110">
        <v>169135.64221015549</v>
      </c>
      <c r="HH466" s="110">
        <v>181290.21367868641</v>
      </c>
      <c r="HI466" s="110">
        <v>155726.50963011268</v>
      </c>
      <c r="HJ466" s="110">
        <v>157888.86190739414</v>
      </c>
      <c r="HK466" s="110">
        <v>148619.67023853981</v>
      </c>
      <c r="HL466" s="110">
        <v>209775.98841677024</v>
      </c>
      <c r="HM466" s="110">
        <v>164403.62493966031</v>
      </c>
      <c r="HN466" s="110">
        <v>188192.47678333125</v>
      </c>
      <c r="HO466" s="110">
        <v>173185.11763422075</v>
      </c>
      <c r="HP466" s="110">
        <v>188401.42832062766</v>
      </c>
      <c r="HQ466" s="110">
        <v>171116.89836304542</v>
      </c>
      <c r="HR466" s="110">
        <v>202433.03590064286</v>
      </c>
      <c r="HS466" s="110">
        <v>164517.88184547145</v>
      </c>
      <c r="HT466" s="110">
        <v>161541.83557589049</v>
      </c>
      <c r="HU466" s="110">
        <v>180041.15626098891</v>
      </c>
      <c r="HV466" s="110">
        <v>176829.04617958679</v>
      </c>
      <c r="HW466" s="110">
        <v>215063.96254512062</v>
      </c>
      <c r="HX466" s="110">
        <v>179981.16964834766</v>
      </c>
      <c r="HY466" s="110">
        <v>160831.93947890424</v>
      </c>
      <c r="HZ466" s="110">
        <v>174088.99490815075</v>
      </c>
      <c r="IA466" s="110">
        <v>180219.0094995182</v>
      </c>
      <c r="IB466" s="110">
        <v>215056.01532554673</v>
      </c>
      <c r="IC466" s="110">
        <v>191394.85545877647</v>
      </c>
      <c r="ID466" s="110">
        <v>204621.50392911769</v>
      </c>
      <c r="IE466" s="110">
        <v>184544.58519727201</v>
      </c>
      <c r="IF466" s="110">
        <v>173902.20342240855</v>
      </c>
      <c r="IG466" s="110">
        <v>158766.997064817</v>
      </c>
      <c r="IH466" s="110">
        <v>191216.65091256495</v>
      </c>
      <c r="II466" s="110">
        <v>163856.24943712307</v>
      </c>
      <c r="IJ466" s="110">
        <v>169094.83630970703</v>
      </c>
      <c r="IK466" s="110">
        <v>145957.21707589319</v>
      </c>
      <c r="IL466" s="110">
        <v>179237.78419996426</v>
      </c>
      <c r="IM466" s="110">
        <v>127780.54215905303</v>
      </c>
      <c r="IN466" s="110">
        <v>176765.62957068067</v>
      </c>
      <c r="IO466" s="110">
        <v>152392.5322693726</v>
      </c>
      <c r="IP466" s="110">
        <v>182908.0210509419</v>
      </c>
      <c r="IQ466" s="110">
        <v>177498.39500588202</v>
      </c>
      <c r="IR466" s="110">
        <v>166219.03250438627</v>
      </c>
      <c r="IS466" s="110">
        <v>149104.19968112162</v>
      </c>
      <c r="IT466" s="110">
        <v>184286.83542705374</v>
      </c>
      <c r="IU466" s="110">
        <v>154680.52865636046</v>
      </c>
      <c r="IV466" s="110">
        <v>160447.41034797858</v>
      </c>
      <c r="IW466" s="110">
        <v>180996.574499415</v>
      </c>
      <c r="IX466" s="110">
        <v>189685.24207685934</v>
      </c>
      <c r="IY466" s="110">
        <v>166139.03371613706</v>
      </c>
      <c r="IZ466" s="110">
        <v>216644.34104690049</v>
      </c>
      <c r="JA466" s="110">
        <v>161795.30524370167</v>
      </c>
      <c r="JB466" s="110">
        <v>173860.96008338244</v>
      </c>
      <c r="JC466" s="110">
        <v>146316.24828242278</v>
      </c>
      <c r="JD466" s="110">
        <v>162005.76632558578</v>
      </c>
      <c r="JE466" s="110">
        <v>181820.32439166773</v>
      </c>
      <c r="JF466" s="110">
        <v>181110.09761657519</v>
      </c>
      <c r="JG466" s="110">
        <v>153385.31851266511</v>
      </c>
      <c r="JH466" s="110">
        <v>170009.39817871223</v>
      </c>
      <c r="JI466" s="110">
        <v>172975.57804474072</v>
      </c>
      <c r="JJ466" s="110">
        <v>201570.08458080189</v>
      </c>
      <c r="JK466" s="110">
        <v>160255.25303406524</v>
      </c>
      <c r="JL466" s="110">
        <v>180272.24622766906</v>
      </c>
      <c r="JM466" s="110">
        <v>151723.71019661333</v>
      </c>
      <c r="JN466" s="110">
        <v>168915.15960196243</v>
      </c>
      <c r="JO466" s="110">
        <v>156567.52884530532</v>
      </c>
      <c r="JP466" s="110">
        <v>159615.03198392526</v>
      </c>
      <c r="JQ466" s="110">
        <v>176937.09914877522</v>
      </c>
      <c r="JR466" s="110">
        <v>173673.08249914018</v>
      </c>
      <c r="JS466" s="110">
        <v>156274.40870304336</v>
      </c>
      <c r="JT466" s="110">
        <v>174859.66824579216</v>
      </c>
      <c r="JU466" s="110">
        <v>197088.51981308591</v>
      </c>
      <c r="JV466" s="110">
        <v>187085.32076397492</v>
      </c>
      <c r="JW466" s="110">
        <v>179398.23256505281</v>
      </c>
      <c r="JX466" s="110">
        <v>156079.43567117071</v>
      </c>
      <c r="JY466" s="110">
        <v>180991.53768447204</v>
      </c>
      <c r="JZ466" s="110">
        <v>189274.12182488875</v>
      </c>
      <c r="KA466" s="110">
        <v>159762.59702595486</v>
      </c>
      <c r="KB466" s="110">
        <v>175492.77787635336</v>
      </c>
      <c r="KC466" s="110">
        <v>175854.60213645571</v>
      </c>
      <c r="KD466" s="110">
        <v>199700.98361825361</v>
      </c>
      <c r="KE466" s="110">
        <v>158552.09968291852</v>
      </c>
      <c r="KF466" s="110">
        <v>182005.74427040131</v>
      </c>
      <c r="KG466" s="110">
        <v>170584.12126879417</v>
      </c>
      <c r="KH466" s="110">
        <v>185206.35997414077</v>
      </c>
      <c r="KI466" s="110">
        <v>166256.40826800652</v>
      </c>
      <c r="KJ466" s="110">
        <v>152307.57812434458</v>
      </c>
      <c r="KK466" s="110">
        <v>165085.07061302452</v>
      </c>
      <c r="KL466" s="110">
        <v>172263.09253932722</v>
      </c>
      <c r="KM466" s="110">
        <v>192056.14198317425</v>
      </c>
      <c r="KN466" s="110">
        <v>156177.22508969693</v>
      </c>
      <c r="KO466" s="110">
        <v>170483.66556353495</v>
      </c>
      <c r="KP466" s="110">
        <v>195903.75904164859</v>
      </c>
      <c r="KQ466" s="110">
        <v>187593.1012317217</v>
      </c>
      <c r="KR466" s="110">
        <v>145101.71648711804</v>
      </c>
      <c r="KS466" s="110">
        <v>168902.4866816774</v>
      </c>
      <c r="KT466" s="110">
        <v>198890.34385698172</v>
      </c>
      <c r="KU466" s="110">
        <v>182468.74472136167</v>
      </c>
      <c r="KV466" s="110">
        <v>165347.6387738937</v>
      </c>
      <c r="KW466" s="110">
        <v>179220.84551250539</v>
      </c>
      <c r="KX466" s="110">
        <v>188484.35957271513</v>
      </c>
      <c r="KY466" s="110">
        <v>173274.14948333055</v>
      </c>
      <c r="KZ466" s="110">
        <v>186964.48832505499</v>
      </c>
      <c r="LA466" s="110">
        <v>181316.20219844906</v>
      </c>
      <c r="LB466" s="110">
        <v>185976.57455885923</v>
      </c>
      <c r="LC466" s="110">
        <v>207303.62286344171</v>
      </c>
      <c r="LD466" s="110">
        <v>163395.4724601421</v>
      </c>
      <c r="LE466" s="110">
        <v>132959.66536212433</v>
      </c>
      <c r="LF466" s="110">
        <v>155393.04597742343</v>
      </c>
      <c r="LG466" s="110">
        <v>158323.93743654853</v>
      </c>
      <c r="LH466" s="110">
        <v>182656.61169876158</v>
      </c>
      <c r="LI466" s="110">
        <v>195540.04747563298</v>
      </c>
      <c r="LJ466" s="110">
        <v>156372.4583646222</v>
      </c>
      <c r="LK466" s="110">
        <v>155603.90868119197</v>
      </c>
      <c r="LL466" s="110">
        <v>200704.94144834136</v>
      </c>
      <c r="LM466" s="110">
        <v>170260.55060235923</v>
      </c>
      <c r="LN466" s="110">
        <v>142016.54927590513</v>
      </c>
      <c r="LO466" s="110">
        <v>188904.17290495569</v>
      </c>
      <c r="LP466" s="110">
        <v>165304.24868084816</v>
      </c>
      <c r="LQ466" s="110">
        <v>182570.21572153945</v>
      </c>
      <c r="LR466" s="110">
        <v>179525.18214097805</v>
      </c>
      <c r="LS466" s="110">
        <v>173483.37576645962</v>
      </c>
      <c r="LT466" s="110">
        <v>159926.91779658105</v>
      </c>
      <c r="LU466" s="110">
        <v>175255.31742811552</v>
      </c>
      <c r="LV466" s="110">
        <v>175714.47566020419</v>
      </c>
      <c r="LW466" s="110">
        <v>186159.25562487473</v>
      </c>
      <c r="LX466" s="110">
        <v>157082.77274035895</v>
      </c>
      <c r="LY466" s="110">
        <v>190169.91080860584</v>
      </c>
      <c r="LZ466" s="110">
        <v>189065.32545123529</v>
      </c>
      <c r="MA466" s="110">
        <v>169017.62471554568</v>
      </c>
      <c r="MB466" s="110">
        <v>186804.79556867317</v>
      </c>
      <c r="MC466" s="110">
        <v>197126.97103478946</v>
      </c>
      <c r="MD466" s="110">
        <v>203107.53986290423</v>
      </c>
      <c r="ME466" s="110">
        <v>166294.40876231669</v>
      </c>
      <c r="MF466" s="110">
        <v>216977.04115796718</v>
      </c>
      <c r="MG466" s="110">
        <v>155450.28674692661</v>
      </c>
      <c r="MH466" s="110">
        <v>176129.35475275968</v>
      </c>
      <c r="MI466" s="110">
        <v>163341.51537328586</v>
      </c>
      <c r="MJ466" s="110">
        <v>183110.30279196217</v>
      </c>
      <c r="MK466" s="110">
        <v>178202.31473702332</v>
      </c>
      <c r="ML466" s="110">
        <v>164597.00988788879</v>
      </c>
      <c r="MM466" s="110">
        <v>187046.47441990976</v>
      </c>
      <c r="MN466" s="110">
        <v>164060.28474581731</v>
      </c>
      <c r="MO466" s="110">
        <v>143263.52043833933</v>
      </c>
      <c r="MP466" s="110">
        <v>128884.39086542348</v>
      </c>
      <c r="MQ466" s="110">
        <v>183971.92362766154</v>
      </c>
      <c r="MR466" s="110">
        <v>168344.37000220339</v>
      </c>
      <c r="MS466" s="110">
        <v>177349.91250485438</v>
      </c>
      <c r="MT466" s="110">
        <v>182525.79340157332</v>
      </c>
      <c r="MU466" s="110">
        <v>175995.75609650346</v>
      </c>
      <c r="MV466" s="110">
        <v>191430.60932723293</v>
      </c>
      <c r="MW466" s="110">
        <v>187595.81873110472</v>
      </c>
      <c r="MX466" s="110">
        <v>181679.05354935559</v>
      </c>
      <c r="MY466" s="110">
        <v>167921.98062302521</v>
      </c>
      <c r="MZ466" s="110">
        <v>195489.22269523377</v>
      </c>
      <c r="NA466" s="110">
        <v>211530.95173368929</v>
      </c>
      <c r="NB466" s="110">
        <v>171490.25536421477</v>
      </c>
      <c r="NC466" s="110">
        <v>171553.40181567403</v>
      </c>
      <c r="ND466" s="110">
        <v>173707.01310478221</v>
      </c>
      <c r="NE466" s="110">
        <v>178226.62070132978</v>
      </c>
      <c r="NF466" s="110">
        <v>189044.42101109005</v>
      </c>
      <c r="NG466" s="110">
        <v>185301.35852182424</v>
      </c>
      <c r="NH466" s="110">
        <v>152450.80620311759</v>
      </c>
      <c r="NI466" s="110">
        <v>156147.80416507018</v>
      </c>
      <c r="NJ466" s="110">
        <v>161378.63172490872</v>
      </c>
      <c r="NK466" s="110">
        <v>220819.61384138442</v>
      </c>
      <c r="NL466" s="110">
        <v>180868.70981870173</v>
      </c>
      <c r="NM466" s="110">
        <v>181916.7530813124</v>
      </c>
      <c r="NN466" s="110">
        <v>163203.48502335325</v>
      </c>
      <c r="NO466" s="110">
        <v>165080.32620005519</v>
      </c>
      <c r="NP466" s="110">
        <v>152913.34778396902</v>
      </c>
      <c r="NQ466" s="110">
        <v>199453.79435854917</v>
      </c>
      <c r="NR466" s="110">
        <v>164110.22551534697</v>
      </c>
      <c r="NS466" s="110">
        <v>179664.60180610907</v>
      </c>
      <c r="NT466" s="110">
        <v>175906.321355975</v>
      </c>
      <c r="NU466" s="110">
        <v>194978.43435588037</v>
      </c>
      <c r="NV466" s="110">
        <v>163594.00629776856</v>
      </c>
      <c r="NW466" s="110">
        <v>206627.09604242467</v>
      </c>
      <c r="NX466" s="110">
        <v>175091.18476810073</v>
      </c>
      <c r="NY466" s="110">
        <v>183402.94833439961</v>
      </c>
      <c r="NZ466" s="110">
        <v>156318.7871747457</v>
      </c>
      <c r="OA466" s="110">
        <v>194447.26866754866</v>
      </c>
      <c r="OB466" s="110">
        <v>198635.3522684807</v>
      </c>
      <c r="OC466" s="110">
        <v>166966.28400164191</v>
      </c>
      <c r="OD466" s="110">
        <v>183842.25286726141</v>
      </c>
      <c r="OE466" s="110">
        <v>159403.72090276936</v>
      </c>
      <c r="OF466" s="110">
        <v>193525.99797711778</v>
      </c>
      <c r="OG466" s="110">
        <v>191992.54161672108</v>
      </c>
      <c r="OH466" s="110">
        <v>178854.83582715737</v>
      </c>
      <c r="OI466" s="110">
        <v>199892.6438327136</v>
      </c>
      <c r="OJ466" s="110">
        <v>181443.87918568798</v>
      </c>
      <c r="OK466" s="110">
        <v>158314.98072116636</v>
      </c>
      <c r="OL466" s="110">
        <v>151463.79459261079</v>
      </c>
      <c r="OM466" s="110">
        <v>161464.64995039999</v>
      </c>
      <c r="ON466" s="110">
        <v>197734.43393834238</v>
      </c>
      <c r="OO466" s="110">
        <v>154690.54174984852</v>
      </c>
      <c r="OP466" s="110">
        <v>189765.16451733327</v>
      </c>
      <c r="OQ466" s="110">
        <v>160643.37202930683</v>
      </c>
      <c r="OR466" s="110">
        <v>198550.99014858902</v>
      </c>
      <c r="OS466" s="110">
        <v>143366.07822006568</v>
      </c>
      <c r="OT466" s="110">
        <v>152475.53737214371</v>
      </c>
      <c r="OU466" s="110">
        <v>161272.42362440238</v>
      </c>
      <c r="OV466" s="110">
        <v>178347.32564978022</v>
      </c>
      <c r="OW466" s="110">
        <v>167661.63557517901</v>
      </c>
      <c r="OX466" s="110">
        <v>159508.08326032455</v>
      </c>
      <c r="OY466" s="110">
        <v>161102.02780536027</v>
      </c>
      <c r="OZ466" s="110">
        <v>135675.17009282229</v>
      </c>
      <c r="PA466" s="110">
        <v>147259.77119733091</v>
      </c>
      <c r="PB466" s="110">
        <v>174827.96878792509</v>
      </c>
      <c r="PC466" s="110">
        <v>203617.1369182195</v>
      </c>
      <c r="PD466" s="110">
        <v>190545.40539601212</v>
      </c>
      <c r="PE466" s="110">
        <v>180340.8867775572</v>
      </c>
      <c r="PF466" s="110">
        <v>188238.48750817007</v>
      </c>
      <c r="PG466" s="110">
        <v>197224.44091580901</v>
      </c>
      <c r="PH466" s="110">
        <v>160441.38258740399</v>
      </c>
      <c r="PI466" s="110">
        <v>165020.01706156996</v>
      </c>
      <c r="PJ466" s="110">
        <v>177391.5057503772</v>
      </c>
      <c r="PK466" s="110">
        <v>197836.12398986542</v>
      </c>
      <c r="PL466" s="110">
        <v>169233.26827769703</v>
      </c>
      <c r="PM466" s="110">
        <v>144949.80157662788</v>
      </c>
      <c r="PN466" s="110">
        <v>157486.5709606111</v>
      </c>
      <c r="PO466" s="110">
        <v>142921.47772140428</v>
      </c>
      <c r="PP466" s="110">
        <v>199889.65711761988</v>
      </c>
      <c r="PQ466" s="110">
        <v>175186.6253324959</v>
      </c>
      <c r="PR466" s="110">
        <v>196576.50438936055</v>
      </c>
      <c r="PS466" s="110">
        <v>176828.33274253458</v>
      </c>
      <c r="PT466" s="110">
        <v>183502.79746738309</v>
      </c>
      <c r="PU466" s="110">
        <v>197752.60402518511</v>
      </c>
      <c r="PV466" s="110">
        <v>156697.86223696359</v>
      </c>
      <c r="PW466" s="110">
        <v>152806.46955774352</v>
      </c>
      <c r="PX466" s="110">
        <v>154551.21253934177</v>
      </c>
      <c r="PY466" s="110">
        <v>188389.84193839715</v>
      </c>
      <c r="PZ466" s="110">
        <v>196078.96959358919</v>
      </c>
      <c r="QA466" s="110">
        <v>153580.256297888</v>
      </c>
      <c r="QB466" s="110">
        <v>182609.04480491136</v>
      </c>
      <c r="QC466" s="110">
        <v>170636.6787700858</v>
      </c>
      <c r="QD466" s="110">
        <v>189633.78220764408</v>
      </c>
      <c r="QE466" s="110">
        <v>184672.48109061737</v>
      </c>
      <c r="QF466" s="110">
        <v>165085.57118552621</v>
      </c>
      <c r="QG466" s="110">
        <v>181869.13946852623</v>
      </c>
      <c r="QH466" s="110">
        <v>198746.55204688245</v>
      </c>
      <c r="QI466" s="110">
        <v>179064.24782271055</v>
      </c>
      <c r="QJ466" s="110">
        <v>167348.07065706467</v>
      </c>
      <c r="QK466" s="110">
        <v>187349.45740450942</v>
      </c>
      <c r="QL466" s="110">
        <v>147445.83193090535</v>
      </c>
      <c r="QM466" s="110">
        <v>162898.4674548835</v>
      </c>
      <c r="QN466" s="110">
        <v>179991.59365385887</v>
      </c>
      <c r="QO466" s="110">
        <v>141111.94311828888</v>
      </c>
      <c r="QP466" s="110">
        <v>190727.24502132856</v>
      </c>
      <c r="QQ466" s="110">
        <v>166277.35717052408</v>
      </c>
      <c r="QR466" s="110">
        <v>214589.70306236995</v>
      </c>
      <c r="QS466" s="110">
        <v>158313.95416629175</v>
      </c>
      <c r="QT466" s="110">
        <v>161372.49903378892</v>
      </c>
      <c r="QU466" s="110">
        <v>171778.24832464522</v>
      </c>
      <c r="QV466" s="110">
        <v>186873.78612967278</v>
      </c>
      <c r="QW466" s="110">
        <v>174243.14436283242</v>
      </c>
      <c r="QX466" s="110">
        <v>197034.74839491071</v>
      </c>
      <c r="QY466" s="110">
        <v>216033.2463318205</v>
      </c>
      <c r="QZ466" s="110">
        <v>164759.51370268129</v>
      </c>
      <c r="RA466" s="110">
        <v>173940.58316478156</v>
      </c>
      <c r="RB466" s="110">
        <v>185094.56597546674</v>
      </c>
      <c r="RC466" s="110">
        <v>191876.21759013319</v>
      </c>
      <c r="RD466" s="110">
        <v>225429.16219544876</v>
      </c>
      <c r="RE466" s="110">
        <v>198745.71103868796</v>
      </c>
      <c r="RF466" s="110">
        <v>152590.09450801089</v>
      </c>
      <c r="RG466" s="110">
        <v>195856.56576244463</v>
      </c>
      <c r="RH466" s="110">
        <v>139174.57207109965</v>
      </c>
      <c r="RI466" s="110">
        <v>169870.54502277821</v>
      </c>
      <c r="RJ466" s="110">
        <v>194352.00636363099</v>
      </c>
      <c r="RK466" s="110">
        <v>178303.78388053039</v>
      </c>
      <c r="RL466" s="110">
        <v>187563.67674323707</v>
      </c>
      <c r="RM466" s="110">
        <v>179876.6387592908</v>
      </c>
      <c r="RN466" s="110">
        <v>203112.89502334618</v>
      </c>
      <c r="RO466" s="110">
        <v>190046.25671786978</v>
      </c>
      <c r="RP466" s="110">
        <v>190521.47382959723</v>
      </c>
      <c r="RQ466" s="110">
        <v>207480.2755242472</v>
      </c>
      <c r="RR466" s="110">
        <v>163645.01094535412</v>
      </c>
      <c r="RS466" s="110">
        <v>183637.79308209778</v>
      </c>
      <c r="RT466" s="110">
        <v>212349.48684697109</v>
      </c>
      <c r="RU466" s="110">
        <v>167688.06960019516</v>
      </c>
      <c r="RV466" s="110">
        <v>151769.70438401354</v>
      </c>
      <c r="RW466" s="110">
        <v>189510.27869267785</v>
      </c>
      <c r="RX466" s="110">
        <v>158372.54939177912</v>
      </c>
      <c r="RY466" s="110">
        <v>190631.38847696572</v>
      </c>
      <c r="RZ466" s="110">
        <v>161199.60879731947</v>
      </c>
      <c r="SA466" s="110">
        <v>165405.89769726014</v>
      </c>
      <c r="SB466" s="110">
        <v>183136.09954803786</v>
      </c>
      <c r="SC466" s="110">
        <v>142589.45437709545</v>
      </c>
      <c r="SD466" s="110">
        <v>174594.99919620762</v>
      </c>
      <c r="SE466" s="110">
        <v>162309.87959575886</v>
      </c>
      <c r="SF466" s="110">
        <v>166686.4571791382</v>
      </c>
      <c r="SG466" s="110">
        <v>180183.07063855231</v>
      </c>
      <c r="SH466" s="110">
        <v>180947.17065976327</v>
      </c>
    </row>
    <row r="467" spans="2:502" ht="16.149999999999999" customHeight="1" x14ac:dyDescent="0.2">
      <c r="B467" s="108">
        <v>2083.1649811024467</v>
      </c>
      <c r="C467" s="110">
        <v>199176.32527908147</v>
      </c>
      <c r="D467" s="110">
        <v>177100.75995426159</v>
      </c>
      <c r="E467" s="110">
        <v>206472.9132383205</v>
      </c>
      <c r="F467" s="110">
        <v>194991.34375565778</v>
      </c>
      <c r="G467" s="110">
        <v>184017.35561205819</v>
      </c>
      <c r="H467" s="110">
        <v>211022.73429835401</v>
      </c>
      <c r="I467" s="110">
        <v>197769.10043950938</v>
      </c>
      <c r="J467" s="110">
        <v>196322.12801789027</v>
      </c>
      <c r="K467" s="110">
        <v>189239.22449355433</v>
      </c>
      <c r="L467" s="110">
        <v>213183.75960253365</v>
      </c>
      <c r="M467" s="110">
        <v>185945.87274221261</v>
      </c>
      <c r="N467" s="110">
        <v>171288.95645433618</v>
      </c>
      <c r="O467" s="110">
        <v>200796.16135244118</v>
      </c>
      <c r="P467" s="110">
        <v>191668.66473757988</v>
      </c>
      <c r="Q467" s="110">
        <v>203533.4964598571</v>
      </c>
      <c r="R467" s="110">
        <v>134619.5746987632</v>
      </c>
      <c r="S467" s="110">
        <v>170837.91262227413</v>
      </c>
      <c r="T467" s="110">
        <v>165860.00816011196</v>
      </c>
      <c r="U467" s="110">
        <v>206078.92544824537</v>
      </c>
      <c r="V467" s="110">
        <v>201927.75037453137</v>
      </c>
      <c r="W467" s="110">
        <v>223724.41390335839</v>
      </c>
      <c r="X467" s="110">
        <v>182418.39109172206</v>
      </c>
      <c r="Y467" s="110">
        <v>226240.41814152151</v>
      </c>
      <c r="Z467" s="110">
        <v>185315.05214049481</v>
      </c>
      <c r="AA467" s="110">
        <v>166561.18980692094</v>
      </c>
      <c r="AB467" s="110">
        <v>200566.21910997527</v>
      </c>
      <c r="AC467" s="110">
        <v>191451.58230008511</v>
      </c>
      <c r="AD467" s="110">
        <v>218221.96287137968</v>
      </c>
      <c r="AE467" s="110">
        <v>190345.00982892839</v>
      </c>
      <c r="AF467" s="110">
        <v>193630.16110362881</v>
      </c>
      <c r="AG467" s="110">
        <v>219120.59043885022</v>
      </c>
      <c r="AH467" s="110">
        <v>194049.53233048203</v>
      </c>
      <c r="AI467" s="110">
        <v>175692.88295087731</v>
      </c>
      <c r="AJ467" s="110">
        <v>203240.65997831919</v>
      </c>
      <c r="AK467" s="110">
        <v>201995.90891861822</v>
      </c>
      <c r="AL467" s="110">
        <v>173066.51632771804</v>
      </c>
      <c r="AM467" s="110">
        <v>185661.97265126277</v>
      </c>
      <c r="AN467" s="110">
        <v>160666.13122450048</v>
      </c>
      <c r="AO467" s="110">
        <v>199404.65306584211</v>
      </c>
      <c r="AP467" s="110">
        <v>206110.70232596947</v>
      </c>
      <c r="AQ467" s="110">
        <v>185390.50691463286</v>
      </c>
      <c r="AR467" s="110">
        <v>169556.22332208185</v>
      </c>
      <c r="AS467" s="110">
        <v>188907.05970378639</v>
      </c>
      <c r="AT467" s="110">
        <v>211125.05537253316</v>
      </c>
      <c r="AU467" s="110">
        <v>217807.40177383646</v>
      </c>
      <c r="AV467" s="110">
        <v>205577.38031174848</v>
      </c>
      <c r="AW467" s="110">
        <v>196251.20458633825</v>
      </c>
      <c r="AX467" s="110">
        <v>205064.97054097801</v>
      </c>
      <c r="AY467" s="110">
        <v>167990.15190507774</v>
      </c>
      <c r="AZ467" s="110">
        <v>196384.51665397221</v>
      </c>
      <c r="BA467" s="110">
        <v>210587.54515603976</v>
      </c>
      <c r="BB467" s="110">
        <v>196579.49684369424</v>
      </c>
      <c r="BC467" s="110">
        <v>181829.1927012899</v>
      </c>
      <c r="BD467" s="110">
        <v>185993.33964949567</v>
      </c>
      <c r="BE467" s="110">
        <v>211301.8543401598</v>
      </c>
      <c r="BF467" s="110">
        <v>195080.56346896151</v>
      </c>
      <c r="BG467" s="110">
        <v>210376.96616277331</v>
      </c>
      <c r="BH467" s="110">
        <v>219237.4089370924</v>
      </c>
      <c r="BI467" s="110">
        <v>173122.26387869124</v>
      </c>
      <c r="BJ467" s="110">
        <v>175793.00209391792</v>
      </c>
      <c r="BK467" s="110">
        <v>201900.6056621559</v>
      </c>
      <c r="BL467" s="110">
        <v>195699.49100962561</v>
      </c>
      <c r="BM467" s="110">
        <v>221896.29243571404</v>
      </c>
      <c r="BN467" s="110">
        <v>180322.39402788784</v>
      </c>
      <c r="BO467" s="110">
        <v>181440.64283367642</v>
      </c>
      <c r="BP467" s="110">
        <v>181141.95172454882</v>
      </c>
      <c r="BQ467" s="110">
        <v>242858.18071134901</v>
      </c>
      <c r="BR467" s="110">
        <v>187682.88773025968</v>
      </c>
      <c r="BS467" s="110">
        <v>192444.3023699997</v>
      </c>
      <c r="BT467" s="110">
        <v>190337.4903866963</v>
      </c>
      <c r="BU467" s="110">
        <v>188367.57261946006</v>
      </c>
      <c r="BV467" s="110">
        <v>213086.93925814028</v>
      </c>
      <c r="BW467" s="110">
        <v>173134.73126259004</v>
      </c>
      <c r="BX467" s="110">
        <v>173605.91106641153</v>
      </c>
      <c r="BY467" s="110">
        <v>218798.62032224168</v>
      </c>
      <c r="BZ467" s="110">
        <v>233178.72641891614</v>
      </c>
      <c r="CA467" s="110">
        <v>207501.73644949822</v>
      </c>
      <c r="CB467" s="110">
        <v>202832.62982925028</v>
      </c>
      <c r="CC467" s="110">
        <v>184658.09022449423</v>
      </c>
      <c r="CD467" s="110">
        <v>219269.58694203151</v>
      </c>
      <c r="CE467" s="110">
        <v>219891.30213197786</v>
      </c>
      <c r="CF467" s="110">
        <v>209575.89723110129</v>
      </c>
      <c r="CG467" s="110">
        <v>205810.73616599129</v>
      </c>
      <c r="CH467" s="110">
        <v>184942.62651152792</v>
      </c>
      <c r="CI467" s="110">
        <v>223537.77325770725</v>
      </c>
      <c r="CJ467" s="110">
        <v>178916.11244880222</v>
      </c>
      <c r="CK467" s="110">
        <v>238210.10706945136</v>
      </c>
      <c r="CL467" s="110">
        <v>210265.29201255948</v>
      </c>
      <c r="CM467" s="110">
        <v>247615.44087678916</v>
      </c>
      <c r="CN467" s="110">
        <v>191438.82851354405</v>
      </c>
      <c r="CO467" s="110">
        <v>193676.67920681951</v>
      </c>
      <c r="CP467" s="110">
        <v>225962.29909777315</v>
      </c>
      <c r="CQ467" s="110">
        <v>199197.97134607751</v>
      </c>
      <c r="CR467" s="110">
        <v>152683.2271246626</v>
      </c>
      <c r="CS467" s="110">
        <v>184138.89285904472</v>
      </c>
      <c r="CT467" s="110">
        <v>193083.22503646836</v>
      </c>
      <c r="CU467" s="110">
        <v>216408.42474749964</v>
      </c>
      <c r="CV467" s="110">
        <v>210478.68371880939</v>
      </c>
      <c r="CW467" s="110">
        <v>190498.11891803099</v>
      </c>
      <c r="CX467" s="110">
        <v>192940.97101145354</v>
      </c>
      <c r="CY467" s="110">
        <v>163285.51055664569</v>
      </c>
      <c r="CZ467" s="110">
        <v>201831.60236221459</v>
      </c>
      <c r="DA467" s="110">
        <v>218215.55381042045</v>
      </c>
      <c r="DB467" s="110">
        <v>183056.70079704677</v>
      </c>
      <c r="DC467" s="110">
        <v>238571.25305116223</v>
      </c>
      <c r="DD467" s="110">
        <v>182632.8382660686</v>
      </c>
      <c r="DE467" s="110">
        <v>183979.91698415461</v>
      </c>
      <c r="DF467" s="110">
        <v>225788.44603154995</v>
      </c>
      <c r="DG467" s="110">
        <v>203052.77547926642</v>
      </c>
      <c r="DH467" s="110">
        <v>208879.01528588636</v>
      </c>
      <c r="DI467" s="110">
        <v>184313.09211632074</v>
      </c>
      <c r="DJ467" s="110">
        <v>213699.79527665325</v>
      </c>
      <c r="DK467" s="110">
        <v>230062.08213455649</v>
      </c>
      <c r="DL467" s="110">
        <v>165176.0095112843</v>
      </c>
      <c r="DM467" s="110">
        <v>210836.86999062635</v>
      </c>
      <c r="DN467" s="110">
        <v>223949.11674625264</v>
      </c>
      <c r="DO467" s="110">
        <v>186393.03576058801</v>
      </c>
      <c r="DP467" s="110">
        <v>209890.47976790601</v>
      </c>
      <c r="DQ467" s="110">
        <v>202058.94866565242</v>
      </c>
      <c r="DR467" s="110">
        <v>170778.11199738551</v>
      </c>
      <c r="DS467" s="110">
        <v>221388.90573135298</v>
      </c>
      <c r="DT467" s="110">
        <v>208853.23909536749</v>
      </c>
      <c r="DU467" s="110">
        <v>228713.63584626</v>
      </c>
      <c r="DV467" s="110">
        <v>206609.3138259328</v>
      </c>
      <c r="DW467" s="110">
        <v>191784.56967578037</v>
      </c>
      <c r="DX467" s="110">
        <v>165125.34216769272</v>
      </c>
      <c r="DY467" s="110">
        <v>164357.87534296163</v>
      </c>
      <c r="DZ467" s="110">
        <v>149828.81656751642</v>
      </c>
      <c r="EA467" s="110">
        <v>193992.34056409076</v>
      </c>
      <c r="EB467" s="110">
        <v>218746.41400160687</v>
      </c>
      <c r="EC467" s="110">
        <v>222024.51994262356</v>
      </c>
      <c r="ED467" s="110">
        <v>206133.79450260196</v>
      </c>
      <c r="EE467" s="110">
        <v>237184.69463003334</v>
      </c>
      <c r="EF467" s="110">
        <v>199452.34755326388</v>
      </c>
      <c r="EG467" s="110">
        <v>199797.88613494113</v>
      </c>
      <c r="EH467" s="110">
        <v>220290.97949962993</v>
      </c>
      <c r="EI467" s="110">
        <v>202420.88605561247</v>
      </c>
      <c r="EJ467" s="110">
        <v>188716.13068881677</v>
      </c>
      <c r="EK467" s="110">
        <v>189929.15496343933</v>
      </c>
      <c r="EL467" s="110">
        <v>188346.55280830874</v>
      </c>
      <c r="EM467" s="110">
        <v>199094.71356664365</v>
      </c>
      <c r="EN467" s="110">
        <v>208879.18592104362</v>
      </c>
      <c r="EO467" s="110">
        <v>235703.46637171879</v>
      </c>
      <c r="EP467" s="110">
        <v>225683.61206624005</v>
      </c>
      <c r="EQ467" s="110">
        <v>180056.52141138399</v>
      </c>
      <c r="ER467" s="110">
        <v>179950.74271359202</v>
      </c>
      <c r="ES467" s="110">
        <v>182649.09497378627</v>
      </c>
      <c r="ET467" s="110">
        <v>196288.77067697002</v>
      </c>
      <c r="EU467" s="110">
        <v>217801.64564858424</v>
      </c>
      <c r="EV467" s="110">
        <v>188978.95429596305</v>
      </c>
      <c r="EW467" s="110">
        <v>222940.50478046061</v>
      </c>
      <c r="EX467" s="110">
        <v>182559.5091283666</v>
      </c>
      <c r="EY467" s="110">
        <v>209104.4454820375</v>
      </c>
      <c r="EZ467" s="110">
        <v>225815.59508648212</v>
      </c>
      <c r="FA467" s="110">
        <v>205165.56175987795</v>
      </c>
      <c r="FB467" s="110">
        <v>205220.87401842745</v>
      </c>
      <c r="FC467" s="110">
        <v>191583.58390933648</v>
      </c>
      <c r="FD467" s="110">
        <v>201285.70460031554</v>
      </c>
      <c r="FE467" s="110">
        <v>208811.96717778128</v>
      </c>
      <c r="FF467" s="110">
        <v>169471.32728429022</v>
      </c>
      <c r="FG467" s="110">
        <v>218461.53294883203</v>
      </c>
      <c r="FH467" s="110">
        <v>202655.85986132687</v>
      </c>
      <c r="FI467" s="110">
        <v>194157.59186338866</v>
      </c>
      <c r="FJ467" s="110">
        <v>204015.83018488414</v>
      </c>
      <c r="FK467" s="110">
        <v>188162.60279797786</v>
      </c>
      <c r="FL467" s="110">
        <v>192316.42456695857</v>
      </c>
      <c r="FM467" s="110">
        <v>178920.79003615631</v>
      </c>
      <c r="FN467" s="110">
        <v>190996.31908776471</v>
      </c>
      <c r="FO467" s="110">
        <v>216386.87832072843</v>
      </c>
      <c r="FP467" s="110">
        <v>220609.47940815194</v>
      </c>
      <c r="FQ467" s="110">
        <v>181186.40303369565</v>
      </c>
      <c r="FR467" s="110">
        <v>170217.3220911778</v>
      </c>
      <c r="FS467" s="110">
        <v>201355.31478666537</v>
      </c>
      <c r="FT467" s="110">
        <v>229876.83183939708</v>
      </c>
      <c r="FU467" s="110">
        <v>170580.32501419634</v>
      </c>
      <c r="FV467" s="110">
        <v>168282.75287107774</v>
      </c>
      <c r="FW467" s="110">
        <v>169560.01681930525</v>
      </c>
      <c r="FX467" s="110">
        <v>190678.60581681458</v>
      </c>
      <c r="FY467" s="110">
        <v>194470.55967132701</v>
      </c>
      <c r="FZ467" s="110">
        <v>203782.66910170787</v>
      </c>
      <c r="GA467" s="110">
        <v>194956.97849114193</v>
      </c>
      <c r="GB467" s="110">
        <v>199844.14638987533</v>
      </c>
      <c r="GC467" s="110">
        <v>184884.50494039827</v>
      </c>
      <c r="GD467" s="110">
        <v>211373.97014926746</v>
      </c>
      <c r="GE467" s="110">
        <v>165786.34363952116</v>
      </c>
      <c r="GF467" s="110">
        <v>195158.63675483502</v>
      </c>
      <c r="GG467" s="110">
        <v>153643.01591827418</v>
      </c>
      <c r="GH467" s="110">
        <v>215946.05759282643</v>
      </c>
      <c r="GI467" s="110">
        <v>179068.88992747851</v>
      </c>
      <c r="GJ467" s="110">
        <v>179719.69542699028</v>
      </c>
      <c r="GK467" s="110">
        <v>210718.62927216967</v>
      </c>
      <c r="GL467" s="110">
        <v>207761.15047868248</v>
      </c>
      <c r="GM467" s="110">
        <v>213898.34478726331</v>
      </c>
      <c r="GN467" s="110">
        <v>197714.08113319706</v>
      </c>
      <c r="GO467" s="110">
        <v>199745.62836022093</v>
      </c>
      <c r="GP467" s="110">
        <v>221044.97810122184</v>
      </c>
      <c r="GQ467" s="110">
        <v>204658.01875612629</v>
      </c>
      <c r="GR467" s="110">
        <v>204947.65430131275</v>
      </c>
      <c r="GS467" s="110">
        <v>207774.34563334333</v>
      </c>
      <c r="GT467" s="110">
        <v>221919.29602452554</v>
      </c>
      <c r="GU467" s="110">
        <v>213008.58710677619</v>
      </c>
      <c r="GV467" s="110">
        <v>219293.24003774254</v>
      </c>
      <c r="GW467" s="110">
        <v>194228.94047502289</v>
      </c>
      <c r="GX467" s="110">
        <v>176065.9486010184</v>
      </c>
      <c r="GY467" s="110">
        <v>196919.24526913418</v>
      </c>
      <c r="GZ467" s="110">
        <v>198490.14794768742</v>
      </c>
      <c r="HA467" s="110">
        <v>200092.46156091965</v>
      </c>
      <c r="HB467" s="110">
        <v>191794.13213146944</v>
      </c>
      <c r="HC467" s="110">
        <v>201873.12213711068</v>
      </c>
      <c r="HD467" s="110">
        <v>185526.74241361814</v>
      </c>
      <c r="HE467" s="110">
        <v>167530.60279760859</v>
      </c>
      <c r="HF467" s="110">
        <v>209836.07668448146</v>
      </c>
      <c r="HG467" s="110">
        <v>189781.74277803232</v>
      </c>
      <c r="HH467" s="110">
        <v>202449.35088352719</v>
      </c>
      <c r="HI467" s="110">
        <v>175806.61934415484</v>
      </c>
      <c r="HJ467" s="110">
        <v>178060.24311900721</v>
      </c>
      <c r="HK467" s="110">
        <v>168399.80483701825</v>
      </c>
      <c r="HL467" s="110">
        <v>232137.49183507869</v>
      </c>
      <c r="HM467" s="110">
        <v>184849.99010487041</v>
      </c>
      <c r="HN467" s="110">
        <v>209642.95407036389</v>
      </c>
      <c r="HO467" s="110">
        <v>194002.14395282511</v>
      </c>
      <c r="HP467" s="110">
        <v>209860.72531753336</v>
      </c>
      <c r="HQ467" s="110">
        <v>191846.62647766666</v>
      </c>
      <c r="HR467" s="110">
        <v>224484.59802040271</v>
      </c>
      <c r="HS467" s="110">
        <v>184969.06972112088</v>
      </c>
      <c r="HT467" s="110">
        <v>181867.40645438386</v>
      </c>
      <c r="HU467" s="110">
        <v>201147.57155633159</v>
      </c>
      <c r="HV467" s="110">
        <v>197799.88037624676</v>
      </c>
      <c r="HW467" s="110">
        <v>237648.66794715892</v>
      </c>
      <c r="HX467" s="110">
        <v>201085.0529473885</v>
      </c>
      <c r="HY467" s="110">
        <v>181127.54610015219</v>
      </c>
      <c r="HZ467" s="110">
        <v>194944.17330460064</v>
      </c>
      <c r="IA467" s="110">
        <v>201332.93186556315</v>
      </c>
      <c r="IB467" s="110">
        <v>237640.38528056303</v>
      </c>
      <c r="IC467" s="110">
        <v>212980.50308811106</v>
      </c>
      <c r="ID467" s="110">
        <v>226765.43987549422</v>
      </c>
      <c r="IE467" s="110">
        <v>205841.08732885239</v>
      </c>
      <c r="IF467" s="110">
        <v>194749.49747049552</v>
      </c>
      <c r="IG467" s="110">
        <v>178975.44379610987</v>
      </c>
      <c r="IH467" s="110">
        <v>212794.77664272627</v>
      </c>
      <c r="II467" s="110">
        <v>184279.5102347536</v>
      </c>
      <c r="IJ467" s="110">
        <v>189739.21448679548</v>
      </c>
      <c r="IK467" s="110">
        <v>165624.97124037845</v>
      </c>
      <c r="IL467" s="110">
        <v>200310.28967779642</v>
      </c>
      <c r="IM467" s="110">
        <v>146681.07057685778</v>
      </c>
      <c r="IN467" s="110">
        <v>197733.7869931045</v>
      </c>
      <c r="IO467" s="110">
        <v>172331.91694532521</v>
      </c>
      <c r="IP467" s="110">
        <v>204135.4448634733</v>
      </c>
      <c r="IQ467" s="110">
        <v>198497.48198559508</v>
      </c>
      <c r="IR467" s="110">
        <v>186742.02485420206</v>
      </c>
      <c r="IS467" s="110">
        <v>168904.78595544724</v>
      </c>
      <c r="IT467" s="110">
        <v>205572.45810676459</v>
      </c>
      <c r="IU467" s="110">
        <v>174716.4881868693</v>
      </c>
      <c r="IV467" s="110">
        <v>180726.78624215769</v>
      </c>
      <c r="IW467" s="110">
        <v>202143.31738353427</v>
      </c>
      <c r="IX467" s="110">
        <v>211198.72802593745</v>
      </c>
      <c r="IY467" s="110">
        <v>186658.64936860162</v>
      </c>
      <c r="IZ467" s="110">
        <v>239295.75320810219</v>
      </c>
      <c r="JA467" s="110">
        <v>182131.57491369755</v>
      </c>
      <c r="JB467" s="110">
        <v>194706.51327668037</v>
      </c>
      <c r="JC467" s="110">
        <v>165999.1569230028</v>
      </c>
      <c r="JD467" s="110">
        <v>182350.9194223599</v>
      </c>
      <c r="JE467" s="110">
        <v>203001.83722843509</v>
      </c>
      <c r="JF467" s="110">
        <v>202261.63223838713</v>
      </c>
      <c r="JG467" s="110">
        <v>173366.60805682326</v>
      </c>
      <c r="JH467" s="110">
        <v>190692.37942352588</v>
      </c>
      <c r="JI467" s="110">
        <v>193783.759832168</v>
      </c>
      <c r="JJ467" s="110">
        <v>223585.22208089149</v>
      </c>
      <c r="JK467" s="110">
        <v>180526.51809172845</v>
      </c>
      <c r="JL467" s="110">
        <v>201388.41568173701</v>
      </c>
      <c r="JM467" s="110">
        <v>171634.86432344094</v>
      </c>
      <c r="JN467" s="110">
        <v>189551.95374088688</v>
      </c>
      <c r="JO467" s="110">
        <v>176683.13743899949</v>
      </c>
      <c r="JP467" s="110">
        <v>179859.27372321603</v>
      </c>
      <c r="JQ467" s="110">
        <v>197912.49419170385</v>
      </c>
      <c r="JR467" s="110">
        <v>194510.70550055685</v>
      </c>
      <c r="JS467" s="110">
        <v>176377.64488423383</v>
      </c>
      <c r="JT467" s="110">
        <v>195747.37626768928</v>
      </c>
      <c r="JU467" s="110">
        <v>218914.49334941758</v>
      </c>
      <c r="JV467" s="110">
        <v>208489.06570818205</v>
      </c>
      <c r="JW467" s="110">
        <v>200477.51046508388</v>
      </c>
      <c r="JX467" s="110">
        <v>176174.44216620317</v>
      </c>
      <c r="JY467" s="110">
        <v>202138.06796787516</v>
      </c>
      <c r="JZ467" s="110">
        <v>210770.25465279724</v>
      </c>
      <c r="KA467" s="110">
        <v>180013.06739067193</v>
      </c>
      <c r="KB467" s="110">
        <v>196407.20904818061</v>
      </c>
      <c r="KC467" s="110">
        <v>196784.3056773711</v>
      </c>
      <c r="KD467" s="110">
        <v>221637.22756998148</v>
      </c>
      <c r="KE467" s="110">
        <v>178751.47573406529</v>
      </c>
      <c r="KF467" s="110">
        <v>203195.08356088283</v>
      </c>
      <c r="KG467" s="110">
        <v>191291.36120525189</v>
      </c>
      <c r="KH467" s="110">
        <v>206530.79519302351</v>
      </c>
      <c r="KI467" s="110">
        <v>186780.97822474362</v>
      </c>
      <c r="KJ467" s="110">
        <v>172243.37694052653</v>
      </c>
      <c r="KK467" s="110">
        <v>185560.19916141429</v>
      </c>
      <c r="KL467" s="110">
        <v>193041.20077224635</v>
      </c>
      <c r="KM467" s="110">
        <v>213669.70209098863</v>
      </c>
      <c r="KN467" s="110">
        <v>176276.35921313195</v>
      </c>
      <c r="KO467" s="110">
        <v>191186.66532934364</v>
      </c>
      <c r="KP467" s="110">
        <v>217679.72458852921</v>
      </c>
      <c r="KQ467" s="110">
        <v>209018.27926257951</v>
      </c>
      <c r="KR467" s="110">
        <v>164733.36052249465</v>
      </c>
      <c r="KS467" s="110">
        <v>189538.74590479513</v>
      </c>
      <c r="KT467" s="110">
        <v>220792.37122624973</v>
      </c>
      <c r="KU467" s="110">
        <v>203677.62696281332</v>
      </c>
      <c r="KV467" s="110">
        <v>185833.85015532095</v>
      </c>
      <c r="KW467" s="110">
        <v>200292.63601924456</v>
      </c>
      <c r="KX467" s="110">
        <v>209947.157044383</v>
      </c>
      <c r="KY467" s="110">
        <v>194094.93377897004</v>
      </c>
      <c r="KZ467" s="110">
        <v>208363.13300980348</v>
      </c>
      <c r="LA467" s="110">
        <v>202476.43636197853</v>
      </c>
      <c r="LB467" s="110">
        <v>207333.52003952349</v>
      </c>
      <c r="LC467" s="110">
        <v>229560.76932337391</v>
      </c>
      <c r="LD467" s="110">
        <v>183799.28415820771</v>
      </c>
      <c r="LE467" s="110">
        <v>152078.80123617756</v>
      </c>
      <c r="LF467" s="110">
        <v>175459.08040535869</v>
      </c>
      <c r="LG467" s="110">
        <v>178513.68290615967</v>
      </c>
      <c r="LH467" s="110">
        <v>203873.42368438654</v>
      </c>
      <c r="LI467" s="110">
        <v>217300.66099145776</v>
      </c>
      <c r="LJ467" s="110">
        <v>176479.83315890678</v>
      </c>
      <c r="LK467" s="110">
        <v>175678.8434881065</v>
      </c>
      <c r="LL467" s="110">
        <v>222683.56181376148</v>
      </c>
      <c r="LM467" s="110">
        <v>190954.13282929105</v>
      </c>
      <c r="LN467" s="110">
        <v>161517.97038942808</v>
      </c>
      <c r="LO467" s="110">
        <v>210384.69042711495</v>
      </c>
      <c r="LP467" s="110">
        <v>185788.6285943808</v>
      </c>
      <c r="LQ467" s="110">
        <v>203783.38098858506</v>
      </c>
      <c r="LR467" s="110">
        <v>200609.81850088271</v>
      </c>
      <c r="LS467" s="110">
        <v>194312.99136881693</v>
      </c>
      <c r="LT467" s="110">
        <v>180184.32403524173</v>
      </c>
      <c r="LU467" s="110">
        <v>196159.72554729204</v>
      </c>
      <c r="LV467" s="110">
        <v>196638.26455276599</v>
      </c>
      <c r="LW467" s="110">
        <v>207523.91195573146</v>
      </c>
      <c r="LX467" s="110">
        <v>177220.12944716588</v>
      </c>
      <c r="LY467" s="110">
        <v>211703.85431283666</v>
      </c>
      <c r="LZ467" s="110">
        <v>210552.64511862816</v>
      </c>
      <c r="MA467" s="110">
        <v>189658.74384095077</v>
      </c>
      <c r="MB467" s="110">
        <v>208196.6997249797</v>
      </c>
      <c r="MC467" s="110">
        <v>218954.56757243583</v>
      </c>
      <c r="MD467" s="110">
        <v>225187.57236068696</v>
      </c>
      <c r="ME467" s="110">
        <v>186820.58269545482</v>
      </c>
      <c r="MF467" s="110">
        <v>239642.49637667509</v>
      </c>
      <c r="MG467" s="110">
        <v>175518.7372708926</v>
      </c>
      <c r="MH467" s="110">
        <v>197070.65542473225</v>
      </c>
      <c r="MI467" s="110">
        <v>183743.04957745108</v>
      </c>
      <c r="MJ467" s="110">
        <v>204346.26478655962</v>
      </c>
      <c r="MK467" s="110">
        <v>199231.11371542676</v>
      </c>
      <c r="ML467" s="110">
        <v>185051.53770726849</v>
      </c>
      <c r="MM467" s="110">
        <v>208448.5796849418</v>
      </c>
      <c r="MN467" s="110">
        <v>184492.15774247656</v>
      </c>
      <c r="MO467" s="110">
        <v>162817.57540186867</v>
      </c>
      <c r="MP467" s="110">
        <v>147831.51202650182</v>
      </c>
      <c r="MQ467" s="110">
        <v>205244.25408304995</v>
      </c>
      <c r="MR467" s="110">
        <v>188957.07147957804</v>
      </c>
      <c r="MS467" s="110">
        <v>198342.73213378713</v>
      </c>
      <c r="MT467" s="110">
        <v>203737.08363109082</v>
      </c>
      <c r="MU467" s="110">
        <v>196931.41765520209</v>
      </c>
      <c r="MV467" s="110">
        <v>213017.76610433799</v>
      </c>
      <c r="MW467" s="110">
        <v>209021.11146586202</v>
      </c>
      <c r="MX467" s="110">
        <v>202854.60343481461</v>
      </c>
      <c r="MY467" s="110">
        <v>188516.85331662558</v>
      </c>
      <c r="MZ467" s="110">
        <v>217247.69092979701</v>
      </c>
      <c r="NA467" s="110">
        <v>233966.53102381621</v>
      </c>
      <c r="NB467" s="110">
        <v>192235.74263750017</v>
      </c>
      <c r="NC467" s="110">
        <v>192301.55446002376</v>
      </c>
      <c r="ND467" s="110">
        <v>194546.06829521945</v>
      </c>
      <c r="NE467" s="110">
        <v>199256.445618839</v>
      </c>
      <c r="NF467" s="110">
        <v>210530.85831552185</v>
      </c>
      <c r="NG467" s="110">
        <v>206629.80356824771</v>
      </c>
      <c r="NH467" s="110">
        <v>172392.65058429865</v>
      </c>
      <c r="NI467" s="110">
        <v>176245.6964502167</v>
      </c>
      <c r="NJ467" s="110">
        <v>181697.31387391756</v>
      </c>
      <c r="NK467" s="110">
        <v>243647.26157933474</v>
      </c>
      <c r="NL467" s="110">
        <v>202010.05561696319</v>
      </c>
      <c r="NM467" s="110">
        <v>203102.33611099189</v>
      </c>
      <c r="NN467" s="110">
        <v>183599.19305530749</v>
      </c>
      <c r="NO467" s="110">
        <v>185555.2544898279</v>
      </c>
      <c r="NP467" s="110">
        <v>172874.71574750869</v>
      </c>
      <c r="NQ467" s="110">
        <v>221379.6046107572</v>
      </c>
      <c r="NR467" s="110">
        <v>184544.20647973777</v>
      </c>
      <c r="NS467" s="110">
        <v>200755.12298032502</v>
      </c>
      <c r="NT467" s="110">
        <v>196838.20793185127</v>
      </c>
      <c r="NU467" s="110">
        <v>216715.34254346881</v>
      </c>
      <c r="NV467" s="110">
        <v>184006.19798131078</v>
      </c>
      <c r="NW467" s="110">
        <v>228855.68674076791</v>
      </c>
      <c r="NX467" s="110">
        <v>195988.66495336127</v>
      </c>
      <c r="NY467" s="110">
        <v>204651.2627089473</v>
      </c>
      <c r="NZ467" s="110">
        <v>176423.89654265717</v>
      </c>
      <c r="OA467" s="110">
        <v>216161.75669337995</v>
      </c>
      <c r="OB467" s="110">
        <v>220526.61660695355</v>
      </c>
      <c r="OC467" s="110">
        <v>187520.81735610031</v>
      </c>
      <c r="OD467" s="110">
        <v>205109.11000333121</v>
      </c>
      <c r="OE467" s="110">
        <v>179639.04333735956</v>
      </c>
      <c r="OF467" s="110">
        <v>215201.59976019058</v>
      </c>
      <c r="OG467" s="110">
        <v>213603.41719401139</v>
      </c>
      <c r="OH467" s="110">
        <v>199911.17730070325</v>
      </c>
      <c r="OI467" s="110">
        <v>221836.97763870913</v>
      </c>
      <c r="OJ467" s="110">
        <v>202609.50251265429</v>
      </c>
      <c r="OK467" s="110">
        <v>178504.34813358728</v>
      </c>
      <c r="OL467" s="110">
        <v>171363.97784911888</v>
      </c>
      <c r="OM467" s="110">
        <v>181786.96287333104</v>
      </c>
      <c r="ON467" s="110">
        <v>219587.6710940823</v>
      </c>
      <c r="OO467" s="110">
        <v>174726.92392658722</v>
      </c>
      <c r="OP467" s="110">
        <v>211282.02394117229</v>
      </c>
      <c r="OQ467" s="110">
        <v>180931.01933990093</v>
      </c>
      <c r="OR467" s="110">
        <v>220438.69361629104</v>
      </c>
      <c r="OS467" s="110">
        <v>162924.46208153851</v>
      </c>
      <c r="OT467" s="110">
        <v>172418.42564004846</v>
      </c>
      <c r="OU467" s="110">
        <v>181586.62279786216</v>
      </c>
      <c r="OV467" s="110">
        <v>199382.24544545775</v>
      </c>
      <c r="OW467" s="110">
        <v>188245.51927191159</v>
      </c>
      <c r="OX467" s="110">
        <v>179747.81076284219</v>
      </c>
      <c r="OY467" s="110">
        <v>181409.03468099353</v>
      </c>
      <c r="OZ467" s="110">
        <v>154908.92567340354</v>
      </c>
      <c r="PA467" s="110">
        <v>166982.50533273956</v>
      </c>
      <c r="PB467" s="110">
        <v>195714.33879611269</v>
      </c>
      <c r="PC467" s="110">
        <v>225718.67917964491</v>
      </c>
      <c r="PD467" s="110">
        <v>212095.19828504603</v>
      </c>
      <c r="PE467" s="110">
        <v>201459.9535050476</v>
      </c>
      <c r="PF467" s="110">
        <v>209690.90687827813</v>
      </c>
      <c r="PG467" s="110">
        <v>219056.15159438504</v>
      </c>
      <c r="PH467" s="110">
        <v>180720.50405368954</v>
      </c>
      <c r="PI467" s="110">
        <v>185492.39974143216</v>
      </c>
      <c r="PJ467" s="110">
        <v>198386.08100342704</v>
      </c>
      <c r="PK467" s="110">
        <v>219693.65341721545</v>
      </c>
      <c r="PL467" s="110">
        <v>189883.48957903637</v>
      </c>
      <c r="PM467" s="110">
        <v>164575.0333814309</v>
      </c>
      <c r="PN467" s="110">
        <v>177640.9717303426</v>
      </c>
      <c r="PO467" s="110">
        <v>162461.09528204799</v>
      </c>
      <c r="PP467" s="110">
        <v>221833.86485629389</v>
      </c>
      <c r="PQ467" s="110">
        <v>196088.13400253793</v>
      </c>
      <c r="PR467" s="110">
        <v>218380.866084276</v>
      </c>
      <c r="PS467" s="110">
        <v>197799.13682547584</v>
      </c>
      <c r="PT467" s="110">
        <v>204755.32640955457</v>
      </c>
      <c r="PU467" s="110">
        <v>219606.60812859377</v>
      </c>
      <c r="PV467" s="110">
        <v>176818.97211921494</v>
      </c>
      <c r="PW467" s="110">
        <v>172763.32626015879</v>
      </c>
      <c r="PX467" s="110">
        <v>174581.71371980081</v>
      </c>
      <c r="PY467" s="110">
        <v>209848.64988156781</v>
      </c>
      <c r="PZ467" s="110">
        <v>217862.33066507219</v>
      </c>
      <c r="QA467" s="110">
        <v>173569.77404046571</v>
      </c>
      <c r="QB467" s="110">
        <v>203823.84902256913</v>
      </c>
      <c r="QC467" s="110">
        <v>191346.13712483831</v>
      </c>
      <c r="QD467" s="110">
        <v>211145.09606877062</v>
      </c>
      <c r="QE467" s="110">
        <v>205974.38162552053</v>
      </c>
      <c r="QF467" s="110">
        <v>185560.72086275904</v>
      </c>
      <c r="QG467" s="110">
        <v>203052.71275826241</v>
      </c>
      <c r="QH467" s="110">
        <v>220642.51005641511</v>
      </c>
      <c r="QI467" s="110">
        <v>200129.42844177596</v>
      </c>
      <c r="QJ467" s="110">
        <v>187918.71898046671</v>
      </c>
      <c r="QK467" s="110">
        <v>208764.35138627095</v>
      </c>
      <c r="QL467" s="110">
        <v>167176.41957009817</v>
      </c>
      <c r="QM467" s="110">
        <v>183281.30089163315</v>
      </c>
      <c r="QN467" s="110">
        <v>201095.91694346163</v>
      </c>
      <c r="QO467" s="110">
        <v>160575.18138825521</v>
      </c>
      <c r="QP467" s="110">
        <v>212284.7132438845</v>
      </c>
      <c r="QQ467" s="110">
        <v>186802.81136695016</v>
      </c>
      <c r="QR467" s="110">
        <v>237154.39027695451</v>
      </c>
      <c r="QS467" s="110">
        <v>178503.27824849216</v>
      </c>
      <c r="QT467" s="110">
        <v>181690.92232585326</v>
      </c>
      <c r="QU467" s="110">
        <v>192535.89159538969</v>
      </c>
      <c r="QV467" s="110">
        <v>208268.60233314522</v>
      </c>
      <c r="QW467" s="110">
        <v>195104.82930852799</v>
      </c>
      <c r="QX467" s="110">
        <v>218858.45227429783</v>
      </c>
      <c r="QY467" s="110">
        <v>238658.86457850179</v>
      </c>
      <c r="QZ467" s="110">
        <v>185220.90070346836</v>
      </c>
      <c r="RA467" s="110">
        <v>194789.49719708646</v>
      </c>
      <c r="RB467" s="110">
        <v>206414.28244163468</v>
      </c>
      <c r="RC467" s="110">
        <v>213482.18320514681</v>
      </c>
      <c r="RD467" s="110">
        <v>248451.37600194477</v>
      </c>
      <c r="RE467" s="110">
        <v>220641.63354980596</v>
      </c>
      <c r="RF467" s="110">
        <v>172537.81815887243</v>
      </c>
      <c r="RG467" s="110">
        <v>217630.5393113913</v>
      </c>
      <c r="RH467" s="110">
        <v>158556.03515638155</v>
      </c>
      <c r="RI467" s="110">
        <v>190547.66536526894</v>
      </c>
      <c r="RJ467" s="110">
        <v>216062.47342894087</v>
      </c>
      <c r="RK467" s="110">
        <v>199336.86580615863</v>
      </c>
      <c r="RL467" s="110">
        <v>208987.61278537847</v>
      </c>
      <c r="RM467" s="110">
        <v>200976.109876798</v>
      </c>
      <c r="RN467" s="110">
        <v>225193.15355900396</v>
      </c>
      <c r="RO467" s="110">
        <v>211574.9808625353</v>
      </c>
      <c r="RP467" s="110">
        <v>212070.25658261916</v>
      </c>
      <c r="RQ467" s="110">
        <v>229744.87837926857</v>
      </c>
      <c r="RR467" s="110">
        <v>184059.3555022357</v>
      </c>
      <c r="RS467" s="110">
        <v>204896.0201022604</v>
      </c>
      <c r="RT467" s="110">
        <v>234819.6159772831</v>
      </c>
      <c r="RU467" s="110">
        <v>188273.0690601063</v>
      </c>
      <c r="RV467" s="110">
        <v>171682.79989588191</v>
      </c>
      <c r="RW467" s="110">
        <v>211016.3795499457</v>
      </c>
      <c r="RX467" s="110">
        <v>178564.34674072592</v>
      </c>
      <c r="RY467" s="110">
        <v>212184.81065649353</v>
      </c>
      <c r="RZ467" s="110">
        <v>181510.73450380377</v>
      </c>
      <c r="SA467" s="110">
        <v>185894.56815033732</v>
      </c>
      <c r="SB467" s="110">
        <v>204373.15040710196</v>
      </c>
      <c r="SC467" s="110">
        <v>162115.0574461217</v>
      </c>
      <c r="SD467" s="110">
        <v>195471.53570790705</v>
      </c>
      <c r="SE467" s="110">
        <v>182667.86911788862</v>
      </c>
      <c r="SF467" s="110">
        <v>187229.17922356236</v>
      </c>
      <c r="SG467" s="110">
        <v>201295.47604841227</v>
      </c>
      <c r="SH467" s="110">
        <v>202091.82823961531</v>
      </c>
    </row>
    <row r="468" spans="2:502" ht="16.149999999999999" customHeight="1" x14ac:dyDescent="0.2">
      <c r="B468" s="108">
        <v>1446.852985770588</v>
      </c>
      <c r="C468" s="110">
        <v>55585.908185720444</v>
      </c>
      <c r="D468" s="110">
        <v>39615.859384325799</v>
      </c>
      <c r="E468" s="110">
        <v>60864.453223102028</v>
      </c>
      <c r="F468" s="110">
        <v>52558.381679440383</v>
      </c>
      <c r="G468" s="110">
        <v>44619.507923751371</v>
      </c>
      <c r="H468" s="110">
        <v>64155.914315817645</v>
      </c>
      <c r="I468" s="110">
        <v>54567.884455327876</v>
      </c>
      <c r="J468" s="110">
        <v>53521.10627105413</v>
      </c>
      <c r="K468" s="110">
        <v>48397.146214999026</v>
      </c>
      <c r="L468" s="110">
        <v>65719.257272656774</v>
      </c>
      <c r="M468" s="110">
        <v>46014.648307688069</v>
      </c>
      <c r="N468" s="110">
        <v>35411.446761036292</v>
      </c>
      <c r="O468" s="110">
        <v>56757.740515320329</v>
      </c>
      <c r="P468" s="110">
        <v>50154.66765040881</v>
      </c>
      <c r="Q468" s="110">
        <v>58738.001251929905</v>
      </c>
      <c r="R468" s="110">
        <v>8883.8445213302039</v>
      </c>
      <c r="S468" s="110">
        <v>35085.149703470292</v>
      </c>
      <c r="T468" s="110">
        <v>31484.001736490056</v>
      </c>
      <c r="U468" s="110">
        <v>60579.432017888175</v>
      </c>
      <c r="V468" s="110">
        <v>57576.361992958467</v>
      </c>
      <c r="W468" s="110">
        <v>73344.645846218569</v>
      </c>
      <c r="X468" s="110">
        <v>43462.774628556333</v>
      </c>
      <c r="Y468" s="110">
        <v>75164.789968317607</v>
      </c>
      <c r="Z468" s="110">
        <v>45558.295972147724</v>
      </c>
      <c r="AA468" s="110">
        <v>31991.255116116721</v>
      </c>
      <c r="AB468" s="110">
        <v>56591.394205287099</v>
      </c>
      <c r="AC468" s="110">
        <v>49997.624463984976</v>
      </c>
      <c r="AD468" s="110">
        <v>69364.026993881213</v>
      </c>
      <c r="AE468" s="110">
        <v>49197.10062205256</v>
      </c>
      <c r="AF468" s="110">
        <v>51573.666087306803</v>
      </c>
      <c r="AG468" s="110">
        <v>70014.117983426433</v>
      </c>
      <c r="AH468" s="110">
        <v>51877.050343166105</v>
      </c>
      <c r="AI468" s="110">
        <v>38597.363861353602</v>
      </c>
      <c r="AJ468" s="110">
        <v>58526.155583102023</v>
      </c>
      <c r="AK468" s="110">
        <v>57625.66968946741</v>
      </c>
      <c r="AL468" s="110">
        <v>36697.380666130688</v>
      </c>
      <c r="AM468" s="110">
        <v>45809.267460562522</v>
      </c>
      <c r="AN468" s="110">
        <v>27726.61356048286</v>
      </c>
      <c r="AO468" s="110">
        <v>55751.086555724964</v>
      </c>
      <c r="AP468" s="110">
        <v>60602.420253094984</v>
      </c>
      <c r="AQ468" s="110">
        <v>45612.881954773795</v>
      </c>
      <c r="AR468" s="110">
        <v>34157.941708063241</v>
      </c>
      <c r="AS468" s="110">
        <v>48156.849406077061</v>
      </c>
      <c r="AT468" s="110">
        <v>64229.936091659125</v>
      </c>
      <c r="AU468" s="110">
        <v>69064.122512998758</v>
      </c>
      <c r="AV468" s="110">
        <v>60216.600978768431</v>
      </c>
      <c r="AW468" s="110">
        <v>53469.798381702974</v>
      </c>
      <c r="AX468" s="110">
        <v>59845.910175379831</v>
      </c>
      <c r="AY468" s="110">
        <v>33025.004155252362</v>
      </c>
      <c r="AZ468" s="110">
        <v>53566.23986325087</v>
      </c>
      <c r="BA468" s="110">
        <v>63841.086960851448</v>
      </c>
      <c r="BB468" s="110">
        <v>53707.293698083609</v>
      </c>
      <c r="BC468" s="110">
        <v>43036.532903352519</v>
      </c>
      <c r="BD468" s="110">
        <v>46048.98712595203</v>
      </c>
      <c r="BE468" s="110">
        <v>64357.837148755323</v>
      </c>
      <c r="BF468" s="110">
        <v>52622.925583731849</v>
      </c>
      <c r="BG468" s="110">
        <v>63688.748538277345</v>
      </c>
      <c r="BH468" s="110">
        <v>70098.627579913707</v>
      </c>
      <c r="BI468" s="110">
        <v>36737.709921418224</v>
      </c>
      <c r="BJ468" s="110">
        <v>38669.792701874394</v>
      </c>
      <c r="BK468" s="110">
        <v>57556.724788884399</v>
      </c>
      <c r="BL468" s="110">
        <v>53070.674163824646</v>
      </c>
      <c r="BM468" s="110">
        <v>72022.134344312362</v>
      </c>
      <c r="BN468" s="110">
        <v>41946.47482356918</v>
      </c>
      <c r="BO468" s="110">
        <v>42755.445635313867</v>
      </c>
      <c r="BP468" s="110">
        <v>42539.364573781611</v>
      </c>
      <c r="BQ468" s="110">
        <v>87186.519663808169</v>
      </c>
      <c r="BR468" s="110">
        <v>47271.250968580367</v>
      </c>
      <c r="BS468" s="110">
        <v>50715.784462579992</v>
      </c>
      <c r="BT468" s="110">
        <v>49191.660858330084</v>
      </c>
      <c r="BU468" s="110">
        <v>47766.570156706031</v>
      </c>
      <c r="BV468" s="110">
        <v>65649.214870472206</v>
      </c>
      <c r="BW468" s="110">
        <v>36746.729157227557</v>
      </c>
      <c r="BX468" s="110">
        <v>37087.593110224465</v>
      </c>
      <c r="BY468" s="110">
        <v>69781.196271154564</v>
      </c>
      <c r="BZ468" s="110">
        <v>80184.14599199011</v>
      </c>
      <c r="CA468" s="110">
        <v>61608.73119056318</v>
      </c>
      <c r="CB468" s="110">
        <v>58230.975763369817</v>
      </c>
      <c r="CC468" s="110">
        <v>45083.032317296136</v>
      </c>
      <c r="CD468" s="110">
        <v>70121.906001175055</v>
      </c>
      <c r="CE468" s="110">
        <v>70571.671240611468</v>
      </c>
      <c r="CF468" s="110">
        <v>63109.234050478553</v>
      </c>
      <c r="CG468" s="110">
        <v>60385.416785997804</v>
      </c>
      <c r="CH468" s="110">
        <v>45288.873405523598</v>
      </c>
      <c r="CI468" s="110">
        <v>73209.625058505218</v>
      </c>
      <c r="CJ468" s="110">
        <v>40929.133472801885</v>
      </c>
      <c r="CK468" s="110">
        <v>83823.980050377781</v>
      </c>
      <c r="CL468" s="110">
        <v>63607.960499442182</v>
      </c>
      <c r="CM468" s="110">
        <v>90628.047701035626</v>
      </c>
      <c r="CN468" s="110">
        <v>49988.398036916507</v>
      </c>
      <c r="CO468" s="110">
        <v>51607.318515553605</v>
      </c>
      <c r="CP468" s="110">
        <v>74963.591283893911</v>
      </c>
      <c r="CQ468" s="110">
        <v>55601.567524052225</v>
      </c>
      <c r="CR468" s="110">
        <v>21951.569244497456</v>
      </c>
      <c r="CS468" s="110">
        <v>44707.431188093731</v>
      </c>
      <c r="CT468" s="110">
        <v>51177.998046408175</v>
      </c>
      <c r="CU468" s="110">
        <v>68052.065469208872</v>
      </c>
      <c r="CV468" s="110">
        <v>63762.333713105414</v>
      </c>
      <c r="CW468" s="110">
        <v>49307.863793410826</v>
      </c>
      <c r="CX468" s="110">
        <v>51075.08771599317</v>
      </c>
      <c r="CY468" s="110">
        <v>29621.541964272968</v>
      </c>
      <c r="CZ468" s="110">
        <v>57506.805973610142</v>
      </c>
      <c r="DA468" s="110">
        <v>69359.390509388642</v>
      </c>
      <c r="DB468" s="110">
        <v>43924.544780054362</v>
      </c>
      <c r="DC468" s="110">
        <v>84085.242621346377</v>
      </c>
      <c r="DD468" s="110">
        <v>43617.911395803094</v>
      </c>
      <c r="DE468" s="110">
        <v>44592.423828468658</v>
      </c>
      <c r="DF468" s="110">
        <v>74837.821369918762</v>
      </c>
      <c r="DG468" s="110">
        <v>58390.234958884772</v>
      </c>
      <c r="DH468" s="110">
        <v>62605.09118889668</v>
      </c>
      <c r="DI468" s="110">
        <v>44833.451545848045</v>
      </c>
      <c r="DJ468" s="110">
        <v>66092.571150588803</v>
      </c>
      <c r="DK468" s="110">
        <v>77929.482947784709</v>
      </c>
      <c r="DL468" s="110">
        <v>30989.17899283045</v>
      </c>
      <c r="DM468" s="110">
        <v>64021.455151525559</v>
      </c>
      <c r="DN468" s="110">
        <v>73507.20183579484</v>
      </c>
      <c r="DO468" s="110">
        <v>46338.137881819624</v>
      </c>
      <c r="DP468" s="110">
        <v>63336.811391802039</v>
      </c>
      <c r="DQ468" s="110">
        <v>57671.274312576745</v>
      </c>
      <c r="DR468" s="110">
        <v>35041.888347134693</v>
      </c>
      <c r="DS468" s="110">
        <v>71655.077360239811</v>
      </c>
      <c r="DT468" s="110">
        <v>62586.444009789731</v>
      </c>
      <c r="DU468" s="110">
        <v>76953.981178598246</v>
      </c>
      <c r="DV468" s="110">
        <v>60963.129021825735</v>
      </c>
      <c r="DW468" s="110">
        <v>50238.516353359213</v>
      </c>
      <c r="DX468" s="110">
        <v>30952.524894152302</v>
      </c>
      <c r="DY468" s="110">
        <v>30397.319060731214</v>
      </c>
      <c r="DZ468" s="110">
        <v>19886.613025886472</v>
      </c>
      <c r="EA468" s="110">
        <v>51835.676304183668</v>
      </c>
      <c r="EB468" s="110">
        <v>69743.428835711209</v>
      </c>
      <c r="EC468" s="110">
        <v>72114.897519927239</v>
      </c>
      <c r="ED468" s="110">
        <v>60619.125745449448</v>
      </c>
      <c r="EE468" s="110">
        <v>83082.169525568374</v>
      </c>
      <c r="EF468" s="110">
        <v>55785.590011490509</v>
      </c>
      <c r="EG468" s="110">
        <v>56035.561775789829</v>
      </c>
      <c r="EH468" s="110">
        <v>70860.808436977444</v>
      </c>
      <c r="EI468" s="110">
        <v>57933.109409239609</v>
      </c>
      <c r="EJ468" s="110">
        <v>48018.726298387628</v>
      </c>
      <c r="EK468" s="110">
        <v>48896.26019516238</v>
      </c>
      <c r="EL468" s="110">
        <v>47751.363868443761</v>
      </c>
      <c r="EM468" s="110">
        <v>55526.8681108132</v>
      </c>
      <c r="EN468" s="110">
        <v>62605.214630889939</v>
      </c>
      <c r="EO468" s="110">
        <v>82010.609761493513</v>
      </c>
      <c r="EP468" s="110">
        <v>74761.981702059507</v>
      </c>
      <c r="EQ468" s="110">
        <v>41754.135529057356</v>
      </c>
      <c r="ER468" s="110">
        <v>41677.612416691845</v>
      </c>
      <c r="ES468" s="110">
        <v>43629.671928853262</v>
      </c>
      <c r="ET468" s="110">
        <v>53496.974686900154</v>
      </c>
      <c r="EU468" s="110">
        <v>69059.958379494958</v>
      </c>
      <c r="EV468" s="110">
        <v>48208.859858752927</v>
      </c>
      <c r="EW468" s="110">
        <v>72777.545218699845</v>
      </c>
      <c r="EX468" s="110">
        <v>43564.863154889084</v>
      </c>
      <c r="EY468" s="110">
        <v>62768.173365088645</v>
      </c>
      <c r="EZ468" s="110">
        <v>74857.461715513375</v>
      </c>
      <c r="FA468" s="110">
        <v>59918.680528083816</v>
      </c>
      <c r="FB468" s="110">
        <v>59958.694881299743</v>
      </c>
      <c r="FC468" s="110">
        <v>50093.117925220868</v>
      </c>
      <c r="FD468" s="110">
        <v>57111.88907024567</v>
      </c>
      <c r="FE468" s="110">
        <v>62556.58681119536</v>
      </c>
      <c r="FF468" s="110">
        <v>34096.525665184017</v>
      </c>
      <c r="FG468" s="110">
        <v>69537.33833481255</v>
      </c>
      <c r="FH468" s="110">
        <v>58103.095685427543</v>
      </c>
      <c r="FI468" s="110">
        <v>51955.223472079728</v>
      </c>
      <c r="FJ468" s="110">
        <v>59086.934247026453</v>
      </c>
      <c r="FK468" s="110">
        <v>47618.289557603886</v>
      </c>
      <c r="FL468" s="110">
        <v>50623.274272008101</v>
      </c>
      <c r="FM468" s="110">
        <v>40932.517363416729</v>
      </c>
      <c r="FN468" s="110">
        <v>49668.274994956097</v>
      </c>
      <c r="FO468" s="110">
        <v>68036.478213255526</v>
      </c>
      <c r="FP468" s="110">
        <v>71091.219708783785</v>
      </c>
      <c r="FQ468" s="110">
        <v>42571.521828461904</v>
      </c>
      <c r="FR468" s="110">
        <v>34636.198072041385</v>
      </c>
      <c r="FS468" s="110">
        <v>57162.246923225932</v>
      </c>
      <c r="FT468" s="110">
        <v>77795.467976451386</v>
      </c>
      <c r="FU468" s="110">
        <v>34898.804003547644</v>
      </c>
      <c r="FV468" s="110">
        <v>33236.679445900489</v>
      </c>
      <c r="FW468" s="110">
        <v>34160.686024455586</v>
      </c>
      <c r="FX468" s="110">
        <v>49438.432797609828</v>
      </c>
      <c r="FY468" s="110">
        <v>52181.632675762521</v>
      </c>
      <c r="FZ468" s="110">
        <v>58918.259342347039</v>
      </c>
      <c r="GA468" s="110">
        <v>52533.520936654648</v>
      </c>
      <c r="GB468" s="110">
        <v>56069.02766977693</v>
      </c>
      <c r="GC468" s="110">
        <v>45246.826721160207</v>
      </c>
      <c r="GD468" s="110">
        <v>64410.007635619491</v>
      </c>
      <c r="GE468" s="110">
        <v>31430.710870709037</v>
      </c>
      <c r="GF468" s="110">
        <v>52679.40586711932</v>
      </c>
      <c r="GG468" s="110">
        <v>22645.905885370681</v>
      </c>
      <c r="GH468" s="110">
        <v>67717.576820078306</v>
      </c>
      <c r="GI468" s="110">
        <v>41039.656748392619</v>
      </c>
      <c r="GJ468" s="110">
        <v>41510.46668845485</v>
      </c>
      <c r="GK468" s="110">
        <v>63935.91668325616</v>
      </c>
      <c r="GL468" s="110">
        <v>61796.398171901237</v>
      </c>
      <c r="GM468" s="110">
        <v>66236.207126713591</v>
      </c>
      <c r="GN468" s="110">
        <v>54528.082031521248</v>
      </c>
      <c r="GO468" s="110">
        <v>55997.757117097965</v>
      </c>
      <c r="GP468" s="110">
        <v>71406.271000967827</v>
      </c>
      <c r="GQ468" s="110">
        <v>59551.510472891154</v>
      </c>
      <c r="GR468" s="110">
        <v>59761.040499560302</v>
      </c>
      <c r="GS468" s="110">
        <v>61805.943896360463</v>
      </c>
      <c r="GT468" s="110">
        <v>72038.775749890134</v>
      </c>
      <c r="GU468" s="110">
        <v>65592.532848400762</v>
      </c>
      <c r="GV468" s="110">
        <v>70139.017277251231</v>
      </c>
      <c r="GW468" s="110">
        <v>52006.838947966462</v>
      </c>
      <c r="GX468" s="110">
        <v>38867.249436251353</v>
      </c>
      <c r="GY468" s="110">
        <v>53953.076709962916</v>
      </c>
      <c r="GZ468" s="110">
        <v>55089.509325372754</v>
      </c>
      <c r="HA468" s="110">
        <v>56248.665443095611</v>
      </c>
      <c r="HB468" s="110">
        <v>50245.434087141883</v>
      </c>
      <c r="HC468" s="110">
        <v>57536.842478748877</v>
      </c>
      <c r="HD468" s="110">
        <v>45711.438324011164</v>
      </c>
      <c r="HE468" s="110">
        <v>32692.554156127386</v>
      </c>
      <c r="HF468" s="110">
        <v>63297.4547599582</v>
      </c>
      <c r="HG468" s="110">
        <v>48789.618314865045</v>
      </c>
      <c r="HH468" s="110">
        <v>57953.7016198684</v>
      </c>
      <c r="HI468" s="110">
        <v>38679.643781455932</v>
      </c>
      <c r="HJ468" s="110">
        <v>40309.974925180199</v>
      </c>
      <c r="HK468" s="110">
        <v>33321.357939106179</v>
      </c>
      <c r="HL468" s="110">
        <v>79430.889308733633</v>
      </c>
      <c r="HM468" s="110">
        <v>45221.857774741715</v>
      </c>
      <c r="HN468" s="110">
        <v>63157.74474453018</v>
      </c>
      <c r="HO468" s="110">
        <v>51842.768335314468</v>
      </c>
      <c r="HP468" s="110">
        <v>63315.286234121304</v>
      </c>
      <c r="HQ468" s="110">
        <v>50283.409887907561</v>
      </c>
      <c r="HR468" s="110">
        <v>73894.583175959066</v>
      </c>
      <c r="HS468" s="110">
        <v>45308.003123899922</v>
      </c>
      <c r="HT468" s="110">
        <v>43064.17774473317</v>
      </c>
      <c r="HU468" s="110">
        <v>57011.959966684924</v>
      </c>
      <c r="HV468" s="110">
        <v>54590.151477013016</v>
      </c>
      <c r="HW468" s="110">
        <v>83417.820115169045</v>
      </c>
      <c r="HX468" s="110">
        <v>56966.732348677004</v>
      </c>
      <c r="HY468" s="110">
        <v>42528.943163446616</v>
      </c>
      <c r="HZ468" s="110">
        <v>52524.257325464394</v>
      </c>
      <c r="IA468" s="110">
        <v>57146.0545251125</v>
      </c>
      <c r="IB468" s="110">
        <v>83411.828214721987</v>
      </c>
      <c r="IC468" s="110">
        <v>65572.216125271982</v>
      </c>
      <c r="ID468" s="110">
        <v>75544.604600013699</v>
      </c>
      <c r="IE468" s="110">
        <v>60407.37362130126</v>
      </c>
      <c r="IF468" s="110">
        <v>52383.423669548007</v>
      </c>
      <c r="IG468" s="110">
        <v>40972.055341302883</v>
      </c>
      <c r="IH468" s="110">
        <v>65437.856694251066</v>
      </c>
      <c r="II468" s="110">
        <v>44809.157523041591</v>
      </c>
      <c r="IJ468" s="110">
        <v>48758.852222287096</v>
      </c>
      <c r="IK468" s="110">
        <v>31313.969801948639</v>
      </c>
      <c r="IL468" s="110">
        <v>56406.248073739698</v>
      </c>
      <c r="IM468" s="110">
        <v>17609.450183370616</v>
      </c>
      <c r="IN468" s="110">
        <v>54542.337772643426</v>
      </c>
      <c r="IO468" s="110">
        <v>36165.952011250425</v>
      </c>
      <c r="IP468" s="110">
        <v>59173.466674455907</v>
      </c>
      <c r="IQ468" s="110">
        <v>55094.814962694887</v>
      </c>
      <c r="IR468" s="110">
        <v>46590.605837867828</v>
      </c>
      <c r="IS468" s="110">
        <v>33686.674658584641</v>
      </c>
      <c r="IT468" s="110">
        <v>60213.040125279687</v>
      </c>
      <c r="IU468" s="110">
        <v>37891.014021555893</v>
      </c>
      <c r="IV468" s="110">
        <v>42239.022864888422</v>
      </c>
      <c r="IW468" s="110">
        <v>57732.308878262993</v>
      </c>
      <c r="IX468" s="110">
        <v>64283.232840933139</v>
      </c>
      <c r="IY468" s="110">
        <v>46530.289802727289</v>
      </c>
      <c r="IZ468" s="110">
        <v>84609.365228976123</v>
      </c>
      <c r="JA468" s="110">
        <v>43255.284206785494</v>
      </c>
      <c r="JB468" s="110">
        <v>52352.327764966758</v>
      </c>
      <c r="JC468" s="110">
        <v>31584.665638017701</v>
      </c>
      <c r="JD468" s="110">
        <v>43413.963835420785</v>
      </c>
      <c r="JE468" s="110">
        <v>58353.384878732264</v>
      </c>
      <c r="JF468" s="110">
        <v>57817.900978765683</v>
      </c>
      <c r="JG468" s="110">
        <v>36914.474973261124</v>
      </c>
      <c r="JH468" s="110">
        <v>49448.396989607252</v>
      </c>
      <c r="JI468" s="110">
        <v>51684.783476805547</v>
      </c>
      <c r="JJ468" s="110">
        <v>73243.950794253033</v>
      </c>
      <c r="JK468" s="110">
        <v>42094.143579186872</v>
      </c>
      <c r="JL468" s="110">
        <v>57186.192987659015</v>
      </c>
      <c r="JM468" s="110">
        <v>35661.685677644331</v>
      </c>
      <c r="JN468" s="110">
        <v>48623.3828376194</v>
      </c>
      <c r="JO468" s="110">
        <v>39313.740192759782</v>
      </c>
      <c r="JP468" s="110">
        <v>41611.441325776279</v>
      </c>
      <c r="JQ468" s="110">
        <v>54671.619294579374</v>
      </c>
      <c r="JR468" s="110">
        <v>52210.675232206238</v>
      </c>
      <c r="JS468" s="110">
        <v>39092.738785263384</v>
      </c>
      <c r="JT468" s="110">
        <v>53105.315628126496</v>
      </c>
      <c r="JU468" s="110">
        <v>69865.021888824413</v>
      </c>
      <c r="JV468" s="110">
        <v>62322.991333495826</v>
      </c>
      <c r="JW468" s="110">
        <v>56527.220021424582</v>
      </c>
      <c r="JX468" s="110">
        <v>38945.736555613577</v>
      </c>
      <c r="JY468" s="110">
        <v>57728.51131190313</v>
      </c>
      <c r="JZ468" s="110">
        <v>63973.263851307333</v>
      </c>
      <c r="KA468" s="110">
        <v>41722.699739251984</v>
      </c>
      <c r="KB468" s="110">
        <v>53582.656142408261</v>
      </c>
      <c r="KC468" s="110">
        <v>53855.457834342262</v>
      </c>
      <c r="KD468" s="110">
        <v>71834.719957065536</v>
      </c>
      <c r="KE468" s="110">
        <v>40810.030911659589</v>
      </c>
      <c r="KF468" s="110">
        <v>58493.184395277873</v>
      </c>
      <c r="KG468" s="110">
        <v>49881.716279263375</v>
      </c>
      <c r="KH468" s="110">
        <v>60906.326562594157</v>
      </c>
      <c r="KI468" s="110">
        <v>46618.785738104722</v>
      </c>
      <c r="KJ468" s="110">
        <v>36101.899826098932</v>
      </c>
      <c r="KK468" s="110">
        <v>45735.641821732745</v>
      </c>
      <c r="KL468" s="110">
        <v>51147.596580326324</v>
      </c>
      <c r="KM468" s="110">
        <v>66070.800942823524</v>
      </c>
      <c r="KN468" s="110">
        <v>39019.466047438327</v>
      </c>
      <c r="KO468" s="110">
        <v>49805.976508935681</v>
      </c>
      <c r="KP468" s="110">
        <v>68971.75745461043</v>
      </c>
      <c r="KQ468" s="110">
        <v>62705.838439140934</v>
      </c>
      <c r="KR468" s="110">
        <v>30668.954987291247</v>
      </c>
      <c r="KS468" s="110">
        <v>48613.827939077048</v>
      </c>
      <c r="KT468" s="110">
        <v>71223.528495328035</v>
      </c>
      <c r="KU468" s="110">
        <v>58842.269076201366</v>
      </c>
      <c r="KV468" s="110">
        <v>45933.608200529125</v>
      </c>
      <c r="KW468" s="110">
        <v>56393.476949446835</v>
      </c>
      <c r="KX468" s="110">
        <v>63377.813235150184</v>
      </c>
      <c r="KY468" s="110">
        <v>51909.894953817828</v>
      </c>
      <c r="KZ468" s="110">
        <v>62231.888283168199</v>
      </c>
      <c r="LA468" s="110">
        <v>57973.295972552616</v>
      </c>
      <c r="LB468" s="110">
        <v>61487.03898304957</v>
      </c>
      <c r="LC468" s="110">
        <v>77566.819978952408</v>
      </c>
      <c r="LD468" s="110">
        <v>44461.749256693758</v>
      </c>
      <c r="LE468" s="110">
        <v>21514.311543781776</v>
      </c>
      <c r="LF468" s="110">
        <v>38428.224905821495</v>
      </c>
      <c r="LG468" s="110">
        <v>40638.005280134501</v>
      </c>
      <c r="LH468" s="110">
        <v>58983.913611807628</v>
      </c>
      <c r="LI468" s="110">
        <v>68697.532806000439</v>
      </c>
      <c r="LJ468" s="110">
        <v>39166.664490423864</v>
      </c>
      <c r="LK468" s="110">
        <v>38587.207342039561</v>
      </c>
      <c r="LL468" s="110">
        <v>72591.665869429009</v>
      </c>
      <c r="LM468" s="110">
        <v>49637.756337940693</v>
      </c>
      <c r="LN468" s="110">
        <v>28342.856580068823</v>
      </c>
      <c r="LO468" s="110">
        <v>63694.336475740187</v>
      </c>
      <c r="LP468" s="110">
        <v>45900.893725295551</v>
      </c>
      <c r="LQ468" s="110">
        <v>58918.774340173928</v>
      </c>
      <c r="LR468" s="110">
        <v>56622.935159743065</v>
      </c>
      <c r="LS468" s="110">
        <v>52067.643591287779</v>
      </c>
      <c r="LT468" s="110">
        <v>41846.59133301652</v>
      </c>
      <c r="LU468" s="110">
        <v>53403.620021313429</v>
      </c>
      <c r="LV468" s="110">
        <v>53749.807815752225</v>
      </c>
      <c r="LW468" s="110">
        <v>61624.773539265385</v>
      </c>
      <c r="LX468" s="110">
        <v>39702.214437935036</v>
      </c>
      <c r="LY468" s="110">
        <v>64648.654579128837</v>
      </c>
      <c r="LZ468" s="110">
        <v>63815.839349185117</v>
      </c>
      <c r="MA468" s="110">
        <v>48700.637625183444</v>
      </c>
      <c r="MB468" s="110">
        <v>62111.48603562871</v>
      </c>
      <c r="MC468" s="110">
        <v>69894.0126434376</v>
      </c>
      <c r="MD468" s="110">
        <v>74403.133437539451</v>
      </c>
      <c r="ME468" s="110">
        <v>46647.43666145415</v>
      </c>
      <c r="MF468" s="110">
        <v>84860.208423349075</v>
      </c>
      <c r="MG468" s="110">
        <v>38471.382262831321</v>
      </c>
      <c r="MH468" s="110">
        <v>54062.610827814322</v>
      </c>
      <c r="MI468" s="110">
        <v>44421.067671158118</v>
      </c>
      <c r="MJ468" s="110">
        <v>59325.979392044479</v>
      </c>
      <c r="MK468" s="110">
        <v>55625.543592076516</v>
      </c>
      <c r="ML468" s="110">
        <v>45367.662649894133</v>
      </c>
      <c r="MM468" s="110">
        <v>62293.702671692241</v>
      </c>
      <c r="MN468" s="110">
        <v>44962.992363774218</v>
      </c>
      <c r="MO468" s="110">
        <v>29283.02527635498</v>
      </c>
      <c r="MP468" s="110">
        <v>18441.710006556474</v>
      </c>
      <c r="MQ468" s="110">
        <v>59975.608639453072</v>
      </c>
      <c r="MR468" s="110">
        <v>48193.029249641113</v>
      </c>
      <c r="MS468" s="110">
        <v>54982.864820127143</v>
      </c>
      <c r="MT468" s="110">
        <v>58885.281605212018</v>
      </c>
      <c r="MU468" s="110">
        <v>53961.882536526071</v>
      </c>
      <c r="MV468" s="110">
        <v>65599.17317841528</v>
      </c>
      <c r="MW468" s="110">
        <v>62707.887330028927</v>
      </c>
      <c r="MX468" s="110">
        <v>58246.872051779181</v>
      </c>
      <c r="MY468" s="110">
        <v>47874.563767911866</v>
      </c>
      <c r="MZ468" s="110">
        <v>68659.212860065512</v>
      </c>
      <c r="NA468" s="110">
        <v>80754.064714391716</v>
      </c>
      <c r="NB468" s="110">
        <v>50564.906826740829</v>
      </c>
      <c r="NC468" s="110">
        <v>50612.516842699377</v>
      </c>
      <c r="ND468" s="110">
        <v>52236.257614727598</v>
      </c>
      <c r="NE468" s="110">
        <v>55643.869362120051</v>
      </c>
      <c r="NF468" s="110">
        <v>63800.078198622912</v>
      </c>
      <c r="NG468" s="110">
        <v>60977.951844248688</v>
      </c>
      <c r="NH468" s="110">
        <v>36209.888334693154</v>
      </c>
      <c r="NI468" s="110">
        <v>38997.2837924005</v>
      </c>
      <c r="NJ468" s="110">
        <v>42941.12826578063</v>
      </c>
      <c r="NK468" s="110">
        <v>87757.361668738071</v>
      </c>
      <c r="NL468" s="110">
        <v>57635.903785836883</v>
      </c>
      <c r="NM468" s="110">
        <v>58426.088432879187</v>
      </c>
      <c r="NN468" s="110">
        <v>44316.998051865259</v>
      </c>
      <c r="NO468" s="110">
        <v>45732.064715308603</v>
      </c>
      <c r="NP468" s="110">
        <v>36558.627045056317</v>
      </c>
      <c r="NQ468" s="110">
        <v>71648.348683187272</v>
      </c>
      <c r="NR468" s="110">
        <v>45000.645799230319</v>
      </c>
      <c r="NS468" s="110">
        <v>56728.052269706503</v>
      </c>
      <c r="NT468" s="110">
        <v>53894.452153259423</v>
      </c>
      <c r="NU468" s="110">
        <v>68274.097933950834</v>
      </c>
      <c r="NV468" s="110">
        <v>44611.436198070878</v>
      </c>
      <c r="NW468" s="110">
        <v>77056.744559023296</v>
      </c>
      <c r="NX468" s="110">
        <v>53279.870255775284</v>
      </c>
      <c r="NY468" s="110">
        <v>59546.622969374759</v>
      </c>
      <c r="NZ468" s="110">
        <v>39126.198460306507</v>
      </c>
      <c r="OA468" s="110">
        <v>67873.619263910223</v>
      </c>
      <c r="OB468" s="110">
        <v>71031.274563122541</v>
      </c>
      <c r="OC468" s="110">
        <v>47154.004966201726</v>
      </c>
      <c r="OD468" s="110">
        <v>59877.841831828002</v>
      </c>
      <c r="OE468" s="110">
        <v>41452.120830109576</v>
      </c>
      <c r="OF468" s="110">
        <v>67179.016301113414</v>
      </c>
      <c r="OG468" s="110">
        <v>66022.848692272091</v>
      </c>
      <c r="OH468" s="110">
        <v>56117.51960651204</v>
      </c>
      <c r="OI468" s="110">
        <v>71979.224448738853</v>
      </c>
      <c r="OJ468" s="110">
        <v>58069.559551257873</v>
      </c>
      <c r="OK468" s="110">
        <v>40631.252258350607</v>
      </c>
      <c r="OL468" s="110">
        <v>35465.719225555426</v>
      </c>
      <c r="OM468" s="110">
        <v>43005.982727017021</v>
      </c>
      <c r="ON468" s="110">
        <v>70352.016503735678</v>
      </c>
      <c r="OO468" s="110">
        <v>37898.563512140652</v>
      </c>
      <c r="OP468" s="110">
        <v>64343.491312762955</v>
      </c>
      <c r="OQ468" s="110">
        <v>42386.770498519763</v>
      </c>
      <c r="OR468" s="110">
        <v>70967.668742343318</v>
      </c>
      <c r="OS468" s="110">
        <v>29360.349932164419</v>
      </c>
      <c r="OT468" s="110">
        <v>36228.534692878136</v>
      </c>
      <c r="OU468" s="110">
        <v>42861.051408836152</v>
      </c>
      <c r="OV468" s="110">
        <v>55734.876289496431</v>
      </c>
      <c r="OW468" s="110">
        <v>47678.273531544255</v>
      </c>
      <c r="OX468" s="110">
        <v>41530.806067266501</v>
      </c>
      <c r="OY468" s="110">
        <v>42732.579460271867</v>
      </c>
      <c r="OZ468" s="110">
        <v>23561.698539833073</v>
      </c>
      <c r="PA468" s="110">
        <v>32296.045929357642</v>
      </c>
      <c r="PB468" s="110">
        <v>53081.415445930092</v>
      </c>
      <c r="PC468" s="110">
        <v>74787.350180925569</v>
      </c>
      <c r="PD468" s="110">
        <v>64931.763176456094</v>
      </c>
      <c r="PE468" s="110">
        <v>57237.945344285108</v>
      </c>
      <c r="PF468" s="110">
        <v>63192.435076183639</v>
      </c>
      <c r="PG468" s="110">
        <v>69967.501216169447</v>
      </c>
      <c r="PH468" s="110">
        <v>42234.478163317312</v>
      </c>
      <c r="PI468" s="110">
        <v>45686.59392511542</v>
      </c>
      <c r="PJ468" s="110">
        <v>55014.224540861091</v>
      </c>
      <c r="PK468" s="110">
        <v>70428.686924067559</v>
      </c>
      <c r="PL468" s="110">
        <v>48863.224646277726</v>
      </c>
      <c r="PM468" s="110">
        <v>30554.41693890281</v>
      </c>
      <c r="PN468" s="110">
        <v>40006.662894911598</v>
      </c>
      <c r="PO468" s="110">
        <v>29025.138113489607</v>
      </c>
      <c r="PP468" s="110">
        <v>71976.972579473164</v>
      </c>
      <c r="PQ468" s="110">
        <v>53351.828801171854</v>
      </c>
      <c r="PR468" s="110">
        <v>69478.981787894852</v>
      </c>
      <c r="PS468" s="110">
        <v>54589.613572686678</v>
      </c>
      <c r="PT468" s="110">
        <v>59621.905407341663</v>
      </c>
      <c r="PU468" s="110">
        <v>70365.716056197649</v>
      </c>
      <c r="PV468" s="110">
        <v>39412.006599080516</v>
      </c>
      <c r="PW468" s="110">
        <v>36478.044938878622</v>
      </c>
      <c r="PX468" s="110">
        <v>37793.514601513976</v>
      </c>
      <c r="PY468" s="110">
        <v>63306.55054383073</v>
      </c>
      <c r="PZ468" s="110">
        <v>69103.859528143425</v>
      </c>
      <c r="QA468" s="110">
        <v>37061.450628281105</v>
      </c>
      <c r="QB468" s="110">
        <v>58948.049988072831</v>
      </c>
      <c r="QC468" s="110">
        <v>49921.342630664352</v>
      </c>
      <c r="QD468" s="110">
        <v>64244.434062253451</v>
      </c>
      <c r="QE468" s="110">
        <v>60503.802246861625</v>
      </c>
      <c r="QF468" s="110">
        <v>45736.019234306877</v>
      </c>
      <c r="QG468" s="110">
        <v>58390.189584848937</v>
      </c>
      <c r="QH468" s="110">
        <v>71115.114954814548</v>
      </c>
      <c r="QI468" s="110">
        <v>56275.408264066326</v>
      </c>
      <c r="QJ468" s="110">
        <v>47441.857542830287</v>
      </c>
      <c r="QK468" s="110">
        <v>62522.140286137117</v>
      </c>
      <c r="QL468" s="110">
        <v>32436.3286260108</v>
      </c>
      <c r="QM468" s="110">
        <v>44087.026438782457</v>
      </c>
      <c r="QN468" s="110">
        <v>56974.591651255032</v>
      </c>
      <c r="QO468" s="110">
        <v>27660.818039419595</v>
      </c>
      <c r="QP468" s="110">
        <v>65068.86331847799</v>
      </c>
      <c r="QQ468" s="110">
        <v>46634.580411599949</v>
      </c>
      <c r="QR468" s="110">
        <v>83060.246553701581</v>
      </c>
      <c r="QS468" s="110">
        <v>40630.47827512864</v>
      </c>
      <c r="QT468" s="110">
        <v>42936.504450580571</v>
      </c>
      <c r="QU468" s="110">
        <v>50782.042534690117</v>
      </c>
      <c r="QV468" s="110">
        <v>62163.502287283307</v>
      </c>
      <c r="QW468" s="110">
        <v>52640.480134946527</v>
      </c>
      <c r="QX468" s="110">
        <v>69824.480290392879</v>
      </c>
      <c r="QY468" s="110">
        <v>84148.623121306067</v>
      </c>
      <c r="QZ468" s="110">
        <v>45490.184328259667</v>
      </c>
      <c r="RA468" s="110">
        <v>52412.360531472135</v>
      </c>
      <c r="RB468" s="110">
        <v>60822.03815148049</v>
      </c>
      <c r="RC468" s="110">
        <v>65935.144812889397</v>
      </c>
      <c r="RD468" s="110">
        <v>91232.785316906637</v>
      </c>
      <c r="RE468" s="110">
        <v>71114.480866712518</v>
      </c>
      <c r="RF468" s="110">
        <v>36314.906404047739</v>
      </c>
      <c r="RG468" s="110">
        <v>68936.175522068981</v>
      </c>
      <c r="RH468" s="110">
        <v>26200.114162272541</v>
      </c>
      <c r="RI468" s="110">
        <v>49343.707005971344</v>
      </c>
      <c r="RJ468" s="110">
        <v>67801.795120114693</v>
      </c>
      <c r="RK468" s="110">
        <v>55702.04745618999</v>
      </c>
      <c r="RL468" s="110">
        <v>62683.65349709033</v>
      </c>
      <c r="RM468" s="110">
        <v>56887.920045195613</v>
      </c>
      <c r="RN468" s="110">
        <v>74407.171024263604</v>
      </c>
      <c r="RO468" s="110">
        <v>64555.424110951135</v>
      </c>
      <c r="RP468" s="110">
        <v>64913.719688142883</v>
      </c>
      <c r="RQ468" s="110">
        <v>77700.009347566869</v>
      </c>
      <c r="RR468" s="110">
        <v>44649.891757004196</v>
      </c>
      <c r="RS468" s="110">
        <v>59723.686952027027</v>
      </c>
      <c r="RT468" s="110">
        <v>81371.208970411448</v>
      </c>
      <c r="RU468" s="110">
        <v>47698.203778197523</v>
      </c>
      <c r="RV468" s="110">
        <v>35696.363540699705</v>
      </c>
      <c r="RW468" s="110">
        <v>64151.31712246337</v>
      </c>
      <c r="RX468" s="110">
        <v>40674.656840290874</v>
      </c>
      <c r="RY468" s="110">
        <v>64996.591140051372</v>
      </c>
      <c r="RZ468" s="110">
        <v>42806.151806414593</v>
      </c>
      <c r="SA468" s="110">
        <v>45977.533206718741</v>
      </c>
      <c r="SB468" s="110">
        <v>59345.429162222659</v>
      </c>
      <c r="SC468" s="110">
        <v>28774.80517543992</v>
      </c>
      <c r="SD468" s="110">
        <v>52905.765259367879</v>
      </c>
      <c r="SE468" s="110">
        <v>43643.253642078256</v>
      </c>
      <c r="SF468" s="110">
        <v>46943.026214787969</v>
      </c>
      <c r="SG468" s="110">
        <v>57118.957994672703</v>
      </c>
      <c r="SH468" s="110">
        <v>57695.060267456342</v>
      </c>
    </row>
    <row r="469" spans="2:502" ht="16.149999999999999" customHeight="1" x14ac:dyDescent="0.2">
      <c r="B469" s="108">
        <v>1883.1397514245275</v>
      </c>
      <c r="C469" s="110">
        <v>168840.7880657746</v>
      </c>
      <c r="D469" s="110">
        <v>148055.10076660616</v>
      </c>
      <c r="E469" s="110">
        <v>175711.03548367904</v>
      </c>
      <c r="F469" s="110">
        <v>164900.33553290647</v>
      </c>
      <c r="G469" s="110">
        <v>154567.55888046953</v>
      </c>
      <c r="H469" s="110">
        <v>179995.00993368775</v>
      </c>
      <c r="I469" s="110">
        <v>167515.78754847962</v>
      </c>
      <c r="J469" s="110">
        <v>166153.3619052968</v>
      </c>
      <c r="K469" s="110">
        <v>159484.31331420573</v>
      </c>
      <c r="L469" s="110">
        <v>182029.76626075525</v>
      </c>
      <c r="M469" s="110">
        <v>156383.39251501812</v>
      </c>
      <c r="N469" s="110">
        <v>142582.88166751713</v>
      </c>
      <c r="O469" s="110">
        <v>170365.97691604239</v>
      </c>
      <c r="P469" s="110">
        <v>161771.80106282327</v>
      </c>
      <c r="Q469" s="110">
        <v>172943.36919291457</v>
      </c>
      <c r="R469" s="110">
        <v>108056.09644547687</v>
      </c>
      <c r="S469" s="110">
        <v>142158.19238262181</v>
      </c>
      <c r="T469" s="110">
        <v>137471.14749687607</v>
      </c>
      <c r="U469" s="110">
        <v>175340.06844914565</v>
      </c>
      <c r="V469" s="110">
        <v>171431.44705092907</v>
      </c>
      <c r="W469" s="110">
        <v>191954.52882070863</v>
      </c>
      <c r="X469" s="110">
        <v>153062.0220557882</v>
      </c>
      <c r="Y469" s="110">
        <v>194323.52261852752</v>
      </c>
      <c r="Z469" s="110">
        <v>155789.43083946197</v>
      </c>
      <c r="AA469" s="110">
        <v>138131.35901291389</v>
      </c>
      <c r="AB469" s="110">
        <v>170149.47022738261</v>
      </c>
      <c r="AC469" s="110">
        <v>161567.40277913213</v>
      </c>
      <c r="AD469" s="110">
        <v>186773.58668641583</v>
      </c>
      <c r="AE469" s="110">
        <v>160525.48747499799</v>
      </c>
      <c r="AF469" s="110">
        <v>163618.68695241399</v>
      </c>
      <c r="AG469" s="110">
        <v>187619.70733343065</v>
      </c>
      <c r="AH469" s="110">
        <v>164013.55426635942</v>
      </c>
      <c r="AI469" s="110">
        <v>146729.48619151115</v>
      </c>
      <c r="AJ469" s="110">
        <v>172667.64318338898</v>
      </c>
      <c r="AK469" s="110">
        <v>171495.62308281381</v>
      </c>
      <c r="AL469" s="110">
        <v>144256.57849656837</v>
      </c>
      <c r="AM469" s="110">
        <v>156116.08074166765</v>
      </c>
      <c r="AN469" s="110">
        <v>132580.74943614751</v>
      </c>
      <c r="AO469" s="110">
        <v>169055.77463157661</v>
      </c>
      <c r="AP469" s="110">
        <v>175369.9885999551</v>
      </c>
      <c r="AQ469" s="110">
        <v>155860.47678176872</v>
      </c>
      <c r="AR469" s="110">
        <v>140951.39234753791</v>
      </c>
      <c r="AS469" s="110">
        <v>159171.55695438804</v>
      </c>
      <c r="AT469" s="110">
        <v>180091.35237478535</v>
      </c>
      <c r="AU469" s="110">
        <v>186383.2484453267</v>
      </c>
      <c r="AV469" s="110">
        <v>174867.82865731022</v>
      </c>
      <c r="AW469" s="110">
        <v>166086.58253866504</v>
      </c>
      <c r="AX469" s="110">
        <v>174385.35905313212</v>
      </c>
      <c r="AY469" s="110">
        <v>139476.8266780728</v>
      </c>
      <c r="AZ469" s="110">
        <v>166212.10516561824</v>
      </c>
      <c r="BA469" s="110">
        <v>179585.24894704763</v>
      </c>
      <c r="BB469" s="110">
        <v>166395.6926386212</v>
      </c>
      <c r="BC469" s="110">
        <v>152507.25060053915</v>
      </c>
      <c r="BD469" s="110">
        <v>156428.0859250091</v>
      </c>
      <c r="BE469" s="110">
        <v>180257.82095675962</v>
      </c>
      <c r="BF469" s="110">
        <v>164984.34212727286</v>
      </c>
      <c r="BG469" s="110">
        <v>179386.97411053022</v>
      </c>
      <c r="BH469" s="110">
        <v>187729.70011230116</v>
      </c>
      <c r="BI469" s="110">
        <v>144309.06871120958</v>
      </c>
      <c r="BJ469" s="110">
        <v>146823.75536058052</v>
      </c>
      <c r="BK469" s="110">
        <v>171405.88840747159</v>
      </c>
      <c r="BL469" s="110">
        <v>165567.10565481102</v>
      </c>
      <c r="BM469" s="110">
        <v>190233.22471763194</v>
      </c>
      <c r="BN469" s="110">
        <v>151088.49436090095</v>
      </c>
      <c r="BO469" s="110">
        <v>152141.40374998236</v>
      </c>
      <c r="BP469" s="110">
        <v>151860.16519948468</v>
      </c>
      <c r="BQ469" s="110">
        <v>209970.30725601595</v>
      </c>
      <c r="BR469" s="110">
        <v>158018.91350142378</v>
      </c>
      <c r="BS469" s="110">
        <v>162502.1180919786</v>
      </c>
      <c r="BT469" s="110">
        <v>160518.40739471046</v>
      </c>
      <c r="BU469" s="110">
        <v>158663.59216745035</v>
      </c>
      <c r="BV469" s="110">
        <v>181938.60314111831</v>
      </c>
      <c r="BW469" s="110">
        <v>144320.80762431771</v>
      </c>
      <c r="BX469" s="110">
        <v>144764.4563336398</v>
      </c>
      <c r="BY469" s="110">
        <v>187316.54997075256</v>
      </c>
      <c r="BZ469" s="110">
        <v>200856.4246809273</v>
      </c>
      <c r="CA469" s="110">
        <v>176679.74442675756</v>
      </c>
      <c r="CB469" s="110">
        <v>172283.4542866433</v>
      </c>
      <c r="CC469" s="110">
        <v>155170.85528986529</v>
      </c>
      <c r="CD469" s="110">
        <v>187759.99795241281</v>
      </c>
      <c r="CE469" s="110">
        <v>188345.38624653872</v>
      </c>
      <c r="CF469" s="110">
        <v>178632.71173609886</v>
      </c>
      <c r="CG469" s="110">
        <v>175087.54949998646</v>
      </c>
      <c r="CH469" s="110">
        <v>155438.76608628361</v>
      </c>
      <c r="CI469" s="110">
        <v>191778.79361118004</v>
      </c>
      <c r="CJ469" s="110">
        <v>149764.38198926463</v>
      </c>
      <c r="CK469" s="110">
        <v>205593.82113471301</v>
      </c>
      <c r="CL469" s="110">
        <v>179281.82509479299</v>
      </c>
      <c r="CM469" s="110">
        <v>214449.60011872044</v>
      </c>
      <c r="CN469" s="110">
        <v>161555.3941979236</v>
      </c>
      <c r="CO469" s="110">
        <v>163662.48699705349</v>
      </c>
      <c r="CP469" s="110">
        <v>194061.65410507214</v>
      </c>
      <c r="CQ469" s="110">
        <v>168861.16935038567</v>
      </c>
      <c r="CR469" s="110">
        <v>125064.28741504019</v>
      </c>
      <c r="CS469" s="110">
        <v>154681.99469100917</v>
      </c>
      <c r="CT469" s="110">
        <v>163103.70842763502</v>
      </c>
      <c r="CU469" s="110">
        <v>185066.01382051455</v>
      </c>
      <c r="CV469" s="110">
        <v>179482.74829712487</v>
      </c>
      <c r="CW469" s="110">
        <v>160669.65038099512</v>
      </c>
      <c r="CX469" s="110">
        <v>162969.76632298226</v>
      </c>
      <c r="CY469" s="110">
        <v>135047.07810835913</v>
      </c>
      <c r="CZ469" s="110">
        <v>171340.91697892174</v>
      </c>
      <c r="DA469" s="110">
        <v>186767.55210768478</v>
      </c>
      <c r="DB469" s="110">
        <v>153663.03524569701</v>
      </c>
      <c r="DC469" s="110">
        <v>205933.86531182635</v>
      </c>
      <c r="DD469" s="110">
        <v>153263.93905508472</v>
      </c>
      <c r="DE469" s="110">
        <v>154532.30779624754</v>
      </c>
      <c r="DF469" s="110">
        <v>193897.9592951159</v>
      </c>
      <c r="DG469" s="110">
        <v>172490.73679896747</v>
      </c>
      <c r="DH469" s="110">
        <v>177976.54868955654</v>
      </c>
      <c r="DI469" s="110">
        <v>154846.0154640316</v>
      </c>
      <c r="DJ469" s="110">
        <v>182515.64990629908</v>
      </c>
      <c r="DK469" s="110">
        <v>197921.88630946353</v>
      </c>
      <c r="DL469" s="110">
        <v>136827.11497411225</v>
      </c>
      <c r="DM469" s="110">
        <v>179820.00570056122</v>
      </c>
      <c r="DN469" s="110">
        <v>192166.10224856483</v>
      </c>
      <c r="DO469" s="110">
        <v>156804.42774265306</v>
      </c>
      <c r="DP469" s="110">
        <v>178928.91317617893</v>
      </c>
      <c r="DQ469" s="110">
        <v>171554.97940959362</v>
      </c>
      <c r="DR469" s="110">
        <v>142101.88591567799</v>
      </c>
      <c r="DS469" s="110">
        <v>189755.48468146846</v>
      </c>
      <c r="DT469" s="110">
        <v>177952.27860505343</v>
      </c>
      <c r="DU469" s="110">
        <v>196652.22990538739</v>
      </c>
      <c r="DV469" s="110">
        <v>175839.46616800409</v>
      </c>
      <c r="DW469" s="110">
        <v>161880.93366107903</v>
      </c>
      <c r="DX469" s="110">
        <v>136779.40812970418</v>
      </c>
      <c r="DY469" s="110">
        <v>136056.78448692849</v>
      </c>
      <c r="DZ469" s="110">
        <v>122376.66042151651</v>
      </c>
      <c r="EA469" s="110">
        <v>163959.70422198647</v>
      </c>
      <c r="EB469" s="110">
        <v>187267.39407192077</v>
      </c>
      <c r="EC469" s="110">
        <v>190353.9598753755</v>
      </c>
      <c r="ED469" s="110">
        <v>175391.73149783676</v>
      </c>
      <c r="EE469" s="110">
        <v>204628.3236715761</v>
      </c>
      <c r="EF469" s="110">
        <v>169100.68232417037</v>
      </c>
      <c r="EG469" s="110">
        <v>169426.03104357398</v>
      </c>
      <c r="EH469" s="110">
        <v>188721.71041592397</v>
      </c>
      <c r="EI469" s="110">
        <v>171895.76875287388</v>
      </c>
      <c r="EJ469" s="110">
        <v>158991.78394549317</v>
      </c>
      <c r="EK469" s="110">
        <v>160133.9310609852</v>
      </c>
      <c r="EL469" s="110">
        <v>158643.80054647708</v>
      </c>
      <c r="EM469" s="110">
        <v>168763.94493583799</v>
      </c>
      <c r="EN469" s="110">
        <v>177976.7093544805</v>
      </c>
      <c r="EO469" s="110">
        <v>203233.64376449352</v>
      </c>
      <c r="EP469" s="110">
        <v>193799.25079142908</v>
      </c>
      <c r="EQ469" s="110">
        <v>150838.15671442379</v>
      </c>
      <c r="ER469" s="110">
        <v>150738.55867909081</v>
      </c>
      <c r="ES469" s="110">
        <v>153279.24588134978</v>
      </c>
      <c r="ET469" s="110">
        <v>166121.95363795222</v>
      </c>
      <c r="EU469" s="110">
        <v>186377.82865118841</v>
      </c>
      <c r="EV469" s="110">
        <v>159239.25073660794</v>
      </c>
      <c r="EW469" s="110">
        <v>191216.4236052921</v>
      </c>
      <c r="EX469" s="110">
        <v>153194.89454801241</v>
      </c>
      <c r="EY469" s="110">
        <v>178188.80697132833</v>
      </c>
      <c r="EZ469" s="110">
        <v>193923.52202739427</v>
      </c>
      <c r="FA469" s="110">
        <v>174480.07271460956</v>
      </c>
      <c r="FB469" s="110">
        <v>174532.15307101747</v>
      </c>
      <c r="FC469" s="110">
        <v>161691.69151794841</v>
      </c>
      <c r="FD469" s="110">
        <v>170826.91609109892</v>
      </c>
      <c r="FE469" s="110">
        <v>177913.41821074113</v>
      </c>
      <c r="FF469" s="110">
        <v>140871.45679578604</v>
      </c>
      <c r="FG469" s="110">
        <v>186999.15865446674</v>
      </c>
      <c r="FH469" s="110">
        <v>172117.01300991606</v>
      </c>
      <c r="FI469" s="110">
        <v>164115.29986732779</v>
      </c>
      <c r="FJ469" s="110">
        <v>173397.52009844035</v>
      </c>
      <c r="FK469" s="110">
        <v>158470.59875811264</v>
      </c>
      <c r="FL469" s="110">
        <v>162381.71220486239</v>
      </c>
      <c r="FM469" s="110">
        <v>149768.78626460815</v>
      </c>
      <c r="FN469" s="110">
        <v>161138.74065289088</v>
      </c>
      <c r="FO469" s="110">
        <v>185045.72635413753</v>
      </c>
      <c r="FP469" s="110">
        <v>189021.60033520521</v>
      </c>
      <c r="FQ469" s="110">
        <v>151902.01921311347</v>
      </c>
      <c r="FR469" s="110">
        <v>141573.86303338921</v>
      </c>
      <c r="FS469" s="110">
        <v>170892.4589456087</v>
      </c>
      <c r="FT469" s="110">
        <v>197747.46021207445</v>
      </c>
      <c r="FU469" s="110">
        <v>141915.65565049881</v>
      </c>
      <c r="FV469" s="110">
        <v>139752.33093326259</v>
      </c>
      <c r="FW469" s="110">
        <v>140954.964190247</v>
      </c>
      <c r="FX469" s="110">
        <v>160839.59140785038</v>
      </c>
      <c r="FY469" s="110">
        <v>164409.98092735</v>
      </c>
      <c r="FZ469" s="110">
        <v>173177.98264633305</v>
      </c>
      <c r="GA469" s="110">
        <v>164867.97823506757</v>
      </c>
      <c r="GB469" s="110">
        <v>169469.58830606285</v>
      </c>
      <c r="GC469" s="110">
        <v>155384.04056577873</v>
      </c>
      <c r="GD469" s="110">
        <v>180325.72303017834</v>
      </c>
      <c r="GE469" s="110">
        <v>137401.78720337898</v>
      </c>
      <c r="GF469" s="110">
        <v>165057.85358134937</v>
      </c>
      <c r="GG469" s="110">
        <v>125967.99563015113</v>
      </c>
      <c r="GH469" s="110">
        <v>184630.66283615539</v>
      </c>
      <c r="GI469" s="110">
        <v>149908.23266087333</v>
      </c>
      <c r="GJ469" s="110">
        <v>150521.01151416171</v>
      </c>
      <c r="GK469" s="110">
        <v>179708.67380197998</v>
      </c>
      <c r="GL469" s="110">
        <v>176924.00086197443</v>
      </c>
      <c r="GM469" s="110">
        <v>182702.59814432706</v>
      </c>
      <c r="GN469" s="110">
        <v>167463.98302707309</v>
      </c>
      <c r="GO469" s="110">
        <v>169376.8266971258</v>
      </c>
      <c r="GP469" s="110">
        <v>189431.65278551215</v>
      </c>
      <c r="GQ469" s="110">
        <v>174002.18551164842</v>
      </c>
      <c r="GR469" s="110">
        <v>174274.89761593146</v>
      </c>
      <c r="GS469" s="110">
        <v>176936.42502210848</v>
      </c>
      <c r="GT469" s="110">
        <v>190254.88420389034</v>
      </c>
      <c r="GU469" s="110">
        <v>181864.82911569672</v>
      </c>
      <c r="GV469" s="110">
        <v>187782.26899480144</v>
      </c>
      <c r="GW469" s="110">
        <v>164182.47957071639</v>
      </c>
      <c r="GX469" s="110">
        <v>147080.75356934732</v>
      </c>
      <c r="GY469" s="110">
        <v>166715.5895213359</v>
      </c>
      <c r="GZ469" s="110">
        <v>168194.70416113734</v>
      </c>
      <c r="HA469" s="110">
        <v>169703.3943908005</v>
      </c>
      <c r="HB469" s="110">
        <v>161889.93738129386</v>
      </c>
      <c r="HC469" s="110">
        <v>171380.0107482106</v>
      </c>
      <c r="HD469" s="110">
        <v>155988.75202361587</v>
      </c>
      <c r="HE469" s="110">
        <v>139044.1290820695</v>
      </c>
      <c r="HF469" s="110">
        <v>178877.68887168076</v>
      </c>
      <c r="HG469" s="110">
        <v>159995.13218789315</v>
      </c>
      <c r="HH469" s="110">
        <v>171922.57037735567</v>
      </c>
      <c r="HI469" s="110">
        <v>146836.57695319364</v>
      </c>
      <c r="HJ469" s="110">
        <v>148958.52121078363</v>
      </c>
      <c r="HK469" s="110">
        <v>139862.54353828542</v>
      </c>
      <c r="HL469" s="110">
        <v>199876.02956323628</v>
      </c>
      <c r="HM469" s="110">
        <v>155351.5424363804</v>
      </c>
      <c r="HN469" s="110">
        <v>178695.85043590888</v>
      </c>
      <c r="HO469" s="110">
        <v>163968.93479749886</v>
      </c>
      <c r="HP469" s="110">
        <v>178900.89728203975</v>
      </c>
      <c r="HQ469" s="110">
        <v>161939.36447631824</v>
      </c>
      <c r="HR469" s="110">
        <v>192670.29528531269</v>
      </c>
      <c r="HS469" s="110">
        <v>155463.6642158532</v>
      </c>
      <c r="HT469" s="110">
        <v>152543.23151929025</v>
      </c>
      <c r="HU469" s="110">
        <v>170696.85417804355</v>
      </c>
      <c r="HV469" s="110">
        <v>167544.76900968794</v>
      </c>
      <c r="HW469" s="110">
        <v>205065.1869701161</v>
      </c>
      <c r="HX469" s="110">
        <v>170637.98853919096</v>
      </c>
      <c r="HY469" s="110">
        <v>151846.60129751218</v>
      </c>
      <c r="HZ469" s="110">
        <v>164855.92125716736</v>
      </c>
      <c r="IA469" s="110">
        <v>170871.38386136852</v>
      </c>
      <c r="IB469" s="110">
        <v>205057.38826075895</v>
      </c>
      <c r="IC469" s="110">
        <v>181838.38604973257</v>
      </c>
      <c r="ID469" s="110">
        <v>194817.86726733018</v>
      </c>
      <c r="IE469" s="110">
        <v>175116.1272406294</v>
      </c>
      <c r="IF469" s="110">
        <v>164672.62035624473</v>
      </c>
      <c r="IG469" s="110">
        <v>149820.2465985748</v>
      </c>
      <c r="IH469" s="110">
        <v>181663.51162363542</v>
      </c>
      <c r="II469" s="110">
        <v>154814.39577597845</v>
      </c>
      <c r="IJ469" s="110">
        <v>159955.08882999909</v>
      </c>
      <c r="IK469" s="110">
        <v>137249.84381357487</v>
      </c>
      <c r="IL469" s="110">
        <v>169908.4947837349</v>
      </c>
      <c r="IM469" s="110">
        <v>119412.8376203184</v>
      </c>
      <c r="IN469" s="110">
        <v>167482.53747113701</v>
      </c>
      <c r="IO469" s="110">
        <v>143564.90184739046</v>
      </c>
      <c r="IP469" s="110">
        <v>173510.14567649271</v>
      </c>
      <c r="IQ469" s="110">
        <v>168201.60967029841</v>
      </c>
      <c r="IR469" s="110">
        <v>157133.02536015213</v>
      </c>
      <c r="IS469" s="110">
        <v>140338.01854720153</v>
      </c>
      <c r="IT469" s="110">
        <v>174863.19405737519</v>
      </c>
      <c r="IU469" s="110">
        <v>145810.14229491819</v>
      </c>
      <c r="IV469" s="110">
        <v>151469.25788782956</v>
      </c>
      <c r="IW469" s="110">
        <v>171634.41845280351</v>
      </c>
      <c r="IX469" s="110">
        <v>180160.72032589465</v>
      </c>
      <c r="IY469" s="110">
        <v>157054.52151453774</v>
      </c>
      <c r="IZ469" s="110">
        <v>206616.03283454967</v>
      </c>
      <c r="JA469" s="110">
        <v>152791.96458269376</v>
      </c>
      <c r="JB469" s="110">
        <v>164632.14773421665</v>
      </c>
      <c r="JC469" s="110">
        <v>137602.16578025697</v>
      </c>
      <c r="JD469" s="110">
        <v>152998.49276445294</v>
      </c>
      <c r="JE469" s="110">
        <v>172442.77487646346</v>
      </c>
      <c r="JF469" s="110">
        <v>171745.82015598239</v>
      </c>
      <c r="JG469" s="110">
        <v>144539.13582864427</v>
      </c>
      <c r="JH469" s="110">
        <v>160852.56022100942</v>
      </c>
      <c r="JI469" s="110">
        <v>163763.31088815397</v>
      </c>
      <c r="JJ469" s="110">
        <v>191823.46999372868</v>
      </c>
      <c r="JK469" s="110">
        <v>151280.69143032096</v>
      </c>
      <c r="JL469" s="110">
        <v>170923.62575126742</v>
      </c>
      <c r="JM469" s="110">
        <v>142908.5780968382</v>
      </c>
      <c r="JN469" s="110">
        <v>159778.76975274831</v>
      </c>
      <c r="JO469" s="110">
        <v>147661.87998681609</v>
      </c>
      <c r="JP469" s="110">
        <v>150652.43423319096</v>
      </c>
      <c r="JQ469" s="110">
        <v>167650.80278591113</v>
      </c>
      <c r="JR469" s="110">
        <v>164447.78103078855</v>
      </c>
      <c r="JS469" s="110">
        <v>147374.2373999944</v>
      </c>
      <c r="JT469" s="110">
        <v>165612.19297129428</v>
      </c>
      <c r="JU469" s="110">
        <v>187425.6525225488</v>
      </c>
      <c r="JV469" s="110">
        <v>177609.38391414331</v>
      </c>
      <c r="JW469" s="110">
        <v>170065.94483963773</v>
      </c>
      <c r="JX469" s="110">
        <v>147182.90784203401</v>
      </c>
      <c r="JY469" s="110">
        <v>171629.47576115374</v>
      </c>
      <c r="JZ469" s="110">
        <v>179757.28270520084</v>
      </c>
      <c r="KA469" s="110">
        <v>150797.24171754299</v>
      </c>
      <c r="KB469" s="110">
        <v>166233.47164041246</v>
      </c>
      <c r="KC469" s="110">
        <v>166588.53446669085</v>
      </c>
      <c r="KD469" s="110">
        <v>189989.29704420269</v>
      </c>
      <c r="KE469" s="110">
        <v>149609.36501823203</v>
      </c>
      <c r="KF469" s="110">
        <v>172624.72980168788</v>
      </c>
      <c r="KG469" s="110">
        <v>161416.54342278326</v>
      </c>
      <c r="KH469" s="110">
        <v>175765.53538857494</v>
      </c>
      <c r="KI469" s="110">
        <v>157169.70268041128</v>
      </c>
      <c r="KJ469" s="110">
        <v>143481.53524607653</v>
      </c>
      <c r="KK469" s="110">
        <v>156020.25388948014</v>
      </c>
      <c r="KL469" s="110">
        <v>163064.13964639464</v>
      </c>
      <c r="KM469" s="110">
        <v>182487.31506921304</v>
      </c>
      <c r="KN469" s="110">
        <v>147278.86986324354</v>
      </c>
      <c r="KO469" s="110">
        <v>161317.96493991674</v>
      </c>
      <c r="KP469" s="110">
        <v>186263.03145382553</v>
      </c>
      <c r="KQ469" s="110">
        <v>178107.67545478279</v>
      </c>
      <c r="KR469" s="110">
        <v>136410.33002075343</v>
      </c>
      <c r="KS469" s="110">
        <v>159766.33365216083</v>
      </c>
      <c r="KT469" s="110">
        <v>189193.80576164066</v>
      </c>
      <c r="KU469" s="110">
        <v>173079.07813266944</v>
      </c>
      <c r="KV469" s="110">
        <v>156277.91542180139</v>
      </c>
      <c r="KW469" s="110">
        <v>169891.87263064645</v>
      </c>
      <c r="KX469" s="110">
        <v>178982.27879234729</v>
      </c>
      <c r="KY469" s="110">
        <v>164056.30290256953</v>
      </c>
      <c r="KZ469" s="110">
        <v>177490.80947898282</v>
      </c>
      <c r="LA469" s="110">
        <v>171948.07324793469</v>
      </c>
      <c r="LB469" s="110">
        <v>176521.35692252498</v>
      </c>
      <c r="LC469" s="110">
        <v>197449.86526814522</v>
      </c>
      <c r="LD469" s="110">
        <v>154362.22936877119</v>
      </c>
      <c r="LE469" s="110">
        <v>124495.17820634227</v>
      </c>
      <c r="LF469" s="110">
        <v>146509.34475778602</v>
      </c>
      <c r="LG469" s="110">
        <v>149385.46645481559</v>
      </c>
      <c r="LH469" s="110">
        <v>173263.43442746601</v>
      </c>
      <c r="LI469" s="110">
        <v>185906.11658984423</v>
      </c>
      <c r="LJ469" s="110">
        <v>147470.45480107749</v>
      </c>
      <c r="LK469" s="110">
        <v>146716.26705629518</v>
      </c>
      <c r="LL469" s="110">
        <v>190974.4938480719</v>
      </c>
      <c r="LM469" s="110">
        <v>161099.01934274333</v>
      </c>
      <c r="LN469" s="110">
        <v>133382.81553279562</v>
      </c>
      <c r="LO469" s="110">
        <v>179394.2470451463</v>
      </c>
      <c r="LP469" s="110">
        <v>156235.33616228774</v>
      </c>
      <c r="LQ469" s="110">
        <v>173178.65293757152</v>
      </c>
      <c r="LR469" s="110">
        <v>170190.52210046048</v>
      </c>
      <c r="LS469" s="110">
        <v>164261.6193603396</v>
      </c>
      <c r="LT469" s="110">
        <v>150958.49181508552</v>
      </c>
      <c r="LU469" s="110">
        <v>166000.44863124005</v>
      </c>
      <c r="LV469" s="110">
        <v>166451.0265431474</v>
      </c>
      <c r="LW469" s="110">
        <v>176700.62421540543</v>
      </c>
      <c r="LX469" s="110">
        <v>148167.49548520381</v>
      </c>
      <c r="LY469" s="110">
        <v>180636.33202106948</v>
      </c>
      <c r="LZ469" s="110">
        <v>179552.38812315976</v>
      </c>
      <c r="MA469" s="110">
        <v>159879.32009399263</v>
      </c>
      <c r="MB469" s="110">
        <v>177334.10091167712</v>
      </c>
      <c r="MC469" s="110">
        <v>187463.38520373544</v>
      </c>
      <c r="MD469" s="110">
        <v>193332.19474752294</v>
      </c>
      <c r="ME469" s="110">
        <v>157206.9930569767</v>
      </c>
      <c r="MF469" s="110">
        <v>206942.51575668715</v>
      </c>
      <c r="MG469" s="110">
        <v>146565.51586525235</v>
      </c>
      <c r="MH469" s="110">
        <v>166858.15276272409</v>
      </c>
      <c r="MI469" s="110">
        <v>154309.28058155742</v>
      </c>
      <c r="MJ469" s="110">
        <v>173708.64736527065</v>
      </c>
      <c r="MK469" s="110">
        <v>168892.3752069748</v>
      </c>
      <c r="ML469" s="110">
        <v>155541.3135873205</v>
      </c>
      <c r="MM469" s="110">
        <v>177571.26349427318</v>
      </c>
      <c r="MN469" s="110">
        <v>155014.6182633955</v>
      </c>
      <c r="MO469" s="110">
        <v>134606.4844628342</v>
      </c>
      <c r="MP469" s="110">
        <v>120496.0586330737</v>
      </c>
      <c r="MQ469" s="110">
        <v>174554.16703555803</v>
      </c>
      <c r="MR469" s="110">
        <v>159218.64653590415</v>
      </c>
      <c r="MS469" s="110">
        <v>168055.90187156526</v>
      </c>
      <c r="MT469" s="110">
        <v>173135.06074042968</v>
      </c>
      <c r="MU469" s="110">
        <v>166727.05067337304</v>
      </c>
      <c r="MV469" s="110">
        <v>181873.47178329015</v>
      </c>
      <c r="MW469" s="110">
        <v>178110.34217207553</v>
      </c>
      <c r="MX469" s="110">
        <v>172304.14397170348</v>
      </c>
      <c r="MY469" s="110">
        <v>158804.15037492663</v>
      </c>
      <c r="MZ469" s="110">
        <v>185856.24157546996</v>
      </c>
      <c r="NA469" s="110">
        <v>201598.19776484836</v>
      </c>
      <c r="NB469" s="110">
        <v>162305.74453057023</v>
      </c>
      <c r="NC469" s="110">
        <v>162367.71096012415</v>
      </c>
      <c r="ND469" s="110">
        <v>164481.07757296413</v>
      </c>
      <c r="NE469" s="110">
        <v>168916.22696412215</v>
      </c>
      <c r="NF469" s="110">
        <v>179531.87432566658</v>
      </c>
      <c r="NG469" s="110">
        <v>175858.75869212905</v>
      </c>
      <c r="NH469" s="110">
        <v>143622.08681229036</v>
      </c>
      <c r="NI469" s="110">
        <v>147249.99872937659</v>
      </c>
      <c r="NJ469" s="110">
        <v>152383.07746944111</v>
      </c>
      <c r="NK469" s="110">
        <v>210713.282030812</v>
      </c>
      <c r="NL469" s="110">
        <v>171508.94318781607</v>
      </c>
      <c r="NM469" s="110">
        <v>172537.40159682184</v>
      </c>
      <c r="NN469" s="110">
        <v>154173.82961388212</v>
      </c>
      <c r="NO469" s="110">
        <v>156015.59813566925</v>
      </c>
      <c r="NP469" s="110">
        <v>144075.98484809906</v>
      </c>
      <c r="NQ469" s="110">
        <v>189746.72702650516</v>
      </c>
      <c r="NR469" s="110">
        <v>155063.62578646955</v>
      </c>
      <c r="NS469" s="110">
        <v>170327.33642110927</v>
      </c>
      <c r="NT469" s="110">
        <v>166639.28720574244</v>
      </c>
      <c r="NU469" s="110">
        <v>185354.99837151915</v>
      </c>
      <c r="NV469" s="110">
        <v>154557.05319147347</v>
      </c>
      <c r="NW469" s="110">
        <v>196785.98074847413</v>
      </c>
      <c r="NX469" s="110">
        <v>165839.38312907354</v>
      </c>
      <c r="NY469" s="110">
        <v>173995.82422114583</v>
      </c>
      <c r="NZ469" s="110">
        <v>147417.78656826774</v>
      </c>
      <c r="OA469" s="110">
        <v>184833.75861145486</v>
      </c>
      <c r="OB469" s="110">
        <v>188943.57921777992</v>
      </c>
      <c r="OC469" s="110">
        <v>157866.31291937013</v>
      </c>
      <c r="OD469" s="110">
        <v>174426.91944121406</v>
      </c>
      <c r="OE469" s="110">
        <v>150445.07193615218</v>
      </c>
      <c r="OF469" s="110">
        <v>183929.70376720745</v>
      </c>
      <c r="OG469" s="110">
        <v>182424.90320700454</v>
      </c>
      <c r="OH469" s="110">
        <v>169532.70259243995</v>
      </c>
      <c r="OI469" s="110">
        <v>190177.37569158804</v>
      </c>
      <c r="OJ469" s="110">
        <v>172073.36432688823</v>
      </c>
      <c r="OK469" s="110">
        <v>149376.67711416492</v>
      </c>
      <c r="OL469" s="110">
        <v>142653.51955287857</v>
      </c>
      <c r="OM469" s="110">
        <v>152467.48826667666</v>
      </c>
      <c r="ON469" s="110">
        <v>188059.49640792515</v>
      </c>
      <c r="OO469" s="110">
        <v>145819.96827306738</v>
      </c>
      <c r="OP469" s="110">
        <v>180239.14925044961</v>
      </c>
      <c r="OQ469" s="110">
        <v>151661.55762028811</v>
      </c>
      <c r="OR469" s="110">
        <v>188860.79357838957</v>
      </c>
      <c r="OS469" s="110">
        <v>134707.12574052601</v>
      </c>
      <c r="OT469" s="110">
        <v>143646.35582832899</v>
      </c>
      <c r="OU469" s="110">
        <v>152278.85408671713</v>
      </c>
      <c r="OV469" s="110">
        <v>169034.67629123619</v>
      </c>
      <c r="OW469" s="110">
        <v>158548.67041216884</v>
      </c>
      <c r="OX469" s="110">
        <v>150547.48406744516</v>
      </c>
      <c r="OY469" s="110">
        <v>152111.64246558934</v>
      </c>
      <c r="OZ469" s="110">
        <v>127159.93812095141</v>
      </c>
      <c r="PA469" s="110">
        <v>138528.05702019436</v>
      </c>
      <c r="PB469" s="110">
        <v>165581.08588328818</v>
      </c>
      <c r="PC469" s="110">
        <v>193832.26892903913</v>
      </c>
      <c r="PD469" s="110">
        <v>181004.80971634341</v>
      </c>
      <c r="PE469" s="110">
        <v>170990.98361067055</v>
      </c>
      <c r="PF469" s="110">
        <v>178741.00135529647</v>
      </c>
      <c r="PG469" s="110">
        <v>187559.03365865652</v>
      </c>
      <c r="PH469" s="110">
        <v>151463.34276841464</v>
      </c>
      <c r="PI469" s="110">
        <v>155956.41599803441</v>
      </c>
      <c r="PJ469" s="110">
        <v>168096.7178613646</v>
      </c>
      <c r="PK469" s="110">
        <v>188159.28617074527</v>
      </c>
      <c r="PL469" s="110">
        <v>160090.93391066883</v>
      </c>
      <c r="PM469" s="110">
        <v>136261.2539542201</v>
      </c>
      <c r="PN469" s="110">
        <v>148563.747901469</v>
      </c>
      <c r="PO469" s="110">
        <v>134270.83352072048</v>
      </c>
      <c r="PP469" s="110">
        <v>190174.44478943618</v>
      </c>
      <c r="PQ469" s="110">
        <v>165933.04018934397</v>
      </c>
      <c r="PR469" s="110">
        <v>186923.20516483276</v>
      </c>
      <c r="PS469" s="110">
        <v>167544.06890468113</v>
      </c>
      <c r="PT469" s="110">
        <v>174093.80746679264</v>
      </c>
      <c r="PU469" s="110">
        <v>188077.32694915636</v>
      </c>
      <c r="PV469" s="110">
        <v>147789.77782978397</v>
      </c>
      <c r="PW469" s="110">
        <v>143971.10386233963</v>
      </c>
      <c r="PX469" s="110">
        <v>145683.24271671148</v>
      </c>
      <c r="PY469" s="110">
        <v>178889.52741529862</v>
      </c>
      <c r="PZ469" s="110">
        <v>186434.96783462074</v>
      </c>
      <c r="QA469" s="110">
        <v>144730.4307986116</v>
      </c>
      <c r="QB469" s="110">
        <v>173216.7564193001</v>
      </c>
      <c r="QC469" s="110">
        <v>161468.11877858033</v>
      </c>
      <c r="QD469" s="110">
        <v>180110.22209065082</v>
      </c>
      <c r="QE469" s="110">
        <v>175241.6331349765</v>
      </c>
      <c r="QF469" s="110">
        <v>156020.74510775041</v>
      </c>
      <c r="QG469" s="110">
        <v>172490.6777427597</v>
      </c>
      <c r="QH469" s="110">
        <v>189052.70099858521</v>
      </c>
      <c r="QI469" s="110">
        <v>169738.20129221375</v>
      </c>
      <c r="QJ469" s="110">
        <v>158240.96510237036</v>
      </c>
      <c r="QK469" s="110">
        <v>177868.58461584686</v>
      </c>
      <c r="QL469" s="110">
        <v>138710.6408245631</v>
      </c>
      <c r="QM469" s="110">
        <v>153874.51192884147</v>
      </c>
      <c r="QN469" s="110">
        <v>170648.21775062336</v>
      </c>
      <c r="QO469" s="110">
        <v>132495.11381013831</v>
      </c>
      <c r="QP469" s="110">
        <v>181183.2512925826</v>
      </c>
      <c r="QQ469" s="110">
        <v>157190.26010940503</v>
      </c>
      <c r="QR469" s="110">
        <v>204599.79000561428</v>
      </c>
      <c r="QS469" s="110">
        <v>149375.66974258889</v>
      </c>
      <c r="QT469" s="110">
        <v>152377.05938032502</v>
      </c>
      <c r="QU469" s="110">
        <v>162588.3557475456</v>
      </c>
      <c r="QV469" s="110">
        <v>177401.80224151071</v>
      </c>
      <c r="QW469" s="110">
        <v>165007.19011081755</v>
      </c>
      <c r="QX469" s="110">
        <v>187372.88593441341</v>
      </c>
      <c r="QY469" s="110">
        <v>206016.35768673429</v>
      </c>
      <c r="QZ469" s="110">
        <v>155700.7806826029</v>
      </c>
      <c r="RA469" s="110">
        <v>164710.28289383976</v>
      </c>
      <c r="RB469" s="110">
        <v>175655.83049173071</v>
      </c>
      <c r="RC469" s="110">
        <v>182310.75293517741</v>
      </c>
      <c r="RD469" s="110">
        <v>215236.69145061681</v>
      </c>
      <c r="RE469" s="110">
        <v>189051.87570636626</v>
      </c>
      <c r="RF469" s="110">
        <v>143758.7722274391</v>
      </c>
      <c r="RG469" s="110">
        <v>186216.72007854423</v>
      </c>
      <c r="RH469" s="110">
        <v>130593.94654354802</v>
      </c>
      <c r="RI469" s="110">
        <v>160716.30182316294</v>
      </c>
      <c r="RJ469" s="110">
        <v>184740.2764804964</v>
      </c>
      <c r="RK469" s="110">
        <v>168991.94818990165</v>
      </c>
      <c r="RL469" s="110">
        <v>178078.80082365591</v>
      </c>
      <c r="RM469" s="110">
        <v>170535.41102575557</v>
      </c>
      <c r="RN469" s="110">
        <v>193337.44983572839</v>
      </c>
      <c r="RO469" s="110">
        <v>180514.98866248643</v>
      </c>
      <c r="RP469" s="110">
        <v>180981.32536068931</v>
      </c>
      <c r="RQ469" s="110">
        <v>197623.21680902154</v>
      </c>
      <c r="RR469" s="110">
        <v>154607.10471184412</v>
      </c>
      <c r="RS469" s="110">
        <v>174226.2804095475</v>
      </c>
      <c r="RT469" s="110">
        <v>202401.43685845635</v>
      </c>
      <c r="RU469" s="110">
        <v>158574.61046281527</v>
      </c>
      <c r="RV469" s="110">
        <v>142953.71278782352</v>
      </c>
      <c r="RW469" s="110">
        <v>179989.02649401873</v>
      </c>
      <c r="RX469" s="110">
        <v>149433.16999523109</v>
      </c>
      <c r="RY469" s="110">
        <v>181089.18602578947</v>
      </c>
      <c r="RZ469" s="110">
        <v>152207.39995511272</v>
      </c>
      <c r="SA469" s="110">
        <v>156335.08565682266</v>
      </c>
      <c r="SB469" s="110">
        <v>173733.96205566358</v>
      </c>
      <c r="SC469" s="110">
        <v>133945.01471855585</v>
      </c>
      <c r="SD469" s="110">
        <v>165352.46980970399</v>
      </c>
      <c r="SE469" s="110">
        <v>153296.92304987879</v>
      </c>
      <c r="SF469" s="110">
        <v>157591.71523916326</v>
      </c>
      <c r="SG469" s="110">
        <v>170836.11659226893</v>
      </c>
      <c r="SH469" s="110">
        <v>171585.93782596337</v>
      </c>
    </row>
    <row r="470" spans="2:502" ht="16.149999999999999" customHeight="1" x14ac:dyDescent="0.2">
      <c r="B470" s="108">
        <v>1297.9910939071963</v>
      </c>
      <c r="C470" s="110">
        <v>16943.123189856764</v>
      </c>
      <c r="D470" s="110">
        <v>2616.1795975654386</v>
      </c>
      <c r="E470" s="110">
        <v>21678.576283358037</v>
      </c>
      <c r="F470" s="110">
        <v>14227.088817071635</v>
      </c>
      <c r="G470" s="110">
        <v>7105.0193795538507</v>
      </c>
      <c r="H470" s="110">
        <v>24631.389890755527</v>
      </c>
      <c r="I470" s="110">
        <v>16029.840535411844</v>
      </c>
      <c r="J470" s="110">
        <v>15090.761877216399</v>
      </c>
      <c r="K470" s="110">
        <v>10493.989030420547</v>
      </c>
      <c r="L470" s="110">
        <v>26033.88569002226</v>
      </c>
      <c r="M470" s="110">
        <v>8356.6184092478361</v>
      </c>
      <c r="N470" s="110">
        <v>-1155.6549936556257</v>
      </c>
      <c r="O470" s="110">
        <v>17994.389588261954</v>
      </c>
      <c r="P470" s="110">
        <v>12070.684930382762</v>
      </c>
      <c r="Q470" s="110">
        <v>19770.907883494627</v>
      </c>
      <c r="R470" s="110">
        <v>-24953.9204625641</v>
      </c>
      <c r="S470" s="110">
        <v>-1448.3804321447387</v>
      </c>
      <c r="T470" s="110">
        <v>-4679.0182612484787</v>
      </c>
      <c r="U470" s="110">
        <v>21422.879962045234</v>
      </c>
      <c r="V470" s="110">
        <v>18728.785824580118</v>
      </c>
      <c r="W470" s="110">
        <v>32874.723393234424</v>
      </c>
      <c r="X470" s="110">
        <v>6067.2985261189751</v>
      </c>
      <c r="Y470" s="110">
        <v>34507.598939918913</v>
      </c>
      <c r="Z470" s="110">
        <v>7947.2186478064395</v>
      </c>
      <c r="AA470" s="110">
        <v>-4223.9544948637486</v>
      </c>
      <c r="AB470" s="110">
        <v>17845.158096845029</v>
      </c>
      <c r="AC470" s="110">
        <v>11929.799395126989</v>
      </c>
      <c r="AD470" s="110">
        <v>29303.657176150475</v>
      </c>
      <c r="AE470" s="110">
        <v>11211.638788964599</v>
      </c>
      <c r="AF470" s="110">
        <v>13343.687337314244</v>
      </c>
      <c r="AG470" s="110">
        <v>29886.862465808401</v>
      </c>
      <c r="AH470" s="110">
        <v>13615.857396062464</v>
      </c>
      <c r="AI470" s="110">
        <v>1702.4736917105038</v>
      </c>
      <c r="AJ470" s="110">
        <v>19580.858310990967</v>
      </c>
      <c r="AK470" s="110">
        <v>18773.020416179206</v>
      </c>
      <c r="AL470" s="110">
        <v>-2.0265513872727752</v>
      </c>
      <c r="AM470" s="110">
        <v>8172.3685144418851</v>
      </c>
      <c r="AN470" s="110">
        <v>-8049.8212638853583</v>
      </c>
      <c r="AO470" s="110">
        <v>17091.306906710146</v>
      </c>
      <c r="AP470" s="110">
        <v>21443.503014184069</v>
      </c>
      <c r="AQ470" s="110">
        <v>7996.1884602182545</v>
      </c>
      <c r="AR470" s="110">
        <v>-2280.1910805478692</v>
      </c>
      <c r="AS470" s="110">
        <v>10278.415561006404</v>
      </c>
      <c r="AT470" s="110">
        <v>24697.7958122571</v>
      </c>
      <c r="AU470" s="110">
        <v>29034.608869904419</v>
      </c>
      <c r="AV470" s="110">
        <v>21097.379401862388</v>
      </c>
      <c r="AW470" s="110">
        <v>15044.732885964448</v>
      </c>
      <c r="AX470" s="110">
        <v>20764.827742416877</v>
      </c>
      <c r="AY470" s="110">
        <v>-3296.5644563946407</v>
      </c>
      <c r="AZ470" s="110">
        <v>15131.251824214123</v>
      </c>
      <c r="BA470" s="110">
        <v>24348.954075311078</v>
      </c>
      <c r="BB470" s="110">
        <v>15257.793099087896</v>
      </c>
      <c r="BC470" s="110">
        <v>5684.9113944564015</v>
      </c>
      <c r="BD470" s="110">
        <v>8387.4242207021452</v>
      </c>
      <c r="BE470" s="110">
        <v>24812.537554953014</v>
      </c>
      <c r="BF470" s="110">
        <v>14284.992013706127</v>
      </c>
      <c r="BG470" s="110">
        <v>24212.289246399188</v>
      </c>
      <c r="BH470" s="110">
        <v>29962.677150969394</v>
      </c>
      <c r="BI470" s="110">
        <v>34.153360947733745</v>
      </c>
      <c r="BJ470" s="110">
        <v>1767.4505697088316</v>
      </c>
      <c r="BK470" s="110">
        <v>18711.169027124997</v>
      </c>
      <c r="BL470" s="110">
        <v>14686.673231484136</v>
      </c>
      <c r="BM470" s="110">
        <v>31688.280701443087</v>
      </c>
      <c r="BN470" s="110">
        <v>4707.0057652629912</v>
      </c>
      <c r="BO470" s="110">
        <v>5432.7442606056575</v>
      </c>
      <c r="BP470" s="110">
        <v>5238.8950608670712</v>
      </c>
      <c r="BQ470" s="110">
        <v>45292.452848069137</v>
      </c>
      <c r="BR470" s="110">
        <v>9483.9334014821798</v>
      </c>
      <c r="BS470" s="110">
        <v>12574.070299873129</v>
      </c>
      <c r="BT470" s="110">
        <v>11206.758704440668</v>
      </c>
      <c r="BU470" s="110">
        <v>9928.290845639538</v>
      </c>
      <c r="BV470" s="110">
        <v>25971.049717656337</v>
      </c>
      <c r="BW470" s="110">
        <v>42.244637580355629</v>
      </c>
      <c r="BX470" s="110">
        <v>348.03823207481764</v>
      </c>
      <c r="BY470" s="110">
        <v>29677.905293877237</v>
      </c>
      <c r="BZ470" s="110">
        <v>39010.530115339439</v>
      </c>
      <c r="CA470" s="110">
        <v>22346.277966015041</v>
      </c>
      <c r="CB470" s="110">
        <v>19316.048561222386</v>
      </c>
      <c r="CC470" s="110">
        <v>7520.8532898039557</v>
      </c>
      <c r="CD470" s="110">
        <v>29983.560532884672</v>
      </c>
      <c r="CE470" s="110">
        <v>30387.050922633149</v>
      </c>
      <c r="CF470" s="110">
        <v>23692.399076940957</v>
      </c>
      <c r="CG470" s="110">
        <v>21248.826312121702</v>
      </c>
      <c r="CH470" s="110">
        <v>7705.5160730355419</v>
      </c>
      <c r="CI470" s="110">
        <v>32753.594445326366</v>
      </c>
      <c r="CJ470" s="110">
        <v>3794.3352826731279</v>
      </c>
      <c r="CK470" s="110">
        <v>42275.873752565123</v>
      </c>
      <c r="CL470" s="110">
        <v>24139.813220200595</v>
      </c>
      <c r="CM470" s="110">
        <v>48379.893511139555</v>
      </c>
      <c r="CN470" s="110">
        <v>11921.52224445506</v>
      </c>
      <c r="CO470" s="110">
        <v>13373.87737913779</v>
      </c>
      <c r="CP470" s="110">
        <v>34327.100919003133</v>
      </c>
      <c r="CQ470" s="110">
        <v>16957.171390946023</v>
      </c>
      <c r="CR470" s="110">
        <v>-13230.690476437798</v>
      </c>
      <c r="CS470" s="110">
        <v>7183.8965116371401</v>
      </c>
      <c r="CT470" s="110">
        <v>12988.728265258949</v>
      </c>
      <c r="CU470" s="110">
        <v>28126.67900952138</v>
      </c>
      <c r="CV470" s="110">
        <v>24278.303487313446</v>
      </c>
      <c r="CW470" s="110">
        <v>11311.005905990489</v>
      </c>
      <c r="CX470" s="110">
        <v>12896.406036488013</v>
      </c>
      <c r="CY470" s="110">
        <v>-6349.8557415406685</v>
      </c>
      <c r="CZ470" s="110">
        <v>18666.386192737846</v>
      </c>
      <c r="DA470" s="110">
        <v>29299.49772412749</v>
      </c>
      <c r="DB470" s="110">
        <v>6481.558682451956</v>
      </c>
      <c r="DC470" s="110">
        <v>42510.255886495579</v>
      </c>
      <c r="DD470" s="110">
        <v>6206.4737873265985</v>
      </c>
      <c r="DE470" s="110">
        <v>7080.7218767604791</v>
      </c>
      <c r="DF470" s="110">
        <v>34214.271053200122</v>
      </c>
      <c r="DG470" s="110">
        <v>19458.922107764054</v>
      </c>
      <c r="DH470" s="110">
        <v>23240.125797744375</v>
      </c>
      <c r="DI470" s="110">
        <v>7296.9510538917966</v>
      </c>
      <c r="DJ470" s="110">
        <v>26368.790544595104</v>
      </c>
      <c r="DK470" s="110">
        <v>36987.841853351565</v>
      </c>
      <c r="DL470" s="110">
        <v>-5122.9303384600207</v>
      </c>
      <c r="DM470" s="110">
        <v>24510.76478270255</v>
      </c>
      <c r="DN470" s="110">
        <v>33020.554537660908</v>
      </c>
      <c r="DO470" s="110">
        <v>8646.8252169359475</v>
      </c>
      <c r="DP470" s="110">
        <v>23896.561742476653</v>
      </c>
      <c r="DQ470" s="110">
        <v>18813.932931285584</v>
      </c>
      <c r="DR470" s="110">
        <v>-1487.1907714023255</v>
      </c>
      <c r="DS470" s="110">
        <v>31358.988989729434</v>
      </c>
      <c r="DT470" s="110">
        <v>23223.397164880065</v>
      </c>
      <c r="DU470" s="110">
        <v>36112.706216940889</v>
      </c>
      <c r="DV470" s="110">
        <v>21767.099657320417</v>
      </c>
      <c r="DW470" s="110">
        <v>12145.906719144899</v>
      </c>
      <c r="DX470" s="110">
        <v>-5155.8132188268937</v>
      </c>
      <c r="DY470" s="110">
        <v>-5653.8957705120556</v>
      </c>
      <c r="DZ470" s="110">
        <v>-15083.190217202995</v>
      </c>
      <c r="EA470" s="110">
        <v>13578.740194352111</v>
      </c>
      <c r="EB470" s="110">
        <v>29644.02362426254</v>
      </c>
      <c r="EC470" s="110">
        <v>31771.49978242442</v>
      </c>
      <c r="ED470" s="110">
        <v>21458.489733988186</v>
      </c>
      <c r="EE470" s="110">
        <v>41610.38564559212</v>
      </c>
      <c r="EF470" s="110">
        <v>17122.260416660924</v>
      </c>
      <c r="EG470" s="110">
        <v>17346.513417470269</v>
      </c>
      <c r="EH470" s="110">
        <v>30646.439754457679</v>
      </c>
      <c r="EI470" s="110">
        <v>19048.82868564548</v>
      </c>
      <c r="EJ470" s="110">
        <v>10154.503480506828</v>
      </c>
      <c r="EK470" s="110">
        <v>10941.75083308341</v>
      </c>
      <c r="EL470" s="110">
        <v>9914.6490818045568</v>
      </c>
      <c r="EM470" s="110">
        <v>16890.15755190514</v>
      </c>
      <c r="EN470" s="110">
        <v>23240.236539201345</v>
      </c>
      <c r="EO470" s="110">
        <v>40649.075101924129</v>
      </c>
      <c r="EP470" s="110">
        <v>34146.234276544768</v>
      </c>
      <c r="EQ470" s="110">
        <v>4534.4556210949086</v>
      </c>
      <c r="ER470" s="110">
        <v>4465.8057172652334</v>
      </c>
      <c r="ES470" s="110">
        <v>6217.0243182433769</v>
      </c>
      <c r="ET470" s="110">
        <v>15069.113111501094</v>
      </c>
      <c r="EU470" s="110">
        <v>29030.873170248233</v>
      </c>
      <c r="EV470" s="110">
        <v>10325.074831178878</v>
      </c>
      <c r="EW470" s="110">
        <v>32365.969863257604</v>
      </c>
      <c r="EX470" s="110">
        <v>6158.8835034961812</v>
      </c>
      <c r="EY470" s="110">
        <v>23386.428991195047</v>
      </c>
      <c r="EZ470" s="110">
        <v>34231.890668955166</v>
      </c>
      <c r="FA470" s="110">
        <v>20830.110995545518</v>
      </c>
      <c r="FB470" s="110">
        <v>20866.008405036293</v>
      </c>
      <c r="FC470" s="110">
        <v>12015.467851721682</v>
      </c>
      <c r="FD470" s="110">
        <v>18312.100976173533</v>
      </c>
      <c r="FE470" s="110">
        <v>23196.611874152441</v>
      </c>
      <c r="FF470" s="110">
        <v>-2335.2882310284767</v>
      </c>
      <c r="FG470" s="110">
        <v>29459.137089600088</v>
      </c>
      <c r="FH470" s="110">
        <v>19201.325639205053</v>
      </c>
      <c r="FI470" s="110">
        <v>13685.987551725004</v>
      </c>
      <c r="FJ470" s="110">
        <v>20083.940323182847</v>
      </c>
      <c r="FK470" s="110">
        <v>9795.266344237607</v>
      </c>
      <c r="FL470" s="110">
        <v>12491.078175144969</v>
      </c>
      <c r="FM470" s="110">
        <v>3797.3710160364863</v>
      </c>
      <c r="FN470" s="110">
        <v>11634.335597639205</v>
      </c>
      <c r="FO470" s="110">
        <v>28112.695474494249</v>
      </c>
      <c r="FP470" s="110">
        <v>30853.14477679343</v>
      </c>
      <c r="FQ470" s="110">
        <v>5267.7437625597231</v>
      </c>
      <c r="FR470" s="110">
        <v>-1851.1409233077429</v>
      </c>
      <c r="FS470" s="110">
        <v>18357.277677137405</v>
      </c>
      <c r="FT470" s="110">
        <v>36867.615236721002</v>
      </c>
      <c r="FU470" s="110">
        <v>-1615.5536427376792</v>
      </c>
      <c r="FV470" s="110">
        <v>-3106.667732426431</v>
      </c>
      <c r="FW470" s="110">
        <v>-2277.729117742274</v>
      </c>
      <c r="FX470" s="110">
        <v>11428.141099584522</v>
      </c>
      <c r="FY470" s="110">
        <v>13889.102265416645</v>
      </c>
      <c r="FZ470" s="110">
        <v>19932.619818478357</v>
      </c>
      <c r="GA470" s="110">
        <v>14204.785913431086</v>
      </c>
      <c r="GB470" s="110">
        <v>17376.536116923438</v>
      </c>
      <c r="GC470" s="110">
        <v>7667.7954321904108</v>
      </c>
      <c r="GD470" s="110">
        <v>24859.340393928811</v>
      </c>
      <c r="GE470" s="110">
        <v>-4726.8262070803903</v>
      </c>
      <c r="GF470" s="110">
        <v>14335.661228574114</v>
      </c>
      <c r="GG470" s="110">
        <v>-12607.791823367821</v>
      </c>
      <c r="GH470" s="110">
        <v>27826.604785080999</v>
      </c>
      <c r="GI470" s="110">
        <v>3893.4871860090643</v>
      </c>
      <c r="GJ470" s="110">
        <v>4315.8570571250748</v>
      </c>
      <c r="GK470" s="110">
        <v>24434.027082955698</v>
      </c>
      <c r="GL470" s="110">
        <v>22514.636515772901</v>
      </c>
      <c r="GM470" s="110">
        <v>26497.64829283068</v>
      </c>
      <c r="GN470" s="110">
        <v>15994.133250618819</v>
      </c>
      <c r="GO470" s="110">
        <v>17312.598354383139</v>
      </c>
      <c r="GP470" s="110">
        <v>31135.781489300076</v>
      </c>
      <c r="GQ470" s="110">
        <v>20500.717846223153</v>
      </c>
      <c r="GR470" s="110">
        <v>20688.690025288844</v>
      </c>
      <c r="GS470" s="110">
        <v>22523.200112388935</v>
      </c>
      <c r="GT470" s="110">
        <v>31703.209928146098</v>
      </c>
      <c r="GU470" s="110">
        <v>25920.199520326685</v>
      </c>
      <c r="GV470" s="110">
        <v>29998.911286673043</v>
      </c>
      <c r="GW470" s="110">
        <v>13732.292482956778</v>
      </c>
      <c r="GX470" s="110">
        <v>1944.5916373734362</v>
      </c>
      <c r="GY470" s="110">
        <v>15478.288314282894</v>
      </c>
      <c r="GZ470" s="110">
        <v>16497.797157361405</v>
      </c>
      <c r="HA470" s="110">
        <v>17537.69155717222</v>
      </c>
      <c r="HB470" s="110">
        <v>12152.112710305257</v>
      </c>
      <c r="HC470" s="110">
        <v>18693.332341756206</v>
      </c>
      <c r="HD470" s="110">
        <v>8084.6046923967078</v>
      </c>
      <c r="HE470" s="110">
        <v>-3594.809780748561</v>
      </c>
      <c r="HF470" s="110">
        <v>23861.254383593798</v>
      </c>
      <c r="HG470" s="110">
        <v>10846.080981187522</v>
      </c>
      <c r="HH470" s="110">
        <v>19067.302232207032</v>
      </c>
      <c r="HI470" s="110">
        <v>1776.2881044740789</v>
      </c>
      <c r="HJ470" s="110">
        <v>3238.8798988619819</v>
      </c>
      <c r="HK470" s="110">
        <v>-3030.701527768746</v>
      </c>
      <c r="HL470" s="110">
        <v>38334.773507094942</v>
      </c>
      <c r="HM470" s="110">
        <v>7645.3954576288816</v>
      </c>
      <c r="HN470" s="110">
        <v>23735.918667015154</v>
      </c>
      <c r="HO470" s="110">
        <v>13585.102549985982</v>
      </c>
      <c r="HP470" s="110">
        <v>23877.251236682758</v>
      </c>
      <c r="HQ470" s="110">
        <v>12186.181307227351</v>
      </c>
      <c r="HR470" s="110">
        <v>33368.07950006146</v>
      </c>
      <c r="HS470" s="110">
        <v>7722.6775983083062</v>
      </c>
      <c r="HT470" s="110">
        <v>5709.711950046476</v>
      </c>
      <c r="HU470" s="110">
        <v>18222.45324574085</v>
      </c>
      <c r="HV470" s="110">
        <v>16049.816577290185</v>
      </c>
      <c r="HW470" s="110">
        <v>41911.502262311988</v>
      </c>
      <c r="HX470" s="110">
        <v>18181.878946934827</v>
      </c>
      <c r="HY470" s="110">
        <v>5229.5458747828379</v>
      </c>
      <c r="HZ470" s="110">
        <v>14196.475404387806</v>
      </c>
      <c r="IA470" s="110">
        <v>18342.751261014026</v>
      </c>
      <c r="IB470" s="110">
        <v>41906.126848574262</v>
      </c>
      <c r="IC470" s="110">
        <v>25901.973117272602</v>
      </c>
      <c r="ID470" s="110">
        <v>34848.335707320832</v>
      </c>
      <c r="IE470" s="110">
        <v>21268.524081663229</v>
      </c>
      <c r="IF470" s="110">
        <v>14070.13165495405</v>
      </c>
      <c r="IG470" s="110">
        <v>3832.8410628705751</v>
      </c>
      <c r="IH470" s="110">
        <v>25781.437481266446</v>
      </c>
      <c r="II470" s="110">
        <v>7275.1565622966737</v>
      </c>
      <c r="IJ470" s="110">
        <v>10818.480309555307</v>
      </c>
      <c r="IK470" s="110">
        <v>-4831.5561755253002</v>
      </c>
      <c r="IL470" s="110">
        <v>17679.061035026563</v>
      </c>
      <c r="IM470" s="110">
        <v>-17126.063348081429</v>
      </c>
      <c r="IN470" s="110">
        <v>16006.922265947564</v>
      </c>
      <c r="IO470" s="110">
        <v>-478.77827935526147</v>
      </c>
      <c r="IP470" s="110">
        <v>20161.569716937374</v>
      </c>
      <c r="IQ470" s="110">
        <v>16502.556915304624</v>
      </c>
      <c r="IR470" s="110">
        <v>8873.3175846268423</v>
      </c>
      <c r="IS470" s="110">
        <v>-2702.971030612709</v>
      </c>
      <c r="IT470" s="110">
        <v>21094.184912746772</v>
      </c>
      <c r="IU470" s="110">
        <v>1068.7978378005791</v>
      </c>
      <c r="IV470" s="110">
        <v>4969.4545115465298</v>
      </c>
      <c r="IW470" s="110">
        <v>18868.687853492796</v>
      </c>
      <c r="IX470" s="110">
        <v>24745.609036249109</v>
      </c>
      <c r="IY470" s="110">
        <v>8819.2072657467797</v>
      </c>
      <c r="IZ470" s="110">
        <v>42980.45326211676</v>
      </c>
      <c r="JA470" s="110">
        <v>5881.1561037867796</v>
      </c>
      <c r="JB470" s="110">
        <v>14042.235104578547</v>
      </c>
      <c r="JC470" s="110">
        <v>-4588.7113337682094</v>
      </c>
      <c r="JD470" s="110">
        <v>6023.5097131575458</v>
      </c>
      <c r="JE470" s="110">
        <v>19425.863409805112</v>
      </c>
      <c r="JF470" s="110">
        <v>18945.473667431157</v>
      </c>
      <c r="JG470" s="110">
        <v>192.73164447955787</v>
      </c>
      <c r="JH470" s="110">
        <v>11437.080109005794</v>
      </c>
      <c r="JI470" s="110">
        <v>13443.372228153981</v>
      </c>
      <c r="JJ470" s="110">
        <v>32784.388520281296</v>
      </c>
      <c r="JK470" s="110">
        <v>4839.481373721268</v>
      </c>
      <c r="JL470" s="110">
        <v>18378.760010638973</v>
      </c>
      <c r="JM470" s="110">
        <v>-931.16232695034705</v>
      </c>
      <c r="JN470" s="110">
        <v>10696.948919341434</v>
      </c>
      <c r="JO470" s="110">
        <v>2345.1444448526017</v>
      </c>
      <c r="JP470" s="110">
        <v>4406.4427498269361</v>
      </c>
      <c r="JQ470" s="110">
        <v>16122.902442046907</v>
      </c>
      <c r="JR470" s="110">
        <v>13915.156729815528</v>
      </c>
      <c r="JS470" s="110">
        <v>2146.8811371824704</v>
      </c>
      <c r="JT470" s="110">
        <v>14717.750550732017</v>
      </c>
      <c r="JU470" s="110">
        <v>29753.106372526381</v>
      </c>
      <c r="JV470" s="110">
        <v>22987.050258277683</v>
      </c>
      <c r="JW470" s="110">
        <v>17787.586581334239</v>
      </c>
      <c r="JX470" s="110">
        <v>2015.0034780516289</v>
      </c>
      <c r="JY470" s="110">
        <v>18865.281006106175</v>
      </c>
      <c r="JZ470" s="110">
        <v>24467.531725092791</v>
      </c>
      <c r="KA470" s="110">
        <v>4506.2541551555041</v>
      </c>
      <c r="KB470" s="110">
        <v>15145.979087004904</v>
      </c>
      <c r="KC470" s="110">
        <v>15390.713120121043</v>
      </c>
      <c r="KD470" s="110">
        <v>31520.148757210467</v>
      </c>
      <c r="KE470" s="110">
        <v>3687.486787943868</v>
      </c>
      <c r="KF470" s="110">
        <v>19551.279419028666</v>
      </c>
      <c r="KG470" s="110">
        <v>11825.816618052078</v>
      </c>
      <c r="KH470" s="110">
        <v>21716.141414209269</v>
      </c>
      <c r="KI470" s="110">
        <v>8898.5981486469973</v>
      </c>
      <c r="KJ470" s="110">
        <v>-536.24034819682129</v>
      </c>
      <c r="KK470" s="110">
        <v>8106.3179727322422</v>
      </c>
      <c r="KL470" s="110">
        <v>12961.454704914708</v>
      </c>
      <c r="KM470" s="110">
        <v>26349.260201104917</v>
      </c>
      <c r="KN470" s="110">
        <v>2081.1471876669675</v>
      </c>
      <c r="KO470" s="110">
        <v>11757.869460803457</v>
      </c>
      <c r="KP470" s="110">
        <v>28951.746945192572</v>
      </c>
      <c r="KQ470" s="110">
        <v>23330.507498469204</v>
      </c>
      <c r="KR470" s="110">
        <v>-5410.2075610477477</v>
      </c>
      <c r="KS470" s="110">
        <v>10688.377092533046</v>
      </c>
      <c r="KT470" s="110">
        <v>30971.840752313379</v>
      </c>
      <c r="KU470" s="110">
        <v>19864.44793809345</v>
      </c>
      <c r="KV470" s="110">
        <v>8283.9162491969764</v>
      </c>
      <c r="KW470" s="110">
        <v>17667.603889239021</v>
      </c>
      <c r="KX470" s="110">
        <v>23933.345042523695</v>
      </c>
      <c r="KY470" s="110">
        <v>13645.322733956389</v>
      </c>
      <c r="KZ470" s="110">
        <v>22905.3204978141</v>
      </c>
      <c r="LA470" s="110">
        <v>19084.880587108899</v>
      </c>
      <c r="LB470" s="110">
        <v>22237.106265016831</v>
      </c>
      <c r="LC470" s="110">
        <v>36662.492071263259</v>
      </c>
      <c r="LD470" s="110">
        <v>6963.491977087222</v>
      </c>
      <c r="LE470" s="110">
        <v>-13622.960186528042</v>
      </c>
      <c r="LF470" s="110">
        <v>1550.7368808025494</v>
      </c>
      <c r="LG470" s="110">
        <v>3533.1603015356231</v>
      </c>
      <c r="LH470" s="110">
        <v>19991.519138502423</v>
      </c>
      <c r="LI470" s="110">
        <v>28705.736358680762</v>
      </c>
      <c r="LJ470" s="110">
        <v>2213.2008723958861</v>
      </c>
      <c r="LK470" s="110">
        <v>1693.3621428906918</v>
      </c>
      <c r="LL470" s="110">
        <v>32199.215022048913</v>
      </c>
      <c r="LM470" s="110">
        <v>11606.956903747283</v>
      </c>
      <c r="LN470" s="110">
        <v>-7496.9814391266555</v>
      </c>
      <c r="LO470" s="110">
        <v>24217.302259560209</v>
      </c>
      <c r="LP470" s="110">
        <v>8254.5676575205289</v>
      </c>
      <c r="LQ470" s="110">
        <v>19933.08182989154</v>
      </c>
      <c r="LR470" s="110">
        <v>17873.45390739385</v>
      </c>
      <c r="LS470" s="110">
        <v>13786.841138746589</v>
      </c>
      <c r="LT470" s="110">
        <v>4617.3989548676182</v>
      </c>
      <c r="LU470" s="110">
        <v>14985.363396984059</v>
      </c>
      <c r="LV470" s="110">
        <v>15295.933080580086</v>
      </c>
      <c r="LW470" s="110">
        <v>22360.669770811684</v>
      </c>
      <c r="LX470" s="110">
        <v>2693.6498669022694</v>
      </c>
      <c r="LY470" s="110">
        <v>25073.433747095987</v>
      </c>
      <c r="LZ470" s="110">
        <v>24326.304106442258</v>
      </c>
      <c r="MA470" s="110">
        <v>10766.255218741717</v>
      </c>
      <c r="MB470" s="110">
        <v>22797.306037098635</v>
      </c>
      <c r="MC470" s="110">
        <v>29779.114364813082</v>
      </c>
      <c r="MD470" s="110">
        <v>33824.306716528488</v>
      </c>
      <c r="ME470" s="110">
        <v>8924.3012737780809</v>
      </c>
      <c r="MF470" s="110">
        <v>43205.488034457434</v>
      </c>
      <c r="MG470" s="110">
        <v>1589.4539208794013</v>
      </c>
      <c r="MH470" s="110">
        <v>15576.552831029519</v>
      </c>
      <c r="MI470" s="110">
        <v>6926.9959845915437</v>
      </c>
      <c r="MJ470" s="110">
        <v>20298.390908229398</v>
      </c>
      <c r="MK470" s="110">
        <v>16978.68064106931</v>
      </c>
      <c r="ML470" s="110">
        <v>7776.1989540844224</v>
      </c>
      <c r="MM470" s="110">
        <v>22960.775009480771</v>
      </c>
      <c r="MN470" s="110">
        <v>7413.1638478795066</v>
      </c>
      <c r="MO470" s="110">
        <v>-6653.5435732540209</v>
      </c>
      <c r="MP470" s="110">
        <v>-16379.431970231701</v>
      </c>
      <c r="MQ470" s="110">
        <v>20881.181962863542</v>
      </c>
      <c r="MR470" s="110">
        <v>10310.872980790446</v>
      </c>
      <c r="MS470" s="110">
        <v>16402.124950589612</v>
      </c>
      <c r="MT470" s="110">
        <v>19903.035051042214</v>
      </c>
      <c r="MU470" s="110">
        <v>15486.18813863676</v>
      </c>
      <c r="MV470" s="110">
        <v>25926.156648869859</v>
      </c>
      <c r="MW470" s="110">
        <v>23332.345585787669</v>
      </c>
      <c r="MX470" s="110">
        <v>19330.30933338427</v>
      </c>
      <c r="MY470" s="110">
        <v>10025.173353346065</v>
      </c>
      <c r="MZ470" s="110">
        <v>28671.359024541453</v>
      </c>
      <c r="NA470" s="110">
        <v>39521.811795788817</v>
      </c>
      <c r="NB470" s="110">
        <v>12438.715962206945</v>
      </c>
      <c r="NC470" s="110">
        <v>12481.427541961661</v>
      </c>
      <c r="ND470" s="110">
        <v>13938.10702607967</v>
      </c>
      <c r="NE470" s="110">
        <v>16995.120933579747</v>
      </c>
      <c r="NF470" s="110">
        <v>24312.164568244014</v>
      </c>
      <c r="NG470" s="110">
        <v>21780.397408840712</v>
      </c>
      <c r="NH470" s="110">
        <v>-439.36241811094806</v>
      </c>
      <c r="NI470" s="110">
        <v>2061.2471910775639</v>
      </c>
      <c r="NJ470" s="110">
        <v>5599.3226227541454</v>
      </c>
      <c r="NK470" s="110">
        <v>45804.562817578204</v>
      </c>
      <c r="NL470" s="110">
        <v>18782.201560409274</v>
      </c>
      <c r="NM470" s="110">
        <v>19491.086737058125</v>
      </c>
      <c r="NN470" s="110">
        <v>6833.6337423198856</v>
      </c>
      <c r="NO470" s="110">
        <v>8103.1089028913993</v>
      </c>
      <c r="NP470" s="110">
        <v>-126.50427384627983</v>
      </c>
      <c r="NQ470" s="110">
        <v>31352.952603881015</v>
      </c>
      <c r="NR470" s="110">
        <v>7446.9432465867139</v>
      </c>
      <c r="NS470" s="110">
        <v>17967.755867504282</v>
      </c>
      <c r="NT470" s="110">
        <v>15425.695443249308</v>
      </c>
      <c r="NU470" s="110">
        <v>28325.86729238648</v>
      </c>
      <c r="NV470" s="110">
        <v>7097.7781268842518</v>
      </c>
      <c r="NW470" s="110">
        <v>36204.896614917321</v>
      </c>
      <c r="NX470" s="110">
        <v>14874.345833263826</v>
      </c>
      <c r="NY470" s="110">
        <v>20496.33320168918</v>
      </c>
      <c r="NZ470" s="110">
        <v>2176.8982575382106</v>
      </c>
      <c r="OA470" s="110">
        <v>27966.592540821992</v>
      </c>
      <c r="OB470" s="110">
        <v>30799.367187807802</v>
      </c>
      <c r="OC470" s="110">
        <v>9378.7504503596574</v>
      </c>
      <c r="OD470" s="110">
        <v>20793.474056928884</v>
      </c>
      <c r="OE470" s="110">
        <v>4263.5142101021484</v>
      </c>
      <c r="OF470" s="110">
        <v>27343.454966805642</v>
      </c>
      <c r="OG470" s="110">
        <v>26306.24159813649</v>
      </c>
      <c r="OH470" s="110">
        <v>17420.03887955891</v>
      </c>
      <c r="OI470" s="110">
        <v>31649.78566231858</v>
      </c>
      <c r="OJ470" s="110">
        <v>19171.239926347975</v>
      </c>
      <c r="OK470" s="110">
        <v>3527.1020757043734</v>
      </c>
      <c r="OL470" s="110">
        <v>-1106.9664425153751</v>
      </c>
      <c r="OM470" s="110">
        <v>5657.504424162209</v>
      </c>
      <c r="ON470" s="110">
        <v>30189.995731122326</v>
      </c>
      <c r="OO470" s="110">
        <v>1075.5705864066258</v>
      </c>
      <c r="OP470" s="110">
        <v>24799.667714315699</v>
      </c>
      <c r="OQ470" s="110">
        <v>5102.000882522203</v>
      </c>
      <c r="OR470" s="110">
        <v>30742.305558392778</v>
      </c>
      <c r="OS470" s="110">
        <v>-6584.1745941196568</v>
      </c>
      <c r="OT470" s="110">
        <v>-422.6345217069611</v>
      </c>
      <c r="OU470" s="110">
        <v>5527.4846073067747</v>
      </c>
      <c r="OV470" s="110">
        <v>17076.764460862614</v>
      </c>
      <c r="OW470" s="110">
        <v>9849.0787665899843</v>
      </c>
      <c r="OX470" s="110">
        <v>4334.103784894105</v>
      </c>
      <c r="OY470" s="110">
        <v>5412.2307102670893</v>
      </c>
      <c r="OZ470" s="110">
        <v>-11786.22202944383</v>
      </c>
      <c r="PA470" s="110">
        <v>-3950.5225947452709</v>
      </c>
      <c r="PB470" s="110">
        <v>14696.309378796257</v>
      </c>
      <c r="PC470" s="110">
        <v>34168.99267698871</v>
      </c>
      <c r="PD470" s="110">
        <v>25327.414242386818</v>
      </c>
      <c r="PE470" s="110">
        <v>18425.187739406247</v>
      </c>
      <c r="PF470" s="110">
        <v>23767.039825815475</v>
      </c>
      <c r="PG470" s="110">
        <v>29845.041942699812</v>
      </c>
      <c r="PH470" s="110">
        <v>4965.3773992056958</v>
      </c>
      <c r="PI470" s="110">
        <v>8062.3164510778151</v>
      </c>
      <c r="PJ470" s="110">
        <v>16430.258173951413</v>
      </c>
      <c r="PK470" s="110">
        <v>30258.777786891442</v>
      </c>
      <c r="PL470" s="110">
        <v>10912.114201955963</v>
      </c>
      <c r="PM470" s="110">
        <v>-5512.9611705602147</v>
      </c>
      <c r="PN470" s="110">
        <v>2966.7746346537024</v>
      </c>
      <c r="PO470" s="110">
        <v>-6884.897583595477</v>
      </c>
      <c r="PP470" s="110">
        <v>31647.765480392613</v>
      </c>
      <c r="PQ470" s="110">
        <v>14938.900803239085</v>
      </c>
      <c r="PR470" s="110">
        <v>29406.784653716721</v>
      </c>
      <c r="PS470" s="110">
        <v>16049.334016150795</v>
      </c>
      <c r="PT470" s="110">
        <v>20563.87007998256</v>
      </c>
      <c r="PU470" s="110">
        <v>30202.285782192368</v>
      </c>
      <c r="PV470" s="110">
        <v>2433.3005474344827</v>
      </c>
      <c r="PW470" s="110">
        <v>-198.79555511381477</v>
      </c>
      <c r="PX470" s="110">
        <v>981.32980883005075</v>
      </c>
      <c r="PY470" s="110">
        <v>23869.414332513697</v>
      </c>
      <c r="PZ470" s="110">
        <v>29070.257475715596</v>
      </c>
      <c r="QA470" s="110">
        <v>324.58546315599233</v>
      </c>
      <c r="QB470" s="110">
        <v>19959.345403741114</v>
      </c>
      <c r="QC470" s="110">
        <v>11861.365945944097</v>
      </c>
      <c r="QD470" s="110">
        <v>24710.802134873345</v>
      </c>
      <c r="QE470" s="110">
        <v>21355.031486635329</v>
      </c>
      <c r="QF470" s="110">
        <v>8106.6565545815974</v>
      </c>
      <c r="QG470" s="110">
        <v>19458.881402111612</v>
      </c>
      <c r="QH470" s="110">
        <v>30874.581520429347</v>
      </c>
      <c r="QI470" s="110">
        <v>17561.682898232713</v>
      </c>
      <c r="QJ470" s="110">
        <v>9636.9868326988071</v>
      </c>
      <c r="QK470" s="110">
        <v>23165.709437497426</v>
      </c>
      <c r="QL470" s="110">
        <v>-3824.673118208535</v>
      </c>
      <c r="QM470" s="110">
        <v>6627.3231436838396</v>
      </c>
      <c r="QN470" s="110">
        <v>18188.929632008541</v>
      </c>
      <c r="QO470" s="110">
        <v>-8108.8473026044667</v>
      </c>
      <c r="QP470" s="110">
        <v>25450.40860675415</v>
      </c>
      <c r="QQ470" s="110">
        <v>8912.7677607149817</v>
      </c>
      <c r="QR470" s="110">
        <v>41590.718255390646</v>
      </c>
      <c r="QS470" s="110">
        <v>3526.407725041965</v>
      </c>
      <c r="QT470" s="110">
        <v>5595.1745365224779</v>
      </c>
      <c r="QU470" s="110">
        <v>12633.511299300008</v>
      </c>
      <c r="QV470" s="110">
        <v>22843.970509612467</v>
      </c>
      <c r="QW470" s="110">
        <v>14300.740435528103</v>
      </c>
      <c r="QX470" s="110">
        <v>29716.735964327119</v>
      </c>
      <c r="QY470" s="110">
        <v>42567.11537760077</v>
      </c>
      <c r="QZ470" s="110">
        <v>7886.1147844369989</v>
      </c>
      <c r="RA470" s="110">
        <v>14096.091299390886</v>
      </c>
      <c r="RB470" s="110">
        <v>21640.525157394819</v>
      </c>
      <c r="RC470" s="110">
        <v>26227.561279223999</v>
      </c>
      <c r="RD470" s="110">
        <v>48922.41168490774</v>
      </c>
      <c r="RE470" s="110">
        <v>30874.012671543285</v>
      </c>
      <c r="RF470" s="110">
        <v>-345.14930865075439</v>
      </c>
      <c r="RG470" s="110">
        <v>28919.825919354334</v>
      </c>
      <c r="RH470" s="110">
        <v>-9419.2642157389782</v>
      </c>
      <c r="RI470" s="110">
        <v>11343.161329615396</v>
      </c>
      <c r="RJ470" s="110">
        <v>27902.158144314075</v>
      </c>
      <c r="RK470" s="110">
        <v>17047.313277035486</v>
      </c>
      <c r="RL470" s="110">
        <v>23310.605091325007</v>
      </c>
      <c r="RM470" s="110">
        <v>18111.175379250199</v>
      </c>
      <c r="RN470" s="110">
        <v>33827.928889382631</v>
      </c>
      <c r="RO470" s="110">
        <v>24989.795451729558</v>
      </c>
      <c r="RP470" s="110">
        <v>25311.227188578341</v>
      </c>
      <c r="RQ470" s="110">
        <v>36781.978028692771</v>
      </c>
      <c r="RR470" s="110">
        <v>7132.2771212516818</v>
      </c>
      <c r="RS470" s="110">
        <v>20655.179660033435</v>
      </c>
      <c r="RT470" s="110">
        <v>40075.460131762084</v>
      </c>
      <c r="RU470" s="110">
        <v>9866.9584564478137</v>
      </c>
      <c r="RV470" s="110">
        <v>-900.052353895735</v>
      </c>
      <c r="RW470" s="110">
        <v>24627.265687336447</v>
      </c>
      <c r="RX470" s="110">
        <v>3566.040904560592</v>
      </c>
      <c r="RY470" s="110">
        <v>25385.572272408288</v>
      </c>
      <c r="RZ470" s="110">
        <v>5478.2334423968568</v>
      </c>
      <c r="SA470" s="110">
        <v>8323.3219575826079</v>
      </c>
      <c r="SB470" s="110">
        <v>20315.839556238614</v>
      </c>
      <c r="SC470" s="110">
        <v>-7109.4745981888846</v>
      </c>
      <c r="SD470" s="110">
        <v>14538.731255764375</v>
      </c>
      <c r="SE470" s="110">
        <v>6229.208654163871</v>
      </c>
      <c r="SF470" s="110">
        <v>9189.478601020528</v>
      </c>
      <c r="SG470" s="110">
        <v>18318.442602475639</v>
      </c>
      <c r="SH470" s="110">
        <v>18835.271628373303</v>
      </c>
    </row>
    <row r="471" spans="2:502" ht="16.149999999999999" customHeight="1" x14ac:dyDescent="0.2">
      <c r="B471" s="108">
        <v>1570.0489641498418</v>
      </c>
      <c r="C471" s="110">
        <v>87566.125857771374</v>
      </c>
      <c r="D471" s="110">
        <v>70236.266622143565</v>
      </c>
      <c r="E471" s="110">
        <v>93294.126041387208</v>
      </c>
      <c r="F471" s="110">
        <v>84280.812904852442</v>
      </c>
      <c r="G471" s="110">
        <v>75665.963546127081</v>
      </c>
      <c r="H471" s="110">
        <v>96865.846962573705</v>
      </c>
      <c r="I471" s="110">
        <v>86461.419906923315</v>
      </c>
      <c r="J471" s="110">
        <v>85325.511131065199</v>
      </c>
      <c r="K471" s="110">
        <v>79765.258460286772</v>
      </c>
      <c r="L471" s="110">
        <v>98562.304732738063</v>
      </c>
      <c r="M471" s="110">
        <v>77179.89670739905</v>
      </c>
      <c r="N471" s="110">
        <v>65673.858589693438</v>
      </c>
      <c r="O471" s="110">
        <v>88837.736832306953</v>
      </c>
      <c r="P471" s="110">
        <v>81672.42852958478</v>
      </c>
      <c r="Q471" s="110">
        <v>90986.611907271435</v>
      </c>
      <c r="R471" s="110">
        <v>36887.496169017162</v>
      </c>
      <c r="S471" s="110">
        <v>65319.778139035916</v>
      </c>
      <c r="T471" s="110">
        <v>61412.001266808482</v>
      </c>
      <c r="U471" s="110">
        <v>92984.835980539676</v>
      </c>
      <c r="V471" s="110">
        <v>89726.061918294989</v>
      </c>
      <c r="W471" s="110">
        <v>106836.97641597362</v>
      </c>
      <c r="X471" s="110">
        <v>74410.737251693849</v>
      </c>
      <c r="Y471" s="110">
        <v>108812.10133993602</v>
      </c>
      <c r="Z471" s="110">
        <v>76684.687091253465</v>
      </c>
      <c r="AA471" s="110">
        <v>61962.446025935235</v>
      </c>
      <c r="AB471" s="110">
        <v>88657.226542507997</v>
      </c>
      <c r="AC471" s="110">
        <v>81502.013501523063</v>
      </c>
      <c r="AD471" s="110">
        <v>102517.41764445207</v>
      </c>
      <c r="AE471" s="110">
        <v>80633.32702047471</v>
      </c>
      <c r="AF471" s="110">
        <v>83212.251198434271</v>
      </c>
      <c r="AG471" s="110">
        <v>103222.86228518374</v>
      </c>
      <c r="AH471" s="110">
        <v>83541.467878591735</v>
      </c>
      <c r="AI471" s="110">
        <v>69131.048706736648</v>
      </c>
      <c r="AJ471" s="110">
        <v>90756.72810001974</v>
      </c>
      <c r="AK471" s="110">
        <v>89779.568044065731</v>
      </c>
      <c r="AL471" s="110">
        <v>67069.286608652212</v>
      </c>
      <c r="AM471" s="110">
        <v>76957.028185540345</v>
      </c>
      <c r="AN471" s="110">
        <v>57334.680715469178</v>
      </c>
      <c r="AO471" s="110">
        <v>87745.368760316633</v>
      </c>
      <c r="AP471" s="110">
        <v>93009.781607516808</v>
      </c>
      <c r="AQ471" s="110">
        <v>76743.920936241047</v>
      </c>
      <c r="AR471" s="110">
        <v>64313.620659971377</v>
      </c>
      <c r="AS471" s="110">
        <v>79504.500968235545</v>
      </c>
      <c r="AT471" s="110">
        <v>96946.171510836342</v>
      </c>
      <c r="AU471" s="110">
        <v>102191.97703356459</v>
      </c>
      <c r="AV471" s="110">
        <v>92591.110769523773</v>
      </c>
      <c r="AW471" s="110">
        <v>85269.834500944009</v>
      </c>
      <c r="AX471" s="110">
        <v>92188.856554614613</v>
      </c>
      <c r="AY471" s="110">
        <v>63084.216256945394</v>
      </c>
      <c r="AZ471" s="110">
        <v>85374.487737792777</v>
      </c>
      <c r="BA471" s="110">
        <v>96524.212831523735</v>
      </c>
      <c r="BB471" s="110">
        <v>85527.551960244076</v>
      </c>
      <c r="BC471" s="110">
        <v>73948.202090405626</v>
      </c>
      <c r="BD471" s="110">
        <v>77217.159391704714</v>
      </c>
      <c r="BE471" s="110">
        <v>97084.963028828846</v>
      </c>
      <c r="BF471" s="110">
        <v>84350.852564079687</v>
      </c>
      <c r="BG471" s="110">
        <v>96358.903166398872</v>
      </c>
      <c r="BH471" s="110">
        <v>103314.56766626309</v>
      </c>
      <c r="BI471" s="110">
        <v>67113.049800982</v>
      </c>
      <c r="BJ471" s="110">
        <v>69209.644685148029</v>
      </c>
      <c r="BK471" s="110">
        <v>89704.752654521493</v>
      </c>
      <c r="BL471" s="110">
        <v>84836.725836131489</v>
      </c>
      <c r="BM471" s="110">
        <v>105401.85630766605</v>
      </c>
      <c r="BN471" s="110">
        <v>72765.328242227202</v>
      </c>
      <c r="BO471" s="110">
        <v>73643.180931822164</v>
      </c>
      <c r="BP471" s="110">
        <v>73408.701098578749</v>
      </c>
      <c r="BQ471" s="110">
        <v>121857.45179455867</v>
      </c>
      <c r="BR471" s="110">
        <v>78543.495998747181</v>
      </c>
      <c r="BS471" s="110">
        <v>82281.323060252937</v>
      </c>
      <c r="BT471" s="110">
        <v>80627.424074230948</v>
      </c>
      <c r="BU471" s="110">
        <v>79080.990399276139</v>
      </c>
      <c r="BV471" s="110">
        <v>98486.29839202622</v>
      </c>
      <c r="BW471" s="110">
        <v>67122.837002570042</v>
      </c>
      <c r="BX471" s="110">
        <v>67492.724684028886</v>
      </c>
      <c r="BY471" s="110">
        <v>102970.10786114959</v>
      </c>
      <c r="BZ471" s="110">
        <v>114258.84320187382</v>
      </c>
      <c r="CA471" s="110">
        <v>94101.777449888643</v>
      </c>
      <c r="CB471" s="110">
        <v>90436.41444357601</v>
      </c>
      <c r="CC471" s="110">
        <v>76168.955903402064</v>
      </c>
      <c r="CD471" s="110">
        <v>103339.82818792481</v>
      </c>
      <c r="CE471" s="110">
        <v>103827.88983291038</v>
      </c>
      <c r="CF471" s="110">
        <v>95730.044443206629</v>
      </c>
      <c r="CG471" s="110">
        <v>92774.300828139996</v>
      </c>
      <c r="CH471" s="110">
        <v>76392.323854762362</v>
      </c>
      <c r="CI471" s="110">
        <v>106690.45893978723</v>
      </c>
      <c r="CJ471" s="110">
        <v>71661.362773953704</v>
      </c>
      <c r="CK471" s="110">
        <v>118208.60019118199</v>
      </c>
      <c r="CL471" s="110">
        <v>96271.236224466003</v>
      </c>
      <c r="CM471" s="110">
        <v>125592.01749202912</v>
      </c>
      <c r="CN471" s="110">
        <v>81492.00146684912</v>
      </c>
      <c r="CO471" s="110">
        <v>83248.769048298476</v>
      </c>
      <c r="CP471" s="110">
        <v>108593.77108166227</v>
      </c>
      <c r="CQ471" s="110">
        <v>87583.118550303858</v>
      </c>
      <c r="CR471" s="110">
        <v>51067.90555904014</v>
      </c>
      <c r="CS471" s="110">
        <v>75761.373260495486</v>
      </c>
      <c r="CT471" s="110">
        <v>82782.892995583359</v>
      </c>
      <c r="CU471" s="110">
        <v>101093.74581802986</v>
      </c>
      <c r="CV471" s="110">
        <v>96438.753938144073</v>
      </c>
      <c r="CW471" s="110">
        <v>80753.521403848426</v>
      </c>
      <c r="CX471" s="110">
        <v>82671.220103273168</v>
      </c>
      <c r="CY471" s="110">
        <v>59390.957619044464</v>
      </c>
      <c r="CZ471" s="110">
        <v>89650.583374723326</v>
      </c>
      <c r="DA471" s="110">
        <v>102512.38637469173</v>
      </c>
      <c r="DB471" s="110">
        <v>74911.825997520005</v>
      </c>
      <c r="DC471" s="110">
        <v>118492.10862842808</v>
      </c>
      <c r="DD471" s="110">
        <v>74579.083533667726</v>
      </c>
      <c r="DE471" s="110">
        <v>75636.573306647362</v>
      </c>
      <c r="DF471" s="110">
        <v>108457.29216839327</v>
      </c>
      <c r="DG471" s="110">
        <v>90609.234168460825</v>
      </c>
      <c r="DH471" s="110">
        <v>95182.975055096904</v>
      </c>
      <c r="DI471" s="110">
        <v>75898.123942216393</v>
      </c>
      <c r="DJ471" s="110">
        <v>98967.405370545806</v>
      </c>
      <c r="DK471" s="110">
        <v>111812.20113673271</v>
      </c>
      <c r="DL471" s="110">
        <v>60875.045581772691</v>
      </c>
      <c r="DM471" s="110">
        <v>96719.938930663513</v>
      </c>
      <c r="DN471" s="110">
        <v>107013.37364883744</v>
      </c>
      <c r="DO471" s="110">
        <v>77530.930624302477</v>
      </c>
      <c r="DP471" s="110">
        <v>95976.999436231563</v>
      </c>
      <c r="DQ471" s="110">
        <v>89829.05578883132</v>
      </c>
      <c r="DR471" s="110">
        <v>65272.833184455056</v>
      </c>
      <c r="DS471" s="110">
        <v>105003.54532286339</v>
      </c>
      <c r="DT471" s="110">
        <v>95162.740114485146</v>
      </c>
      <c r="DU471" s="110">
        <v>110753.63778765686</v>
      </c>
      <c r="DV471" s="110">
        <v>93401.203842032235</v>
      </c>
      <c r="DW471" s="110">
        <v>81763.416743665468</v>
      </c>
      <c r="DX471" s="110">
        <v>60835.270476611564</v>
      </c>
      <c r="DY471" s="110">
        <v>60232.790230017388</v>
      </c>
      <c r="DZ471" s="110">
        <v>48827.123389787506</v>
      </c>
      <c r="EA471" s="110">
        <v>83496.570941801416</v>
      </c>
      <c r="EB471" s="110">
        <v>102929.12462133216</v>
      </c>
      <c r="EC471" s="110">
        <v>105502.51803986542</v>
      </c>
      <c r="ED471" s="110">
        <v>93027.909531517886</v>
      </c>
      <c r="EE471" s="110">
        <v>117403.62632201449</v>
      </c>
      <c r="EF471" s="110">
        <v>87782.810100602685</v>
      </c>
      <c r="EG471" s="110">
        <v>88054.06634672056</v>
      </c>
      <c r="EH471" s="110">
        <v>104141.64635144849</v>
      </c>
      <c r="EI471" s="110">
        <v>90113.185500928201</v>
      </c>
      <c r="EJ471" s="110">
        <v>79354.617017145967</v>
      </c>
      <c r="EK471" s="110">
        <v>80306.870770075824</v>
      </c>
      <c r="EL471" s="110">
        <v>79064.489332913887</v>
      </c>
      <c r="EM471" s="110">
        <v>87502.058665483724</v>
      </c>
      <c r="EN471" s="110">
        <v>95183.109007872874</v>
      </c>
      <c r="EO471" s="110">
        <v>116240.82587569673</v>
      </c>
      <c r="EP471" s="110">
        <v>108374.99493907206</v>
      </c>
      <c r="EQ471" s="110">
        <v>72556.611729158089</v>
      </c>
      <c r="ER471" s="110">
        <v>72473.572861709399</v>
      </c>
      <c r="ES471" s="110">
        <v>74591.845447224099</v>
      </c>
      <c r="ET471" s="110">
        <v>85299.324801785871</v>
      </c>
      <c r="EU471" s="110">
        <v>102187.45833431999</v>
      </c>
      <c r="EV471" s="110">
        <v>79560.939983223099</v>
      </c>
      <c r="EW471" s="110">
        <v>106221.58856277703</v>
      </c>
      <c r="EX471" s="110">
        <v>74521.518365322147</v>
      </c>
      <c r="EY471" s="110">
        <v>95359.943278074497</v>
      </c>
      <c r="EZ471" s="110">
        <v>108478.60484118015</v>
      </c>
      <c r="FA471" s="110">
        <v>92267.823124132818</v>
      </c>
      <c r="FB471" s="110">
        <v>92311.244601252954</v>
      </c>
      <c r="FC471" s="110">
        <v>81605.637996458448</v>
      </c>
      <c r="FD471" s="110">
        <v>89222.040266922675</v>
      </c>
      <c r="FE471" s="110">
        <v>95130.340648757527</v>
      </c>
      <c r="FF471" s="110">
        <v>64246.975191873731</v>
      </c>
      <c r="FG471" s="110">
        <v>102705.48602042464</v>
      </c>
      <c r="FH471" s="110">
        <v>90297.645691060461</v>
      </c>
      <c r="FI471" s="110">
        <v>83626.297257445054</v>
      </c>
      <c r="FJ471" s="110">
        <v>91365.255689948332</v>
      </c>
      <c r="FK471" s="110">
        <v>78920.084071326302</v>
      </c>
      <c r="FL471" s="110">
        <v>82180.935854151612</v>
      </c>
      <c r="FM471" s="110">
        <v>71665.034794543637</v>
      </c>
      <c r="FN471" s="110">
        <v>81144.62073406321</v>
      </c>
      <c r="FO471" s="110">
        <v>101076.83134551323</v>
      </c>
      <c r="FP471" s="110">
        <v>104391.6765771769</v>
      </c>
      <c r="FQ471" s="110">
        <v>73443.596464519156</v>
      </c>
      <c r="FR471" s="110">
        <v>64832.599378781393</v>
      </c>
      <c r="FS471" s="110">
        <v>89276.685967409285</v>
      </c>
      <c r="FT471" s="110">
        <v>111666.77511972073</v>
      </c>
      <c r="FU471" s="110">
        <v>65117.56556041562</v>
      </c>
      <c r="FV471" s="110">
        <v>63313.915178734111</v>
      </c>
      <c r="FW471" s="110">
        <v>64316.598648164421</v>
      </c>
      <c r="FX471" s="110">
        <v>80895.208038087469</v>
      </c>
      <c r="FY471" s="110">
        <v>83871.98464877787</v>
      </c>
      <c r="FZ471" s="110">
        <v>91182.218531387625</v>
      </c>
      <c r="GA471" s="110">
        <v>84253.835330874659</v>
      </c>
      <c r="GB471" s="110">
        <v>88090.381779391086</v>
      </c>
      <c r="GC471" s="110">
        <v>76346.696998488856</v>
      </c>
      <c r="GD471" s="110">
        <v>97141.575704523129</v>
      </c>
      <c r="GE471" s="110">
        <v>61354.172814684454</v>
      </c>
      <c r="GF471" s="110">
        <v>84412.142004886409</v>
      </c>
      <c r="GG471" s="110">
        <v>51821.363259646576</v>
      </c>
      <c r="GH471" s="110">
        <v>100730.7762819042</v>
      </c>
      <c r="GI471" s="110">
        <v>71781.296835024375</v>
      </c>
      <c r="GJ471" s="110">
        <v>72292.19508521026</v>
      </c>
      <c r="GK471" s="110">
        <v>96627.117071896791</v>
      </c>
      <c r="GL471" s="110">
        <v>94305.423813791946</v>
      </c>
      <c r="GM471" s="110">
        <v>99123.27159727877</v>
      </c>
      <c r="GN471" s="110">
        <v>86418.22840448143</v>
      </c>
      <c r="GO471" s="110">
        <v>88013.042714186711</v>
      </c>
      <c r="GP471" s="110">
        <v>104733.55371314846</v>
      </c>
      <c r="GQ471" s="110">
        <v>91869.389440482017</v>
      </c>
      <c r="GR471" s="110">
        <v>92096.760434332537</v>
      </c>
      <c r="GS471" s="110">
        <v>94315.782333245268</v>
      </c>
      <c r="GT471" s="110">
        <v>105419.9146880589</v>
      </c>
      <c r="GU471" s="110">
        <v>98424.790034982143</v>
      </c>
      <c r="GV471" s="110">
        <v>103358.39644713467</v>
      </c>
      <c r="GW471" s="110">
        <v>83682.307664339896</v>
      </c>
      <c r="GX471" s="110">
        <v>69423.914375518681</v>
      </c>
      <c r="GY471" s="110">
        <v>85794.262791960966</v>
      </c>
      <c r="GZ471" s="110">
        <v>87027.459853582317</v>
      </c>
      <c r="HA471" s="110">
        <v>88285.315267931437</v>
      </c>
      <c r="HB471" s="110">
        <v>81770.923505490413</v>
      </c>
      <c r="HC471" s="110">
        <v>89683.177414507139</v>
      </c>
      <c r="HD471" s="110">
        <v>76850.869138272246</v>
      </c>
      <c r="HE471" s="110">
        <v>62723.458956866525</v>
      </c>
      <c r="HF471" s="110">
        <v>95934.291683843127</v>
      </c>
      <c r="HG471" s="110">
        <v>80191.148595575243</v>
      </c>
      <c r="HH471" s="110">
        <v>90135.53108771937</v>
      </c>
      <c r="HI471" s="110">
        <v>69220.334559962386</v>
      </c>
      <c r="HJ471" s="110">
        <v>70989.484396607615</v>
      </c>
      <c r="HK471" s="110">
        <v>63405.803837672574</v>
      </c>
      <c r="HL471" s="110">
        <v>113441.44856197853</v>
      </c>
      <c r="HM471" s="110">
        <v>76319.602007604437</v>
      </c>
      <c r="HN471" s="110">
        <v>95782.685703718336</v>
      </c>
      <c r="HO471" s="110">
        <v>83504.266841965495</v>
      </c>
      <c r="HP471" s="110">
        <v>95953.641464238288</v>
      </c>
      <c r="HQ471" s="110">
        <v>81812.132852425566</v>
      </c>
      <c r="HR471" s="110">
        <v>107433.73955873796</v>
      </c>
      <c r="HS471" s="110">
        <v>76413.082421677187</v>
      </c>
      <c r="HT471" s="110">
        <v>73978.200822136132</v>
      </c>
      <c r="HU471" s="110">
        <v>89113.602445611963</v>
      </c>
      <c r="HV471" s="110">
        <v>86485.582910818979</v>
      </c>
      <c r="HW471" s="110">
        <v>117767.85673498781</v>
      </c>
      <c r="HX471" s="110">
        <v>89064.52380700619</v>
      </c>
      <c r="HY471" s="110">
        <v>73397.392330747796</v>
      </c>
      <c r="HZ471" s="110">
        <v>84243.782945942366</v>
      </c>
      <c r="IA471" s="110">
        <v>89259.114826363744</v>
      </c>
      <c r="IB471" s="110">
        <v>117761.3546389332</v>
      </c>
      <c r="IC471" s="110">
        <v>98402.743392775068</v>
      </c>
      <c r="ID471" s="110">
        <v>109224.25625472586</v>
      </c>
      <c r="IE471" s="110">
        <v>92798.127234045416</v>
      </c>
      <c r="IF471" s="110">
        <v>84090.957650101278</v>
      </c>
      <c r="IG471" s="110">
        <v>71707.939334144583</v>
      </c>
      <c r="IH471" s="110">
        <v>98256.943586179288</v>
      </c>
      <c r="II471" s="110">
        <v>75871.761343032122</v>
      </c>
      <c r="IJ471" s="110">
        <v>80157.762845773483</v>
      </c>
      <c r="IK471" s="110">
        <v>61227.491530626314</v>
      </c>
      <c r="IL471" s="110">
        <v>88456.315672564087</v>
      </c>
      <c r="IM471" s="110">
        <v>46356.065723767271</v>
      </c>
      <c r="IN471" s="110">
        <v>86433.697986949002</v>
      </c>
      <c r="IO471" s="110">
        <v>66492.608108956832</v>
      </c>
      <c r="IP471" s="110">
        <v>91459.156141056214</v>
      </c>
      <c r="IQ471" s="110">
        <v>87033.217252892209</v>
      </c>
      <c r="IR471" s="110">
        <v>77804.895606766455</v>
      </c>
      <c r="IS471" s="110">
        <v>63802.226378624793</v>
      </c>
      <c r="IT471" s="110">
        <v>92587.246718105627</v>
      </c>
      <c r="IU471" s="110">
        <v>68364.554912820691</v>
      </c>
      <c r="IV471" s="110">
        <v>73082.786030789139</v>
      </c>
      <c r="IW471" s="110">
        <v>89895.287297889823</v>
      </c>
      <c r="IX471" s="110">
        <v>97004.006347418297</v>
      </c>
      <c r="IY471" s="110">
        <v>77739.443809365155</v>
      </c>
      <c r="IZ471" s="110">
        <v>119060.85898889299</v>
      </c>
      <c r="JA471" s="110">
        <v>74185.579530089628</v>
      </c>
      <c r="JB471" s="110">
        <v>84057.214005614165</v>
      </c>
      <c r="JC471" s="110">
        <v>61521.236452328274</v>
      </c>
      <c r="JD471" s="110">
        <v>74357.770339398179</v>
      </c>
      <c r="JE471" s="110">
        <v>90569.246394484304</v>
      </c>
      <c r="JF471" s="110">
        <v>89988.167355542537</v>
      </c>
      <c r="JG471" s="110">
        <v>67304.865962868091</v>
      </c>
      <c r="JH471" s="110">
        <v>80906.020656562177</v>
      </c>
      <c r="JI471" s="110">
        <v>83332.829960752977</v>
      </c>
      <c r="JJ471" s="110">
        <v>106727.70742763276</v>
      </c>
      <c r="JK471" s="110">
        <v>72925.570629722439</v>
      </c>
      <c r="JL471" s="110">
        <v>89302.670980419032</v>
      </c>
      <c r="JM471" s="110">
        <v>65945.404735483229</v>
      </c>
      <c r="JN471" s="110">
        <v>80010.758575703716</v>
      </c>
      <c r="JO471" s="110">
        <v>69908.422723397147</v>
      </c>
      <c r="JP471" s="110">
        <v>72401.767464913661</v>
      </c>
      <c r="JQ471" s="110">
        <v>86573.987512972672</v>
      </c>
      <c r="JR471" s="110">
        <v>83903.500107576605</v>
      </c>
      <c r="JS471" s="110">
        <v>69668.603588814614</v>
      </c>
      <c r="JT471" s="110">
        <v>84874.316936041927</v>
      </c>
      <c r="JU471" s="110">
        <v>103061.07102429471</v>
      </c>
      <c r="JV471" s="110">
        <v>94876.855089824181</v>
      </c>
      <c r="JW471" s="110">
        <v>88587.588084496558</v>
      </c>
      <c r="JX471" s="110">
        <v>69509.084480336402</v>
      </c>
      <c r="JY471" s="110">
        <v>89891.166378080845</v>
      </c>
      <c r="JZ471" s="110">
        <v>96667.644259585766</v>
      </c>
      <c r="KA471" s="110">
        <v>72522.499259054661</v>
      </c>
      <c r="KB471" s="110">
        <v>85392.301822803216</v>
      </c>
      <c r="KC471" s="110">
        <v>85688.331908825785</v>
      </c>
      <c r="KD471" s="110">
        <v>105198.48404562054</v>
      </c>
      <c r="KE471" s="110">
        <v>71532.118922236841</v>
      </c>
      <c r="KF471" s="110">
        <v>90720.949496526737</v>
      </c>
      <c r="KG471" s="110">
        <v>81376.236019533826</v>
      </c>
      <c r="KH471" s="110">
        <v>93339.564792899415</v>
      </c>
      <c r="KI471" s="110">
        <v>77835.474956300808</v>
      </c>
      <c r="KJ471" s="110">
        <v>66423.102037546691</v>
      </c>
      <c r="KK471" s="110">
        <v>76877.133504383033</v>
      </c>
      <c r="KL471" s="110">
        <v>82749.902919328073</v>
      </c>
      <c r="KM471" s="110">
        <v>98943.781483055558</v>
      </c>
      <c r="KN471" s="110">
        <v>69589.091857316205</v>
      </c>
      <c r="KO471" s="110">
        <v>81294.047193773789</v>
      </c>
      <c r="KP471" s="110">
        <v>102091.74731729599</v>
      </c>
      <c r="KQ471" s="110">
        <v>95292.300686272094</v>
      </c>
      <c r="KR471" s="110">
        <v>60527.555288607255</v>
      </c>
      <c r="KS471" s="110">
        <v>80000.390101016499</v>
      </c>
      <c r="KT471" s="110">
        <v>104535.25113195507</v>
      </c>
      <c r="KU471" s="110">
        <v>91099.757880705874</v>
      </c>
      <c r="KV471" s="110">
        <v>77091.956234143814</v>
      </c>
      <c r="KW471" s="110">
        <v>88442.457118402701</v>
      </c>
      <c r="KX471" s="110">
        <v>96021.492485843366</v>
      </c>
      <c r="KY471" s="110">
        <v>83577.109127176693</v>
      </c>
      <c r="KZ471" s="110">
        <v>94777.994838503189</v>
      </c>
      <c r="LA471" s="110">
        <v>90156.793851412367</v>
      </c>
      <c r="LB471" s="110">
        <v>93969.723449771758</v>
      </c>
      <c r="LC471" s="110">
        <v>111418.65830677655</v>
      </c>
      <c r="LD471" s="110">
        <v>75494.772116012638</v>
      </c>
      <c r="LE471" s="110">
        <v>50593.416438979562</v>
      </c>
      <c r="LF471" s="110">
        <v>68947.507984532975</v>
      </c>
      <c r="LG471" s="110">
        <v>71345.445730669191</v>
      </c>
      <c r="LH471" s="110">
        <v>91253.463100651046</v>
      </c>
      <c r="LI471" s="110">
        <v>101794.17311333166</v>
      </c>
      <c r="LJ471" s="110">
        <v>69748.823886213824</v>
      </c>
      <c r="LK471" s="110">
        <v>69120.027384746587</v>
      </c>
      <c r="LL471" s="110">
        <v>106019.88204342127</v>
      </c>
      <c r="LM471" s="110">
        <v>81111.503488354385</v>
      </c>
      <c r="LN471" s="110">
        <v>58003.39531472791</v>
      </c>
      <c r="LO471" s="110">
        <v>96364.966903012944</v>
      </c>
      <c r="LP471" s="110">
        <v>77056.456201688154</v>
      </c>
      <c r="LQ471" s="110">
        <v>91182.77738001477</v>
      </c>
      <c r="LR471" s="110">
        <v>88691.453131773975</v>
      </c>
      <c r="LS471" s="110">
        <v>83748.289673708612</v>
      </c>
      <c r="LT471" s="110">
        <v>72656.93991775997</v>
      </c>
      <c r="LU471" s="110">
        <v>85198.021215696121</v>
      </c>
      <c r="LV471" s="110">
        <v>85573.686050620861</v>
      </c>
      <c r="LW471" s="110">
        <v>94119.185765183996</v>
      </c>
      <c r="LX471" s="110">
        <v>70329.974596486194</v>
      </c>
      <c r="LY471" s="110">
        <v>97400.542849173769</v>
      </c>
      <c r="LZ471" s="110">
        <v>96496.815447730245</v>
      </c>
      <c r="MA471" s="110">
        <v>80094.591418697033</v>
      </c>
      <c r="MB471" s="110">
        <v>94647.340635284549</v>
      </c>
      <c r="MC471" s="110">
        <v>103092.53027046425</v>
      </c>
      <c r="MD471" s="110">
        <v>107985.59162613167</v>
      </c>
      <c r="ME471" s="110">
        <v>77866.56543540908</v>
      </c>
      <c r="MF471" s="110">
        <v>119333.06086521503</v>
      </c>
      <c r="MG471" s="110">
        <v>68994.340084501309</v>
      </c>
      <c r="MH471" s="110">
        <v>85913.123470940161</v>
      </c>
      <c r="MI471" s="110">
        <v>75450.626593379537</v>
      </c>
      <c r="MJ471" s="110">
        <v>91624.654941987945</v>
      </c>
      <c r="MK471" s="110">
        <v>87609.136121637188</v>
      </c>
      <c r="ML471" s="110">
        <v>76477.821809790563</v>
      </c>
      <c r="MM471" s="110">
        <v>94845.072570398916</v>
      </c>
      <c r="MN471" s="110">
        <v>76038.69484264683</v>
      </c>
      <c r="MO471" s="110">
        <v>59023.617066520965</v>
      </c>
      <c r="MP471" s="110">
        <v>47259.190426931484</v>
      </c>
      <c r="MQ471" s="110">
        <v>92329.598524374189</v>
      </c>
      <c r="MR471" s="110">
        <v>79543.76143662422</v>
      </c>
      <c r="MS471" s="110">
        <v>86911.734830625588</v>
      </c>
      <c r="MT471" s="110">
        <v>91146.43282092642</v>
      </c>
      <c r="MU471" s="110">
        <v>85803.818413029425</v>
      </c>
      <c r="MV471" s="110">
        <v>98431.995772789</v>
      </c>
      <c r="MW471" s="110">
        <v>95294.524035187205</v>
      </c>
      <c r="MX471" s="110">
        <v>90453.664261903381</v>
      </c>
      <c r="MY471" s="110">
        <v>79198.179401252419</v>
      </c>
      <c r="MZ471" s="110">
        <v>101752.590318111</v>
      </c>
      <c r="NA471" s="110">
        <v>114877.28910381161</v>
      </c>
      <c r="NB471" s="110">
        <v>82117.598564265762</v>
      </c>
      <c r="NC471" s="110">
        <v>82169.262456157012</v>
      </c>
      <c r="ND471" s="110">
        <v>83931.260767141357</v>
      </c>
      <c r="NE471" s="110">
        <v>87629.022285993211</v>
      </c>
      <c r="NF471" s="110">
        <v>96479.712273905752</v>
      </c>
      <c r="NG471" s="110">
        <v>93417.288791380823</v>
      </c>
      <c r="NH471" s="110">
        <v>66540.285502436338</v>
      </c>
      <c r="NI471" s="110">
        <v>69565.020837739576</v>
      </c>
      <c r="NJ471" s="110">
        <v>73844.67398225097</v>
      </c>
      <c r="NK471" s="110">
        <v>122476.89959426457</v>
      </c>
      <c r="NL471" s="110">
        <v>89790.673548606923</v>
      </c>
      <c r="NM471" s="110">
        <v>90648.140477712499</v>
      </c>
      <c r="NN471" s="110">
        <v>75337.695701590739</v>
      </c>
      <c r="NO471" s="110">
        <v>76873.251816131873</v>
      </c>
      <c r="NP471" s="110">
        <v>66918.718457511626</v>
      </c>
      <c r="NQ471" s="110">
        <v>104996.24371548486</v>
      </c>
      <c r="NR471" s="110">
        <v>76079.554375658045</v>
      </c>
      <c r="NS471" s="110">
        <v>88805.520705491304</v>
      </c>
      <c r="NT471" s="110">
        <v>85730.646498231683</v>
      </c>
      <c r="NU471" s="110">
        <v>101334.6838018503</v>
      </c>
      <c r="NV471" s="110">
        <v>75657.204532828415</v>
      </c>
      <c r="NW471" s="110">
        <v>110865.15121754608</v>
      </c>
      <c r="NX471" s="110">
        <v>85063.734461542219</v>
      </c>
      <c r="NY471" s="110">
        <v>91864.085778044537</v>
      </c>
      <c r="NZ471" s="110">
        <v>69704.912273013499</v>
      </c>
      <c r="OA471" s="110">
        <v>100900.10535660014</v>
      </c>
      <c r="OB471" s="110">
        <v>104326.6272495829</v>
      </c>
      <c r="OC471" s="110">
        <v>78416.266787213041</v>
      </c>
      <c r="OD471" s="110">
        <v>92223.507113187574</v>
      </c>
      <c r="OE471" s="110">
        <v>72228.881220319541</v>
      </c>
      <c r="OF471" s="110">
        <v>100146.35865741246</v>
      </c>
      <c r="OG471" s="110">
        <v>98891.746216136497</v>
      </c>
      <c r="OH471" s="110">
        <v>88143.002685446758</v>
      </c>
      <c r="OI471" s="110">
        <v>105355.29273986793</v>
      </c>
      <c r="OJ471" s="110">
        <v>90261.254037428414</v>
      </c>
      <c r="OK471" s="110">
        <v>71338.117705665296</v>
      </c>
      <c r="OL471" s="110">
        <v>65732.752221277216</v>
      </c>
      <c r="OM471" s="110">
        <v>73915.05064158421</v>
      </c>
      <c r="ON471" s="110">
        <v>103589.53203464462</v>
      </c>
      <c r="OO471" s="110">
        <v>68372.747223987943</v>
      </c>
      <c r="OP471" s="110">
        <v>97069.395680134185</v>
      </c>
      <c r="OQ471" s="110">
        <v>73243.114012567559</v>
      </c>
      <c r="OR471" s="110">
        <v>104257.60554937553</v>
      </c>
      <c r="OS471" s="110">
        <v>59107.525726869237</v>
      </c>
      <c r="OT471" s="110">
        <v>66560.519552226644</v>
      </c>
      <c r="OU471" s="110">
        <v>73757.778777600266</v>
      </c>
      <c r="OV471" s="110">
        <v>87727.778229729738</v>
      </c>
      <c r="OW471" s="110">
        <v>78985.175533331465</v>
      </c>
      <c r="OX471" s="110">
        <v>72314.266312175663</v>
      </c>
      <c r="OY471" s="110">
        <v>73618.36775813275</v>
      </c>
      <c r="OZ471" s="110">
        <v>52815.133409520611</v>
      </c>
      <c r="PA471" s="110">
        <v>62293.189028381137</v>
      </c>
      <c r="PB471" s="110">
        <v>84848.381712028291</v>
      </c>
      <c r="PC471" s="110">
        <v>108402.52348161046</v>
      </c>
      <c r="PD471" s="110">
        <v>97707.757448270451</v>
      </c>
      <c r="PE471" s="110">
        <v>89358.829923112178</v>
      </c>
      <c r="PF471" s="110">
        <v>95820.329831915209</v>
      </c>
      <c r="PG471" s="110">
        <v>103172.27621468203</v>
      </c>
      <c r="PH471" s="110">
        <v>73077.854359040735</v>
      </c>
      <c r="PI471" s="110">
        <v>76823.909299826482</v>
      </c>
      <c r="PJ471" s="110">
        <v>86945.764754563104</v>
      </c>
      <c r="PK471" s="110">
        <v>103672.73075297126</v>
      </c>
      <c r="PL471" s="110">
        <v>80271.022325336235</v>
      </c>
      <c r="PM471" s="110">
        <v>60403.264606695157</v>
      </c>
      <c r="PN471" s="110">
        <v>70660.346091872314</v>
      </c>
      <c r="PO471" s="110">
        <v>58743.771445088554</v>
      </c>
      <c r="PP471" s="110">
        <v>105352.84912946471</v>
      </c>
      <c r="PQ471" s="110">
        <v>85141.820100354729</v>
      </c>
      <c r="PR471" s="110">
        <v>102642.16055685608</v>
      </c>
      <c r="PS471" s="110">
        <v>86484.999205260305</v>
      </c>
      <c r="PT471" s="110">
        <v>91945.778330716304</v>
      </c>
      <c r="PU471" s="110">
        <v>103604.39807035378</v>
      </c>
      <c r="PV471" s="110">
        <v>70015.056272881338</v>
      </c>
      <c r="PW471" s="110">
        <v>66831.274982896401</v>
      </c>
      <c r="PX471" s="110">
        <v>68258.753656613408</v>
      </c>
      <c r="PY471" s="110">
        <v>95944.161951373797</v>
      </c>
      <c r="PZ471" s="110">
        <v>102235.09755795798</v>
      </c>
      <c r="QA471" s="110">
        <v>67464.356233952101</v>
      </c>
      <c r="QB471" s="110">
        <v>91214.545777433785</v>
      </c>
      <c r="QC471" s="110">
        <v>81419.23645743751</v>
      </c>
      <c r="QD471" s="110">
        <v>96961.903948020656</v>
      </c>
      <c r="QE471" s="110">
        <v>92902.766520251054</v>
      </c>
      <c r="QF471" s="110">
        <v>76877.543052710826</v>
      </c>
      <c r="QG471" s="110">
        <v>90609.184930937132</v>
      </c>
      <c r="QH471" s="110">
        <v>104417.60644472227</v>
      </c>
      <c r="QI471" s="110">
        <v>88314.335174429463</v>
      </c>
      <c r="QJ471" s="110">
        <v>78728.629303798079</v>
      </c>
      <c r="QK471" s="110">
        <v>95092.961086688563</v>
      </c>
      <c r="QL471" s="110">
        <v>62445.416452130536</v>
      </c>
      <c r="QM471" s="110">
        <v>75088.142570446478</v>
      </c>
      <c r="QN471" s="110">
        <v>89073.052309896797</v>
      </c>
      <c r="QO471" s="110">
        <v>57263.282867375994</v>
      </c>
      <c r="QP471" s="110">
        <v>97856.531330678146</v>
      </c>
      <c r="QQ471" s="110">
        <v>77852.614507453749</v>
      </c>
      <c r="QR471" s="110">
        <v>117379.83666293439</v>
      </c>
      <c r="QS471" s="110">
        <v>71337.277819672599</v>
      </c>
      <c r="QT471" s="110">
        <v>73839.656460542232</v>
      </c>
      <c r="QU471" s="110">
        <v>82353.222844478441</v>
      </c>
      <c r="QV471" s="110">
        <v>94703.785943019437</v>
      </c>
      <c r="QW471" s="110">
        <v>84369.90184221766</v>
      </c>
      <c r="QX471" s="110">
        <v>103017.077408324</v>
      </c>
      <c r="QY471" s="110">
        <v>118560.8858223015</v>
      </c>
      <c r="QZ471" s="110">
        <v>76610.775908165146</v>
      </c>
      <c r="RA471" s="110">
        <v>84122.35841475171</v>
      </c>
      <c r="RB471" s="110">
        <v>93248.09943058528</v>
      </c>
      <c r="RC471" s="110">
        <v>98796.574566818308</v>
      </c>
      <c r="RD471" s="110">
        <v>126248.24703070289</v>
      </c>
      <c r="RE471" s="110">
        <v>104416.91836557537</v>
      </c>
      <c r="RF471" s="110">
        <v>66654.245602480136</v>
      </c>
      <c r="RG471" s="110">
        <v>102053.13567058509</v>
      </c>
      <c r="RH471" s="110">
        <v>55678.203642465873</v>
      </c>
      <c r="RI471" s="110">
        <v>80792.416577930097</v>
      </c>
      <c r="RJ471" s="110">
        <v>100822.16556335497</v>
      </c>
      <c r="RK471" s="110">
        <v>87692.154101892374</v>
      </c>
      <c r="RL471" s="110">
        <v>95268.226750890492</v>
      </c>
      <c r="RM471" s="110">
        <v>88979.000829440309</v>
      </c>
      <c r="RN471" s="110">
        <v>107989.97300344962</v>
      </c>
      <c r="RO471" s="110">
        <v>97299.374035597546</v>
      </c>
      <c r="RP471" s="110">
        <v>97688.177601240808</v>
      </c>
      <c r="RQ471" s="110">
        <v>111563.18842302542</v>
      </c>
      <c r="RR471" s="110">
        <v>75698.934488161001</v>
      </c>
      <c r="RS471" s="110">
        <v>92056.226323964074</v>
      </c>
      <c r="RT471" s="110">
        <v>115546.98167757294</v>
      </c>
      <c r="RU471" s="110">
        <v>79006.802791540278</v>
      </c>
      <c r="RV471" s="110">
        <v>65983.035333411535</v>
      </c>
      <c r="RW471" s="110">
        <v>96860.858329495415</v>
      </c>
      <c r="RX471" s="110">
        <v>71385.218081159284</v>
      </c>
      <c r="RY471" s="110">
        <v>97778.105353753548</v>
      </c>
      <c r="RZ471" s="110">
        <v>73698.20460886159</v>
      </c>
      <c r="SA471" s="110">
        <v>77139.621346733999</v>
      </c>
      <c r="SB471" s="110">
        <v>91645.760812329827</v>
      </c>
      <c r="SC471" s="110">
        <v>58472.123272162396</v>
      </c>
      <c r="SD471" s="110">
        <v>84657.775343463756</v>
      </c>
      <c r="SE471" s="110">
        <v>74606.583609974477</v>
      </c>
      <c r="SF471" s="110">
        <v>78187.323713264195</v>
      </c>
      <c r="SG471" s="110">
        <v>89229.711092903977</v>
      </c>
      <c r="SH471" s="110">
        <v>89854.867059352342</v>
      </c>
    </row>
    <row r="472" spans="2:502" ht="16.149999999999999" customHeight="1" x14ac:dyDescent="0.2">
      <c r="B472" s="108">
        <v>1659.9167170939911</v>
      </c>
      <c r="C472" s="110">
        <v>110894.73072508746</v>
      </c>
      <c r="D472" s="110">
        <v>92572.930764102843</v>
      </c>
      <c r="E472" s="110">
        <v>116950.59489073139</v>
      </c>
      <c r="F472" s="110">
        <v>107421.37032935722</v>
      </c>
      <c r="G472" s="110">
        <v>98313.417142981198</v>
      </c>
      <c r="H472" s="110">
        <v>120726.75690939929</v>
      </c>
      <c r="I472" s="110">
        <v>109726.79270712961</v>
      </c>
      <c r="J472" s="110">
        <v>108525.86585121998</v>
      </c>
      <c r="K472" s="110">
        <v>102647.35086841532</v>
      </c>
      <c r="L472" s="110">
        <v>122520.31792363478</v>
      </c>
      <c r="M472" s="110">
        <v>99914.006054753903</v>
      </c>
      <c r="N472" s="110">
        <v>87749.375871106982</v>
      </c>
      <c r="O472" s="110">
        <v>112239.12721364852</v>
      </c>
      <c r="P472" s="110">
        <v>104663.68510553474</v>
      </c>
      <c r="Q472" s="110">
        <v>114511.00136619224</v>
      </c>
      <c r="R472" s="110">
        <v>57315.315980318701</v>
      </c>
      <c r="S472" s="110">
        <v>87375.028272616211</v>
      </c>
      <c r="T472" s="110">
        <v>83243.574856196297</v>
      </c>
      <c r="U472" s="110">
        <v>116623.60143119283</v>
      </c>
      <c r="V472" s="110">
        <v>113178.29898097203</v>
      </c>
      <c r="W472" s="110">
        <v>131268.62206515833</v>
      </c>
      <c r="X472" s="110">
        <v>96986.343174308073</v>
      </c>
      <c r="Y472" s="110">
        <v>133356.80081276176</v>
      </c>
      <c r="Z472" s="110">
        <v>99390.451223614626</v>
      </c>
      <c r="AA472" s="110">
        <v>83825.526424825191</v>
      </c>
      <c r="AB472" s="110">
        <v>112048.28472753079</v>
      </c>
      <c r="AC472" s="110">
        <v>104483.51572204242</v>
      </c>
      <c r="AD472" s="110">
        <v>126701.81683867238</v>
      </c>
      <c r="AE472" s="110">
        <v>103565.10665026773</v>
      </c>
      <c r="AF472" s="110">
        <v>106291.64540979662</v>
      </c>
      <c r="AG472" s="110">
        <v>127447.64029951533</v>
      </c>
      <c r="AH472" s="110">
        <v>106639.70606485754</v>
      </c>
      <c r="AI472" s="110">
        <v>91404.451477338094</v>
      </c>
      <c r="AJ472" s="110">
        <v>114267.95928065246</v>
      </c>
      <c r="AK472" s="110">
        <v>113234.86773434328</v>
      </c>
      <c r="AL472" s="110">
        <v>89224.67654583836</v>
      </c>
      <c r="AM472" s="110">
        <v>99678.380801277701</v>
      </c>
      <c r="AN472" s="110">
        <v>78932.873280221131</v>
      </c>
      <c r="AO472" s="110">
        <v>111084.23328019795</v>
      </c>
      <c r="AP472" s="110">
        <v>116649.97491646861</v>
      </c>
      <c r="AQ472" s="110">
        <v>99453.075544102583</v>
      </c>
      <c r="AR472" s="110">
        <v>86311.279524861369</v>
      </c>
      <c r="AS472" s="110">
        <v>102371.66792473244</v>
      </c>
      <c r="AT472" s="110">
        <v>120811.67914016964</v>
      </c>
      <c r="AU472" s="110">
        <v>126357.7483906378</v>
      </c>
      <c r="AV472" s="110">
        <v>116207.3398529687</v>
      </c>
      <c r="AW472" s="110">
        <v>108467.00235638628</v>
      </c>
      <c r="AX472" s="110">
        <v>115782.06108071655</v>
      </c>
      <c r="AY472" s="110">
        <v>85011.505462237168</v>
      </c>
      <c r="AZ472" s="110">
        <v>108577.64582121465</v>
      </c>
      <c r="BA472" s="110">
        <v>120365.56804318679</v>
      </c>
      <c r="BB472" s="110">
        <v>108739.47125942539</v>
      </c>
      <c r="BC472" s="110">
        <v>96497.333045326406</v>
      </c>
      <c r="BD472" s="110">
        <v>99953.401611207752</v>
      </c>
      <c r="BE472" s="110">
        <v>120958.41492113401</v>
      </c>
      <c r="BF472" s="110">
        <v>107495.4189761607</v>
      </c>
      <c r="BG472" s="110">
        <v>120190.7962475908</v>
      </c>
      <c r="BH472" s="110">
        <v>127544.5947885639</v>
      </c>
      <c r="BI472" s="110">
        <v>89270.94469173695</v>
      </c>
      <c r="BJ472" s="110">
        <v>91487.546196955256</v>
      </c>
      <c r="BK472" s="110">
        <v>113155.77000004565</v>
      </c>
      <c r="BL472" s="110">
        <v>108009.10306186974</v>
      </c>
      <c r="BM472" s="110">
        <v>129751.35737264785</v>
      </c>
      <c r="BN472" s="110">
        <v>95246.752891689073</v>
      </c>
      <c r="BO472" s="110">
        <v>96174.852834988385</v>
      </c>
      <c r="BP472" s="110">
        <v>95926.951652344083</v>
      </c>
      <c r="BQ472" s="110">
        <v>147148.85175793944</v>
      </c>
      <c r="BR472" s="110">
        <v>101355.65616300493</v>
      </c>
      <c r="BS472" s="110">
        <v>105307.43204176519</v>
      </c>
      <c r="BT472" s="110">
        <v>103558.86582633574</v>
      </c>
      <c r="BU472" s="110">
        <v>101923.91610976751</v>
      </c>
      <c r="BV472" s="110">
        <v>122439.96106952801</v>
      </c>
      <c r="BW472" s="110">
        <v>89281.29210121301</v>
      </c>
      <c r="BX472" s="110">
        <v>89672.351717772894</v>
      </c>
      <c r="BY472" s="110">
        <v>127180.41851003375</v>
      </c>
      <c r="BZ472" s="110">
        <v>139115.30776176113</v>
      </c>
      <c r="CA472" s="110">
        <v>117804.47531431541</v>
      </c>
      <c r="CB472" s="110">
        <v>113929.31124789361</v>
      </c>
      <c r="CC472" s="110">
        <v>98845.200190182775</v>
      </c>
      <c r="CD472" s="110">
        <v>127571.30119272484</v>
      </c>
      <c r="CE472" s="110">
        <v>128087.29891125625</v>
      </c>
      <c r="CF472" s="110">
        <v>119525.94239197718</v>
      </c>
      <c r="CG472" s="110">
        <v>116401.01549471356</v>
      </c>
      <c r="CH472" s="110">
        <v>99081.35345991631</v>
      </c>
      <c r="CI472" s="110">
        <v>131113.7181012556</v>
      </c>
      <c r="CJ472" s="110">
        <v>94079.597740656231</v>
      </c>
      <c r="CK472" s="110">
        <v>143291.14418770443</v>
      </c>
      <c r="CL472" s="110">
        <v>120098.11135318712</v>
      </c>
      <c r="CM472" s="110">
        <v>151097.17959602922</v>
      </c>
      <c r="CN472" s="110">
        <v>104472.93061029934</v>
      </c>
      <c r="CO472" s="110">
        <v>106330.25349836331</v>
      </c>
      <c r="CP472" s="110">
        <v>133125.9735877316</v>
      </c>
      <c r="CQ472" s="110">
        <v>110912.69605932035</v>
      </c>
      <c r="CR472" s="110">
        <v>72307.395297081675</v>
      </c>
      <c r="CS472" s="110">
        <v>98414.287996992469</v>
      </c>
      <c r="CT472" s="110">
        <v>105837.71124926582</v>
      </c>
      <c r="CU472" s="110">
        <v>125196.65571421431</v>
      </c>
      <c r="CV472" s="110">
        <v>120275.21758343396</v>
      </c>
      <c r="CW472" s="110">
        <v>103692.18081853772</v>
      </c>
      <c r="CX472" s="110">
        <v>105719.64633216802</v>
      </c>
      <c r="CY472" s="110">
        <v>81106.849051140249</v>
      </c>
      <c r="CZ472" s="110">
        <v>113098.50013449183</v>
      </c>
      <c r="DA472" s="110">
        <v>126696.49758495856</v>
      </c>
      <c r="DB472" s="110">
        <v>97516.113649583887</v>
      </c>
      <c r="DC472" s="110">
        <v>143590.88031388121</v>
      </c>
      <c r="DD472" s="110">
        <v>97164.325399123598</v>
      </c>
      <c r="DE472" s="110">
        <v>98282.344640819822</v>
      </c>
      <c r="DF472" s="110">
        <v>132981.68278226047</v>
      </c>
      <c r="DG472" s="110">
        <v>114112.02297022194</v>
      </c>
      <c r="DH472" s="110">
        <v>118947.5593966255</v>
      </c>
      <c r="DI472" s="110">
        <v>98558.866126621142</v>
      </c>
      <c r="DJ472" s="110">
        <v>122948.60604467872</v>
      </c>
      <c r="DK472" s="110">
        <v>136528.62278733915</v>
      </c>
      <c r="DL472" s="110">
        <v>82675.88446036703</v>
      </c>
      <c r="DM472" s="110">
        <v>120572.49727364513</v>
      </c>
      <c r="DN472" s="110">
        <v>131455.11606780789</v>
      </c>
      <c r="DO472" s="110">
        <v>100285.13273948757</v>
      </c>
      <c r="DP472" s="110">
        <v>119787.03279785113</v>
      </c>
      <c r="DQ472" s="110">
        <v>113287.18809931492</v>
      </c>
      <c r="DR472" s="110">
        <v>87325.396244143602</v>
      </c>
      <c r="DS472" s="110">
        <v>129330.24753634771</v>
      </c>
      <c r="DT472" s="110">
        <v>118926.16623185296</v>
      </c>
      <c r="DU472" s="110">
        <v>135409.46851931559</v>
      </c>
      <c r="DV472" s="110">
        <v>117063.80169853102</v>
      </c>
      <c r="DW472" s="110">
        <v>104759.88137779105</v>
      </c>
      <c r="DX472" s="110">
        <v>82633.832675047684</v>
      </c>
      <c r="DY472" s="110">
        <v>81996.867168954574</v>
      </c>
      <c r="DZ472" s="110">
        <v>69938.353396453429</v>
      </c>
      <c r="EA472" s="110">
        <v>106592.23928030115</v>
      </c>
      <c r="EB472" s="110">
        <v>127137.08943785378</v>
      </c>
      <c r="EC472" s="110">
        <v>129857.78086380288</v>
      </c>
      <c r="ED472" s="110">
        <v>116669.14046148164</v>
      </c>
      <c r="EE472" s="110">
        <v>142440.09456265112</v>
      </c>
      <c r="EF472" s="110">
        <v>111123.81771869026</v>
      </c>
      <c r="EG472" s="110">
        <v>111410.60035275365</v>
      </c>
      <c r="EH472" s="110">
        <v>128419.01448326115</v>
      </c>
      <c r="EI472" s="110">
        <v>113587.58106138301</v>
      </c>
      <c r="EJ472" s="110">
        <v>102213.20479286928</v>
      </c>
      <c r="EK472" s="110">
        <v>103219.96442871261</v>
      </c>
      <c r="EL472" s="110">
        <v>101906.47054180736</v>
      </c>
      <c r="EM472" s="110">
        <v>110826.99640219426</v>
      </c>
      <c r="EN472" s="110">
        <v>118947.70101670083</v>
      </c>
      <c r="EO472" s="110">
        <v>141210.73678874737</v>
      </c>
      <c r="EP472" s="110">
        <v>132894.67495649215</v>
      </c>
      <c r="EQ472" s="110">
        <v>95026.089691312518</v>
      </c>
      <c r="ER472" s="110">
        <v>94938.297776923981</v>
      </c>
      <c r="ES472" s="110">
        <v>97177.817789576482</v>
      </c>
      <c r="ET472" s="110">
        <v>108498.18064730428</v>
      </c>
      <c r="EU472" s="110">
        <v>126352.97104637185</v>
      </c>
      <c r="EV472" s="110">
        <v>102431.33744244371</v>
      </c>
      <c r="EW472" s="110">
        <v>130618.0101362681</v>
      </c>
      <c r="EX472" s="110">
        <v>97103.465268362779</v>
      </c>
      <c r="EY472" s="110">
        <v>119134.65707218996</v>
      </c>
      <c r="EZ472" s="110">
        <v>133004.21536732814</v>
      </c>
      <c r="FA472" s="110">
        <v>115865.54760363908</v>
      </c>
      <c r="FB472" s="110">
        <v>115911.4544749523</v>
      </c>
      <c r="FC472" s="110">
        <v>104593.07156098215</v>
      </c>
      <c r="FD472" s="110">
        <v>112645.4277240918</v>
      </c>
      <c r="FE472" s="110">
        <v>118891.91225887882</v>
      </c>
      <c r="FF472" s="110">
        <v>86240.819348688703</v>
      </c>
      <c r="FG472" s="110">
        <v>126900.6500269114</v>
      </c>
      <c r="FH472" s="110">
        <v>113782.59953547549</v>
      </c>
      <c r="FI472" s="110">
        <v>106729.39097741409</v>
      </c>
      <c r="FJ472" s="110">
        <v>114911.31827288773</v>
      </c>
      <c r="FK472" s="110">
        <v>101753.79969317862</v>
      </c>
      <c r="FL472" s="110">
        <v>105201.29879025836</v>
      </c>
      <c r="FM472" s="110">
        <v>94083.479943378363</v>
      </c>
      <c r="FN472" s="110">
        <v>104105.66621363768</v>
      </c>
      <c r="FO472" s="110">
        <v>125178.77307721879</v>
      </c>
      <c r="FP472" s="110">
        <v>128683.35614453536</v>
      </c>
      <c r="FQ472" s="110">
        <v>95963.844387918944</v>
      </c>
      <c r="FR472" s="110">
        <v>86859.963974097744</v>
      </c>
      <c r="FS472" s="110">
        <v>112703.20128009282</v>
      </c>
      <c r="FT472" s="110">
        <v>136374.87275644811</v>
      </c>
      <c r="FU472" s="110">
        <v>87161.241284233984</v>
      </c>
      <c r="FV472" s="110">
        <v>85254.352079687873</v>
      </c>
      <c r="FW472" s="110">
        <v>86314.427969589829</v>
      </c>
      <c r="FX472" s="110">
        <v>103841.97742879158</v>
      </c>
      <c r="FY472" s="110">
        <v>106989.14122556848</v>
      </c>
      <c r="FZ472" s="110">
        <v>114717.80428301753</v>
      </c>
      <c r="GA472" s="110">
        <v>107392.84859082848</v>
      </c>
      <c r="GB472" s="110">
        <v>111448.99443800491</v>
      </c>
      <c r="GC472" s="110">
        <v>99033.114976145327</v>
      </c>
      <c r="GD472" s="110">
        <v>121018.26803968637</v>
      </c>
      <c r="GE472" s="110">
        <v>83182.436371603515</v>
      </c>
      <c r="GF472" s="110">
        <v>107560.21655235067</v>
      </c>
      <c r="GG472" s="110">
        <v>73103.980028779246</v>
      </c>
      <c r="GH472" s="110">
        <v>124812.9102294757</v>
      </c>
      <c r="GI472" s="110">
        <v>94206.396686081309</v>
      </c>
      <c r="GJ472" s="110">
        <v>94746.538150189444</v>
      </c>
      <c r="GK472" s="110">
        <v>120474.3624010412</v>
      </c>
      <c r="GL472" s="110">
        <v>118019.77815616131</v>
      </c>
      <c r="GM472" s="110">
        <v>123113.39387059491</v>
      </c>
      <c r="GN472" s="110">
        <v>109681.12897397415</v>
      </c>
      <c r="GO472" s="110">
        <v>111367.22857582569</v>
      </c>
      <c r="GP472" s="110">
        <v>129044.80192498537</v>
      </c>
      <c r="GQ472" s="110">
        <v>115444.30804535327</v>
      </c>
      <c r="GR472" s="110">
        <v>115684.69348701322</v>
      </c>
      <c r="GS472" s="110">
        <v>118030.72958506411</v>
      </c>
      <c r="GT472" s="110">
        <v>129770.44939345866</v>
      </c>
      <c r="GU472" s="110">
        <v>122374.93204659317</v>
      </c>
      <c r="GV472" s="110">
        <v>127590.93227721564</v>
      </c>
      <c r="GW472" s="110">
        <v>106788.60735401046</v>
      </c>
      <c r="GX472" s="110">
        <v>91714.080431959592</v>
      </c>
      <c r="GY472" s="110">
        <v>109021.44830492232</v>
      </c>
      <c r="GZ472" s="110">
        <v>110325.23211345146</v>
      </c>
      <c r="HA472" s="110">
        <v>111655.08568976726</v>
      </c>
      <c r="HB472" s="110">
        <v>104767.81781781861</v>
      </c>
      <c r="HC472" s="110">
        <v>113132.9598187122</v>
      </c>
      <c r="HD472" s="110">
        <v>99566.145335216075</v>
      </c>
      <c r="HE472" s="110">
        <v>84630.098839330487</v>
      </c>
      <c r="HF472" s="110">
        <v>119741.88050403236</v>
      </c>
      <c r="HG472" s="110">
        <v>103097.6184532824</v>
      </c>
      <c r="HH472" s="110">
        <v>113611.20568323554</v>
      </c>
      <c r="HI472" s="110">
        <v>91498.847947609611</v>
      </c>
      <c r="HJ472" s="110">
        <v>93369.261836568825</v>
      </c>
      <c r="HK472" s="110">
        <v>85351.500337204663</v>
      </c>
      <c r="HL472" s="110">
        <v>138251.12641569716</v>
      </c>
      <c r="HM472" s="110">
        <v>99004.469099904876</v>
      </c>
      <c r="HN472" s="110">
        <v>119581.59677622095</v>
      </c>
      <c r="HO472" s="110">
        <v>106600.37568472326</v>
      </c>
      <c r="HP472" s="110">
        <v>119762.33784306049</v>
      </c>
      <c r="HQ472" s="110">
        <v>104811.38593922136</v>
      </c>
      <c r="HR472" s="110">
        <v>131899.54322713427</v>
      </c>
      <c r="HS472" s="110">
        <v>99103.3002227447</v>
      </c>
      <c r="HT472" s="110">
        <v>96529.048869118094</v>
      </c>
      <c r="HU472" s="110">
        <v>112530.78304964583</v>
      </c>
      <c r="HV472" s="110">
        <v>109752.3387729004</v>
      </c>
      <c r="HW472" s="110">
        <v>142825.1730953427</v>
      </c>
      <c r="HX472" s="110">
        <v>112478.89520758856</v>
      </c>
      <c r="HY472" s="110">
        <v>95914.995583965909</v>
      </c>
      <c r="HZ472" s="110">
        <v>107382.220819226</v>
      </c>
      <c r="IA472" s="110">
        <v>112684.62438763538</v>
      </c>
      <c r="IB472" s="110">
        <v>142818.29882697016</v>
      </c>
      <c r="IC472" s="110">
        <v>122351.62348056072</v>
      </c>
      <c r="ID472" s="110">
        <v>133792.54698929098</v>
      </c>
      <c r="IE472" s="110">
        <v>116426.20569602167</v>
      </c>
      <c r="IF472" s="110">
        <v>107220.6479835033</v>
      </c>
      <c r="IG472" s="110">
        <v>94128.840288277715</v>
      </c>
      <c r="IH472" s="110">
        <v>122197.47826481028</v>
      </c>
      <c r="II472" s="110">
        <v>98530.994563318789</v>
      </c>
      <c r="IJ472" s="110">
        <v>103062.32174249552</v>
      </c>
      <c r="IK472" s="110">
        <v>83048.504000096349</v>
      </c>
      <c r="IL472" s="110">
        <v>111835.87395609566</v>
      </c>
      <c r="IM472" s="110">
        <v>67325.855300923344</v>
      </c>
      <c r="IN472" s="110">
        <v>109697.48401711672</v>
      </c>
      <c r="IO472" s="110">
        <v>88614.989648237824</v>
      </c>
      <c r="IP472" s="110">
        <v>115010.59347518766</v>
      </c>
      <c r="IQ472" s="110">
        <v>110331.31905951491</v>
      </c>
      <c r="IR472" s="110">
        <v>100574.77915477427</v>
      </c>
      <c r="IS472" s="110">
        <v>85770.613637353294</v>
      </c>
      <c r="IT472" s="110">
        <v>116203.25462779962</v>
      </c>
      <c r="IU472" s="110">
        <v>90594.08448170824</v>
      </c>
      <c r="IV472" s="110">
        <v>95582.381590053439</v>
      </c>
      <c r="IW472" s="110">
        <v>113357.21062192088</v>
      </c>
      <c r="IX472" s="110">
        <v>120872.82437465899</v>
      </c>
      <c r="IY472" s="110">
        <v>100505.58097360237</v>
      </c>
      <c r="IZ472" s="110">
        <v>144192.1852749018</v>
      </c>
      <c r="JA472" s="110">
        <v>96748.29768999014</v>
      </c>
      <c r="JB472" s="110">
        <v>107184.972892561</v>
      </c>
      <c r="JC472" s="110">
        <v>83359.062535039149</v>
      </c>
      <c r="JD472" s="110">
        <v>96930.344498355873</v>
      </c>
      <c r="JE472" s="110">
        <v>114069.74634317495</v>
      </c>
      <c r="JF472" s="110">
        <v>113455.40702464641</v>
      </c>
      <c r="JG472" s="110">
        <v>89473.740184739931</v>
      </c>
      <c r="JH472" s="110">
        <v>103853.40894880891</v>
      </c>
      <c r="JI472" s="110">
        <v>106419.12595840986</v>
      </c>
      <c r="JJ472" s="110">
        <v>131153.09864866082</v>
      </c>
      <c r="JK472" s="110">
        <v>95416.167364654131</v>
      </c>
      <c r="JL472" s="110">
        <v>112730.67364463303</v>
      </c>
      <c r="JM472" s="110">
        <v>88036.464998357929</v>
      </c>
      <c r="JN472" s="110">
        <v>102906.90312120109</v>
      </c>
      <c r="JO472" s="110">
        <v>92226.321466843598</v>
      </c>
      <c r="JP472" s="110">
        <v>94862.382323813625</v>
      </c>
      <c r="JQ472" s="110">
        <v>109845.80355032673</v>
      </c>
      <c r="JR472" s="110">
        <v>107022.46059209877</v>
      </c>
      <c r="JS472" s="110">
        <v>91972.77536754217</v>
      </c>
      <c r="JT472" s="110">
        <v>108048.84583205101</v>
      </c>
      <c r="JU472" s="110">
        <v>127276.58829746838</v>
      </c>
      <c r="JV472" s="110">
        <v>118623.91748519801</v>
      </c>
      <c r="JW472" s="110">
        <v>111974.66024622787</v>
      </c>
      <c r="JX472" s="110">
        <v>91804.125573233236</v>
      </c>
      <c r="JY472" s="110">
        <v>113352.85382551723</v>
      </c>
      <c r="JZ472" s="110">
        <v>120517.20931720641</v>
      </c>
      <c r="KA472" s="110">
        <v>94990.024663610384</v>
      </c>
      <c r="KB472" s="110">
        <v>108596.47956346301</v>
      </c>
      <c r="KC472" s="110">
        <v>108909.4540628395</v>
      </c>
      <c r="KD472" s="110">
        <v>129536.34432192706</v>
      </c>
      <c r="KE472" s="110">
        <v>93942.95612313645</v>
      </c>
      <c r="KF472" s="110">
        <v>114230.13275204832</v>
      </c>
      <c r="KG472" s="110">
        <v>104350.53888516966</v>
      </c>
      <c r="KH472" s="110">
        <v>116998.63450284628</v>
      </c>
      <c r="KI472" s="110">
        <v>100607.10883024894</v>
      </c>
      <c r="KJ472" s="110">
        <v>88541.505131189246</v>
      </c>
      <c r="KK472" s="110">
        <v>99593.913042699452</v>
      </c>
      <c r="KL472" s="110">
        <v>105802.83285991312</v>
      </c>
      <c r="KM472" s="110">
        <v>122923.62995370105</v>
      </c>
      <c r="KN472" s="110">
        <v>91888.712478210218</v>
      </c>
      <c r="KO472" s="110">
        <v>104263.64566785423</v>
      </c>
      <c r="KP472" s="110">
        <v>126251.78164349636</v>
      </c>
      <c r="KQ472" s="110">
        <v>119063.14269812661</v>
      </c>
      <c r="KR472" s="110">
        <v>82308.504232218722</v>
      </c>
      <c r="KS472" s="110">
        <v>102895.9411672384</v>
      </c>
      <c r="KT472" s="110">
        <v>128835.14873767574</v>
      </c>
      <c r="KU472" s="110">
        <v>114630.62368184235</v>
      </c>
      <c r="KV472" s="110">
        <v>99821.031972417142</v>
      </c>
      <c r="KW472" s="110">
        <v>111821.2221546215</v>
      </c>
      <c r="KX472" s="110">
        <v>119834.07257720293</v>
      </c>
      <c r="KY472" s="110">
        <v>106677.38737652032</v>
      </c>
      <c r="KZ472" s="110">
        <v>118519.39858956425</v>
      </c>
      <c r="LA472" s="110">
        <v>113633.6855024714</v>
      </c>
      <c r="LB472" s="110">
        <v>117664.86269881204</v>
      </c>
      <c r="LC472" s="110">
        <v>136112.55402945145</v>
      </c>
      <c r="LD472" s="110">
        <v>98132.426917097531</v>
      </c>
      <c r="LE472" s="110">
        <v>71805.746978811454</v>
      </c>
      <c r="LF472" s="110">
        <v>91210.405100435251</v>
      </c>
      <c r="LG472" s="110">
        <v>93745.597978013568</v>
      </c>
      <c r="LH472" s="110">
        <v>114793.12680748804</v>
      </c>
      <c r="LI472" s="110">
        <v>125937.1746426858</v>
      </c>
      <c r="LJ472" s="110">
        <v>92057.587380252313</v>
      </c>
      <c r="LK472" s="110">
        <v>91392.799307862064</v>
      </c>
      <c r="LL472" s="110">
        <v>130404.75817338633</v>
      </c>
      <c r="LM472" s="110">
        <v>104070.6533758021</v>
      </c>
      <c r="LN472" s="110">
        <v>79639.86431529047</v>
      </c>
      <c r="LO472" s="110">
        <v>120197.20706534479</v>
      </c>
      <c r="LP472" s="110">
        <v>99783.499959928449</v>
      </c>
      <c r="LQ472" s="110">
        <v>114718.39511948172</v>
      </c>
      <c r="LR472" s="110">
        <v>112084.47040644195</v>
      </c>
      <c r="LS472" s="110">
        <v>106858.36609585839</v>
      </c>
      <c r="LT472" s="110">
        <v>95132.160547227832</v>
      </c>
      <c r="LU472" s="110">
        <v>108391.0785632981</v>
      </c>
      <c r="LV472" s="110">
        <v>108788.24601078196</v>
      </c>
      <c r="LW472" s="110">
        <v>117822.88006106857</v>
      </c>
      <c r="LX472" s="110">
        <v>92672.002472494263</v>
      </c>
      <c r="LY472" s="110">
        <v>121292.05815859279</v>
      </c>
      <c r="LZ472" s="110">
        <v>120336.60246542329</v>
      </c>
      <c r="MA472" s="110">
        <v>102995.53445735923</v>
      </c>
      <c r="MB472" s="110">
        <v>118381.26589368423</v>
      </c>
      <c r="MC472" s="110">
        <v>127309.8482338246</v>
      </c>
      <c r="MD472" s="110">
        <v>132482.98265669728</v>
      </c>
      <c r="ME472" s="110">
        <v>100639.97889175173</v>
      </c>
      <c r="MF472" s="110">
        <v>144479.96766592842</v>
      </c>
      <c r="MG472" s="110">
        <v>91259.917814630084</v>
      </c>
      <c r="MH472" s="110">
        <v>109147.11242912989</v>
      </c>
      <c r="MI472" s="110">
        <v>98085.754556759028</v>
      </c>
      <c r="MJ472" s="110">
        <v>115185.56523250113</v>
      </c>
      <c r="MK472" s="110">
        <v>110940.2028457839</v>
      </c>
      <c r="ML472" s="110">
        <v>99171.745217160555</v>
      </c>
      <c r="MM472" s="110">
        <v>118590.31577180559</v>
      </c>
      <c r="MN472" s="110">
        <v>98707.483139777556</v>
      </c>
      <c r="MO472" s="110">
        <v>80718.48235817533</v>
      </c>
      <c r="MP472" s="110">
        <v>68280.67379807448</v>
      </c>
      <c r="MQ472" s="110">
        <v>115930.85895500914</v>
      </c>
      <c r="MR472" s="110">
        <v>102413.17561607668</v>
      </c>
      <c r="MS472" s="110">
        <v>110202.88312652288</v>
      </c>
      <c r="MT472" s="110">
        <v>114679.9702406507</v>
      </c>
      <c r="MU472" s="110">
        <v>109031.55087848287</v>
      </c>
      <c r="MV472" s="110">
        <v>122382.55023234268</v>
      </c>
      <c r="MW472" s="110">
        <v>119065.49330891413</v>
      </c>
      <c r="MX472" s="110">
        <v>113947.54842549912</v>
      </c>
      <c r="MY472" s="110">
        <v>102047.81287214998</v>
      </c>
      <c r="MZ472" s="110">
        <v>125893.21169725806</v>
      </c>
      <c r="NA472" s="110">
        <v>139769.15277849976</v>
      </c>
      <c r="NB472" s="110">
        <v>105134.3361485207</v>
      </c>
      <c r="NC472" s="110">
        <v>105188.95722071547</v>
      </c>
      <c r="ND472" s="110">
        <v>107051.81023911061</v>
      </c>
      <c r="NE472" s="110">
        <v>110961.22727075871</v>
      </c>
      <c r="NF472" s="110">
        <v>120318.52032607934</v>
      </c>
      <c r="NG472" s="110">
        <v>117080.80733142933</v>
      </c>
      <c r="NH472" s="110">
        <v>88665.396039548796</v>
      </c>
      <c r="NI472" s="110">
        <v>91863.263661832549</v>
      </c>
      <c r="NJ472" s="110">
        <v>96387.879110233393</v>
      </c>
      <c r="NK472" s="110">
        <v>147803.75601989357</v>
      </c>
      <c r="NL472" s="110">
        <v>113246.60890488047</v>
      </c>
      <c r="NM472" s="110">
        <v>114153.1562307775</v>
      </c>
      <c r="NN472" s="110">
        <v>97966.359633774497</v>
      </c>
      <c r="NO472" s="110">
        <v>99589.809171186294</v>
      </c>
      <c r="NP472" s="110">
        <v>89065.490051119123</v>
      </c>
      <c r="NQ472" s="110">
        <v>129322.52799356543</v>
      </c>
      <c r="NR472" s="110">
        <v>98750.681424319511</v>
      </c>
      <c r="NS472" s="110">
        <v>112205.06707368931</v>
      </c>
      <c r="NT472" s="110">
        <v>108954.19068948994</v>
      </c>
      <c r="NU472" s="110">
        <v>125451.38470436586</v>
      </c>
      <c r="NV472" s="110">
        <v>98304.156774080824</v>
      </c>
      <c r="NW472" s="110">
        <v>135527.36484655179</v>
      </c>
      <c r="NX472" s="110">
        <v>108249.10539354756</v>
      </c>
      <c r="NY472" s="110">
        <v>115438.70080752647</v>
      </c>
      <c r="NZ472" s="110">
        <v>92011.162318047369</v>
      </c>
      <c r="OA472" s="110">
        <v>124991.93150091125</v>
      </c>
      <c r="OB472" s="110">
        <v>128614.58347006841</v>
      </c>
      <c r="OC472" s="110">
        <v>101221.14450129867</v>
      </c>
      <c r="OD472" s="110">
        <v>115818.69499643845</v>
      </c>
      <c r="OE472" s="110">
        <v>94679.600274266209</v>
      </c>
      <c r="OF472" s="110">
        <v>124195.04122869391</v>
      </c>
      <c r="OG472" s="110">
        <v>122868.61624940927</v>
      </c>
      <c r="OH472" s="110">
        <v>111504.62730272766</v>
      </c>
      <c r="OI472" s="110">
        <v>129702.12856108812</v>
      </c>
      <c r="OJ472" s="110">
        <v>113744.12486646464</v>
      </c>
      <c r="OK472" s="110">
        <v>93737.850505492184</v>
      </c>
      <c r="OL472" s="110">
        <v>87811.640504776966</v>
      </c>
      <c r="OM472" s="110">
        <v>96462.284046632005</v>
      </c>
      <c r="ON472" s="110">
        <v>127835.29779344075</v>
      </c>
      <c r="OO472" s="110">
        <v>90602.745711114723</v>
      </c>
      <c r="OP472" s="110">
        <v>120941.95651574084</v>
      </c>
      <c r="OQ472" s="110">
        <v>95751.88655661745</v>
      </c>
      <c r="OR472" s="110">
        <v>128541.61104905955</v>
      </c>
      <c r="OS472" s="110">
        <v>80807.193851384334</v>
      </c>
      <c r="OT472" s="110">
        <v>88686.788262510207</v>
      </c>
      <c r="OU472" s="110">
        <v>96296.010126444511</v>
      </c>
      <c r="OV472" s="110">
        <v>111065.63588836463</v>
      </c>
      <c r="OW472" s="110">
        <v>101822.61691378104</v>
      </c>
      <c r="OX472" s="110">
        <v>94769.872708183015</v>
      </c>
      <c r="OY472" s="110">
        <v>96148.619384470861</v>
      </c>
      <c r="OZ472" s="110">
        <v>74154.632411214989</v>
      </c>
      <c r="PA472" s="110">
        <v>84175.200767064001</v>
      </c>
      <c r="PB472" s="110">
        <v>108021.42610637052</v>
      </c>
      <c r="PC472" s="110">
        <v>132923.77920037252</v>
      </c>
      <c r="PD472" s="110">
        <v>121616.8573593949</v>
      </c>
      <c r="PE472" s="110">
        <v>112790.04705904191</v>
      </c>
      <c r="PF472" s="110">
        <v>119621.39560996508</v>
      </c>
      <c r="PG472" s="110">
        <v>127394.15874193609</v>
      </c>
      <c r="PH472" s="110">
        <v>95577.167635224294</v>
      </c>
      <c r="PI472" s="110">
        <v>99537.642347380752</v>
      </c>
      <c r="PJ472" s="110">
        <v>110238.86088321405</v>
      </c>
      <c r="PK472" s="110">
        <v>127923.25870838342</v>
      </c>
      <c r="PL472" s="110">
        <v>103182.06406123098</v>
      </c>
      <c r="PM472" s="110">
        <v>82177.099298107903</v>
      </c>
      <c r="PN472" s="110">
        <v>93021.284043046879</v>
      </c>
      <c r="PO472" s="110">
        <v>80422.618703074055</v>
      </c>
      <c r="PP472" s="110">
        <v>129699.54508130439</v>
      </c>
      <c r="PQ472" s="110">
        <v>108331.6605623283</v>
      </c>
      <c r="PR472" s="110">
        <v>126833.69988841563</v>
      </c>
      <c r="PS472" s="110">
        <v>109751.72165672318</v>
      </c>
      <c r="PT472" s="110">
        <v>115525.06934566656</v>
      </c>
      <c r="PU472" s="110">
        <v>127851.01474351948</v>
      </c>
      <c r="PV472" s="110">
        <v>92339.058595069218</v>
      </c>
      <c r="PW472" s="110">
        <v>88973.041415038984</v>
      </c>
      <c r="PX472" s="110">
        <v>90482.227286245907</v>
      </c>
      <c r="PY472" s="110">
        <v>119752.31573404768</v>
      </c>
      <c r="PZ472" s="110">
        <v>126403.33708304446</v>
      </c>
      <c r="QA472" s="110">
        <v>89642.359491036274</v>
      </c>
      <c r="QB472" s="110">
        <v>114751.98190254066</v>
      </c>
      <c r="QC472" s="110">
        <v>104396.00061747758</v>
      </c>
      <c r="QD472" s="110">
        <v>120828.31208352325</v>
      </c>
      <c r="QE472" s="110">
        <v>116536.83441168815</v>
      </c>
      <c r="QF472" s="110">
        <v>99594.346033091191</v>
      </c>
      <c r="QG472" s="110">
        <v>114111.97091440065</v>
      </c>
      <c r="QH472" s="110">
        <v>128710.77020714991</v>
      </c>
      <c r="QI472" s="110">
        <v>111685.76666152338</v>
      </c>
      <c r="QJ472" s="110">
        <v>101551.38628032082</v>
      </c>
      <c r="QK472" s="110">
        <v>118852.39313471597</v>
      </c>
      <c r="QL472" s="110">
        <v>84336.141509201145</v>
      </c>
      <c r="QM472" s="110">
        <v>97702.522375416243</v>
      </c>
      <c r="QN472" s="110">
        <v>112487.9118719371</v>
      </c>
      <c r="QO472" s="110">
        <v>78857.388703420991</v>
      </c>
      <c r="QP472" s="110">
        <v>121774.14688355266</v>
      </c>
      <c r="QQ472" s="110">
        <v>100625.22942911647</v>
      </c>
      <c r="QR472" s="110">
        <v>142414.94321151334</v>
      </c>
      <c r="QS472" s="110">
        <v>93736.962545414688</v>
      </c>
      <c r="QT472" s="110">
        <v>96382.574391493574</v>
      </c>
      <c r="QU472" s="110">
        <v>105383.44728493039</v>
      </c>
      <c r="QV472" s="110">
        <v>118440.94206433278</v>
      </c>
      <c r="QW472" s="110">
        <v>107515.55861253617</v>
      </c>
      <c r="QX472" s="110">
        <v>127230.07653875067</v>
      </c>
      <c r="QY472" s="110">
        <v>143663.59423330147</v>
      </c>
      <c r="QZ472" s="110">
        <v>99312.309451485286</v>
      </c>
      <c r="RA472" s="110">
        <v>107253.84609092725</v>
      </c>
      <c r="RB472" s="110">
        <v>116901.93377095368</v>
      </c>
      <c r="RC472" s="110">
        <v>122767.99708701111</v>
      </c>
      <c r="RD472" s="110">
        <v>151790.97094035521</v>
      </c>
      <c r="RE472" s="110">
        <v>128710.04274316318</v>
      </c>
      <c r="RF472" s="110">
        <v>88785.879081455991</v>
      </c>
      <c r="RG472" s="110">
        <v>126210.95991161838</v>
      </c>
      <c r="RH472" s="110">
        <v>77181.581411148654</v>
      </c>
      <c r="RI472" s="110">
        <v>103733.3023065594</v>
      </c>
      <c r="RJ472" s="110">
        <v>124909.53052572603</v>
      </c>
      <c r="RK472" s="110">
        <v>111027.97267742082</v>
      </c>
      <c r="RL472" s="110">
        <v>119037.69079904631</v>
      </c>
      <c r="RM472" s="110">
        <v>112388.47699554637</v>
      </c>
      <c r="RN472" s="110">
        <v>132487.61481889081</v>
      </c>
      <c r="RO472" s="110">
        <v>121185.09856132045</v>
      </c>
      <c r="RP472" s="110">
        <v>121596.15678498941</v>
      </c>
      <c r="RQ472" s="110">
        <v>136265.35687927529</v>
      </c>
      <c r="RR472" s="110">
        <v>98348.275302892085</v>
      </c>
      <c r="RS472" s="110">
        <v>115641.83925192291</v>
      </c>
      <c r="RT472" s="110">
        <v>140477.17776618013</v>
      </c>
      <c r="RU472" s="110">
        <v>101845.48209076934</v>
      </c>
      <c r="RV472" s="110">
        <v>88076.249527377076</v>
      </c>
      <c r="RW472" s="110">
        <v>120721.48273284128</v>
      </c>
      <c r="RX472" s="110">
        <v>93787.646850987803</v>
      </c>
      <c r="RY472" s="110">
        <v>121691.23189610709</v>
      </c>
      <c r="RZ472" s="110">
        <v>96233.026002475061</v>
      </c>
      <c r="SA472" s="110">
        <v>99871.425379895139</v>
      </c>
      <c r="SB472" s="110">
        <v>115207.87917799526</v>
      </c>
      <c r="SC472" s="110">
        <v>80135.421708773822</v>
      </c>
      <c r="SD472" s="110">
        <v>107819.9096538336</v>
      </c>
      <c r="SE472" s="110">
        <v>97193.399547398789</v>
      </c>
      <c r="SF472" s="110">
        <v>100979.09699552762</v>
      </c>
      <c r="SG472" s="110">
        <v>112653.53761911485</v>
      </c>
      <c r="SH472" s="110">
        <v>113314.47677655099</v>
      </c>
    </row>
    <row r="473" spans="2:502" ht="16.149999999999999" customHeight="1" x14ac:dyDescent="0.2">
      <c r="B473" s="108">
        <v>1701.4218723377367</v>
      </c>
      <c r="C473" s="110">
        <v>121668.97771488014</v>
      </c>
      <c r="D473" s="110">
        <v>102889.05287094577</v>
      </c>
      <c r="E473" s="110">
        <v>127876.26488852291</v>
      </c>
      <c r="F473" s="110">
        <v>118108.7681652389</v>
      </c>
      <c r="G473" s="110">
        <v>108773.07643809146</v>
      </c>
      <c r="H473" s="110">
        <v>131746.84742190503</v>
      </c>
      <c r="I473" s="110">
        <v>120471.83615420782</v>
      </c>
      <c r="J473" s="110">
        <v>119240.88089080178</v>
      </c>
      <c r="K473" s="110">
        <v>113215.37740282016</v>
      </c>
      <c r="L473" s="110">
        <v>133585.2552815082</v>
      </c>
      <c r="M473" s="110">
        <v>110413.68705130275</v>
      </c>
      <c r="N473" s="110">
        <v>97944.888074694434</v>
      </c>
      <c r="O473" s="110">
        <v>123046.98997728829</v>
      </c>
      <c r="P473" s="110">
        <v>115282.12878718134</v>
      </c>
      <c r="Q473" s="110">
        <v>125375.6708891259</v>
      </c>
      <c r="R473" s="110">
        <v>66749.84399267775</v>
      </c>
      <c r="S473" s="110">
        <v>97561.180154068163</v>
      </c>
      <c r="T473" s="110">
        <v>93326.422388902633</v>
      </c>
      <c r="U473" s="110">
        <v>127541.09516678913</v>
      </c>
      <c r="V473" s="110">
        <v>124009.64513362898</v>
      </c>
      <c r="W473" s="110">
        <v>142552.30516959517</v>
      </c>
      <c r="X473" s="110">
        <v>107412.81983409519</v>
      </c>
      <c r="Y473" s="110">
        <v>144692.6974904479</v>
      </c>
      <c r="Z473" s="110">
        <v>109877.04106666078</v>
      </c>
      <c r="AA473" s="110">
        <v>93922.925284084165</v>
      </c>
      <c r="AB473" s="110">
        <v>122851.37559693516</v>
      </c>
      <c r="AC473" s="110">
        <v>115097.4543835544</v>
      </c>
      <c r="AD473" s="110">
        <v>137871.30990095739</v>
      </c>
      <c r="AE473" s="110">
        <v>114156.08108067769</v>
      </c>
      <c r="AF473" s="110">
        <v>116950.79519703449</v>
      </c>
      <c r="AG473" s="110">
        <v>138635.78220014716</v>
      </c>
      <c r="AH473" s="110">
        <v>117307.55888603325</v>
      </c>
      <c r="AI473" s="110">
        <v>101691.35650738585</v>
      </c>
      <c r="AJ473" s="110">
        <v>125126.55169177242</v>
      </c>
      <c r="AK473" s="110">
        <v>124067.62835247698</v>
      </c>
      <c r="AL473" s="110">
        <v>99457.077698675683</v>
      </c>
      <c r="AM473" s="110">
        <v>110172.17013915232</v>
      </c>
      <c r="AN473" s="110">
        <v>88907.934478662675</v>
      </c>
      <c r="AO473" s="110">
        <v>121863.21866010875</v>
      </c>
      <c r="AP473" s="110">
        <v>127568.12810418638</v>
      </c>
      <c r="AQ473" s="110">
        <v>109941.23126820615</v>
      </c>
      <c r="AR473" s="110">
        <v>96470.833049623528</v>
      </c>
      <c r="AS473" s="110">
        <v>112932.80118355411</v>
      </c>
      <c r="AT473" s="110">
        <v>131833.89307870972</v>
      </c>
      <c r="AU473" s="110">
        <v>137518.63824156695</v>
      </c>
      <c r="AV473" s="110">
        <v>127114.42523418879</v>
      </c>
      <c r="AW473" s="110">
        <v>119180.54555194965</v>
      </c>
      <c r="AX473" s="110">
        <v>126678.51263839449</v>
      </c>
      <c r="AY473" s="110">
        <v>95138.558968357043</v>
      </c>
      <c r="AZ473" s="110">
        <v>119293.95558580919</v>
      </c>
      <c r="BA473" s="110">
        <v>131376.62725923629</v>
      </c>
      <c r="BB473" s="110">
        <v>119459.82736554206</v>
      </c>
      <c r="BC473" s="110">
        <v>106911.58231978188</v>
      </c>
      <c r="BD473" s="110">
        <v>110454.06766843447</v>
      </c>
      <c r="BE473" s="110">
        <v>131984.2978939733</v>
      </c>
      <c r="BF473" s="110">
        <v>118184.66835106839</v>
      </c>
      <c r="BG473" s="110">
        <v>131197.48540673708</v>
      </c>
      <c r="BH473" s="110">
        <v>138735.16097414843</v>
      </c>
      <c r="BI473" s="110">
        <v>99504.502749953186</v>
      </c>
      <c r="BJ473" s="110">
        <v>101776.52895729057</v>
      </c>
      <c r="BK473" s="110">
        <v>123986.55282995221</v>
      </c>
      <c r="BL473" s="110">
        <v>118711.19677860732</v>
      </c>
      <c r="BM473" s="110">
        <v>140997.1022444251</v>
      </c>
      <c r="BN473" s="110">
        <v>105629.7322097139</v>
      </c>
      <c r="BO473" s="110">
        <v>106581.0386981559</v>
      </c>
      <c r="BP473" s="110">
        <v>106326.93890508474</v>
      </c>
      <c r="BQ473" s="110">
        <v>158829.60984325758</v>
      </c>
      <c r="BR473" s="110">
        <v>111891.38469792367</v>
      </c>
      <c r="BS473" s="110">
        <v>115941.97220358509</v>
      </c>
      <c r="BT473" s="110">
        <v>114149.68420893722</v>
      </c>
      <c r="BU473" s="110">
        <v>112473.853620996</v>
      </c>
      <c r="BV473" s="110">
        <v>133502.88915568916</v>
      </c>
      <c r="BW473" s="110">
        <v>99515.108889781171</v>
      </c>
      <c r="BX473" s="110">
        <v>99915.946701793931</v>
      </c>
      <c r="BY473" s="110">
        <v>138361.87870082888</v>
      </c>
      <c r="BZ473" s="110">
        <v>150595.19222053839</v>
      </c>
      <c r="CA473" s="110">
        <v>128751.49604565627</v>
      </c>
      <c r="CB473" s="110">
        <v>124779.43598167296</v>
      </c>
      <c r="CC473" s="110">
        <v>109318.15638007247</v>
      </c>
      <c r="CD473" s="110">
        <v>138762.53515485465</v>
      </c>
      <c r="CE473" s="110">
        <v>139291.43506612419</v>
      </c>
      <c r="CF473" s="110">
        <v>130516.00730593852</v>
      </c>
      <c r="CG473" s="110">
        <v>127312.94361141231</v>
      </c>
      <c r="CH473" s="110">
        <v>109560.21451118914</v>
      </c>
      <c r="CI473" s="110">
        <v>142393.52793120616</v>
      </c>
      <c r="CJ473" s="110">
        <v>104433.393091053</v>
      </c>
      <c r="CK473" s="110">
        <v>154875.44276397722</v>
      </c>
      <c r="CL473" s="110">
        <v>131102.48298586276</v>
      </c>
      <c r="CM473" s="110">
        <v>162876.66309219808</v>
      </c>
      <c r="CN473" s="110">
        <v>115086.6045978663</v>
      </c>
      <c r="CO473" s="110">
        <v>116990.3686561489</v>
      </c>
      <c r="CP473" s="110">
        <v>144456.09857837413</v>
      </c>
      <c r="CQ473" s="110">
        <v>121687.39226079872</v>
      </c>
      <c r="CR473" s="110">
        <v>82116.790658543352</v>
      </c>
      <c r="CS473" s="110">
        <v>108876.46950325486</v>
      </c>
      <c r="CT473" s="110">
        <v>116485.51070331596</v>
      </c>
      <c r="CU473" s="110">
        <v>136328.51318581332</v>
      </c>
      <c r="CV473" s="110">
        <v>131284.01764405728</v>
      </c>
      <c r="CW473" s="110">
        <v>114286.33265720424</v>
      </c>
      <c r="CX473" s="110">
        <v>116364.49364852183</v>
      </c>
      <c r="CY473" s="110">
        <v>91136.269122493686</v>
      </c>
      <c r="CZ473" s="110">
        <v>123927.85096805985</v>
      </c>
      <c r="DA473" s="110">
        <v>137865.85764270858</v>
      </c>
      <c r="DB473" s="110">
        <v>107955.83688107808</v>
      </c>
      <c r="DC473" s="110">
        <v>155182.67360017193</v>
      </c>
      <c r="DD473" s="110">
        <v>107595.25239054253</v>
      </c>
      <c r="DE473" s="110">
        <v>108741.22698789858</v>
      </c>
      <c r="DF473" s="110">
        <v>144308.19987365161</v>
      </c>
      <c r="DG473" s="110">
        <v>124966.71629369142</v>
      </c>
      <c r="DH473" s="110">
        <v>129923.16221392551</v>
      </c>
      <c r="DI473" s="110">
        <v>109024.66271649185</v>
      </c>
      <c r="DJ473" s="110">
        <v>134024.25247293501</v>
      </c>
      <c r="DK473" s="110">
        <v>147943.82884368557</v>
      </c>
      <c r="DL473" s="110">
        <v>92744.537258020369</v>
      </c>
      <c r="DM473" s="110">
        <v>131588.7306226776</v>
      </c>
      <c r="DN473" s="110">
        <v>142743.46233543358</v>
      </c>
      <c r="DO473" s="110">
        <v>110794.0935212851</v>
      </c>
      <c r="DP473" s="110">
        <v>130783.6261103258</v>
      </c>
      <c r="DQ473" s="110">
        <v>124121.2569546923</v>
      </c>
      <c r="DR473" s="110">
        <v>97510.307108485606</v>
      </c>
      <c r="DS473" s="110">
        <v>140565.46282615839</v>
      </c>
      <c r="DT473" s="110">
        <v>129901.23412675853</v>
      </c>
      <c r="DU473" s="110">
        <v>146796.69083939516</v>
      </c>
      <c r="DV473" s="110">
        <v>127992.30236010463</v>
      </c>
      <c r="DW473" s="110">
        <v>115380.73038566438</v>
      </c>
      <c r="DX473" s="110">
        <v>92701.433994720457</v>
      </c>
      <c r="DY473" s="110">
        <v>92048.541573774768</v>
      </c>
      <c r="DZ473" s="110">
        <v>79688.51238126331</v>
      </c>
      <c r="EA473" s="110">
        <v>117258.90522490535</v>
      </c>
      <c r="EB473" s="110">
        <v>138317.4662129276</v>
      </c>
      <c r="EC473" s="110">
        <v>141106.1867868707</v>
      </c>
      <c r="ED473" s="110">
        <v>127587.77287138742</v>
      </c>
      <c r="EE473" s="110">
        <v>154003.11318768049</v>
      </c>
      <c r="EF473" s="110">
        <v>121903.79288215353</v>
      </c>
      <c r="EG473" s="110">
        <v>122197.74633245426</v>
      </c>
      <c r="EH473" s="110">
        <v>139631.44497372489</v>
      </c>
      <c r="EI473" s="110">
        <v>124429.1610505397</v>
      </c>
      <c r="EJ473" s="110">
        <v>112770.37578248768</v>
      </c>
      <c r="EK473" s="110">
        <v>113802.30879874737</v>
      </c>
      <c r="EL473" s="110">
        <v>112455.97183777322</v>
      </c>
      <c r="EM473" s="110">
        <v>121599.54973858991</v>
      </c>
      <c r="EN473" s="110">
        <v>129923.30737512</v>
      </c>
      <c r="EO473" s="110">
        <v>152743.01610937016</v>
      </c>
      <c r="EP473" s="110">
        <v>144219.0164728805</v>
      </c>
      <c r="EQ473" s="110">
        <v>105403.55146722612</v>
      </c>
      <c r="ER473" s="110">
        <v>105313.56437220075</v>
      </c>
      <c r="ES473" s="110">
        <v>107609.08214958408</v>
      </c>
      <c r="ET473" s="110">
        <v>119212.50343607925</v>
      </c>
      <c r="EU473" s="110">
        <v>137513.74144286499</v>
      </c>
      <c r="EV473" s="110">
        <v>112993.96269937023</v>
      </c>
      <c r="EW473" s="110">
        <v>141885.42510578339</v>
      </c>
      <c r="EX473" s="110">
        <v>107532.87049115938</v>
      </c>
      <c r="EY473" s="110">
        <v>130114.93814713391</v>
      </c>
      <c r="EZ473" s="110">
        <v>144331.2958715891</v>
      </c>
      <c r="FA473" s="110">
        <v>126764.08668839536</v>
      </c>
      <c r="FB473" s="110">
        <v>126811.14143164759</v>
      </c>
      <c r="FC473" s="110">
        <v>115209.74959613639</v>
      </c>
      <c r="FD473" s="110">
        <v>123463.44977198238</v>
      </c>
      <c r="FE473" s="110">
        <v>129866.12365511106</v>
      </c>
      <c r="FF473" s="110">
        <v>96398.611061836826</v>
      </c>
      <c r="FG473" s="110">
        <v>138075.11478582467</v>
      </c>
      <c r="FH473" s="110">
        <v>124629.05583677418</v>
      </c>
      <c r="FI473" s="110">
        <v>117399.48631243431</v>
      </c>
      <c r="FJ473" s="110">
        <v>125785.99746388965</v>
      </c>
      <c r="FK473" s="110">
        <v>112299.48355227639</v>
      </c>
      <c r="FL473" s="110">
        <v>115833.18515804457</v>
      </c>
      <c r="FM473" s="110">
        <v>104437.3723657697</v>
      </c>
      <c r="FN473" s="110">
        <v>114710.15698999795</v>
      </c>
      <c r="FO473" s="110">
        <v>136310.18340492365</v>
      </c>
      <c r="FP473" s="110">
        <v>139902.39632907347</v>
      </c>
      <c r="FQ473" s="110">
        <v>106364.75411990285</v>
      </c>
      <c r="FR473" s="110">
        <v>97033.237002381356</v>
      </c>
      <c r="FS473" s="110">
        <v>123522.66791877919</v>
      </c>
      <c r="FT473" s="110">
        <v>147786.23439166485</v>
      </c>
      <c r="FU473" s="110">
        <v>97342.047558854567</v>
      </c>
      <c r="FV473" s="110">
        <v>95387.477810066659</v>
      </c>
      <c r="FW473" s="110">
        <v>96474.060219198</v>
      </c>
      <c r="FX473" s="110">
        <v>114439.87483583484</v>
      </c>
      <c r="FY473" s="110">
        <v>117665.73144931602</v>
      </c>
      <c r="FZ473" s="110">
        <v>125587.64478054247</v>
      </c>
      <c r="GA473" s="110">
        <v>118079.53325889097</v>
      </c>
      <c r="GB473" s="110">
        <v>122237.10043723695</v>
      </c>
      <c r="GC473" s="110">
        <v>109510.76985500171</v>
      </c>
      <c r="GD473" s="110">
        <v>132045.64760145172</v>
      </c>
      <c r="GE473" s="110">
        <v>93263.755175628467</v>
      </c>
      <c r="GF473" s="110">
        <v>118251.0861491838</v>
      </c>
      <c r="GG473" s="110">
        <v>82933.293481681263</v>
      </c>
      <c r="GH473" s="110">
        <v>135935.17239080765</v>
      </c>
      <c r="GI473" s="110">
        <v>104563.36256296304</v>
      </c>
      <c r="GJ473" s="110">
        <v>105117.0099187165</v>
      </c>
      <c r="GK473" s="110">
        <v>131488.14195038588</v>
      </c>
      <c r="GL473" s="110">
        <v>128972.18239727872</v>
      </c>
      <c r="GM473" s="110">
        <v>134193.16071298206</v>
      </c>
      <c r="GN473" s="110">
        <v>120425.0306286274</v>
      </c>
      <c r="GO473" s="110">
        <v>122153.29007200035</v>
      </c>
      <c r="GP473" s="110">
        <v>140272.87982995552</v>
      </c>
      <c r="GQ473" s="110">
        <v>126332.31430452783</v>
      </c>
      <c r="GR473" s="110">
        <v>126578.71043032105</v>
      </c>
      <c r="GS473" s="110">
        <v>128983.40765965334</v>
      </c>
      <c r="GT473" s="110">
        <v>141016.67164899828</v>
      </c>
      <c r="GU473" s="110">
        <v>133436.23412365117</v>
      </c>
      <c r="GV473" s="110">
        <v>138782.65710205026</v>
      </c>
      <c r="GW473" s="110">
        <v>117460.18335663178</v>
      </c>
      <c r="GX473" s="110">
        <v>102008.72753587016</v>
      </c>
      <c r="GY473" s="110">
        <v>119748.85506661003</v>
      </c>
      <c r="GZ473" s="110">
        <v>121085.2391549123</v>
      </c>
      <c r="HA473" s="110">
        <v>122448.34486886114</v>
      </c>
      <c r="HB473" s="110">
        <v>115388.86527129612</v>
      </c>
      <c r="HC473" s="110">
        <v>123963.17229463183</v>
      </c>
      <c r="HD473" s="110">
        <v>110057.12829708727</v>
      </c>
      <c r="HE473" s="110">
        <v>94747.615516926395</v>
      </c>
      <c r="HF473" s="110">
        <v>130737.34481229563</v>
      </c>
      <c r="HG473" s="110">
        <v>113676.90364049724</v>
      </c>
      <c r="HH473" s="110">
        <v>124453.37639094284</v>
      </c>
      <c r="HI473" s="110">
        <v>101788.11330098775</v>
      </c>
      <c r="HJ473" s="110">
        <v>103705.2956922648</v>
      </c>
      <c r="HK473" s="110">
        <v>95487.055197592359</v>
      </c>
      <c r="HL473" s="110">
        <v>149709.40257295058</v>
      </c>
      <c r="HM473" s="110">
        <v>109481.40770695801</v>
      </c>
      <c r="HN473" s="110">
        <v>130573.05329244421</v>
      </c>
      <c r="HO473" s="110">
        <v>117267.24507491337</v>
      </c>
      <c r="HP473" s="110">
        <v>130758.31367399427</v>
      </c>
      <c r="HQ473" s="110">
        <v>115433.52278569294</v>
      </c>
      <c r="HR473" s="110">
        <v>143199.00211146683</v>
      </c>
      <c r="HS473" s="110">
        <v>109582.71003877721</v>
      </c>
      <c r="HT473" s="110">
        <v>106944.09117745073</v>
      </c>
      <c r="HU473" s="110">
        <v>123345.93848081934</v>
      </c>
      <c r="HV473" s="110">
        <v>120498.02098300494</v>
      </c>
      <c r="HW473" s="110">
        <v>154397.82036265009</v>
      </c>
      <c r="HX473" s="110">
        <v>123292.75321647688</v>
      </c>
      <c r="HY473" s="110">
        <v>106314.68388286815</v>
      </c>
      <c r="HZ473" s="110">
        <v>118068.6397466606</v>
      </c>
      <c r="IA473" s="110">
        <v>123503.62652301416</v>
      </c>
      <c r="IB473" s="110">
        <v>154390.7742075962</v>
      </c>
      <c r="IC473" s="110">
        <v>133412.34274184145</v>
      </c>
      <c r="ID473" s="110">
        <v>145139.33922126447</v>
      </c>
      <c r="IE473" s="110">
        <v>127338.76367758377</v>
      </c>
      <c r="IF473" s="110">
        <v>117903.02688557957</v>
      </c>
      <c r="IG473" s="110">
        <v>104483.86691706511</v>
      </c>
      <c r="IH473" s="110">
        <v>133254.34322361671</v>
      </c>
      <c r="II473" s="110">
        <v>108996.09424258559</v>
      </c>
      <c r="IJ473" s="110">
        <v>113640.72435804526</v>
      </c>
      <c r="IK473" s="110">
        <v>93126.473910881905</v>
      </c>
      <c r="IL473" s="110">
        <v>122633.65363009321</v>
      </c>
      <c r="IM473" s="110">
        <v>77010.690442728344</v>
      </c>
      <c r="IN473" s="110">
        <v>120441.79461915721</v>
      </c>
      <c r="IO473" s="110">
        <v>98832.145970371086</v>
      </c>
      <c r="IP473" s="110">
        <v>125887.75497909146</v>
      </c>
      <c r="IQ473" s="110">
        <v>121091.47830116632</v>
      </c>
      <c r="IR473" s="110">
        <v>111090.98235982633</v>
      </c>
      <c r="IS473" s="110">
        <v>95916.648157598684</v>
      </c>
      <c r="IT473" s="110">
        <v>127110.23786057881</v>
      </c>
      <c r="IU473" s="110">
        <v>100860.72680362663</v>
      </c>
      <c r="IV473" s="110">
        <v>105973.75308889453</v>
      </c>
      <c r="IW473" s="110">
        <v>124193.03034566483</v>
      </c>
      <c r="IX473" s="110">
        <v>131896.56721065729</v>
      </c>
      <c r="IY473" s="110">
        <v>111020.05392241734</v>
      </c>
      <c r="IZ473" s="110">
        <v>155799.0138069368</v>
      </c>
      <c r="JA473" s="110">
        <v>107168.82217477984</v>
      </c>
      <c r="JB473" s="110">
        <v>117866.45976181864</v>
      </c>
      <c r="JC473" s="110">
        <v>93444.79776324844</v>
      </c>
      <c r="JD473" s="110">
        <v>107355.42094708746</v>
      </c>
      <c r="JE473" s="110">
        <v>124923.38256664015</v>
      </c>
      <c r="JF473" s="110">
        <v>124293.68208659953</v>
      </c>
      <c r="JG473" s="110">
        <v>99712.36901447922</v>
      </c>
      <c r="JH473" s="110">
        <v>114451.59219369455</v>
      </c>
      <c r="JI473" s="110">
        <v>117081.46331518446</v>
      </c>
      <c r="JJ473" s="110">
        <v>142433.89316399745</v>
      </c>
      <c r="JK473" s="110">
        <v>105803.38278315845</v>
      </c>
      <c r="JL473" s="110">
        <v>123550.82721221377</v>
      </c>
      <c r="JM473" s="110">
        <v>98239.155681849224</v>
      </c>
      <c r="JN473" s="110">
        <v>113481.41959358589</v>
      </c>
      <c r="JO473" s="110">
        <v>102533.77683002199</v>
      </c>
      <c r="JP473" s="110">
        <v>105235.75070176763</v>
      </c>
      <c r="JQ473" s="110">
        <v>120593.82278737775</v>
      </c>
      <c r="JR473" s="110">
        <v>117699.88394528371</v>
      </c>
      <c r="JS473" s="110">
        <v>102273.8909727647</v>
      </c>
      <c r="JT473" s="110">
        <v>118751.93329132348</v>
      </c>
      <c r="JU473" s="110">
        <v>138460.45315225446</v>
      </c>
      <c r="JV473" s="110">
        <v>129591.42784361797</v>
      </c>
      <c r="JW473" s="110">
        <v>122775.91018259362</v>
      </c>
      <c r="JX473" s="110">
        <v>102101.02419827669</v>
      </c>
      <c r="JY473" s="110">
        <v>124188.5646103553</v>
      </c>
      <c r="JZ473" s="110">
        <v>131532.06022626976</v>
      </c>
      <c r="KA473" s="110">
        <v>105366.58465658594</v>
      </c>
      <c r="KB473" s="110">
        <v>119313.26025373</v>
      </c>
      <c r="KC473" s="110">
        <v>119634.06048017484</v>
      </c>
      <c r="KD473" s="110">
        <v>140776.71292996919</v>
      </c>
      <c r="KE473" s="110">
        <v>104293.3348373312</v>
      </c>
      <c r="KF473" s="110">
        <v>125087.77933502779</v>
      </c>
      <c r="KG473" s="110">
        <v>114961.15254597482</v>
      </c>
      <c r="KH473" s="110">
        <v>127925.50570039568</v>
      </c>
      <c r="KI473" s="110">
        <v>111124.12041814649</v>
      </c>
      <c r="KJ473" s="110">
        <v>98756.824020000407</v>
      </c>
      <c r="KK473" s="110">
        <v>110085.59031832614</v>
      </c>
      <c r="KL473" s="110">
        <v>116449.76020215801</v>
      </c>
      <c r="KM473" s="110">
        <v>133998.65187078598</v>
      </c>
      <c r="KN473" s="110">
        <v>102187.72614468099</v>
      </c>
      <c r="KO473" s="110">
        <v>114872.08661936806</v>
      </c>
      <c r="KP473" s="110">
        <v>137410.02186372667</v>
      </c>
      <c r="KQ473" s="110">
        <v>130041.63560191286</v>
      </c>
      <c r="KR473" s="110">
        <v>92367.970922373002</v>
      </c>
      <c r="KS473" s="110">
        <v>113470.18354297942</v>
      </c>
      <c r="KT473" s="110">
        <v>140057.98439886514</v>
      </c>
      <c r="KU473" s="110">
        <v>125498.28428422636</v>
      </c>
      <c r="KV473" s="110">
        <v>110318.38821153599</v>
      </c>
      <c r="KW473" s="110">
        <v>122618.63546969974</v>
      </c>
      <c r="KX473" s="110">
        <v>130831.8420892572</v>
      </c>
      <c r="KY473" s="110">
        <v>117346.18239477999</v>
      </c>
      <c r="KZ473" s="110">
        <v>129484.29551988607</v>
      </c>
      <c r="LA473" s="110">
        <v>124476.41830367292</v>
      </c>
      <c r="LB473" s="110">
        <v>128608.39250604785</v>
      </c>
      <c r="LC473" s="110">
        <v>147517.35655277106</v>
      </c>
      <c r="LD473" s="110">
        <v>108587.56066743447</v>
      </c>
      <c r="LE473" s="110">
        <v>81602.598945105681</v>
      </c>
      <c r="LF473" s="110">
        <v>101492.4581250092</v>
      </c>
      <c r="LG473" s="110">
        <v>104091.04187808931</v>
      </c>
      <c r="LH473" s="110">
        <v>125664.85069653462</v>
      </c>
      <c r="LI473" s="110">
        <v>137087.54831619468</v>
      </c>
      <c r="LJ473" s="110">
        <v>102360.82365557714</v>
      </c>
      <c r="LK473" s="110">
        <v>101679.41298286919</v>
      </c>
      <c r="LL473" s="110">
        <v>141666.8409140408</v>
      </c>
      <c r="LM473" s="110">
        <v>114674.26867855852</v>
      </c>
      <c r="LN473" s="110">
        <v>89632.603372123791</v>
      </c>
      <c r="LO473" s="110">
        <v>131204.05652288627</v>
      </c>
      <c r="LP473" s="110">
        <v>110279.91773509397</v>
      </c>
      <c r="LQ473" s="110">
        <v>125588.25039049401</v>
      </c>
      <c r="LR473" s="110">
        <v>122888.46607559058</v>
      </c>
      <c r="LS473" s="110">
        <v>117531.6863711772</v>
      </c>
      <c r="LT473" s="110">
        <v>105512.2745570133</v>
      </c>
      <c r="LU473" s="110">
        <v>119102.72333300277</v>
      </c>
      <c r="LV473" s="110">
        <v>119509.82169834292</v>
      </c>
      <c r="LW473" s="110">
        <v>128770.36099132407</v>
      </c>
      <c r="LX473" s="110">
        <v>102990.60180400428</v>
      </c>
      <c r="LY473" s="110">
        <v>132326.28366706893</v>
      </c>
      <c r="LZ473" s="110">
        <v>131346.93741573743</v>
      </c>
      <c r="MA473" s="110">
        <v>113572.26709958469</v>
      </c>
      <c r="MB473" s="110">
        <v>129342.70890434389</v>
      </c>
      <c r="MC473" s="110">
        <v>138494.54473203444</v>
      </c>
      <c r="MD473" s="110">
        <v>143797.03007059288</v>
      </c>
      <c r="ME473" s="110">
        <v>111157.81237450172</v>
      </c>
      <c r="MF473" s="110">
        <v>156093.99201248377</v>
      </c>
      <c r="MG473" s="110">
        <v>101543.20887293667</v>
      </c>
      <c r="MH473" s="110">
        <v>119877.66134182434</v>
      </c>
      <c r="MI473" s="110">
        <v>108539.721294594</v>
      </c>
      <c r="MJ473" s="110">
        <v>126067.10179322329</v>
      </c>
      <c r="MK473" s="110">
        <v>121715.58683685469</v>
      </c>
      <c r="ML473" s="110">
        <v>109652.86645647674</v>
      </c>
      <c r="MM473" s="110">
        <v>129556.9859408855</v>
      </c>
      <c r="MN473" s="110">
        <v>109176.99580295454</v>
      </c>
      <c r="MO473" s="110">
        <v>90738.191568906885</v>
      </c>
      <c r="MP473" s="110">
        <v>77989.38356536231</v>
      </c>
      <c r="MQ473" s="110">
        <v>126831.03110831021</v>
      </c>
      <c r="MR473" s="110">
        <v>112975.34674815764</v>
      </c>
      <c r="MS473" s="110">
        <v>120959.83090986288</v>
      </c>
      <c r="MT473" s="110">
        <v>125548.86472215806</v>
      </c>
      <c r="MU473" s="110">
        <v>119759.21024855715</v>
      </c>
      <c r="MV473" s="110">
        <v>133444.04279726022</v>
      </c>
      <c r="MW473" s="110">
        <v>130044.04498821893</v>
      </c>
      <c r="MX473" s="110">
        <v>124798.1291682336</v>
      </c>
      <c r="MY473" s="110">
        <v>112600.84834263357</v>
      </c>
      <c r="MZ473" s="110">
        <v>137042.48610545066</v>
      </c>
      <c r="NA473" s="110">
        <v>151265.38621349097</v>
      </c>
      <c r="NB473" s="110">
        <v>115764.54815830314</v>
      </c>
      <c r="NC473" s="110">
        <v>115820.5349954532</v>
      </c>
      <c r="ND473" s="110">
        <v>117729.96746143675</v>
      </c>
      <c r="NE473" s="110">
        <v>121737.1369641216</v>
      </c>
      <c r="NF473" s="110">
        <v>131328.40314407088</v>
      </c>
      <c r="NG473" s="110">
        <v>128009.73320797109</v>
      </c>
      <c r="NH473" s="110">
        <v>98883.812741239322</v>
      </c>
      <c r="NI473" s="110">
        <v>102161.64099693601</v>
      </c>
      <c r="NJ473" s="110">
        <v>106799.39155908697</v>
      </c>
      <c r="NK473" s="110">
        <v>159500.88956717472</v>
      </c>
      <c r="NL473" s="110">
        <v>124079.66310346988</v>
      </c>
      <c r="NM473" s="110">
        <v>125008.8780651039</v>
      </c>
      <c r="NN473" s="110">
        <v>108417.34097796702</v>
      </c>
      <c r="NO473" s="110">
        <v>110081.38383213198</v>
      </c>
      <c r="NP473" s="110">
        <v>99293.910847527906</v>
      </c>
      <c r="NQ473" s="110">
        <v>140557.55026114895</v>
      </c>
      <c r="NR473" s="110">
        <v>109221.27423295635</v>
      </c>
      <c r="NS473" s="110">
        <v>123012.07818532642</v>
      </c>
      <c r="NT473" s="110">
        <v>119679.9157175452</v>
      </c>
      <c r="NU473" s="110">
        <v>136589.61151134921</v>
      </c>
      <c r="NV473" s="110">
        <v>108763.58451959281</v>
      </c>
      <c r="NW473" s="110">
        <v>146917.53508884576</v>
      </c>
      <c r="NX473" s="110">
        <v>118957.20021499856</v>
      </c>
      <c r="NY473" s="110">
        <v>126326.56686130748</v>
      </c>
      <c r="NZ473" s="110">
        <v>102313.23776440136</v>
      </c>
      <c r="OA473" s="110">
        <v>136118.6699745704</v>
      </c>
      <c r="OB473" s="110">
        <v>139831.90403789259</v>
      </c>
      <c r="OC473" s="110">
        <v>111753.50965819741</v>
      </c>
      <c r="OD473" s="110">
        <v>126716.06256173505</v>
      </c>
      <c r="OE473" s="110">
        <v>105048.3983040431</v>
      </c>
      <c r="OF473" s="110">
        <v>135301.85397106758</v>
      </c>
      <c r="OG473" s="110">
        <v>133942.26258402457</v>
      </c>
      <c r="OH473" s="110">
        <v>122294.12436613976</v>
      </c>
      <c r="OI473" s="110">
        <v>140946.64249793626</v>
      </c>
      <c r="OJ473" s="110">
        <v>124589.61913328688</v>
      </c>
      <c r="OK473" s="110">
        <v>104083.10068497551</v>
      </c>
      <c r="OL473" s="110">
        <v>98008.709595682798</v>
      </c>
      <c r="OM473" s="110">
        <v>106875.6569433047</v>
      </c>
      <c r="ON473" s="110">
        <v>139033.13282162626</v>
      </c>
      <c r="OO473" s="110">
        <v>100869.60460153152</v>
      </c>
      <c r="OP473" s="110">
        <v>131967.42795668566</v>
      </c>
      <c r="OQ473" s="110">
        <v>106147.49641867238</v>
      </c>
      <c r="OR473" s="110">
        <v>139757.1069881951</v>
      </c>
      <c r="OS473" s="110">
        <v>90829.121236232808</v>
      </c>
      <c r="OT473" s="110">
        <v>98905.739863045746</v>
      </c>
      <c r="OU473" s="110">
        <v>106705.2254501502</v>
      </c>
      <c r="OV473" s="110">
        <v>121844.1562523942</v>
      </c>
      <c r="OW473" s="110">
        <v>112370.02150344057</v>
      </c>
      <c r="OX473" s="110">
        <v>105140.92794239987</v>
      </c>
      <c r="OY473" s="110">
        <v>106554.14929699642</v>
      </c>
      <c r="OZ473" s="110">
        <v>84010.216754572699</v>
      </c>
      <c r="PA473" s="110">
        <v>94281.343009475619</v>
      </c>
      <c r="PB473" s="110">
        <v>118723.8279529498</v>
      </c>
      <c r="PC473" s="110">
        <v>144248.84844975406</v>
      </c>
      <c r="PD473" s="110">
        <v>132659.20426403126</v>
      </c>
      <c r="PE473" s="110">
        <v>123611.68522085366</v>
      </c>
      <c r="PF473" s="110">
        <v>130613.84727055673</v>
      </c>
      <c r="PG473" s="110">
        <v>138580.96337044681</v>
      </c>
      <c r="PH473" s="110">
        <v>105968.40876246174</v>
      </c>
      <c r="PI473" s="110">
        <v>110027.91261028149</v>
      </c>
      <c r="PJ473" s="110">
        <v>120996.70826733625</v>
      </c>
      <c r="PK473" s="110">
        <v>139123.29314295598</v>
      </c>
      <c r="PL473" s="110">
        <v>113763.46075683134</v>
      </c>
      <c r="PM473" s="110">
        <v>92233.280291977571</v>
      </c>
      <c r="PN473" s="110">
        <v>103348.61693670508</v>
      </c>
      <c r="PO473" s="110">
        <v>90434.93003244861</v>
      </c>
      <c r="PP473" s="110">
        <v>140943.99441989395</v>
      </c>
      <c r="PQ473" s="110">
        <v>119041.81962294341</v>
      </c>
      <c r="PR473" s="110">
        <v>138006.49060196057</v>
      </c>
      <c r="PS473" s="110">
        <v>120497.38843623246</v>
      </c>
      <c r="PT473" s="110">
        <v>126415.09498947207</v>
      </c>
      <c r="PU473" s="110">
        <v>139049.24276398355</v>
      </c>
      <c r="PV473" s="110">
        <v>102649.33287799242</v>
      </c>
      <c r="PW473" s="110">
        <v>99199.150592465186</v>
      </c>
      <c r="PX473" s="110">
        <v>100746.07269057492</v>
      </c>
      <c r="PY473" s="110">
        <v>130748.04096855945</v>
      </c>
      <c r="PZ473" s="110">
        <v>137565.36685005273</v>
      </c>
      <c r="QA473" s="110">
        <v>99885.204538621241</v>
      </c>
      <c r="QB473" s="110">
        <v>125622.67698956956</v>
      </c>
      <c r="QC473" s="110">
        <v>115007.75101980567</v>
      </c>
      <c r="QD473" s="110">
        <v>131850.94191816752</v>
      </c>
      <c r="QE473" s="110">
        <v>127452.15859348816</v>
      </c>
      <c r="QF473" s="110">
        <v>110086.03413536563</v>
      </c>
      <c r="QG473" s="110">
        <v>124966.66293624765</v>
      </c>
      <c r="QH473" s="110">
        <v>139930.49586277967</v>
      </c>
      <c r="QI473" s="110">
        <v>122479.79299868154</v>
      </c>
      <c r="QJ473" s="110">
        <v>112092.00892156526</v>
      </c>
      <c r="QK473" s="110">
        <v>129825.61638053902</v>
      </c>
      <c r="QL473" s="110">
        <v>94446.307971875649</v>
      </c>
      <c r="QM473" s="110">
        <v>108146.90663780714</v>
      </c>
      <c r="QN473" s="110">
        <v>123301.99533674703</v>
      </c>
      <c r="QO473" s="110">
        <v>88830.562458326342</v>
      </c>
      <c r="QP473" s="110">
        <v>132820.4267120827</v>
      </c>
      <c r="QQ473" s="110">
        <v>111142.6941109926</v>
      </c>
      <c r="QR473" s="110">
        <v>153977.33294310304</v>
      </c>
      <c r="QS473" s="110">
        <v>104082.19052202464</v>
      </c>
      <c r="QT473" s="110">
        <v>106793.95419924962</v>
      </c>
      <c r="QU473" s="110">
        <v>116019.88815925946</v>
      </c>
      <c r="QV473" s="110">
        <v>129403.87723944965</v>
      </c>
      <c r="QW473" s="110">
        <v>118205.31156616309</v>
      </c>
      <c r="QX473" s="110">
        <v>138412.77839677525</v>
      </c>
      <c r="QY473" s="110">
        <v>155257.20568461413</v>
      </c>
      <c r="QZ473" s="110">
        <v>109796.94540952635</v>
      </c>
      <c r="RA473" s="110">
        <v>117937.05509043462</v>
      </c>
      <c r="RB473" s="110">
        <v>127826.38702858612</v>
      </c>
      <c r="RC473" s="110">
        <v>133839.12750386237</v>
      </c>
      <c r="RD473" s="110">
        <v>163587.80224509607</v>
      </c>
      <c r="RE473" s="110">
        <v>139929.75020902161</v>
      </c>
      <c r="RF473" s="110">
        <v>99007.308384506032</v>
      </c>
      <c r="RG473" s="110">
        <v>137368.17941056727</v>
      </c>
      <c r="RH473" s="110">
        <v>87112.852677147137</v>
      </c>
      <c r="RI473" s="110">
        <v>114328.48236171808</v>
      </c>
      <c r="RJ473" s="110">
        <v>136034.20861573308</v>
      </c>
      <c r="RK473" s="110">
        <v>121805.55129696312</v>
      </c>
      <c r="RL473" s="110">
        <v>130015.5472943841</v>
      </c>
      <c r="RM473" s="110">
        <v>123200.07415490597</v>
      </c>
      <c r="RN473" s="110">
        <v>143801.77805703762</v>
      </c>
      <c r="RO473" s="110">
        <v>132216.64961351571</v>
      </c>
      <c r="RP473" s="110">
        <v>132637.98608500999</v>
      </c>
      <c r="RQ473" s="110">
        <v>147673.98014006834</v>
      </c>
      <c r="RR473" s="110">
        <v>108808.80620398349</v>
      </c>
      <c r="RS473" s="110">
        <v>126534.78465250717</v>
      </c>
      <c r="RT473" s="110">
        <v>151991.11491288641</v>
      </c>
      <c r="RU473" s="110">
        <v>112393.45840954687</v>
      </c>
      <c r="RV473" s="110">
        <v>98279.934997556033</v>
      </c>
      <c r="RW473" s="110">
        <v>131741.44136793725</v>
      </c>
      <c r="RX473" s="110">
        <v>104134.14215622307</v>
      </c>
      <c r="RY473" s="110">
        <v>132735.43848843756</v>
      </c>
      <c r="RZ473" s="110">
        <v>106640.66644846764</v>
      </c>
      <c r="SA473" s="110">
        <v>110370.04167391872</v>
      </c>
      <c r="SB473" s="110">
        <v>126089.97368464456</v>
      </c>
      <c r="SC473" s="110">
        <v>90140.551861097803</v>
      </c>
      <c r="SD473" s="110">
        <v>118517.2727104777</v>
      </c>
      <c r="SE473" s="110">
        <v>107625.05351928924</v>
      </c>
      <c r="SF473" s="110">
        <v>111505.40990944323</v>
      </c>
      <c r="SG473" s="110">
        <v>123471.76244974067</v>
      </c>
      <c r="SH473" s="110">
        <v>124149.22796783899</v>
      </c>
    </row>
    <row r="474" spans="2:502" ht="16.149999999999999" customHeight="1" x14ac:dyDescent="0.2">
      <c r="B474" s="108">
        <v>1703.5427535033932</v>
      </c>
      <c r="C474" s="110">
        <v>122219.53335984983</v>
      </c>
      <c r="D474" s="110">
        <v>103416.19869055599</v>
      </c>
      <c r="E474" s="110">
        <v>128434.55813148082</v>
      </c>
      <c r="F474" s="110">
        <v>118654.88588596275</v>
      </c>
      <c r="G474" s="110">
        <v>109307.5568964323</v>
      </c>
      <c r="H474" s="110">
        <v>132309.9654797595</v>
      </c>
      <c r="I474" s="110">
        <v>121020.89952084818</v>
      </c>
      <c r="J474" s="110">
        <v>119788.40982916416</v>
      </c>
      <c r="K474" s="110">
        <v>113755.39534284105</v>
      </c>
      <c r="L474" s="110">
        <v>134150.6649782958</v>
      </c>
      <c r="M474" s="110">
        <v>110950.21258747298</v>
      </c>
      <c r="N474" s="110">
        <v>98465.870822014054</v>
      </c>
      <c r="O474" s="110">
        <v>123599.26336216764</v>
      </c>
      <c r="P474" s="110">
        <v>115824.72300423076</v>
      </c>
      <c r="Q474" s="110">
        <v>125930.84705524193</v>
      </c>
      <c r="R474" s="110">
        <v>67231.941039436264</v>
      </c>
      <c r="S474" s="110">
        <v>98081.6845962035</v>
      </c>
      <c r="T474" s="110">
        <v>93841.648059129016</v>
      </c>
      <c r="U474" s="110">
        <v>128098.97060910519</v>
      </c>
      <c r="V474" s="110">
        <v>124563.11850143038</v>
      </c>
      <c r="W474" s="110">
        <v>143128.89260397269</v>
      </c>
      <c r="X474" s="110">
        <v>107945.60468556825</v>
      </c>
      <c r="Y474" s="110">
        <v>145271.95299782627</v>
      </c>
      <c r="Z474" s="110">
        <v>110412.89765506471</v>
      </c>
      <c r="AA474" s="110">
        <v>94438.894515784457</v>
      </c>
      <c r="AB474" s="110">
        <v>123403.40514172893</v>
      </c>
      <c r="AC474" s="110">
        <v>115639.81839757715</v>
      </c>
      <c r="AD474" s="110">
        <v>138442.06231295574</v>
      </c>
      <c r="AE474" s="110">
        <v>114697.27164034429</v>
      </c>
      <c r="AF474" s="110">
        <v>117495.46946443361</v>
      </c>
      <c r="AG474" s="110">
        <v>139207.48755328706</v>
      </c>
      <c r="AH474" s="110">
        <v>117852.67787170038</v>
      </c>
      <c r="AI474" s="110">
        <v>102217.00935708615</v>
      </c>
      <c r="AJ474" s="110">
        <v>125681.41732219933</v>
      </c>
      <c r="AK474" s="110">
        <v>124621.17399836471</v>
      </c>
      <c r="AL474" s="110">
        <v>99979.945442623226</v>
      </c>
      <c r="AM474" s="110">
        <v>110708.39461614494</v>
      </c>
      <c r="AN474" s="110">
        <v>89417.652351004304</v>
      </c>
      <c r="AO474" s="110">
        <v>122414.01643312955</v>
      </c>
      <c r="AP474" s="110">
        <v>128126.03724399302</v>
      </c>
      <c r="AQ474" s="110">
        <v>110477.16787191457</v>
      </c>
      <c r="AR474" s="110">
        <v>96989.978336410597</v>
      </c>
      <c r="AS474" s="110">
        <v>113472.46688255202</v>
      </c>
      <c r="AT474" s="110">
        <v>132397.11964198365</v>
      </c>
      <c r="AU474" s="110">
        <v>138088.95103615336</v>
      </c>
      <c r="AV474" s="110">
        <v>127671.76881768787</v>
      </c>
      <c r="AW474" s="110">
        <v>119727.99928022712</v>
      </c>
      <c r="AX474" s="110">
        <v>127235.31284177769</v>
      </c>
      <c r="AY474" s="110">
        <v>95656.043529457645</v>
      </c>
      <c r="AZ474" s="110">
        <v>119841.5506836134</v>
      </c>
      <c r="BA474" s="110">
        <v>131939.28382486291</v>
      </c>
      <c r="BB474" s="110">
        <v>120007.62922825222</v>
      </c>
      <c r="BC474" s="110">
        <v>107443.74236137001</v>
      </c>
      <c r="BD474" s="110">
        <v>110990.64354043966</v>
      </c>
      <c r="BE474" s="110">
        <v>132547.71194204735</v>
      </c>
      <c r="BF474" s="110">
        <v>118730.88068399671</v>
      </c>
      <c r="BG474" s="110">
        <v>131759.91866585356</v>
      </c>
      <c r="BH474" s="110">
        <v>139306.99020636454</v>
      </c>
      <c r="BI474" s="110">
        <v>100027.42961086612</v>
      </c>
      <c r="BJ474" s="110">
        <v>102302.28797739325</v>
      </c>
      <c r="BK474" s="110">
        <v>124539.99741239892</v>
      </c>
      <c r="BL474" s="110">
        <v>119258.06544741779</v>
      </c>
      <c r="BM474" s="110">
        <v>141571.75106460811</v>
      </c>
      <c r="BN474" s="110">
        <v>106160.29438083898</v>
      </c>
      <c r="BO474" s="110">
        <v>107112.78670569626</v>
      </c>
      <c r="BP474" s="110">
        <v>106858.37016845099</v>
      </c>
      <c r="BQ474" s="110">
        <v>159426.48750046082</v>
      </c>
      <c r="BR474" s="110">
        <v>112429.75223528035</v>
      </c>
      <c r="BS474" s="110">
        <v>116485.38893825724</v>
      </c>
      <c r="BT474" s="110">
        <v>114690.86679468211</v>
      </c>
      <c r="BU474" s="110">
        <v>113012.94722599559</v>
      </c>
      <c r="BV474" s="110">
        <v>134068.19618025422</v>
      </c>
      <c r="BW474" s="110">
        <v>100038.04897161433</v>
      </c>
      <c r="BX474" s="110">
        <v>100439.38644181262</v>
      </c>
      <c r="BY474" s="110">
        <v>138933.2426237904</v>
      </c>
      <c r="BZ474" s="110">
        <v>151181.80539159034</v>
      </c>
      <c r="CA474" s="110">
        <v>129310.88029449969</v>
      </c>
      <c r="CB474" s="110">
        <v>125333.8689203707</v>
      </c>
      <c r="CC474" s="110">
        <v>109853.31629939913</v>
      </c>
      <c r="CD474" s="110">
        <v>139334.39850993291</v>
      </c>
      <c r="CE474" s="110">
        <v>139863.95771322097</v>
      </c>
      <c r="CF474" s="110">
        <v>131077.59107905021</v>
      </c>
      <c r="CG474" s="110">
        <v>127870.53465492954</v>
      </c>
      <c r="CH474" s="110">
        <v>110095.67616434186</v>
      </c>
      <c r="CI474" s="110">
        <v>142969.91744426871</v>
      </c>
      <c r="CJ474" s="110">
        <v>104962.4639841204</v>
      </c>
      <c r="CK474" s="110">
        <v>155467.39141525864</v>
      </c>
      <c r="CL474" s="110">
        <v>131664.7978211781</v>
      </c>
      <c r="CM474" s="110">
        <v>163478.58554114401</v>
      </c>
      <c r="CN474" s="110">
        <v>115628.95508725615</v>
      </c>
      <c r="CO474" s="110">
        <v>117535.09225323214</v>
      </c>
      <c r="CP474" s="110">
        <v>145035.05915703182</v>
      </c>
      <c r="CQ474" s="110">
        <v>122237.97086013621</v>
      </c>
      <c r="CR474" s="110">
        <v>82618.043135408545</v>
      </c>
      <c r="CS474" s="110">
        <v>109411.07884462457</v>
      </c>
      <c r="CT474" s="110">
        <v>117029.60497751296</v>
      </c>
      <c r="CU474" s="110">
        <v>136897.3424483866</v>
      </c>
      <c r="CV474" s="110">
        <v>131846.55876859813</v>
      </c>
      <c r="CW474" s="110">
        <v>114827.68557996256</v>
      </c>
      <c r="CX474" s="110">
        <v>116908.43707077787</v>
      </c>
      <c r="CY474" s="110">
        <v>91648.764690980781</v>
      </c>
      <c r="CZ474" s="110">
        <v>124481.22237660713</v>
      </c>
      <c r="DA474" s="110">
        <v>138436.60325827845</v>
      </c>
      <c r="DB474" s="110">
        <v>108489.29862206685</v>
      </c>
      <c r="DC474" s="110">
        <v>155775.00522530871</v>
      </c>
      <c r="DD474" s="110">
        <v>108128.26465050201</v>
      </c>
      <c r="DE474" s="110">
        <v>109275.66774479905</v>
      </c>
      <c r="DF474" s="110">
        <v>144886.97609146219</v>
      </c>
      <c r="DG474" s="110">
        <v>125521.38268377073</v>
      </c>
      <c r="DH474" s="110">
        <v>130484.00698514096</v>
      </c>
      <c r="DI474" s="110">
        <v>109559.45678582368</v>
      </c>
      <c r="DJ474" s="110">
        <v>134590.20939489361</v>
      </c>
      <c r="DK474" s="110">
        <v>148527.13699865597</v>
      </c>
      <c r="DL474" s="110">
        <v>93259.037588320905</v>
      </c>
      <c r="DM474" s="110">
        <v>132151.65158247715</v>
      </c>
      <c r="DN474" s="110">
        <v>143320.28805382503</v>
      </c>
      <c r="DO474" s="110">
        <v>111331.09324726718</v>
      </c>
      <c r="DP474" s="110">
        <v>131345.54347952618</v>
      </c>
      <c r="DQ474" s="110">
        <v>124674.86945048603</v>
      </c>
      <c r="DR474" s="110">
        <v>98030.748135611415</v>
      </c>
      <c r="DS474" s="110">
        <v>141139.57359288889</v>
      </c>
      <c r="DT474" s="110">
        <v>130462.05156385549</v>
      </c>
      <c r="DU474" s="110">
        <v>147378.56904719793</v>
      </c>
      <c r="DV474" s="110">
        <v>128550.74024778116</v>
      </c>
      <c r="DW474" s="110">
        <v>115923.44751301385</v>
      </c>
      <c r="DX474" s="110">
        <v>93215.880595313618</v>
      </c>
      <c r="DY474" s="110">
        <v>92562.174321400933</v>
      </c>
      <c r="DZ474" s="110">
        <v>80186.737925333669</v>
      </c>
      <c r="EA474" s="110">
        <v>117803.96356210229</v>
      </c>
      <c r="EB474" s="110">
        <v>138888.77477418818</v>
      </c>
      <c r="EC474" s="110">
        <v>141680.97158470587</v>
      </c>
      <c r="ED474" s="110">
        <v>128145.70649907552</v>
      </c>
      <c r="EE474" s="110">
        <v>154593.97444999707</v>
      </c>
      <c r="EF474" s="110">
        <v>122454.64123234432</v>
      </c>
      <c r="EG474" s="110">
        <v>122748.96110578021</v>
      </c>
      <c r="EH474" s="110">
        <v>140204.3914549225</v>
      </c>
      <c r="EI474" s="110">
        <v>124983.1573594301</v>
      </c>
      <c r="EJ474" s="110">
        <v>113309.83901260956</v>
      </c>
      <c r="EK474" s="110">
        <v>114343.05836903793</v>
      </c>
      <c r="EL474" s="110">
        <v>112995.04315251205</v>
      </c>
      <c r="EM474" s="110">
        <v>122150.01883918769</v>
      </c>
      <c r="EN474" s="110">
        <v>130484.15232728375</v>
      </c>
      <c r="EO474" s="110">
        <v>153332.30661712913</v>
      </c>
      <c r="EP474" s="110">
        <v>144797.68152049999</v>
      </c>
      <c r="EQ474" s="110">
        <v>105933.8316962386</v>
      </c>
      <c r="ER474" s="110">
        <v>105843.73242918937</v>
      </c>
      <c r="ES474" s="110">
        <v>108142.11164881615</v>
      </c>
      <c r="ET474" s="110">
        <v>119759.99700096366</v>
      </c>
      <c r="EU474" s="110">
        <v>138084.04813342262</v>
      </c>
      <c r="EV474" s="110">
        <v>113533.70463831117</v>
      </c>
      <c r="EW474" s="110">
        <v>142461.181251114</v>
      </c>
      <c r="EX474" s="110">
        <v>108065.80498992559</v>
      </c>
      <c r="EY474" s="110">
        <v>130676.02197367791</v>
      </c>
      <c r="EZ474" s="110">
        <v>144910.10087935929</v>
      </c>
      <c r="FA474" s="110">
        <v>127320.9935627894</v>
      </c>
      <c r="FB474" s="110">
        <v>127368.10696140514</v>
      </c>
      <c r="FC474" s="110">
        <v>115752.25359002245</v>
      </c>
      <c r="FD474" s="110">
        <v>124016.24228838901</v>
      </c>
      <c r="FE474" s="110">
        <v>130426.89732579165</v>
      </c>
      <c r="FF474" s="110">
        <v>96917.666321420111</v>
      </c>
      <c r="FG474" s="110">
        <v>138646.12124765548</v>
      </c>
      <c r="FH474" s="110">
        <v>125183.30132142408</v>
      </c>
      <c r="FI474" s="110">
        <v>117944.71988881542</v>
      </c>
      <c r="FJ474" s="110">
        <v>126341.68511626194</v>
      </c>
      <c r="FK474" s="110">
        <v>112838.35979895922</v>
      </c>
      <c r="FL474" s="110">
        <v>116376.46628590487</v>
      </c>
      <c r="FM474" s="110">
        <v>104966.44821914076</v>
      </c>
      <c r="FN474" s="110">
        <v>115252.03822443448</v>
      </c>
      <c r="FO474" s="110">
        <v>136878.98981879163</v>
      </c>
      <c r="FP474" s="110">
        <v>140475.68056049943</v>
      </c>
      <c r="FQ474" s="110">
        <v>106896.23252124153</v>
      </c>
      <c r="FR474" s="110">
        <v>97553.083345132414</v>
      </c>
      <c r="FS474" s="110">
        <v>124075.5342526522</v>
      </c>
      <c r="FT474" s="110">
        <v>148369.34609970427</v>
      </c>
      <c r="FU474" s="110">
        <v>97862.278844636632</v>
      </c>
      <c r="FV474" s="110">
        <v>95905.272657106165</v>
      </c>
      <c r="FW474" s="110">
        <v>96993.209528763313</v>
      </c>
      <c r="FX474" s="110">
        <v>114981.41915422515</v>
      </c>
      <c r="FY474" s="110">
        <v>118211.29690946196</v>
      </c>
      <c r="FZ474" s="110">
        <v>126143.08517943998</v>
      </c>
      <c r="GA474" s="110">
        <v>118625.61453729379</v>
      </c>
      <c r="GB474" s="110">
        <v>122788.36426681443</v>
      </c>
      <c r="GC474" s="110">
        <v>110046.16987368185</v>
      </c>
      <c r="GD474" s="110">
        <v>132609.13812405663</v>
      </c>
      <c r="GE474" s="110">
        <v>93778.902729007648</v>
      </c>
      <c r="GF474" s="110">
        <v>118797.38127419306</v>
      </c>
      <c r="GG474" s="110">
        <v>83435.563757534139</v>
      </c>
      <c r="GH474" s="110">
        <v>136503.51134048565</v>
      </c>
      <c r="GI474" s="110">
        <v>105092.59546746919</v>
      </c>
      <c r="GJ474" s="110">
        <v>105646.93296378595</v>
      </c>
      <c r="GK474" s="110">
        <v>132050.93752292916</v>
      </c>
      <c r="GL474" s="110">
        <v>129531.84173928667</v>
      </c>
      <c r="GM474" s="110">
        <v>134759.32818489941</v>
      </c>
      <c r="GN474" s="110">
        <v>120974.03565056273</v>
      </c>
      <c r="GO474" s="110">
        <v>122704.44942906103</v>
      </c>
      <c r="GP474" s="110">
        <v>140846.62588186935</v>
      </c>
      <c r="GQ474" s="110">
        <v>126888.68295972305</v>
      </c>
      <c r="GR474" s="110">
        <v>127135.38622680283</v>
      </c>
      <c r="GS474" s="110">
        <v>129543.0809943385</v>
      </c>
      <c r="GT474" s="110">
        <v>141591.34486312047</v>
      </c>
      <c r="GU474" s="110">
        <v>134001.45806041523</v>
      </c>
      <c r="GV474" s="110">
        <v>139354.54553983128</v>
      </c>
      <c r="GW474" s="110">
        <v>118005.49259397644</v>
      </c>
      <c r="GX474" s="110">
        <v>102534.77599952579</v>
      </c>
      <c r="GY474" s="110">
        <v>120297.01721233851</v>
      </c>
      <c r="GZ474" s="110">
        <v>121635.06714959256</v>
      </c>
      <c r="HA474" s="110">
        <v>122999.87202192331</v>
      </c>
      <c r="HB474" s="110">
        <v>115931.59253906156</v>
      </c>
      <c r="HC474" s="110">
        <v>124516.58773243311</v>
      </c>
      <c r="HD474" s="110">
        <v>110593.20937044756</v>
      </c>
      <c r="HE474" s="110">
        <v>95264.61275350349</v>
      </c>
      <c r="HF474" s="110">
        <v>131299.20449025836</v>
      </c>
      <c r="HG474" s="110">
        <v>114217.49688892392</v>
      </c>
      <c r="HH474" s="110">
        <v>125007.40288509219</v>
      </c>
      <c r="HI474" s="110">
        <v>102313.886761375</v>
      </c>
      <c r="HJ474" s="110">
        <v>104233.45898676151</v>
      </c>
      <c r="HK474" s="110">
        <v>96004.974171286914</v>
      </c>
      <c r="HL474" s="110">
        <v>150294.91157659376</v>
      </c>
      <c r="HM474" s="110">
        <v>110016.77112470567</v>
      </c>
      <c r="HN474" s="110">
        <v>131134.70817534951</v>
      </c>
      <c r="HO474" s="110">
        <v>117812.3138080216</v>
      </c>
      <c r="HP474" s="110">
        <v>131320.1994903679</v>
      </c>
      <c r="HQ474" s="110">
        <v>115976.30572059355</v>
      </c>
      <c r="HR474" s="110">
        <v>143776.39567593252</v>
      </c>
      <c r="HS474" s="110">
        <v>110118.19973338232</v>
      </c>
      <c r="HT474" s="110">
        <v>107476.29174245382</v>
      </c>
      <c r="HU474" s="110">
        <v>123898.58451533993</v>
      </c>
      <c r="HV474" s="110">
        <v>121047.11698993947</v>
      </c>
      <c r="HW474" s="110">
        <v>154989.17364110122</v>
      </c>
      <c r="HX474" s="110">
        <v>123845.33295372757</v>
      </c>
      <c r="HY474" s="110">
        <v>106846.09986992576</v>
      </c>
      <c r="HZ474" s="110">
        <v>118614.70744592394</v>
      </c>
      <c r="IA474" s="110">
        <v>124056.46912112925</v>
      </c>
      <c r="IB474" s="110">
        <v>154982.11870277184</v>
      </c>
      <c r="IC474" s="110">
        <v>133977.53689717222</v>
      </c>
      <c r="ID474" s="110">
        <v>145719.15148299653</v>
      </c>
      <c r="IE474" s="110">
        <v>127896.38690670556</v>
      </c>
      <c r="IF474" s="110">
        <v>118448.88814268797</v>
      </c>
      <c r="IG474" s="110">
        <v>105013.00072750123</v>
      </c>
      <c r="IH474" s="110">
        <v>133819.34042708762</v>
      </c>
      <c r="II474" s="110">
        <v>109530.85270032729</v>
      </c>
      <c r="IJ474" s="110">
        <v>114181.27250774624</v>
      </c>
      <c r="IK474" s="110">
        <v>93641.450338420225</v>
      </c>
      <c r="IL474" s="110">
        <v>123185.41177693056</v>
      </c>
      <c r="IM474" s="110">
        <v>77505.577989205718</v>
      </c>
      <c r="IN474" s="110">
        <v>120990.82053798623</v>
      </c>
      <c r="IO474" s="110">
        <v>99354.234715321567</v>
      </c>
      <c r="IP474" s="110">
        <v>126443.56947572343</v>
      </c>
      <c r="IQ474" s="110">
        <v>121641.3140731582</v>
      </c>
      <c r="IR474" s="110">
        <v>111628.35216800612</v>
      </c>
      <c r="IS474" s="110">
        <v>96435.102633764734</v>
      </c>
      <c r="IT474" s="110">
        <v>127667.57622437202</v>
      </c>
      <c r="IU474" s="110">
        <v>101385.3442446941</v>
      </c>
      <c r="IV474" s="110">
        <v>106504.74409393501</v>
      </c>
      <c r="IW474" s="110">
        <v>124746.73230947088</v>
      </c>
      <c r="IX474" s="110">
        <v>132459.8718994027</v>
      </c>
      <c r="IY474" s="110">
        <v>111557.33531584893</v>
      </c>
      <c r="IZ474" s="110">
        <v>156392.11372144218</v>
      </c>
      <c r="JA474" s="110">
        <v>107701.30287473788</v>
      </c>
      <c r="JB474" s="110">
        <v>118412.2754367434</v>
      </c>
      <c r="JC474" s="110">
        <v>93960.170992469881</v>
      </c>
      <c r="JD474" s="110">
        <v>107888.13424886414</v>
      </c>
      <c r="JE474" s="110">
        <v>125477.99493973097</v>
      </c>
      <c r="JF474" s="110">
        <v>124847.50951627921</v>
      </c>
      <c r="JG474" s="110">
        <v>100235.55498787505</v>
      </c>
      <c r="JH474" s="110">
        <v>114993.15111817629</v>
      </c>
      <c r="JI474" s="110">
        <v>117626.30046490883</v>
      </c>
      <c r="JJ474" s="110">
        <v>143010.33299371786</v>
      </c>
      <c r="JK474" s="110">
        <v>106334.16141572455</v>
      </c>
      <c r="JL474" s="110">
        <v>124103.72864761902</v>
      </c>
      <c r="JM474" s="110">
        <v>98760.505243910942</v>
      </c>
      <c r="JN474" s="110">
        <v>114021.76916439203</v>
      </c>
      <c r="JO474" s="110">
        <v>103060.47978576855</v>
      </c>
      <c r="JP474" s="110">
        <v>105765.82176132686</v>
      </c>
      <c r="JQ474" s="110">
        <v>121143.03821457247</v>
      </c>
      <c r="JR474" s="110">
        <v>118245.49197769584</v>
      </c>
      <c r="JS474" s="110">
        <v>102800.26997180865</v>
      </c>
      <c r="JT474" s="110">
        <v>119298.85273960489</v>
      </c>
      <c r="JU474" s="110">
        <v>139031.93995167641</v>
      </c>
      <c r="JV474" s="110">
        <v>130151.85909647611</v>
      </c>
      <c r="JW474" s="110">
        <v>123327.84565714002</v>
      </c>
      <c r="JX474" s="110">
        <v>102627.18771291198</v>
      </c>
      <c r="JY474" s="110">
        <v>124742.26100746798</v>
      </c>
      <c r="JZ474" s="110">
        <v>132094.91054446157</v>
      </c>
      <c r="KA474" s="110">
        <v>105896.81880519143</v>
      </c>
      <c r="KB474" s="110">
        <v>119860.87941546994</v>
      </c>
      <c r="KC474" s="110">
        <v>120182.07953048404</v>
      </c>
      <c r="KD474" s="110">
        <v>141351.08702725498</v>
      </c>
      <c r="KE474" s="110">
        <v>104822.23114294512</v>
      </c>
      <c r="KF474" s="110">
        <v>125642.59663437214</v>
      </c>
      <c r="KG474" s="110">
        <v>115503.34665504633</v>
      </c>
      <c r="KH474" s="110">
        <v>128483.86032372736</v>
      </c>
      <c r="KI474" s="110">
        <v>111661.5315340613</v>
      </c>
      <c r="KJ474" s="110">
        <v>99278.81887353654</v>
      </c>
      <c r="KK474" s="110">
        <v>110621.70687057963</v>
      </c>
      <c r="KL474" s="110">
        <v>116993.80991211976</v>
      </c>
      <c r="KM474" s="110">
        <v>134564.57688070904</v>
      </c>
      <c r="KN474" s="110">
        <v>102713.99773628893</v>
      </c>
      <c r="KO474" s="110">
        <v>115414.16970468382</v>
      </c>
      <c r="KP474" s="110">
        <v>137980.19926424441</v>
      </c>
      <c r="KQ474" s="110">
        <v>130602.62805430079</v>
      </c>
      <c r="KR474" s="110">
        <v>92882.001849721884</v>
      </c>
      <c r="KS474" s="110">
        <v>114010.51910766028</v>
      </c>
      <c r="KT474" s="110">
        <v>140631.46257619746</v>
      </c>
      <c r="KU474" s="110">
        <v>126053.61329217674</v>
      </c>
      <c r="KV474" s="110">
        <v>110854.79495440912</v>
      </c>
      <c r="KW474" s="110">
        <v>123170.3748958814</v>
      </c>
      <c r="KX474" s="110">
        <v>131393.81956134154</v>
      </c>
      <c r="KY474" s="110">
        <v>117891.34952598554</v>
      </c>
      <c r="KZ474" s="110">
        <v>130044.59322859999</v>
      </c>
      <c r="LA474" s="110">
        <v>125030.47352036252</v>
      </c>
      <c r="LB474" s="110">
        <v>129167.59837138327</v>
      </c>
      <c r="LC474" s="110">
        <v>148100.13309529168</v>
      </c>
      <c r="LD474" s="110">
        <v>109121.80987395579</v>
      </c>
      <c r="LE474" s="110">
        <v>82103.210464229574</v>
      </c>
      <c r="LF474" s="110">
        <v>102017.86304100184</v>
      </c>
      <c r="LG474" s="110">
        <v>104619.6860185382</v>
      </c>
      <c r="LH474" s="110">
        <v>126220.38733527483</v>
      </c>
      <c r="LI474" s="110">
        <v>137657.32374229049</v>
      </c>
      <c r="LJ474" s="110">
        <v>102887.31101921457</v>
      </c>
      <c r="LK474" s="110">
        <v>102205.05094455322</v>
      </c>
      <c r="LL474" s="110">
        <v>142242.32458662195</v>
      </c>
      <c r="LM474" s="110">
        <v>115216.10517697455</v>
      </c>
      <c r="LN474" s="110">
        <v>90143.224569285987</v>
      </c>
      <c r="LO474" s="110">
        <v>131766.49797312613</v>
      </c>
      <c r="LP474" s="110">
        <v>110816.27652318846</v>
      </c>
      <c r="LQ474" s="110">
        <v>126143.69154430553</v>
      </c>
      <c r="LR474" s="110">
        <v>123440.54185494781</v>
      </c>
      <c r="LS474" s="110">
        <v>118077.08473950066</v>
      </c>
      <c r="LT474" s="110">
        <v>106042.69031311455</v>
      </c>
      <c r="LU474" s="110">
        <v>119650.08005319489</v>
      </c>
      <c r="LV474" s="110">
        <v>120057.68588071666</v>
      </c>
      <c r="LW474" s="110">
        <v>129329.76875597425</v>
      </c>
      <c r="LX474" s="110">
        <v>103517.87420786917</v>
      </c>
      <c r="LY474" s="110">
        <v>132890.12401222857</v>
      </c>
      <c r="LZ474" s="110">
        <v>131909.55697194813</v>
      </c>
      <c r="MA474" s="110">
        <v>114112.72991494695</v>
      </c>
      <c r="MB474" s="110">
        <v>129902.83012044849</v>
      </c>
      <c r="MC474" s="110">
        <v>139066.07402778883</v>
      </c>
      <c r="MD474" s="110">
        <v>144375.16909757769</v>
      </c>
      <c r="ME474" s="110">
        <v>111695.26548860478</v>
      </c>
      <c r="MF474" s="110">
        <v>156687.45962751703</v>
      </c>
      <c r="MG474" s="110">
        <v>102068.67705149041</v>
      </c>
      <c r="MH474" s="110">
        <v>120425.98404902639</v>
      </c>
      <c r="MI474" s="110">
        <v>109073.91086768359</v>
      </c>
      <c r="MJ474" s="110">
        <v>126623.13985185744</v>
      </c>
      <c r="MK474" s="110">
        <v>122266.20058170566</v>
      </c>
      <c r="ML474" s="110">
        <v>110188.4436034814</v>
      </c>
      <c r="MM474" s="110">
        <v>130117.3742607215</v>
      </c>
      <c r="MN474" s="110">
        <v>109711.97976074321</v>
      </c>
      <c r="MO474" s="110">
        <v>91250.190919965738</v>
      </c>
      <c r="MP474" s="110">
        <v>78485.491086641327</v>
      </c>
      <c r="MQ474" s="110">
        <v>127388.02143123723</v>
      </c>
      <c r="MR474" s="110">
        <v>113515.06548167183</v>
      </c>
      <c r="MS474" s="110">
        <v>121509.50257883174</v>
      </c>
      <c r="MT474" s="110">
        <v>126104.25678037247</v>
      </c>
      <c r="MU474" s="110">
        <v>120307.38530237786</v>
      </c>
      <c r="MV474" s="110">
        <v>134009.27646780573</v>
      </c>
      <c r="MW474" s="110">
        <v>130605.04044399015</v>
      </c>
      <c r="MX474" s="110">
        <v>125352.58540863451</v>
      </c>
      <c r="MY474" s="110">
        <v>113140.10025094263</v>
      </c>
      <c r="MZ474" s="110">
        <v>137612.20535994321</v>
      </c>
      <c r="NA474" s="110">
        <v>151852.83480451722</v>
      </c>
      <c r="NB474" s="110">
        <v>116307.7437277711</v>
      </c>
      <c r="NC474" s="110">
        <v>116363.80035444861</v>
      </c>
      <c r="ND474" s="110">
        <v>118275.6129939917</v>
      </c>
      <c r="NE474" s="110">
        <v>122287.77757195104</v>
      </c>
      <c r="NF474" s="110">
        <v>131890.99959667143</v>
      </c>
      <c r="NG474" s="110">
        <v>128568.19282380189</v>
      </c>
      <c r="NH474" s="110">
        <v>99405.965890605235</v>
      </c>
      <c r="NI474" s="110">
        <v>102687.88007250568</v>
      </c>
      <c r="NJ474" s="110">
        <v>107331.41175101488</v>
      </c>
      <c r="NK474" s="110">
        <v>160098.60399775347</v>
      </c>
      <c r="NL474" s="110">
        <v>124633.22375109047</v>
      </c>
      <c r="NM474" s="110">
        <v>125563.5970112884</v>
      </c>
      <c r="NN474" s="110">
        <v>108951.37799976254</v>
      </c>
      <c r="NO474" s="110">
        <v>110617.49514085497</v>
      </c>
      <c r="NP474" s="110">
        <v>99816.575198356528</v>
      </c>
      <c r="NQ474" s="110">
        <v>141131.65116459364</v>
      </c>
      <c r="NR474" s="110">
        <v>109756.31338533852</v>
      </c>
      <c r="NS474" s="110">
        <v>123564.30805145041</v>
      </c>
      <c r="NT474" s="110">
        <v>120227.99192799255</v>
      </c>
      <c r="NU474" s="110">
        <v>137158.76624200889</v>
      </c>
      <c r="NV474" s="110">
        <v>109298.05314592924</v>
      </c>
      <c r="NW474" s="110">
        <v>147499.56393318181</v>
      </c>
      <c r="NX474" s="110">
        <v>119504.37553559453</v>
      </c>
      <c r="NY474" s="110">
        <v>126882.92835211614</v>
      </c>
      <c r="NZ474" s="110">
        <v>102839.66581058106</v>
      </c>
      <c r="OA474" s="110">
        <v>136687.23766032839</v>
      </c>
      <c r="OB474" s="110">
        <v>140405.10039824131</v>
      </c>
      <c r="OC474" s="110">
        <v>112291.70532955206</v>
      </c>
      <c r="OD474" s="110">
        <v>127272.9095723955</v>
      </c>
      <c r="OE474" s="110">
        <v>105578.23582236352</v>
      </c>
      <c r="OF474" s="110">
        <v>135869.40346744796</v>
      </c>
      <c r="OG474" s="110">
        <v>134508.11730275303</v>
      </c>
      <c r="OH474" s="110">
        <v>122845.45927801542</v>
      </c>
      <c r="OI474" s="110">
        <v>141521.22841830133</v>
      </c>
      <c r="OJ474" s="110">
        <v>125143.81545872288</v>
      </c>
      <c r="OK474" s="110">
        <v>104611.73492645263</v>
      </c>
      <c r="OL474" s="110">
        <v>98529.77189873415</v>
      </c>
      <c r="OM474" s="110">
        <v>107407.77220266964</v>
      </c>
      <c r="ON474" s="110">
        <v>139605.33348604827</v>
      </c>
      <c r="OO474" s="110">
        <v>101394.23310908116</v>
      </c>
      <c r="OP474" s="110">
        <v>132530.82097580004</v>
      </c>
      <c r="OQ474" s="110">
        <v>106678.70400077803</v>
      </c>
      <c r="OR474" s="110">
        <v>140330.21011143643</v>
      </c>
      <c r="OS474" s="110">
        <v>91341.233934264397</v>
      </c>
      <c r="OT474" s="110">
        <v>99427.920345326886</v>
      </c>
      <c r="OU474" s="110">
        <v>107237.12826076895</v>
      </c>
      <c r="OV474" s="110">
        <v>122394.93026346504</v>
      </c>
      <c r="OW474" s="110">
        <v>112908.98567811702</v>
      </c>
      <c r="OX474" s="110">
        <v>105670.8808021124</v>
      </c>
      <c r="OY474" s="110">
        <v>107085.86378596909</v>
      </c>
      <c r="OZ474" s="110">
        <v>84513.829452504171</v>
      </c>
      <c r="PA474" s="110">
        <v>94797.759021257982</v>
      </c>
      <c r="PB474" s="110">
        <v>119270.71236695559</v>
      </c>
      <c r="PC474" s="110">
        <v>144827.55068396358</v>
      </c>
      <c r="PD474" s="110">
        <v>133223.45960622071</v>
      </c>
      <c r="PE474" s="110">
        <v>124164.66251787008</v>
      </c>
      <c r="PF474" s="110">
        <v>131175.55300456565</v>
      </c>
      <c r="PG474" s="110">
        <v>139152.60039002076</v>
      </c>
      <c r="PH474" s="110">
        <v>106499.39310561446</v>
      </c>
      <c r="PI474" s="110">
        <v>110563.95726527856</v>
      </c>
      <c r="PJ474" s="110">
        <v>121546.42590520554</v>
      </c>
      <c r="PK474" s="110">
        <v>139695.60619533458</v>
      </c>
      <c r="PL474" s="110">
        <v>114304.16190169519</v>
      </c>
      <c r="PM474" s="110">
        <v>92747.143322800752</v>
      </c>
      <c r="PN474" s="110">
        <v>103876.33561880607</v>
      </c>
      <c r="PO474" s="110">
        <v>90946.55135752121</v>
      </c>
      <c r="PP474" s="110">
        <v>141518.57703933818</v>
      </c>
      <c r="PQ474" s="110">
        <v>119589.10042455583</v>
      </c>
      <c r="PR474" s="110">
        <v>138577.41152137448</v>
      </c>
      <c r="PS474" s="110">
        <v>121046.48365467577</v>
      </c>
      <c r="PT474" s="110">
        <v>126971.56683365209</v>
      </c>
      <c r="PU474" s="110">
        <v>139621.4635100055</v>
      </c>
      <c r="PV474" s="110">
        <v>103176.17987834662</v>
      </c>
      <c r="PW474" s="110">
        <v>99721.696821361082</v>
      </c>
      <c r="PX474" s="110">
        <v>101270.54721132829</v>
      </c>
      <c r="PY474" s="110">
        <v>131309.91397965071</v>
      </c>
      <c r="PZ474" s="110">
        <v>138135.73789346474</v>
      </c>
      <c r="QA474" s="110">
        <v>100408.6059574713</v>
      </c>
      <c r="QB474" s="110">
        <v>126178.16105732648</v>
      </c>
      <c r="QC474" s="110">
        <v>115550.00321548525</v>
      </c>
      <c r="QD474" s="110">
        <v>132414.18973340886</v>
      </c>
      <c r="QE474" s="110">
        <v>128009.92317329207</v>
      </c>
      <c r="QF474" s="110">
        <v>110622.15124085243</v>
      </c>
      <c r="QG474" s="110">
        <v>125521.32925981469</v>
      </c>
      <c r="QH474" s="110">
        <v>140503.81512124557</v>
      </c>
      <c r="QI474" s="110">
        <v>123031.3593529244</v>
      </c>
      <c r="QJ474" s="110">
        <v>112630.62654395006</v>
      </c>
      <c r="QK474" s="110">
        <v>130386.33955750172</v>
      </c>
      <c r="QL474" s="110">
        <v>94962.929618184688</v>
      </c>
      <c r="QM474" s="110">
        <v>108680.60655385116</v>
      </c>
      <c r="QN474" s="110">
        <v>123854.58659462002</v>
      </c>
      <c r="QO474" s="110">
        <v>89340.183883770369</v>
      </c>
      <c r="QP474" s="110">
        <v>133384.88302362571</v>
      </c>
      <c r="QQ474" s="110">
        <v>111680.1283796574</v>
      </c>
      <c r="QR474" s="110">
        <v>154568.16206945363</v>
      </c>
      <c r="QS474" s="110">
        <v>104610.82362895226</v>
      </c>
      <c r="QT474" s="110">
        <v>107325.96761332056</v>
      </c>
      <c r="QU474" s="110">
        <v>116563.40201886324</v>
      </c>
      <c r="QV474" s="110">
        <v>129964.07470399747</v>
      </c>
      <c r="QW474" s="110">
        <v>118751.54963157256</v>
      </c>
      <c r="QX474" s="110">
        <v>138984.20576796704</v>
      </c>
      <c r="QY474" s="110">
        <v>155849.63021657011</v>
      </c>
      <c r="QZ474" s="110">
        <v>110332.70215592557</v>
      </c>
      <c r="RA474" s="110">
        <v>118482.95876487601</v>
      </c>
      <c r="RB474" s="110">
        <v>128384.61809706758</v>
      </c>
      <c r="RC474" s="110">
        <v>134404.85366114881</v>
      </c>
      <c r="RD474" s="110">
        <v>164190.61115357303</v>
      </c>
      <c r="RE474" s="110">
        <v>140503.06853800453</v>
      </c>
      <c r="RF474" s="110">
        <v>99529.615475459257</v>
      </c>
      <c r="RG474" s="110">
        <v>137938.30465302081</v>
      </c>
      <c r="RH474" s="110">
        <v>87620.332917984342</v>
      </c>
      <c r="RI474" s="110">
        <v>114869.88782553957</v>
      </c>
      <c r="RJ474" s="110">
        <v>136602.6710174887</v>
      </c>
      <c r="RK474" s="110">
        <v>122356.27718562284</v>
      </c>
      <c r="RL474" s="110">
        <v>130576.50722679519</v>
      </c>
      <c r="RM474" s="110">
        <v>123752.5383645033</v>
      </c>
      <c r="RN474" s="110">
        <v>144379.92300255178</v>
      </c>
      <c r="RO474" s="110">
        <v>132780.35329603846</v>
      </c>
      <c r="RP474" s="110">
        <v>133202.21497800597</v>
      </c>
      <c r="RQ474" s="110">
        <v>148256.95191930351</v>
      </c>
      <c r="RR474" s="110">
        <v>109343.33120071213</v>
      </c>
      <c r="RS474" s="110">
        <v>127091.40569398855</v>
      </c>
      <c r="RT474" s="110">
        <v>152579.46814981778</v>
      </c>
      <c r="RU474" s="110">
        <v>112932.45179913682</v>
      </c>
      <c r="RV474" s="110">
        <v>98801.335392444162</v>
      </c>
      <c r="RW474" s="110">
        <v>132304.55268695857</v>
      </c>
      <c r="RX474" s="110">
        <v>104662.84002265823</v>
      </c>
      <c r="RY474" s="110">
        <v>133299.78885922255</v>
      </c>
      <c r="RZ474" s="110">
        <v>107172.48878405942</v>
      </c>
      <c r="SA474" s="110">
        <v>110906.51280461764</v>
      </c>
      <c r="SB474" s="110">
        <v>126646.04025388183</v>
      </c>
      <c r="SC474" s="110">
        <v>90651.806233606301</v>
      </c>
      <c r="SD474" s="110">
        <v>119063.89964623516</v>
      </c>
      <c r="SE474" s="110">
        <v>108158.1029273856</v>
      </c>
      <c r="SF474" s="110">
        <v>112043.29631588678</v>
      </c>
      <c r="SG474" s="110">
        <v>124024.56532818708</v>
      </c>
      <c r="SH474" s="110">
        <v>124702.87533046748</v>
      </c>
    </row>
    <row r="475" spans="2:502" ht="16.149999999999999" customHeight="1" x14ac:dyDescent="0.2">
      <c r="B475" s="108">
        <v>1830.2951786083772</v>
      </c>
      <c r="C475" s="110">
        <v>155122.96250295849</v>
      </c>
      <c r="D475" s="110">
        <v>134920.56211342267</v>
      </c>
      <c r="E475" s="110">
        <v>161800.41738400212</v>
      </c>
      <c r="F475" s="110">
        <v>151293.08675051481</v>
      </c>
      <c r="G475" s="110">
        <v>141250.26795584708</v>
      </c>
      <c r="H475" s="110">
        <v>165964.1751588576</v>
      </c>
      <c r="I475" s="110">
        <v>153835.14408341516</v>
      </c>
      <c r="J475" s="110">
        <v>152510.95075998106</v>
      </c>
      <c r="K475" s="110">
        <v>146029.04867441091</v>
      </c>
      <c r="L475" s="110">
        <v>167941.83225640259</v>
      </c>
      <c r="M475" s="110">
        <v>143015.14575843955</v>
      </c>
      <c r="N475" s="110">
        <v>129601.90415095608</v>
      </c>
      <c r="O475" s="110">
        <v>156605.35158056184</v>
      </c>
      <c r="P475" s="110">
        <v>148252.34505708911</v>
      </c>
      <c r="Q475" s="110">
        <v>159110.41720523103</v>
      </c>
      <c r="R475" s="110">
        <v>96044.007836068748</v>
      </c>
      <c r="S475" s="110">
        <v>129189.13247537427</v>
      </c>
      <c r="T475" s="110">
        <v>124633.61520703975</v>
      </c>
      <c r="U475" s="110">
        <v>161439.8604076996</v>
      </c>
      <c r="V475" s="110">
        <v>157640.92254621047</v>
      </c>
      <c r="W475" s="110">
        <v>177588.08662949107</v>
      </c>
      <c r="X475" s="110">
        <v>139786.97942967829</v>
      </c>
      <c r="Y475" s="110">
        <v>179890.60184272542</v>
      </c>
      <c r="Z475" s="110">
        <v>142437.8518054944</v>
      </c>
      <c r="AA475" s="110">
        <v>125275.29990078136</v>
      </c>
      <c r="AB475" s="110">
        <v>156394.92049169005</v>
      </c>
      <c r="AC475" s="110">
        <v>148053.68258773559</v>
      </c>
      <c r="AD475" s="110">
        <v>172552.53183231154</v>
      </c>
      <c r="AE475" s="110">
        <v>147041.00545836613</v>
      </c>
      <c r="AF475" s="110">
        <v>150047.40372790792</v>
      </c>
      <c r="AG475" s="110">
        <v>173374.90868436452</v>
      </c>
      <c r="AH475" s="110">
        <v>150431.19029518613</v>
      </c>
      <c r="AI475" s="110">
        <v>133632.14686773857</v>
      </c>
      <c r="AJ475" s="110">
        <v>158842.42860509153</v>
      </c>
      <c r="AK475" s="110">
        <v>157703.29767352226</v>
      </c>
      <c r="AL475" s="110">
        <v>131228.63378392556</v>
      </c>
      <c r="AM475" s="110">
        <v>142755.33527460368</v>
      </c>
      <c r="AN475" s="110">
        <v>119880.45125027234</v>
      </c>
      <c r="AO475" s="110">
        <v>155331.91612658394</v>
      </c>
      <c r="AP475" s="110">
        <v>161468.94094074448</v>
      </c>
      <c r="AQ475" s="110">
        <v>142506.90406014794</v>
      </c>
      <c r="AR475" s="110">
        <v>128016.19760206598</v>
      </c>
      <c r="AS475" s="110">
        <v>145725.06886780285</v>
      </c>
      <c r="AT475" s="110">
        <v>166057.81404322735</v>
      </c>
      <c r="AU475" s="110">
        <v>172173.14724327554</v>
      </c>
      <c r="AV475" s="110">
        <v>160980.87258510734</v>
      </c>
      <c r="AW475" s="110">
        <v>152446.04535257095</v>
      </c>
      <c r="AX475" s="110">
        <v>160511.9420186507</v>
      </c>
      <c r="AY475" s="110">
        <v>126583.01112011657</v>
      </c>
      <c r="AZ475" s="110">
        <v>152568.04556989134</v>
      </c>
      <c r="BA475" s="110">
        <v>165565.91286437702</v>
      </c>
      <c r="BB475" s="110">
        <v>152746.48122047749</v>
      </c>
      <c r="BC475" s="110">
        <v>139247.77594305249</v>
      </c>
      <c r="BD475" s="110">
        <v>143058.58498421148</v>
      </c>
      <c r="BE475" s="110">
        <v>166219.61119224248</v>
      </c>
      <c r="BF475" s="110">
        <v>151374.73595606303</v>
      </c>
      <c r="BG475" s="110">
        <v>165373.20200633141</v>
      </c>
      <c r="BH475" s="110">
        <v>173481.81485141697</v>
      </c>
      <c r="BI475" s="110">
        <v>131279.65102080815</v>
      </c>
      <c r="BJ475" s="110">
        <v>133723.77066013543</v>
      </c>
      <c r="BK475" s="110">
        <v>157616.08112811786</v>
      </c>
      <c r="BL475" s="110">
        <v>151941.14600285585</v>
      </c>
      <c r="BM475" s="110">
        <v>175915.0856754214</v>
      </c>
      <c r="BN475" s="110">
        <v>137868.83276952198</v>
      </c>
      <c r="BO475" s="110">
        <v>138892.19546838151</v>
      </c>
      <c r="BP475" s="110">
        <v>138618.84901991673</v>
      </c>
      <c r="BQ475" s="110">
        <v>195098.30719813216</v>
      </c>
      <c r="BR475" s="110">
        <v>144604.77083733631</v>
      </c>
      <c r="BS475" s="110">
        <v>148962.16796657187</v>
      </c>
      <c r="BT475" s="110">
        <v>147034.12405893463</v>
      </c>
      <c r="BU475" s="110">
        <v>145231.35856312094</v>
      </c>
      <c r="BV475" s="110">
        <v>167853.22735163546</v>
      </c>
      <c r="BW475" s="110">
        <v>131291.06051712832</v>
      </c>
      <c r="BX475" s="110">
        <v>131722.25957872416</v>
      </c>
      <c r="BY475" s="110">
        <v>173080.25850832229</v>
      </c>
      <c r="BZ475" s="110">
        <v>186240.17793663242</v>
      </c>
      <c r="CA475" s="110">
        <v>162741.94246553187</v>
      </c>
      <c r="CB475" s="110">
        <v>158469.02079780772</v>
      </c>
      <c r="CC475" s="110">
        <v>141836.63469180139</v>
      </c>
      <c r="CD475" s="110">
        <v>173511.26247506565</v>
      </c>
      <c r="CE475" s="110">
        <v>174080.22363237874</v>
      </c>
      <c r="CF475" s="110">
        <v>164640.10570464493</v>
      </c>
      <c r="CG475" s="110">
        <v>161194.42763256771</v>
      </c>
      <c r="CH475" s="110">
        <v>142097.02738895011</v>
      </c>
      <c r="CI475" s="110">
        <v>177417.28289255733</v>
      </c>
      <c r="CJ475" s="110">
        <v>136581.8775725388</v>
      </c>
      <c r="CK475" s="110">
        <v>190844.63380984147</v>
      </c>
      <c r="CL475" s="110">
        <v>165271.00367697538</v>
      </c>
      <c r="CM475" s="110">
        <v>199451.90237022773</v>
      </c>
      <c r="CN475" s="110">
        <v>148042.01099072816</v>
      </c>
      <c r="CO475" s="110">
        <v>150089.9746579018</v>
      </c>
      <c r="CP475" s="110">
        <v>179636.08187029953</v>
      </c>
      <c r="CQ475" s="110">
        <v>155142.77184898779</v>
      </c>
      <c r="CR475" s="110">
        <v>112574.91580765904</v>
      </c>
      <c r="CS475" s="110">
        <v>141361.49247443746</v>
      </c>
      <c r="CT475" s="110">
        <v>149546.87650454231</v>
      </c>
      <c r="CU475" s="110">
        <v>170892.87679013144</v>
      </c>
      <c r="CV475" s="110">
        <v>165466.28858252754</v>
      </c>
      <c r="CW475" s="110">
        <v>147181.12287215912</v>
      </c>
      <c r="CX475" s="110">
        <v>149416.69307648134</v>
      </c>
      <c r="CY475" s="110">
        <v>122277.56993155833</v>
      </c>
      <c r="CZ475" s="110">
        <v>157552.93292452232</v>
      </c>
      <c r="DA475" s="110">
        <v>172546.66659562499</v>
      </c>
      <c r="DB475" s="110">
        <v>140371.12701773597</v>
      </c>
      <c r="DC475" s="110">
        <v>191175.13568439079</v>
      </c>
      <c r="DD475" s="110">
        <v>139983.23024431476</v>
      </c>
      <c r="DE475" s="110">
        <v>141216.00608577416</v>
      </c>
      <c r="DF475" s="110">
        <v>179476.98065585201</v>
      </c>
      <c r="DG475" s="110">
        <v>158670.48655871558</v>
      </c>
      <c r="DH475" s="110">
        <v>164002.35587245203</v>
      </c>
      <c r="DI475" s="110">
        <v>141520.91050479212</v>
      </c>
      <c r="DJ475" s="110">
        <v>168414.08105956833</v>
      </c>
      <c r="DK475" s="110">
        <v>183387.98843308189</v>
      </c>
      <c r="DL475" s="110">
        <v>124007.65549247782</v>
      </c>
      <c r="DM475" s="110">
        <v>165794.08188570268</v>
      </c>
      <c r="DN475" s="110">
        <v>177793.72289447556</v>
      </c>
      <c r="DO475" s="110">
        <v>143424.365916732</v>
      </c>
      <c r="DP475" s="110">
        <v>164927.99515483878</v>
      </c>
      <c r="DQ475" s="110">
        <v>157760.98834605096</v>
      </c>
      <c r="DR475" s="110">
        <v>129134.40607766854</v>
      </c>
      <c r="DS475" s="110">
        <v>175450.75195608032</v>
      </c>
      <c r="DT475" s="110">
        <v>163978.7668538373</v>
      </c>
      <c r="DU475" s="110">
        <v>182153.96106304112</v>
      </c>
      <c r="DV475" s="110">
        <v>161925.24405293516</v>
      </c>
      <c r="DW475" s="110">
        <v>148358.41518187174</v>
      </c>
      <c r="DX475" s="110">
        <v>123961.28739513364</v>
      </c>
      <c r="DY475" s="110">
        <v>123258.9419806099</v>
      </c>
      <c r="DZ475" s="110">
        <v>109962.70886740251</v>
      </c>
      <c r="EA475" s="110">
        <v>150378.85138804489</v>
      </c>
      <c r="EB475" s="110">
        <v>173032.48201984703</v>
      </c>
      <c r="EC475" s="110">
        <v>176032.43276925175</v>
      </c>
      <c r="ED475" s="110">
        <v>161490.07369052153</v>
      </c>
      <c r="EE475" s="110">
        <v>189906.23008786538</v>
      </c>
      <c r="EF475" s="110">
        <v>155375.56362177082</v>
      </c>
      <c r="EG475" s="110">
        <v>155691.78242180427</v>
      </c>
      <c r="EH475" s="110">
        <v>174445.98741188506</v>
      </c>
      <c r="EI475" s="110">
        <v>158092.21447595186</v>
      </c>
      <c r="EJ475" s="110">
        <v>145550.34064002521</v>
      </c>
      <c r="EK475" s="110">
        <v>146660.43688071356</v>
      </c>
      <c r="EL475" s="110">
        <v>145212.12233361811</v>
      </c>
      <c r="EM475" s="110">
        <v>155048.27574106236</v>
      </c>
      <c r="EN475" s="110">
        <v>164002.51202880475</v>
      </c>
      <c r="EO475" s="110">
        <v>188550.6876180598</v>
      </c>
      <c r="EP475" s="110">
        <v>179381.04210522166</v>
      </c>
      <c r="EQ475" s="110">
        <v>137625.52008546633</v>
      </c>
      <c r="ER475" s="110">
        <v>137528.71696518222</v>
      </c>
      <c r="ES475" s="110">
        <v>139998.10753119248</v>
      </c>
      <c r="ET475" s="110">
        <v>152480.42386985221</v>
      </c>
      <c r="EU475" s="110">
        <v>172167.87953912723</v>
      </c>
      <c r="EV475" s="110">
        <v>145790.86303051747</v>
      </c>
      <c r="EW475" s="110">
        <v>176870.69408543757</v>
      </c>
      <c r="EX475" s="110">
        <v>139916.12326072087</v>
      </c>
      <c r="EY475" s="110">
        <v>164208.65777301579</v>
      </c>
      <c r="EZ475" s="110">
        <v>179501.82604802516</v>
      </c>
      <c r="FA475" s="110">
        <v>160603.99783013226</v>
      </c>
      <c r="FB475" s="110">
        <v>160654.61671020254</v>
      </c>
      <c r="FC475" s="110">
        <v>148174.48354222625</v>
      </c>
      <c r="FD475" s="110">
        <v>157053.3559037142</v>
      </c>
      <c r="FE475" s="110">
        <v>163940.99695795216</v>
      </c>
      <c r="FF475" s="110">
        <v>127938.50519773969</v>
      </c>
      <c r="FG475" s="110">
        <v>172771.77381116129</v>
      </c>
      <c r="FH475" s="110">
        <v>158307.25018780096</v>
      </c>
      <c r="FI475" s="110">
        <v>150530.08071622695</v>
      </c>
      <c r="FJ475" s="110">
        <v>159551.82375092967</v>
      </c>
      <c r="FK475" s="110">
        <v>145043.78092511138</v>
      </c>
      <c r="FL475" s="110">
        <v>148845.14090339304</v>
      </c>
      <c r="FM475" s="110">
        <v>136586.15825532959</v>
      </c>
      <c r="FN475" s="110">
        <v>147637.04955648165</v>
      </c>
      <c r="FO475" s="110">
        <v>170873.1586296137</v>
      </c>
      <c r="FP475" s="110">
        <v>174737.46183536248</v>
      </c>
      <c r="FQ475" s="110">
        <v>138659.52852832386</v>
      </c>
      <c r="FR475" s="110">
        <v>128621.20054689632</v>
      </c>
      <c r="FS475" s="110">
        <v>157117.05949794315</v>
      </c>
      <c r="FT475" s="110">
        <v>183218.45707204868</v>
      </c>
      <c r="FU475" s="110">
        <v>128953.40179680707</v>
      </c>
      <c r="FV475" s="110">
        <v>126850.78418877954</v>
      </c>
      <c r="FW475" s="110">
        <v>128019.66921190522</v>
      </c>
      <c r="FX475" s="110">
        <v>147346.29502248182</v>
      </c>
      <c r="FY475" s="110">
        <v>150816.49245119141</v>
      </c>
      <c r="FZ475" s="110">
        <v>159338.44694774132</v>
      </c>
      <c r="GA475" s="110">
        <v>151261.63746153726</v>
      </c>
      <c r="GB475" s="110">
        <v>155734.1173825881</v>
      </c>
      <c r="GC475" s="110">
        <v>142043.83757324424</v>
      </c>
      <c r="GD475" s="110">
        <v>166285.60780109814</v>
      </c>
      <c r="GE475" s="110">
        <v>124566.20129860402</v>
      </c>
      <c r="GF475" s="110">
        <v>151446.18453541934</v>
      </c>
      <c r="GG475" s="110">
        <v>113453.26420837408</v>
      </c>
      <c r="GH475" s="110">
        <v>170469.74260315881</v>
      </c>
      <c r="GI475" s="110">
        <v>136721.69151384942</v>
      </c>
      <c r="GJ475" s="110">
        <v>137317.27459783363</v>
      </c>
      <c r="GK475" s="110">
        <v>165685.87417724938</v>
      </c>
      <c r="GL475" s="110">
        <v>162979.34458897146</v>
      </c>
      <c r="GM475" s="110">
        <v>168595.78316556057</v>
      </c>
      <c r="GN475" s="110">
        <v>153784.79329787823</v>
      </c>
      <c r="GO475" s="110">
        <v>155643.95884524682</v>
      </c>
      <c r="GP475" s="110">
        <v>175136.00741447066</v>
      </c>
      <c r="GQ475" s="110">
        <v>160139.52107378072</v>
      </c>
      <c r="GR475" s="110">
        <v>160404.58034473495</v>
      </c>
      <c r="GS475" s="110">
        <v>162991.42010294949</v>
      </c>
      <c r="GT475" s="110">
        <v>175936.13735426753</v>
      </c>
      <c r="GU475" s="110">
        <v>167781.52356919763</v>
      </c>
      <c r="GV475" s="110">
        <v>173532.90854858537</v>
      </c>
      <c r="GW475" s="110">
        <v>150595.375226164</v>
      </c>
      <c r="GX475" s="110">
        <v>133973.55699811759</v>
      </c>
      <c r="GY475" s="110">
        <v>153057.40117298882</v>
      </c>
      <c r="GZ475" s="110">
        <v>154495.00897229812</v>
      </c>
      <c r="HA475" s="110">
        <v>155961.36241275701</v>
      </c>
      <c r="HB475" s="110">
        <v>148367.16624014382</v>
      </c>
      <c r="HC475" s="110">
        <v>157590.92964642728</v>
      </c>
      <c r="HD475" s="110">
        <v>142631.57964862208</v>
      </c>
      <c r="HE475" s="110">
        <v>126162.45586224948</v>
      </c>
      <c r="HF475" s="110">
        <v>164878.20830419241</v>
      </c>
      <c r="HG475" s="110">
        <v>146525.53297460428</v>
      </c>
      <c r="HH475" s="110">
        <v>158118.26399459806</v>
      </c>
      <c r="HI475" s="110">
        <v>133736.23245386267</v>
      </c>
      <c r="HJ475" s="110">
        <v>135798.63081861753</v>
      </c>
      <c r="HK475" s="110">
        <v>126957.90401323349</v>
      </c>
      <c r="HL475" s="110">
        <v>185287.29461733345</v>
      </c>
      <c r="HM475" s="110">
        <v>142012.25140471547</v>
      </c>
      <c r="HN475" s="110">
        <v>164701.47260944243</v>
      </c>
      <c r="HO475" s="110">
        <v>150387.82293561264</v>
      </c>
      <c r="HP475" s="110">
        <v>164900.76544130943</v>
      </c>
      <c r="HQ475" s="110">
        <v>148415.20631451812</v>
      </c>
      <c r="HR475" s="110">
        <v>178283.76729163178</v>
      </c>
      <c r="HS475" s="110">
        <v>142121.22682846244</v>
      </c>
      <c r="HT475" s="110">
        <v>139282.74716707459</v>
      </c>
      <c r="HU475" s="110">
        <v>156926.94378150906</v>
      </c>
      <c r="HV475" s="110">
        <v>153863.31226831931</v>
      </c>
      <c r="HW475" s="110">
        <v>190330.83415053436</v>
      </c>
      <c r="HX475" s="110">
        <v>156869.73002724792</v>
      </c>
      <c r="HY475" s="110">
        <v>138605.66574747791</v>
      </c>
      <c r="HZ475" s="110">
        <v>151249.91882594372</v>
      </c>
      <c r="IA475" s="110">
        <v>157096.5758216551</v>
      </c>
      <c r="IB475" s="110">
        <v>190323.25428816606</v>
      </c>
      <c r="IC475" s="110">
        <v>167755.82254721853</v>
      </c>
      <c r="ID475" s="110">
        <v>180371.07421690249</v>
      </c>
      <c r="IE475" s="110">
        <v>161222.20342609263</v>
      </c>
      <c r="IF475" s="110">
        <v>151071.76170566655</v>
      </c>
      <c r="IG475" s="110">
        <v>136636.17451199749</v>
      </c>
      <c r="IH475" s="110">
        <v>167585.85543845454</v>
      </c>
      <c r="II475" s="110">
        <v>141490.17812683177</v>
      </c>
      <c r="IJ475" s="110">
        <v>146486.61331140157</v>
      </c>
      <c r="IK475" s="110">
        <v>124418.52173654828</v>
      </c>
      <c r="IL475" s="110">
        <v>156160.70728879934</v>
      </c>
      <c r="IM475" s="110">
        <v>107082.05671230936</v>
      </c>
      <c r="IN475" s="110">
        <v>153802.82706806785</v>
      </c>
      <c r="IO475" s="110">
        <v>130556.36693002447</v>
      </c>
      <c r="IP475" s="110">
        <v>159661.28883568593</v>
      </c>
      <c r="IQ475" s="110">
        <v>154501.72069940926</v>
      </c>
      <c r="IR475" s="110">
        <v>143743.74244444631</v>
      </c>
      <c r="IS475" s="110">
        <v>127420.03626640793</v>
      </c>
      <c r="IT475" s="110">
        <v>160976.36804108205</v>
      </c>
      <c r="IU475" s="110">
        <v>132738.60155324754</v>
      </c>
      <c r="IV475" s="110">
        <v>138238.91132954415</v>
      </c>
      <c r="IW475" s="110">
        <v>157838.19817483309</v>
      </c>
      <c r="IX475" s="110">
        <v>166125.23539438797</v>
      </c>
      <c r="IY475" s="110">
        <v>143667.44156979187</v>
      </c>
      <c r="IZ475" s="110">
        <v>191838.16025646497</v>
      </c>
      <c r="JA475" s="110">
        <v>139524.50029578595</v>
      </c>
      <c r="JB475" s="110">
        <v>151032.42482431815</v>
      </c>
      <c r="JC475" s="110">
        <v>124760.95686195418</v>
      </c>
      <c r="JD475" s="110">
        <v>139725.23289411538</v>
      </c>
      <c r="JE475" s="110">
        <v>158623.87054126407</v>
      </c>
      <c r="JF475" s="110">
        <v>157946.47372903069</v>
      </c>
      <c r="JG475" s="110">
        <v>131503.26200638618</v>
      </c>
      <c r="JH475" s="110">
        <v>147358.89990545972</v>
      </c>
      <c r="JI475" s="110">
        <v>150187.96923405072</v>
      </c>
      <c r="JJ475" s="110">
        <v>177460.70556870988</v>
      </c>
      <c r="JK475" s="110">
        <v>138055.63641446456</v>
      </c>
      <c r="JL475" s="110">
        <v>157147.35170227173</v>
      </c>
      <c r="JM475" s="110">
        <v>129918.46090348903</v>
      </c>
      <c r="JN475" s="110">
        <v>146315.24209121219</v>
      </c>
      <c r="JO475" s="110">
        <v>134538.37587534124</v>
      </c>
      <c r="JP475" s="110">
        <v>137445.00933914375</v>
      </c>
      <c r="JQ475" s="110">
        <v>153966.37053005723</v>
      </c>
      <c r="JR475" s="110">
        <v>150853.23181003169</v>
      </c>
      <c r="JS475" s="110">
        <v>134258.80510029732</v>
      </c>
      <c r="JT475" s="110">
        <v>151984.968081336</v>
      </c>
      <c r="JU475" s="110">
        <v>173186.29942980758</v>
      </c>
      <c r="JV475" s="110">
        <v>163645.49445646559</v>
      </c>
      <c r="JW475" s="110">
        <v>156313.73898916715</v>
      </c>
      <c r="JX475" s="110">
        <v>134072.84462275147</v>
      </c>
      <c r="JY475" s="110">
        <v>157833.39418474748</v>
      </c>
      <c r="JZ475" s="110">
        <v>165733.1190198774</v>
      </c>
      <c r="KA475" s="110">
        <v>137585.75324316625</v>
      </c>
      <c r="KB475" s="110">
        <v>152588.81245974661</v>
      </c>
      <c r="KC475" s="110">
        <v>152933.91153088515</v>
      </c>
      <c r="KD475" s="110">
        <v>175678.00308807264</v>
      </c>
      <c r="KE475" s="110">
        <v>136431.21067993622</v>
      </c>
      <c r="KF475" s="110">
        <v>158800.71945654531</v>
      </c>
      <c r="KG475" s="110">
        <v>147907.05663904338</v>
      </c>
      <c r="KH475" s="110">
        <v>161853.38791531301</v>
      </c>
      <c r="KI475" s="110">
        <v>143779.39052759251</v>
      </c>
      <c r="KJ475" s="110">
        <v>130475.33975807577</v>
      </c>
      <c r="KK475" s="110">
        <v>142662.19751071371</v>
      </c>
      <c r="KL475" s="110">
        <v>149508.41810044739</v>
      </c>
      <c r="KM475" s="110">
        <v>168386.54135325272</v>
      </c>
      <c r="KN475" s="110">
        <v>134166.11376255727</v>
      </c>
      <c r="KO475" s="110">
        <v>147811.244460596</v>
      </c>
      <c r="KP475" s="110">
        <v>172056.3037749324</v>
      </c>
      <c r="KQ475" s="110">
        <v>164129.80296499957</v>
      </c>
      <c r="KR475" s="110">
        <v>123602.56633747928</v>
      </c>
      <c r="KS475" s="110">
        <v>146303.1549718529</v>
      </c>
      <c r="KT475" s="110">
        <v>174904.83484179829</v>
      </c>
      <c r="KU475" s="110">
        <v>159242.31788755674</v>
      </c>
      <c r="KV475" s="110">
        <v>142912.62855809811</v>
      </c>
      <c r="KW475" s="110">
        <v>156144.55158573319</v>
      </c>
      <c r="KX475" s="110">
        <v>164979.86322777509</v>
      </c>
      <c r="KY475" s="110">
        <v>150472.73932132102</v>
      </c>
      <c r="KZ475" s="110">
        <v>163530.24745112984</v>
      </c>
      <c r="LA475" s="110">
        <v>158143.05120490794</v>
      </c>
      <c r="LB475" s="110">
        <v>162587.99962346186</v>
      </c>
      <c r="LC475" s="110">
        <v>182929.21322244103</v>
      </c>
      <c r="LD475" s="110">
        <v>141050.70039055962</v>
      </c>
      <c r="LE475" s="110">
        <v>112021.77691289922</v>
      </c>
      <c r="LF475" s="110">
        <v>133418.18303183396</v>
      </c>
      <c r="LG475" s="110">
        <v>136213.59514672472</v>
      </c>
      <c r="LH475" s="110">
        <v>159421.50078529818</v>
      </c>
      <c r="LI475" s="110">
        <v>171709.40463787946</v>
      </c>
      <c r="LJ475" s="110">
        <v>134352.32245351933</v>
      </c>
      <c r="LK475" s="110">
        <v>133619.29868722893</v>
      </c>
      <c r="LL475" s="110">
        <v>176635.55334887421</v>
      </c>
      <c r="LM475" s="110">
        <v>147598.44290373777</v>
      </c>
      <c r="LN475" s="110">
        <v>120660.0098085308</v>
      </c>
      <c r="LO475" s="110">
        <v>165380.27084822254</v>
      </c>
      <c r="LP475" s="110">
        <v>142871.24415561929</v>
      </c>
      <c r="LQ475" s="110">
        <v>159339.09842930106</v>
      </c>
      <c r="LR475" s="110">
        <v>156434.82036917401</v>
      </c>
      <c r="LS475" s="110">
        <v>150672.29419899872</v>
      </c>
      <c r="LT475" s="110">
        <v>137742.47834859672</v>
      </c>
      <c r="LU475" s="110">
        <v>152362.32853051578</v>
      </c>
      <c r="LV475" s="110">
        <v>152800.26234776317</v>
      </c>
      <c r="LW475" s="110">
        <v>162762.23632660252</v>
      </c>
      <c r="LX475" s="110">
        <v>135029.80281709041</v>
      </c>
      <c r="LY475" s="110">
        <v>166587.50049813814</v>
      </c>
      <c r="LZ475" s="110">
        <v>165533.97417927324</v>
      </c>
      <c r="MA475" s="110">
        <v>146412.97079384723</v>
      </c>
      <c r="MB475" s="110">
        <v>163377.93643174344</v>
      </c>
      <c r="MC475" s="110">
        <v>173222.97325839591</v>
      </c>
      <c r="MD475" s="110">
        <v>178927.09256448573</v>
      </c>
      <c r="ME475" s="110">
        <v>143815.63446348975</v>
      </c>
      <c r="MF475" s="110">
        <v>192155.48143129237</v>
      </c>
      <c r="MG475" s="110">
        <v>133472.77786851302</v>
      </c>
      <c r="MH475" s="110">
        <v>153195.96381188044</v>
      </c>
      <c r="MI475" s="110">
        <v>140999.23744954471</v>
      </c>
      <c r="MJ475" s="110">
        <v>159854.22018007562</v>
      </c>
      <c r="MK475" s="110">
        <v>155173.10200840165</v>
      </c>
      <c r="ML475" s="110">
        <v>142196.69720718032</v>
      </c>
      <c r="MM475" s="110">
        <v>163608.44376989687</v>
      </c>
      <c r="MN475" s="110">
        <v>141684.7819808959</v>
      </c>
      <c r="MO475" s="110">
        <v>121849.34020271362</v>
      </c>
      <c r="MP475" s="110">
        <v>108134.88043158664</v>
      </c>
      <c r="MQ475" s="110">
        <v>160676.01291997987</v>
      </c>
      <c r="MR475" s="110">
        <v>145770.83702385565</v>
      </c>
      <c r="MS475" s="110">
        <v>154360.10174558195</v>
      </c>
      <c r="MT475" s="110">
        <v>159296.72951419884</v>
      </c>
      <c r="MU475" s="110">
        <v>153068.54070275486</v>
      </c>
      <c r="MV475" s="110">
        <v>167789.92370668869</v>
      </c>
      <c r="MW475" s="110">
        <v>164132.39484900632</v>
      </c>
      <c r="MX475" s="110">
        <v>158489.12988996808</v>
      </c>
      <c r="MY475" s="110">
        <v>145367.97243326157</v>
      </c>
      <c r="MZ475" s="110">
        <v>171660.92921364564</v>
      </c>
      <c r="NA475" s="110">
        <v>186961.13542164932</v>
      </c>
      <c r="NB475" s="110">
        <v>148771.30503014871</v>
      </c>
      <c r="NC475" s="110">
        <v>148831.53256087913</v>
      </c>
      <c r="ND475" s="110">
        <v>150885.59398631868</v>
      </c>
      <c r="NE475" s="110">
        <v>155196.28443874209</v>
      </c>
      <c r="NF475" s="110">
        <v>165514.03603893192</v>
      </c>
      <c r="NG475" s="110">
        <v>161943.99519122019</v>
      </c>
      <c r="NH475" s="110">
        <v>130611.94717332069</v>
      </c>
      <c r="NI475" s="110">
        <v>134138.05280899396</v>
      </c>
      <c r="NJ475" s="110">
        <v>139127.08735210239</v>
      </c>
      <c r="NK475" s="110">
        <v>195820.4326522355</v>
      </c>
      <c r="NL475" s="110">
        <v>157716.24399040919</v>
      </c>
      <c r="NM475" s="110">
        <v>158715.84185136366</v>
      </c>
      <c r="NN475" s="110">
        <v>140867.58750009933</v>
      </c>
      <c r="NO475" s="110">
        <v>142657.67240643152</v>
      </c>
      <c r="NP475" s="110">
        <v>131053.10794531973</v>
      </c>
      <c r="NQ475" s="110">
        <v>175442.24005798926</v>
      </c>
      <c r="NR475" s="110">
        <v>141732.41425732686</v>
      </c>
      <c r="NS475" s="110">
        <v>156567.7954132508</v>
      </c>
      <c r="NT475" s="110">
        <v>152983.24004913052</v>
      </c>
      <c r="NU475" s="110">
        <v>171173.75187122729</v>
      </c>
      <c r="NV475" s="110">
        <v>141240.05707696616</v>
      </c>
      <c r="NW475" s="110">
        <v>182283.95859670849</v>
      </c>
      <c r="NX475" s="110">
        <v>152205.7828403553</v>
      </c>
      <c r="NY475" s="110">
        <v>160133.33829349163</v>
      </c>
      <c r="NZ475" s="110">
        <v>134301.13219400472</v>
      </c>
      <c r="OA475" s="110">
        <v>170667.13911504555</v>
      </c>
      <c r="OB475" s="110">
        <v>174661.63014260284</v>
      </c>
      <c r="OC475" s="110">
        <v>144456.45252512675</v>
      </c>
      <c r="OD475" s="110">
        <v>160552.33614121634</v>
      </c>
      <c r="OE475" s="110">
        <v>137243.46603243565</v>
      </c>
      <c r="OF475" s="110">
        <v>169788.4538122837</v>
      </c>
      <c r="OG475" s="110">
        <v>168325.88088957663</v>
      </c>
      <c r="OH475" s="110">
        <v>155795.46055904101</v>
      </c>
      <c r="OI475" s="110">
        <v>175860.80388193205</v>
      </c>
      <c r="OJ475" s="110">
        <v>158264.8263719168</v>
      </c>
      <c r="OK475" s="110">
        <v>136205.05245210836</v>
      </c>
      <c r="OL475" s="110">
        <v>129670.55979953799</v>
      </c>
      <c r="OM475" s="110">
        <v>139209.12941779918</v>
      </c>
      <c r="ON475" s="110">
        <v>173802.35642001103</v>
      </c>
      <c r="OO475" s="110">
        <v>132748.1517952932</v>
      </c>
      <c r="OP475" s="110">
        <v>166201.4634504139</v>
      </c>
      <c r="OQ475" s="110">
        <v>138425.81475660019</v>
      </c>
      <c r="OR475" s="110">
        <v>174581.16762965382</v>
      </c>
      <c r="OS475" s="110">
        <v>121947.15728994203</v>
      </c>
      <c r="OT475" s="110">
        <v>130635.53515345417</v>
      </c>
      <c r="OU475" s="110">
        <v>139025.7886806929</v>
      </c>
      <c r="OV475" s="110">
        <v>155311.4098468069</v>
      </c>
      <c r="OW475" s="110">
        <v>145119.66173634562</v>
      </c>
      <c r="OX475" s="110">
        <v>137343.00427966076</v>
      </c>
      <c r="OY475" s="110">
        <v>138863.2693436516</v>
      </c>
      <c r="OZ475" s="110">
        <v>114611.75846905727</v>
      </c>
      <c r="PA475" s="110">
        <v>125660.86578857061</v>
      </c>
      <c r="PB475" s="110">
        <v>151954.73391886591</v>
      </c>
      <c r="PC475" s="110">
        <v>179413.13368951785</v>
      </c>
      <c r="PD475" s="110">
        <v>166945.63799089403</v>
      </c>
      <c r="PE475" s="110">
        <v>157212.81936881854</v>
      </c>
      <c r="PF475" s="110">
        <v>164745.35650600563</v>
      </c>
      <c r="PG475" s="110">
        <v>173315.93763119471</v>
      </c>
      <c r="PH475" s="110">
        <v>138233.16219991213</v>
      </c>
      <c r="PI475" s="110">
        <v>142600.15103496099</v>
      </c>
      <c r="PJ475" s="110">
        <v>154399.77235913207</v>
      </c>
      <c r="PK475" s="110">
        <v>173899.34588753502</v>
      </c>
      <c r="PL475" s="110">
        <v>146618.64631426241</v>
      </c>
      <c r="PM475" s="110">
        <v>123457.67363601318</v>
      </c>
      <c r="PN475" s="110">
        <v>135414.93561801687</v>
      </c>
      <c r="PO475" s="110">
        <v>121523.10828042449</v>
      </c>
      <c r="PP475" s="110">
        <v>175857.95522660878</v>
      </c>
      <c r="PQ475" s="110">
        <v>152296.81170091964</v>
      </c>
      <c r="PR475" s="110">
        <v>172697.95172452624</v>
      </c>
      <c r="PS475" s="110">
        <v>153862.63180962414</v>
      </c>
      <c r="PT475" s="110">
        <v>160228.57193823624</v>
      </c>
      <c r="PU475" s="110">
        <v>173819.68660149234</v>
      </c>
      <c r="PV475" s="110">
        <v>134662.68465548451</v>
      </c>
      <c r="PW475" s="110">
        <v>130951.17012449773</v>
      </c>
      <c r="PX475" s="110">
        <v>132615.26302461</v>
      </c>
      <c r="PY475" s="110">
        <v>164889.71463519591</v>
      </c>
      <c r="PZ475" s="110">
        <v>172223.41528567323</v>
      </c>
      <c r="QA475" s="110">
        <v>131689.18886654521</v>
      </c>
      <c r="QB475" s="110">
        <v>159376.13265304524</v>
      </c>
      <c r="QC475" s="110">
        <v>147957.18468980468</v>
      </c>
      <c r="QD475" s="110">
        <v>166076.15423807711</v>
      </c>
      <c r="QE475" s="110">
        <v>161344.18738035648</v>
      </c>
      <c r="QF475" s="110">
        <v>142662.67494444177</v>
      </c>
      <c r="QG475" s="110">
        <v>158670.42915973999</v>
      </c>
      <c r="QH475" s="110">
        <v>174767.68975349376</v>
      </c>
      <c r="QI475" s="110">
        <v>155995.19256465673</v>
      </c>
      <c r="QJ475" s="110">
        <v>144820.59123744559</v>
      </c>
      <c r="QK475" s="110">
        <v>163897.42148113856</v>
      </c>
      <c r="QL475" s="110">
        <v>125838.32593542128</v>
      </c>
      <c r="QM475" s="110">
        <v>140576.66925285384</v>
      </c>
      <c r="QN475" s="110">
        <v>156879.67218706454</v>
      </c>
      <c r="QO475" s="110">
        <v>119797.21872688504</v>
      </c>
      <c r="QP475" s="110">
        <v>167119.07214861223</v>
      </c>
      <c r="QQ475" s="110">
        <v>143799.37107504974</v>
      </c>
      <c r="QR475" s="110">
        <v>189878.49713220005</v>
      </c>
      <c r="QS475" s="110">
        <v>136204.07334934268</v>
      </c>
      <c r="QT475" s="110">
        <v>139121.2381422997</v>
      </c>
      <c r="QU475" s="110">
        <v>149045.98562539369</v>
      </c>
      <c r="QV475" s="110">
        <v>163443.73793027084</v>
      </c>
      <c r="QW475" s="110">
        <v>151396.94278064487</v>
      </c>
      <c r="QX475" s="110">
        <v>173135.01357500977</v>
      </c>
      <c r="QY475" s="110">
        <v>191255.31316243089</v>
      </c>
      <c r="QZ475" s="110">
        <v>142351.68934486993</v>
      </c>
      <c r="RA475" s="110">
        <v>151108.36735902913</v>
      </c>
      <c r="RB475" s="110">
        <v>161746.76155175618</v>
      </c>
      <c r="RC475" s="110">
        <v>168214.93389692553</v>
      </c>
      <c r="RD475" s="110">
        <v>200216.90638482873</v>
      </c>
      <c r="RE475" s="110">
        <v>174766.88762058341</v>
      </c>
      <c r="RF475" s="110">
        <v>130744.79692923673</v>
      </c>
      <c r="RG475" s="110">
        <v>172011.29198713065</v>
      </c>
      <c r="RH475" s="110">
        <v>117949.40192033304</v>
      </c>
      <c r="RI475" s="110">
        <v>147226.46518390742</v>
      </c>
      <c r="RJ475" s="110">
        <v>170576.28027493577</v>
      </c>
      <c r="RK475" s="110">
        <v>155269.88077929895</v>
      </c>
      <c r="RL475" s="110">
        <v>164101.73861231678</v>
      </c>
      <c r="RM475" s="110">
        <v>156770.03103882563</v>
      </c>
      <c r="RN475" s="110">
        <v>178932.20018467051</v>
      </c>
      <c r="RO475" s="110">
        <v>166469.56227076915</v>
      </c>
      <c r="RP475" s="110">
        <v>166922.81265204516</v>
      </c>
      <c r="RQ475" s="110">
        <v>183097.70018111193</v>
      </c>
      <c r="RR475" s="110">
        <v>141288.70405409415</v>
      </c>
      <c r="RS475" s="110">
        <v>160357.32743194653</v>
      </c>
      <c r="RT475" s="110">
        <v>187741.83406028617</v>
      </c>
      <c r="RU475" s="110">
        <v>145144.8738585976</v>
      </c>
      <c r="RV475" s="110">
        <v>129962.32902705017</v>
      </c>
      <c r="RW475" s="110">
        <v>165958.35962617048</v>
      </c>
      <c r="RX475" s="110">
        <v>136259.96003279276</v>
      </c>
      <c r="RY475" s="110">
        <v>167027.64653659612</v>
      </c>
      <c r="RZ475" s="110">
        <v>138956.33969132905</v>
      </c>
      <c r="SA475" s="110">
        <v>142968.19448486459</v>
      </c>
      <c r="SB475" s="110">
        <v>159878.82449090225</v>
      </c>
      <c r="SC475" s="110">
        <v>121206.43258906878</v>
      </c>
      <c r="SD475" s="110">
        <v>151732.53325801902</v>
      </c>
      <c r="SE475" s="110">
        <v>140015.28864390915</v>
      </c>
      <c r="SF475" s="110">
        <v>144189.56059118523</v>
      </c>
      <c r="SG475" s="110">
        <v>157062.29822088382</v>
      </c>
      <c r="SH475" s="110">
        <v>157791.0780089004</v>
      </c>
    </row>
    <row r="476" spans="2:502" ht="16.149999999999999" customHeight="1" x14ac:dyDescent="0.2">
      <c r="B476" s="108">
        <v>1730.6680127261859</v>
      </c>
      <c r="C476" s="110">
        <v>129260.92956261593</v>
      </c>
      <c r="D476" s="110">
        <v>110158.19217735925</v>
      </c>
      <c r="E476" s="110">
        <v>135574.91525416495</v>
      </c>
      <c r="F476" s="110">
        <v>125639.52273439616</v>
      </c>
      <c r="G476" s="110">
        <v>116143.35760831391</v>
      </c>
      <c r="H476" s="110">
        <v>139512.03014027909</v>
      </c>
      <c r="I476" s="110">
        <v>128043.21005433518</v>
      </c>
      <c r="J476" s="110">
        <v>126791.09561163886</v>
      </c>
      <c r="K476" s="110">
        <v>120662.018328242</v>
      </c>
      <c r="L476" s="110">
        <v>141382.03882459668</v>
      </c>
      <c r="M476" s="110">
        <v>117812.16906289035</v>
      </c>
      <c r="N476" s="110">
        <v>105129.04097057367</v>
      </c>
      <c r="O476" s="110">
        <v>130662.62880162778</v>
      </c>
      <c r="P476" s="110">
        <v>122764.29558782419</v>
      </c>
      <c r="Q476" s="110">
        <v>133031.33795688627</v>
      </c>
      <c r="R476" s="110">
        <v>73397.777945166221</v>
      </c>
      <c r="S476" s="110">
        <v>104738.73740433017</v>
      </c>
      <c r="T476" s="110">
        <v>100431.18739279453</v>
      </c>
      <c r="U476" s="110">
        <v>135233.98422132106</v>
      </c>
      <c r="V476" s="110">
        <v>131641.83126366953</v>
      </c>
      <c r="W476" s="110">
        <v>150503.22544041765</v>
      </c>
      <c r="X476" s="110">
        <v>114759.71923389891</v>
      </c>
      <c r="Y476" s="110">
        <v>152680.40946785407</v>
      </c>
      <c r="Z476" s="110">
        <v>117266.29854430957</v>
      </c>
      <c r="AA476" s="110">
        <v>101037.94371641614</v>
      </c>
      <c r="AB476" s="110">
        <v>130463.65195972263</v>
      </c>
      <c r="AC476" s="110">
        <v>122576.44677247596</v>
      </c>
      <c r="AD476" s="110">
        <v>145741.76744409883</v>
      </c>
      <c r="AE476" s="110">
        <v>121618.89198267856</v>
      </c>
      <c r="AF476" s="110">
        <v>124461.64509672392</v>
      </c>
      <c r="AG476" s="110">
        <v>146519.38043728657</v>
      </c>
      <c r="AH476" s="110">
        <v>124824.54128061025</v>
      </c>
      <c r="AI476" s="110">
        <v>108939.90832955437</v>
      </c>
      <c r="AJ476" s="110">
        <v>132777.93659110786</v>
      </c>
      <c r="AK476" s="110">
        <v>131700.81116969208</v>
      </c>
      <c r="AL476" s="110">
        <v>106667.22397735761</v>
      </c>
      <c r="AM476" s="110">
        <v>117566.50065978197</v>
      </c>
      <c r="AN476" s="110">
        <v>95936.749055545079</v>
      </c>
      <c r="AO476" s="110">
        <v>129458.50936109759</v>
      </c>
      <c r="AP476" s="110">
        <v>135261.48183423164</v>
      </c>
      <c r="AQ476" s="110">
        <v>117331.5921263136</v>
      </c>
      <c r="AR476" s="110">
        <v>103629.64806728205</v>
      </c>
      <c r="AS476" s="110">
        <v>120374.58483993914</v>
      </c>
      <c r="AT476" s="110">
        <v>139600.57204533368</v>
      </c>
      <c r="AU476" s="110">
        <v>145383.03362867935</v>
      </c>
      <c r="AV476" s="110">
        <v>134799.9801589842</v>
      </c>
      <c r="AW476" s="110">
        <v>126729.72315446869</v>
      </c>
      <c r="AX476" s="110">
        <v>134356.57455914374</v>
      </c>
      <c r="AY476" s="110">
        <v>102274.47321375529</v>
      </c>
      <c r="AZ476" s="110">
        <v>126845.08262005122</v>
      </c>
      <c r="BA476" s="110">
        <v>139135.4461762344</v>
      </c>
      <c r="BB476" s="110">
        <v>127013.80560878478</v>
      </c>
      <c r="BC476" s="110">
        <v>114249.8658301637</v>
      </c>
      <c r="BD476" s="110">
        <v>117853.24379193923</v>
      </c>
      <c r="BE476" s="110">
        <v>139753.56220431114</v>
      </c>
      <c r="BF476" s="110">
        <v>125716.72758635576</v>
      </c>
      <c r="BG476" s="110">
        <v>138953.22501233523</v>
      </c>
      <c r="BH476" s="110">
        <v>146620.46745638759</v>
      </c>
      <c r="BI476" s="110">
        <v>106715.46422898606</v>
      </c>
      <c r="BJ476" s="110">
        <v>109026.54482871527</v>
      </c>
      <c r="BK476" s="110">
        <v>131618.3420209582</v>
      </c>
      <c r="BL476" s="110">
        <v>126252.30663476698</v>
      </c>
      <c r="BM476" s="110">
        <v>148921.28976670257</v>
      </c>
      <c r="BN476" s="110">
        <v>112945.98169732629</v>
      </c>
      <c r="BO476" s="110">
        <v>113913.64041654998</v>
      </c>
      <c r="BP476" s="110">
        <v>113655.17284242343</v>
      </c>
      <c r="BQ476" s="110">
        <v>167060.32452919334</v>
      </c>
      <c r="BR476" s="110">
        <v>119315.26720160991</v>
      </c>
      <c r="BS476" s="110">
        <v>123435.48120777216</v>
      </c>
      <c r="BT476" s="110">
        <v>121612.3851536063</v>
      </c>
      <c r="BU476" s="110">
        <v>119907.74831987801</v>
      </c>
      <c r="BV476" s="110">
        <v>141298.25688808528</v>
      </c>
      <c r="BW476" s="110">
        <v>106726.25268024416</v>
      </c>
      <c r="BX476" s="110">
        <v>107133.98058760236</v>
      </c>
      <c r="BY476" s="110">
        <v>146240.76874635252</v>
      </c>
      <c r="BZ476" s="110">
        <v>158684.36356691387</v>
      </c>
      <c r="CA476" s="110">
        <v>136465.19096533279</v>
      </c>
      <c r="CB476" s="110">
        <v>132424.85422749724</v>
      </c>
      <c r="CC476" s="110">
        <v>116697.80705750873</v>
      </c>
      <c r="CD476" s="110">
        <v>146648.31217831862</v>
      </c>
      <c r="CE476" s="110">
        <v>147186.30347445142</v>
      </c>
      <c r="CF476" s="110">
        <v>138260.03282431839</v>
      </c>
      <c r="CG476" s="110">
        <v>135001.9109152446</v>
      </c>
      <c r="CH476" s="110">
        <v>116944.02598272334</v>
      </c>
      <c r="CI476" s="110">
        <v>150341.71894276608</v>
      </c>
      <c r="CJ476" s="110">
        <v>111729.07842442137</v>
      </c>
      <c r="CK476" s="110">
        <v>163038.18834277941</v>
      </c>
      <c r="CL476" s="110">
        <v>138856.58957252349</v>
      </c>
      <c r="CM476" s="110">
        <v>171176.94352746522</v>
      </c>
      <c r="CN476" s="110">
        <v>122565.41048727185</v>
      </c>
      <c r="CO476" s="110">
        <v>124501.89879332646</v>
      </c>
      <c r="CP476" s="110">
        <v>152439.7436014812</v>
      </c>
      <c r="CQ476" s="110">
        <v>129279.66064049141</v>
      </c>
      <c r="CR476" s="110">
        <v>89028.870668420102</v>
      </c>
      <c r="CS476" s="110">
        <v>116248.52792117116</v>
      </c>
      <c r="CT476" s="110">
        <v>123988.36271850346</v>
      </c>
      <c r="CU476" s="110">
        <v>144172.45123366942</v>
      </c>
      <c r="CV476" s="110">
        <v>139041.24467261741</v>
      </c>
      <c r="CW476" s="110">
        <v>121751.38248416246</v>
      </c>
      <c r="CX476" s="110">
        <v>123865.26547311619</v>
      </c>
      <c r="CY476" s="110">
        <v>98203.387067215052</v>
      </c>
      <c r="CZ476" s="110">
        <v>131558.63111896743</v>
      </c>
      <c r="DA476" s="110">
        <v>145736.22146570194</v>
      </c>
      <c r="DB476" s="110">
        <v>115312.07032850827</v>
      </c>
      <c r="DC476" s="110">
        <v>163350.7002420153</v>
      </c>
      <c r="DD476" s="110">
        <v>114945.28766642953</v>
      </c>
      <c r="DE476" s="110">
        <v>116110.96069043735</v>
      </c>
      <c r="DF476" s="110">
        <v>152289.30263116769</v>
      </c>
      <c r="DG476" s="110">
        <v>132615.35374480882</v>
      </c>
      <c r="DH476" s="110">
        <v>137656.99717870355</v>
      </c>
      <c r="DI476" s="110">
        <v>116399.26846237527</v>
      </c>
      <c r="DJ476" s="110">
        <v>141828.58204190899</v>
      </c>
      <c r="DK476" s="110">
        <v>155987.42528192047</v>
      </c>
      <c r="DL476" s="110">
        <v>99839.300101657631</v>
      </c>
      <c r="DM476" s="110">
        <v>139351.19543423294</v>
      </c>
      <c r="DN476" s="110">
        <v>150697.66845170059</v>
      </c>
      <c r="DO476" s="110">
        <v>118199.11442907876</v>
      </c>
      <c r="DP476" s="110">
        <v>138532.25179122342</v>
      </c>
      <c r="DQ476" s="110">
        <v>131755.3616065532</v>
      </c>
      <c r="DR476" s="110">
        <v>104686.98989001242</v>
      </c>
      <c r="DS476" s="110">
        <v>148482.23079704237</v>
      </c>
      <c r="DT476" s="110">
        <v>137634.69216449303</v>
      </c>
      <c r="DU476" s="110">
        <v>154820.56885290332</v>
      </c>
      <c r="DV476" s="110">
        <v>135692.9473211139</v>
      </c>
      <c r="DW476" s="110">
        <v>122864.5920723544</v>
      </c>
      <c r="DX476" s="110">
        <v>99795.455926235998</v>
      </c>
      <c r="DY476" s="110">
        <v>99131.340784040513</v>
      </c>
      <c r="DZ476" s="110">
        <v>86558.852145199664</v>
      </c>
      <c r="EA476" s="110">
        <v>124775.05130026792</v>
      </c>
      <c r="EB476" s="110">
        <v>146195.59284176002</v>
      </c>
      <c r="EC476" s="110">
        <v>149032.24938898254</v>
      </c>
      <c r="ED476" s="110">
        <v>135281.46427995269</v>
      </c>
      <c r="EE476" s="110">
        <v>162150.86408840306</v>
      </c>
      <c r="EF476" s="110">
        <v>129499.78102297965</v>
      </c>
      <c r="EG476" s="110">
        <v>129798.78730821516</v>
      </c>
      <c r="EH476" s="110">
        <v>147532.15789225441</v>
      </c>
      <c r="EI476" s="110">
        <v>132068.55833826005</v>
      </c>
      <c r="EJ476" s="110">
        <v>120209.36747048469</v>
      </c>
      <c r="EK476" s="110">
        <v>121259.03862585942</v>
      </c>
      <c r="EL476" s="110">
        <v>119889.55916248146</v>
      </c>
      <c r="EM476" s="110">
        <v>129190.30817252584</v>
      </c>
      <c r="EN476" s="110">
        <v>137657.14483510773</v>
      </c>
      <c r="EO476" s="110">
        <v>160869.10690529784</v>
      </c>
      <c r="EP476" s="110">
        <v>152198.58623596327</v>
      </c>
      <c r="EQ476" s="110">
        <v>112715.91308090463</v>
      </c>
      <c r="ER476" s="110">
        <v>112624.37917655637</v>
      </c>
      <c r="ES476" s="110">
        <v>114959.35514844931</v>
      </c>
      <c r="ET476" s="110">
        <v>126762.23037017859</v>
      </c>
      <c r="EU476" s="110">
        <v>145378.05265775393</v>
      </c>
      <c r="EV476" s="110">
        <v>120436.79767542332</v>
      </c>
      <c r="EW476" s="110">
        <v>149824.88221847592</v>
      </c>
      <c r="EX476" s="110">
        <v>114881.8334699187</v>
      </c>
      <c r="EY476" s="110">
        <v>137852.06959349406</v>
      </c>
      <c r="EZ476" s="110">
        <v>152312.79563164129</v>
      </c>
      <c r="FA476" s="110">
        <v>134443.61956159957</v>
      </c>
      <c r="FB476" s="110">
        <v>134491.48313989094</v>
      </c>
      <c r="FC476" s="110">
        <v>122690.6722538555</v>
      </c>
      <c r="FD476" s="110">
        <v>131086.24722159887</v>
      </c>
      <c r="FE476" s="110">
        <v>137598.97817069781</v>
      </c>
      <c r="FF476" s="110">
        <v>103556.18463877542</v>
      </c>
      <c r="FG476" s="110">
        <v>145949.07557902532</v>
      </c>
      <c r="FH476" s="110">
        <v>132271.88916294929</v>
      </c>
      <c r="FI476" s="110">
        <v>124918.04886914603</v>
      </c>
      <c r="FJ476" s="110">
        <v>133448.71773156803</v>
      </c>
      <c r="FK476" s="110">
        <v>119730.38096307125</v>
      </c>
      <c r="FL476" s="110">
        <v>123324.82419614145</v>
      </c>
      <c r="FM476" s="110">
        <v>111733.12609982654</v>
      </c>
      <c r="FN476" s="110">
        <v>122182.49203300872</v>
      </c>
      <c r="FO476" s="110">
        <v>144153.80637786887</v>
      </c>
      <c r="FP476" s="110">
        <v>147807.76669412199</v>
      </c>
      <c r="FQ476" s="110">
        <v>113693.63807185553</v>
      </c>
      <c r="FR476" s="110">
        <v>104201.71931374562</v>
      </c>
      <c r="FS476" s="110">
        <v>131146.48328303662</v>
      </c>
      <c r="FT476" s="110">
        <v>155827.12190182996</v>
      </c>
      <c r="FU476" s="110">
        <v>104515.83808744256</v>
      </c>
      <c r="FV476" s="110">
        <v>102527.67077992973</v>
      </c>
      <c r="FW476" s="110">
        <v>103632.93070943258</v>
      </c>
      <c r="FX476" s="110">
        <v>121907.56393538299</v>
      </c>
      <c r="FY476" s="110">
        <v>125188.87055625208</v>
      </c>
      <c r="FZ476" s="110">
        <v>133246.9555173351</v>
      </c>
      <c r="GA476" s="110">
        <v>125609.78530237288</v>
      </c>
      <c r="GB476" s="110">
        <v>129838.81787995296</v>
      </c>
      <c r="GC476" s="110">
        <v>116893.73141072155</v>
      </c>
      <c r="GD476" s="110">
        <v>139815.96646632836</v>
      </c>
      <c r="GE476" s="110">
        <v>100367.442978065</v>
      </c>
      <c r="GF476" s="110">
        <v>125784.28705561068</v>
      </c>
      <c r="GG476" s="110">
        <v>89859.408550458262</v>
      </c>
      <c r="GH476" s="110">
        <v>143772.34921130538</v>
      </c>
      <c r="GI476" s="110">
        <v>111861.28197212634</v>
      </c>
      <c r="GJ476" s="110">
        <v>112424.44610238215</v>
      </c>
      <c r="GK476" s="110">
        <v>139248.87771961559</v>
      </c>
      <c r="GL476" s="110">
        <v>136689.67074651341</v>
      </c>
      <c r="GM476" s="110">
        <v>142000.39368538652</v>
      </c>
      <c r="GN476" s="110">
        <v>127995.59997757664</v>
      </c>
      <c r="GO476" s="110">
        <v>129753.56687865313</v>
      </c>
      <c r="GP476" s="110">
        <v>148184.61852296232</v>
      </c>
      <c r="GQ476" s="110">
        <v>134004.42534076143</v>
      </c>
      <c r="GR476" s="110">
        <v>134255.05682746274</v>
      </c>
      <c r="GS476" s="110">
        <v>136701.08896256052</v>
      </c>
      <c r="GT476" s="110">
        <v>148941.19555436983</v>
      </c>
      <c r="GU476" s="110">
        <v>141230.45610703831</v>
      </c>
      <c r="GV476" s="110">
        <v>146668.78000639309</v>
      </c>
      <c r="GW476" s="110">
        <v>124979.78924909979</v>
      </c>
      <c r="GX476" s="110">
        <v>109262.73472322733</v>
      </c>
      <c r="GY476" s="110">
        <v>127307.80147492629</v>
      </c>
      <c r="GZ476" s="110">
        <v>128667.15698336507</v>
      </c>
      <c r="HA476" s="110">
        <v>130053.69344175351</v>
      </c>
      <c r="HB476" s="110">
        <v>122872.86679044669</v>
      </c>
      <c r="HC476" s="110">
        <v>131594.55959212175</v>
      </c>
      <c r="HD476" s="110">
        <v>117449.48133645928</v>
      </c>
      <c r="HE476" s="110">
        <v>101876.80974346842</v>
      </c>
      <c r="HF476" s="110">
        <v>138485.17495308537</v>
      </c>
      <c r="HG476" s="110">
        <v>121131.47784887441</v>
      </c>
      <c r="HH476" s="110">
        <v>132093.18992183986</v>
      </c>
      <c r="HI476" s="110">
        <v>109038.32829841855</v>
      </c>
      <c r="HJ476" s="110">
        <v>110988.46558834659</v>
      </c>
      <c r="HK476" s="110">
        <v>102628.95982656977</v>
      </c>
      <c r="HL476" s="110">
        <v>157783.34787291824</v>
      </c>
      <c r="HM476" s="110">
        <v>116863.86454981519</v>
      </c>
      <c r="HN476" s="110">
        <v>138318.05938769155</v>
      </c>
      <c r="HO476" s="110">
        <v>124783.53450591746</v>
      </c>
      <c r="HP476" s="110">
        <v>138506.50425347546</v>
      </c>
      <c r="HQ476" s="110">
        <v>122918.29193335283</v>
      </c>
      <c r="HR476" s="110">
        <v>151161.0386079934</v>
      </c>
      <c r="HS476" s="110">
        <v>116966.9081912213</v>
      </c>
      <c r="HT476" s="110">
        <v>114282.93349022674</v>
      </c>
      <c r="HU476" s="110">
        <v>130966.71600123728</v>
      </c>
      <c r="HV476" s="110">
        <v>128069.84498030785</v>
      </c>
      <c r="HW476" s="110">
        <v>162552.35597775714</v>
      </c>
      <c r="HX476" s="110">
        <v>130912.61652288795</v>
      </c>
      <c r="HY476" s="110">
        <v>113642.70716575021</v>
      </c>
      <c r="HZ476" s="110">
        <v>125598.70453900099</v>
      </c>
      <c r="IA476" s="110">
        <v>131127.11458024522</v>
      </c>
      <c r="IB476" s="110">
        <v>162545.18870468833</v>
      </c>
      <c r="IC476" s="110">
        <v>141206.15405065194</v>
      </c>
      <c r="ID476" s="110">
        <v>153134.72862834018</v>
      </c>
      <c r="IE476" s="110">
        <v>135028.17480860092</v>
      </c>
      <c r="IF476" s="110">
        <v>125430.24491953268</v>
      </c>
      <c r="IG476" s="110">
        <v>111780.41985688987</v>
      </c>
      <c r="IH476" s="110">
        <v>141045.43864157959</v>
      </c>
      <c r="II476" s="110">
        <v>116370.20891825762</v>
      </c>
      <c r="IJ476" s="110">
        <v>121094.67667223467</v>
      </c>
      <c r="IK476" s="110">
        <v>100227.80195339839</v>
      </c>
      <c r="IL476" s="110">
        <v>130242.18751882901</v>
      </c>
      <c r="IM476" s="110">
        <v>83835.000496089691</v>
      </c>
      <c r="IN476" s="110">
        <v>128012.65212827921</v>
      </c>
      <c r="IO476" s="110">
        <v>106031.5501507197</v>
      </c>
      <c r="IP476" s="110">
        <v>133552.22438061121</v>
      </c>
      <c r="IQ476" s="110">
        <v>128673.50337577052</v>
      </c>
      <c r="IR476" s="110">
        <v>118501.10655963281</v>
      </c>
      <c r="IS476" s="110">
        <v>103065.93716091756</v>
      </c>
      <c r="IT476" s="110">
        <v>134795.72080762521</v>
      </c>
      <c r="IU476" s="110">
        <v>108095.0007366233</v>
      </c>
      <c r="IV476" s="110">
        <v>113295.91603224236</v>
      </c>
      <c r="IW476" s="110">
        <v>131828.36872720951</v>
      </c>
      <c r="IX476" s="110">
        <v>139664.32349766348</v>
      </c>
      <c r="IY476" s="110">
        <v>118428.9589166455</v>
      </c>
      <c r="IZ476" s="110">
        <v>163977.63486543065</v>
      </c>
      <c r="JA476" s="110">
        <v>114511.5274414795</v>
      </c>
      <c r="JB476" s="110">
        <v>125393.04923488828</v>
      </c>
      <c r="JC476" s="110">
        <v>100551.59754926758</v>
      </c>
      <c r="JD476" s="110">
        <v>114701.33370393398</v>
      </c>
      <c r="JE476" s="110">
        <v>132571.27514414</v>
      </c>
      <c r="JF476" s="110">
        <v>131930.7505945717</v>
      </c>
      <c r="JG476" s="110">
        <v>106926.90355558065</v>
      </c>
      <c r="JH476" s="110">
        <v>121919.4827056604</v>
      </c>
      <c r="JI476" s="110">
        <v>124594.55929986318</v>
      </c>
      <c r="JJ476" s="110">
        <v>150382.77802302968</v>
      </c>
      <c r="JK476" s="110">
        <v>113122.61719128443</v>
      </c>
      <c r="JL476" s="110">
        <v>131175.12661318318</v>
      </c>
      <c r="JM476" s="110">
        <v>105428.36681277887</v>
      </c>
      <c r="JN476" s="110">
        <v>120932.6335807431</v>
      </c>
      <c r="JO476" s="110">
        <v>109796.80921307998</v>
      </c>
      <c r="JP476" s="110">
        <v>112545.22794865631</v>
      </c>
      <c r="JQ476" s="110">
        <v>128167.2935444091</v>
      </c>
      <c r="JR476" s="110">
        <v>125223.61010749824</v>
      </c>
      <c r="JS476" s="110">
        <v>109532.45611675084</v>
      </c>
      <c r="JT476" s="110">
        <v>126293.74337697309</v>
      </c>
      <c r="JU476" s="110">
        <v>146341.03761718795</v>
      </c>
      <c r="JV476" s="110">
        <v>137319.56054834905</v>
      </c>
      <c r="JW476" s="110">
        <v>130386.88935263967</v>
      </c>
      <c r="JX476" s="110">
        <v>109356.61789465346</v>
      </c>
      <c r="JY476" s="110">
        <v>131823.82622932643</v>
      </c>
      <c r="JZ476" s="110">
        <v>139293.55091706407</v>
      </c>
      <c r="KA476" s="110">
        <v>112678.31083906931</v>
      </c>
      <c r="KB476" s="110">
        <v>126864.71912044543</v>
      </c>
      <c r="KC476" s="110">
        <v>127191.03365736874</v>
      </c>
      <c r="KD476" s="110">
        <v>148697.1121285304</v>
      </c>
      <c r="KE476" s="110">
        <v>111586.61267646356</v>
      </c>
      <c r="KF476" s="110">
        <v>132738.49776721187</v>
      </c>
      <c r="KG476" s="110">
        <v>122437.80201057973</v>
      </c>
      <c r="KH476" s="110">
        <v>135625.00247792434</v>
      </c>
      <c r="KI476" s="110">
        <v>118534.81423582463</v>
      </c>
      <c r="KJ476" s="110">
        <v>105954.93347364385</v>
      </c>
      <c r="KK476" s="110">
        <v>117478.43259806978</v>
      </c>
      <c r="KL476" s="110">
        <v>123951.99769357988</v>
      </c>
      <c r="KM476" s="110">
        <v>141802.54138499335</v>
      </c>
      <c r="KN476" s="110">
        <v>109444.81018118886</v>
      </c>
      <c r="KO476" s="110">
        <v>122347.20510883047</v>
      </c>
      <c r="KP476" s="110">
        <v>145272.55021839635</v>
      </c>
      <c r="KQ476" s="110">
        <v>137777.50703359745</v>
      </c>
      <c r="KR476" s="110">
        <v>99456.260878775967</v>
      </c>
      <c r="KS476" s="110">
        <v>120921.20439102245</v>
      </c>
      <c r="KT476" s="110">
        <v>147966.02920380794</v>
      </c>
      <c r="KU476" s="110">
        <v>133156.05898244842</v>
      </c>
      <c r="KV476" s="110">
        <v>117715.23210897227</v>
      </c>
      <c r="KW476" s="110">
        <v>130226.91120774741</v>
      </c>
      <c r="KX476" s="110">
        <v>138581.29656594712</v>
      </c>
      <c r="KY476" s="110">
        <v>124863.8286979252</v>
      </c>
      <c r="KZ476" s="110">
        <v>137210.58670192887</v>
      </c>
      <c r="LA476" s="110">
        <v>132116.62790742237</v>
      </c>
      <c r="LB476" s="110">
        <v>136319.62758535333</v>
      </c>
      <c r="LC476" s="110">
        <v>155553.62225857866</v>
      </c>
      <c r="LD476" s="110">
        <v>115954.65296348021</v>
      </c>
      <c r="LE476" s="110">
        <v>88505.840392787708</v>
      </c>
      <c r="LF476" s="110">
        <v>108737.59103614278</v>
      </c>
      <c r="LG476" s="110">
        <v>111380.84245600761</v>
      </c>
      <c r="LH476" s="110">
        <v>133325.48854396027</v>
      </c>
      <c r="LI476" s="110">
        <v>144944.53359727608</v>
      </c>
      <c r="LJ476" s="110">
        <v>109620.88310587686</v>
      </c>
      <c r="LK476" s="110">
        <v>108927.75950498786</v>
      </c>
      <c r="LL476" s="110">
        <v>149602.54073169525</v>
      </c>
      <c r="LM476" s="110">
        <v>122145.98682895047</v>
      </c>
      <c r="LN476" s="110">
        <v>96673.874452908989</v>
      </c>
      <c r="LO476" s="110">
        <v>138959.90908094426</v>
      </c>
      <c r="LP476" s="110">
        <v>117676.10035447008</v>
      </c>
      <c r="LQ476" s="110">
        <v>133247.57153725857</v>
      </c>
      <c r="LR476" s="110">
        <v>130501.3799953314</v>
      </c>
      <c r="LS476" s="110">
        <v>125052.5213457651</v>
      </c>
      <c r="LT476" s="110">
        <v>112826.50503743137</v>
      </c>
      <c r="LU476" s="110">
        <v>126650.56323111267</v>
      </c>
      <c r="LV476" s="110">
        <v>127064.65930592036</v>
      </c>
      <c r="LW476" s="110">
        <v>136484.38018498453</v>
      </c>
      <c r="LX476" s="110">
        <v>110261.48665889166</v>
      </c>
      <c r="LY476" s="110">
        <v>140101.4264512253</v>
      </c>
      <c r="LZ476" s="110">
        <v>139105.24598703883</v>
      </c>
      <c r="MA476" s="110">
        <v>121025.04268587125</v>
      </c>
      <c r="MB476" s="110">
        <v>137066.5663207802</v>
      </c>
      <c r="MC476" s="110">
        <v>146375.71520514414</v>
      </c>
      <c r="MD476" s="110">
        <v>151769.34621024202</v>
      </c>
      <c r="ME476" s="110">
        <v>118569.0853311352</v>
      </c>
      <c r="MF476" s="110">
        <v>164277.68352067121</v>
      </c>
      <c r="MG476" s="110">
        <v>108789.21415060246</v>
      </c>
      <c r="MH476" s="110">
        <v>127438.82183147385</v>
      </c>
      <c r="MI476" s="110">
        <v>115905.9912684178</v>
      </c>
      <c r="MJ476" s="110">
        <v>133734.65402927669</v>
      </c>
      <c r="MK476" s="110">
        <v>129308.33985974104</v>
      </c>
      <c r="ML476" s="110">
        <v>117038.27054407145</v>
      </c>
      <c r="MM476" s="110">
        <v>137284.52661565691</v>
      </c>
      <c r="MN476" s="110">
        <v>116554.2200380587</v>
      </c>
      <c r="MO476" s="110">
        <v>97798.466865013819</v>
      </c>
      <c r="MP476" s="110">
        <v>84830.516604796285</v>
      </c>
      <c r="MQ476" s="110">
        <v>134511.71470487979</v>
      </c>
      <c r="MR476" s="110">
        <v>120417.86173025053</v>
      </c>
      <c r="MS476" s="110">
        <v>128539.59306652169</v>
      </c>
      <c r="MT476" s="110">
        <v>133207.50885941391</v>
      </c>
      <c r="MU476" s="110">
        <v>127318.33465452935</v>
      </c>
      <c r="MV476" s="110">
        <v>141238.39900577278</v>
      </c>
      <c r="MW476" s="110">
        <v>137779.95783541095</v>
      </c>
      <c r="MX476" s="110">
        <v>132443.86873563449</v>
      </c>
      <c r="MY476" s="110">
        <v>120036.92598362872</v>
      </c>
      <c r="MZ476" s="110">
        <v>144898.69680160214</v>
      </c>
      <c r="NA476" s="110">
        <v>159366.07768190326</v>
      </c>
      <c r="NB476" s="110">
        <v>123255.00737888203</v>
      </c>
      <c r="NC476" s="110">
        <v>123311.95658693253</v>
      </c>
      <c r="ND476" s="110">
        <v>125254.21073628007</v>
      </c>
      <c r="NE476" s="110">
        <v>129330.26041720947</v>
      </c>
      <c r="NF476" s="110">
        <v>139086.39312542113</v>
      </c>
      <c r="NG476" s="110">
        <v>135710.67779192049</v>
      </c>
      <c r="NH476" s="110">
        <v>106084.10503385379</v>
      </c>
      <c r="NI476" s="110">
        <v>109418.27664970933</v>
      </c>
      <c r="NJ476" s="110">
        <v>114135.74659611913</v>
      </c>
      <c r="NK476" s="110">
        <v>167743.14303803188</v>
      </c>
      <c r="NL476" s="110">
        <v>131713.05278884782</v>
      </c>
      <c r="NM476" s="110">
        <v>132658.24024481792</v>
      </c>
      <c r="NN476" s="110">
        <v>115781.50732776988</v>
      </c>
      <c r="NO476" s="110">
        <v>117474.15380559582</v>
      </c>
      <c r="NP476" s="110">
        <v>106501.25241286214</v>
      </c>
      <c r="NQ476" s="110">
        <v>148474.18222109368</v>
      </c>
      <c r="NR476" s="110">
        <v>116599.25958039914</v>
      </c>
      <c r="NS476" s="110">
        <v>130627.11690266989</v>
      </c>
      <c r="NT476" s="110">
        <v>127237.67711119005</v>
      </c>
      <c r="NU476" s="110">
        <v>144438.03763967962</v>
      </c>
      <c r="NV476" s="110">
        <v>116133.70253099781</v>
      </c>
      <c r="NW476" s="110">
        <v>154943.49032255542</v>
      </c>
      <c r="NX476" s="110">
        <v>126502.53868203587</v>
      </c>
      <c r="NY476" s="110">
        <v>133998.57910338906</v>
      </c>
      <c r="NZ476" s="110">
        <v>109572.47924963525</v>
      </c>
      <c r="OA476" s="110">
        <v>143959.00097815623</v>
      </c>
      <c r="OB476" s="110">
        <v>147736.06269438262</v>
      </c>
      <c r="OC476" s="110">
        <v>119175.02219542605</v>
      </c>
      <c r="OD476" s="110">
        <v>134394.76993694063</v>
      </c>
      <c r="OE476" s="110">
        <v>112354.65510654054</v>
      </c>
      <c r="OF476" s="110">
        <v>143128.1445324223</v>
      </c>
      <c r="OG476" s="110">
        <v>141745.18280953076</v>
      </c>
      <c r="OH476" s="110">
        <v>129896.82200656994</v>
      </c>
      <c r="OI476" s="110">
        <v>148869.96265577362</v>
      </c>
      <c r="OJ476" s="110">
        <v>132231.77457269817</v>
      </c>
      <c r="OK476" s="110">
        <v>111372.76475985907</v>
      </c>
      <c r="OL476" s="110">
        <v>105193.9595346842</v>
      </c>
      <c r="OM476" s="110">
        <v>114213.32292394806</v>
      </c>
      <c r="ON476" s="110">
        <v>146923.5612119732</v>
      </c>
      <c r="OO476" s="110">
        <v>108104.03113708296</v>
      </c>
      <c r="OP476" s="110">
        <v>139736.40228570718</v>
      </c>
      <c r="OQ476" s="110">
        <v>113472.6458769443</v>
      </c>
      <c r="OR476" s="110">
        <v>147659.97994062118</v>
      </c>
      <c r="OS476" s="110">
        <v>97890.959543759236</v>
      </c>
      <c r="OT476" s="110">
        <v>106106.40906610969</v>
      </c>
      <c r="OU476" s="110">
        <v>114039.96184380748</v>
      </c>
      <c r="OV476" s="110">
        <v>129439.11928517721</v>
      </c>
      <c r="OW476" s="110">
        <v>119802.13140765391</v>
      </c>
      <c r="OX476" s="110">
        <v>112448.77525859512</v>
      </c>
      <c r="OY476" s="110">
        <v>113886.2888071551</v>
      </c>
      <c r="OZ476" s="110">
        <v>90954.843310558703</v>
      </c>
      <c r="PA476" s="110">
        <v>101402.52236831584</v>
      </c>
      <c r="PB476" s="110">
        <v>126265.1549293336</v>
      </c>
      <c r="PC476" s="110">
        <v>152228.93100169743</v>
      </c>
      <c r="PD476" s="110">
        <v>140440.06969856331</v>
      </c>
      <c r="PE476" s="110">
        <v>131237.03072443488</v>
      </c>
      <c r="PF476" s="110">
        <v>138359.55458308035</v>
      </c>
      <c r="PG476" s="110">
        <v>146463.61931384006</v>
      </c>
      <c r="PH476" s="110">
        <v>113290.47984092636</v>
      </c>
      <c r="PI476" s="110">
        <v>117419.76345434762</v>
      </c>
      <c r="PJ476" s="110">
        <v>128577.10431755846</v>
      </c>
      <c r="PK476" s="110">
        <v>147015.27132025361</v>
      </c>
      <c r="PL476" s="110">
        <v>121219.52281582193</v>
      </c>
      <c r="PM476" s="110">
        <v>99319.255019483157</v>
      </c>
      <c r="PN476" s="110">
        <v>110625.6557978401</v>
      </c>
      <c r="PO476" s="110">
        <v>97489.992494740291</v>
      </c>
      <c r="PP476" s="110">
        <v>148867.26905929553</v>
      </c>
      <c r="PQ476" s="110">
        <v>126588.61263286904</v>
      </c>
      <c r="PR476" s="110">
        <v>145879.27179793827</v>
      </c>
      <c r="PS476" s="110">
        <v>128069.20156054059</v>
      </c>
      <c r="PT476" s="110">
        <v>134088.62896235217</v>
      </c>
      <c r="PU476" s="110">
        <v>146939.94807191542</v>
      </c>
      <c r="PV476" s="110">
        <v>109914.35158111411</v>
      </c>
      <c r="PW476" s="110">
        <v>106404.8633015072</v>
      </c>
      <c r="PX476" s="110">
        <v>107978.37580707949</v>
      </c>
      <c r="PY476" s="110">
        <v>138496.05496809282</v>
      </c>
      <c r="PZ476" s="110">
        <v>145430.56546619744</v>
      </c>
      <c r="QA476" s="110">
        <v>107102.70999016264</v>
      </c>
      <c r="QB476" s="110">
        <v>133282.58990323567</v>
      </c>
      <c r="QC476" s="110">
        <v>122485.20147652784</v>
      </c>
      <c r="QD476" s="110">
        <v>139617.91394129931</v>
      </c>
      <c r="QE476" s="110">
        <v>135143.51889636205</v>
      </c>
      <c r="QF476" s="110">
        <v>117478.88404398458</v>
      </c>
      <c r="QG476" s="110">
        <v>132615.29947019112</v>
      </c>
      <c r="QH476" s="110">
        <v>147836.34923731629</v>
      </c>
      <c r="QI476" s="110">
        <v>130085.68214086746</v>
      </c>
      <c r="QJ476" s="110">
        <v>119519.34000217705</v>
      </c>
      <c r="QK476" s="110">
        <v>137557.77460706397</v>
      </c>
      <c r="QL476" s="110">
        <v>101570.32295222022</v>
      </c>
      <c r="QM476" s="110">
        <v>115506.42442818615</v>
      </c>
      <c r="QN476" s="110">
        <v>130922.01750813518</v>
      </c>
      <c r="QO476" s="110">
        <v>95858.047069369117</v>
      </c>
      <c r="QP476" s="110">
        <v>140604.0634371608</v>
      </c>
      <c r="QQ476" s="110">
        <v>118553.70719624171</v>
      </c>
      <c r="QR476" s="110">
        <v>162124.6407011433</v>
      </c>
      <c r="QS476" s="110">
        <v>111371.8389519034</v>
      </c>
      <c r="QT476" s="110">
        <v>114130.21577222599</v>
      </c>
      <c r="QU476" s="110">
        <v>123514.73647911847</v>
      </c>
      <c r="QV476" s="110">
        <v>137128.78609277215</v>
      </c>
      <c r="QW476" s="110">
        <v>125737.72564252559</v>
      </c>
      <c r="QX476" s="110">
        <v>146292.54336913349</v>
      </c>
      <c r="QY476" s="110">
        <v>163426.51347597153</v>
      </c>
      <c r="QZ476" s="110">
        <v>117184.82610410266</v>
      </c>
      <c r="RA476" s="110">
        <v>125464.85804319708</v>
      </c>
      <c r="RB476" s="110">
        <v>135524.18003197247</v>
      </c>
      <c r="RC476" s="110">
        <v>141640.27491623932</v>
      </c>
      <c r="RD476" s="110">
        <v>171900.30661837594</v>
      </c>
      <c r="RE476" s="110">
        <v>147835.59076634073</v>
      </c>
      <c r="RF476" s="110">
        <v>106209.72347275354</v>
      </c>
      <c r="RG476" s="110">
        <v>145229.98852547654</v>
      </c>
      <c r="RH476" s="110">
        <v>94110.811171108857</v>
      </c>
      <c r="RI476" s="110">
        <v>121794.25670985202</v>
      </c>
      <c r="RJ476" s="110">
        <v>143873.08779317443</v>
      </c>
      <c r="RK476" s="110">
        <v>129399.85074009537</v>
      </c>
      <c r="RL476" s="110">
        <v>137750.97028802009</v>
      </c>
      <c r="RM476" s="110">
        <v>130818.34437914845</v>
      </c>
      <c r="RN476" s="110">
        <v>151774.17581094173</v>
      </c>
      <c r="RO476" s="110">
        <v>139989.90787216206</v>
      </c>
      <c r="RP476" s="110">
        <v>140418.48679527687</v>
      </c>
      <c r="RQ476" s="110">
        <v>155712.93808552367</v>
      </c>
      <c r="RR476" s="110">
        <v>116179.70154154813</v>
      </c>
      <c r="RS476" s="110">
        <v>134210.37599913147</v>
      </c>
      <c r="RT476" s="110">
        <v>160104.28110245499</v>
      </c>
      <c r="RU476" s="110">
        <v>119825.97117624688</v>
      </c>
      <c r="RV476" s="110">
        <v>105469.84709372651</v>
      </c>
      <c r="RW476" s="110">
        <v>139506.53116037906</v>
      </c>
      <c r="RX476" s="110">
        <v>111424.68359495047</v>
      </c>
      <c r="RY476" s="110">
        <v>140517.61433096766</v>
      </c>
      <c r="RZ476" s="110">
        <v>113974.29312227387</v>
      </c>
      <c r="SA476" s="110">
        <v>117767.77345485799</v>
      </c>
      <c r="SB476" s="110">
        <v>133757.91907101427</v>
      </c>
      <c r="SC476" s="110">
        <v>97190.554187825182</v>
      </c>
      <c r="SD476" s="110">
        <v>126055.04916025931</v>
      </c>
      <c r="SE476" s="110">
        <v>114975.60105378134</v>
      </c>
      <c r="SF476" s="110">
        <v>118922.65780178853</v>
      </c>
      <c r="SG476" s="110">
        <v>131094.70278792828</v>
      </c>
      <c r="SH476" s="110">
        <v>131783.81342001818</v>
      </c>
    </row>
    <row r="477" spans="2:502" ht="16.149999999999999" customHeight="1" x14ac:dyDescent="0.2">
      <c r="B477" s="108">
        <v>1780.6136207566171</v>
      </c>
      <c r="C477" s="110">
        <v>142226.21818315028</v>
      </c>
      <c r="D477" s="110">
        <v>122572.1920315118</v>
      </c>
      <c r="E477" s="110">
        <v>148722.42013578513</v>
      </c>
      <c r="F477" s="110">
        <v>138500.30063153873</v>
      </c>
      <c r="G477" s="110">
        <v>128730.08425028133</v>
      </c>
      <c r="H477" s="110">
        <v>152773.15681153582</v>
      </c>
      <c r="I477" s="110">
        <v>140973.35632474581</v>
      </c>
      <c r="J477" s="110">
        <v>139685.10692334874</v>
      </c>
      <c r="K477" s="110">
        <v>133379.14967838</v>
      </c>
      <c r="L477" s="110">
        <v>154697.13235724671</v>
      </c>
      <c r="M477" s="110">
        <v>130447.05618518894</v>
      </c>
      <c r="N477" s="110">
        <v>117397.90379494778</v>
      </c>
      <c r="O477" s="110">
        <v>143668.36927095917</v>
      </c>
      <c r="P477" s="110">
        <v>135542.09687304287</v>
      </c>
      <c r="Q477" s="110">
        <v>146105.43735937891</v>
      </c>
      <c r="R477" s="110">
        <v>84750.903485599207</v>
      </c>
      <c r="S477" s="110">
        <v>116996.33639948396</v>
      </c>
      <c r="T477" s="110">
        <v>112564.47415540833</v>
      </c>
      <c r="U477" s="110">
        <v>148371.65012307535</v>
      </c>
      <c r="V477" s="110">
        <v>144675.83068387513</v>
      </c>
      <c r="W477" s="110">
        <v>164081.54866711423</v>
      </c>
      <c r="X477" s="110">
        <v>127306.51524827257</v>
      </c>
      <c r="Y477" s="110">
        <v>166321.56437529181</v>
      </c>
      <c r="Z477" s="110">
        <v>129885.43230735278</v>
      </c>
      <c r="AA477" s="110">
        <v>113188.74095087452</v>
      </c>
      <c r="AB477" s="110">
        <v>143463.65012649796</v>
      </c>
      <c r="AC477" s="110">
        <v>135348.82690052781</v>
      </c>
      <c r="AD477" s="110">
        <v>159182.67903957074</v>
      </c>
      <c r="AE477" s="110">
        <v>134363.63789327978</v>
      </c>
      <c r="AF477" s="110">
        <v>137288.43044626852</v>
      </c>
      <c r="AG477" s="110">
        <v>159982.73328288342</v>
      </c>
      <c r="AH477" s="110">
        <v>137661.79950561281</v>
      </c>
      <c r="AI477" s="110">
        <v>121318.74954722379</v>
      </c>
      <c r="AJ477" s="110">
        <v>145844.72304553841</v>
      </c>
      <c r="AK477" s="110">
        <v>144736.51269986131</v>
      </c>
      <c r="AL477" s="110">
        <v>118980.47745607491</v>
      </c>
      <c r="AM477" s="110">
        <v>130194.29800074943</v>
      </c>
      <c r="AN477" s="110">
        <v>107940.33014736651</v>
      </c>
      <c r="AO477" s="110">
        <v>142429.49996670196</v>
      </c>
      <c r="AP477" s="110">
        <v>148399.94129372574</v>
      </c>
      <c r="AQ477" s="110">
        <v>129952.61020664335</v>
      </c>
      <c r="AR477" s="110">
        <v>115855.23968673358</v>
      </c>
      <c r="AS477" s="110">
        <v>133083.42110388167</v>
      </c>
      <c r="AT477" s="110">
        <v>152864.25396072259</v>
      </c>
      <c r="AU477" s="110">
        <v>158813.5924711097</v>
      </c>
      <c r="AV477" s="110">
        <v>147925.12107234006</v>
      </c>
      <c r="AW477" s="110">
        <v>139621.96330922237</v>
      </c>
      <c r="AX477" s="110">
        <v>147468.91916371859</v>
      </c>
      <c r="AY477" s="110">
        <v>114460.95563863614</v>
      </c>
      <c r="AZ477" s="110">
        <v>139740.65195094282</v>
      </c>
      <c r="BA477" s="110">
        <v>152385.70495433058</v>
      </c>
      <c r="BB477" s="110">
        <v>139914.24414174119</v>
      </c>
      <c r="BC477" s="110">
        <v>126781.94790860708</v>
      </c>
      <c r="BD477" s="110">
        <v>130489.31629601074</v>
      </c>
      <c r="BE477" s="110">
        <v>153021.65928566852</v>
      </c>
      <c r="BF477" s="110">
        <v>138579.73354991293</v>
      </c>
      <c r="BG477" s="110">
        <v>152198.22504250309</v>
      </c>
      <c r="BH477" s="110">
        <v>160086.73758744635</v>
      </c>
      <c r="BI477" s="110">
        <v>119030.10988036823</v>
      </c>
      <c r="BJ477" s="110">
        <v>121407.88630212215</v>
      </c>
      <c r="BK477" s="110">
        <v>144651.66356158163</v>
      </c>
      <c r="BL477" s="110">
        <v>139130.76895449706</v>
      </c>
      <c r="BM477" s="110">
        <v>162453.95967427175</v>
      </c>
      <c r="BN477" s="110">
        <v>125440.43478780845</v>
      </c>
      <c r="BO477" s="110">
        <v>126436.01931529911</v>
      </c>
      <c r="BP477" s="110">
        <v>126170.0925866433</v>
      </c>
      <c r="BQ477" s="110">
        <v>181116.47156445868</v>
      </c>
      <c r="BR477" s="110">
        <v>131993.53245877661</v>
      </c>
      <c r="BS477" s="110">
        <v>136232.65233957209</v>
      </c>
      <c r="BT477" s="110">
        <v>134356.94328265032</v>
      </c>
      <c r="BU477" s="110">
        <v>132603.11207859474</v>
      </c>
      <c r="BV477" s="110">
        <v>154610.93254525005</v>
      </c>
      <c r="BW477" s="110">
        <v>119041.20967716095</v>
      </c>
      <c r="BX477" s="110">
        <v>119460.7042654159</v>
      </c>
      <c r="BY477" s="110">
        <v>159696.08109532832</v>
      </c>
      <c r="BZ477" s="110">
        <v>172498.78748716018</v>
      </c>
      <c r="CA477" s="110">
        <v>149638.38844737201</v>
      </c>
      <c r="CB477" s="110">
        <v>145481.45102498285</v>
      </c>
      <c r="CC477" s="110">
        <v>129300.53463937808</v>
      </c>
      <c r="CD477" s="110">
        <v>160115.38588438835</v>
      </c>
      <c r="CE477" s="110">
        <v>160668.90315211285</v>
      </c>
      <c r="CF477" s="110">
        <v>151485.02791705285</v>
      </c>
      <c r="CG477" s="110">
        <v>148132.87937861425</v>
      </c>
      <c r="CH477" s="110">
        <v>129553.85923352395</v>
      </c>
      <c r="CI477" s="110">
        <v>163915.38122919761</v>
      </c>
      <c r="CJ477" s="110">
        <v>124188.41272063879</v>
      </c>
      <c r="CK477" s="110">
        <v>176978.25994593743</v>
      </c>
      <c r="CL477" s="110">
        <v>152098.80078602443</v>
      </c>
      <c r="CM477" s="110">
        <v>185351.89268849161</v>
      </c>
      <c r="CN477" s="110">
        <v>135337.47211751225</v>
      </c>
      <c r="CO477" s="110">
        <v>137329.84583034506</v>
      </c>
      <c r="CP477" s="110">
        <v>166073.95309654647</v>
      </c>
      <c r="CQ477" s="110">
        <v>142245.48982401472</v>
      </c>
      <c r="CR477" s="110">
        <v>100833.09626068384</v>
      </c>
      <c r="CS477" s="110">
        <v>128838.28968898812</v>
      </c>
      <c r="CT477" s="110">
        <v>136801.48954083398</v>
      </c>
      <c r="CU477" s="110">
        <v>157568.07369699934</v>
      </c>
      <c r="CV477" s="110">
        <v>152288.78487537685</v>
      </c>
      <c r="CW477" s="110">
        <v>134499.95195803861</v>
      </c>
      <c r="CX477" s="110">
        <v>136674.83981355978</v>
      </c>
      <c r="CY477" s="110">
        <v>110272.38140573981</v>
      </c>
      <c r="CZ477" s="110">
        <v>144590.22945370502</v>
      </c>
      <c r="DA477" s="110">
        <v>159176.97300895024</v>
      </c>
      <c r="DB477" s="110">
        <v>127874.80672605406</v>
      </c>
      <c r="DC477" s="110">
        <v>177299.79067299538</v>
      </c>
      <c r="DD477" s="110">
        <v>127497.43902805983</v>
      </c>
      <c r="DE477" s="110">
        <v>128696.75238488754</v>
      </c>
      <c r="DF477" s="110">
        <v>165919.17052768287</v>
      </c>
      <c r="DG477" s="110">
        <v>145677.44819646724</v>
      </c>
      <c r="DH477" s="110">
        <v>150864.58917519823</v>
      </c>
      <c r="DI477" s="110">
        <v>128993.38047410361</v>
      </c>
      <c r="DJ477" s="110">
        <v>155156.56243231357</v>
      </c>
      <c r="DK477" s="110">
        <v>169724.0178552682</v>
      </c>
      <c r="DL477" s="110">
        <v>111955.50550006749</v>
      </c>
      <c r="DM477" s="110">
        <v>152607.68055255944</v>
      </c>
      <c r="DN477" s="110">
        <v>164281.60313845449</v>
      </c>
      <c r="DO477" s="110">
        <v>130845.16846579802</v>
      </c>
      <c r="DP477" s="110">
        <v>151765.10289199604</v>
      </c>
      <c r="DQ477" s="110">
        <v>144792.63741597021</v>
      </c>
      <c r="DR477" s="110">
        <v>116943.09549588081</v>
      </c>
      <c r="DS477" s="110">
        <v>162002.22983588371</v>
      </c>
      <c r="DT477" s="110">
        <v>150841.64045723388</v>
      </c>
      <c r="DU477" s="110">
        <v>168523.48694136855</v>
      </c>
      <c r="DV477" s="110">
        <v>148843.85850787605</v>
      </c>
      <c r="DW477" s="110">
        <v>135645.2878288792</v>
      </c>
      <c r="DX477" s="110">
        <v>111910.39601900429</v>
      </c>
      <c r="DY477" s="110">
        <v>111227.11507820664</v>
      </c>
      <c r="DZ477" s="110">
        <v>98291.795102040982</v>
      </c>
      <c r="EA477" s="110">
        <v>137610.881286497</v>
      </c>
      <c r="EB477" s="110">
        <v>159649.60145252245</v>
      </c>
      <c r="EC477" s="110">
        <v>162568.12149695097</v>
      </c>
      <c r="ED477" s="110">
        <v>148420.5004158481</v>
      </c>
      <c r="EE477" s="110">
        <v>176065.32826767676</v>
      </c>
      <c r="EF477" s="110">
        <v>142471.962693671</v>
      </c>
      <c r="EG477" s="110">
        <v>142779.59804618661</v>
      </c>
      <c r="EH477" s="110">
        <v>161024.73863448761</v>
      </c>
      <c r="EI477" s="110">
        <v>145114.87273918209</v>
      </c>
      <c r="EJ477" s="110">
        <v>132913.43570155534</v>
      </c>
      <c r="EK477" s="110">
        <v>133993.39947440592</v>
      </c>
      <c r="EL477" s="110">
        <v>132584.39799757395</v>
      </c>
      <c r="EM477" s="110">
        <v>142153.55871976027</v>
      </c>
      <c r="EN477" s="110">
        <v>150864.74109284091</v>
      </c>
      <c r="EO477" s="110">
        <v>174746.58066157484</v>
      </c>
      <c r="EP477" s="110">
        <v>165825.8361344086</v>
      </c>
      <c r="EQ477" s="110">
        <v>125203.72658664174</v>
      </c>
      <c r="ER477" s="110">
        <v>125109.5510916044</v>
      </c>
      <c r="ES477" s="110">
        <v>127511.91248565516</v>
      </c>
      <c r="ET477" s="110">
        <v>139655.40865555126</v>
      </c>
      <c r="EU477" s="110">
        <v>158808.4677535966</v>
      </c>
      <c r="EV477" s="110">
        <v>133147.42934892583</v>
      </c>
      <c r="EW477" s="110">
        <v>163383.62903628079</v>
      </c>
      <c r="EX477" s="110">
        <v>127432.15359736443</v>
      </c>
      <c r="EY477" s="110">
        <v>151065.29121409636</v>
      </c>
      <c r="EZ477" s="110">
        <v>165943.34151618439</v>
      </c>
      <c r="FA477" s="110">
        <v>147558.47621096973</v>
      </c>
      <c r="FB477" s="110">
        <v>147607.72109145368</v>
      </c>
      <c r="FC477" s="110">
        <v>135466.34883222519</v>
      </c>
      <c r="FD477" s="110">
        <v>144104.21295851609</v>
      </c>
      <c r="FE477" s="110">
        <v>150804.89578792918</v>
      </c>
      <c r="FF477" s="110">
        <v>115779.65616611368</v>
      </c>
      <c r="FG477" s="110">
        <v>159395.96991108917</v>
      </c>
      <c r="FH477" s="110">
        <v>145324.0715186703</v>
      </c>
      <c r="FI477" s="110">
        <v>137758.00564368581</v>
      </c>
      <c r="FJ477" s="110">
        <v>146534.86235964578</v>
      </c>
      <c r="FK477" s="110">
        <v>132420.62605060707</v>
      </c>
      <c r="FL477" s="110">
        <v>136118.80186062818</v>
      </c>
      <c r="FM477" s="110">
        <v>124192.57720851619</v>
      </c>
      <c r="FN477" s="110">
        <v>134943.50296208425</v>
      </c>
      <c r="FO477" s="110">
        <v>157548.89076650585</v>
      </c>
      <c r="FP477" s="110">
        <v>161308.30127214966</v>
      </c>
      <c r="FQ477" s="110">
        <v>126209.66788990702</v>
      </c>
      <c r="FR477" s="110">
        <v>116443.82042319258</v>
      </c>
      <c r="FS477" s="110">
        <v>144166.18738149526</v>
      </c>
      <c r="FT477" s="110">
        <v>169559.08825586317</v>
      </c>
      <c r="FU477" s="110">
        <v>116767.00439774315</v>
      </c>
      <c r="FV477" s="110">
        <v>114721.46027138922</v>
      </c>
      <c r="FW477" s="110">
        <v>115858.61706314678</v>
      </c>
      <c r="FX477" s="110">
        <v>134660.64067320991</v>
      </c>
      <c r="FY477" s="110">
        <v>138036.6430145225</v>
      </c>
      <c r="FZ477" s="110">
        <v>146327.27745937859</v>
      </c>
      <c r="GA477" s="110">
        <v>138469.70500249998</v>
      </c>
      <c r="GB477" s="110">
        <v>142820.78386620455</v>
      </c>
      <c r="GC477" s="110">
        <v>129502.11320291739</v>
      </c>
      <c r="GD477" s="110">
        <v>153085.86448165309</v>
      </c>
      <c r="GE477" s="110">
        <v>112498.89013104304</v>
      </c>
      <c r="GF477" s="110">
        <v>138649.24272803497</v>
      </c>
      <c r="GG477" s="110">
        <v>101687.60276016127</v>
      </c>
      <c r="GH477" s="110">
        <v>157156.4250702986</v>
      </c>
      <c r="GI477" s="110">
        <v>124324.43155037658</v>
      </c>
      <c r="GJ477" s="110">
        <v>124903.84811882372</v>
      </c>
      <c r="GK477" s="110">
        <v>152502.41003565351</v>
      </c>
      <c r="GL477" s="110">
        <v>149869.34652426234</v>
      </c>
      <c r="GM477" s="110">
        <v>155333.33241380705</v>
      </c>
      <c r="GN477" s="110">
        <v>140924.37226163363</v>
      </c>
      <c r="GO477" s="110">
        <v>142733.07259345823</v>
      </c>
      <c r="GP477" s="110">
        <v>161696.02872450091</v>
      </c>
      <c r="GQ477" s="110">
        <v>147106.60721816961</v>
      </c>
      <c r="GR477" s="110">
        <v>147364.47171657672</v>
      </c>
      <c r="GS477" s="110">
        <v>149881.09426032077</v>
      </c>
      <c r="GT477" s="110">
        <v>162474.43992605386</v>
      </c>
      <c r="GU477" s="110">
        <v>154541.17509128293</v>
      </c>
      <c r="GV477" s="110">
        <v>160136.44439658616</v>
      </c>
      <c r="GW477" s="110">
        <v>137821.52779853484</v>
      </c>
      <c r="GX477" s="110">
        <v>121650.89243626269</v>
      </c>
      <c r="GY477" s="110">
        <v>140216.72447872558</v>
      </c>
      <c r="GZ477" s="110">
        <v>141615.30983188306</v>
      </c>
      <c r="HA477" s="110">
        <v>143041.8605541056</v>
      </c>
      <c r="HB477" s="110">
        <v>135653.80134830344</v>
      </c>
      <c r="HC477" s="110">
        <v>144627.19479206065</v>
      </c>
      <c r="HD477" s="110">
        <v>130073.9015992051</v>
      </c>
      <c r="HE477" s="110">
        <v>114051.81593855307</v>
      </c>
      <c r="HF477" s="110">
        <v>151716.66745631769</v>
      </c>
      <c r="HG477" s="110">
        <v>133862.15740180551</v>
      </c>
      <c r="HH477" s="110">
        <v>145140.21516933083</v>
      </c>
      <c r="HI477" s="110">
        <v>121420.00983274681</v>
      </c>
      <c r="HJ477" s="110">
        <v>123426.42642752826</v>
      </c>
      <c r="HK477" s="110">
        <v>114825.67243383429</v>
      </c>
      <c r="HL477" s="110">
        <v>171571.76924596843</v>
      </c>
      <c r="HM477" s="110">
        <v>129471.38440978783</v>
      </c>
      <c r="HN477" s="110">
        <v>151544.72907773079</v>
      </c>
      <c r="HO477" s="110">
        <v>137619.60931025213</v>
      </c>
      <c r="HP477" s="110">
        <v>151738.61230219039</v>
      </c>
      <c r="HQ477" s="110">
        <v>135700.53742222907</v>
      </c>
      <c r="HR477" s="110">
        <v>164758.3457636605</v>
      </c>
      <c r="HS477" s="110">
        <v>129577.40180311282</v>
      </c>
      <c r="HT477" s="110">
        <v>126815.96987323673</v>
      </c>
      <c r="HU477" s="110">
        <v>143981.23216871917</v>
      </c>
      <c r="HV477" s="110">
        <v>141000.75991204614</v>
      </c>
      <c r="HW477" s="110">
        <v>176478.40687174769</v>
      </c>
      <c r="HX477" s="110">
        <v>143925.57142540137</v>
      </c>
      <c r="HY477" s="110">
        <v>126157.26716113533</v>
      </c>
      <c r="HZ477" s="110">
        <v>138458.30445771408</v>
      </c>
      <c r="IA477" s="110">
        <v>144146.25971440179</v>
      </c>
      <c r="IB477" s="110">
        <v>176471.03275726945</v>
      </c>
      <c r="IC477" s="110">
        <v>154516.17169820261</v>
      </c>
      <c r="ID477" s="110">
        <v>166788.994800644</v>
      </c>
      <c r="IE477" s="110">
        <v>148159.90122561227</v>
      </c>
      <c r="IF477" s="110">
        <v>138284.98323679413</v>
      </c>
      <c r="IG477" s="110">
        <v>124241.23582321545</v>
      </c>
      <c r="IH477" s="110">
        <v>154350.81817900902</v>
      </c>
      <c r="II477" s="110">
        <v>128963.48229623912</v>
      </c>
      <c r="IJ477" s="110">
        <v>133824.29417448351</v>
      </c>
      <c r="IK477" s="110">
        <v>112355.21918507922</v>
      </c>
      <c r="IL477" s="110">
        <v>143235.79441005271</v>
      </c>
      <c r="IM477" s="110">
        <v>95489.335409216583</v>
      </c>
      <c r="IN477" s="110">
        <v>140941.91652291361</v>
      </c>
      <c r="IO477" s="110">
        <v>118326.45862303092</v>
      </c>
      <c r="IP477" s="110">
        <v>146641.35612261482</v>
      </c>
      <c r="IQ477" s="110">
        <v>141621.83937577973</v>
      </c>
      <c r="IR477" s="110">
        <v>131155.87583259027</v>
      </c>
      <c r="IS477" s="110">
        <v>115275.26056268392</v>
      </c>
      <c r="IT477" s="110">
        <v>147920.73879972077</v>
      </c>
      <c r="IU477" s="110">
        <v>120449.45863920986</v>
      </c>
      <c r="IV477" s="110">
        <v>125800.4679302366</v>
      </c>
      <c r="IW477" s="110">
        <v>144867.75146008329</v>
      </c>
      <c r="IX477" s="110">
        <v>152929.84522578702</v>
      </c>
      <c r="IY477" s="110">
        <v>131081.64606994158</v>
      </c>
      <c r="IZ477" s="110">
        <v>177944.81809683912</v>
      </c>
      <c r="JA477" s="110">
        <v>127051.16085165087</v>
      </c>
      <c r="JB477" s="110">
        <v>138246.71411630185</v>
      </c>
      <c r="JC477" s="110">
        <v>112688.35924666584</v>
      </c>
      <c r="JD477" s="110">
        <v>127246.44476153213</v>
      </c>
      <c r="JE477" s="110">
        <v>145632.09752484364</v>
      </c>
      <c r="JF477" s="110">
        <v>144973.08798112767</v>
      </c>
      <c r="JG477" s="110">
        <v>119247.65116623556</v>
      </c>
      <c r="JH477" s="110">
        <v>134672.90340906824</v>
      </c>
      <c r="JI477" s="110">
        <v>137425.18044035253</v>
      </c>
      <c r="JJ477" s="110">
        <v>163957.62523962324</v>
      </c>
      <c r="JK477" s="110">
        <v>125622.16783200763</v>
      </c>
      <c r="JL477" s="110">
        <v>144195.65733380709</v>
      </c>
      <c r="JM477" s="110">
        <v>117705.86792657548</v>
      </c>
      <c r="JN477" s="110">
        <v>133657.57465708465</v>
      </c>
      <c r="JO477" s="110">
        <v>122200.37986200675</v>
      </c>
      <c r="JP477" s="110">
        <v>125028.11562653445</v>
      </c>
      <c r="JQ477" s="110">
        <v>141101.02075889008</v>
      </c>
      <c r="JR477" s="110">
        <v>138072.38511969405</v>
      </c>
      <c r="JS477" s="110">
        <v>121928.39775997913</v>
      </c>
      <c r="JT477" s="110">
        <v>139173.40152586787</v>
      </c>
      <c r="JU477" s="110">
        <v>159799.24364056229</v>
      </c>
      <c r="JV477" s="110">
        <v>150517.414410464</v>
      </c>
      <c r="JW477" s="110">
        <v>143384.67221581168</v>
      </c>
      <c r="JX477" s="110">
        <v>121747.48499622918</v>
      </c>
      <c r="JY477" s="110">
        <v>144863.07786957151</v>
      </c>
      <c r="JZ477" s="110">
        <v>152548.37246361445</v>
      </c>
      <c r="KA477" s="110">
        <v>125165.03917606338</v>
      </c>
      <c r="KB477" s="110">
        <v>139760.85514405021</v>
      </c>
      <c r="KC477" s="110">
        <v>140096.58684118907</v>
      </c>
      <c r="KD477" s="110">
        <v>162223.31245998037</v>
      </c>
      <c r="KE477" s="110">
        <v>124041.83553227014</v>
      </c>
      <c r="KF477" s="110">
        <v>145804.14605070231</v>
      </c>
      <c r="KG477" s="110">
        <v>135206.18096863152</v>
      </c>
      <c r="KH477" s="110">
        <v>148773.95283425553</v>
      </c>
      <c r="KI477" s="110">
        <v>131190.55628367048</v>
      </c>
      <c r="KJ477" s="110">
        <v>118247.63085376774</v>
      </c>
      <c r="KK477" s="110">
        <v>130103.68836962129</v>
      </c>
      <c r="KL477" s="110">
        <v>136764.07505219616</v>
      </c>
      <c r="KM477" s="110">
        <v>155129.77026417037</v>
      </c>
      <c r="KN477" s="110">
        <v>121838.2224372034</v>
      </c>
      <c r="KO477" s="110">
        <v>135112.96951729199</v>
      </c>
      <c r="KP477" s="110">
        <v>158699.92060350091</v>
      </c>
      <c r="KQ477" s="110">
        <v>150988.57684208849</v>
      </c>
      <c r="KR477" s="110">
        <v>111561.4120907411</v>
      </c>
      <c r="KS477" s="110">
        <v>133645.81563066179</v>
      </c>
      <c r="KT477" s="110">
        <v>161471.13110336475</v>
      </c>
      <c r="KU477" s="110">
        <v>146233.75772774406</v>
      </c>
      <c r="KV477" s="110">
        <v>130347.32171316305</v>
      </c>
      <c r="KW477" s="110">
        <v>143220.07723761606</v>
      </c>
      <c r="KX477" s="110">
        <v>151815.5630572373</v>
      </c>
      <c r="KY477" s="110">
        <v>137702.22072440269</v>
      </c>
      <c r="KZ477" s="110">
        <v>150405.29567144811</v>
      </c>
      <c r="LA477" s="110">
        <v>145164.32955525839</v>
      </c>
      <c r="LB477" s="110">
        <v>149488.62423195411</v>
      </c>
      <c r="LC477" s="110">
        <v>169277.69564534258</v>
      </c>
      <c r="LD477" s="110">
        <v>128535.93374976912</v>
      </c>
      <c r="LE477" s="110">
        <v>100294.97177579696</v>
      </c>
      <c r="LF477" s="110">
        <v>121110.59354866482</v>
      </c>
      <c r="LG477" s="110">
        <v>123830.12695812667</v>
      </c>
      <c r="LH477" s="110">
        <v>146408.07688241056</v>
      </c>
      <c r="LI477" s="110">
        <v>158362.4377014616</v>
      </c>
      <c r="LJ477" s="110">
        <v>122019.3766768612</v>
      </c>
      <c r="LK477" s="110">
        <v>121306.25011790521</v>
      </c>
      <c r="LL477" s="110">
        <v>163154.8709631497</v>
      </c>
      <c r="LM477" s="110">
        <v>134905.94424886093</v>
      </c>
      <c r="LN477" s="110">
        <v>108698.72835724871</v>
      </c>
      <c r="LO477" s="110">
        <v>152205.10200765147</v>
      </c>
      <c r="LP477" s="110">
        <v>130307.0606494823</v>
      </c>
      <c r="LQ477" s="110">
        <v>146327.91125711356</v>
      </c>
      <c r="LR477" s="110">
        <v>143502.46696115122</v>
      </c>
      <c r="LS477" s="110">
        <v>137896.35888169799</v>
      </c>
      <c r="LT477" s="110">
        <v>125317.51013304666</v>
      </c>
      <c r="LU477" s="110">
        <v>139540.51889775274</v>
      </c>
      <c r="LV477" s="110">
        <v>139966.56543335784</v>
      </c>
      <c r="LW477" s="110">
        <v>149658.13145159511</v>
      </c>
      <c r="LX477" s="110">
        <v>122678.46750399587</v>
      </c>
      <c r="LY477" s="110">
        <v>153379.56259911461</v>
      </c>
      <c r="LZ477" s="110">
        <v>152354.63321334077</v>
      </c>
      <c r="MA477" s="110">
        <v>133752.65061045252</v>
      </c>
      <c r="MB477" s="110">
        <v>150257.11898449599</v>
      </c>
      <c r="MC477" s="110">
        <v>159834.92199423607</v>
      </c>
      <c r="MD477" s="110">
        <v>165384.20860633673</v>
      </c>
      <c r="ME477" s="110">
        <v>131225.81641366635</v>
      </c>
      <c r="MF477" s="110">
        <v>178253.52590127196</v>
      </c>
      <c r="MG477" s="110">
        <v>121163.70646233577</v>
      </c>
      <c r="MH477" s="110">
        <v>140351.52597141499</v>
      </c>
      <c r="MI477" s="110">
        <v>128485.8677195427</v>
      </c>
      <c r="MJ477" s="110">
        <v>146829.05053590192</v>
      </c>
      <c r="MK477" s="110">
        <v>142274.99670115858</v>
      </c>
      <c r="ML477" s="110">
        <v>129650.82361281826</v>
      </c>
      <c r="MM477" s="110">
        <v>150481.36942824814</v>
      </c>
      <c r="MN477" s="110">
        <v>129152.80382057489</v>
      </c>
      <c r="MO477" s="110">
        <v>109855.77555062645</v>
      </c>
      <c r="MP477" s="110">
        <v>96513.581266776193</v>
      </c>
      <c r="MQ477" s="110">
        <v>147628.53652221407</v>
      </c>
      <c r="MR477" s="110">
        <v>133127.94692846807</v>
      </c>
      <c r="MS477" s="110">
        <v>141484.06452881009</v>
      </c>
      <c r="MT477" s="110">
        <v>146286.69240443385</v>
      </c>
      <c r="MU477" s="110">
        <v>140227.56163694034</v>
      </c>
      <c r="MV477" s="110">
        <v>154549.34721532464</v>
      </c>
      <c r="MW477" s="110">
        <v>150991.09837195952</v>
      </c>
      <c r="MX477" s="110">
        <v>145501.01427566539</v>
      </c>
      <c r="MY477" s="110">
        <v>132736.0176999392</v>
      </c>
      <c r="MZ477" s="110">
        <v>158315.27809481905</v>
      </c>
      <c r="NA477" s="110">
        <v>173200.17529215012</v>
      </c>
      <c r="NB477" s="110">
        <v>136046.97018935694</v>
      </c>
      <c r="NC477" s="110">
        <v>136105.56290315324</v>
      </c>
      <c r="ND477" s="110">
        <v>138103.86885661632</v>
      </c>
      <c r="NE477" s="110">
        <v>142297.54986728635</v>
      </c>
      <c r="NF477" s="110">
        <v>152335.23627415881</v>
      </c>
      <c r="NG477" s="110">
        <v>148862.1006650019</v>
      </c>
      <c r="NH477" s="110">
        <v>118380.53019542806</v>
      </c>
      <c r="NI477" s="110">
        <v>121810.92317055492</v>
      </c>
      <c r="NJ477" s="110">
        <v>126664.53529045265</v>
      </c>
      <c r="NK477" s="110">
        <v>181818.9956351656</v>
      </c>
      <c r="NL477" s="110">
        <v>144749.10760174203</v>
      </c>
      <c r="NM477" s="110">
        <v>145721.57236441923</v>
      </c>
      <c r="NN477" s="110">
        <v>128357.79127816088</v>
      </c>
      <c r="NO477" s="110">
        <v>130099.28609483293</v>
      </c>
      <c r="NP477" s="110">
        <v>118809.71609327989</v>
      </c>
      <c r="NQ477" s="110">
        <v>161993.94898487302</v>
      </c>
      <c r="NR477" s="110">
        <v>129199.14316583029</v>
      </c>
      <c r="NS477" s="110">
        <v>143631.83252877719</v>
      </c>
      <c r="NT477" s="110">
        <v>140144.57638544752</v>
      </c>
      <c r="NU477" s="110">
        <v>157841.32470097719</v>
      </c>
      <c r="NV477" s="110">
        <v>128720.15053563914</v>
      </c>
      <c r="NW477" s="110">
        <v>168649.9558201693</v>
      </c>
      <c r="NX477" s="110">
        <v>139388.2224859891</v>
      </c>
      <c r="NY477" s="110">
        <v>147100.59226335492</v>
      </c>
      <c r="NZ477" s="110">
        <v>121969.57592646475</v>
      </c>
      <c r="OA477" s="110">
        <v>157348.463448514</v>
      </c>
      <c r="OB477" s="110">
        <v>161234.52795591578</v>
      </c>
      <c r="OC477" s="110">
        <v>131849.24010090204</v>
      </c>
      <c r="OD477" s="110">
        <v>147508.21682765824</v>
      </c>
      <c r="OE477" s="110">
        <v>124832.0430141543</v>
      </c>
      <c r="OF477" s="110">
        <v>156493.62919186335</v>
      </c>
      <c r="OG477" s="110">
        <v>155070.75636896631</v>
      </c>
      <c r="OH477" s="110">
        <v>142880.46194262034</v>
      </c>
      <c r="OI477" s="110">
        <v>162401.1513065421</v>
      </c>
      <c r="OJ477" s="110">
        <v>145282.79925543605</v>
      </c>
      <c r="OK477" s="110">
        <v>123821.81614653207</v>
      </c>
      <c r="OL477" s="110">
        <v>117464.69585364708</v>
      </c>
      <c r="OM477" s="110">
        <v>126744.35040517431</v>
      </c>
      <c r="ON477" s="110">
        <v>160398.57837123238</v>
      </c>
      <c r="OO477" s="110">
        <v>120458.74964935216</v>
      </c>
      <c r="OP477" s="110">
        <v>153004.00414639735</v>
      </c>
      <c r="OQ477" s="110">
        <v>125982.29804806202</v>
      </c>
      <c r="OR477" s="110">
        <v>161156.24951854022</v>
      </c>
      <c r="OS477" s="110">
        <v>109950.93748947489</v>
      </c>
      <c r="OT477" s="110">
        <v>118403.47790309973</v>
      </c>
      <c r="OU477" s="110">
        <v>126565.98627159256</v>
      </c>
      <c r="OV477" s="110">
        <v>142409.55030966923</v>
      </c>
      <c r="OW477" s="110">
        <v>132494.44715204299</v>
      </c>
      <c r="OX477" s="110">
        <v>124928.87939380854</v>
      </c>
      <c r="OY477" s="110">
        <v>126407.8783617022</v>
      </c>
      <c r="OZ477" s="110">
        <v>102814.65083647729</v>
      </c>
      <c r="PA477" s="110">
        <v>113563.84103282914</v>
      </c>
      <c r="PB477" s="110">
        <v>139143.98803992546</v>
      </c>
      <c r="PC477" s="110">
        <v>165857.05662429333</v>
      </c>
      <c r="PD477" s="110">
        <v>153727.97880277317</v>
      </c>
      <c r="PE477" s="110">
        <v>144259.34794510016</v>
      </c>
      <c r="PF477" s="110">
        <v>151587.42178919353</v>
      </c>
      <c r="PG477" s="110">
        <v>159925.36294080317</v>
      </c>
      <c r="PH477" s="110">
        <v>125794.87485505943</v>
      </c>
      <c r="PI477" s="110">
        <v>130043.32608427154</v>
      </c>
      <c r="PJ477" s="110">
        <v>141522.65832267283</v>
      </c>
      <c r="PK477" s="110">
        <v>160492.93515529763</v>
      </c>
      <c r="PL477" s="110">
        <v>133952.74327167356</v>
      </c>
      <c r="PM477" s="110">
        <v>111420.45235878415</v>
      </c>
      <c r="PN477" s="110">
        <v>123053.14625480352</v>
      </c>
      <c r="PO477" s="110">
        <v>109538.39887218527</v>
      </c>
      <c r="PP477" s="110">
        <v>162398.37997515872</v>
      </c>
      <c r="PQ477" s="110">
        <v>139476.78045789292</v>
      </c>
      <c r="PR477" s="110">
        <v>159324.15165220317</v>
      </c>
      <c r="PS477" s="110">
        <v>141000.09792373097</v>
      </c>
      <c r="PT477" s="110">
        <v>147193.24088471872</v>
      </c>
      <c r="PU477" s="110">
        <v>160415.43814202608</v>
      </c>
      <c r="PV477" s="110">
        <v>122321.3144028883</v>
      </c>
      <c r="PW477" s="110">
        <v>118710.54527408793</v>
      </c>
      <c r="PX477" s="110">
        <v>120329.46801331383</v>
      </c>
      <c r="PY477" s="110">
        <v>151727.8614593118</v>
      </c>
      <c r="PZ477" s="110">
        <v>158862.49603706365</v>
      </c>
      <c r="QA477" s="110">
        <v>119428.53122510971</v>
      </c>
      <c r="QB477" s="110">
        <v>146363.94022337231</v>
      </c>
      <c r="QC477" s="110">
        <v>135254.94834288396</v>
      </c>
      <c r="QD477" s="110">
        <v>152882.0963290676</v>
      </c>
      <c r="QE477" s="110">
        <v>148278.57404572051</v>
      </c>
      <c r="QF477" s="110">
        <v>130104.1528438814</v>
      </c>
      <c r="QG477" s="110">
        <v>145677.39235553029</v>
      </c>
      <c r="QH477" s="110">
        <v>161337.70868324954</v>
      </c>
      <c r="QI477" s="110">
        <v>143074.77241989016</v>
      </c>
      <c r="QJ477" s="110">
        <v>132203.4946269358</v>
      </c>
      <c r="QK477" s="110">
        <v>150762.50312446617</v>
      </c>
      <c r="QL477" s="110">
        <v>113736.48419897887</v>
      </c>
      <c r="QM477" s="110">
        <v>128074.76971987565</v>
      </c>
      <c r="QN477" s="110">
        <v>143935.24371509347</v>
      </c>
      <c r="QO477" s="110">
        <v>107859.35688875476</v>
      </c>
      <c r="QP477" s="110">
        <v>153896.70526129566</v>
      </c>
      <c r="QQ477" s="110">
        <v>131209.99447886902</v>
      </c>
      <c r="QR477" s="110">
        <v>176038.34809574671</v>
      </c>
      <c r="QS477" s="110">
        <v>123820.86362054572</v>
      </c>
      <c r="QT477" s="110">
        <v>126658.84485168243</v>
      </c>
      <c r="QU477" s="110">
        <v>136314.19485069392</v>
      </c>
      <c r="QV477" s="110">
        <v>150321.13436622964</v>
      </c>
      <c r="QW477" s="110">
        <v>138601.33759213868</v>
      </c>
      <c r="QX477" s="110">
        <v>159749.34988972219</v>
      </c>
      <c r="QY477" s="110">
        <v>177377.79181245342</v>
      </c>
      <c r="QZ477" s="110">
        <v>129801.60864176136</v>
      </c>
      <c r="RA477" s="110">
        <v>138320.59526579152</v>
      </c>
      <c r="RB477" s="110">
        <v>148670.22073819791</v>
      </c>
      <c r="RC477" s="110">
        <v>154962.82092303084</v>
      </c>
      <c r="RD477" s="110">
        <v>186096.13142345217</v>
      </c>
      <c r="RE477" s="110">
        <v>161336.92832344631</v>
      </c>
      <c r="RF477" s="110">
        <v>118509.77387571707</v>
      </c>
      <c r="RG477" s="110">
        <v>158656.13061629469</v>
      </c>
      <c r="RH477" s="110">
        <v>106061.69724736782</v>
      </c>
      <c r="RI477" s="110">
        <v>134544.06349744485</v>
      </c>
      <c r="RJ477" s="110">
        <v>157260.07088202704</v>
      </c>
      <c r="RK477" s="110">
        <v>142369.14850774896</v>
      </c>
      <c r="RL477" s="110">
        <v>150961.27426858619</v>
      </c>
      <c r="RM477" s="110">
        <v>143828.57866771123</v>
      </c>
      <c r="RN477" s="110">
        <v>165389.17758520809</v>
      </c>
      <c r="RO477" s="110">
        <v>153264.8256886343</v>
      </c>
      <c r="RP477" s="110">
        <v>153705.77303524013</v>
      </c>
      <c r="RQ477" s="110">
        <v>169441.60919165798</v>
      </c>
      <c r="RR477" s="110">
        <v>128767.47703854158</v>
      </c>
      <c r="RS477" s="110">
        <v>147318.50143751199</v>
      </c>
      <c r="RT477" s="110">
        <v>173959.68263605284</v>
      </c>
      <c r="RU477" s="110">
        <v>132518.97491609701</v>
      </c>
      <c r="RV477" s="110">
        <v>117748.54529317887</v>
      </c>
      <c r="RW477" s="110">
        <v>152767.49913574941</v>
      </c>
      <c r="RX477" s="110">
        <v>123875.23331508064</v>
      </c>
      <c r="RY477" s="110">
        <v>153807.76130736689</v>
      </c>
      <c r="RZ477" s="110">
        <v>126498.42240656423</v>
      </c>
      <c r="SA477" s="110">
        <v>130401.37935763877</v>
      </c>
      <c r="SB477" s="110">
        <v>146852.98698697216</v>
      </c>
      <c r="SC477" s="110">
        <v>109230.31903021177</v>
      </c>
      <c r="SD477" s="110">
        <v>138927.81879691523</v>
      </c>
      <c r="SE477" s="110">
        <v>127528.62723400863</v>
      </c>
      <c r="SF477" s="110">
        <v>131589.59268533741</v>
      </c>
      <c r="SG477" s="110">
        <v>144112.91254530405</v>
      </c>
      <c r="SH477" s="110">
        <v>144821.91032459168</v>
      </c>
    </row>
    <row r="478" spans="2:502" ht="16.149999999999999" customHeight="1" x14ac:dyDescent="0.2">
      <c r="B478" s="108">
        <v>1976.9525233591012</v>
      </c>
      <c r="C478" s="110">
        <v>193193.47316439287</v>
      </c>
      <c r="D478" s="110">
        <v>171372.30087765213</v>
      </c>
      <c r="E478" s="110">
        <v>200405.97715335735</v>
      </c>
      <c r="F478" s="110">
        <v>189056.71827292093</v>
      </c>
      <c r="G478" s="110">
        <v>178209.19149701996</v>
      </c>
      <c r="H478" s="110">
        <v>204903.36726609035</v>
      </c>
      <c r="I478" s="110">
        <v>191802.46481562988</v>
      </c>
      <c r="J478" s="110">
        <v>190372.16692555463</v>
      </c>
      <c r="K478" s="110">
        <v>183370.884927982</v>
      </c>
      <c r="L478" s="110">
        <v>207039.48948016088</v>
      </c>
      <c r="M478" s="110">
        <v>180115.48490041983</v>
      </c>
      <c r="N478" s="110">
        <v>165627.47108042962</v>
      </c>
      <c r="O478" s="110">
        <v>194794.64267072128</v>
      </c>
      <c r="P478" s="110">
        <v>185772.32893837034</v>
      </c>
      <c r="Q478" s="110">
        <v>197500.43344466365</v>
      </c>
      <c r="R478" s="110">
        <v>129380.65768458066</v>
      </c>
      <c r="S478" s="110">
        <v>165181.62495945953</v>
      </c>
      <c r="T478" s="110">
        <v>160261.08456570329</v>
      </c>
      <c r="U478" s="110">
        <v>200016.52957547666</v>
      </c>
      <c r="V478" s="110">
        <v>195913.19155703438</v>
      </c>
      <c r="W478" s="110">
        <v>217458.6760390962</v>
      </c>
      <c r="X478" s="110">
        <v>176628.65302539966</v>
      </c>
      <c r="Y478" s="110">
        <v>219945.68650280591</v>
      </c>
      <c r="Z478" s="110">
        <v>179491.93371024355</v>
      </c>
      <c r="AA478" s="110">
        <v>160954.18597869948</v>
      </c>
      <c r="AB478" s="110">
        <v>194567.3502224863</v>
      </c>
      <c r="AC478" s="110">
        <v>185557.74810207915</v>
      </c>
      <c r="AD478" s="110">
        <v>212019.63381293137</v>
      </c>
      <c r="AE478" s="110">
        <v>184463.92748251255</v>
      </c>
      <c r="AF478" s="110">
        <v>187711.22153358022</v>
      </c>
      <c r="AG478" s="110">
        <v>212907.90583146689</v>
      </c>
      <c r="AH478" s="110">
        <v>188125.76003615628</v>
      </c>
      <c r="AI478" s="110">
        <v>169980.64788044221</v>
      </c>
      <c r="AJ478" s="110">
        <v>197210.97153410967</v>
      </c>
      <c r="AK478" s="110">
        <v>195980.56465989491</v>
      </c>
      <c r="AL478" s="110">
        <v>167384.54681898188</v>
      </c>
      <c r="AM478" s="110">
        <v>179834.8563998274</v>
      </c>
      <c r="AN478" s="110">
        <v>155127.06050876644</v>
      </c>
      <c r="AO478" s="110">
        <v>193419.16976148752</v>
      </c>
      <c r="AP478" s="110">
        <v>200047.94026477705</v>
      </c>
      <c r="AQ478" s="110">
        <v>179566.51896330924</v>
      </c>
      <c r="AR478" s="110">
        <v>163914.70551137044</v>
      </c>
      <c r="AS478" s="110">
        <v>183042.54791833065</v>
      </c>
      <c r="AT478" s="110">
        <v>205004.50921898591</v>
      </c>
      <c r="AU478" s="110">
        <v>211609.85000899388</v>
      </c>
      <c r="AV478" s="110">
        <v>199520.76411388838</v>
      </c>
      <c r="AW478" s="110">
        <v>190302.06079706852</v>
      </c>
      <c r="AX478" s="110">
        <v>199014.25921922922</v>
      </c>
      <c r="AY478" s="110">
        <v>162366.68109156727</v>
      </c>
      <c r="AZ478" s="110">
        <v>190433.83661132026</v>
      </c>
      <c r="BA478" s="110">
        <v>204473.19312957209</v>
      </c>
      <c r="BB478" s="110">
        <v>190626.5699003581</v>
      </c>
      <c r="BC478" s="110">
        <v>176046.24440303794</v>
      </c>
      <c r="BD478" s="110">
        <v>180162.40481148451</v>
      </c>
      <c r="BE478" s="110">
        <v>205179.27080157446</v>
      </c>
      <c r="BF478" s="110">
        <v>189144.90984159545</v>
      </c>
      <c r="BG478" s="110">
        <v>204265.0407935197</v>
      </c>
      <c r="BH478" s="110">
        <v>213023.37814390403</v>
      </c>
      <c r="BI478" s="110">
        <v>167439.65194976563</v>
      </c>
      <c r="BJ478" s="110">
        <v>170079.61327667767</v>
      </c>
      <c r="BK478" s="110">
        <v>195886.35965322121</v>
      </c>
      <c r="BL478" s="110">
        <v>189756.7050232417</v>
      </c>
      <c r="BM478" s="110">
        <v>215651.62136486312</v>
      </c>
      <c r="BN478" s="110">
        <v>174556.8096832498</v>
      </c>
      <c r="BO478" s="110">
        <v>175662.17208242323</v>
      </c>
      <c r="BP478" s="110">
        <v>175366.92301147571</v>
      </c>
      <c r="BQ478" s="110">
        <v>236371.9503253072</v>
      </c>
      <c r="BR478" s="110">
        <v>181832.48298228602</v>
      </c>
      <c r="BS478" s="110">
        <v>186539.02832568251</v>
      </c>
      <c r="BT478" s="110">
        <v>184456.49469236517</v>
      </c>
      <c r="BU478" s="110">
        <v>182509.27774199122</v>
      </c>
      <c r="BV478" s="110">
        <v>206943.78486808017</v>
      </c>
      <c r="BW478" s="110">
        <v>167451.9756627949</v>
      </c>
      <c r="BX478" s="110">
        <v>167917.72571385512</v>
      </c>
      <c r="BY478" s="110">
        <v>212589.64601422893</v>
      </c>
      <c r="BZ478" s="110">
        <v>226804.03953122511</v>
      </c>
      <c r="CA478" s="110">
        <v>201422.9444750715</v>
      </c>
      <c r="CB478" s="110">
        <v>196807.64341770578</v>
      </c>
      <c r="CC478" s="110">
        <v>178842.5424514492</v>
      </c>
      <c r="CD478" s="110">
        <v>213055.18533793488</v>
      </c>
      <c r="CE478" s="110">
        <v>213669.73604472214</v>
      </c>
      <c r="CF478" s="110">
        <v>203473.2031705929</v>
      </c>
      <c r="CG478" s="110">
        <v>199751.43083633156</v>
      </c>
      <c r="CH478" s="110">
        <v>179123.79981676862</v>
      </c>
      <c r="CI478" s="110">
        <v>217274.18619140564</v>
      </c>
      <c r="CJ478" s="110">
        <v>173166.73372508632</v>
      </c>
      <c r="CK478" s="110">
        <v>231777.43986775307</v>
      </c>
      <c r="CL478" s="110">
        <v>204154.65354699013</v>
      </c>
      <c r="CM478" s="110">
        <v>241074.38906947849</v>
      </c>
      <c r="CN478" s="110">
        <v>185545.1412868367</v>
      </c>
      <c r="CO478" s="110">
        <v>187757.20357432263</v>
      </c>
      <c r="CP478" s="110">
        <v>219670.77243013936</v>
      </c>
      <c r="CQ478" s="110">
        <v>193214.86978777684</v>
      </c>
      <c r="CR478" s="110">
        <v>147236.14930681232</v>
      </c>
      <c r="CS478" s="110">
        <v>178329.32818057598</v>
      </c>
      <c r="CT478" s="110">
        <v>187170.58821453573</v>
      </c>
      <c r="CU478" s="110">
        <v>210226.99442782486</v>
      </c>
      <c r="CV478" s="110">
        <v>204365.5861830574</v>
      </c>
      <c r="CW478" s="110">
        <v>184615.27218253794</v>
      </c>
      <c r="CX478" s="110">
        <v>187029.97348768031</v>
      </c>
      <c r="CY478" s="110">
        <v>157716.25479892618</v>
      </c>
      <c r="CZ478" s="110">
        <v>195818.15152925136</v>
      </c>
      <c r="DA478" s="110">
        <v>212013.29860831331</v>
      </c>
      <c r="DB478" s="110">
        <v>177259.60701671313</v>
      </c>
      <c r="DC478" s="110">
        <v>232134.42409767513</v>
      </c>
      <c r="DD478" s="110">
        <v>176840.62896662555</v>
      </c>
      <c r="DE478" s="110">
        <v>178172.18430206738</v>
      </c>
      <c r="DF478" s="110">
        <v>219498.92280115746</v>
      </c>
      <c r="DG478" s="110">
        <v>197025.25216685841</v>
      </c>
      <c r="DH478" s="110">
        <v>202784.3519105548</v>
      </c>
      <c r="DI478" s="110">
        <v>178501.52001119545</v>
      </c>
      <c r="DJ478" s="110">
        <v>207549.5784942077</v>
      </c>
      <c r="DK478" s="110">
        <v>223723.31064003636</v>
      </c>
      <c r="DL478" s="110">
        <v>159584.96813831641</v>
      </c>
      <c r="DM478" s="110">
        <v>204719.64481000789</v>
      </c>
      <c r="DN478" s="110">
        <v>217680.78946522926</v>
      </c>
      <c r="DO478" s="110">
        <v>180557.49492918514</v>
      </c>
      <c r="DP478" s="110">
        <v>203784.16054056305</v>
      </c>
      <c r="DQ478" s="110">
        <v>196042.87795338058</v>
      </c>
      <c r="DR478" s="110">
        <v>165122.51346132345</v>
      </c>
      <c r="DS478" s="110">
        <v>215150.08165211044</v>
      </c>
      <c r="DT478" s="110">
        <v>202758.87275811052</v>
      </c>
      <c r="DU478" s="110">
        <v>222390.40349390521</v>
      </c>
      <c r="DV478" s="110">
        <v>200540.80589629151</v>
      </c>
      <c r="DW478" s="110">
        <v>185886.89821839286</v>
      </c>
      <c r="DX478" s="110">
        <v>159534.88467193372</v>
      </c>
      <c r="DY478" s="110">
        <v>158776.26193406037</v>
      </c>
      <c r="DZ478" s="110">
        <v>144414.6322299859</v>
      </c>
      <c r="EA478" s="110">
        <v>188069.22733271471</v>
      </c>
      <c r="EB478" s="110">
        <v>212538.04130557179</v>
      </c>
      <c r="EC478" s="110">
        <v>215778.37121153739</v>
      </c>
      <c r="ED478" s="110">
        <v>200070.76633320889</v>
      </c>
      <c r="EE478" s="110">
        <v>230763.84401295707</v>
      </c>
      <c r="EF478" s="110">
        <v>193466.3146301168</v>
      </c>
      <c r="EG478" s="110">
        <v>193807.87131559919</v>
      </c>
      <c r="EH478" s="110">
        <v>214064.80763497693</v>
      </c>
      <c r="EI478" s="110">
        <v>196400.64447157015</v>
      </c>
      <c r="EJ478" s="110">
        <v>182853.81911936728</v>
      </c>
      <c r="EK478" s="110">
        <v>184052.86481967266</v>
      </c>
      <c r="EL478" s="110">
        <v>182488.50015764334</v>
      </c>
      <c r="EM478" s="110">
        <v>193112.80192397302</v>
      </c>
      <c r="EN478" s="110">
        <v>202784.52057935717</v>
      </c>
      <c r="EO478" s="110">
        <v>229299.68504148466</v>
      </c>
      <c r="EP478" s="110">
        <v>219395.29691503104</v>
      </c>
      <c r="EQ478" s="110">
        <v>174294.00091320486</v>
      </c>
      <c r="ER478" s="110">
        <v>174189.44118144619</v>
      </c>
      <c r="ES478" s="110">
        <v>176856.69833629765</v>
      </c>
      <c r="ET478" s="110">
        <v>190339.19398590201</v>
      </c>
      <c r="EU478" s="110">
        <v>211604.16021582298</v>
      </c>
      <c r="EV478" s="110">
        <v>183113.61401604046</v>
      </c>
      <c r="EW478" s="110">
        <v>216683.80047979788</v>
      </c>
      <c r="EX478" s="110">
        <v>176768.14485471766</v>
      </c>
      <c r="EY478" s="110">
        <v>203007.18430811586</v>
      </c>
      <c r="EZ478" s="110">
        <v>219525.75899748504</v>
      </c>
      <c r="FA478" s="110">
        <v>199113.69125124533</v>
      </c>
      <c r="FB478" s="110">
        <v>199168.36610580119</v>
      </c>
      <c r="FC478" s="110">
        <v>185688.22855932754</v>
      </c>
      <c r="FD478" s="110">
        <v>195278.54455031035</v>
      </c>
      <c r="FE478" s="110">
        <v>202718.07644730224</v>
      </c>
      <c r="FF478" s="110">
        <v>163830.78779330291</v>
      </c>
      <c r="FG478" s="110">
        <v>212256.44314750144</v>
      </c>
      <c r="FH478" s="110">
        <v>196632.91050063539</v>
      </c>
      <c r="FI478" s="110">
        <v>188232.57431928255</v>
      </c>
      <c r="FJ478" s="110">
        <v>197977.2088820606</v>
      </c>
      <c r="FK478" s="110">
        <v>182306.66993909562</v>
      </c>
      <c r="FL478" s="110">
        <v>186412.62415298051</v>
      </c>
      <c r="FM478" s="110">
        <v>173171.35740914755</v>
      </c>
      <c r="FN478" s="110">
        <v>185107.73122388427</v>
      </c>
      <c r="FO478" s="110">
        <v>210205.69629643764</v>
      </c>
      <c r="FP478" s="110">
        <v>214379.63723389804</v>
      </c>
      <c r="FQ478" s="110">
        <v>175410.86207536794</v>
      </c>
      <c r="FR478" s="110">
        <v>164568.18595124758</v>
      </c>
      <c r="FS478" s="110">
        <v>195347.35256708832</v>
      </c>
      <c r="FT478" s="110">
        <v>223540.19512080192</v>
      </c>
      <c r="FU478" s="110">
        <v>164927.00572357164</v>
      </c>
      <c r="FV478" s="110">
        <v>162655.91020060284</v>
      </c>
      <c r="FW478" s="110">
        <v>163918.45529332454</v>
      </c>
      <c r="FX478" s="110">
        <v>184793.6791975298</v>
      </c>
      <c r="FY478" s="110">
        <v>188541.93556809938</v>
      </c>
      <c r="FZ478" s="110">
        <v>197746.73468619329</v>
      </c>
      <c r="GA478" s="110">
        <v>189022.74902472086</v>
      </c>
      <c r="GB478" s="110">
        <v>193853.59847946092</v>
      </c>
      <c r="GC478" s="110">
        <v>179066.34802341554</v>
      </c>
      <c r="GD478" s="110">
        <v>205250.55556696909</v>
      </c>
      <c r="GE478" s="110">
        <v>160188.26893577143</v>
      </c>
      <c r="GF478" s="110">
        <v>189222.08343135286</v>
      </c>
      <c r="GG478" s="110">
        <v>148184.87774552358</v>
      </c>
      <c r="GH478" s="110">
        <v>209769.95547125023</v>
      </c>
      <c r="GI478" s="110">
        <v>173317.75063607702</v>
      </c>
      <c r="GJ478" s="110">
        <v>173961.05642331508</v>
      </c>
      <c r="GK478" s="110">
        <v>204602.76666664961</v>
      </c>
      <c r="GL478" s="110">
        <v>201679.36908486672</v>
      </c>
      <c r="GM478" s="110">
        <v>207745.83997221384</v>
      </c>
      <c r="GN478" s="110">
        <v>191748.0795374061</v>
      </c>
      <c r="GO478" s="110">
        <v>193756.21574580017</v>
      </c>
      <c r="GP478" s="110">
        <v>214810.11735399021</v>
      </c>
      <c r="GQ478" s="110">
        <v>198611.99704025523</v>
      </c>
      <c r="GR478" s="110">
        <v>198898.29490121058</v>
      </c>
      <c r="GS478" s="110">
        <v>201692.41218201816</v>
      </c>
      <c r="GT478" s="110">
        <v>215674.35986633692</v>
      </c>
      <c r="GU478" s="110">
        <v>206866.3356264052</v>
      </c>
      <c r="GV478" s="110">
        <v>213078.5658615604</v>
      </c>
      <c r="GW478" s="110">
        <v>188303.10072818678</v>
      </c>
      <c r="GX478" s="110">
        <v>170349.41441965476</v>
      </c>
      <c r="GY478" s="110">
        <v>190962.4031538486</v>
      </c>
      <c r="GZ478" s="110">
        <v>192515.20316100726</v>
      </c>
      <c r="HA478" s="110">
        <v>194099.0521314533</v>
      </c>
      <c r="HB478" s="110">
        <v>185896.35047884495</v>
      </c>
      <c r="HC478" s="110">
        <v>195859.19284112682</v>
      </c>
      <c r="HD478" s="110">
        <v>179701.18452005414</v>
      </c>
      <c r="HE478" s="110">
        <v>161912.42770775803</v>
      </c>
      <c r="HF478" s="110">
        <v>203730.38438403606</v>
      </c>
      <c r="HG478" s="110">
        <v>183907.15137371561</v>
      </c>
      <c r="HH478" s="110">
        <v>196428.78127825679</v>
      </c>
      <c r="HI478" s="110">
        <v>170093.07360528619</v>
      </c>
      <c r="HJ478" s="110">
        <v>172320.7272094842</v>
      </c>
      <c r="HK478" s="110">
        <v>162771.61329031806</v>
      </c>
      <c r="HL478" s="110">
        <v>225774.80386226205</v>
      </c>
      <c r="HM478" s="110">
        <v>179032.23092782032</v>
      </c>
      <c r="HN478" s="110">
        <v>203539.48726438731</v>
      </c>
      <c r="HO478" s="110">
        <v>188078.917749763</v>
      </c>
      <c r="HP478" s="110">
        <v>203754.74897269066</v>
      </c>
      <c r="HQ478" s="110">
        <v>185948.23989393329</v>
      </c>
      <c r="HR478" s="110">
        <v>218210.09999330062</v>
      </c>
      <c r="HS478" s="110">
        <v>179149.93830173369</v>
      </c>
      <c r="HT478" s="110">
        <v>176084.01779084071</v>
      </c>
      <c r="HU478" s="110">
        <v>195142.00331537891</v>
      </c>
      <c r="HV478" s="110">
        <v>191832.89005243103</v>
      </c>
      <c r="HW478" s="110">
        <v>231222.47062298865</v>
      </c>
      <c r="HX478" s="110">
        <v>195080.20515452512</v>
      </c>
      <c r="HY478" s="110">
        <v>175352.68339372496</v>
      </c>
      <c r="HZ478" s="110">
        <v>189010.09140179818</v>
      </c>
      <c r="IA478" s="110">
        <v>195325.22758091195</v>
      </c>
      <c r="IB478" s="110">
        <v>231214.2834036753</v>
      </c>
      <c r="IC478" s="110">
        <v>206838.57524062227</v>
      </c>
      <c r="ID478" s="110">
        <v>220464.65802370338</v>
      </c>
      <c r="IE478" s="110">
        <v>199781.43224033411</v>
      </c>
      <c r="IF478" s="110">
        <v>188817.65896106279</v>
      </c>
      <c r="IG478" s="110">
        <v>173225.38135347329</v>
      </c>
      <c r="IH478" s="110">
        <v>206654.98905819329</v>
      </c>
      <c r="II478" s="110">
        <v>178468.32511844393</v>
      </c>
      <c r="IJ478" s="110">
        <v>183865.11316737835</v>
      </c>
      <c r="IK478" s="110">
        <v>160028.75614992855</v>
      </c>
      <c r="IL478" s="110">
        <v>194314.37005411228</v>
      </c>
      <c r="IM478" s="110">
        <v>141303.16004042281</v>
      </c>
      <c r="IN478" s="110">
        <v>191767.55831214064</v>
      </c>
      <c r="IO478" s="110">
        <v>166658.41276764218</v>
      </c>
      <c r="IP478" s="110">
        <v>198095.44515239424</v>
      </c>
      <c r="IQ478" s="110">
        <v>192522.45268338104</v>
      </c>
      <c r="IR478" s="110">
        <v>180902.46236380772</v>
      </c>
      <c r="IS478" s="110">
        <v>163270.77513848129</v>
      </c>
      <c r="IT478" s="110">
        <v>199515.89863110683</v>
      </c>
      <c r="IU478" s="110">
        <v>169015.50483419211</v>
      </c>
      <c r="IV478" s="110">
        <v>174956.54178746324</v>
      </c>
      <c r="IW478" s="110">
        <v>196126.2744282349</v>
      </c>
      <c r="IX478" s="110">
        <v>205077.33288801112</v>
      </c>
      <c r="IY478" s="110">
        <v>180820.04767548549</v>
      </c>
      <c r="IZ478" s="110">
        <v>232850.57530439319</v>
      </c>
      <c r="JA478" s="110">
        <v>176345.14204195701</v>
      </c>
      <c r="JB478" s="110">
        <v>188775.17010584893</v>
      </c>
      <c r="JC478" s="110">
        <v>160398.6298146632</v>
      </c>
      <c r="JD478" s="110">
        <v>176561.95888189948</v>
      </c>
      <c r="JE478" s="110">
        <v>196974.90091510047</v>
      </c>
      <c r="JF478" s="110">
        <v>196243.22585366131</v>
      </c>
      <c r="JG478" s="110">
        <v>167681.18036952871</v>
      </c>
      <c r="JH478" s="110">
        <v>184807.29408080154</v>
      </c>
      <c r="JI478" s="110">
        <v>187863.05023056548</v>
      </c>
      <c r="JJ478" s="110">
        <v>217321.08822676796</v>
      </c>
      <c r="JK478" s="110">
        <v>174758.58147479361</v>
      </c>
      <c r="JL478" s="110">
        <v>195380.07201610715</v>
      </c>
      <c r="JM478" s="110">
        <v>165969.39279776812</v>
      </c>
      <c r="JN478" s="110">
        <v>183680.01036530314</v>
      </c>
      <c r="JO478" s="110">
        <v>170959.49093497265</v>
      </c>
      <c r="JP478" s="110">
        <v>174099.02625577967</v>
      </c>
      <c r="JQ478" s="110">
        <v>191944.20613574726</v>
      </c>
      <c r="JR478" s="110">
        <v>188581.61876729853</v>
      </c>
      <c r="JS478" s="110">
        <v>170657.51879646699</v>
      </c>
      <c r="JT478" s="110">
        <v>189804.03846412199</v>
      </c>
      <c r="JU478" s="110">
        <v>212704.18375096144</v>
      </c>
      <c r="JV478" s="110">
        <v>202398.89600974205</v>
      </c>
      <c r="JW478" s="110">
        <v>194479.66383280535</v>
      </c>
      <c r="JX478" s="110">
        <v>170456.65773338499</v>
      </c>
      <c r="JY478" s="110">
        <v>196121.08550546831</v>
      </c>
      <c r="JZ478" s="110">
        <v>204653.79712989996</v>
      </c>
      <c r="KA478" s="110">
        <v>174251.04764525662</v>
      </c>
      <c r="KB478" s="110">
        <v>190456.26750431582</v>
      </c>
      <c r="KC478" s="110">
        <v>190829.01857062988</v>
      </c>
      <c r="KD478" s="110">
        <v>215395.54189485125</v>
      </c>
      <c r="KE478" s="110">
        <v>173003.99424076802</v>
      </c>
      <c r="KF478" s="110">
        <v>197165.92032738146</v>
      </c>
      <c r="KG478" s="110">
        <v>185399.3733532161</v>
      </c>
      <c r="KH478" s="110">
        <v>200463.19209156116</v>
      </c>
      <c r="KI478" s="110">
        <v>180940.96684590029</v>
      </c>
      <c r="KJ478" s="110">
        <v>166570.89307468943</v>
      </c>
      <c r="KK478" s="110">
        <v>179734.2557210438</v>
      </c>
      <c r="KL478" s="110">
        <v>187129.04822693788</v>
      </c>
      <c r="KM478" s="110">
        <v>207519.83209453989</v>
      </c>
      <c r="KN478" s="110">
        <v>170557.40031493455</v>
      </c>
      <c r="KO478" s="110">
        <v>185295.88396518514</v>
      </c>
      <c r="KP478" s="110">
        <v>211483.64414215949</v>
      </c>
      <c r="KQ478" s="110">
        <v>202922.01104562311</v>
      </c>
      <c r="KR478" s="110">
        <v>159147.42012064136</v>
      </c>
      <c r="KS478" s="110">
        <v>183666.95473285834</v>
      </c>
      <c r="KT478" s="110">
        <v>214560.42145454325</v>
      </c>
      <c r="KU478" s="110">
        <v>197642.90302541992</v>
      </c>
      <c r="KV478" s="110">
        <v>180004.75323250564</v>
      </c>
      <c r="KW478" s="110">
        <v>194296.91983170202</v>
      </c>
      <c r="KX478" s="110">
        <v>203840.18468293734</v>
      </c>
      <c r="KY478" s="110">
        <v>188170.63829023251</v>
      </c>
      <c r="KZ478" s="110">
        <v>202274.41452682554</v>
      </c>
      <c r="LA478" s="110">
        <v>196455.55463074218</v>
      </c>
      <c r="LB478" s="110">
        <v>201256.66654698667</v>
      </c>
      <c r="LC478" s="110">
        <v>223227.77482650662</v>
      </c>
      <c r="LD478" s="110">
        <v>177993.63304153876</v>
      </c>
      <c r="LE478" s="110">
        <v>146638.68866410037</v>
      </c>
      <c r="LF478" s="110">
        <v>169749.53961427673</v>
      </c>
      <c r="LG478" s="110">
        <v>172768.94167518546</v>
      </c>
      <c r="LH478" s="110">
        <v>197836.44343680982</v>
      </c>
      <c r="LI478" s="110">
        <v>211108.9487747876</v>
      </c>
      <c r="LJ478" s="110">
        <v>170758.52948020305</v>
      </c>
      <c r="LK478" s="110">
        <v>169966.77020476665</v>
      </c>
      <c r="LL478" s="110">
        <v>216429.8184566102</v>
      </c>
      <c r="LM478" s="110">
        <v>185066.03110881429</v>
      </c>
      <c r="LN478" s="110">
        <v>155969.08330206666</v>
      </c>
      <c r="LO478" s="110">
        <v>204272.67604546039</v>
      </c>
      <c r="LP478" s="110">
        <v>179960.05279300036</v>
      </c>
      <c r="LQ478" s="110">
        <v>197747.43836947228</v>
      </c>
      <c r="LR478" s="110">
        <v>194610.44718542183</v>
      </c>
      <c r="LS478" s="110">
        <v>188386.18304147525</v>
      </c>
      <c r="LT478" s="110">
        <v>174420.33077306882</v>
      </c>
      <c r="LU478" s="110">
        <v>190211.63593853009</v>
      </c>
      <c r="LV478" s="110">
        <v>190684.66038572881</v>
      </c>
      <c r="LW478" s="110">
        <v>201444.86443657381</v>
      </c>
      <c r="LX478" s="110">
        <v>171490.29478775663</v>
      </c>
      <c r="LY478" s="110">
        <v>205576.63823176129</v>
      </c>
      <c r="LZ478" s="110">
        <v>204438.69527105894</v>
      </c>
      <c r="MA478" s="110">
        <v>183785.56984419865</v>
      </c>
      <c r="MB478" s="110">
        <v>202109.89917562413</v>
      </c>
      <c r="MC478" s="110">
        <v>212743.79616912012</v>
      </c>
      <c r="MD478" s="110">
        <v>218904.97344124154</v>
      </c>
      <c r="ME478" s="110">
        <v>180980.11492505483</v>
      </c>
      <c r="MF478" s="110">
        <v>233193.32269542734</v>
      </c>
      <c r="MG478" s="110">
        <v>169808.50900970353</v>
      </c>
      <c r="MH478" s="110">
        <v>191112.0684984345</v>
      </c>
      <c r="MI478" s="110">
        <v>177938.04649337544</v>
      </c>
      <c r="MJ478" s="110">
        <v>198303.83564185398</v>
      </c>
      <c r="MK478" s="110">
        <v>193247.63023313461</v>
      </c>
      <c r="ML478" s="110">
        <v>179231.45594838937</v>
      </c>
      <c r="MM478" s="110">
        <v>202358.87653683941</v>
      </c>
      <c r="MN478" s="110">
        <v>178678.52213193337</v>
      </c>
      <c r="MO478" s="110">
        <v>157253.71200642386</v>
      </c>
      <c r="MP478" s="110">
        <v>142440.3441038481</v>
      </c>
      <c r="MQ478" s="110">
        <v>199191.47674467717</v>
      </c>
      <c r="MR478" s="110">
        <v>183091.98337150528</v>
      </c>
      <c r="MS478" s="110">
        <v>192369.48612837051</v>
      </c>
      <c r="MT478" s="110">
        <v>197701.67453061067</v>
      </c>
      <c r="MU478" s="110">
        <v>190974.43526852457</v>
      </c>
      <c r="MV478" s="110">
        <v>206875.40884760115</v>
      </c>
      <c r="MW478" s="110">
        <v>202924.81061133626</v>
      </c>
      <c r="MX478" s="110">
        <v>196829.3638051895</v>
      </c>
      <c r="MY478" s="110">
        <v>182656.83816746646</v>
      </c>
      <c r="MZ478" s="110">
        <v>211056.58912625653</v>
      </c>
      <c r="NA478" s="110">
        <v>227582.76568201045</v>
      </c>
      <c r="NB478" s="110">
        <v>186332.87198096444</v>
      </c>
      <c r="NC478" s="110">
        <v>186397.92540526693</v>
      </c>
      <c r="ND478" s="110">
        <v>188616.57405036944</v>
      </c>
      <c r="NE478" s="110">
        <v>193272.6702183208</v>
      </c>
      <c r="NF478" s="110">
        <v>204417.15953337052</v>
      </c>
      <c r="NG478" s="110">
        <v>200561.05952017754</v>
      </c>
      <c r="NH478" s="110">
        <v>166718.44652805291</v>
      </c>
      <c r="NI478" s="110">
        <v>170527.0909016754</v>
      </c>
      <c r="NJ478" s="110">
        <v>175915.88531276211</v>
      </c>
      <c r="NK478" s="110">
        <v>237151.93803185644</v>
      </c>
      <c r="NL478" s="110">
        <v>195994.54833539017</v>
      </c>
      <c r="NM478" s="110">
        <v>197074.24167483323</v>
      </c>
      <c r="NN478" s="110">
        <v>177795.84773614863</v>
      </c>
      <c r="NO478" s="110">
        <v>179729.36803055904</v>
      </c>
      <c r="NP478" s="110">
        <v>167194.95649846853</v>
      </c>
      <c r="NQ478" s="110">
        <v>215140.88771519437</v>
      </c>
      <c r="NR478" s="110">
        <v>178729.97107316647</v>
      </c>
      <c r="NS478" s="110">
        <v>194754.0772140664</v>
      </c>
      <c r="NT478" s="110">
        <v>190882.29966963455</v>
      </c>
      <c r="NU478" s="110">
        <v>210530.3753834276</v>
      </c>
      <c r="NV478" s="110">
        <v>178198.16244388954</v>
      </c>
      <c r="NW478" s="110">
        <v>222530.81743107666</v>
      </c>
      <c r="NX478" s="110">
        <v>190042.54660212086</v>
      </c>
      <c r="NY478" s="110">
        <v>198605.31884799618</v>
      </c>
      <c r="NZ478" s="110">
        <v>170703.23746288195</v>
      </c>
      <c r="OA478" s="110">
        <v>209983.16891181306</v>
      </c>
      <c r="OB478" s="110">
        <v>214297.72932193731</v>
      </c>
      <c r="OC478" s="110">
        <v>181672.28026470821</v>
      </c>
      <c r="OD478" s="110">
        <v>199057.89002996869</v>
      </c>
      <c r="OE478" s="110">
        <v>173881.33374726027</v>
      </c>
      <c r="OF478" s="110">
        <v>209034.0765758683</v>
      </c>
      <c r="OG478" s="110">
        <v>207454.31104737008</v>
      </c>
      <c r="OH478" s="110">
        <v>193919.85694361315</v>
      </c>
      <c r="OI478" s="110">
        <v>215592.9900960573</v>
      </c>
      <c r="OJ478" s="110">
        <v>196587.0873619183</v>
      </c>
      <c r="OK478" s="110">
        <v>172759.71447408944</v>
      </c>
      <c r="OL478" s="110">
        <v>165701.62794829044</v>
      </c>
      <c r="OM478" s="110">
        <v>176004.50122056575</v>
      </c>
      <c r="ON478" s="110">
        <v>213369.60397145362</v>
      </c>
      <c r="OO478" s="110">
        <v>169025.82031517639</v>
      </c>
      <c r="OP478" s="110">
        <v>205159.66892291536</v>
      </c>
      <c r="OQ478" s="110">
        <v>175158.42135643167</v>
      </c>
      <c r="OR478" s="110">
        <v>214210.81953281141</v>
      </c>
      <c r="OS478" s="110">
        <v>157359.36695196689</v>
      </c>
      <c r="OT478" s="110">
        <v>166743.92455880484</v>
      </c>
      <c r="OU478" s="110">
        <v>175806.46981170168</v>
      </c>
      <c r="OV478" s="110">
        <v>193397.02036065678</v>
      </c>
      <c r="OW478" s="110">
        <v>182388.63090528129</v>
      </c>
      <c r="OX478" s="110">
        <v>173988.84776539379</v>
      </c>
      <c r="OY478" s="110">
        <v>175630.92817382049</v>
      </c>
      <c r="OZ478" s="110">
        <v>149436.19948789757</v>
      </c>
      <c r="PA478" s="110">
        <v>161370.6463746482</v>
      </c>
      <c r="PB478" s="110">
        <v>189771.38170772255</v>
      </c>
      <c r="PC478" s="110">
        <v>219429.95992419752</v>
      </c>
      <c r="PD478" s="110">
        <v>205963.47245844174</v>
      </c>
      <c r="PE478" s="110">
        <v>195450.7854562616</v>
      </c>
      <c r="PF478" s="110">
        <v>203586.88747669128</v>
      </c>
      <c r="PG478" s="110">
        <v>212844.2095633829</v>
      </c>
      <c r="PH478" s="110">
        <v>174950.33199329139</v>
      </c>
      <c r="PI478" s="110">
        <v>179667.23760383599</v>
      </c>
      <c r="PJ478" s="110">
        <v>192412.33545698039</v>
      </c>
      <c r="PK478" s="110">
        <v>213474.36498202826</v>
      </c>
      <c r="PL478" s="110">
        <v>184007.72567120986</v>
      </c>
      <c r="PM478" s="110">
        <v>158990.91750012035</v>
      </c>
      <c r="PN478" s="110">
        <v>171906.28739458788</v>
      </c>
      <c r="PO478" s="110">
        <v>156901.33987022005</v>
      </c>
      <c r="PP478" s="110">
        <v>215589.9131845322</v>
      </c>
      <c r="PQ478" s="110">
        <v>190140.86939600366</v>
      </c>
      <c r="PR478" s="110">
        <v>212176.70586678386</v>
      </c>
      <c r="PS478" s="110">
        <v>191832.15507014468</v>
      </c>
      <c r="PT478" s="110">
        <v>198708.18334574858</v>
      </c>
      <c r="PU478" s="110">
        <v>213388.32278053439</v>
      </c>
      <c r="PV478" s="110">
        <v>171093.7602918786</v>
      </c>
      <c r="PW478" s="110">
        <v>167084.85063442262</v>
      </c>
      <c r="PX478" s="110">
        <v>168882.28347281436</v>
      </c>
      <c r="PY478" s="110">
        <v>203742.81269088923</v>
      </c>
      <c r="PZ478" s="110">
        <v>211664.14591406076</v>
      </c>
      <c r="QA478" s="110">
        <v>167882.00512154005</v>
      </c>
      <c r="QB478" s="110">
        <v>197787.44006042252</v>
      </c>
      <c r="QC478" s="110">
        <v>185453.51804943895</v>
      </c>
      <c r="QD478" s="110">
        <v>205024.3189714842</v>
      </c>
      <c r="QE478" s="110">
        <v>199913.19048840785</v>
      </c>
      <c r="QF478" s="110">
        <v>179734.7714104387</v>
      </c>
      <c r="QG478" s="110">
        <v>197025.19016863499</v>
      </c>
      <c r="QH478" s="110">
        <v>214412.28724561399</v>
      </c>
      <c r="QI478" s="110">
        <v>194135.59301564796</v>
      </c>
      <c r="QJ478" s="110">
        <v>182065.59657487785</v>
      </c>
      <c r="QK478" s="110">
        <v>202671.00936771324</v>
      </c>
      <c r="QL478" s="110">
        <v>161562.32599507901</v>
      </c>
      <c r="QM478" s="110">
        <v>177481.61887858249</v>
      </c>
      <c r="QN478" s="110">
        <v>195090.94395675068</v>
      </c>
      <c r="QO478" s="110">
        <v>155037.15875463444</v>
      </c>
      <c r="QP478" s="110">
        <v>206150.80349648674</v>
      </c>
      <c r="QQ478" s="110">
        <v>180962.54838868929</v>
      </c>
      <c r="QR478" s="110">
        <v>230733.88887931337</v>
      </c>
      <c r="QS478" s="110">
        <v>172758.65691807028</v>
      </c>
      <c r="QT478" s="110">
        <v>175909.56741922535</v>
      </c>
      <c r="QU478" s="110">
        <v>186629.56210080627</v>
      </c>
      <c r="QV478" s="110">
        <v>202180.97319694841</v>
      </c>
      <c r="QW478" s="110">
        <v>189168.8960479768</v>
      </c>
      <c r="QX478" s="110">
        <v>212648.78847852629</v>
      </c>
      <c r="QY478" s="110">
        <v>232221.02601269982</v>
      </c>
      <c r="QZ478" s="110">
        <v>179398.86724974005</v>
      </c>
      <c r="RA478" s="110">
        <v>188857.1977412717</v>
      </c>
      <c r="RB478" s="110">
        <v>200348.02200263017</v>
      </c>
      <c r="RC478" s="110">
        <v>207334.47412726888</v>
      </c>
      <c r="RD478" s="110">
        <v>241900.69109699922</v>
      </c>
      <c r="RE478" s="110">
        <v>214411.42083963775</v>
      </c>
      <c r="RF478" s="110">
        <v>166861.94122948428</v>
      </c>
      <c r="RG478" s="110">
        <v>211435.02566328482</v>
      </c>
      <c r="RH478" s="110">
        <v>153041.28063556761</v>
      </c>
      <c r="RI478" s="110">
        <v>184664.2476694833</v>
      </c>
      <c r="RJ478" s="110">
        <v>209885.02976173279</v>
      </c>
      <c r="RK478" s="110">
        <v>193352.16366444621</v>
      </c>
      <c r="RL478" s="110">
        <v>202891.69796088059</v>
      </c>
      <c r="RM478" s="110">
        <v>194972.51751537202</v>
      </c>
      <c r="RN478" s="110">
        <v>218910.4903232893</v>
      </c>
      <c r="RO478" s="110">
        <v>205449.24988537747</v>
      </c>
      <c r="RP478" s="110">
        <v>205938.81817766675</v>
      </c>
      <c r="RQ478" s="110">
        <v>223409.7622578186</v>
      </c>
      <c r="RR478" s="110">
        <v>178250.70739145367</v>
      </c>
      <c r="RS478" s="110">
        <v>198847.25572115672</v>
      </c>
      <c r="RT478" s="110">
        <v>228426.01990770851</v>
      </c>
      <c r="RU478" s="110">
        <v>182415.86321692588</v>
      </c>
      <c r="RV478" s="110">
        <v>166016.77597321593</v>
      </c>
      <c r="RW478" s="110">
        <v>204897.08574813954</v>
      </c>
      <c r="RX478" s="110">
        <v>172819.02167297993</v>
      </c>
      <c r="RY478" s="110">
        <v>206052.05216037016</v>
      </c>
      <c r="RZ478" s="110">
        <v>175731.45603448548</v>
      </c>
      <c r="SA478" s="110">
        <v>180064.77152923611</v>
      </c>
      <c r="SB478" s="110">
        <v>198330.41143954103</v>
      </c>
      <c r="SC478" s="110">
        <v>156559.28968376433</v>
      </c>
      <c r="SD478" s="110">
        <v>189531.37661876902</v>
      </c>
      <c r="SE478" s="110">
        <v>176875.25613207603</v>
      </c>
      <c r="SF478" s="110">
        <v>181384.00289369375</v>
      </c>
      <c r="SG478" s="110">
        <v>195288.20339479623</v>
      </c>
      <c r="SH478" s="110">
        <v>196075.37863173708</v>
      </c>
    </row>
    <row r="479" spans="2:502" ht="16.149999999999999" customHeight="1" x14ac:dyDescent="0.2">
      <c r="B479" s="108">
        <v>1663.8638417173099</v>
      </c>
      <c r="C479" s="110">
        <v>111919.35755376425</v>
      </c>
      <c r="D479" s="110">
        <v>93553.99008904607</v>
      </c>
      <c r="E479" s="110">
        <v>117989.62199040805</v>
      </c>
      <c r="F479" s="110">
        <v>108437.73783622426</v>
      </c>
      <c r="G479" s="110">
        <v>99308.126800439321</v>
      </c>
      <c r="H479" s="110">
        <v>121774.76336444495</v>
      </c>
      <c r="I479" s="110">
        <v>110748.64228989882</v>
      </c>
      <c r="J479" s="110">
        <v>109544.85974375205</v>
      </c>
      <c r="K479" s="110">
        <v>103652.36620949465</v>
      </c>
      <c r="L479" s="110">
        <v>123572.5892967754</v>
      </c>
      <c r="M479" s="110">
        <v>100912.52176093752</v>
      </c>
      <c r="N479" s="110">
        <v>88718.96523969993</v>
      </c>
      <c r="O479" s="110">
        <v>113266.95088975062</v>
      </c>
      <c r="P479" s="110">
        <v>105673.49509831797</v>
      </c>
      <c r="Q479" s="110">
        <v>115544.22734369687</v>
      </c>
      <c r="R479" s="110">
        <v>58212.53603908699</v>
      </c>
      <c r="S479" s="110">
        <v>88343.727478101384</v>
      </c>
      <c r="T479" s="110">
        <v>84202.449857043801</v>
      </c>
      <c r="U479" s="110">
        <v>117661.8509714161</v>
      </c>
      <c r="V479" s="110">
        <v>114208.3559185206</v>
      </c>
      <c r="W479" s="110">
        <v>132341.69607636728</v>
      </c>
      <c r="X479" s="110">
        <v>97977.897175651276</v>
      </c>
      <c r="Y479" s="110">
        <v>134434.84031511098</v>
      </c>
      <c r="Z479" s="110">
        <v>100387.72196603334</v>
      </c>
      <c r="AA479" s="110">
        <v>84785.785251344321</v>
      </c>
      <c r="AB479" s="110">
        <v>113075.6545982894</v>
      </c>
      <c r="AC479" s="110">
        <v>105492.89728910848</v>
      </c>
      <c r="AD479" s="110">
        <v>127764.03141990281</v>
      </c>
      <c r="AE479" s="110">
        <v>104572.30432760948</v>
      </c>
      <c r="AF479" s="110">
        <v>107305.32653788244</v>
      </c>
      <c r="AG479" s="110">
        <v>128511.62837824505</v>
      </c>
      <c r="AH479" s="110">
        <v>107654.21484819124</v>
      </c>
      <c r="AI479" s="110">
        <v>92382.732269287808</v>
      </c>
      <c r="AJ479" s="110">
        <v>115300.60732711339</v>
      </c>
      <c r="AK479" s="110">
        <v>114265.05918702576</v>
      </c>
      <c r="AL479" s="110">
        <v>90197.774039604003</v>
      </c>
      <c r="AM479" s="110">
        <v>100676.33621294191</v>
      </c>
      <c r="AN479" s="110">
        <v>79881.49784129695</v>
      </c>
      <c r="AO479" s="110">
        <v>112109.3107279893</v>
      </c>
      <c r="AP479" s="110">
        <v>117688.28717033984</v>
      </c>
      <c r="AQ479" s="110">
        <v>100450.4952012198</v>
      </c>
      <c r="AR479" s="110">
        <v>87277.449236648157</v>
      </c>
      <c r="AS479" s="110">
        <v>103376.02771790139</v>
      </c>
      <c r="AT479" s="110">
        <v>121859.88753223093</v>
      </c>
      <c r="AU479" s="110">
        <v>127419.14480971009</v>
      </c>
      <c r="AV479" s="110">
        <v>117244.5995626126</v>
      </c>
      <c r="AW479" s="110">
        <v>109485.8562771068</v>
      </c>
      <c r="AX479" s="110">
        <v>116818.30951774889</v>
      </c>
      <c r="AY479" s="110">
        <v>85974.584434498101</v>
      </c>
      <c r="AZ479" s="110">
        <v>109596.76284160744</v>
      </c>
      <c r="BA479" s="110">
        <v>121412.71562534268</v>
      </c>
      <c r="BB479" s="110">
        <v>109758.97308537224</v>
      </c>
      <c r="BC479" s="110">
        <v>97487.724226932274</v>
      </c>
      <c r="BD479" s="110">
        <v>100952.01099629072</v>
      </c>
      <c r="BE479" s="110">
        <v>122006.97223697463</v>
      </c>
      <c r="BF479" s="110">
        <v>108511.96256369143</v>
      </c>
      <c r="BG479" s="110">
        <v>121237.52823898196</v>
      </c>
      <c r="BH479" s="110">
        <v>128608.81341587938</v>
      </c>
      <c r="BI479" s="110">
        <v>90244.152206768282</v>
      </c>
      <c r="BJ479" s="110">
        <v>92466.02458027238</v>
      </c>
      <c r="BK479" s="110">
        <v>114185.77336581307</v>
      </c>
      <c r="BL479" s="110">
        <v>109026.86814146838</v>
      </c>
      <c r="BM479" s="110">
        <v>130820.82347222697</v>
      </c>
      <c r="BN479" s="110">
        <v>96234.170312221861</v>
      </c>
      <c r="BO479" s="110">
        <v>97164.477189219324</v>
      </c>
      <c r="BP479" s="110">
        <v>96915.986521059182</v>
      </c>
      <c r="BQ479" s="110">
        <v>148259.68745020055</v>
      </c>
      <c r="BR479" s="110">
        <v>102357.59997650399</v>
      </c>
      <c r="BS479" s="110">
        <v>106318.77280374733</v>
      </c>
      <c r="BT479" s="110">
        <v>104566.04866358964</v>
      </c>
      <c r="BU479" s="110">
        <v>102927.21119155921</v>
      </c>
      <c r="BV479" s="110">
        <v>123492.04136168584</v>
      </c>
      <c r="BW479" s="110">
        <v>90254.524221403291</v>
      </c>
      <c r="BX479" s="110">
        <v>90646.513740666211</v>
      </c>
      <c r="BY479" s="110">
        <v>128243.77116067568</v>
      </c>
      <c r="BZ479" s="110">
        <v>140207.04044783325</v>
      </c>
      <c r="CA479" s="110">
        <v>118845.53286070703</v>
      </c>
      <c r="CB479" s="110">
        <v>114961.15402143053</v>
      </c>
      <c r="CC479" s="110">
        <v>99841.174377323827</v>
      </c>
      <c r="CD479" s="110">
        <v>128635.58332533785</v>
      </c>
      <c r="CE479" s="110">
        <v>129152.80803753692</v>
      </c>
      <c r="CF479" s="110">
        <v>120571.09342391579</v>
      </c>
      <c r="CG479" s="110">
        <v>117438.73574667657</v>
      </c>
      <c r="CH479" s="110">
        <v>100077.88919714978</v>
      </c>
      <c r="CI479" s="110">
        <v>132186.42376552057</v>
      </c>
      <c r="CJ479" s="110">
        <v>95064.239776864881</v>
      </c>
      <c r="CK479" s="110">
        <v>144392.80661700433</v>
      </c>
      <c r="CL479" s="110">
        <v>121144.62294868426</v>
      </c>
      <c r="CM479" s="110">
        <v>152217.40403765952</v>
      </c>
      <c r="CN479" s="110">
        <v>105482.28700697306</v>
      </c>
      <c r="CO479" s="110">
        <v>107344.02643282455</v>
      </c>
      <c r="CP479" s="110">
        <v>134203.46420481801</v>
      </c>
      <c r="CQ479" s="110">
        <v>111937.3656078591</v>
      </c>
      <c r="CR479" s="110">
        <v>73240.265099488432</v>
      </c>
      <c r="CS479" s="110">
        <v>99409.237515780842</v>
      </c>
      <c r="CT479" s="110">
        <v>106850.31296494254</v>
      </c>
      <c r="CU479" s="110">
        <v>126255.29116495256</v>
      </c>
      <c r="CV479" s="110">
        <v>121322.15032076021</v>
      </c>
      <c r="CW479" s="110">
        <v>104699.68066620757</v>
      </c>
      <c r="CX479" s="110">
        <v>106731.96730066231</v>
      </c>
      <c r="CY479" s="110">
        <v>82060.643120546127</v>
      </c>
      <c r="CZ479" s="110">
        <v>114128.36731794686</v>
      </c>
      <c r="DA479" s="110">
        <v>127758.6995175078</v>
      </c>
      <c r="DB479" s="110">
        <v>98508.927394904895</v>
      </c>
      <c r="DC479" s="110">
        <v>144693.25548727927</v>
      </c>
      <c r="DD479" s="110">
        <v>98156.30262532807</v>
      </c>
      <c r="DE479" s="110">
        <v>99276.980410813354</v>
      </c>
      <c r="DF479" s="110">
        <v>134058.83028948773</v>
      </c>
      <c r="DG479" s="110">
        <v>115144.30021491693</v>
      </c>
      <c r="DH479" s="110">
        <v>119991.33508862136</v>
      </c>
      <c r="DI479" s="110">
        <v>99554.159438498551</v>
      </c>
      <c r="DJ479" s="110">
        <v>124001.89584637713</v>
      </c>
      <c r="DK479" s="110">
        <v>137614.20458171284</v>
      </c>
      <c r="DL479" s="110">
        <v>83633.409547259798</v>
      </c>
      <c r="DM479" s="110">
        <v>121620.13691389794</v>
      </c>
      <c r="DN479" s="110">
        <v>132528.6335440788</v>
      </c>
      <c r="DO479" s="110">
        <v>101284.53094975161</v>
      </c>
      <c r="DP479" s="110">
        <v>120832.80467802822</v>
      </c>
      <c r="DQ479" s="110">
        <v>114317.50396486628</v>
      </c>
      <c r="DR479" s="110">
        <v>88293.977429369232</v>
      </c>
      <c r="DS479" s="110">
        <v>130398.71227664966</v>
      </c>
      <c r="DT479" s="110">
        <v>119969.89105293085</v>
      </c>
      <c r="DU479" s="110">
        <v>136492.38907091552</v>
      </c>
      <c r="DV479" s="110">
        <v>118103.09799326677</v>
      </c>
      <c r="DW479" s="110">
        <v>105769.9201161922</v>
      </c>
      <c r="DX479" s="110">
        <v>83591.257766780909</v>
      </c>
      <c r="DY479" s="110">
        <v>82952.777617087122</v>
      </c>
      <c r="DZ479" s="110">
        <v>70865.58984176279</v>
      </c>
      <c r="EA479" s="110">
        <v>107606.63519211998</v>
      </c>
      <c r="EB479" s="110">
        <v>128200.33905606903</v>
      </c>
      <c r="EC479" s="110">
        <v>130927.50002835714</v>
      </c>
      <c r="ED479" s="110">
        <v>117707.49828920257</v>
      </c>
      <c r="EE479" s="110">
        <v>143539.73327660677</v>
      </c>
      <c r="EF479" s="110">
        <v>112148.98929452454</v>
      </c>
      <c r="EG479" s="110">
        <v>112436.45387050998</v>
      </c>
      <c r="EH479" s="110">
        <v>129485.31239773124</v>
      </c>
      <c r="EI479" s="110">
        <v>114618.61123292614</v>
      </c>
      <c r="EJ479" s="110">
        <v>103217.18777573016</v>
      </c>
      <c r="EK479" s="110">
        <v>104226.3413905648</v>
      </c>
      <c r="EL479" s="110">
        <v>102909.72413969203</v>
      </c>
      <c r="EM479" s="110">
        <v>111851.46216507116</v>
      </c>
      <c r="EN479" s="110">
        <v>119991.47704545571</v>
      </c>
      <c r="EO479" s="110">
        <v>142307.45220643724</v>
      </c>
      <c r="EP479" s="110">
        <v>133971.61556735635</v>
      </c>
      <c r="EQ479" s="110">
        <v>96012.982395669678</v>
      </c>
      <c r="ER479" s="110">
        <v>95924.981720429845</v>
      </c>
      <c r="ES479" s="110">
        <v>98169.827099406626</v>
      </c>
      <c r="ET479" s="110">
        <v>109517.10870704544</v>
      </c>
      <c r="EU479" s="110">
        <v>127414.35610537254</v>
      </c>
      <c r="EV479" s="110">
        <v>103435.83912407025</v>
      </c>
      <c r="EW479" s="110">
        <v>131689.53705397644</v>
      </c>
      <c r="EX479" s="110">
        <v>98095.297774944687</v>
      </c>
      <c r="EY479" s="110">
        <v>120178.87766472483</v>
      </c>
      <c r="EZ479" s="110">
        <v>134081.41645490704</v>
      </c>
      <c r="FA479" s="110">
        <v>116901.99456370994</v>
      </c>
      <c r="FB479" s="110">
        <v>116948.01059721201</v>
      </c>
      <c r="FC479" s="110">
        <v>105602.71364144911</v>
      </c>
      <c r="FD479" s="110">
        <v>113674.21754429792</v>
      </c>
      <c r="FE479" s="110">
        <v>119935.55562725547</v>
      </c>
      <c r="FF479" s="110">
        <v>87206.821512854891</v>
      </c>
      <c r="FG479" s="110">
        <v>127963.33741461765</v>
      </c>
      <c r="FH479" s="110">
        <v>114814.09344246564</v>
      </c>
      <c r="FI479" s="110">
        <v>107744.11302296934</v>
      </c>
      <c r="FJ479" s="110">
        <v>115945.49616605346</v>
      </c>
      <c r="FK479" s="110">
        <v>102756.69025425566</v>
      </c>
      <c r="FL479" s="110">
        <v>106212.387177428</v>
      </c>
      <c r="FM479" s="110">
        <v>95068.131211097119</v>
      </c>
      <c r="FN479" s="110">
        <v>105114.14929038635</v>
      </c>
      <c r="FO479" s="110">
        <v>126237.36600474128</v>
      </c>
      <c r="FP479" s="110">
        <v>129750.28263842128</v>
      </c>
      <c r="FQ479" s="110">
        <v>96952.966984062456</v>
      </c>
      <c r="FR479" s="110">
        <v>87827.438405499561</v>
      </c>
      <c r="FS479" s="110">
        <v>113732.12848033942</v>
      </c>
      <c r="FT479" s="110">
        <v>137460.08894782118</v>
      </c>
      <c r="FU479" s="110">
        <v>88129.432124523679</v>
      </c>
      <c r="FV479" s="110">
        <v>86218.008518187795</v>
      </c>
      <c r="FW479" s="110">
        <v>87280.605168079957</v>
      </c>
      <c r="FX479" s="110">
        <v>104849.83347860258</v>
      </c>
      <c r="FY479" s="110">
        <v>108004.48093259428</v>
      </c>
      <c r="FZ479" s="110">
        <v>115751.52201825706</v>
      </c>
      <c r="GA479" s="110">
        <v>108409.14827570482</v>
      </c>
      <c r="GB479" s="110">
        <v>112474.93925325689</v>
      </c>
      <c r="GC479" s="110">
        <v>100029.53600683669</v>
      </c>
      <c r="GD479" s="110">
        <v>122066.96768056997</v>
      </c>
      <c r="GE479" s="110">
        <v>84141.165990929585</v>
      </c>
      <c r="GF479" s="110">
        <v>108576.91422237596</v>
      </c>
      <c r="GG479" s="110">
        <v>74038.74403417646</v>
      </c>
      <c r="GH479" s="110">
        <v>125870.63316982356</v>
      </c>
      <c r="GI479" s="110">
        <v>95191.340238163946</v>
      </c>
      <c r="GJ479" s="110">
        <v>95732.766107478179</v>
      </c>
      <c r="GK479" s="110">
        <v>121521.76868586848</v>
      </c>
      <c r="GL479" s="110">
        <v>119061.34767230391</v>
      </c>
      <c r="GM479" s="110">
        <v>124167.07552212453</v>
      </c>
      <c r="GN479" s="110">
        <v>110702.86997271422</v>
      </c>
      <c r="GO479" s="110">
        <v>112392.97895960743</v>
      </c>
      <c r="GP479" s="110">
        <v>130112.58790267864</v>
      </c>
      <c r="GQ479" s="110">
        <v>116479.75333768036</v>
      </c>
      <c r="GR479" s="110">
        <v>116720.71039313637</v>
      </c>
      <c r="GS479" s="110">
        <v>119072.32514266693</v>
      </c>
      <c r="GT479" s="110">
        <v>130839.96089205379</v>
      </c>
      <c r="GU479" s="110">
        <v>123426.85770589812</v>
      </c>
      <c r="GV479" s="110">
        <v>128655.26109068701</v>
      </c>
      <c r="GW479" s="110">
        <v>107803.4702104968</v>
      </c>
      <c r="GX479" s="110">
        <v>92693.097492216155</v>
      </c>
      <c r="GY479" s="110">
        <v>110041.62064555706</v>
      </c>
      <c r="GZ479" s="110">
        <v>111348.50472840783</v>
      </c>
      <c r="HA479" s="110">
        <v>112681.52057048213</v>
      </c>
      <c r="HB479" s="110">
        <v>105777.87542832177</v>
      </c>
      <c r="HC479" s="110">
        <v>114162.90894403006</v>
      </c>
      <c r="HD479" s="110">
        <v>100563.83386157965</v>
      </c>
      <c r="HE479" s="110">
        <v>85592.270862792619</v>
      </c>
      <c r="HF479" s="110">
        <v>120787.54501633439</v>
      </c>
      <c r="HG479" s="110">
        <v>104103.7044880013</v>
      </c>
      <c r="HH479" s="110">
        <v>114642.29203189025</v>
      </c>
      <c r="HI479" s="110">
        <v>92477.35320541868</v>
      </c>
      <c r="HJ479" s="110">
        <v>94352.21476132446</v>
      </c>
      <c r="HK479" s="110">
        <v>86315.387785052881</v>
      </c>
      <c r="HL479" s="110">
        <v>139340.80416043708</v>
      </c>
      <c r="HM479" s="110">
        <v>100000.82201341772</v>
      </c>
      <c r="HN479" s="110">
        <v>120626.88014901034</v>
      </c>
      <c r="HO479" s="110">
        <v>107614.79094414087</v>
      </c>
      <c r="HP479" s="110">
        <v>120808.05100097577</v>
      </c>
      <c r="HQ479" s="110">
        <v>105821.5471505879</v>
      </c>
      <c r="HR479" s="110">
        <v>132974.11750906636</v>
      </c>
      <c r="HS479" s="110">
        <v>100099.88814730011</v>
      </c>
      <c r="HT479" s="110">
        <v>97519.515467946883</v>
      </c>
      <c r="HU479" s="110">
        <v>113559.30025568255</v>
      </c>
      <c r="HV479" s="110">
        <v>110774.24910179293</v>
      </c>
      <c r="HW479" s="110">
        <v>143925.72748955037</v>
      </c>
      <c r="HX479" s="110">
        <v>113507.28902925481</v>
      </c>
      <c r="HY479" s="110">
        <v>96904.00202228385</v>
      </c>
      <c r="HZ479" s="110">
        <v>108398.4952322687</v>
      </c>
      <c r="IA479" s="110">
        <v>113713.50741379242</v>
      </c>
      <c r="IB479" s="110">
        <v>143918.83687481936</v>
      </c>
      <c r="IC479" s="110">
        <v>123403.49371430464</v>
      </c>
      <c r="ID479" s="110">
        <v>134871.62265474722</v>
      </c>
      <c r="IE479" s="110">
        <v>117463.98584789596</v>
      </c>
      <c r="IF479" s="110">
        <v>108236.53819165681</v>
      </c>
      <c r="IG479" s="110">
        <v>95113.599418597529</v>
      </c>
      <c r="IH479" s="110">
        <v>123248.98195584142</v>
      </c>
      <c r="II479" s="110">
        <v>99526.221599260345</v>
      </c>
      <c r="IJ479" s="110">
        <v>104068.32384498185</v>
      </c>
      <c r="IK479" s="110">
        <v>84006.915140937082</v>
      </c>
      <c r="IL479" s="110">
        <v>112862.73873417242</v>
      </c>
      <c r="IM479" s="110">
        <v>68246.879473378882</v>
      </c>
      <c r="IN479" s="110">
        <v>110719.26390659926</v>
      </c>
      <c r="IO479" s="110">
        <v>89586.637364348397</v>
      </c>
      <c r="IP479" s="110">
        <v>116045.00743537513</v>
      </c>
      <c r="IQ479" s="110">
        <v>111354.60614865203</v>
      </c>
      <c r="IR479" s="110">
        <v>101574.86611676076</v>
      </c>
      <c r="IS479" s="110">
        <v>86735.497696904931</v>
      </c>
      <c r="IT479" s="110">
        <v>117240.50462316559</v>
      </c>
      <c r="IU479" s="110">
        <v>91570.438297750428</v>
      </c>
      <c r="IV479" s="110">
        <v>96570.597103819251</v>
      </c>
      <c r="IW479" s="110">
        <v>114387.69299439387</v>
      </c>
      <c r="IX479" s="110">
        <v>121921.17816429259</v>
      </c>
      <c r="IY479" s="110">
        <v>101505.5033888726</v>
      </c>
      <c r="IZ479" s="110">
        <v>145295.99029450468</v>
      </c>
      <c r="JA479" s="110">
        <v>97739.285641734023</v>
      </c>
      <c r="JB479" s="110">
        <v>108200.77826872957</v>
      </c>
      <c r="JC479" s="110">
        <v>84318.212154640816</v>
      </c>
      <c r="JD479" s="110">
        <v>97921.765340155223</v>
      </c>
      <c r="JE479" s="110">
        <v>115101.92305805767</v>
      </c>
      <c r="JF479" s="110">
        <v>114486.12289885804</v>
      </c>
      <c r="JG479" s="110">
        <v>90447.429928232217</v>
      </c>
      <c r="JH479" s="110">
        <v>104861.29218169092</v>
      </c>
      <c r="JI479" s="110">
        <v>107433.11022315756</v>
      </c>
      <c r="JJ479" s="110">
        <v>132225.89795613475</v>
      </c>
      <c r="JK479" s="110">
        <v>96403.98763674614</v>
      </c>
      <c r="JL479" s="110">
        <v>113759.66617155843</v>
      </c>
      <c r="JM479" s="110">
        <v>89006.737037684536</v>
      </c>
      <c r="JN479" s="110">
        <v>103912.53565293667</v>
      </c>
      <c r="JO479" s="110">
        <v>93206.556587730302</v>
      </c>
      <c r="JP479" s="110">
        <v>95848.885747567285</v>
      </c>
      <c r="JQ479" s="110">
        <v>110867.93612960121</v>
      </c>
      <c r="JR479" s="110">
        <v>108037.87952942005</v>
      </c>
      <c r="JS479" s="110">
        <v>92952.407579836203</v>
      </c>
      <c r="JT479" s="110">
        <v>109066.70541619021</v>
      </c>
      <c r="JU479" s="110">
        <v>128340.16963074985</v>
      </c>
      <c r="JV479" s="110">
        <v>119666.92358740396</v>
      </c>
      <c r="JW479" s="110">
        <v>113001.85504494794</v>
      </c>
      <c r="JX479" s="110">
        <v>92783.356752301333</v>
      </c>
      <c r="JY479" s="110">
        <v>114383.32583794137</v>
      </c>
      <c r="JZ479" s="110">
        <v>121564.71748793893</v>
      </c>
      <c r="KA479" s="110">
        <v>95976.831608749926</v>
      </c>
      <c r="KB479" s="110">
        <v>109615.64136870997</v>
      </c>
      <c r="KC479" s="110">
        <v>109929.36009178171</v>
      </c>
      <c r="KD479" s="110">
        <v>130605.29914085125</v>
      </c>
      <c r="KE479" s="110">
        <v>94927.273238529917</v>
      </c>
      <c r="KF479" s="110">
        <v>115262.69085060991</v>
      </c>
      <c r="KG479" s="110">
        <v>105359.6042459216</v>
      </c>
      <c r="KH479" s="110">
        <v>118037.77583616739</v>
      </c>
      <c r="KI479" s="110">
        <v>101607.27266913909</v>
      </c>
      <c r="KJ479" s="110">
        <v>89512.978108083131</v>
      </c>
      <c r="KK479" s="110">
        <v>100591.66759803961</v>
      </c>
      <c r="KL479" s="110">
        <v>106815.35163808591</v>
      </c>
      <c r="KM479" s="110">
        <v>123976.86036462244</v>
      </c>
      <c r="KN479" s="110">
        <v>92868.144796920707</v>
      </c>
      <c r="KO479" s="110">
        <v>105272.50440477137</v>
      </c>
      <c r="KP479" s="110">
        <v>127312.92608368769</v>
      </c>
      <c r="KQ479" s="110">
        <v>120107.19323625811</v>
      </c>
      <c r="KR479" s="110">
        <v>83265.155723750126</v>
      </c>
      <c r="KS479" s="110">
        <v>103901.54763248633</v>
      </c>
      <c r="KT479" s="110">
        <v>129902.43617996085</v>
      </c>
      <c r="KU479" s="110">
        <v>115664.13410987542</v>
      </c>
      <c r="KV479" s="110">
        <v>100819.32659504516</v>
      </c>
      <c r="KW479" s="110">
        <v>112848.05209210329</v>
      </c>
      <c r="KX479" s="110">
        <v>120879.95631351694</v>
      </c>
      <c r="KY479" s="110">
        <v>107691.98576244176</v>
      </c>
      <c r="KZ479" s="110">
        <v>119562.1561557427</v>
      </c>
      <c r="LA479" s="110">
        <v>114664.82530600554</v>
      </c>
      <c r="LB479" s="110">
        <v>118705.58825963689</v>
      </c>
      <c r="LC479" s="110">
        <v>137197.14645175473</v>
      </c>
      <c r="LD479" s="110">
        <v>99126.706196953077</v>
      </c>
      <c r="LE479" s="110">
        <v>72737.423909064382</v>
      </c>
      <c r="LF479" s="110">
        <v>92188.224468492903</v>
      </c>
      <c r="LG479" s="110">
        <v>94729.445794443833</v>
      </c>
      <c r="LH479" s="110">
        <v>115827.0236525517</v>
      </c>
      <c r="LI479" s="110">
        <v>126997.57097724848</v>
      </c>
      <c r="LJ479" s="110">
        <v>93037.421267473837</v>
      </c>
      <c r="LK479" s="110">
        <v>92371.052392057143</v>
      </c>
      <c r="LL479" s="110">
        <v>131475.77799813915</v>
      </c>
      <c r="LM479" s="110">
        <v>105079.05319534056</v>
      </c>
      <c r="LN479" s="110">
        <v>80590.170034038136</v>
      </c>
      <c r="LO479" s="110">
        <v>121243.95430105296</v>
      </c>
      <c r="LP479" s="110">
        <v>100781.70533498819</v>
      </c>
      <c r="LQ479" s="110">
        <v>115752.11425967421</v>
      </c>
      <c r="LR479" s="110">
        <v>113111.92632331513</v>
      </c>
      <c r="LS479" s="110">
        <v>107873.39483202086</v>
      </c>
      <c r="LT479" s="110">
        <v>96119.305478026625</v>
      </c>
      <c r="LU479" s="110">
        <v>109409.75194443483</v>
      </c>
      <c r="LV479" s="110">
        <v>109807.86381846457</v>
      </c>
      <c r="LW479" s="110">
        <v>118863.98137220368</v>
      </c>
      <c r="LX479" s="110">
        <v>93653.297380569624</v>
      </c>
      <c r="LY479" s="110">
        <v>122341.40884642885</v>
      </c>
      <c r="LZ479" s="110">
        <v>121383.68117018067</v>
      </c>
      <c r="MA479" s="110">
        <v>104001.37774601136</v>
      </c>
      <c r="MB479" s="110">
        <v>119423.69499340467</v>
      </c>
      <c r="MC479" s="110">
        <v>128373.50865608244</v>
      </c>
      <c r="MD479" s="110">
        <v>133558.94430229347</v>
      </c>
      <c r="ME479" s="110">
        <v>101640.22089253273</v>
      </c>
      <c r="MF479" s="110">
        <v>145584.45700478042</v>
      </c>
      <c r="MG479" s="110">
        <v>92237.854919229168</v>
      </c>
      <c r="MH479" s="110">
        <v>110167.58358714124</v>
      </c>
      <c r="MI479" s="110">
        <v>99079.922854165547</v>
      </c>
      <c r="MJ479" s="110">
        <v>116220.39525894332</v>
      </c>
      <c r="MK479" s="110">
        <v>111964.93780285376</v>
      </c>
      <c r="ML479" s="110">
        <v>100168.49589742534</v>
      </c>
      <c r="MM479" s="110">
        <v>119633.24197232164</v>
      </c>
      <c r="MN479" s="110">
        <v>99703.129848825978</v>
      </c>
      <c r="MO479" s="110">
        <v>81671.35292839515</v>
      </c>
      <c r="MP479" s="110">
        <v>69203.968438416719</v>
      </c>
      <c r="MQ479" s="110">
        <v>116967.46121928329</v>
      </c>
      <c r="MR479" s="110">
        <v>103417.63411060139</v>
      </c>
      <c r="MS479" s="110">
        <v>111225.86480718502</v>
      </c>
      <c r="MT479" s="110">
        <v>115713.59801012347</v>
      </c>
      <c r="MU479" s="110">
        <v>110051.74724208005</v>
      </c>
      <c r="MV479" s="110">
        <v>123434.49400697113</v>
      </c>
      <c r="MW479" s="110">
        <v>120109.5494365755</v>
      </c>
      <c r="MX479" s="110">
        <v>114979.43456531572</v>
      </c>
      <c r="MY479" s="110">
        <v>103051.40256869933</v>
      </c>
      <c r="MZ479" s="110">
        <v>126953.50349210319</v>
      </c>
      <c r="NA479" s="110">
        <v>140862.44024604908</v>
      </c>
      <c r="NB479" s="110">
        <v>106145.26530487509</v>
      </c>
      <c r="NC479" s="110">
        <v>106200.01626080251</v>
      </c>
      <c r="ND479" s="110">
        <v>108067.29896711069</v>
      </c>
      <c r="NE479" s="110">
        <v>111986.01222191867</v>
      </c>
      <c r="NF479" s="110">
        <v>121365.55603322317</v>
      </c>
      <c r="NG479" s="110">
        <v>118120.14406394842</v>
      </c>
      <c r="NH479" s="110">
        <v>89637.163617280312</v>
      </c>
      <c r="NI479" s="110">
        <v>92842.635465669911</v>
      </c>
      <c r="NJ479" s="110">
        <v>97378.01002075593</v>
      </c>
      <c r="NK479" s="110">
        <v>148916.1490124166</v>
      </c>
      <c r="NL479" s="110">
        <v>114276.82827695366</v>
      </c>
      <c r="NM479" s="110">
        <v>115185.53128646733</v>
      </c>
      <c r="NN479" s="110">
        <v>98960.244021370541</v>
      </c>
      <c r="NO479" s="110">
        <v>100587.55396790872</v>
      </c>
      <c r="NP479" s="110">
        <v>90038.209014488384</v>
      </c>
      <c r="NQ479" s="110">
        <v>130390.97437752644</v>
      </c>
      <c r="NR479" s="110">
        <v>99746.430854794104</v>
      </c>
      <c r="NS479" s="110">
        <v>113232.80975800706</v>
      </c>
      <c r="NT479" s="110">
        <v>109974.2030978899</v>
      </c>
      <c r="NU479" s="110">
        <v>126510.62587649911</v>
      </c>
      <c r="NV479" s="110">
        <v>99298.844411259517</v>
      </c>
      <c r="NW479" s="110">
        <v>136610.56574444333</v>
      </c>
      <c r="NX479" s="110">
        <v>109267.44117594301</v>
      </c>
      <c r="NY479" s="110">
        <v>116474.13276637346</v>
      </c>
      <c r="NZ479" s="110">
        <v>92990.885810871143</v>
      </c>
      <c r="OA479" s="110">
        <v>126050.08013687446</v>
      </c>
      <c r="OB479" s="110">
        <v>129681.34642905276</v>
      </c>
      <c r="OC479" s="110">
        <v>102222.76845881529</v>
      </c>
      <c r="OD479" s="110">
        <v>116855.03054545005</v>
      </c>
      <c r="OE479" s="110">
        <v>95665.669059630483</v>
      </c>
      <c r="OF479" s="110">
        <v>125251.2949351205</v>
      </c>
      <c r="OG479" s="110">
        <v>123921.71584295621</v>
      </c>
      <c r="OH479" s="110">
        <v>112530.70440765889</v>
      </c>
      <c r="OI479" s="110">
        <v>130771.47759921942</v>
      </c>
      <c r="OJ479" s="110">
        <v>114775.52728433884</v>
      </c>
      <c r="OK479" s="110">
        <v>94721.679899167037</v>
      </c>
      <c r="OL479" s="110">
        <v>88781.377932767151</v>
      </c>
      <c r="OM479" s="110">
        <v>97452.59188504098</v>
      </c>
      <c r="ON479" s="110">
        <v>128900.20768494811</v>
      </c>
      <c r="OO479" s="110">
        <v>91579.12012273958</v>
      </c>
      <c r="OP479" s="110">
        <v>121990.47469505342</v>
      </c>
      <c r="OQ479" s="110">
        <v>96740.505137127824</v>
      </c>
      <c r="OR479" s="110">
        <v>129608.20048654312</v>
      </c>
      <c r="OS479" s="110">
        <v>81760.275369127048</v>
      </c>
      <c r="OT479" s="110">
        <v>89658.606708920328</v>
      </c>
      <c r="OU479" s="110">
        <v>97285.922581231222</v>
      </c>
      <c r="OV479" s="110">
        <v>112090.669113321</v>
      </c>
      <c r="OW479" s="110">
        <v>102825.67111568619</v>
      </c>
      <c r="OX479" s="110">
        <v>95756.156152839074</v>
      </c>
      <c r="OY479" s="110">
        <v>97138.181358042872</v>
      </c>
      <c r="OZ479" s="110">
        <v>75091.894768394995</v>
      </c>
      <c r="PA479" s="110">
        <v>85136.291086026235</v>
      </c>
      <c r="PB479" s="110">
        <v>109039.22048900113</v>
      </c>
      <c r="PC479" s="110">
        <v>134000.78901837021</v>
      </c>
      <c r="PD479" s="110">
        <v>122666.98038894543</v>
      </c>
      <c r="PE479" s="110">
        <v>113819.18077031919</v>
      </c>
      <c r="PF479" s="110">
        <v>120666.77362060896</v>
      </c>
      <c r="PG479" s="110">
        <v>128458.01964659127</v>
      </c>
      <c r="PH479" s="110">
        <v>96565.370750699891</v>
      </c>
      <c r="PI479" s="110">
        <v>100535.26309634093</v>
      </c>
      <c r="PJ479" s="110">
        <v>111261.92811557138</v>
      </c>
      <c r="PK479" s="110">
        <v>128988.37776260939</v>
      </c>
      <c r="PL479" s="110">
        <v>104188.35089960182</v>
      </c>
      <c r="PM479" s="110">
        <v>83133.438321160618</v>
      </c>
      <c r="PN479" s="110">
        <v>94003.409509591525</v>
      </c>
      <c r="PO479" s="110">
        <v>81374.785737564787</v>
      </c>
      <c r="PP479" s="110">
        <v>130768.88797616563</v>
      </c>
      <c r="PQ479" s="110">
        <v>109350.19265309046</v>
      </c>
      <c r="PR479" s="110">
        <v>127896.22807503818</v>
      </c>
      <c r="PS479" s="110">
        <v>110773.63051817194</v>
      </c>
      <c r="PT479" s="110">
        <v>116560.70668071113</v>
      </c>
      <c r="PU479" s="110">
        <v>128915.96200844436</v>
      </c>
      <c r="PV479" s="110">
        <v>93319.561794161331</v>
      </c>
      <c r="PW479" s="110">
        <v>89945.540544314077</v>
      </c>
      <c r="PX479" s="110">
        <v>91458.315116479294</v>
      </c>
      <c r="PY479" s="110">
        <v>120798.00506033772</v>
      </c>
      <c r="PZ479" s="110">
        <v>127464.84190770658</v>
      </c>
      <c r="QA479" s="110">
        <v>90616.450195257086</v>
      </c>
      <c r="QB479" s="110">
        <v>115785.7809089201</v>
      </c>
      <c r="QC479" s="110">
        <v>105405.17408191995</v>
      </c>
      <c r="QD479" s="110">
        <v>121876.56002714741</v>
      </c>
      <c r="QE479" s="110">
        <v>117574.87762816274</v>
      </c>
      <c r="QF479" s="110">
        <v>100592.10161804152</v>
      </c>
      <c r="QG479" s="110">
        <v>115144.2480353117</v>
      </c>
      <c r="QH479" s="110">
        <v>129777.76188907819</v>
      </c>
      <c r="QI479" s="110">
        <v>112712.27449868107</v>
      </c>
      <c r="QJ479" s="110">
        <v>102553.79552148702</v>
      </c>
      <c r="QK479" s="110">
        <v>119895.94253036124</v>
      </c>
      <c r="QL479" s="110">
        <v>85297.614529993851</v>
      </c>
      <c r="QM479" s="110">
        <v>98695.779383019079</v>
      </c>
      <c r="QN479" s="110">
        <v>113516.32713437639</v>
      </c>
      <c r="QO479" s="110">
        <v>79805.833769327728</v>
      </c>
      <c r="QP479" s="110">
        <v>122824.64393268339</v>
      </c>
      <c r="QQ479" s="110">
        <v>101625.43635707349</v>
      </c>
      <c r="QR479" s="110">
        <v>143514.52211793954</v>
      </c>
      <c r="QS479" s="110">
        <v>94720.789827604778</v>
      </c>
      <c r="QT479" s="110">
        <v>97372.692687897477</v>
      </c>
      <c r="QU479" s="110">
        <v>106394.96880395594</v>
      </c>
      <c r="QV479" s="110">
        <v>119483.51306833047</v>
      </c>
      <c r="QW479" s="110">
        <v>108532.1500902134</v>
      </c>
      <c r="QX479" s="110">
        <v>128293.54727147846</v>
      </c>
      <c r="QY479" s="110">
        <v>144766.14231350832</v>
      </c>
      <c r="QZ479" s="110">
        <v>100309.39438017644</v>
      </c>
      <c r="RA479" s="110">
        <v>108269.81524103344</v>
      </c>
      <c r="RB479" s="110">
        <v>117940.8451590999</v>
      </c>
      <c r="RC479" s="110">
        <v>123820.85741772689</v>
      </c>
      <c r="RD479" s="110">
        <v>152912.84515204374</v>
      </c>
      <c r="RE479" s="110">
        <v>129777.03269525128</v>
      </c>
      <c r="RF479" s="110">
        <v>89757.933156441664</v>
      </c>
      <c r="RG479" s="110">
        <v>127272.0072816005</v>
      </c>
      <c r="RH479" s="110">
        <v>78126.041566150496</v>
      </c>
      <c r="RI479" s="110">
        <v>104740.89993723016</v>
      </c>
      <c r="RJ479" s="110">
        <v>125967.4832199805</v>
      </c>
      <c r="RK479" s="110">
        <v>112052.91634283122</v>
      </c>
      <c r="RL479" s="110">
        <v>120081.68081497448</v>
      </c>
      <c r="RM479" s="110">
        <v>113416.65581127419</v>
      </c>
      <c r="RN479" s="110">
        <v>133563.58747932967</v>
      </c>
      <c r="RO479" s="110">
        <v>122234.1949093719</v>
      </c>
      <c r="RP479" s="110">
        <v>122646.23059053603</v>
      </c>
      <c r="RQ479" s="110">
        <v>137350.31265227264</v>
      </c>
      <c r="RR479" s="110">
        <v>99343.067849750631</v>
      </c>
      <c r="RS479" s="110">
        <v>116677.7542547367</v>
      </c>
      <c r="RT479" s="110">
        <v>141572.14885004237</v>
      </c>
      <c r="RU479" s="110">
        <v>102848.59066389804</v>
      </c>
      <c r="RV479" s="110">
        <v>89046.61617054278</v>
      </c>
      <c r="RW479" s="110">
        <v>121769.47664639493</v>
      </c>
      <c r="RX479" s="110">
        <v>94771.59465565253</v>
      </c>
      <c r="RY479" s="110">
        <v>122741.53178125643</v>
      </c>
      <c r="RZ479" s="110">
        <v>97222.788686984451</v>
      </c>
      <c r="SA479" s="110">
        <v>100869.83983326983</v>
      </c>
      <c r="SB479" s="110">
        <v>116242.76226488501</v>
      </c>
      <c r="SC479" s="110">
        <v>81086.905816033017</v>
      </c>
      <c r="SD479" s="110">
        <v>108837.22484943992</v>
      </c>
      <c r="SE479" s="110">
        <v>98185.445909172064</v>
      </c>
      <c r="SF479" s="110">
        <v>101980.14538701717</v>
      </c>
      <c r="SG479" s="110">
        <v>113682.34672388271</v>
      </c>
      <c r="SH479" s="110">
        <v>114344.85753199016</v>
      </c>
    </row>
    <row r="480" spans="2:502" ht="16.149999999999999" customHeight="1" x14ac:dyDescent="0.2">
      <c r="B480" s="108">
        <v>1722.9287706169284</v>
      </c>
      <c r="C480" s="110">
        <v>127251.91392325098</v>
      </c>
      <c r="D480" s="110">
        <v>108234.60061036842</v>
      </c>
      <c r="E480" s="110">
        <v>133537.66458440619</v>
      </c>
      <c r="F480" s="110">
        <v>123646.70138764754</v>
      </c>
      <c r="G480" s="110">
        <v>114193.00143713923</v>
      </c>
      <c r="H480" s="110">
        <v>137457.17338715168</v>
      </c>
      <c r="I480" s="110">
        <v>126039.63984183827</v>
      </c>
      <c r="J480" s="110">
        <v>124793.12463408988</v>
      </c>
      <c r="K480" s="110">
        <v>118691.4555032989</v>
      </c>
      <c r="L480" s="110">
        <v>139318.81972245267</v>
      </c>
      <c r="M480" s="110">
        <v>115854.35026122443</v>
      </c>
      <c r="N480" s="110">
        <v>103227.9388807714</v>
      </c>
      <c r="O480" s="110">
        <v>128647.34501048876</v>
      </c>
      <c r="P480" s="110">
        <v>120784.33174976194</v>
      </c>
      <c r="Q480" s="110">
        <v>131005.4617161816</v>
      </c>
      <c r="R480" s="110">
        <v>71638.572467065416</v>
      </c>
      <c r="S480" s="110">
        <v>102839.38068323722</v>
      </c>
      <c r="T480" s="110">
        <v>98551.093275615945</v>
      </c>
      <c r="U480" s="110">
        <v>133198.25813501002</v>
      </c>
      <c r="V480" s="110">
        <v>129622.16865182528</v>
      </c>
      <c r="W480" s="110">
        <v>148399.21800046135</v>
      </c>
      <c r="X480" s="110">
        <v>112815.55044949753</v>
      </c>
      <c r="Y480" s="110">
        <v>150566.66604492441</v>
      </c>
      <c r="Z480" s="110">
        <v>115310.920779326</v>
      </c>
      <c r="AA480" s="110">
        <v>99155.136291974224</v>
      </c>
      <c r="AB480" s="110">
        <v>128449.25795792602</v>
      </c>
      <c r="AC480" s="110">
        <v>120597.3229611842</v>
      </c>
      <c r="AD480" s="110">
        <v>143659.05240450799</v>
      </c>
      <c r="AE480" s="110">
        <v>119644.05018751975</v>
      </c>
      <c r="AF480" s="110">
        <v>122474.09101102501</v>
      </c>
      <c r="AG480" s="110">
        <v>144433.18804954039</v>
      </c>
      <c r="AH480" s="110">
        <v>122835.36438718205</v>
      </c>
      <c r="AI480" s="110">
        <v>107021.76471305778</v>
      </c>
      <c r="AJ480" s="110">
        <v>130753.19351661764</v>
      </c>
      <c r="AK480" s="110">
        <v>129680.88481011055</v>
      </c>
      <c r="AL480" s="110">
        <v>104759.24340444338</v>
      </c>
      <c r="AM480" s="110">
        <v>115609.78044388536</v>
      </c>
      <c r="AN480" s="110">
        <v>94076.753273911774</v>
      </c>
      <c r="AO480" s="110">
        <v>127448.61017972184</v>
      </c>
      <c r="AP480" s="110">
        <v>133225.63278344553</v>
      </c>
      <c r="AQ480" s="110">
        <v>115375.92237994727</v>
      </c>
      <c r="AR480" s="110">
        <v>101735.25099809049</v>
      </c>
      <c r="AS480" s="110">
        <v>118405.3073668601</v>
      </c>
      <c r="AT480" s="110">
        <v>137545.31934842328</v>
      </c>
      <c r="AU480" s="110">
        <v>143301.92278343998</v>
      </c>
      <c r="AV480" s="110">
        <v>132766.19486229308</v>
      </c>
      <c r="AW480" s="110">
        <v>124732.02662372403</v>
      </c>
      <c r="AX480" s="110">
        <v>132324.77209409047</v>
      </c>
      <c r="AY480" s="110">
        <v>100386.13624749193</v>
      </c>
      <c r="AZ480" s="110">
        <v>124846.87022212241</v>
      </c>
      <c r="BA480" s="110">
        <v>137082.27344017476</v>
      </c>
      <c r="BB480" s="110">
        <v>125014.8387114089</v>
      </c>
      <c r="BC480" s="110">
        <v>112307.97702025948</v>
      </c>
      <c r="BD480" s="110">
        <v>115895.24131132942</v>
      </c>
      <c r="BE480" s="110">
        <v>137697.62536239298</v>
      </c>
      <c r="BF480" s="110">
        <v>123723.56099312613</v>
      </c>
      <c r="BG480" s="110">
        <v>136900.86713718157</v>
      </c>
      <c r="BH480" s="110">
        <v>144533.82302532112</v>
      </c>
      <c r="BI480" s="110">
        <v>104807.26793417474</v>
      </c>
      <c r="BJ480" s="110">
        <v>107108.01378907496</v>
      </c>
      <c r="BK480" s="110">
        <v>129598.7844488644</v>
      </c>
      <c r="BL480" s="110">
        <v>124256.74502649484</v>
      </c>
      <c r="BM480" s="110">
        <v>146824.35646406794</v>
      </c>
      <c r="BN480" s="110">
        <v>111009.92362729367</v>
      </c>
      <c r="BO480" s="110">
        <v>111973.25514739426</v>
      </c>
      <c r="BP480" s="110">
        <v>111715.94339467213</v>
      </c>
      <c r="BQ480" s="110">
        <v>164882.27666234272</v>
      </c>
      <c r="BR480" s="110">
        <v>117350.72681017406</v>
      </c>
      <c r="BS480" s="110">
        <v>121452.51594599662</v>
      </c>
      <c r="BT480" s="110">
        <v>119637.57245583972</v>
      </c>
      <c r="BU480" s="110">
        <v>117940.55845737923</v>
      </c>
      <c r="BV480" s="110">
        <v>139235.4124439843</v>
      </c>
      <c r="BW480" s="110">
        <v>104818.00814138167</v>
      </c>
      <c r="BX480" s="110">
        <v>105223.91276145028</v>
      </c>
      <c r="BY480" s="110">
        <v>144155.82226094836</v>
      </c>
      <c r="BZ480" s="110">
        <v>156543.77152019041</v>
      </c>
      <c r="CA480" s="110">
        <v>134423.95913961437</v>
      </c>
      <c r="CB480" s="110">
        <v>130401.69007506315</v>
      </c>
      <c r="CC480" s="110">
        <v>114744.97148618707</v>
      </c>
      <c r="CD480" s="110">
        <v>144561.54323056666</v>
      </c>
      <c r="CE480" s="110">
        <v>145097.12872451032</v>
      </c>
      <c r="CF480" s="110">
        <v>136210.77478236891</v>
      </c>
      <c r="CG480" s="110">
        <v>132967.22261982691</v>
      </c>
      <c r="CH480" s="110">
        <v>114990.08936379477</v>
      </c>
      <c r="CI480" s="110">
        <v>148238.43373138225</v>
      </c>
      <c r="CJ480" s="110">
        <v>109798.46213119617</v>
      </c>
      <c r="CK480" s="110">
        <v>160878.12675955705</v>
      </c>
      <c r="CL480" s="110">
        <v>136804.66383401258</v>
      </c>
      <c r="CM480" s="110">
        <v>168980.48686651606</v>
      </c>
      <c r="CN480" s="110">
        <v>120586.33602830116</v>
      </c>
      <c r="CO480" s="110">
        <v>122514.16470019566</v>
      </c>
      <c r="CP480" s="110">
        <v>150327.076393859</v>
      </c>
      <c r="CQ480" s="110">
        <v>127270.56123905024</v>
      </c>
      <c r="CR480" s="110">
        <v>87199.765700568445</v>
      </c>
      <c r="CS480" s="110">
        <v>114297.70144690666</v>
      </c>
      <c r="CT480" s="110">
        <v>122002.92506812559</v>
      </c>
      <c r="CU480" s="110">
        <v>142096.75389938615</v>
      </c>
      <c r="CV480" s="110">
        <v>136988.49318906758</v>
      </c>
      <c r="CW480" s="110">
        <v>119775.94821484853</v>
      </c>
      <c r="CX480" s="110">
        <v>121880.37829190865</v>
      </c>
      <c r="CY480" s="110">
        <v>96333.255280168261</v>
      </c>
      <c r="CZ480" s="110">
        <v>129539.34056349611</v>
      </c>
      <c r="DA480" s="110">
        <v>143653.53122674813</v>
      </c>
      <c r="DB480" s="110">
        <v>113365.43152743205</v>
      </c>
      <c r="DC480" s="110">
        <v>161189.24116069824</v>
      </c>
      <c r="DD480" s="110">
        <v>113000.28905272763</v>
      </c>
      <c r="DE480" s="110">
        <v>114160.74939256534</v>
      </c>
      <c r="DF480" s="110">
        <v>150177.30816903105</v>
      </c>
      <c r="DG480" s="110">
        <v>130591.33771213237</v>
      </c>
      <c r="DH480" s="110">
        <v>135610.43580580177</v>
      </c>
      <c r="DI480" s="110">
        <v>114447.76790299686</v>
      </c>
      <c r="DJ480" s="110">
        <v>139763.36607725546</v>
      </c>
      <c r="DK480" s="110">
        <v>153858.89346753946</v>
      </c>
      <c r="DL480" s="110">
        <v>97961.852800052147</v>
      </c>
      <c r="DM480" s="110">
        <v>137297.05790554406</v>
      </c>
      <c r="DN480" s="110">
        <v>148592.79149689246</v>
      </c>
      <c r="DO480" s="110">
        <v>116239.56527598202</v>
      </c>
      <c r="DP480" s="110">
        <v>136481.77643406624</v>
      </c>
      <c r="DQ480" s="110">
        <v>129735.19130703947</v>
      </c>
      <c r="DR480" s="110">
        <v>102787.86457467638</v>
      </c>
      <c r="DS480" s="110">
        <v>146387.26088868175</v>
      </c>
      <c r="DT480" s="110">
        <v>135588.23053568089</v>
      </c>
      <c r="DU480" s="110">
        <v>152697.25501467055</v>
      </c>
      <c r="DV480" s="110">
        <v>133655.16883276915</v>
      </c>
      <c r="DW480" s="110">
        <v>120884.17972610286</v>
      </c>
      <c r="DX480" s="110">
        <v>97918.204688049853</v>
      </c>
      <c r="DY480" s="110">
        <v>97257.059351637959</v>
      </c>
      <c r="DZ480" s="110">
        <v>84740.792664538603</v>
      </c>
      <c r="EA480" s="110">
        <v>122786.09571730299</v>
      </c>
      <c r="EB480" s="110">
        <v>144110.84837503359</v>
      </c>
      <c r="EC480" s="110">
        <v>146934.8198944875</v>
      </c>
      <c r="ED480" s="110">
        <v>133245.52587119397</v>
      </c>
      <c r="EE480" s="110">
        <v>159994.7704627458</v>
      </c>
      <c r="EF480" s="110">
        <v>127489.69728201116</v>
      </c>
      <c r="EG480" s="110">
        <v>127787.36646387586</v>
      </c>
      <c r="EH480" s="110">
        <v>145441.43654235685</v>
      </c>
      <c r="EI480" s="110">
        <v>130046.98747820128</v>
      </c>
      <c r="EJ480" s="110">
        <v>118240.82882034173</v>
      </c>
      <c r="EK480" s="110">
        <v>119285.80603144364</v>
      </c>
      <c r="EL480" s="110">
        <v>117922.45063868631</v>
      </c>
      <c r="EM480" s="110">
        <v>127181.60833956208</v>
      </c>
      <c r="EN480" s="110">
        <v>135610.58280191291</v>
      </c>
      <c r="EO480" s="110">
        <v>158718.74507169565</v>
      </c>
      <c r="EP480" s="110">
        <v>150086.99744154606</v>
      </c>
      <c r="EQ480" s="110">
        <v>110780.88383714668</v>
      </c>
      <c r="ER480" s="110">
        <v>110689.75925627444</v>
      </c>
      <c r="ES480" s="110">
        <v>113014.29362744838</v>
      </c>
      <c r="ET480" s="110">
        <v>124764.3884728984</v>
      </c>
      <c r="EU480" s="110">
        <v>143296.96408653818</v>
      </c>
      <c r="EV480" s="110">
        <v>118467.24199751671</v>
      </c>
      <c r="EW480" s="110">
        <v>147723.90820976673</v>
      </c>
      <c r="EX480" s="110">
        <v>112937.11861219164</v>
      </c>
      <c r="EY480" s="110">
        <v>135804.63589115907</v>
      </c>
      <c r="EZ480" s="110">
        <v>150200.69611294987</v>
      </c>
      <c r="FA480" s="110">
        <v>132411.42784664733</v>
      </c>
      <c r="FB480" s="110">
        <v>132459.07738745864</v>
      </c>
      <c r="FC480" s="110">
        <v>120711.03764635744</v>
      </c>
      <c r="FD480" s="110">
        <v>129069.06908360031</v>
      </c>
      <c r="FE480" s="110">
        <v>135552.67624856718</v>
      </c>
      <c r="FF480" s="110">
        <v>101662.11608507903</v>
      </c>
      <c r="FG480" s="110">
        <v>143865.43349401886</v>
      </c>
      <c r="FH480" s="110">
        <v>130249.40904330462</v>
      </c>
      <c r="FI480" s="110">
        <v>122928.45382627426</v>
      </c>
      <c r="FJ480" s="110">
        <v>131420.97504212568</v>
      </c>
      <c r="FK480" s="110">
        <v>117763.98425610922</v>
      </c>
      <c r="FL480" s="110">
        <v>121342.35377300484</v>
      </c>
      <c r="FM480" s="110">
        <v>109802.49170611054</v>
      </c>
      <c r="FN480" s="110">
        <v>120205.12991782883</v>
      </c>
      <c r="FO480" s="110">
        <v>142078.19242009241</v>
      </c>
      <c r="FP480" s="110">
        <v>145715.81287027244</v>
      </c>
      <c r="FQ480" s="110">
        <v>111754.23661438283</v>
      </c>
      <c r="FR480" s="110">
        <v>102304.76404283801</v>
      </c>
      <c r="FS480" s="110">
        <v>129129.03577999538</v>
      </c>
      <c r="FT480" s="110">
        <v>153699.30693589151</v>
      </c>
      <c r="FU480" s="110">
        <v>102617.47813278111</v>
      </c>
      <c r="FV480" s="110">
        <v>100638.20155880786</v>
      </c>
      <c r="FW480" s="110">
        <v>101738.51896084426</v>
      </c>
      <c r="FX480" s="110">
        <v>119931.43125016568</v>
      </c>
      <c r="FY480" s="110">
        <v>123198.06444656104</v>
      </c>
      <c r="FZ480" s="110">
        <v>131220.1150729293</v>
      </c>
      <c r="GA480" s="110">
        <v>123617.0969361756</v>
      </c>
      <c r="GB480" s="110">
        <v>127827.21802595723</v>
      </c>
      <c r="GC480" s="110">
        <v>114940.01970024826</v>
      </c>
      <c r="GD480" s="110">
        <v>137759.75056355679</v>
      </c>
      <c r="GE480" s="110">
        <v>98487.63391466625</v>
      </c>
      <c r="GF480" s="110">
        <v>123790.81834835047</v>
      </c>
      <c r="GG480" s="110">
        <v>88026.589563683141</v>
      </c>
      <c r="GH480" s="110">
        <v>141698.44106269907</v>
      </c>
      <c r="GI480" s="110">
        <v>109930.07448795298</v>
      </c>
      <c r="GJ480" s="110">
        <v>110490.72024754528</v>
      </c>
      <c r="GK480" s="110">
        <v>137195.19773770031</v>
      </c>
      <c r="GL480" s="110">
        <v>134647.43508680584</v>
      </c>
      <c r="GM480" s="110">
        <v>139934.40940936655</v>
      </c>
      <c r="GN480" s="110">
        <v>125992.24266894581</v>
      </c>
      <c r="GO480" s="110">
        <v>127742.34825209901</v>
      </c>
      <c r="GP480" s="110">
        <v>146090.97948420048</v>
      </c>
      <c r="GQ480" s="110">
        <v>131974.19762490271</v>
      </c>
      <c r="GR480" s="110">
        <v>132223.70833180053</v>
      </c>
      <c r="GS480" s="110">
        <v>134658.80224260502</v>
      </c>
      <c r="GT480" s="110">
        <v>146844.1732365638</v>
      </c>
      <c r="GU480" s="110">
        <v>139167.91485607205</v>
      </c>
      <c r="GV480" s="110">
        <v>144581.91953012394</v>
      </c>
      <c r="GW480" s="110">
        <v>122989.9181141383</v>
      </c>
      <c r="GX480" s="110">
        <v>107343.14748403663</v>
      </c>
      <c r="GY480" s="110">
        <v>125307.51987989014</v>
      </c>
      <c r="GZ480" s="110">
        <v>126660.79659024905</v>
      </c>
      <c r="HA480" s="110">
        <v>128041.13270214386</v>
      </c>
      <c r="HB480" s="110">
        <v>120892.41744111525</v>
      </c>
      <c r="HC480" s="110">
        <v>129575.10837085498</v>
      </c>
      <c r="HD480" s="110">
        <v>115493.28441033745</v>
      </c>
      <c r="HE480" s="110">
        <v>99990.251058106776</v>
      </c>
      <c r="HF480" s="110">
        <v>136434.91011524526</v>
      </c>
      <c r="HG480" s="110">
        <v>119158.81568375509</v>
      </c>
      <c r="HH480" s="110">
        <v>130071.50891368371</v>
      </c>
      <c r="HI480" s="110">
        <v>107119.74456518004</v>
      </c>
      <c r="HJ480" s="110">
        <v>109061.16118509974</v>
      </c>
      <c r="HK480" s="110">
        <v>100739.0376586956</v>
      </c>
      <c r="HL480" s="110">
        <v>155646.78500946332</v>
      </c>
      <c r="HM480" s="110">
        <v>114910.28639867622</v>
      </c>
      <c r="HN480" s="110">
        <v>136268.54186118487</v>
      </c>
      <c r="HO480" s="110">
        <v>122794.54098755307</v>
      </c>
      <c r="HP480" s="110">
        <v>136456.14403476566</v>
      </c>
      <c r="HQ480" s="110">
        <v>120937.63945079409</v>
      </c>
      <c r="HR480" s="110">
        <v>149054.08954357263</v>
      </c>
      <c r="HS480" s="110">
        <v>115012.8692470924</v>
      </c>
      <c r="HT480" s="110">
        <v>112340.89680757886</v>
      </c>
      <c r="HU480" s="110">
        <v>128950.07238577399</v>
      </c>
      <c r="HV480" s="110">
        <v>126066.15566111961</v>
      </c>
      <c r="HW480" s="110">
        <v>160394.46695118304</v>
      </c>
      <c r="HX480" s="110">
        <v>128896.2148307506</v>
      </c>
      <c r="HY480" s="110">
        <v>111703.53346230648</v>
      </c>
      <c r="HZ480" s="110">
        <v>123606.06572402315</v>
      </c>
      <c r="IA480" s="110">
        <v>129109.75369062694</v>
      </c>
      <c r="IB480" s="110">
        <v>160387.33172889519</v>
      </c>
      <c r="IC480" s="110">
        <v>139143.72147419583</v>
      </c>
      <c r="ID480" s="110">
        <v>151018.95357025461</v>
      </c>
      <c r="IE480" s="110">
        <v>132993.36906568427</v>
      </c>
      <c r="IF480" s="110">
        <v>123438.35942626139</v>
      </c>
      <c r="IG480" s="110">
        <v>109849.57397383358</v>
      </c>
      <c r="IH480" s="110">
        <v>138983.72475608671</v>
      </c>
      <c r="II480" s="110">
        <v>114418.8383080354</v>
      </c>
      <c r="IJ480" s="110">
        <v>119122.17907548649</v>
      </c>
      <c r="IK480" s="110">
        <v>98348.617340032943</v>
      </c>
      <c r="IL480" s="110">
        <v>128228.78386695171</v>
      </c>
      <c r="IM480" s="110">
        <v>82029.121599588543</v>
      </c>
      <c r="IN480" s="110">
        <v>126009.21856543794</v>
      </c>
      <c r="IO480" s="110">
        <v>104126.41219904227</v>
      </c>
      <c r="IP480" s="110">
        <v>131524.01882769028</v>
      </c>
      <c r="IQ480" s="110">
        <v>126667.11460270686</v>
      </c>
      <c r="IR480" s="110">
        <v>116540.20695099141</v>
      </c>
      <c r="IS480" s="110">
        <v>101174.06090747565</v>
      </c>
      <c r="IT480" s="110">
        <v>132761.9545580023</v>
      </c>
      <c r="IU480" s="110">
        <v>106180.63539786357</v>
      </c>
      <c r="IV480" s="110">
        <v>111358.2931175828</v>
      </c>
      <c r="IW480" s="110">
        <v>129807.87195272837</v>
      </c>
      <c r="IX480" s="110">
        <v>137608.78571550222</v>
      </c>
      <c r="IY480" s="110">
        <v>116468.38193953922</v>
      </c>
      <c r="IZ480" s="110">
        <v>161813.37224305188</v>
      </c>
      <c r="JA480" s="110">
        <v>112568.46852699947</v>
      </c>
      <c r="JB480" s="110">
        <v>123401.33007415803</v>
      </c>
      <c r="JC480" s="110">
        <v>98670.96497910656</v>
      </c>
      <c r="JD480" s="110">
        <v>112757.42600932484</v>
      </c>
      <c r="JE480" s="110">
        <v>130547.45622319123</v>
      </c>
      <c r="JF480" s="110">
        <v>129909.79598643724</v>
      </c>
      <c r="JG480" s="110">
        <v>105017.76174139325</v>
      </c>
      <c r="JH480" s="110">
        <v>119943.29672180442</v>
      </c>
      <c r="JI480" s="110">
        <v>122606.41084528994</v>
      </c>
      <c r="JJ480" s="110">
        <v>148279.30920268036</v>
      </c>
      <c r="JK480" s="110">
        <v>111185.76923847664</v>
      </c>
      <c r="JL480" s="110">
        <v>129157.5510222218</v>
      </c>
      <c r="JM480" s="110">
        <v>103525.92619060352</v>
      </c>
      <c r="JN480" s="110">
        <v>118960.86061212001</v>
      </c>
      <c r="JO480" s="110">
        <v>107874.83368696691</v>
      </c>
      <c r="JP480" s="110">
        <v>110610.9619787056</v>
      </c>
      <c r="JQ480" s="110">
        <v>126163.16845242959</v>
      </c>
      <c r="JR480" s="110">
        <v>123232.64864866156</v>
      </c>
      <c r="JS480" s="110">
        <v>107611.66273105983</v>
      </c>
      <c r="JT480" s="110">
        <v>124297.99647089792</v>
      </c>
      <c r="JU480" s="110">
        <v>144255.64274707856</v>
      </c>
      <c r="JV480" s="110">
        <v>135274.50813254341</v>
      </c>
      <c r="JW480" s="110">
        <v>128372.8386196834</v>
      </c>
      <c r="JX480" s="110">
        <v>107436.61082647834</v>
      </c>
      <c r="JY480" s="110">
        <v>129803.34976809472</v>
      </c>
      <c r="JZ480" s="110">
        <v>137239.67116448889</v>
      </c>
      <c r="KA480" s="110">
        <v>110743.44974590465</v>
      </c>
      <c r="KB480" s="110">
        <v>124866.41891155019</v>
      </c>
      <c r="KC480" s="110">
        <v>125191.27422741801</v>
      </c>
      <c r="KD480" s="110">
        <v>146601.18130875472</v>
      </c>
      <c r="KE480" s="110">
        <v>109656.6334649357</v>
      </c>
      <c r="KF480" s="110">
        <v>130713.93105618656</v>
      </c>
      <c r="KG480" s="110">
        <v>120459.29819421005</v>
      </c>
      <c r="KH480" s="110">
        <v>133587.52782693505</v>
      </c>
      <c r="KI480" s="110">
        <v>116573.76389240101</v>
      </c>
      <c r="KJ480" s="110">
        <v>104050.13813823322</v>
      </c>
      <c r="KK480" s="110">
        <v>115522.10620701266</v>
      </c>
      <c r="KL480" s="110">
        <v>121966.72266117949</v>
      </c>
      <c r="KM480" s="110">
        <v>139737.44186956482</v>
      </c>
      <c r="KN480" s="110">
        <v>107524.40873266337</v>
      </c>
      <c r="KO480" s="110">
        <v>120369.10642582644</v>
      </c>
      <c r="KP480" s="110">
        <v>143191.93343548151</v>
      </c>
      <c r="KQ480" s="110">
        <v>135730.40676187957</v>
      </c>
      <c r="KR480" s="110">
        <v>97580.526461016852</v>
      </c>
      <c r="KS480" s="110">
        <v>118949.48253171984</v>
      </c>
      <c r="KT480" s="110">
        <v>145873.36765792826</v>
      </c>
      <c r="KU480" s="110">
        <v>131129.6250113151</v>
      </c>
      <c r="KV480" s="110">
        <v>115757.84679226717</v>
      </c>
      <c r="KW480" s="110">
        <v>128213.57586883893</v>
      </c>
      <c r="KX480" s="110">
        <v>136530.60188920749</v>
      </c>
      <c r="KY480" s="110">
        <v>122874.47611809615</v>
      </c>
      <c r="KZ480" s="110">
        <v>135166.02159794467</v>
      </c>
      <c r="LA480" s="110">
        <v>130094.84208872868</v>
      </c>
      <c r="LB480" s="110">
        <v>134279.04669339675</v>
      </c>
      <c r="LC480" s="110">
        <v>153427.030334807</v>
      </c>
      <c r="LD480" s="110">
        <v>114005.14064619457</v>
      </c>
      <c r="LE480" s="110">
        <v>86679.074324080255</v>
      </c>
      <c r="LF480" s="110">
        <v>106820.35214689933</v>
      </c>
      <c r="LG480" s="110">
        <v>109451.78341261344</v>
      </c>
      <c r="LH480" s="110">
        <v>131298.29691371089</v>
      </c>
      <c r="LI480" s="110">
        <v>142865.38364683744</v>
      </c>
      <c r="LJ480" s="110">
        <v>107699.6942902864</v>
      </c>
      <c r="LK480" s="110">
        <v>107009.67021589214</v>
      </c>
      <c r="LL480" s="110">
        <v>147502.56099489983</v>
      </c>
      <c r="LM480" s="110">
        <v>120168.78795860475</v>
      </c>
      <c r="LN480" s="110">
        <v>94810.582376508042</v>
      </c>
      <c r="LO480" s="110">
        <v>136907.52131581446</v>
      </c>
      <c r="LP480" s="110">
        <v>115718.89002806926</v>
      </c>
      <c r="LQ480" s="110">
        <v>131220.72833812051</v>
      </c>
      <c r="LR480" s="110">
        <v>128486.81728041405</v>
      </c>
      <c r="LS480" s="110">
        <v>123062.32496569538</v>
      </c>
      <c r="LT480" s="110">
        <v>110890.9812459494</v>
      </c>
      <c r="LU480" s="110">
        <v>124653.22068958357</v>
      </c>
      <c r="LV480" s="110">
        <v>125065.46499978006</v>
      </c>
      <c r="LW480" s="110">
        <v>134443.06254846044</v>
      </c>
      <c r="LX480" s="110">
        <v>108337.43317719735</v>
      </c>
      <c r="LY480" s="110">
        <v>138043.93402174907</v>
      </c>
      <c r="LZ480" s="110">
        <v>137052.20830089878</v>
      </c>
      <c r="MA480" s="110">
        <v>119052.85648002848</v>
      </c>
      <c r="MB480" s="110">
        <v>135022.64525053883</v>
      </c>
      <c r="MC480" s="110">
        <v>144290.16526297759</v>
      </c>
      <c r="MD480" s="110">
        <v>149659.67690151324</v>
      </c>
      <c r="ME480" s="110">
        <v>116607.88173341751</v>
      </c>
      <c r="MF480" s="110">
        <v>162112.079133627</v>
      </c>
      <c r="MG480" s="110">
        <v>106871.74441189598</v>
      </c>
      <c r="MH480" s="110">
        <v>125437.95433651144</v>
      </c>
      <c r="MI480" s="110">
        <v>113956.69655764988</v>
      </c>
      <c r="MJ480" s="110">
        <v>131705.63268314255</v>
      </c>
      <c r="MK480" s="110">
        <v>127299.11220988957</v>
      </c>
      <c r="ML480" s="110">
        <v>115083.91248008655</v>
      </c>
      <c r="MM480" s="110">
        <v>135239.63086541928</v>
      </c>
      <c r="MN480" s="110">
        <v>114602.02656256314</v>
      </c>
      <c r="MO480" s="110">
        <v>95930.145809693728</v>
      </c>
      <c r="MP480" s="110">
        <v>83020.185935839545</v>
      </c>
      <c r="MQ480" s="110">
        <v>132479.21848045709</v>
      </c>
      <c r="MR480" s="110">
        <v>118448.39073055098</v>
      </c>
      <c r="MS480" s="110">
        <v>126533.80311674299</v>
      </c>
      <c r="MT480" s="110">
        <v>131180.84481350519</v>
      </c>
      <c r="MU480" s="110">
        <v>125318.00595697155</v>
      </c>
      <c r="MV480" s="110">
        <v>139175.82223556424</v>
      </c>
      <c r="MW480" s="110">
        <v>135732.84660413954</v>
      </c>
      <c r="MX480" s="110">
        <v>130420.61955367355</v>
      </c>
      <c r="MY480" s="110">
        <v>118069.15846140124</v>
      </c>
      <c r="MZ480" s="110">
        <v>142819.75182522926</v>
      </c>
      <c r="NA480" s="110">
        <v>157222.43712989381</v>
      </c>
      <c r="NB480" s="110">
        <v>121272.84916423867</v>
      </c>
      <c r="NC480" s="110">
        <v>121329.54370547505</v>
      </c>
      <c r="ND480" s="110">
        <v>123263.1124368282</v>
      </c>
      <c r="NE480" s="110">
        <v>127320.93474249123</v>
      </c>
      <c r="NF480" s="110">
        <v>137033.43974595284</v>
      </c>
      <c r="NG480" s="110">
        <v>133672.82001603767</v>
      </c>
      <c r="NH480" s="110">
        <v>104178.73206600826</v>
      </c>
      <c r="NI480" s="110">
        <v>107497.99385445658</v>
      </c>
      <c r="NJ480" s="110">
        <v>112194.36810730211</v>
      </c>
      <c r="NK480" s="110">
        <v>165562.04172724066</v>
      </c>
      <c r="NL480" s="110">
        <v>129693.07168690441</v>
      </c>
      <c r="NM480" s="110">
        <v>130634.03243127745</v>
      </c>
      <c r="NN480" s="110">
        <v>113832.76928722905</v>
      </c>
      <c r="NO480" s="110">
        <v>115517.84654854378</v>
      </c>
      <c r="NP480" s="110">
        <v>104594.0140355113</v>
      </c>
      <c r="NQ480" s="110">
        <v>146379.24830454541</v>
      </c>
      <c r="NR480" s="110">
        <v>114646.86469601421</v>
      </c>
      <c r="NS480" s="110">
        <v>128611.99191447953</v>
      </c>
      <c r="NT480" s="110">
        <v>125237.70909994049</v>
      </c>
      <c r="NU480" s="110">
        <v>142361.15264983103</v>
      </c>
      <c r="NV480" s="110">
        <v>114183.38953562593</v>
      </c>
      <c r="NW480" s="110">
        <v>152819.62680119043</v>
      </c>
      <c r="NX480" s="110">
        <v>124505.85808018269</v>
      </c>
      <c r="NY480" s="110">
        <v>131968.37753087282</v>
      </c>
      <c r="NZ480" s="110">
        <v>107651.50688755279</v>
      </c>
      <c r="OA480" s="110">
        <v>141884.25815576874</v>
      </c>
      <c r="OB480" s="110">
        <v>145644.42951817298</v>
      </c>
      <c r="OC480" s="110">
        <v>117211.1089549223</v>
      </c>
      <c r="OD480" s="110">
        <v>132362.79666889412</v>
      </c>
      <c r="OE480" s="110">
        <v>110421.24134472758</v>
      </c>
      <c r="OF480" s="110">
        <v>141057.1171535193</v>
      </c>
      <c r="OG480" s="110">
        <v>139680.33979153493</v>
      </c>
      <c r="OH480" s="110">
        <v>127884.96276835026</v>
      </c>
      <c r="OI480" s="110">
        <v>146773.25887892675</v>
      </c>
      <c r="OJ480" s="110">
        <v>130209.47383842617</v>
      </c>
      <c r="OK480" s="110">
        <v>109443.74183849711</v>
      </c>
      <c r="OL480" s="110">
        <v>103292.5671405131</v>
      </c>
      <c r="OM480" s="110">
        <v>112271.5975274751</v>
      </c>
      <c r="ON480" s="110">
        <v>144835.56139908964</v>
      </c>
      <c r="OO480" s="110">
        <v>106189.62541596498</v>
      </c>
      <c r="OP480" s="110">
        <v>137680.54217991838</v>
      </c>
      <c r="OQ480" s="110">
        <v>111534.23265758995</v>
      </c>
      <c r="OR480" s="110">
        <v>145568.68699306762</v>
      </c>
      <c r="OS480" s="110">
        <v>96022.22487749299</v>
      </c>
      <c r="OT480" s="110">
        <v>104200.93635856593</v>
      </c>
      <c r="OU480" s="110">
        <v>112099.01168750878</v>
      </c>
      <c r="OV480" s="110">
        <v>127429.30681280093</v>
      </c>
      <c r="OW480" s="110">
        <v>117835.41384535842</v>
      </c>
      <c r="OX480" s="110">
        <v>110514.94060806232</v>
      </c>
      <c r="OY480" s="110">
        <v>111946.02584957238</v>
      </c>
      <c r="OZ480" s="110">
        <v>89117.125732741784</v>
      </c>
      <c r="PA480" s="110">
        <v>99518.084612444043</v>
      </c>
      <c r="PB480" s="110">
        <v>124269.53586575389</v>
      </c>
      <c r="PC480" s="110">
        <v>150117.20651083952</v>
      </c>
      <c r="PD480" s="110">
        <v>138381.06291621272</v>
      </c>
      <c r="PE480" s="110">
        <v>129219.17830920592</v>
      </c>
      <c r="PF480" s="110">
        <v>136309.85149737867</v>
      </c>
      <c r="PG480" s="110">
        <v>144377.67628000304</v>
      </c>
      <c r="PH480" s="110">
        <v>111352.88123595575</v>
      </c>
      <c r="PI480" s="110">
        <v>115463.69942135317</v>
      </c>
      <c r="PJ480" s="110">
        <v>126571.14662408084</v>
      </c>
      <c r="PK480" s="110">
        <v>144926.86139594065</v>
      </c>
      <c r="PL480" s="110">
        <v>119246.4669291391</v>
      </c>
      <c r="PM480" s="110">
        <v>97444.133267762605</v>
      </c>
      <c r="PN480" s="110">
        <v>108699.97381598642</v>
      </c>
      <c r="PO480" s="110">
        <v>95623.050882397685</v>
      </c>
      <c r="PP480" s="110">
        <v>146770.57732773665</v>
      </c>
      <c r="PQ480" s="110">
        <v>124591.5471234885</v>
      </c>
      <c r="PR480" s="110">
        <v>143795.94186312938</v>
      </c>
      <c r="PS480" s="110">
        <v>126065.51511861198</v>
      </c>
      <c r="PT480" s="110">
        <v>132058.02470274922</v>
      </c>
      <c r="PU480" s="110">
        <v>144851.87497988436</v>
      </c>
      <c r="PV480" s="110">
        <v>107991.85042626271</v>
      </c>
      <c r="PW480" s="110">
        <v>104498.05595926195</v>
      </c>
      <c r="PX480" s="110">
        <v>106064.531994435</v>
      </c>
      <c r="PY480" s="110">
        <v>136445.74147674441</v>
      </c>
      <c r="PZ480" s="110">
        <v>143349.24206696404</v>
      </c>
      <c r="QA480" s="110">
        <v>105192.78200060735</v>
      </c>
      <c r="QB480" s="110">
        <v>131255.5901081413</v>
      </c>
      <c r="QC480" s="110">
        <v>120506.48569810623</v>
      </c>
      <c r="QD480" s="110">
        <v>137562.58369448874</v>
      </c>
      <c r="QE480" s="110">
        <v>133108.19735502871</v>
      </c>
      <c r="QF480" s="110">
        <v>115522.5556341405</v>
      </c>
      <c r="QG480" s="110">
        <v>130591.28368022107</v>
      </c>
      <c r="QH480" s="110">
        <v>145744.26759737451</v>
      </c>
      <c r="QI480" s="110">
        <v>128072.97835343704</v>
      </c>
      <c r="QJ480" s="110">
        <v>117553.88703317009</v>
      </c>
      <c r="QK480" s="110">
        <v>135511.65694000246</v>
      </c>
      <c r="QL480" s="110">
        <v>99685.134821732994</v>
      </c>
      <c r="QM480" s="110">
        <v>113558.91650985461</v>
      </c>
      <c r="QN480" s="110">
        <v>128905.57377644954</v>
      </c>
      <c r="QO480" s="110">
        <v>93998.403229136951</v>
      </c>
      <c r="QP480" s="110">
        <v>138544.32330373535</v>
      </c>
      <c r="QQ480" s="110">
        <v>116592.57236683136</v>
      </c>
      <c r="QR480" s="110">
        <v>159968.66434184881</v>
      </c>
      <c r="QS480" s="110">
        <v>109442.82017059159</v>
      </c>
      <c r="QT480" s="110">
        <v>112188.86201627785</v>
      </c>
      <c r="QU480" s="110">
        <v>121531.41680174787</v>
      </c>
      <c r="QV480" s="110">
        <v>135084.58678668458</v>
      </c>
      <c r="QW480" s="110">
        <v>123744.46514969226</v>
      </c>
      <c r="QX480" s="110">
        <v>144207.36535674846</v>
      </c>
      <c r="QY480" s="110">
        <v>161264.71537124366</v>
      </c>
      <c r="QZ480" s="110">
        <v>115229.81266950211</v>
      </c>
      <c r="RA480" s="110">
        <v>123472.81776614161</v>
      </c>
      <c r="RB480" s="110">
        <v>133487.15624117898</v>
      </c>
      <c r="RC480" s="110">
        <v>139575.90102783917</v>
      </c>
      <c r="RD480" s="110">
        <v>169700.61520526605</v>
      </c>
      <c r="RE480" s="110">
        <v>145743.51251814747</v>
      </c>
      <c r="RF480" s="110">
        <v>104303.78876140481</v>
      </c>
      <c r="RG480" s="110">
        <v>143149.56207094574</v>
      </c>
      <c r="RH480" s="110">
        <v>92258.98066164786</v>
      </c>
      <c r="RI480" s="110">
        <v>119818.63071456272</v>
      </c>
      <c r="RJ480" s="110">
        <v>141798.72915939707</v>
      </c>
      <c r="RK480" s="110">
        <v>127390.21386972675</v>
      </c>
      <c r="RL480" s="110">
        <v>135703.98868394783</v>
      </c>
      <c r="RM480" s="110">
        <v>128802.36425541062</v>
      </c>
      <c r="RN480" s="110">
        <v>149664.48490509018</v>
      </c>
      <c r="RO480" s="110">
        <v>137932.91413410241</v>
      </c>
      <c r="RP480" s="110">
        <v>138359.57652786281</v>
      </c>
      <c r="RQ480" s="110">
        <v>153585.63372947276</v>
      </c>
      <c r="RR480" s="110">
        <v>114229.18284671428</v>
      </c>
      <c r="RS480" s="110">
        <v>132179.22730825283</v>
      </c>
      <c r="RT480" s="110">
        <v>157957.33943494828</v>
      </c>
      <c r="RU480" s="110">
        <v>117859.14700671099</v>
      </c>
      <c r="RV480" s="110">
        <v>103567.22097905027</v>
      </c>
      <c r="RW480" s="110">
        <v>137451.69899771968</v>
      </c>
      <c r="RX480" s="110">
        <v>109495.42850171542</v>
      </c>
      <c r="RY480" s="110">
        <v>138458.2607826977</v>
      </c>
      <c r="RZ480" s="110">
        <v>112033.63662491553</v>
      </c>
      <c r="SA480" s="110">
        <v>115810.153182521</v>
      </c>
      <c r="SB480" s="110">
        <v>131728.79368771706</v>
      </c>
      <c r="SC480" s="110">
        <v>95324.951610777993</v>
      </c>
      <c r="SD480" s="110">
        <v>124060.36965262191</v>
      </c>
      <c r="SE480" s="110">
        <v>113030.46688395739</v>
      </c>
      <c r="SF480" s="110">
        <v>116959.87309034308</v>
      </c>
      <c r="SG480" s="110">
        <v>129077.48683812888</v>
      </c>
      <c r="SH480" s="110">
        <v>129763.51588901225</v>
      </c>
    </row>
    <row r="481" spans="2:502" ht="16.149999999999999" customHeight="1" x14ac:dyDescent="0.2">
      <c r="B481" s="108">
        <v>1976.8818486864752</v>
      </c>
      <c r="C481" s="110">
        <v>193175.1268559806</v>
      </c>
      <c r="D481" s="110">
        <v>171354.73466091603</v>
      </c>
      <c r="E481" s="110">
        <v>200387.37300296267</v>
      </c>
      <c r="F481" s="110">
        <v>189038.51985060819</v>
      </c>
      <c r="G481" s="110">
        <v>178191.38086621696</v>
      </c>
      <c r="H481" s="110">
        <v>204884.60233713873</v>
      </c>
      <c r="I481" s="110">
        <v>191784.1682347951</v>
      </c>
      <c r="J481" s="110">
        <v>190353.92147687101</v>
      </c>
      <c r="K481" s="110">
        <v>183352.88977024239</v>
      </c>
      <c r="L481" s="110">
        <v>207020.64818633092</v>
      </c>
      <c r="M481" s="110">
        <v>180097.60612095869</v>
      </c>
      <c r="N481" s="110">
        <v>165610.11023734836</v>
      </c>
      <c r="O481" s="110">
        <v>194776.23912161705</v>
      </c>
      <c r="P481" s="110">
        <v>185754.24793068366</v>
      </c>
      <c r="Q481" s="110">
        <v>197481.93316542823</v>
      </c>
      <c r="R481" s="110">
        <v>129364.59263977502</v>
      </c>
      <c r="S481" s="110">
        <v>165164.28005506587</v>
      </c>
      <c r="T481" s="110">
        <v>160243.91556719388</v>
      </c>
      <c r="U481" s="110">
        <v>199997.93934756075</v>
      </c>
      <c r="V481" s="110">
        <v>195894.74802058819</v>
      </c>
      <c r="W481" s="110">
        <v>217439.46226662048</v>
      </c>
      <c r="X481" s="110">
        <v>176610.89889774378</v>
      </c>
      <c r="Y481" s="110">
        <v>219926.38382144226</v>
      </c>
      <c r="Z481" s="110">
        <v>179474.07722230209</v>
      </c>
      <c r="AA481" s="110">
        <v>160936.99220229825</v>
      </c>
      <c r="AB481" s="110">
        <v>194548.95479892846</v>
      </c>
      <c r="AC481" s="110">
        <v>185539.67476550769</v>
      </c>
      <c r="AD481" s="110">
        <v>212000.6144824184</v>
      </c>
      <c r="AE481" s="110">
        <v>184445.89324926445</v>
      </c>
      <c r="AF481" s="110">
        <v>187693.07121183677</v>
      </c>
      <c r="AG481" s="110">
        <v>212888.85474584927</v>
      </c>
      <c r="AH481" s="110">
        <v>188107.59489495074</v>
      </c>
      <c r="AI481" s="110">
        <v>169963.1314143294</v>
      </c>
      <c r="AJ481" s="110">
        <v>197192.48160293535</v>
      </c>
      <c r="AK481" s="110">
        <v>195962.11871490744</v>
      </c>
      <c r="AL481" s="110">
        <v>167367.12316166959</v>
      </c>
      <c r="AM481" s="110">
        <v>179816.98765263916</v>
      </c>
      <c r="AN481" s="110">
        <v>155110.07504803315</v>
      </c>
      <c r="AO481" s="110">
        <v>193400.81538457959</v>
      </c>
      <c r="AP481" s="110">
        <v>200029.34891395108</v>
      </c>
      <c r="AQ481" s="110">
        <v>179548.65980899706</v>
      </c>
      <c r="AR481" s="110">
        <v>163897.40589846275</v>
      </c>
      <c r="AS481" s="110">
        <v>183024.56449840986</v>
      </c>
      <c r="AT481" s="110">
        <v>204985.74067427986</v>
      </c>
      <c r="AU481" s="110">
        <v>211590.84532796568</v>
      </c>
      <c r="AV481" s="110">
        <v>199502.19160924177</v>
      </c>
      <c r="AW481" s="110">
        <v>190283.81785462983</v>
      </c>
      <c r="AX481" s="110">
        <v>198995.70482177893</v>
      </c>
      <c r="AY481" s="110">
        <v>162349.43681945186</v>
      </c>
      <c r="AZ481" s="110">
        <v>190415.58895798842</v>
      </c>
      <c r="BA481" s="110">
        <v>204454.44357904536</v>
      </c>
      <c r="BB481" s="110">
        <v>190608.31535694585</v>
      </c>
      <c r="BC481" s="110">
        <v>176028.51109608356</v>
      </c>
      <c r="BD481" s="110">
        <v>180144.52435466927</v>
      </c>
      <c r="BE481" s="110">
        <v>205160.49600926391</v>
      </c>
      <c r="BF481" s="110">
        <v>189126.70826649573</v>
      </c>
      <c r="BG481" s="110">
        <v>204246.29868429387</v>
      </c>
      <c r="BH481" s="110">
        <v>213004.32293023192</v>
      </c>
      <c r="BI481" s="110">
        <v>167422.2263224835</v>
      </c>
      <c r="BJ481" s="110">
        <v>170062.09327262104</v>
      </c>
      <c r="BK481" s="110">
        <v>195867.91707599699</v>
      </c>
      <c r="BL481" s="110">
        <v>189738.48157689138</v>
      </c>
      <c r="BM481" s="110">
        <v>215632.47219333053</v>
      </c>
      <c r="BN481" s="110">
        <v>174539.12962254719</v>
      </c>
      <c r="BO481" s="110">
        <v>175644.45250578644</v>
      </c>
      <c r="BP481" s="110">
        <v>175349.21398978704</v>
      </c>
      <c r="BQ481" s="110">
        <v>236352.0604164789</v>
      </c>
      <c r="BR481" s="110">
        <v>181814.54282134189</v>
      </c>
      <c r="BS481" s="110">
        <v>186520.9199090281</v>
      </c>
      <c r="BT481" s="110">
        <v>184438.46072483412</v>
      </c>
      <c r="BU481" s="110">
        <v>182491.3133861071</v>
      </c>
      <c r="BV481" s="110">
        <v>206924.94699562364</v>
      </c>
      <c r="BW481" s="110">
        <v>167434.54959494853</v>
      </c>
      <c r="BX481" s="110">
        <v>167900.28299576952</v>
      </c>
      <c r="BY481" s="110">
        <v>212570.6063061778</v>
      </c>
      <c r="BZ481" s="110">
        <v>226784.49166852841</v>
      </c>
      <c r="CA481" s="110">
        <v>201404.30396880489</v>
      </c>
      <c r="CB481" s="110">
        <v>196789.16790523008</v>
      </c>
      <c r="CC481" s="110">
        <v>178824.70917879185</v>
      </c>
      <c r="CD481" s="110">
        <v>213036.12898717774</v>
      </c>
      <c r="CE481" s="110">
        <v>213650.65772420634</v>
      </c>
      <c r="CF481" s="110">
        <v>203454.48936900916</v>
      </c>
      <c r="CG481" s="110">
        <v>199732.85008551064</v>
      </c>
      <c r="CH481" s="110">
        <v>179105.9564893567</v>
      </c>
      <c r="CI481" s="110">
        <v>217254.97901431308</v>
      </c>
      <c r="CJ481" s="110">
        <v>173149.10335862869</v>
      </c>
      <c r="CK481" s="110">
        <v>231757.71420946601</v>
      </c>
      <c r="CL481" s="110">
        <v>204135.91538403113</v>
      </c>
      <c r="CM481" s="110">
        <v>241054.33105174778</v>
      </c>
      <c r="CN481" s="110">
        <v>185527.06840094994</v>
      </c>
      <c r="CO481" s="110">
        <v>187739.05160875339</v>
      </c>
      <c r="CP481" s="110">
        <v>219651.47957676207</v>
      </c>
      <c r="CQ481" s="110">
        <v>193196.52271445049</v>
      </c>
      <c r="CR481" s="110">
        <v>147219.44594064588</v>
      </c>
      <c r="CS481" s="110">
        <v>178311.51325497054</v>
      </c>
      <c r="CT481" s="110">
        <v>187152.45722005586</v>
      </c>
      <c r="CU481" s="110">
        <v>210208.03918291838</v>
      </c>
      <c r="CV481" s="110">
        <v>204346.84047940397</v>
      </c>
      <c r="CW481" s="110">
        <v>184597.23253882257</v>
      </c>
      <c r="CX481" s="110">
        <v>187011.84752007877</v>
      </c>
      <c r="CY481" s="110">
        <v>157699.17677630438</v>
      </c>
      <c r="CZ481" s="110">
        <v>195799.7113904201</v>
      </c>
      <c r="DA481" s="110">
        <v>211994.27950427937</v>
      </c>
      <c r="DB481" s="110">
        <v>177241.83033289248</v>
      </c>
      <c r="DC481" s="110">
        <v>232114.68567745131</v>
      </c>
      <c r="DD481" s="110">
        <v>176822.86726097786</v>
      </c>
      <c r="DE481" s="110">
        <v>178154.37499424582</v>
      </c>
      <c r="DF481" s="110">
        <v>219479.63609128422</v>
      </c>
      <c r="DG481" s="110">
        <v>197006.76887502195</v>
      </c>
      <c r="DH481" s="110">
        <v>202765.66273492272</v>
      </c>
      <c r="DI481" s="110">
        <v>178483.69892985234</v>
      </c>
      <c r="DJ481" s="110">
        <v>207530.7189650517</v>
      </c>
      <c r="DK481" s="110">
        <v>223703.87291124673</v>
      </c>
      <c r="DL481" s="110">
        <v>159567.82331049722</v>
      </c>
      <c r="DM481" s="110">
        <v>204700.88644900569</v>
      </c>
      <c r="DN481" s="110">
        <v>217661.56775235361</v>
      </c>
      <c r="DO481" s="110">
        <v>180539.60034817387</v>
      </c>
      <c r="DP481" s="110">
        <v>203765.43562247045</v>
      </c>
      <c r="DQ481" s="110">
        <v>196024.42978073633</v>
      </c>
      <c r="DR481" s="110">
        <v>165105.1706701247</v>
      </c>
      <c r="DS481" s="110">
        <v>215130.95041027246</v>
      </c>
      <c r="DT481" s="110">
        <v>202740.18449334032</v>
      </c>
      <c r="DU481" s="110">
        <v>222371.01341561577</v>
      </c>
      <c r="DV481" s="110">
        <v>200522.19692586316</v>
      </c>
      <c r="DW481" s="110">
        <v>185868.81311493437</v>
      </c>
      <c r="DX481" s="110">
        <v>159517.74163456354</v>
      </c>
      <c r="DY481" s="110">
        <v>158759.14601692348</v>
      </c>
      <c r="DZ481" s="110">
        <v>144398.02973108529</v>
      </c>
      <c r="EA481" s="110">
        <v>188051.06421251385</v>
      </c>
      <c r="EB481" s="110">
        <v>212519.00344235287</v>
      </c>
      <c r="EC481" s="110">
        <v>215759.21750878636</v>
      </c>
      <c r="ED481" s="110">
        <v>200052.17416636692</v>
      </c>
      <c r="EE481" s="110">
        <v>230744.1545900146</v>
      </c>
      <c r="EF481" s="110">
        <v>193447.95856781281</v>
      </c>
      <c r="EG481" s="110">
        <v>193789.50304288208</v>
      </c>
      <c r="EH481" s="110">
        <v>214045.71519092727</v>
      </c>
      <c r="EI481" s="110">
        <v>196382.1835090227</v>
      </c>
      <c r="EJ481" s="110">
        <v>182835.84244636935</v>
      </c>
      <c r="EK481" s="110">
        <v>184034.84528162796</v>
      </c>
      <c r="EL481" s="110">
        <v>182470.53654454299</v>
      </c>
      <c r="EM481" s="110">
        <v>193094.45849950146</v>
      </c>
      <c r="EN481" s="110">
        <v>202765.83139769547</v>
      </c>
      <c r="EO481" s="110">
        <v>229280.04796120315</v>
      </c>
      <c r="EP481" s="110">
        <v>219376.01390971104</v>
      </c>
      <c r="EQ481" s="110">
        <v>174276.33024773211</v>
      </c>
      <c r="ER481" s="110">
        <v>174171.77425391087</v>
      </c>
      <c r="ES481" s="110">
        <v>176838.93605618109</v>
      </c>
      <c r="ET481" s="110">
        <v>190320.949715978</v>
      </c>
      <c r="EU481" s="110">
        <v>211585.15573820099</v>
      </c>
      <c r="EV481" s="110">
        <v>183095.62805555621</v>
      </c>
      <c r="EW481" s="110">
        <v>216664.61440858245</v>
      </c>
      <c r="EX481" s="110">
        <v>176750.38574032625</v>
      </c>
      <c r="EY481" s="110">
        <v>202988.48716638121</v>
      </c>
      <c r="EZ481" s="110">
        <v>219506.47132823663</v>
      </c>
      <c r="FA481" s="110">
        <v>199095.13329916936</v>
      </c>
      <c r="FB481" s="110">
        <v>199149.80619913735</v>
      </c>
      <c r="FC481" s="110">
        <v>185670.15055817063</v>
      </c>
      <c r="FD481" s="110">
        <v>195260.12370205182</v>
      </c>
      <c r="FE481" s="110">
        <v>202699.38964097179</v>
      </c>
      <c r="FF481" s="110">
        <v>163813.49118039501</v>
      </c>
      <c r="FG481" s="110">
        <v>212237.41535121994</v>
      </c>
      <c r="FH481" s="110">
        <v>196614.4412347395</v>
      </c>
      <c r="FI481" s="110">
        <v>188214.40535954107</v>
      </c>
      <c r="FJ481" s="110">
        <v>197958.69155843579</v>
      </c>
      <c r="FK481" s="110">
        <v>182288.71282629878</v>
      </c>
      <c r="FL481" s="110">
        <v>186394.52025518683</v>
      </c>
      <c r="FM481" s="110">
        <v>173153.72687739646</v>
      </c>
      <c r="FN481" s="110">
        <v>185089.6739751019</v>
      </c>
      <c r="FO481" s="110">
        <v>210186.74181292439</v>
      </c>
      <c r="FP481" s="110">
        <v>214360.53353491006</v>
      </c>
      <c r="FQ481" s="110">
        <v>175393.1514828885</v>
      </c>
      <c r="FR481" s="110">
        <v>164550.8629768705</v>
      </c>
      <c r="FS481" s="110">
        <v>195328.92925899103</v>
      </c>
      <c r="FT481" s="110">
        <v>223520.76393826446</v>
      </c>
      <c r="FU481" s="110">
        <v>164909.66992163798</v>
      </c>
      <c r="FV481" s="110">
        <v>162638.65558874863</v>
      </c>
      <c r="FW481" s="110">
        <v>163901.15554636484</v>
      </c>
      <c r="FX481" s="110">
        <v>184775.6331758881</v>
      </c>
      <c r="FY481" s="110">
        <v>188523.75554890907</v>
      </c>
      <c r="FZ481" s="110">
        <v>197728.22560186009</v>
      </c>
      <c r="GA481" s="110">
        <v>189004.55181678501</v>
      </c>
      <c r="GB481" s="110">
        <v>193835.22857202962</v>
      </c>
      <c r="GC481" s="110">
        <v>179048.50674986513</v>
      </c>
      <c r="GD481" s="110">
        <v>205231.77822627802</v>
      </c>
      <c r="GE481" s="110">
        <v>160171.10254036984</v>
      </c>
      <c r="GF481" s="110">
        <v>189203.87909735134</v>
      </c>
      <c r="GG481" s="110">
        <v>148168.14046297758</v>
      </c>
      <c r="GH481" s="110">
        <v>209751.01656516735</v>
      </c>
      <c r="GI481" s="110">
        <v>173300.11487087025</v>
      </c>
      <c r="GJ481" s="110">
        <v>173943.39766037557</v>
      </c>
      <c r="GK481" s="110">
        <v>204584.01248395932</v>
      </c>
      <c r="GL481" s="110">
        <v>201660.71941159945</v>
      </c>
      <c r="GM481" s="110">
        <v>207726.97342684725</v>
      </c>
      <c r="GN481" s="110">
        <v>191729.78490080708</v>
      </c>
      <c r="GO481" s="110">
        <v>193737.84931973368</v>
      </c>
      <c r="GP481" s="110">
        <v>214790.99826563848</v>
      </c>
      <c r="GQ481" s="110">
        <v>198593.45702339709</v>
      </c>
      <c r="GR481" s="110">
        <v>198879.74464940373</v>
      </c>
      <c r="GS481" s="110">
        <v>201673.76204246911</v>
      </c>
      <c r="GT481" s="110">
        <v>215655.20988191874</v>
      </c>
      <c r="GU481" s="110">
        <v>206847.5005227048</v>
      </c>
      <c r="GV481" s="110">
        <v>213059.50867496571</v>
      </c>
      <c r="GW481" s="110">
        <v>188284.92924717511</v>
      </c>
      <c r="GX481" s="110">
        <v>170331.88477039547</v>
      </c>
      <c r="GY481" s="110">
        <v>190944.13660463179</v>
      </c>
      <c r="GZ481" s="110">
        <v>192496.88110027416</v>
      </c>
      <c r="HA481" s="110">
        <v>194080.67344922526</v>
      </c>
      <c r="HB481" s="110">
        <v>185878.26503747492</v>
      </c>
      <c r="HC481" s="110">
        <v>195840.75123509718</v>
      </c>
      <c r="HD481" s="110">
        <v>179683.32055154233</v>
      </c>
      <c r="HE481" s="110">
        <v>161895.19967488409</v>
      </c>
      <c r="HF481" s="110">
        <v>203711.6613884035</v>
      </c>
      <c r="HG481" s="110">
        <v>183889.13704482489</v>
      </c>
      <c r="HH481" s="110">
        <v>196410.31930983788</v>
      </c>
      <c r="HI481" s="110">
        <v>170075.55312003219</v>
      </c>
      <c r="HJ481" s="110">
        <v>172303.12708716909</v>
      </c>
      <c r="HK481" s="110">
        <v>162754.35454215924</v>
      </c>
      <c r="HL481" s="110">
        <v>225755.29279402201</v>
      </c>
      <c r="HM481" s="110">
        <v>179014.39087393228</v>
      </c>
      <c r="HN481" s="110">
        <v>203520.77109319344</v>
      </c>
      <c r="HO481" s="110">
        <v>188060.75428313646</v>
      </c>
      <c r="HP481" s="110">
        <v>203736.02510604099</v>
      </c>
      <c r="HQ481" s="110">
        <v>185930.15259755263</v>
      </c>
      <c r="HR481" s="110">
        <v>218190.85935794306</v>
      </c>
      <c r="HS481" s="110">
        <v>179132.09403988929</v>
      </c>
      <c r="HT481" s="110">
        <v>176066.28313351446</v>
      </c>
      <c r="HU481" s="110">
        <v>195123.58734837407</v>
      </c>
      <c r="HV481" s="110">
        <v>191814.59238391533</v>
      </c>
      <c r="HW481" s="110">
        <v>231202.764804465</v>
      </c>
      <c r="HX481" s="110">
        <v>195061.79139676131</v>
      </c>
      <c r="HY481" s="110">
        <v>175334.97488109278</v>
      </c>
      <c r="HZ481" s="110">
        <v>188991.8946463638</v>
      </c>
      <c r="IA481" s="110">
        <v>195306.80506376736</v>
      </c>
      <c r="IB481" s="110">
        <v>231194.57787783886</v>
      </c>
      <c r="IC481" s="110">
        <v>206819.74112933641</v>
      </c>
      <c r="ID481" s="110">
        <v>220445.33678947017</v>
      </c>
      <c r="IE481" s="110">
        <v>199762.85041698394</v>
      </c>
      <c r="IF481" s="110">
        <v>188799.46908495366</v>
      </c>
      <c r="IG481" s="110">
        <v>173207.74889040389</v>
      </c>
      <c r="IH481" s="110">
        <v>206636.1615099851</v>
      </c>
      <c r="II481" s="110">
        <v>178450.50522379507</v>
      </c>
      <c r="IJ481" s="110">
        <v>183847.100341324</v>
      </c>
      <c r="IK481" s="110">
        <v>160011.59545699763</v>
      </c>
      <c r="IL481" s="110">
        <v>194295.98367441865</v>
      </c>
      <c r="IM481" s="110">
        <v>141286.66877448093</v>
      </c>
      <c r="IN481" s="110">
        <v>191749.26297918893</v>
      </c>
      <c r="IO481" s="110">
        <v>166641.01506911544</v>
      </c>
      <c r="IP481" s="110">
        <v>198076.92360190558</v>
      </c>
      <c r="IQ481" s="110">
        <v>192504.13036348252</v>
      </c>
      <c r="IR481" s="110">
        <v>180884.55545045133</v>
      </c>
      <c r="IS481" s="110">
        <v>163253.49854563503</v>
      </c>
      <c r="IT481" s="110">
        <v>199497.32630039775</v>
      </c>
      <c r="IU481" s="110">
        <v>168998.02287126938</v>
      </c>
      <c r="IV481" s="110">
        <v>174938.8474366169</v>
      </c>
      <c r="IW481" s="110">
        <v>196107.823274225</v>
      </c>
      <c r="IX481" s="110">
        <v>205058.5617399097</v>
      </c>
      <c r="IY481" s="110">
        <v>180802.1437083967</v>
      </c>
      <c r="IZ481" s="110">
        <v>232830.8112822636</v>
      </c>
      <c r="JA481" s="110">
        <v>176327.39804962091</v>
      </c>
      <c r="JB481" s="110">
        <v>188756.98174868664</v>
      </c>
      <c r="JC481" s="110">
        <v>160381.45589900715</v>
      </c>
      <c r="JD481" s="110">
        <v>176544.20713851252</v>
      </c>
      <c r="JE481" s="110">
        <v>196956.41942328587</v>
      </c>
      <c r="JF481" s="110">
        <v>196224.77051871945</v>
      </c>
      <c r="JG481" s="110">
        <v>167663.74610777409</v>
      </c>
      <c r="JH481" s="110">
        <v>184789.24757243716</v>
      </c>
      <c r="JI481" s="110">
        <v>187844.89448105218</v>
      </c>
      <c r="JJ481" s="110">
        <v>217301.87937296066</v>
      </c>
      <c r="JK481" s="110">
        <v>174740.89420089033</v>
      </c>
      <c r="JL481" s="110">
        <v>195361.64753831248</v>
      </c>
      <c r="JM481" s="110">
        <v>165952.01973122428</v>
      </c>
      <c r="JN481" s="110">
        <v>183662.0041565448</v>
      </c>
      <c r="JO481" s="110">
        <v>170941.93947590399</v>
      </c>
      <c r="JP481" s="110">
        <v>174081.36256051506</v>
      </c>
      <c r="JQ481" s="110">
        <v>191925.90448775934</v>
      </c>
      <c r="JR481" s="110">
        <v>188563.43732946157</v>
      </c>
      <c r="JS481" s="110">
        <v>170639.97813269147</v>
      </c>
      <c r="JT481" s="110">
        <v>189785.81332563423</v>
      </c>
      <c r="JU481" s="110">
        <v>212685.13994826586</v>
      </c>
      <c r="JV481" s="110">
        <v>202380.2206138894</v>
      </c>
      <c r="JW481" s="110">
        <v>194461.27154397452</v>
      </c>
      <c r="JX481" s="110">
        <v>170439.12425025227</v>
      </c>
      <c r="JY481" s="110">
        <v>196102.63453695877</v>
      </c>
      <c r="JZ481" s="110">
        <v>204635.04112290638</v>
      </c>
      <c r="KA481" s="110">
        <v>174233.3785153334</v>
      </c>
      <c r="KB481" s="110">
        <v>190438.01904909499</v>
      </c>
      <c r="KC481" s="110">
        <v>190810.75678981887</v>
      </c>
      <c r="KD481" s="110">
        <v>215376.40187798091</v>
      </c>
      <c r="KE481" s="110">
        <v>172986.36969213327</v>
      </c>
      <c r="KF481" s="110">
        <v>197147.43200675631</v>
      </c>
      <c r="KG481" s="110">
        <v>185381.30567843118</v>
      </c>
      <c r="KH481" s="110">
        <v>200444.58589577209</v>
      </c>
      <c r="KI481" s="110">
        <v>180923.05855603563</v>
      </c>
      <c r="KJ481" s="110">
        <v>166553.49850493064</v>
      </c>
      <c r="KK481" s="110">
        <v>179716.39057025965</v>
      </c>
      <c r="KL481" s="110">
        <v>187110.91871748376</v>
      </c>
      <c r="KM481" s="110">
        <v>207500.97362879687</v>
      </c>
      <c r="KN481" s="110">
        <v>170539.86323032482</v>
      </c>
      <c r="KO481" s="110">
        <v>185277.81999007356</v>
      </c>
      <c r="KP481" s="110">
        <v>211464.64397290302</v>
      </c>
      <c r="KQ481" s="110">
        <v>202903.31694877311</v>
      </c>
      <c r="KR481" s="110">
        <v>159130.29093485861</v>
      </c>
      <c r="KS481" s="110">
        <v>183648.94899082975</v>
      </c>
      <c r="KT481" s="110">
        <v>214541.31129264575</v>
      </c>
      <c r="KU481" s="110">
        <v>197624.39765299624</v>
      </c>
      <c r="KV481" s="110">
        <v>179986.87841162411</v>
      </c>
      <c r="KW481" s="110">
        <v>194278.53407584177</v>
      </c>
      <c r="KX481" s="110">
        <v>203821.45776202064</v>
      </c>
      <c r="KY481" s="110">
        <v>188152.47154466063</v>
      </c>
      <c r="KZ481" s="110">
        <v>202255.74358109897</v>
      </c>
      <c r="LA481" s="110">
        <v>196437.09170519467</v>
      </c>
      <c r="LB481" s="110">
        <v>201238.03198503982</v>
      </c>
      <c r="LC481" s="110">
        <v>223208.35481277644</v>
      </c>
      <c r="LD481" s="110">
        <v>177975.83011680027</v>
      </c>
      <c r="LE481" s="110">
        <v>146622.00665673497</v>
      </c>
      <c r="LF481" s="110">
        <v>169732.03141012299</v>
      </c>
      <c r="LG481" s="110">
        <v>172751.32552951598</v>
      </c>
      <c r="LH481" s="110">
        <v>197817.9311454515</v>
      </c>
      <c r="LI481" s="110">
        <v>211089.96200062893</v>
      </c>
      <c r="LJ481" s="110">
        <v>170740.98520536628</v>
      </c>
      <c r="LK481" s="110">
        <v>169949.25423477101</v>
      </c>
      <c r="LL481" s="110">
        <v>216410.64146507485</v>
      </c>
      <c r="LM481" s="110">
        <v>185047.97535078181</v>
      </c>
      <c r="LN481" s="110">
        <v>155952.06773960614</v>
      </c>
      <c r="LO481" s="110">
        <v>204253.93366327928</v>
      </c>
      <c r="LP481" s="110">
        <v>179942.17957012844</v>
      </c>
      <c r="LQ481" s="110">
        <v>197728.92925998312</v>
      </c>
      <c r="LR481" s="110">
        <v>194592.05022117775</v>
      </c>
      <c r="LS481" s="110">
        <v>188368.00859032897</v>
      </c>
      <c r="LT481" s="110">
        <v>174402.65559139196</v>
      </c>
      <c r="LU481" s="110">
        <v>190193.39622871717</v>
      </c>
      <c r="LV481" s="110">
        <v>190666.40376562206</v>
      </c>
      <c r="LW481" s="110">
        <v>201426.22314668377</v>
      </c>
      <c r="LX481" s="110">
        <v>171472.72435282078</v>
      </c>
      <c r="LY481" s="110">
        <v>205557.84923384245</v>
      </c>
      <c r="LZ481" s="110">
        <v>204419.94695380656</v>
      </c>
      <c r="MA481" s="110">
        <v>183767.55986176268</v>
      </c>
      <c r="MB481" s="110">
        <v>202091.23411120637</v>
      </c>
      <c r="MC481" s="110">
        <v>212724.75095030828</v>
      </c>
      <c r="MD481" s="110">
        <v>218885.70796464337</v>
      </c>
      <c r="ME481" s="110">
        <v>180962.20523567381</v>
      </c>
      <c r="MF481" s="110">
        <v>233173.54642031784</v>
      </c>
      <c r="MG481" s="110">
        <v>169790.99869743502</v>
      </c>
      <c r="MH481" s="110">
        <v>191093.79659878602</v>
      </c>
      <c r="MI481" s="110">
        <v>177920.24555581715</v>
      </c>
      <c r="MJ481" s="110">
        <v>198285.30664155073</v>
      </c>
      <c r="MK481" s="110">
        <v>193229.28198864521</v>
      </c>
      <c r="ML481" s="110">
        <v>179213.60877234605</v>
      </c>
      <c r="MM481" s="110">
        <v>202340.20257165493</v>
      </c>
      <c r="MN481" s="110">
        <v>178660.69472288783</v>
      </c>
      <c r="MO481" s="110">
        <v>157236.65051938407</v>
      </c>
      <c r="MP481" s="110">
        <v>142423.81218436989</v>
      </c>
      <c r="MQ481" s="110">
        <v>199172.91601182404</v>
      </c>
      <c r="MR481" s="110">
        <v>183073.99818430142</v>
      </c>
      <c r="MS481" s="110">
        <v>192351.16927691968</v>
      </c>
      <c r="MT481" s="110">
        <v>197683.16705714678</v>
      </c>
      <c r="MU481" s="110">
        <v>190956.16828916827</v>
      </c>
      <c r="MV481" s="110">
        <v>206856.57341953949</v>
      </c>
      <c r="MW481" s="110">
        <v>202906.11641440378</v>
      </c>
      <c r="MX481" s="110">
        <v>196810.88751622522</v>
      </c>
      <c r="MY481" s="110">
        <v>182638.86853639991</v>
      </c>
      <c r="MZ481" s="110">
        <v>211037.60422391864</v>
      </c>
      <c r="NA481" s="110">
        <v>227563.18998039747</v>
      </c>
      <c r="NB481" s="110">
        <v>186314.77093425533</v>
      </c>
      <c r="NC481" s="110">
        <v>186379.82203294337</v>
      </c>
      <c r="ND481" s="110">
        <v>188598.3913629055</v>
      </c>
      <c r="NE481" s="110">
        <v>193254.32107866928</v>
      </c>
      <c r="NF481" s="110">
        <v>204398.41198600573</v>
      </c>
      <c r="NG481" s="110">
        <v>200542.44982569641</v>
      </c>
      <c r="NH481" s="110">
        <v>166701.04668336106</v>
      </c>
      <c r="NI481" s="110">
        <v>170509.55490060593</v>
      </c>
      <c r="NJ481" s="110">
        <v>175898.15666605439</v>
      </c>
      <c r="NK481" s="110">
        <v>237132.02023901208</v>
      </c>
      <c r="NL481" s="110">
        <v>195976.10189049598</v>
      </c>
      <c r="NM481" s="110">
        <v>197055.75663165585</v>
      </c>
      <c r="NN481" s="110">
        <v>177778.05188209657</v>
      </c>
      <c r="NO481" s="110">
        <v>179711.50305450615</v>
      </c>
      <c r="NP481" s="110">
        <v>167177.53961887793</v>
      </c>
      <c r="NQ481" s="110">
        <v>215121.75680203317</v>
      </c>
      <c r="NR481" s="110">
        <v>178712.14182485733</v>
      </c>
      <c r="NS481" s="110">
        <v>194735.67511514877</v>
      </c>
      <c r="NT481" s="110">
        <v>190864.03598406143</v>
      </c>
      <c r="NU481" s="110">
        <v>210511.40929286368</v>
      </c>
      <c r="NV481" s="110">
        <v>178180.35220736754</v>
      </c>
      <c r="NW481" s="110">
        <v>222511.42233308707</v>
      </c>
      <c r="NX481" s="110">
        <v>190024.31293713371</v>
      </c>
      <c r="NY481" s="110">
        <v>198586.77906987863</v>
      </c>
      <c r="NZ481" s="110">
        <v>170685.69516469585</v>
      </c>
      <c r="OA481" s="110">
        <v>209964.22238349845</v>
      </c>
      <c r="OB481" s="110">
        <v>214278.62855110015</v>
      </c>
      <c r="OC481" s="110">
        <v>181654.34583089943</v>
      </c>
      <c r="OD481" s="110">
        <v>199039.3340727475</v>
      </c>
      <c r="OE481" s="110">
        <v>173863.67783435062</v>
      </c>
      <c r="OF481" s="110">
        <v>209015.16397694219</v>
      </c>
      <c r="OG481" s="110">
        <v>207435.45492395875</v>
      </c>
      <c r="OH481" s="110">
        <v>193901.48466748791</v>
      </c>
      <c r="OI481" s="110">
        <v>215573.84302055161</v>
      </c>
      <c r="OJ481" s="110">
        <v>196568.61973416759</v>
      </c>
      <c r="OK481" s="110">
        <v>172742.09865828604</v>
      </c>
      <c r="OL481" s="110">
        <v>165684.26445415313</v>
      </c>
      <c r="OM481" s="110">
        <v>175986.7694059012</v>
      </c>
      <c r="ON481" s="110">
        <v>213350.53638044978</v>
      </c>
      <c r="OO481" s="110">
        <v>169008.33798348252</v>
      </c>
      <c r="OP481" s="110">
        <v>205140.89483135822</v>
      </c>
      <c r="OQ481" s="110">
        <v>175140.71978853177</v>
      </c>
      <c r="OR481" s="110">
        <v>214191.72186893853</v>
      </c>
      <c r="OS481" s="110">
        <v>157342.30168783665</v>
      </c>
      <c r="OT481" s="110">
        <v>166726.52380329114</v>
      </c>
      <c r="OU481" s="110">
        <v>175788.74507652153</v>
      </c>
      <c r="OV481" s="110">
        <v>193378.66677557444</v>
      </c>
      <c r="OW481" s="110">
        <v>182370.67086243723</v>
      </c>
      <c r="OX481" s="110">
        <v>173971.1880089331</v>
      </c>
      <c r="OY481" s="110">
        <v>175613.20971413166</v>
      </c>
      <c r="OZ481" s="110">
        <v>149419.41747147287</v>
      </c>
      <c r="PA481" s="110">
        <v>161353.43771007867</v>
      </c>
      <c r="PB481" s="110">
        <v>189753.15773669095</v>
      </c>
      <c r="PC481" s="110">
        <v>219410.67567969882</v>
      </c>
      <c r="PD481" s="110">
        <v>205944.6696314693</v>
      </c>
      <c r="PE481" s="110">
        <v>195432.35845051077</v>
      </c>
      <c r="PF481" s="110">
        <v>203568.16961097298</v>
      </c>
      <c r="PG481" s="110">
        <v>212825.16075486247</v>
      </c>
      <c r="PH481" s="110">
        <v>174932.63786444068</v>
      </c>
      <c r="PI481" s="110">
        <v>179649.37484890269</v>
      </c>
      <c r="PJ481" s="110">
        <v>192394.01707369578</v>
      </c>
      <c r="PK481" s="110">
        <v>213455.29364589136</v>
      </c>
      <c r="PL481" s="110">
        <v>183989.70774685824</v>
      </c>
      <c r="PM481" s="110">
        <v>158973.79390919674</v>
      </c>
      <c r="PN481" s="110">
        <v>171888.70208820677</v>
      </c>
      <c r="PO481" s="110">
        <v>156884.29098023823</v>
      </c>
      <c r="PP481" s="110">
        <v>215570.76621902408</v>
      </c>
      <c r="PQ481" s="110">
        <v>190122.6322160454</v>
      </c>
      <c r="PR481" s="110">
        <v>212157.68092105468</v>
      </c>
      <c r="PS481" s="110">
        <v>191813.85742790392</v>
      </c>
      <c r="PT481" s="110">
        <v>198689.63989029732</v>
      </c>
      <c r="PU481" s="110">
        <v>213369.25452034618</v>
      </c>
      <c r="PV481" s="110">
        <v>171076.20403277408</v>
      </c>
      <c r="PW481" s="110">
        <v>167067.43769103987</v>
      </c>
      <c r="PX481" s="110">
        <v>168864.80627246248</v>
      </c>
      <c r="PY481" s="110">
        <v>203724.08925095317</v>
      </c>
      <c r="PZ481" s="110">
        <v>211645.13929199195</v>
      </c>
      <c r="QA481" s="110">
        <v>167864.56368044089</v>
      </c>
      <c r="QB481" s="110">
        <v>197768.92952090059</v>
      </c>
      <c r="QC481" s="110">
        <v>185435.44843901903</v>
      </c>
      <c r="QD481" s="110">
        <v>205005.54971859348</v>
      </c>
      <c r="QE481" s="110">
        <v>199894.60395479249</v>
      </c>
      <c r="QF481" s="110">
        <v>179716.90624121903</v>
      </c>
      <c r="QG481" s="110">
        <v>197006.70687901485</v>
      </c>
      <c r="QH481" s="110">
        <v>214393.18237941107</v>
      </c>
      <c r="QI481" s="110">
        <v>194117.21302710869</v>
      </c>
      <c r="QJ481" s="110">
        <v>182047.64808028564</v>
      </c>
      <c r="QK481" s="110">
        <v>202652.32424399792</v>
      </c>
      <c r="QL481" s="110">
        <v>161545.11047809687</v>
      </c>
      <c r="QM481" s="110">
        <v>177463.83425799268</v>
      </c>
      <c r="QN481" s="110">
        <v>195072.52981508221</v>
      </c>
      <c r="QO481" s="110">
        <v>155020.17650782596</v>
      </c>
      <c r="QP481" s="110">
        <v>206131.99397256039</v>
      </c>
      <c r="QQ481" s="110">
        <v>180944.63932729955</v>
      </c>
      <c r="QR481" s="110">
        <v>230714.20052724588</v>
      </c>
      <c r="QS481" s="110">
        <v>172741.04114007368</v>
      </c>
      <c r="QT481" s="110">
        <v>175891.83899837802</v>
      </c>
      <c r="QU481" s="110">
        <v>186611.45044763223</v>
      </c>
      <c r="QV481" s="110">
        <v>202162.30559168407</v>
      </c>
      <c r="QW481" s="110">
        <v>189150.69361538696</v>
      </c>
      <c r="QX481" s="110">
        <v>212629.74665617314</v>
      </c>
      <c r="QY481" s="110">
        <v>232201.28449651785</v>
      </c>
      <c r="QZ481" s="110">
        <v>179381.01408885932</v>
      </c>
      <c r="RA481" s="110">
        <v>188839.0064516787</v>
      </c>
      <c r="RB481" s="110">
        <v>200329.41992409155</v>
      </c>
      <c r="RC481" s="110">
        <v>207315.62228794373</v>
      </c>
      <c r="RD481" s="110">
        <v>241880.60353954765</v>
      </c>
      <c r="RE481" s="110">
        <v>214392.31600440806</v>
      </c>
      <c r="RF481" s="110">
        <v>166844.53625495709</v>
      </c>
      <c r="RG481" s="110">
        <v>211416.02723210491</v>
      </c>
      <c r="RH481" s="110">
        <v>153024.36974000861</v>
      </c>
      <c r="RI481" s="110">
        <v>184646.20627492853</v>
      </c>
      <c r="RJ481" s="110">
        <v>209866.0867418244</v>
      </c>
      <c r="RK481" s="110">
        <v>193333.81168295932</v>
      </c>
      <c r="RL481" s="110">
        <v>202873.00494770217</v>
      </c>
      <c r="RM481" s="110">
        <v>194954.10760736628</v>
      </c>
      <c r="RN481" s="110">
        <v>218891.22464946634</v>
      </c>
      <c r="RO481" s="110">
        <v>205430.4654415031</v>
      </c>
      <c r="RP481" s="110">
        <v>205920.01623206772</v>
      </c>
      <c r="RQ481" s="110">
        <v>223390.33573816484</v>
      </c>
      <c r="RR481" s="110">
        <v>178232.89527648641</v>
      </c>
      <c r="RS481" s="110">
        <v>198828.70729396492</v>
      </c>
      <c r="RT481" s="110">
        <v>228406.41406034562</v>
      </c>
      <c r="RU481" s="110">
        <v>182397.90220054565</v>
      </c>
      <c r="RV481" s="110">
        <v>165999.40121275652</v>
      </c>
      <c r="RW481" s="110">
        <v>204878.32104374771</v>
      </c>
      <c r="RX481" s="110">
        <v>172801.40373698529</v>
      </c>
      <c r="RY481" s="110">
        <v>206033.24616673542</v>
      </c>
      <c r="RZ481" s="110">
        <v>175713.73398099584</v>
      </c>
      <c r="SA481" s="110">
        <v>180046.89456274221</v>
      </c>
      <c r="SB481" s="110">
        <v>198311.88148917141</v>
      </c>
      <c r="SC481" s="110">
        <v>156542.25302183768</v>
      </c>
      <c r="SD481" s="110">
        <v>189513.16122775176</v>
      </c>
      <c r="SE481" s="110">
        <v>176857.49318853137</v>
      </c>
      <c r="SF481" s="110">
        <v>181366.07876559976</v>
      </c>
      <c r="SG481" s="110">
        <v>195269.78220124077</v>
      </c>
      <c r="SH481" s="110">
        <v>196056.92929721624</v>
      </c>
    </row>
    <row r="482" spans="2:502" ht="16.149999999999999" customHeight="1" x14ac:dyDescent="0.2">
      <c r="B482" s="108">
        <v>2151.2482131355009</v>
      </c>
      <c r="C482" s="110">
        <v>199176.32527908147</v>
      </c>
      <c r="D482" s="110">
        <v>177100.75995426159</v>
      </c>
      <c r="E482" s="110">
        <v>206472.9132383205</v>
      </c>
      <c r="F482" s="110">
        <v>194991.34375565778</v>
      </c>
      <c r="G482" s="110">
        <v>184017.35561205819</v>
      </c>
      <c r="H482" s="110">
        <v>211022.73429835401</v>
      </c>
      <c r="I482" s="110">
        <v>197769.10043950938</v>
      </c>
      <c r="J482" s="110">
        <v>196322.12801789027</v>
      </c>
      <c r="K482" s="110">
        <v>189239.22449355433</v>
      </c>
      <c r="L482" s="110">
        <v>213183.75960253365</v>
      </c>
      <c r="M482" s="110">
        <v>185945.87274221261</v>
      </c>
      <c r="N482" s="110">
        <v>171288.95645433618</v>
      </c>
      <c r="O482" s="110">
        <v>200796.16135244118</v>
      </c>
      <c r="P482" s="110">
        <v>191668.66473757988</v>
      </c>
      <c r="Q482" s="110">
        <v>203533.4964598571</v>
      </c>
      <c r="R482" s="110">
        <v>134619.5746987632</v>
      </c>
      <c r="S482" s="110">
        <v>170837.91262227413</v>
      </c>
      <c r="T482" s="110">
        <v>165860.00816011196</v>
      </c>
      <c r="U482" s="110">
        <v>206078.92544824537</v>
      </c>
      <c r="V482" s="110">
        <v>201927.75037453137</v>
      </c>
      <c r="W482" s="110">
        <v>223724.41390335839</v>
      </c>
      <c r="X482" s="110">
        <v>182418.39109172206</v>
      </c>
      <c r="Y482" s="110">
        <v>226240.41814152151</v>
      </c>
      <c r="Z482" s="110">
        <v>185315.05214049481</v>
      </c>
      <c r="AA482" s="110">
        <v>166561.18980692094</v>
      </c>
      <c r="AB482" s="110">
        <v>200566.21910997527</v>
      </c>
      <c r="AC482" s="110">
        <v>191451.58230008511</v>
      </c>
      <c r="AD482" s="110">
        <v>218221.96287137968</v>
      </c>
      <c r="AE482" s="110">
        <v>190345.00982892839</v>
      </c>
      <c r="AF482" s="110">
        <v>193630.16110362881</v>
      </c>
      <c r="AG482" s="110">
        <v>219120.59043885022</v>
      </c>
      <c r="AH482" s="110">
        <v>194049.53233048203</v>
      </c>
      <c r="AI482" s="110">
        <v>175692.88295087731</v>
      </c>
      <c r="AJ482" s="110">
        <v>203240.65997831919</v>
      </c>
      <c r="AK482" s="110">
        <v>201995.90891861822</v>
      </c>
      <c r="AL482" s="110">
        <v>173066.51632771804</v>
      </c>
      <c r="AM482" s="110">
        <v>185661.97265126277</v>
      </c>
      <c r="AN482" s="110">
        <v>160666.13122450048</v>
      </c>
      <c r="AO482" s="110">
        <v>199404.65306584211</v>
      </c>
      <c r="AP482" s="110">
        <v>206110.70232596947</v>
      </c>
      <c r="AQ482" s="110">
        <v>185390.50691463286</v>
      </c>
      <c r="AR482" s="110">
        <v>169556.22332208185</v>
      </c>
      <c r="AS482" s="110">
        <v>188907.05970378639</v>
      </c>
      <c r="AT482" s="110">
        <v>211125.05537253316</v>
      </c>
      <c r="AU482" s="110">
        <v>217807.40177383646</v>
      </c>
      <c r="AV482" s="110">
        <v>205577.38031174848</v>
      </c>
      <c r="AW482" s="110">
        <v>196251.20458633825</v>
      </c>
      <c r="AX482" s="110">
        <v>205064.97054097801</v>
      </c>
      <c r="AY482" s="110">
        <v>167990.15190507774</v>
      </c>
      <c r="AZ482" s="110">
        <v>196384.51665397221</v>
      </c>
      <c r="BA482" s="110">
        <v>210587.54515603976</v>
      </c>
      <c r="BB482" s="110">
        <v>196579.49684369424</v>
      </c>
      <c r="BC482" s="110">
        <v>181829.1927012899</v>
      </c>
      <c r="BD482" s="110">
        <v>185993.33964949567</v>
      </c>
      <c r="BE482" s="110">
        <v>211301.8543401598</v>
      </c>
      <c r="BF482" s="110">
        <v>195080.56346896151</v>
      </c>
      <c r="BG482" s="110">
        <v>210376.96616277331</v>
      </c>
      <c r="BH482" s="110">
        <v>219237.4089370924</v>
      </c>
      <c r="BI482" s="110">
        <v>173122.26387869124</v>
      </c>
      <c r="BJ482" s="110">
        <v>175793.00209391792</v>
      </c>
      <c r="BK482" s="110">
        <v>201900.6056621559</v>
      </c>
      <c r="BL482" s="110">
        <v>195699.49100962561</v>
      </c>
      <c r="BM482" s="110">
        <v>221896.29243571404</v>
      </c>
      <c r="BN482" s="110">
        <v>180322.39402788784</v>
      </c>
      <c r="BO482" s="110">
        <v>181440.64283367642</v>
      </c>
      <c r="BP482" s="110">
        <v>181141.95172454882</v>
      </c>
      <c r="BQ482" s="110">
        <v>242858.18071134901</v>
      </c>
      <c r="BR482" s="110">
        <v>187682.88773025968</v>
      </c>
      <c r="BS482" s="110">
        <v>192444.3023699997</v>
      </c>
      <c r="BT482" s="110">
        <v>190337.4903866963</v>
      </c>
      <c r="BU482" s="110">
        <v>188367.57261946006</v>
      </c>
      <c r="BV482" s="110">
        <v>213086.93925814028</v>
      </c>
      <c r="BW482" s="110">
        <v>173134.73126259004</v>
      </c>
      <c r="BX482" s="110">
        <v>173605.91106641153</v>
      </c>
      <c r="BY482" s="110">
        <v>218798.62032224168</v>
      </c>
      <c r="BZ482" s="110">
        <v>233178.72641891614</v>
      </c>
      <c r="CA482" s="110">
        <v>207501.73644949822</v>
      </c>
      <c r="CB482" s="110">
        <v>202832.62982925028</v>
      </c>
      <c r="CC482" s="110">
        <v>184658.09022449423</v>
      </c>
      <c r="CD482" s="110">
        <v>219269.58694203151</v>
      </c>
      <c r="CE482" s="110">
        <v>219891.30213197786</v>
      </c>
      <c r="CF482" s="110">
        <v>209575.89723110129</v>
      </c>
      <c r="CG482" s="110">
        <v>205810.73616599129</v>
      </c>
      <c r="CH482" s="110">
        <v>184942.62651152792</v>
      </c>
      <c r="CI482" s="110">
        <v>223537.77325770725</v>
      </c>
      <c r="CJ482" s="110">
        <v>178916.11244880222</v>
      </c>
      <c r="CK482" s="110">
        <v>238210.10706945136</v>
      </c>
      <c r="CL482" s="110">
        <v>210265.29201255948</v>
      </c>
      <c r="CM482" s="110">
        <v>247615.44087678916</v>
      </c>
      <c r="CN482" s="110">
        <v>191438.82851354405</v>
      </c>
      <c r="CO482" s="110">
        <v>193676.67920681951</v>
      </c>
      <c r="CP482" s="110">
        <v>225962.29909777315</v>
      </c>
      <c r="CQ482" s="110">
        <v>199197.97134607751</v>
      </c>
      <c r="CR482" s="110">
        <v>152683.2271246626</v>
      </c>
      <c r="CS482" s="110">
        <v>184138.89285904472</v>
      </c>
      <c r="CT482" s="110">
        <v>193083.22503646836</v>
      </c>
      <c r="CU482" s="110">
        <v>216408.42474749964</v>
      </c>
      <c r="CV482" s="110">
        <v>210478.68371880939</v>
      </c>
      <c r="CW482" s="110">
        <v>190498.11891803099</v>
      </c>
      <c r="CX482" s="110">
        <v>192940.97101145354</v>
      </c>
      <c r="CY482" s="110">
        <v>163285.51055664569</v>
      </c>
      <c r="CZ482" s="110">
        <v>201831.60236221459</v>
      </c>
      <c r="DA482" s="110">
        <v>218215.55381042045</v>
      </c>
      <c r="DB482" s="110">
        <v>183056.70079704677</v>
      </c>
      <c r="DC482" s="110">
        <v>238571.25305116223</v>
      </c>
      <c r="DD482" s="110">
        <v>182632.8382660686</v>
      </c>
      <c r="DE482" s="110">
        <v>183979.91698415461</v>
      </c>
      <c r="DF482" s="110">
        <v>225788.44603154995</v>
      </c>
      <c r="DG482" s="110">
        <v>203052.77547926642</v>
      </c>
      <c r="DH482" s="110">
        <v>208879.01528588636</v>
      </c>
      <c r="DI482" s="110">
        <v>184313.09211632074</v>
      </c>
      <c r="DJ482" s="110">
        <v>213699.79527665325</v>
      </c>
      <c r="DK482" s="110">
        <v>230062.08213455649</v>
      </c>
      <c r="DL482" s="110">
        <v>165176.0095112843</v>
      </c>
      <c r="DM482" s="110">
        <v>210836.86999062635</v>
      </c>
      <c r="DN482" s="110">
        <v>223949.11674625264</v>
      </c>
      <c r="DO482" s="110">
        <v>186393.03576058801</v>
      </c>
      <c r="DP482" s="110">
        <v>209890.47976790601</v>
      </c>
      <c r="DQ482" s="110">
        <v>202058.94866565242</v>
      </c>
      <c r="DR482" s="110">
        <v>170778.11199738551</v>
      </c>
      <c r="DS482" s="110">
        <v>221388.90573135298</v>
      </c>
      <c r="DT482" s="110">
        <v>208853.23909536749</v>
      </c>
      <c r="DU482" s="110">
        <v>228713.63584626</v>
      </c>
      <c r="DV482" s="110">
        <v>206609.3138259328</v>
      </c>
      <c r="DW482" s="110">
        <v>191784.56967578037</v>
      </c>
      <c r="DX482" s="110">
        <v>165125.34216769272</v>
      </c>
      <c r="DY482" s="110">
        <v>164357.87534296163</v>
      </c>
      <c r="DZ482" s="110">
        <v>149828.81656751642</v>
      </c>
      <c r="EA482" s="110">
        <v>193992.34056409076</v>
      </c>
      <c r="EB482" s="110">
        <v>218746.41400160687</v>
      </c>
      <c r="EC482" s="110">
        <v>222024.51994262356</v>
      </c>
      <c r="ED482" s="110">
        <v>206133.79450260196</v>
      </c>
      <c r="EE482" s="110">
        <v>237184.69463003334</v>
      </c>
      <c r="EF482" s="110">
        <v>199452.34755326388</v>
      </c>
      <c r="EG482" s="110">
        <v>199797.88613494113</v>
      </c>
      <c r="EH482" s="110">
        <v>220290.97949962993</v>
      </c>
      <c r="EI482" s="110">
        <v>202420.88605561247</v>
      </c>
      <c r="EJ482" s="110">
        <v>188716.13068881677</v>
      </c>
      <c r="EK482" s="110">
        <v>189929.15496343933</v>
      </c>
      <c r="EL482" s="110">
        <v>188346.55280830874</v>
      </c>
      <c r="EM482" s="110">
        <v>199094.71356664365</v>
      </c>
      <c r="EN482" s="110">
        <v>208879.18592104362</v>
      </c>
      <c r="EO482" s="110">
        <v>235703.46637171879</v>
      </c>
      <c r="EP482" s="110">
        <v>225683.61206624005</v>
      </c>
      <c r="EQ482" s="110">
        <v>180056.52141138399</v>
      </c>
      <c r="ER482" s="110">
        <v>179950.74271359202</v>
      </c>
      <c r="ES482" s="110">
        <v>182649.09497378627</v>
      </c>
      <c r="ET482" s="110">
        <v>196288.77067697002</v>
      </c>
      <c r="EU482" s="110">
        <v>217801.64564858424</v>
      </c>
      <c r="EV482" s="110">
        <v>188978.95429596305</v>
      </c>
      <c r="EW482" s="110">
        <v>222940.50478046061</v>
      </c>
      <c r="EX482" s="110">
        <v>182559.5091283666</v>
      </c>
      <c r="EY482" s="110">
        <v>209104.4454820375</v>
      </c>
      <c r="EZ482" s="110">
        <v>225815.59508648212</v>
      </c>
      <c r="FA482" s="110">
        <v>205165.56175987795</v>
      </c>
      <c r="FB482" s="110">
        <v>205220.87401842745</v>
      </c>
      <c r="FC482" s="110">
        <v>191583.58390933648</v>
      </c>
      <c r="FD482" s="110">
        <v>201285.70460031554</v>
      </c>
      <c r="FE482" s="110">
        <v>208811.96717778128</v>
      </c>
      <c r="FF482" s="110">
        <v>169471.32728429022</v>
      </c>
      <c r="FG482" s="110">
        <v>218461.53294883203</v>
      </c>
      <c r="FH482" s="110">
        <v>202655.85986132687</v>
      </c>
      <c r="FI482" s="110">
        <v>194157.59186338866</v>
      </c>
      <c r="FJ482" s="110">
        <v>204015.83018488414</v>
      </c>
      <c r="FK482" s="110">
        <v>188162.60279797786</v>
      </c>
      <c r="FL482" s="110">
        <v>192316.42456695857</v>
      </c>
      <c r="FM482" s="110">
        <v>178920.79003615631</v>
      </c>
      <c r="FN482" s="110">
        <v>190996.31908776471</v>
      </c>
      <c r="FO482" s="110">
        <v>216386.87832072843</v>
      </c>
      <c r="FP482" s="110">
        <v>220609.47940815194</v>
      </c>
      <c r="FQ482" s="110">
        <v>181186.40303369565</v>
      </c>
      <c r="FR482" s="110">
        <v>170217.3220911778</v>
      </c>
      <c r="FS482" s="110">
        <v>201355.31478666537</v>
      </c>
      <c r="FT482" s="110">
        <v>229876.83183939708</v>
      </c>
      <c r="FU482" s="110">
        <v>170580.32501419634</v>
      </c>
      <c r="FV482" s="110">
        <v>168282.75287107774</v>
      </c>
      <c r="FW482" s="110">
        <v>169560.01681930525</v>
      </c>
      <c r="FX482" s="110">
        <v>190678.60581681458</v>
      </c>
      <c r="FY482" s="110">
        <v>194470.55967132701</v>
      </c>
      <c r="FZ482" s="110">
        <v>203782.66910170787</v>
      </c>
      <c r="GA482" s="110">
        <v>194956.97849114193</v>
      </c>
      <c r="GB482" s="110">
        <v>199844.14638987533</v>
      </c>
      <c r="GC482" s="110">
        <v>184884.50494039827</v>
      </c>
      <c r="GD482" s="110">
        <v>211373.97014926746</v>
      </c>
      <c r="GE482" s="110">
        <v>165786.34363952116</v>
      </c>
      <c r="GF482" s="110">
        <v>195158.63675483502</v>
      </c>
      <c r="GG482" s="110">
        <v>153643.01591827418</v>
      </c>
      <c r="GH482" s="110">
        <v>215946.05759282643</v>
      </c>
      <c r="GI482" s="110">
        <v>179068.88992747851</v>
      </c>
      <c r="GJ482" s="110">
        <v>179719.69542699028</v>
      </c>
      <c r="GK482" s="110">
        <v>210718.62927216967</v>
      </c>
      <c r="GL482" s="110">
        <v>207761.15047868248</v>
      </c>
      <c r="GM482" s="110">
        <v>213898.34478726331</v>
      </c>
      <c r="GN482" s="110">
        <v>197714.08113319706</v>
      </c>
      <c r="GO482" s="110">
        <v>199745.62836022093</v>
      </c>
      <c r="GP482" s="110">
        <v>221044.97810122184</v>
      </c>
      <c r="GQ482" s="110">
        <v>204658.01875612629</v>
      </c>
      <c r="GR482" s="110">
        <v>204947.65430131275</v>
      </c>
      <c r="GS482" s="110">
        <v>207774.34563334333</v>
      </c>
      <c r="GT482" s="110">
        <v>221919.29602452554</v>
      </c>
      <c r="GU482" s="110">
        <v>213008.58710677619</v>
      </c>
      <c r="GV482" s="110">
        <v>219293.24003774254</v>
      </c>
      <c r="GW482" s="110">
        <v>194228.94047502289</v>
      </c>
      <c r="GX482" s="110">
        <v>176065.9486010184</v>
      </c>
      <c r="GY482" s="110">
        <v>196919.24526913418</v>
      </c>
      <c r="GZ482" s="110">
        <v>198490.14794768742</v>
      </c>
      <c r="HA482" s="110">
        <v>200092.46156091965</v>
      </c>
      <c r="HB482" s="110">
        <v>191794.13213146944</v>
      </c>
      <c r="HC482" s="110">
        <v>201873.12213711068</v>
      </c>
      <c r="HD482" s="110">
        <v>185526.74241361814</v>
      </c>
      <c r="HE482" s="110">
        <v>167530.60279760859</v>
      </c>
      <c r="HF482" s="110">
        <v>209836.07668448146</v>
      </c>
      <c r="HG482" s="110">
        <v>189781.74277803232</v>
      </c>
      <c r="HH482" s="110">
        <v>202449.35088352719</v>
      </c>
      <c r="HI482" s="110">
        <v>175806.61934415484</v>
      </c>
      <c r="HJ482" s="110">
        <v>178060.24311900721</v>
      </c>
      <c r="HK482" s="110">
        <v>168399.80483701825</v>
      </c>
      <c r="HL482" s="110">
        <v>232137.49183507869</v>
      </c>
      <c r="HM482" s="110">
        <v>184849.99010487041</v>
      </c>
      <c r="HN482" s="110">
        <v>209642.95407036389</v>
      </c>
      <c r="HO482" s="110">
        <v>194002.14395282511</v>
      </c>
      <c r="HP482" s="110">
        <v>209860.72531753336</v>
      </c>
      <c r="HQ482" s="110">
        <v>191846.62647766666</v>
      </c>
      <c r="HR482" s="110">
        <v>224484.59802040271</v>
      </c>
      <c r="HS482" s="110">
        <v>184969.06972112088</v>
      </c>
      <c r="HT482" s="110">
        <v>181867.40645438386</v>
      </c>
      <c r="HU482" s="110">
        <v>201147.57155633159</v>
      </c>
      <c r="HV482" s="110">
        <v>197799.88037624676</v>
      </c>
      <c r="HW482" s="110">
        <v>237648.66794715892</v>
      </c>
      <c r="HX482" s="110">
        <v>201085.0529473885</v>
      </c>
      <c r="HY482" s="110">
        <v>181127.54610015219</v>
      </c>
      <c r="HZ482" s="110">
        <v>194944.17330460064</v>
      </c>
      <c r="IA482" s="110">
        <v>201332.93186556315</v>
      </c>
      <c r="IB482" s="110">
        <v>237640.38528056303</v>
      </c>
      <c r="IC482" s="110">
        <v>212980.50308811106</v>
      </c>
      <c r="ID482" s="110">
        <v>226765.43987549422</v>
      </c>
      <c r="IE482" s="110">
        <v>205841.08732885239</v>
      </c>
      <c r="IF482" s="110">
        <v>194749.49747049552</v>
      </c>
      <c r="IG482" s="110">
        <v>178975.44379610987</v>
      </c>
      <c r="IH482" s="110">
        <v>212794.77664272627</v>
      </c>
      <c r="II482" s="110">
        <v>184279.5102347536</v>
      </c>
      <c r="IJ482" s="110">
        <v>189739.21448679548</v>
      </c>
      <c r="IK482" s="110">
        <v>165624.97124037845</v>
      </c>
      <c r="IL482" s="110">
        <v>200310.28967779642</v>
      </c>
      <c r="IM482" s="110">
        <v>146681.07057685778</v>
      </c>
      <c r="IN482" s="110">
        <v>197733.7869931045</v>
      </c>
      <c r="IO482" s="110">
        <v>172331.91694532521</v>
      </c>
      <c r="IP482" s="110">
        <v>204135.4448634733</v>
      </c>
      <c r="IQ482" s="110">
        <v>198497.48198559508</v>
      </c>
      <c r="IR482" s="110">
        <v>186742.02485420206</v>
      </c>
      <c r="IS482" s="110">
        <v>168904.78595544724</v>
      </c>
      <c r="IT482" s="110">
        <v>205572.45810676459</v>
      </c>
      <c r="IU482" s="110">
        <v>174716.4881868693</v>
      </c>
      <c r="IV482" s="110">
        <v>180726.78624215769</v>
      </c>
      <c r="IW482" s="110">
        <v>202143.31738353427</v>
      </c>
      <c r="IX482" s="110">
        <v>211198.72802593745</v>
      </c>
      <c r="IY482" s="110">
        <v>186658.64936860162</v>
      </c>
      <c r="IZ482" s="110">
        <v>239295.75320810219</v>
      </c>
      <c r="JA482" s="110">
        <v>182131.57491369755</v>
      </c>
      <c r="JB482" s="110">
        <v>194706.51327668037</v>
      </c>
      <c r="JC482" s="110">
        <v>165999.1569230028</v>
      </c>
      <c r="JD482" s="110">
        <v>182350.9194223599</v>
      </c>
      <c r="JE482" s="110">
        <v>203001.83722843509</v>
      </c>
      <c r="JF482" s="110">
        <v>202261.63223838713</v>
      </c>
      <c r="JG482" s="110">
        <v>173366.60805682326</v>
      </c>
      <c r="JH482" s="110">
        <v>190692.37942352588</v>
      </c>
      <c r="JI482" s="110">
        <v>193783.759832168</v>
      </c>
      <c r="JJ482" s="110">
        <v>223585.22208089149</v>
      </c>
      <c r="JK482" s="110">
        <v>180526.51809172845</v>
      </c>
      <c r="JL482" s="110">
        <v>201388.41568173701</v>
      </c>
      <c r="JM482" s="110">
        <v>171634.86432344094</v>
      </c>
      <c r="JN482" s="110">
        <v>189551.95374088688</v>
      </c>
      <c r="JO482" s="110">
        <v>176683.13743899949</v>
      </c>
      <c r="JP482" s="110">
        <v>179859.27372321603</v>
      </c>
      <c r="JQ482" s="110">
        <v>197912.49419170385</v>
      </c>
      <c r="JR482" s="110">
        <v>194510.70550055685</v>
      </c>
      <c r="JS482" s="110">
        <v>176377.64488423383</v>
      </c>
      <c r="JT482" s="110">
        <v>195747.37626768928</v>
      </c>
      <c r="JU482" s="110">
        <v>218914.49334941758</v>
      </c>
      <c r="JV482" s="110">
        <v>208489.06570818205</v>
      </c>
      <c r="JW482" s="110">
        <v>200477.51046508388</v>
      </c>
      <c r="JX482" s="110">
        <v>176174.44216620317</v>
      </c>
      <c r="JY482" s="110">
        <v>202138.06796787516</v>
      </c>
      <c r="JZ482" s="110">
        <v>210770.25465279724</v>
      </c>
      <c r="KA482" s="110">
        <v>180013.06739067193</v>
      </c>
      <c r="KB482" s="110">
        <v>196407.20904818061</v>
      </c>
      <c r="KC482" s="110">
        <v>196784.3056773711</v>
      </c>
      <c r="KD482" s="110">
        <v>221637.22756998148</v>
      </c>
      <c r="KE482" s="110">
        <v>178751.47573406529</v>
      </c>
      <c r="KF482" s="110">
        <v>203195.08356088283</v>
      </c>
      <c r="KG482" s="110">
        <v>191291.36120525189</v>
      </c>
      <c r="KH482" s="110">
        <v>206530.79519302351</v>
      </c>
      <c r="KI482" s="110">
        <v>186780.97822474362</v>
      </c>
      <c r="KJ482" s="110">
        <v>172243.37694052653</v>
      </c>
      <c r="KK482" s="110">
        <v>185560.19916141429</v>
      </c>
      <c r="KL482" s="110">
        <v>193041.20077224635</v>
      </c>
      <c r="KM482" s="110">
        <v>213669.70209098863</v>
      </c>
      <c r="KN482" s="110">
        <v>176276.35921313195</v>
      </c>
      <c r="KO482" s="110">
        <v>191186.66532934364</v>
      </c>
      <c r="KP482" s="110">
        <v>217679.72458852921</v>
      </c>
      <c r="KQ482" s="110">
        <v>209018.27926257951</v>
      </c>
      <c r="KR482" s="110">
        <v>164733.36052249465</v>
      </c>
      <c r="KS482" s="110">
        <v>189538.74590479513</v>
      </c>
      <c r="KT482" s="110">
        <v>220792.37122624973</v>
      </c>
      <c r="KU482" s="110">
        <v>203677.62696281332</v>
      </c>
      <c r="KV482" s="110">
        <v>185833.85015532095</v>
      </c>
      <c r="KW482" s="110">
        <v>200292.63601924456</v>
      </c>
      <c r="KX482" s="110">
        <v>209947.157044383</v>
      </c>
      <c r="KY482" s="110">
        <v>194094.93377897004</v>
      </c>
      <c r="KZ482" s="110">
        <v>208363.13300980348</v>
      </c>
      <c r="LA482" s="110">
        <v>202476.43636197853</v>
      </c>
      <c r="LB482" s="110">
        <v>207333.52003952349</v>
      </c>
      <c r="LC482" s="110">
        <v>229560.76932337391</v>
      </c>
      <c r="LD482" s="110">
        <v>183799.28415820771</v>
      </c>
      <c r="LE482" s="110">
        <v>152078.80123617756</v>
      </c>
      <c r="LF482" s="110">
        <v>175459.08040535869</v>
      </c>
      <c r="LG482" s="110">
        <v>178513.68290615967</v>
      </c>
      <c r="LH482" s="110">
        <v>203873.42368438654</v>
      </c>
      <c r="LI482" s="110">
        <v>217300.66099145776</v>
      </c>
      <c r="LJ482" s="110">
        <v>176479.83315890678</v>
      </c>
      <c r="LK482" s="110">
        <v>175678.8434881065</v>
      </c>
      <c r="LL482" s="110">
        <v>222683.56181376148</v>
      </c>
      <c r="LM482" s="110">
        <v>190954.13282929105</v>
      </c>
      <c r="LN482" s="110">
        <v>161517.97038942808</v>
      </c>
      <c r="LO482" s="110">
        <v>210384.69042711495</v>
      </c>
      <c r="LP482" s="110">
        <v>185788.6285943808</v>
      </c>
      <c r="LQ482" s="110">
        <v>203783.38098858506</v>
      </c>
      <c r="LR482" s="110">
        <v>200609.81850088271</v>
      </c>
      <c r="LS482" s="110">
        <v>194312.99136881693</v>
      </c>
      <c r="LT482" s="110">
        <v>180184.32403524173</v>
      </c>
      <c r="LU482" s="110">
        <v>196159.72554729204</v>
      </c>
      <c r="LV482" s="110">
        <v>196638.26455276599</v>
      </c>
      <c r="LW482" s="110">
        <v>207523.91195573146</v>
      </c>
      <c r="LX482" s="110">
        <v>177220.12944716588</v>
      </c>
      <c r="LY482" s="110">
        <v>211703.85431283666</v>
      </c>
      <c r="LZ482" s="110">
        <v>210552.64511862816</v>
      </c>
      <c r="MA482" s="110">
        <v>189658.74384095077</v>
      </c>
      <c r="MB482" s="110">
        <v>208196.6997249797</v>
      </c>
      <c r="MC482" s="110">
        <v>218954.56757243583</v>
      </c>
      <c r="MD482" s="110">
        <v>225187.57236068696</v>
      </c>
      <c r="ME482" s="110">
        <v>186820.58269545482</v>
      </c>
      <c r="MF482" s="110">
        <v>239642.49637667509</v>
      </c>
      <c r="MG482" s="110">
        <v>175518.7372708926</v>
      </c>
      <c r="MH482" s="110">
        <v>197070.65542473225</v>
      </c>
      <c r="MI482" s="110">
        <v>183743.04957745108</v>
      </c>
      <c r="MJ482" s="110">
        <v>204346.26478655962</v>
      </c>
      <c r="MK482" s="110">
        <v>199231.11371542676</v>
      </c>
      <c r="ML482" s="110">
        <v>185051.53770726849</v>
      </c>
      <c r="MM482" s="110">
        <v>208448.5796849418</v>
      </c>
      <c r="MN482" s="110">
        <v>184492.15774247656</v>
      </c>
      <c r="MO482" s="110">
        <v>162817.57540186867</v>
      </c>
      <c r="MP482" s="110">
        <v>147831.51202650182</v>
      </c>
      <c r="MQ482" s="110">
        <v>205244.25408304995</v>
      </c>
      <c r="MR482" s="110">
        <v>188957.07147957804</v>
      </c>
      <c r="MS482" s="110">
        <v>198342.73213378713</v>
      </c>
      <c r="MT482" s="110">
        <v>203737.08363109082</v>
      </c>
      <c r="MU482" s="110">
        <v>196931.41765520209</v>
      </c>
      <c r="MV482" s="110">
        <v>213017.76610433799</v>
      </c>
      <c r="MW482" s="110">
        <v>209021.11146586202</v>
      </c>
      <c r="MX482" s="110">
        <v>202854.60343481461</v>
      </c>
      <c r="MY482" s="110">
        <v>188516.85331662558</v>
      </c>
      <c r="MZ482" s="110">
        <v>217247.69092979701</v>
      </c>
      <c r="NA482" s="110">
        <v>233966.53102381621</v>
      </c>
      <c r="NB482" s="110">
        <v>192235.74263750017</v>
      </c>
      <c r="NC482" s="110">
        <v>192301.55446002376</v>
      </c>
      <c r="ND482" s="110">
        <v>194546.06829521945</v>
      </c>
      <c r="NE482" s="110">
        <v>199256.445618839</v>
      </c>
      <c r="NF482" s="110">
        <v>210530.85831552185</v>
      </c>
      <c r="NG482" s="110">
        <v>206629.80356824771</v>
      </c>
      <c r="NH482" s="110">
        <v>172392.65058429865</v>
      </c>
      <c r="NI482" s="110">
        <v>176245.6964502167</v>
      </c>
      <c r="NJ482" s="110">
        <v>181697.31387391756</v>
      </c>
      <c r="NK482" s="110">
        <v>243647.26157933474</v>
      </c>
      <c r="NL482" s="110">
        <v>202010.05561696319</v>
      </c>
      <c r="NM482" s="110">
        <v>203102.33611099189</v>
      </c>
      <c r="NN482" s="110">
        <v>183599.19305530749</v>
      </c>
      <c r="NO482" s="110">
        <v>185555.2544898279</v>
      </c>
      <c r="NP482" s="110">
        <v>172874.71574750869</v>
      </c>
      <c r="NQ482" s="110">
        <v>221379.6046107572</v>
      </c>
      <c r="NR482" s="110">
        <v>184544.20647973777</v>
      </c>
      <c r="NS482" s="110">
        <v>200755.12298032502</v>
      </c>
      <c r="NT482" s="110">
        <v>196838.20793185127</v>
      </c>
      <c r="NU482" s="110">
        <v>216715.34254346881</v>
      </c>
      <c r="NV482" s="110">
        <v>184006.19798131078</v>
      </c>
      <c r="NW482" s="110">
        <v>228855.68674076791</v>
      </c>
      <c r="NX482" s="110">
        <v>195988.66495336127</v>
      </c>
      <c r="NY482" s="110">
        <v>204651.2627089473</v>
      </c>
      <c r="NZ482" s="110">
        <v>176423.89654265717</v>
      </c>
      <c r="OA482" s="110">
        <v>216161.75669337995</v>
      </c>
      <c r="OB482" s="110">
        <v>220526.61660695355</v>
      </c>
      <c r="OC482" s="110">
        <v>187520.81735610031</v>
      </c>
      <c r="OD482" s="110">
        <v>205109.11000333121</v>
      </c>
      <c r="OE482" s="110">
        <v>179639.04333735956</v>
      </c>
      <c r="OF482" s="110">
        <v>215201.59976019058</v>
      </c>
      <c r="OG482" s="110">
        <v>213603.41719401139</v>
      </c>
      <c r="OH482" s="110">
        <v>199911.17730070325</v>
      </c>
      <c r="OI482" s="110">
        <v>221836.97763870913</v>
      </c>
      <c r="OJ482" s="110">
        <v>202609.50251265429</v>
      </c>
      <c r="OK482" s="110">
        <v>178504.34813358728</v>
      </c>
      <c r="OL482" s="110">
        <v>171363.97784911888</v>
      </c>
      <c r="OM482" s="110">
        <v>181786.96287333104</v>
      </c>
      <c r="ON482" s="110">
        <v>219587.6710940823</v>
      </c>
      <c r="OO482" s="110">
        <v>174726.92392658722</v>
      </c>
      <c r="OP482" s="110">
        <v>211282.02394117229</v>
      </c>
      <c r="OQ482" s="110">
        <v>180931.01933990093</v>
      </c>
      <c r="OR482" s="110">
        <v>220438.69361629104</v>
      </c>
      <c r="OS482" s="110">
        <v>162924.46208153851</v>
      </c>
      <c r="OT482" s="110">
        <v>172418.42564004846</v>
      </c>
      <c r="OU482" s="110">
        <v>181586.62279786216</v>
      </c>
      <c r="OV482" s="110">
        <v>199382.24544545775</v>
      </c>
      <c r="OW482" s="110">
        <v>188245.51927191159</v>
      </c>
      <c r="OX482" s="110">
        <v>179747.81076284219</v>
      </c>
      <c r="OY482" s="110">
        <v>181409.03468099353</v>
      </c>
      <c r="OZ482" s="110">
        <v>154908.92567340354</v>
      </c>
      <c r="PA482" s="110">
        <v>166982.50533273956</v>
      </c>
      <c r="PB482" s="110">
        <v>195714.33879611269</v>
      </c>
      <c r="PC482" s="110">
        <v>225718.67917964491</v>
      </c>
      <c r="PD482" s="110">
        <v>212095.19828504603</v>
      </c>
      <c r="PE482" s="110">
        <v>201459.9535050476</v>
      </c>
      <c r="PF482" s="110">
        <v>209690.90687827813</v>
      </c>
      <c r="PG482" s="110">
        <v>219056.15159438504</v>
      </c>
      <c r="PH482" s="110">
        <v>180720.50405368954</v>
      </c>
      <c r="PI482" s="110">
        <v>185492.39974143216</v>
      </c>
      <c r="PJ482" s="110">
        <v>198386.08100342704</v>
      </c>
      <c r="PK482" s="110">
        <v>219693.65341721545</v>
      </c>
      <c r="PL482" s="110">
        <v>189883.48957903637</v>
      </c>
      <c r="PM482" s="110">
        <v>164575.0333814309</v>
      </c>
      <c r="PN482" s="110">
        <v>177640.9717303426</v>
      </c>
      <c r="PO482" s="110">
        <v>162461.09528204799</v>
      </c>
      <c r="PP482" s="110">
        <v>221833.86485629389</v>
      </c>
      <c r="PQ482" s="110">
        <v>196088.13400253793</v>
      </c>
      <c r="PR482" s="110">
        <v>218380.866084276</v>
      </c>
      <c r="PS482" s="110">
        <v>197799.13682547584</v>
      </c>
      <c r="PT482" s="110">
        <v>204755.32640955457</v>
      </c>
      <c r="PU482" s="110">
        <v>219606.60812859377</v>
      </c>
      <c r="PV482" s="110">
        <v>176818.97211921494</v>
      </c>
      <c r="PW482" s="110">
        <v>172763.32626015879</v>
      </c>
      <c r="PX482" s="110">
        <v>174581.71371980081</v>
      </c>
      <c r="PY482" s="110">
        <v>209848.64988156781</v>
      </c>
      <c r="PZ482" s="110">
        <v>217862.33066507219</v>
      </c>
      <c r="QA482" s="110">
        <v>173569.77404046571</v>
      </c>
      <c r="QB482" s="110">
        <v>203823.84902256913</v>
      </c>
      <c r="QC482" s="110">
        <v>191346.13712483831</v>
      </c>
      <c r="QD482" s="110">
        <v>211145.09606877062</v>
      </c>
      <c r="QE482" s="110">
        <v>205974.38162552053</v>
      </c>
      <c r="QF482" s="110">
        <v>185560.72086275904</v>
      </c>
      <c r="QG482" s="110">
        <v>203052.71275826241</v>
      </c>
      <c r="QH482" s="110">
        <v>220642.51005641511</v>
      </c>
      <c r="QI482" s="110">
        <v>200129.42844177596</v>
      </c>
      <c r="QJ482" s="110">
        <v>187918.71898046671</v>
      </c>
      <c r="QK482" s="110">
        <v>208764.35138627095</v>
      </c>
      <c r="QL482" s="110">
        <v>167176.41957009817</v>
      </c>
      <c r="QM482" s="110">
        <v>183281.30089163315</v>
      </c>
      <c r="QN482" s="110">
        <v>201095.91694346163</v>
      </c>
      <c r="QO482" s="110">
        <v>160575.18138825521</v>
      </c>
      <c r="QP482" s="110">
        <v>212284.7132438845</v>
      </c>
      <c r="QQ482" s="110">
        <v>186802.81136695016</v>
      </c>
      <c r="QR482" s="110">
        <v>237154.39027695451</v>
      </c>
      <c r="QS482" s="110">
        <v>178503.27824849216</v>
      </c>
      <c r="QT482" s="110">
        <v>181690.92232585326</v>
      </c>
      <c r="QU482" s="110">
        <v>192535.89159538969</v>
      </c>
      <c r="QV482" s="110">
        <v>208268.60233314522</v>
      </c>
      <c r="QW482" s="110">
        <v>195104.82930852799</v>
      </c>
      <c r="QX482" s="110">
        <v>218858.45227429783</v>
      </c>
      <c r="QY482" s="110">
        <v>238658.86457850179</v>
      </c>
      <c r="QZ482" s="110">
        <v>185220.90070346836</v>
      </c>
      <c r="RA482" s="110">
        <v>194789.49719708646</v>
      </c>
      <c r="RB482" s="110">
        <v>206414.28244163468</v>
      </c>
      <c r="RC482" s="110">
        <v>213482.18320514681</v>
      </c>
      <c r="RD482" s="110">
        <v>248451.37600194477</v>
      </c>
      <c r="RE482" s="110">
        <v>220641.63354980596</v>
      </c>
      <c r="RF482" s="110">
        <v>172537.81815887243</v>
      </c>
      <c r="RG482" s="110">
        <v>217630.5393113913</v>
      </c>
      <c r="RH482" s="110">
        <v>158556.03515638155</v>
      </c>
      <c r="RI482" s="110">
        <v>190547.66536526894</v>
      </c>
      <c r="RJ482" s="110">
        <v>216062.47342894087</v>
      </c>
      <c r="RK482" s="110">
        <v>199336.86580615863</v>
      </c>
      <c r="RL482" s="110">
        <v>208987.61278537847</v>
      </c>
      <c r="RM482" s="110">
        <v>200976.109876798</v>
      </c>
      <c r="RN482" s="110">
        <v>225193.15355900396</v>
      </c>
      <c r="RO482" s="110">
        <v>211574.9808625353</v>
      </c>
      <c r="RP482" s="110">
        <v>212070.25658261916</v>
      </c>
      <c r="RQ482" s="110">
        <v>229744.87837926857</v>
      </c>
      <c r="RR482" s="110">
        <v>184059.3555022357</v>
      </c>
      <c r="RS482" s="110">
        <v>204896.0201022604</v>
      </c>
      <c r="RT482" s="110">
        <v>234819.6159772831</v>
      </c>
      <c r="RU482" s="110">
        <v>188273.0690601063</v>
      </c>
      <c r="RV482" s="110">
        <v>171682.79989588191</v>
      </c>
      <c r="RW482" s="110">
        <v>211016.3795499457</v>
      </c>
      <c r="RX482" s="110">
        <v>178564.34674072592</v>
      </c>
      <c r="RY482" s="110">
        <v>212184.81065649353</v>
      </c>
      <c r="RZ482" s="110">
        <v>181510.73450380377</v>
      </c>
      <c r="SA482" s="110">
        <v>185894.56815033732</v>
      </c>
      <c r="SB482" s="110">
        <v>204373.15040710196</v>
      </c>
      <c r="SC482" s="110">
        <v>162115.0574461217</v>
      </c>
      <c r="SD482" s="110">
        <v>195471.53570790705</v>
      </c>
      <c r="SE482" s="110">
        <v>182667.86911788862</v>
      </c>
      <c r="SF482" s="110">
        <v>187229.17922356236</v>
      </c>
      <c r="SG482" s="110">
        <v>201295.47604841227</v>
      </c>
      <c r="SH482" s="110">
        <v>202091.82823961531</v>
      </c>
    </row>
    <row r="483" spans="2:502" ht="16.149999999999999" customHeight="1" x14ac:dyDescent="0.2">
      <c r="B483" s="108">
        <v>1657.2875465279433</v>
      </c>
      <c r="C483" s="110">
        <v>110212.22916858108</v>
      </c>
      <c r="D483" s="110">
        <v>91919.449420887046</v>
      </c>
      <c r="E483" s="110">
        <v>116258.50134707731</v>
      </c>
      <c r="F483" s="110">
        <v>106744.37028797111</v>
      </c>
      <c r="G483" s="110">
        <v>97650.843344904715</v>
      </c>
      <c r="H483" s="110">
        <v>120028.68223793944</v>
      </c>
      <c r="I483" s="110">
        <v>109046.14106768719</v>
      </c>
      <c r="J483" s="110">
        <v>107847.11638042796</v>
      </c>
      <c r="K483" s="110">
        <v>101977.91247835755</v>
      </c>
      <c r="L483" s="110">
        <v>121819.40240011388</v>
      </c>
      <c r="M483" s="110">
        <v>99248.897056440124</v>
      </c>
      <c r="N483" s="110">
        <v>87103.53463924001</v>
      </c>
      <c r="O483" s="110">
        <v>111554.4962444792</v>
      </c>
      <c r="P483" s="110">
        <v>103991.05300908606</v>
      </c>
      <c r="Q483" s="110">
        <v>113822.77193657588</v>
      </c>
      <c r="R483" s="110">
        <v>56717.679778045043</v>
      </c>
      <c r="S483" s="110">
        <v>86729.779976332793</v>
      </c>
      <c r="T483" s="110">
        <v>82604.870439859107</v>
      </c>
      <c r="U483" s="110">
        <v>115932.02581808949</v>
      </c>
      <c r="V483" s="110">
        <v>112492.18044152786</v>
      </c>
      <c r="W483" s="110">
        <v>130553.84995262022</v>
      </c>
      <c r="X483" s="110">
        <v>96325.871351458132</v>
      </c>
      <c r="Y483" s="110">
        <v>132638.72119808011</v>
      </c>
      <c r="Z483" s="110">
        <v>98726.171492780093</v>
      </c>
      <c r="AA483" s="110">
        <v>83185.900245414348</v>
      </c>
      <c r="AB483" s="110">
        <v>111363.95603704918</v>
      </c>
      <c r="AC483" s="110">
        <v>103811.16899897112</v>
      </c>
      <c r="AD483" s="110">
        <v>125994.2781672813</v>
      </c>
      <c r="AE483" s="110">
        <v>102894.21461108164</v>
      </c>
      <c r="AF483" s="110">
        <v>105616.43475909252</v>
      </c>
      <c r="AG483" s="110">
        <v>126738.92030554917</v>
      </c>
      <c r="AH483" s="110">
        <v>105963.94411491044</v>
      </c>
      <c r="AI483" s="110">
        <v>90752.820908511057</v>
      </c>
      <c r="AJ483" s="110">
        <v>113580.11480956501</v>
      </c>
      <c r="AK483" s="110">
        <v>112548.65959468018</v>
      </c>
      <c r="AL483" s="110">
        <v>88576.49855992198</v>
      </c>
      <c r="AM483" s="110">
        <v>99013.645013845526</v>
      </c>
      <c r="AN483" s="110">
        <v>78300.996658065356</v>
      </c>
      <c r="AO483" s="110">
        <v>110401.43156734342</v>
      </c>
      <c r="AP483" s="110">
        <v>115958.3575299494</v>
      </c>
      <c r="AQ483" s="110">
        <v>98788.696621532552</v>
      </c>
      <c r="AR483" s="110">
        <v>85667.716118469136</v>
      </c>
      <c r="AS483" s="110">
        <v>101702.6661936189</v>
      </c>
      <c r="AT483" s="110">
        <v>120113.46995893167</v>
      </c>
      <c r="AU483" s="110">
        <v>125650.75469516451</v>
      </c>
      <c r="AV483" s="110">
        <v>115516.42356372043</v>
      </c>
      <c r="AW483" s="110">
        <v>107788.34612049372</v>
      </c>
      <c r="AX483" s="110">
        <v>115091.81839781185</v>
      </c>
      <c r="AY483" s="110">
        <v>84370.000790282153</v>
      </c>
      <c r="AZ483" s="110">
        <v>107898.81433523982</v>
      </c>
      <c r="BA483" s="110">
        <v>119668.06546496879</v>
      </c>
      <c r="BB483" s="110">
        <v>108060.38345536264</v>
      </c>
      <c r="BC483" s="110">
        <v>95837.635774009395</v>
      </c>
      <c r="BD483" s="110">
        <v>99288.230213596253</v>
      </c>
      <c r="BE483" s="110">
        <v>120259.97332257498</v>
      </c>
      <c r="BF483" s="110">
        <v>106818.30164785264</v>
      </c>
      <c r="BG483" s="110">
        <v>119493.57049341826</v>
      </c>
      <c r="BH483" s="110">
        <v>126835.72122671944</v>
      </c>
      <c r="BI483" s="110">
        <v>88622.693420910509</v>
      </c>
      <c r="BJ483" s="110">
        <v>90835.784012976335</v>
      </c>
      <c r="BK483" s="110">
        <v>112469.68714464107</v>
      </c>
      <c r="BL483" s="110">
        <v>107331.17210052558</v>
      </c>
      <c r="BM483" s="110">
        <v>129038.98848168668</v>
      </c>
      <c r="BN483" s="110">
        <v>94589.036435732618</v>
      </c>
      <c r="BO483" s="110">
        <v>95515.666345609119</v>
      </c>
      <c r="BP483" s="110">
        <v>95268.157817901112</v>
      </c>
      <c r="BQ483" s="110">
        <v>146408.92667714646</v>
      </c>
      <c r="BR483" s="110">
        <v>100688.26371035166</v>
      </c>
      <c r="BS483" s="110">
        <v>104633.78030350013</v>
      </c>
      <c r="BT483" s="110">
        <v>102887.98367209779</v>
      </c>
      <c r="BU483" s="110">
        <v>101255.62358043529</v>
      </c>
      <c r="BV483" s="110">
        <v>121739.172824607</v>
      </c>
      <c r="BW483" s="110">
        <v>88633.024440947222</v>
      </c>
      <c r="BX483" s="110">
        <v>89023.46465147147</v>
      </c>
      <c r="BY483" s="110">
        <v>126472.12177324435</v>
      </c>
      <c r="BZ483" s="110">
        <v>138388.1071491288</v>
      </c>
      <c r="CA483" s="110">
        <v>117111.02929480933</v>
      </c>
      <c r="CB483" s="110">
        <v>113242.00316723529</v>
      </c>
      <c r="CC483" s="110">
        <v>98181.784091814654</v>
      </c>
      <c r="CD483" s="110">
        <v>126862.38533014851</v>
      </c>
      <c r="CE483" s="110">
        <v>127377.56575104082</v>
      </c>
      <c r="CF483" s="110">
        <v>118829.76971123298</v>
      </c>
      <c r="CG483" s="110">
        <v>115709.79243929358</v>
      </c>
      <c r="CH483" s="110">
        <v>98417.56331433286</v>
      </c>
      <c r="CI483" s="110">
        <v>130399.19134376338</v>
      </c>
      <c r="CJ483" s="110">
        <v>93423.729961767327</v>
      </c>
      <c r="CK483" s="110">
        <v>142557.32939611562</v>
      </c>
      <c r="CL483" s="110">
        <v>119401.03240420902</v>
      </c>
      <c r="CM483" s="110">
        <v>150351.0006910353</v>
      </c>
      <c r="CN483" s="110">
        <v>103800.60065316851</v>
      </c>
      <c r="CO483" s="110">
        <v>105654.98169564549</v>
      </c>
      <c r="CP483" s="110">
        <v>132408.25958425156</v>
      </c>
      <c r="CQ483" s="110">
        <v>110230.1660472129</v>
      </c>
      <c r="CR483" s="110">
        <v>71686.012883171206</v>
      </c>
      <c r="CS483" s="110">
        <v>97751.554427839816</v>
      </c>
      <c r="CT483" s="110">
        <v>105163.21959266649</v>
      </c>
      <c r="CU483" s="110">
        <v>124491.50109335105</v>
      </c>
      <c r="CV483" s="110">
        <v>119577.85811285931</v>
      </c>
      <c r="CW483" s="110">
        <v>103021.08750439668</v>
      </c>
      <c r="CX483" s="110">
        <v>105045.34168061614</v>
      </c>
      <c r="CY483" s="110">
        <v>80471.529031463899</v>
      </c>
      <c r="CZ483" s="110">
        <v>112412.50798980962</v>
      </c>
      <c r="DA483" s="110">
        <v>125988.96733882488</v>
      </c>
      <c r="DB483" s="110">
        <v>96854.802714189515</v>
      </c>
      <c r="DC483" s="110">
        <v>142856.59076509974</v>
      </c>
      <c r="DD483" s="110">
        <v>96503.571667174576</v>
      </c>
      <c r="DE483" s="110">
        <v>97619.820059012854</v>
      </c>
      <c r="DF483" s="110">
        <v>132264.19732346293</v>
      </c>
      <c r="DG483" s="110">
        <v>113424.42548933206</v>
      </c>
      <c r="DH483" s="110">
        <v>118252.30282663042</v>
      </c>
      <c r="DI483" s="110">
        <v>97895.903557688696</v>
      </c>
      <c r="DJ483" s="110">
        <v>122247.01214825502</v>
      </c>
      <c r="DK483" s="110">
        <v>135805.51926941541</v>
      </c>
      <c r="DL483" s="110">
        <v>82038.07921858714</v>
      </c>
      <c r="DM483" s="110">
        <v>119874.6669366688</v>
      </c>
      <c r="DN483" s="110">
        <v>130740.04856421938</v>
      </c>
      <c r="DO483" s="110">
        <v>99619.435907250969</v>
      </c>
      <c r="DP483" s="110">
        <v>119090.44657153357</v>
      </c>
      <c r="DQ483" s="110">
        <v>112600.89708852815</v>
      </c>
      <c r="DR483" s="110">
        <v>86680.226560881594</v>
      </c>
      <c r="DS483" s="110">
        <v>128618.54564848077</v>
      </c>
      <c r="DT483" s="110">
        <v>118230.94354685862</v>
      </c>
      <c r="DU483" s="110">
        <v>134688.13764903764</v>
      </c>
      <c r="DV483" s="110">
        <v>116371.52884467202</v>
      </c>
      <c r="DW483" s="110">
        <v>104087.09691441641</v>
      </c>
      <c r="DX483" s="110">
        <v>81996.094039812218</v>
      </c>
      <c r="DY483" s="110">
        <v>81360.137434312142</v>
      </c>
      <c r="DZ483" s="110">
        <v>69320.723348653177</v>
      </c>
      <c r="EA483" s="110">
        <v>105916.55251380824</v>
      </c>
      <c r="EB483" s="110">
        <v>126428.86133072525</v>
      </c>
      <c r="EC483" s="110">
        <v>129145.24340684828</v>
      </c>
      <c r="ED483" s="110">
        <v>115977.49271832709</v>
      </c>
      <c r="EE483" s="110">
        <v>141707.62776316446</v>
      </c>
      <c r="EF483" s="110">
        <v>110440.95330736437</v>
      </c>
      <c r="EG483" s="110">
        <v>110727.28170149378</v>
      </c>
      <c r="EH483" s="110">
        <v>127708.75591306039</v>
      </c>
      <c r="EI483" s="110">
        <v>112900.81425302988</v>
      </c>
      <c r="EJ483" s="110">
        <v>101544.45405422873</v>
      </c>
      <c r="EK483" s="110">
        <v>102549.61906621279</v>
      </c>
      <c r="EL483" s="110">
        <v>101238.20564480964</v>
      </c>
      <c r="EM483" s="110">
        <v>110144.60213124403</v>
      </c>
      <c r="EN483" s="110">
        <v>118252.44422239112</v>
      </c>
      <c r="EO483" s="110">
        <v>140480.21719012968</v>
      </c>
      <c r="EP483" s="110">
        <v>132177.32731088251</v>
      </c>
      <c r="EQ483" s="110">
        <v>94368.722747585038</v>
      </c>
      <c r="ER483" s="110">
        <v>94281.069888315862</v>
      </c>
      <c r="ES483" s="110">
        <v>96517.04268679861</v>
      </c>
      <c r="ET483" s="110">
        <v>107819.47502758168</v>
      </c>
      <c r="EU483" s="110">
        <v>125645.98491781624</v>
      </c>
      <c r="EV483" s="110">
        <v>101762.24119975721</v>
      </c>
      <c r="EW483" s="110">
        <v>129904.26853912603</v>
      </c>
      <c r="EX483" s="110">
        <v>96442.807933818782</v>
      </c>
      <c r="EY483" s="110">
        <v>118439.10415497678</v>
      </c>
      <c r="EZ483" s="110">
        <v>132286.69421878248</v>
      </c>
      <c r="FA483" s="110">
        <v>115175.17268499848</v>
      </c>
      <c r="FB483" s="110">
        <v>115221.00684363069</v>
      </c>
      <c r="FC483" s="110">
        <v>103920.55131053808</v>
      </c>
      <c r="FD483" s="110">
        <v>111960.15320857335</v>
      </c>
      <c r="FE483" s="110">
        <v>118196.74382933998</v>
      </c>
      <c r="FF483" s="110">
        <v>85597.367545378394</v>
      </c>
      <c r="FG483" s="110">
        <v>126192.79642022238</v>
      </c>
      <c r="FH483" s="110">
        <v>113095.52383401548</v>
      </c>
      <c r="FI483" s="110">
        <v>106053.48697399534</v>
      </c>
      <c r="FJ483" s="110">
        <v>114222.45477445493</v>
      </c>
      <c r="FK483" s="110">
        <v>101085.77661415725</v>
      </c>
      <c r="FL483" s="110">
        <v>104527.81515827123</v>
      </c>
      <c r="FM483" s="110">
        <v>93427.606015402125</v>
      </c>
      <c r="FN483" s="110">
        <v>103433.91797288554</v>
      </c>
      <c r="FO483" s="110">
        <v>124473.6467809712</v>
      </c>
      <c r="FP483" s="110">
        <v>127972.67887904216</v>
      </c>
      <c r="FQ483" s="110">
        <v>95304.992118438939</v>
      </c>
      <c r="FR483" s="110">
        <v>86215.531496993266</v>
      </c>
      <c r="FS483" s="110">
        <v>112017.83525604801</v>
      </c>
      <c r="FT483" s="110">
        <v>135652.0127658362</v>
      </c>
      <c r="FU483" s="110">
        <v>86516.331608829089</v>
      </c>
      <c r="FV483" s="110">
        <v>84612.462758809095</v>
      </c>
      <c r="FW483" s="110">
        <v>85670.859576322371</v>
      </c>
      <c r="FX483" s="110">
        <v>103170.6468492297</v>
      </c>
      <c r="FY483" s="110">
        <v>106312.82579927542</v>
      </c>
      <c r="FZ483" s="110">
        <v>114029.24729471328</v>
      </c>
      <c r="GA483" s="110">
        <v>106715.89372551371</v>
      </c>
      <c r="GB483" s="110">
        <v>110765.61497369455</v>
      </c>
      <c r="GC483" s="110">
        <v>98369.401236323873</v>
      </c>
      <c r="GD483" s="110">
        <v>120319.7316387461</v>
      </c>
      <c r="GE483" s="110">
        <v>82543.828793561086</v>
      </c>
      <c r="GF483" s="110">
        <v>106882.99659005017</v>
      </c>
      <c r="GG483" s="110">
        <v>72481.335890646093</v>
      </c>
      <c r="GH483" s="110">
        <v>124108.36342966952</v>
      </c>
      <c r="GI483" s="110">
        <v>93550.328068167437</v>
      </c>
      <c r="GJ483" s="110">
        <v>94089.613992943894</v>
      </c>
      <c r="GK483" s="110">
        <v>119776.68750157347</v>
      </c>
      <c r="GL483" s="110">
        <v>117325.99111479009</v>
      </c>
      <c r="GM483" s="110">
        <v>122411.5389639067</v>
      </c>
      <c r="GN483" s="110">
        <v>109000.54966210225</v>
      </c>
      <c r="GO483" s="110">
        <v>110683.97862186725</v>
      </c>
      <c r="GP483" s="110">
        <v>128333.5521593194</v>
      </c>
      <c r="GQ483" s="110">
        <v>114754.60033527599</v>
      </c>
      <c r="GR483" s="110">
        <v>114994.60502631054</v>
      </c>
      <c r="GS483" s="110">
        <v>117336.92519753682</v>
      </c>
      <c r="GT483" s="110">
        <v>129058.05026231799</v>
      </c>
      <c r="GU483" s="110">
        <v>121674.24680225714</v>
      </c>
      <c r="GV483" s="110">
        <v>126881.98532062769</v>
      </c>
      <c r="GW483" s="110">
        <v>106112.60955675715</v>
      </c>
      <c r="GX483" s="110">
        <v>91061.959436519071</v>
      </c>
      <c r="GY483" s="110">
        <v>108341.91387257981</v>
      </c>
      <c r="GZ483" s="110">
        <v>109643.63259556657</v>
      </c>
      <c r="HA483" s="110">
        <v>110971.37979398761</v>
      </c>
      <c r="HB483" s="110">
        <v>104095.02078378061</v>
      </c>
      <c r="HC483" s="110">
        <v>112446.913092745</v>
      </c>
      <c r="HD483" s="110">
        <v>98901.58731946419</v>
      </c>
      <c r="HE483" s="110">
        <v>83989.198283868842</v>
      </c>
      <c r="HF483" s="110">
        <v>119045.36579520768</v>
      </c>
      <c r="HG483" s="110">
        <v>102427.46687667212</v>
      </c>
      <c r="HH483" s="110">
        <v>112924.40145543846</v>
      </c>
      <c r="HI483" s="110">
        <v>90847.067862594035</v>
      </c>
      <c r="HJ483" s="110">
        <v>92714.519170904998</v>
      </c>
      <c r="HK483" s="110">
        <v>84709.457141534192</v>
      </c>
      <c r="HL483" s="110">
        <v>137525.2945947249</v>
      </c>
      <c r="HM483" s="110">
        <v>98340.800732778385</v>
      </c>
      <c r="HN483" s="110">
        <v>118885.33594354265</v>
      </c>
      <c r="HO483" s="110">
        <v>105924.67603084003</v>
      </c>
      <c r="HP483" s="110">
        <v>119065.79073150549</v>
      </c>
      <c r="HQ483" s="110">
        <v>104138.51989688841</v>
      </c>
      <c r="HR483" s="110">
        <v>131183.77178774332</v>
      </c>
      <c r="HS483" s="110">
        <v>98439.475315307034</v>
      </c>
      <c r="HT483" s="110">
        <v>95869.301362563856</v>
      </c>
      <c r="HU483" s="110">
        <v>111845.69012179435</v>
      </c>
      <c r="HV483" s="110">
        <v>109071.64667060622</v>
      </c>
      <c r="HW483" s="110">
        <v>142092.09636336123</v>
      </c>
      <c r="HX483" s="110">
        <v>111793.88446578034</v>
      </c>
      <c r="HY483" s="110">
        <v>95256.2206869449</v>
      </c>
      <c r="HZ483" s="110">
        <v>106705.28278742079</v>
      </c>
      <c r="IA483" s="110">
        <v>111999.28778784932</v>
      </c>
      <c r="IB483" s="110">
        <v>142085.23298326065</v>
      </c>
      <c r="IC483" s="110">
        <v>121650.97515506228</v>
      </c>
      <c r="ID483" s="110">
        <v>133073.77718876442</v>
      </c>
      <c r="IE483" s="110">
        <v>115734.94274140988</v>
      </c>
      <c r="IF483" s="110">
        <v>106543.96586968447</v>
      </c>
      <c r="IG483" s="110">
        <v>93472.894513273146</v>
      </c>
      <c r="IH483" s="110">
        <v>121497.07409256371</v>
      </c>
      <c r="II483" s="110">
        <v>97868.076140633784</v>
      </c>
      <c r="IJ483" s="110">
        <v>102392.22607295099</v>
      </c>
      <c r="IK483" s="110">
        <v>82410.108559834771</v>
      </c>
      <c r="IL483" s="110">
        <v>111151.88170667924</v>
      </c>
      <c r="IM483" s="110">
        <v>66712.363233677112</v>
      </c>
      <c r="IN483" s="110">
        <v>109016.87880021124</v>
      </c>
      <c r="IO483" s="110">
        <v>87967.77735585859</v>
      </c>
      <c r="IP483" s="110">
        <v>114321.57273305883</v>
      </c>
      <c r="IQ483" s="110">
        <v>109649.70990041154</v>
      </c>
      <c r="IR483" s="110">
        <v>99908.623546611285</v>
      </c>
      <c r="IS483" s="110">
        <v>85127.906600936083</v>
      </c>
      <c r="IT483" s="110">
        <v>115512.34480920993</v>
      </c>
      <c r="IU483" s="110">
        <v>89943.73746706848</v>
      </c>
      <c r="IV483" s="110">
        <v>94924.133526043501</v>
      </c>
      <c r="IW483" s="110">
        <v>112670.80870125908</v>
      </c>
      <c r="IX483" s="110">
        <v>120174.51834443491</v>
      </c>
      <c r="IY483" s="110">
        <v>99839.534969625529</v>
      </c>
      <c r="IZ483" s="110">
        <v>143456.94330887659</v>
      </c>
      <c r="JA483" s="110">
        <v>96088.202911466826</v>
      </c>
      <c r="JB483" s="110">
        <v>106508.34728513076</v>
      </c>
      <c r="JC483" s="110">
        <v>82720.175195785938</v>
      </c>
      <c r="JD483" s="110">
        <v>96269.961372769671</v>
      </c>
      <c r="JE483" s="110">
        <v>113382.21582496003</v>
      </c>
      <c r="JF483" s="110">
        <v>112768.84956901777</v>
      </c>
      <c r="JG483" s="110">
        <v>88825.16770265298</v>
      </c>
      <c r="JH483" s="110">
        <v>103182.06026266632</v>
      </c>
      <c r="JI483" s="110">
        <v>105743.71338907769</v>
      </c>
      <c r="JJ483" s="110">
        <v>130438.50951564405</v>
      </c>
      <c r="JK483" s="110">
        <v>94758.182570207398</v>
      </c>
      <c r="JL483" s="110">
        <v>112045.26410663873</v>
      </c>
      <c r="JM483" s="110">
        <v>87390.169041096931</v>
      </c>
      <c r="JN483" s="110">
        <v>102237.05362187722</v>
      </c>
      <c r="JO483" s="110">
        <v>91573.389124040259</v>
      </c>
      <c r="JP483" s="110">
        <v>94205.27467899397</v>
      </c>
      <c r="JQ483" s="110">
        <v>109164.96340756817</v>
      </c>
      <c r="JR483" s="110">
        <v>106346.0923906893</v>
      </c>
      <c r="JS483" s="110">
        <v>91320.244620755315</v>
      </c>
      <c r="JT483" s="110">
        <v>107370.85192145128</v>
      </c>
      <c r="JU483" s="110">
        <v>126568.13923570281</v>
      </c>
      <c r="JV483" s="110">
        <v>117929.1735371789</v>
      </c>
      <c r="JW483" s="110">
        <v>111290.44817082537</v>
      </c>
      <c r="JX483" s="110">
        <v>91151.861953748856</v>
      </c>
      <c r="JY483" s="110">
        <v>112666.45880566002</v>
      </c>
      <c r="JZ483" s="110">
        <v>119819.46655177278</v>
      </c>
      <c r="KA483" s="110">
        <v>94332.714843898779</v>
      </c>
      <c r="KB483" s="110">
        <v>107917.61824640073</v>
      </c>
      <c r="KC483" s="110">
        <v>108230.09702009847</v>
      </c>
      <c r="KD483" s="110">
        <v>128824.31599382567</v>
      </c>
      <c r="KE483" s="110">
        <v>93287.304773249896</v>
      </c>
      <c r="KF483" s="110">
        <v>113542.34819504875</v>
      </c>
      <c r="KG483" s="110">
        <v>103678.40278639202</v>
      </c>
      <c r="KH483" s="110">
        <v>116306.46486842656</v>
      </c>
      <c r="KI483" s="110">
        <v>99940.902014557971</v>
      </c>
      <c r="KJ483" s="110">
        <v>87894.409232197329</v>
      </c>
      <c r="KK483" s="110">
        <v>98929.311045199167</v>
      </c>
      <c r="KL483" s="110">
        <v>105128.39644779288</v>
      </c>
      <c r="KM483" s="110">
        <v>122222.07561733644</v>
      </c>
      <c r="KN483" s="110">
        <v>91236.314880075864</v>
      </c>
      <c r="KO483" s="110">
        <v>103591.64720073435</v>
      </c>
      <c r="KP483" s="110">
        <v>125544.95579057164</v>
      </c>
      <c r="KQ483" s="110">
        <v>118367.70305375732</v>
      </c>
      <c r="KR483" s="110">
        <v>81671.280890285037</v>
      </c>
      <c r="KS483" s="110">
        <v>102226.1090307415</v>
      </c>
      <c r="KT483" s="110">
        <v>128124.23104529013</v>
      </c>
      <c r="KU483" s="110">
        <v>113942.20478038816</v>
      </c>
      <c r="KV483" s="110">
        <v>99156.070237347391</v>
      </c>
      <c r="KW483" s="110">
        <v>111137.25311244489</v>
      </c>
      <c r="KX483" s="110">
        <v>119137.41184377205</v>
      </c>
      <c r="KY483" s="110">
        <v>106001.56574249733</v>
      </c>
      <c r="KZ483" s="110">
        <v>117824.82019081712</v>
      </c>
      <c r="LA483" s="110">
        <v>112946.84566850308</v>
      </c>
      <c r="LB483" s="110">
        <v>116971.63781412295</v>
      </c>
      <c r="LC483" s="110">
        <v>135390.10952997161</v>
      </c>
      <c r="LD483" s="110">
        <v>97470.139792545</v>
      </c>
      <c r="LE483" s="110">
        <v>71185.15913427854</v>
      </c>
      <c r="LF483" s="110">
        <v>90559.081884993706</v>
      </c>
      <c r="LG483" s="110">
        <v>93090.259227079106</v>
      </c>
      <c r="LH483" s="110">
        <v>114104.4505145452</v>
      </c>
      <c r="LI483" s="110">
        <v>125230.84710118733</v>
      </c>
      <c r="LJ483" s="110">
        <v>91404.922298263526</v>
      </c>
      <c r="LK483" s="110">
        <v>90741.187195106177</v>
      </c>
      <c r="LL483" s="110">
        <v>129691.354349687</v>
      </c>
      <c r="LM483" s="110">
        <v>103398.96059248433</v>
      </c>
      <c r="LN483" s="110">
        <v>79006.867877905024</v>
      </c>
      <c r="LO483" s="110">
        <v>119499.97115696804</v>
      </c>
      <c r="LP483" s="110">
        <v>99118.597672457341</v>
      </c>
      <c r="LQ483" s="110">
        <v>114029.83719534148</v>
      </c>
      <c r="LR483" s="110">
        <v>111400.0844008429</v>
      </c>
      <c r="LS483" s="110">
        <v>106182.25780653674</v>
      </c>
      <c r="LT483" s="110">
        <v>94474.625596051803</v>
      </c>
      <c r="LU483" s="110">
        <v>107712.54258440412</v>
      </c>
      <c r="LV483" s="110">
        <v>108109.08095155377</v>
      </c>
      <c r="LW483" s="110">
        <v>117129.40488996846</v>
      </c>
      <c r="LX483" s="110">
        <v>92018.364207899664</v>
      </c>
      <c r="LY483" s="110">
        <v>120593.08809678606</v>
      </c>
      <c r="LZ483" s="110">
        <v>119639.14576628082</v>
      </c>
      <c r="MA483" s="110">
        <v>102325.54457334126</v>
      </c>
      <c r="MB483" s="110">
        <v>117686.90628568409</v>
      </c>
      <c r="MC483" s="110">
        <v>126601.34649107535</v>
      </c>
      <c r="MD483" s="110">
        <v>131766.28709758422</v>
      </c>
      <c r="ME483" s="110">
        <v>99973.720012606354</v>
      </c>
      <c r="MF483" s="110">
        <v>143744.26987643656</v>
      </c>
      <c r="MG483" s="110">
        <v>90608.516175151104</v>
      </c>
      <c r="MH483" s="110">
        <v>108467.37895522499</v>
      </c>
      <c r="MI483" s="110">
        <v>97423.541357358918</v>
      </c>
      <c r="MJ483" s="110">
        <v>114496.26734960405</v>
      </c>
      <c r="MK483" s="110">
        <v>110257.62926520547</v>
      </c>
      <c r="ML483" s="110">
        <v>98507.811898521846</v>
      </c>
      <c r="MM483" s="110">
        <v>117895.62504611677</v>
      </c>
      <c r="MN483" s="110">
        <v>98044.285173808457</v>
      </c>
      <c r="MO483" s="110">
        <v>80083.777479166631</v>
      </c>
      <c r="MP483" s="110">
        <v>67665.669377429411</v>
      </c>
      <c r="MQ483" s="110">
        <v>115240.38058859855</v>
      </c>
      <c r="MR483" s="110">
        <v>101744.10814021854</v>
      </c>
      <c r="MS483" s="110">
        <v>109521.47739929752</v>
      </c>
      <c r="MT483" s="110">
        <v>113991.47317833523</v>
      </c>
      <c r="MU483" s="110">
        <v>108352.00044450071</v>
      </c>
      <c r="MV483" s="110">
        <v>121681.85292143165</v>
      </c>
      <c r="MW483" s="110">
        <v>118370.04994137213</v>
      </c>
      <c r="MX483" s="110">
        <v>113260.21145866229</v>
      </c>
      <c r="MY483" s="110">
        <v>101379.3241006101</v>
      </c>
      <c r="MZ483" s="110">
        <v>125186.95378942299</v>
      </c>
      <c r="NA483" s="110">
        <v>139040.91652952787</v>
      </c>
      <c r="NB483" s="110">
        <v>104460.95857981057</v>
      </c>
      <c r="NC483" s="110">
        <v>104515.49313675216</v>
      </c>
      <c r="ND483" s="110">
        <v>106375.39555029199</v>
      </c>
      <c r="NE483" s="110">
        <v>110278.62038923288</v>
      </c>
      <c r="NF483" s="110">
        <v>119621.0922675475</v>
      </c>
      <c r="NG483" s="110">
        <v>116388.50754205673</v>
      </c>
      <c r="NH483" s="110">
        <v>88018.103907621466</v>
      </c>
      <c r="NI483" s="110">
        <v>91210.906372515019</v>
      </c>
      <c r="NJ483" s="110">
        <v>95728.3552048821</v>
      </c>
      <c r="NK483" s="110">
        <v>147062.79362500459</v>
      </c>
      <c r="NL483" s="110">
        <v>112560.38216817589</v>
      </c>
      <c r="NM483" s="110">
        <v>113465.49359821063</v>
      </c>
      <c r="NN483" s="110">
        <v>97304.33554604114</v>
      </c>
      <c r="NO483" s="110">
        <v>98925.213673878461</v>
      </c>
      <c r="NP483" s="110">
        <v>88417.564203422982</v>
      </c>
      <c r="NQ483" s="110">
        <v>128610.83833281486</v>
      </c>
      <c r="NR483" s="110">
        <v>98087.415035846177</v>
      </c>
      <c r="NS483" s="110">
        <v>111520.49005296011</v>
      </c>
      <c r="NT483" s="110">
        <v>108274.76278763823</v>
      </c>
      <c r="NU483" s="110">
        <v>124745.82661388488</v>
      </c>
      <c r="NV483" s="110">
        <v>97641.597643661546</v>
      </c>
      <c r="NW483" s="110">
        <v>134805.84723825823</v>
      </c>
      <c r="NX483" s="110">
        <v>107570.79428839264</v>
      </c>
      <c r="NY483" s="110">
        <v>114749.00197884929</v>
      </c>
      <c r="NZ483" s="110">
        <v>91358.57076951093</v>
      </c>
      <c r="OA483" s="110">
        <v>124287.10114624188</v>
      </c>
      <c r="OB483" s="110">
        <v>127904.01513479417</v>
      </c>
      <c r="OC483" s="110">
        <v>100553.96510397387</v>
      </c>
      <c r="OD483" s="110">
        <v>115128.39428844606</v>
      </c>
      <c r="OE483" s="110">
        <v>94022.78214107058</v>
      </c>
      <c r="OF483" s="110">
        <v>123491.47308219806</v>
      </c>
      <c r="OG483" s="110">
        <v>122167.14905019477</v>
      </c>
      <c r="OH483" s="110">
        <v>110821.15972056845</v>
      </c>
      <c r="OI483" s="110">
        <v>128989.83764448599</v>
      </c>
      <c r="OJ483" s="110">
        <v>113057.11010569287</v>
      </c>
      <c r="OK483" s="110">
        <v>93082.524025912164</v>
      </c>
      <c r="OL483" s="110">
        <v>87165.700650888262</v>
      </c>
      <c r="OM483" s="110">
        <v>95802.642290025484</v>
      </c>
      <c r="ON483" s="110">
        <v>127125.96378211933</v>
      </c>
      <c r="OO483" s="110">
        <v>89952.384977805195</v>
      </c>
      <c r="OP483" s="110">
        <v>120243.54098593257</v>
      </c>
      <c r="OQ483" s="110">
        <v>95093.370010782732</v>
      </c>
      <c r="OR483" s="110">
        <v>127831.15829605493</v>
      </c>
      <c r="OS483" s="110">
        <v>80172.348460719688</v>
      </c>
      <c r="OT483" s="110">
        <v>88039.462247073883</v>
      </c>
      <c r="OU483" s="110">
        <v>95636.631733952789</v>
      </c>
      <c r="OV483" s="110">
        <v>110382.86363223824</v>
      </c>
      <c r="OW483" s="110">
        <v>101154.48483398347</v>
      </c>
      <c r="OX483" s="110">
        <v>94112.911590930773</v>
      </c>
      <c r="OY483" s="110">
        <v>95489.474446703913</v>
      </c>
      <c r="OZ483" s="110">
        <v>73530.324126748135</v>
      </c>
      <c r="PA483" s="110">
        <v>83535.020732463337</v>
      </c>
      <c r="PB483" s="110">
        <v>107343.47562634479</v>
      </c>
      <c r="PC483" s="110">
        <v>132206.38545605168</v>
      </c>
      <c r="PD483" s="110">
        <v>120917.37284256169</v>
      </c>
      <c r="PE483" s="110">
        <v>112104.54347847775</v>
      </c>
      <c r="PF483" s="110">
        <v>118925.07173923124</v>
      </c>
      <c r="PG483" s="110">
        <v>126685.5234583267</v>
      </c>
      <c r="PH483" s="110">
        <v>94918.927829687018</v>
      </c>
      <c r="PI483" s="110">
        <v>98873.129478000104</v>
      </c>
      <c r="PJ483" s="110">
        <v>109557.3981702025</v>
      </c>
      <c r="PK483" s="110">
        <v>127213.78537425958</v>
      </c>
      <c r="PL483" s="110">
        <v>102511.77872977359</v>
      </c>
      <c r="PM483" s="110">
        <v>81540.084090703866</v>
      </c>
      <c r="PN483" s="110">
        <v>92367.09254538035</v>
      </c>
      <c r="PO483" s="110">
        <v>79788.382447584532</v>
      </c>
      <c r="PP483" s="110">
        <v>128987.25825672015</v>
      </c>
      <c r="PQ483" s="110">
        <v>107653.2186966252</v>
      </c>
      <c r="PR483" s="110">
        <v>126125.9523251995</v>
      </c>
      <c r="PS483" s="110">
        <v>109071.03053188976</v>
      </c>
      <c r="PT483" s="110">
        <v>114835.23371638008</v>
      </c>
      <c r="PU483" s="110">
        <v>127141.65583785111</v>
      </c>
      <c r="PV483" s="110">
        <v>91685.947685994208</v>
      </c>
      <c r="PW483" s="110">
        <v>88325.261998323491</v>
      </c>
      <c r="PX483" s="110">
        <v>89832.057444137055</v>
      </c>
      <c r="PY483" s="110">
        <v>119055.78449668316</v>
      </c>
      <c r="PZ483" s="110">
        <v>125696.27117885929</v>
      </c>
      <c r="QA483" s="110">
        <v>88993.51992993732</v>
      </c>
      <c r="QB483" s="110">
        <v>114063.37077971851</v>
      </c>
      <c r="QC483" s="110">
        <v>103723.79251108202</v>
      </c>
      <c r="QD483" s="110">
        <v>120130.07655708073</v>
      </c>
      <c r="QE483" s="110">
        <v>115845.3962303556</v>
      </c>
      <c r="QF483" s="110">
        <v>98929.743349770084</v>
      </c>
      <c r="QG483" s="110">
        <v>113424.37351596286</v>
      </c>
      <c r="QH483" s="110">
        <v>128000.0495200525</v>
      </c>
      <c r="QI483" s="110">
        <v>111002.01216962608</v>
      </c>
      <c r="QJ483" s="110">
        <v>100883.68380737677</v>
      </c>
      <c r="QK483" s="110">
        <v>118157.28730019601</v>
      </c>
      <c r="QL483" s="110">
        <v>83695.706557797967</v>
      </c>
      <c r="QM483" s="110">
        <v>97040.916184043046</v>
      </c>
      <c r="QN483" s="110">
        <v>111802.88684847928</v>
      </c>
      <c r="QO483" s="110">
        <v>78225.631642581429</v>
      </c>
      <c r="QP483" s="110">
        <v>121074.41323314351</v>
      </c>
      <c r="QQ483" s="110">
        <v>99958.993911898229</v>
      </c>
      <c r="QR483" s="110">
        <v>141682.51624968299</v>
      </c>
      <c r="QS483" s="110">
        <v>93081.63747229008</v>
      </c>
      <c r="QT483" s="110">
        <v>95723.058888377156</v>
      </c>
      <c r="QU483" s="110">
        <v>104709.67514481745</v>
      </c>
      <c r="QV483" s="110">
        <v>117746.48793422175</v>
      </c>
      <c r="QW483" s="110">
        <v>106838.40938471258</v>
      </c>
      <c r="QX483" s="110">
        <v>126521.7011477577</v>
      </c>
      <c r="QY483" s="110">
        <v>142929.18951169588</v>
      </c>
      <c r="QZ483" s="110">
        <v>98648.153490744298</v>
      </c>
      <c r="RA483" s="110">
        <v>106577.11139405658</v>
      </c>
      <c r="RB483" s="110">
        <v>116209.9173024823</v>
      </c>
      <c r="RC483" s="110">
        <v>122066.68926021433</v>
      </c>
      <c r="RD483" s="110">
        <v>151043.69312734832</v>
      </c>
      <c r="RE483" s="110">
        <v>127999.32320830855</v>
      </c>
      <c r="RF483" s="110">
        <v>88138.396114371717</v>
      </c>
      <c r="RG483" s="110">
        <v>125504.19871693524</v>
      </c>
      <c r="RH483" s="110">
        <v>76552.478690229822</v>
      </c>
      <c r="RI483" s="110">
        <v>103062.14385938807</v>
      </c>
      <c r="RJ483" s="110">
        <v>124204.83068737481</v>
      </c>
      <c r="RK483" s="110">
        <v>110345.26007670024</v>
      </c>
      <c r="RL483" s="110">
        <v>118342.29146837676</v>
      </c>
      <c r="RM483" s="110">
        <v>111703.60946869524</v>
      </c>
      <c r="RN483" s="110">
        <v>131770.91192281665</v>
      </c>
      <c r="RO483" s="110">
        <v>120486.29791465471</v>
      </c>
      <c r="RP483" s="110">
        <v>120896.70505615114</v>
      </c>
      <c r="RQ483" s="110">
        <v>135542.67035274021</v>
      </c>
      <c r="RR483" s="110">
        <v>97685.646292378195</v>
      </c>
      <c r="RS483" s="110">
        <v>114951.81866877852</v>
      </c>
      <c r="RT483" s="110">
        <v>139747.82006428344</v>
      </c>
      <c r="RU483" s="110">
        <v>101177.31379442569</v>
      </c>
      <c r="RV483" s="110">
        <v>87429.890554717742</v>
      </c>
      <c r="RW483" s="110">
        <v>120023.41641524015</v>
      </c>
      <c r="RX483" s="110">
        <v>93132.241498121992</v>
      </c>
      <c r="RY483" s="110">
        <v>120991.62957616895</v>
      </c>
      <c r="RZ483" s="110">
        <v>95573.747371617705</v>
      </c>
      <c r="SA483" s="110">
        <v>99206.383825842757</v>
      </c>
      <c r="SB483" s="110">
        <v>114518.54595165723</v>
      </c>
      <c r="SC483" s="110">
        <v>79501.640349530615</v>
      </c>
      <c r="SD483" s="110">
        <v>107142.27835917403</v>
      </c>
      <c r="SE483" s="110">
        <v>96532.59976440738</v>
      </c>
      <c r="SF483" s="110">
        <v>100312.30098139984</v>
      </c>
      <c r="SG483" s="110">
        <v>111968.25025819452</v>
      </c>
      <c r="SH483" s="110">
        <v>112628.14254276012</v>
      </c>
    </row>
    <row r="484" spans="2:502" ht="16.149999999999999" customHeight="1" x14ac:dyDescent="0.2">
      <c r="B484" s="108">
        <v>1733.9393841098365</v>
      </c>
      <c r="C484" s="110">
        <v>130110.1388494093</v>
      </c>
      <c r="D484" s="110">
        <v>110971.29277781188</v>
      </c>
      <c r="E484" s="110">
        <v>136436.0594654826</v>
      </c>
      <c r="F484" s="110">
        <v>126481.88670679112</v>
      </c>
      <c r="G484" s="110">
        <v>116967.77158532036</v>
      </c>
      <c r="H484" s="110">
        <v>140380.61642880482</v>
      </c>
      <c r="I484" s="110">
        <v>128890.11756359343</v>
      </c>
      <c r="J484" s="110">
        <v>127635.63632881059</v>
      </c>
      <c r="K484" s="110">
        <v>121494.97364146239</v>
      </c>
      <c r="L484" s="110">
        <v>142254.1598712923</v>
      </c>
      <c r="M484" s="110">
        <v>118639.73748777295</v>
      </c>
      <c r="N484" s="110">
        <v>105932.63528719801</v>
      </c>
      <c r="O484" s="110">
        <v>131514.48763110978</v>
      </c>
      <c r="P484" s="110">
        <v>123601.22470169072</v>
      </c>
      <c r="Q484" s="110">
        <v>133887.67420623708</v>
      </c>
      <c r="R484" s="110">
        <v>74141.392678724835</v>
      </c>
      <c r="S484" s="110">
        <v>105541.59395501181</v>
      </c>
      <c r="T484" s="110">
        <v>101225.90165637224</v>
      </c>
      <c r="U484" s="110">
        <v>136094.48399244761</v>
      </c>
      <c r="V484" s="110">
        <v>132495.54101712373</v>
      </c>
      <c r="W484" s="110">
        <v>151392.58768453542</v>
      </c>
      <c r="X484" s="110">
        <v>115581.51780751767</v>
      </c>
      <c r="Y484" s="110">
        <v>153573.88710410497</v>
      </c>
      <c r="Z484" s="110">
        <v>118092.83514495986</v>
      </c>
      <c r="AA484" s="110">
        <v>101833.80489278096</v>
      </c>
      <c r="AB484" s="110">
        <v>131315.13467596844</v>
      </c>
      <c r="AC484" s="110">
        <v>123413.02080770559</v>
      </c>
      <c r="AD484" s="110">
        <v>146622.12940779398</v>
      </c>
      <c r="AE484" s="110">
        <v>122453.65601315023</v>
      </c>
      <c r="AF484" s="110">
        <v>125301.78260213113</v>
      </c>
      <c r="AG484" s="110">
        <v>147401.21227323567</v>
      </c>
      <c r="AH484" s="110">
        <v>125665.36474553286</v>
      </c>
      <c r="AI484" s="110">
        <v>109750.70608573663</v>
      </c>
      <c r="AJ484" s="110">
        <v>133633.79385201563</v>
      </c>
      <c r="AK484" s="110">
        <v>132554.63240910158</v>
      </c>
      <c r="AL484" s="110">
        <v>107473.72582323314</v>
      </c>
      <c r="AM484" s="110">
        <v>118393.60471334797</v>
      </c>
      <c r="AN484" s="110">
        <v>96722.96776893409</v>
      </c>
      <c r="AO484" s="110">
        <v>130308.0921203848</v>
      </c>
      <c r="AP484" s="110">
        <v>136122.03358234256</v>
      </c>
      <c r="AQ484" s="110">
        <v>118158.25214725826</v>
      </c>
      <c r="AR484" s="110">
        <v>104430.40817711386</v>
      </c>
      <c r="AS484" s="110">
        <v>121206.99683596566</v>
      </c>
      <c r="AT484" s="110">
        <v>140469.3256989764</v>
      </c>
      <c r="AU484" s="110">
        <v>146262.71750071854</v>
      </c>
      <c r="AV484" s="110">
        <v>135659.65955990716</v>
      </c>
      <c r="AW484" s="110">
        <v>127574.1478631983</v>
      </c>
      <c r="AX484" s="110">
        <v>135215.41581873642</v>
      </c>
      <c r="AY484" s="110">
        <v>103072.67172297812</v>
      </c>
      <c r="AZ484" s="110">
        <v>127689.72538542212</v>
      </c>
      <c r="BA484" s="110">
        <v>140003.32063210686</v>
      </c>
      <c r="BB484" s="110">
        <v>127858.76730046235</v>
      </c>
      <c r="BC484" s="110">
        <v>115070.70066040545</v>
      </c>
      <c r="BD484" s="110">
        <v>118680.88985776296</v>
      </c>
      <c r="BE484" s="110">
        <v>140622.60504549555</v>
      </c>
      <c r="BF484" s="110">
        <v>126559.23749415926</v>
      </c>
      <c r="BG484" s="110">
        <v>139820.75502716168</v>
      </c>
      <c r="BH484" s="110">
        <v>147502.49037068291</v>
      </c>
      <c r="BI484" s="110">
        <v>107522.05726033309</v>
      </c>
      <c r="BJ484" s="110">
        <v>109837.50634834752</v>
      </c>
      <c r="BK484" s="110">
        <v>132472.00737419468</v>
      </c>
      <c r="BL484" s="110">
        <v>127095.82891349308</v>
      </c>
      <c r="BM484" s="110">
        <v>149807.66177869285</v>
      </c>
      <c r="BN484" s="110">
        <v>113764.35187853756</v>
      </c>
      <c r="BO484" s="110">
        <v>114733.83970133285</v>
      </c>
      <c r="BP484" s="110">
        <v>114474.88356243283</v>
      </c>
      <c r="BQ484" s="110">
        <v>167980.98360190983</v>
      </c>
      <c r="BR484" s="110">
        <v>120145.67683705478</v>
      </c>
      <c r="BS484" s="110">
        <v>124273.679021016</v>
      </c>
      <c r="BT484" s="110">
        <v>122447.13688463392</v>
      </c>
      <c r="BU484" s="110">
        <v>120739.27788459952</v>
      </c>
      <c r="BV484" s="110">
        <v>142170.21956712869</v>
      </c>
      <c r="BW484" s="110">
        <v>107532.86610431247</v>
      </c>
      <c r="BX484" s="110">
        <v>107941.36471373425</v>
      </c>
      <c r="BY484" s="110">
        <v>147122.07394038863</v>
      </c>
      <c r="BZ484" s="110">
        <v>159589.19009473943</v>
      </c>
      <c r="CA484" s="110">
        <v>137328.01800805633</v>
      </c>
      <c r="CB484" s="110">
        <v>133280.04407932819</v>
      </c>
      <c r="CC484" s="110">
        <v>117523.26907495293</v>
      </c>
      <c r="CD484" s="110">
        <v>147530.38772571622</v>
      </c>
      <c r="CE484" s="110">
        <v>148069.39595248969</v>
      </c>
      <c r="CF484" s="110">
        <v>139126.2525421551</v>
      </c>
      <c r="CG484" s="110">
        <v>135861.97201299923</v>
      </c>
      <c r="CH484" s="110">
        <v>117769.95341210091</v>
      </c>
      <c r="CI484" s="110">
        <v>151230.77590145054</v>
      </c>
      <c r="CJ484" s="110">
        <v>112545.14837097493</v>
      </c>
      <c r="CK484" s="110">
        <v>163951.24462794536</v>
      </c>
      <c r="CL484" s="110">
        <v>139723.93692353996</v>
      </c>
      <c r="CM484" s="110">
        <v>172105.38398256665</v>
      </c>
      <c r="CN484" s="110">
        <v>123401.96366131562</v>
      </c>
      <c r="CO484" s="110">
        <v>125342.11238772934</v>
      </c>
      <c r="CP484" s="110">
        <v>153332.76632239157</v>
      </c>
      <c r="CQ484" s="110">
        <v>130128.90533344704</v>
      </c>
      <c r="CR484" s="110">
        <v>89802.0318597937</v>
      </c>
      <c r="CS484" s="110">
        <v>117073.14069491345</v>
      </c>
      <c r="CT484" s="110">
        <v>124827.60560841137</v>
      </c>
      <c r="CU484" s="110">
        <v>145049.84681900358</v>
      </c>
      <c r="CV484" s="110">
        <v>139908.94106539455</v>
      </c>
      <c r="CW484" s="110">
        <v>122586.39695298043</v>
      </c>
      <c r="CX484" s="110">
        <v>124704.2756801506</v>
      </c>
      <c r="CY484" s="110">
        <v>98993.890261899214</v>
      </c>
      <c r="CZ484" s="110">
        <v>132412.1836044935</v>
      </c>
      <c r="DA484" s="110">
        <v>146616.57294618734</v>
      </c>
      <c r="DB484" s="110">
        <v>116134.91297617881</v>
      </c>
      <c r="DC484" s="110">
        <v>164264.34724849579</v>
      </c>
      <c r="DD484" s="110">
        <v>115767.43700822303</v>
      </c>
      <c r="DE484" s="110">
        <v>116935.31342961569</v>
      </c>
      <c r="DF484" s="110">
        <v>153182.04098310531</v>
      </c>
      <c r="DG484" s="110">
        <v>133470.90368572972</v>
      </c>
      <c r="DH484" s="110">
        <v>138522.07701671333</v>
      </c>
      <c r="DI484" s="110">
        <v>117224.16617135028</v>
      </c>
      <c r="DJ484" s="110">
        <v>142701.54716077307</v>
      </c>
      <c r="DK484" s="110">
        <v>156887.15395928361</v>
      </c>
      <c r="DL484" s="110">
        <v>100632.89555843221</v>
      </c>
      <c r="DM484" s="110">
        <v>140219.47770717018</v>
      </c>
      <c r="DN484" s="110">
        <v>151587.39823904354</v>
      </c>
      <c r="DO484" s="110">
        <v>119027.41427211231</v>
      </c>
      <c r="DP484" s="110">
        <v>139398.98606721428</v>
      </c>
      <c r="DQ484" s="110">
        <v>132609.28595917509</v>
      </c>
      <c r="DR484" s="110">
        <v>105489.74862566753</v>
      </c>
      <c r="DS484" s="110">
        <v>149367.77288386016</v>
      </c>
      <c r="DT484" s="110">
        <v>138499.72984075709</v>
      </c>
      <c r="DU484" s="110">
        <v>155718.09189596656</v>
      </c>
      <c r="DV484" s="110">
        <v>136554.31464092084</v>
      </c>
      <c r="DW484" s="110">
        <v>123701.71077027009</v>
      </c>
      <c r="DX484" s="110">
        <v>100588.9685071616</v>
      </c>
      <c r="DY484" s="110">
        <v>99923.59803046193</v>
      </c>
      <c r="DZ484" s="110">
        <v>87327.344418066321</v>
      </c>
      <c r="EA484" s="110">
        <v>125615.78121743654</v>
      </c>
      <c r="EB484" s="110">
        <v>147076.81264266465</v>
      </c>
      <c r="EC484" s="110">
        <v>149918.83114087116</v>
      </c>
      <c r="ED484" s="110">
        <v>136142.05379960663</v>
      </c>
      <c r="EE484" s="110">
        <v>163062.2431211134</v>
      </c>
      <c r="EF484" s="110">
        <v>130349.44179545739</v>
      </c>
      <c r="EG484" s="110">
        <v>130649.01327320724</v>
      </c>
      <c r="EH484" s="110">
        <v>148415.90411684429</v>
      </c>
      <c r="EI484" s="110">
        <v>132923.07470669202</v>
      </c>
      <c r="EJ484" s="110">
        <v>121041.46716665314</v>
      </c>
      <c r="EK484" s="110">
        <v>122093.12244847766</v>
      </c>
      <c r="EL484" s="110">
        <v>120721.05434539868</v>
      </c>
      <c r="EM484" s="110">
        <v>130039.38396820915</v>
      </c>
      <c r="EN484" s="110">
        <v>138522.22495222301</v>
      </c>
      <c r="EO484" s="110">
        <v>161778.06311413995</v>
      </c>
      <c r="EP484" s="110">
        <v>153091.15311248368</v>
      </c>
      <c r="EQ484" s="110">
        <v>113533.84837808111</v>
      </c>
      <c r="ER484" s="110">
        <v>113442.14145303052</v>
      </c>
      <c r="ES484" s="110">
        <v>115781.53108110675</v>
      </c>
      <c r="ET484" s="110">
        <v>127606.71652522497</v>
      </c>
      <c r="EU484" s="110">
        <v>146257.7271145815</v>
      </c>
      <c r="EV484" s="110">
        <v>121269.32726840558</v>
      </c>
      <c r="EW484" s="110">
        <v>150712.96223365772</v>
      </c>
      <c r="EX484" s="110">
        <v>115703.86286829063</v>
      </c>
      <c r="EY484" s="110">
        <v>138717.5181644503</v>
      </c>
      <c r="EZ484" s="110">
        <v>153205.57839089935</v>
      </c>
      <c r="FA484" s="110">
        <v>135302.62535680947</v>
      </c>
      <c r="FB484" s="110">
        <v>135350.57940857089</v>
      </c>
      <c r="FC484" s="110">
        <v>123527.46220222884</v>
      </c>
      <c r="FD484" s="110">
        <v>131938.90678996663</v>
      </c>
      <c r="FE484" s="110">
        <v>138463.94833907648</v>
      </c>
      <c r="FF484" s="110">
        <v>104356.80588537315</v>
      </c>
      <c r="FG484" s="110">
        <v>146829.82940406795</v>
      </c>
      <c r="FH484" s="110">
        <v>133126.78987467312</v>
      </c>
      <c r="FI484" s="110">
        <v>125759.04908550042</v>
      </c>
      <c r="FJ484" s="110">
        <v>134305.84292729129</v>
      </c>
      <c r="FK484" s="110">
        <v>120561.57526158867</v>
      </c>
      <c r="FL484" s="110">
        <v>124162.81284149271</v>
      </c>
      <c r="FM484" s="110">
        <v>112549.20369744278</v>
      </c>
      <c r="FN484" s="110">
        <v>123018.3214007162</v>
      </c>
      <c r="FO484" s="110">
        <v>145031.16672002082</v>
      </c>
      <c r="FP484" s="110">
        <v>148692.03388445522</v>
      </c>
      <c r="FQ484" s="110">
        <v>114513.4215002351</v>
      </c>
      <c r="FR484" s="110">
        <v>105003.56077337521</v>
      </c>
      <c r="FS484" s="110">
        <v>131999.25671179034</v>
      </c>
      <c r="FT484" s="110">
        <v>156726.54756793589</v>
      </c>
      <c r="FU484" s="110">
        <v>105318.27330575953</v>
      </c>
      <c r="FV484" s="110">
        <v>103326.34789236612</v>
      </c>
      <c r="FW484" s="110">
        <v>104433.69702423364</v>
      </c>
      <c r="FX484" s="110">
        <v>122742.87362403865</v>
      </c>
      <c r="FY484" s="110">
        <v>126030.38268957171</v>
      </c>
      <c r="FZ484" s="110">
        <v>134103.69933481072</v>
      </c>
      <c r="GA484" s="110">
        <v>126452.09306399641</v>
      </c>
      <c r="GB484" s="110">
        <v>130689.11951218196</v>
      </c>
      <c r="GC484" s="110">
        <v>117719.56377147697</v>
      </c>
      <c r="GD484" s="110">
        <v>140685.12726630992</v>
      </c>
      <c r="GE484" s="110">
        <v>101162.03674964025</v>
      </c>
      <c r="GF484" s="110">
        <v>126626.92466677097</v>
      </c>
      <c r="GG484" s="110">
        <v>90634.139654628932</v>
      </c>
      <c r="GH484" s="110">
        <v>144648.98850930016</v>
      </c>
      <c r="GI484" s="110">
        <v>112677.60181461601</v>
      </c>
      <c r="GJ484" s="110">
        <v>113241.83045811555</v>
      </c>
      <c r="GK484" s="110">
        <v>140116.96658790135</v>
      </c>
      <c r="GL484" s="110">
        <v>137552.92210905277</v>
      </c>
      <c r="GM484" s="110">
        <v>142873.68356884434</v>
      </c>
      <c r="GN484" s="110">
        <v>128842.41749254265</v>
      </c>
      <c r="GO484" s="110">
        <v>130603.70736635081</v>
      </c>
      <c r="GP484" s="110">
        <v>149069.59805227653</v>
      </c>
      <c r="GQ484" s="110">
        <v>134862.60095514241</v>
      </c>
      <c r="GR484" s="110">
        <v>135113.70619456074</v>
      </c>
      <c r="GS484" s="110">
        <v>137564.36190822558</v>
      </c>
      <c r="GT484" s="110">
        <v>149827.60519300099</v>
      </c>
      <c r="GU484" s="110">
        <v>142102.29062658898</v>
      </c>
      <c r="GV484" s="110">
        <v>147550.89424282103</v>
      </c>
      <c r="GW484" s="110">
        <v>125820.90616935748</v>
      </c>
      <c r="GX484" s="110">
        <v>110074.14269755571</v>
      </c>
      <c r="GY484" s="110">
        <v>128153.31888824212</v>
      </c>
      <c r="GZ484" s="110">
        <v>129515.2438997156</v>
      </c>
      <c r="HA484" s="110">
        <v>130904.4012395551</v>
      </c>
      <c r="HB484" s="110">
        <v>123710.00112953433</v>
      </c>
      <c r="HC484" s="110">
        <v>132448.17999094981</v>
      </c>
      <c r="HD484" s="110">
        <v>118276.36419586022</v>
      </c>
      <c r="HE484" s="110">
        <v>102674.25657479139</v>
      </c>
      <c r="HF484" s="110">
        <v>139351.82024273113</v>
      </c>
      <c r="HG484" s="110">
        <v>121965.32055149018</v>
      </c>
      <c r="HH484" s="110">
        <v>132947.75284978352</v>
      </c>
      <c r="HI484" s="110">
        <v>109849.312091592</v>
      </c>
      <c r="HJ484" s="110">
        <v>111803.13560168329</v>
      </c>
      <c r="HK484" s="110">
        <v>103427.82839923189</v>
      </c>
      <c r="HL484" s="110">
        <v>158686.47126823314</v>
      </c>
      <c r="HM484" s="110">
        <v>117689.64045514795</v>
      </c>
      <c r="HN484" s="110">
        <v>139184.38878944074</v>
      </c>
      <c r="HO484" s="110">
        <v>125624.28045834857</v>
      </c>
      <c r="HP484" s="110">
        <v>139373.18986053742</v>
      </c>
      <c r="HQ484" s="110">
        <v>123755.51213669148</v>
      </c>
      <c r="HR484" s="110">
        <v>152051.64427439473</v>
      </c>
      <c r="HS484" s="110">
        <v>117792.87887337874</v>
      </c>
      <c r="HT484" s="110">
        <v>115103.83082615747</v>
      </c>
      <c r="HU484" s="110">
        <v>131819.14962736145</v>
      </c>
      <c r="HV484" s="110">
        <v>128916.80283586844</v>
      </c>
      <c r="HW484" s="110">
        <v>163464.49392498378</v>
      </c>
      <c r="HX484" s="110">
        <v>131764.9478882181</v>
      </c>
      <c r="HY484" s="110">
        <v>114462.39432268566</v>
      </c>
      <c r="HZ484" s="110">
        <v>126440.99135536398</v>
      </c>
      <c r="IA484" s="110">
        <v>131979.85139757511</v>
      </c>
      <c r="IB484" s="110">
        <v>163457.31310407585</v>
      </c>
      <c r="IC484" s="110">
        <v>142077.94263357506</v>
      </c>
      <c r="ID484" s="110">
        <v>154029.0650351292</v>
      </c>
      <c r="IE484" s="110">
        <v>135888.28555131867</v>
      </c>
      <c r="IF484" s="110">
        <v>126272.21330741956</v>
      </c>
      <c r="IG484" s="110">
        <v>112596.58685087948</v>
      </c>
      <c r="IH484" s="110">
        <v>141916.92343441327</v>
      </c>
      <c r="II484" s="110">
        <v>117195.05169782951</v>
      </c>
      <c r="IJ484" s="110">
        <v>121928.4498119331</v>
      </c>
      <c r="IK484" s="110">
        <v>101022.13177044946</v>
      </c>
      <c r="IL484" s="110">
        <v>131093.25161496433</v>
      </c>
      <c r="IM484" s="110">
        <v>84598.344045878155</v>
      </c>
      <c r="IN484" s="110">
        <v>128859.5018758385</v>
      </c>
      <c r="IO484" s="110">
        <v>106836.85042289621</v>
      </c>
      <c r="IP484" s="110">
        <v>134409.545228353</v>
      </c>
      <c r="IQ484" s="110">
        <v>129521.6022883018</v>
      </c>
      <c r="IR484" s="110">
        <v>119329.97723913332</v>
      </c>
      <c r="IS484" s="110">
        <v>103865.63172396994</v>
      </c>
      <c r="IT484" s="110">
        <v>135655.39215736813</v>
      </c>
      <c r="IU484" s="110">
        <v>108904.20141786081</v>
      </c>
      <c r="IV484" s="110">
        <v>114114.94767201226</v>
      </c>
      <c r="IW484" s="110">
        <v>132682.43108053622</v>
      </c>
      <c r="IX484" s="110">
        <v>140533.19765661121</v>
      </c>
      <c r="IY484" s="110">
        <v>119257.69322005729</v>
      </c>
      <c r="IZ484" s="110">
        <v>164892.46692645177</v>
      </c>
      <c r="JA484" s="110">
        <v>115332.85687397956</v>
      </c>
      <c r="JB484" s="110">
        <v>126234.94731414435</v>
      </c>
      <c r="JC484" s="110">
        <v>101346.5394164857</v>
      </c>
      <c r="JD484" s="110">
        <v>115523.02191510843</v>
      </c>
      <c r="JE484" s="110">
        <v>133426.74176609307</v>
      </c>
      <c r="JF484" s="110">
        <v>132785.00647381344</v>
      </c>
      <c r="JG484" s="110">
        <v>107733.89625720377</v>
      </c>
      <c r="JH484" s="110">
        <v>122754.81492360774</v>
      </c>
      <c r="JI484" s="110">
        <v>125434.94804451265</v>
      </c>
      <c r="JJ484" s="110">
        <v>151271.91259307484</v>
      </c>
      <c r="JK484" s="110">
        <v>113941.32125530648</v>
      </c>
      <c r="JL484" s="110">
        <v>132027.95418459736</v>
      </c>
      <c r="JM484" s="110">
        <v>106232.5269259552</v>
      </c>
      <c r="JN484" s="110">
        <v>121766.10042071878</v>
      </c>
      <c r="JO484" s="110">
        <v>110609.22671436006</v>
      </c>
      <c r="JP484" s="110">
        <v>113362.84061061172</v>
      </c>
      <c r="JQ484" s="110">
        <v>129014.43560077599</v>
      </c>
      <c r="JR484" s="110">
        <v>126065.18790677655</v>
      </c>
      <c r="JS484" s="110">
        <v>110344.37392823002</v>
      </c>
      <c r="JT484" s="110">
        <v>127137.34398093051</v>
      </c>
      <c r="JU484" s="110">
        <v>147222.53234307677</v>
      </c>
      <c r="JV484" s="110">
        <v>138184.00255141407</v>
      </c>
      <c r="JW484" s="110">
        <v>131238.2269694244</v>
      </c>
      <c r="JX484" s="110">
        <v>110168.20333035407</v>
      </c>
      <c r="JY484" s="110">
        <v>132677.87999625877</v>
      </c>
      <c r="JZ484" s="110">
        <v>140161.72422824614</v>
      </c>
      <c r="KA484" s="110">
        <v>113496.17505912599</v>
      </c>
      <c r="KB484" s="110">
        <v>127709.39900344098</v>
      </c>
      <c r="KC484" s="110">
        <v>128036.33035192522</v>
      </c>
      <c r="KD484" s="110">
        <v>149583.06039182632</v>
      </c>
      <c r="KE484" s="110">
        <v>112402.41332909861</v>
      </c>
      <c r="KF484" s="110">
        <v>133594.2804794258</v>
      </c>
      <c r="KG484" s="110">
        <v>123274.11397445714</v>
      </c>
      <c r="KH484" s="110">
        <v>136486.24136592704</v>
      </c>
      <c r="KI484" s="110">
        <v>119363.74863079633</v>
      </c>
      <c r="KJ484" s="110">
        <v>106760.08892220142</v>
      </c>
      <c r="KK484" s="110">
        <v>118305.37018219451</v>
      </c>
      <c r="KL484" s="110">
        <v>124791.171845</v>
      </c>
      <c r="KM484" s="110">
        <v>142675.45728086424</v>
      </c>
      <c r="KN484" s="110">
        <v>110256.56232114509</v>
      </c>
      <c r="KO484" s="110">
        <v>123183.34582316154</v>
      </c>
      <c r="KP484" s="110">
        <v>146152.02525069029</v>
      </c>
      <c r="KQ484" s="110">
        <v>138642.81466370146</v>
      </c>
      <c r="KR484" s="110">
        <v>100249.13230093312</v>
      </c>
      <c r="KS484" s="110">
        <v>121754.64962712955</v>
      </c>
      <c r="KT484" s="110">
        <v>148850.59554767096</v>
      </c>
      <c r="KU484" s="110">
        <v>134012.63098400063</v>
      </c>
      <c r="KV484" s="110">
        <v>118542.61730011227</v>
      </c>
      <c r="KW484" s="110">
        <v>131077.94642804633</v>
      </c>
      <c r="KX484" s="110">
        <v>139448.12354814797</v>
      </c>
      <c r="KY484" s="110">
        <v>125704.72642534738</v>
      </c>
      <c r="KZ484" s="110">
        <v>138074.82271868107</v>
      </c>
      <c r="LA484" s="110">
        <v>132971.23513869545</v>
      </c>
      <c r="LB484" s="110">
        <v>137182.1794789019</v>
      </c>
      <c r="LC484" s="110">
        <v>156452.53094574949</v>
      </c>
      <c r="LD484" s="110">
        <v>116778.71024412964</v>
      </c>
      <c r="LE484" s="110">
        <v>89278.012933383929</v>
      </c>
      <c r="LF484" s="110">
        <v>109548.00636484683</v>
      </c>
      <c r="LG484" s="110">
        <v>112196.25415431638</v>
      </c>
      <c r="LH484" s="110">
        <v>134182.38080740836</v>
      </c>
      <c r="LI484" s="110">
        <v>145823.38860066817</v>
      </c>
      <c r="LJ484" s="110">
        <v>110432.96806525462</v>
      </c>
      <c r="LK484" s="110">
        <v>109738.5342970218</v>
      </c>
      <c r="LL484" s="110">
        <v>150490.20046894276</v>
      </c>
      <c r="LM484" s="110">
        <v>122981.74719319842</v>
      </c>
      <c r="LN484" s="110">
        <v>97461.486507431837</v>
      </c>
      <c r="LO484" s="110">
        <v>139827.45173023897</v>
      </c>
      <c r="LP484" s="110">
        <v>118503.41157734976</v>
      </c>
      <c r="LQ484" s="110">
        <v>134104.3165191575</v>
      </c>
      <c r="LR484" s="110">
        <v>131352.93402647716</v>
      </c>
      <c r="LS484" s="110">
        <v>125893.77574686706</v>
      </c>
      <c r="LT484" s="110">
        <v>113644.64937953115</v>
      </c>
      <c r="LU484" s="110">
        <v>127494.83830888686</v>
      </c>
      <c r="LV484" s="110">
        <v>127909.7171230989</v>
      </c>
      <c r="LW484" s="110">
        <v>137347.24349986645</v>
      </c>
      <c r="LX484" s="110">
        <v>111074.78251031577</v>
      </c>
      <c r="LY484" s="110">
        <v>140971.1268380133</v>
      </c>
      <c r="LZ484" s="110">
        <v>139973.06335741957</v>
      </c>
      <c r="MA484" s="110">
        <v>121858.68420088547</v>
      </c>
      <c r="MB484" s="110">
        <v>137930.53010498988</v>
      </c>
      <c r="MC484" s="110">
        <v>147257.27547986642</v>
      </c>
      <c r="MD484" s="110">
        <v>152661.10172171355</v>
      </c>
      <c r="ME484" s="110">
        <v>119398.08450657292</v>
      </c>
      <c r="MF484" s="110">
        <v>165193.08274453203</v>
      </c>
      <c r="MG484" s="110">
        <v>109599.72705918783</v>
      </c>
      <c r="MH484" s="110">
        <v>128284.58690421493</v>
      </c>
      <c r="MI484" s="110">
        <v>116729.95656696823</v>
      </c>
      <c r="MJ484" s="110">
        <v>134592.31971215014</v>
      </c>
      <c r="MK484" s="110">
        <v>130157.63876319584</v>
      </c>
      <c r="ML484" s="110">
        <v>117864.37611793354</v>
      </c>
      <c r="MM484" s="110">
        <v>138148.90239631291</v>
      </c>
      <c r="MN484" s="110">
        <v>117379.4106421161</v>
      </c>
      <c r="MO484" s="110">
        <v>98588.204664860619</v>
      </c>
      <c r="MP484" s="110">
        <v>85595.741915202932</v>
      </c>
      <c r="MQ484" s="110">
        <v>135370.84921599715</v>
      </c>
      <c r="MR484" s="110">
        <v>121250.35552982311</v>
      </c>
      <c r="MS484" s="110">
        <v>129387.43885693443</v>
      </c>
      <c r="MT484" s="110">
        <v>134064.17811338766</v>
      </c>
      <c r="MU484" s="110">
        <v>128163.87197804288</v>
      </c>
      <c r="MV484" s="110">
        <v>142110.24853927852</v>
      </c>
      <c r="MW484" s="110">
        <v>138645.27009810903</v>
      </c>
      <c r="MX484" s="110">
        <v>133299.09452937776</v>
      </c>
      <c r="MY484" s="110">
        <v>120868.69972465094</v>
      </c>
      <c r="MZ484" s="110">
        <v>145777.46516262204</v>
      </c>
      <c r="NA484" s="110">
        <v>160272.19281044905</v>
      </c>
      <c r="NB484" s="110">
        <v>124092.86405395577</v>
      </c>
      <c r="NC484" s="110">
        <v>124149.92090946273</v>
      </c>
      <c r="ND484" s="110">
        <v>126095.84637797554</v>
      </c>
      <c r="NE484" s="110">
        <v>130179.60075569642</v>
      </c>
      <c r="NF484" s="110">
        <v>139954.17485943972</v>
      </c>
      <c r="NG484" s="110">
        <v>136572.0786265058</v>
      </c>
      <c r="NH484" s="110">
        <v>106889.50464717462</v>
      </c>
      <c r="NI484" s="110">
        <v>110229.97863502288</v>
      </c>
      <c r="NJ484" s="110">
        <v>114956.36571405013</v>
      </c>
      <c r="NK484" s="110">
        <v>168665.09279903374</v>
      </c>
      <c r="NL484" s="110">
        <v>132566.89716780954</v>
      </c>
      <c r="NM484" s="110">
        <v>133513.87125135516</v>
      </c>
      <c r="NN484" s="110">
        <v>116605.23732226528</v>
      </c>
      <c r="NO484" s="110">
        <v>118301.08330179192</v>
      </c>
      <c r="NP484" s="110">
        <v>107307.44053327292</v>
      </c>
      <c r="NQ484" s="110">
        <v>149359.70909420145</v>
      </c>
      <c r="NR484" s="110">
        <v>117424.53531983146</v>
      </c>
      <c r="NS484" s="110">
        <v>131478.90860627335</v>
      </c>
      <c r="NT484" s="110">
        <v>128083.06197289308</v>
      </c>
      <c r="NU484" s="110">
        <v>145315.9352460613</v>
      </c>
      <c r="NV484" s="110">
        <v>116958.09825762711</v>
      </c>
      <c r="NW484" s="110">
        <v>155841.2457162342</v>
      </c>
      <c r="NX484" s="110">
        <v>127346.53395844414</v>
      </c>
      <c r="NY484" s="110">
        <v>134856.74366700021</v>
      </c>
      <c r="NZ484" s="110">
        <v>110384.47271429026</v>
      </c>
      <c r="OA484" s="110">
        <v>144835.99309208361</v>
      </c>
      <c r="OB484" s="110">
        <v>148620.19434721745</v>
      </c>
      <c r="OC484" s="110">
        <v>120005.1667346789</v>
      </c>
      <c r="OD484" s="110">
        <v>135253.6833948202</v>
      </c>
      <c r="OE484" s="110">
        <v>113171.90754080471</v>
      </c>
      <c r="OF484" s="110">
        <v>144003.56613139203</v>
      </c>
      <c r="OG484" s="110">
        <v>142617.99028414418</v>
      </c>
      <c r="OH484" s="110">
        <v>130747.23328030086</v>
      </c>
      <c r="OI484" s="110">
        <v>149756.23764739931</v>
      </c>
      <c r="OJ484" s="110">
        <v>133086.59945837012</v>
      </c>
      <c r="OK484" s="110">
        <v>112188.16118941386</v>
      </c>
      <c r="OL484" s="110">
        <v>105997.67656273046</v>
      </c>
      <c r="OM484" s="110">
        <v>115034.08867946453</v>
      </c>
      <c r="ON484" s="110">
        <v>147806.15704506706</v>
      </c>
      <c r="OO484" s="110">
        <v>108913.24888791027</v>
      </c>
      <c r="OP484" s="110">
        <v>140605.41269059177</v>
      </c>
      <c r="OQ484" s="110">
        <v>114292.01157787</v>
      </c>
      <c r="OR484" s="110">
        <v>148543.96777907829</v>
      </c>
      <c r="OS484" s="110">
        <v>98680.872176618548</v>
      </c>
      <c r="OT484" s="110">
        <v>106911.85083932034</v>
      </c>
      <c r="OU484" s="110">
        <v>114860.39990592911</v>
      </c>
      <c r="OV484" s="110">
        <v>130288.66539264028</v>
      </c>
      <c r="OW484" s="110">
        <v>120633.46133146132</v>
      </c>
      <c r="OX484" s="110">
        <v>113266.20560218091</v>
      </c>
      <c r="OY484" s="110">
        <v>114706.43639093474</v>
      </c>
      <c r="OZ484" s="110">
        <v>91731.645045202924</v>
      </c>
      <c r="PA484" s="110">
        <v>102199.07268445776</v>
      </c>
      <c r="PB484" s="110">
        <v>127108.70149437152</v>
      </c>
      <c r="PC484" s="110">
        <v>153121.55523699359</v>
      </c>
      <c r="PD484" s="110">
        <v>141310.41020108736</v>
      </c>
      <c r="PE484" s="110">
        <v>132089.97530924319</v>
      </c>
      <c r="PF484" s="110">
        <v>139225.96242055111</v>
      </c>
      <c r="PG484" s="110">
        <v>147345.34574809344</v>
      </c>
      <c r="PH484" s="110">
        <v>114109.50120501057</v>
      </c>
      <c r="PI484" s="110">
        <v>118246.5901399313</v>
      </c>
      <c r="PJ484" s="110">
        <v>129425.02101309714</v>
      </c>
      <c r="PK484" s="110">
        <v>147898.04050711705</v>
      </c>
      <c r="PL484" s="110">
        <v>122053.53194422438</v>
      </c>
      <c r="PM484" s="110">
        <v>100111.86746820086</v>
      </c>
      <c r="PN484" s="110">
        <v>111439.64001496532</v>
      </c>
      <c r="PO484" s="110">
        <v>98279.147205155576</v>
      </c>
      <c r="PP484" s="110">
        <v>149753.53895938746</v>
      </c>
      <c r="PQ484" s="110">
        <v>127432.77060937765</v>
      </c>
      <c r="PR484" s="110">
        <v>146759.89367734501</v>
      </c>
      <c r="PS484" s="110">
        <v>128916.15819988563</v>
      </c>
      <c r="PT484" s="110">
        <v>134946.96374146943</v>
      </c>
      <c r="PU484" s="110">
        <v>147822.57488004584</v>
      </c>
      <c r="PV484" s="110">
        <v>110726.9912652371</v>
      </c>
      <c r="PW484" s="110">
        <v>107210.86922372715</v>
      </c>
      <c r="PX484" s="110">
        <v>108787.35603964957</v>
      </c>
      <c r="PY484" s="110">
        <v>139362.72082353709</v>
      </c>
      <c r="PZ484" s="110">
        <v>146310.33918463835</v>
      </c>
      <c r="QA484" s="110">
        <v>107910.0350074782</v>
      </c>
      <c r="QB484" s="110">
        <v>134139.40107811871</v>
      </c>
      <c r="QC484" s="110">
        <v>123321.60303659295</v>
      </c>
      <c r="QD484" s="110">
        <v>140486.70037522214</v>
      </c>
      <c r="QE484" s="110">
        <v>136003.84766665357</v>
      </c>
      <c r="QF484" s="110">
        <v>118305.82248144853</v>
      </c>
      <c r="QG484" s="110">
        <v>133470.84930852032</v>
      </c>
      <c r="QH484" s="110">
        <v>148720.67045540828</v>
      </c>
      <c r="QI484" s="110">
        <v>130936.45040486706</v>
      </c>
      <c r="QJ484" s="110">
        <v>120350.13538342365</v>
      </c>
      <c r="QK484" s="110">
        <v>138422.66689097392</v>
      </c>
      <c r="QL484" s="110">
        <v>102367.19045110582</v>
      </c>
      <c r="QM484" s="110">
        <v>116329.63445101772</v>
      </c>
      <c r="QN484" s="110">
        <v>131774.36664354824</v>
      </c>
      <c r="QO484" s="110">
        <v>96644.117017412325</v>
      </c>
      <c r="QP484" s="110">
        <v>141474.71392659121</v>
      </c>
      <c r="QQ484" s="110">
        <v>119382.67730337172</v>
      </c>
      <c r="QR484" s="110">
        <v>163035.97016545711</v>
      </c>
      <c r="QS484" s="110">
        <v>112187.23363146256</v>
      </c>
      <c r="QT484" s="110">
        <v>114950.82443559309</v>
      </c>
      <c r="QU484" s="110">
        <v>124353.08410354797</v>
      </c>
      <c r="QV484" s="110">
        <v>137992.86748704896</v>
      </c>
      <c r="QW484" s="110">
        <v>126580.27524161595</v>
      </c>
      <c r="QX484" s="110">
        <v>147173.94642943772</v>
      </c>
      <c r="QY484" s="110">
        <v>164340.30378737417</v>
      </c>
      <c r="QZ484" s="110">
        <v>118011.20870259451</v>
      </c>
      <c r="RA484" s="110">
        <v>126306.89185806434</v>
      </c>
      <c r="RB484" s="110">
        <v>136385.22834173474</v>
      </c>
      <c r="RC484" s="110">
        <v>142512.88409015187</v>
      </c>
      <c r="RD484" s="110">
        <v>172830.11440060078</v>
      </c>
      <c r="RE484" s="110">
        <v>148719.91055074334</v>
      </c>
      <c r="RF484" s="110">
        <v>107015.36053459882</v>
      </c>
      <c r="RG484" s="110">
        <v>146109.38310611644</v>
      </c>
      <c r="RH484" s="110">
        <v>94893.578430550871</v>
      </c>
      <c r="RI484" s="110">
        <v>122629.35222108476</v>
      </c>
      <c r="RJ484" s="110">
        <v>144749.91751088644</v>
      </c>
      <c r="RK484" s="110">
        <v>130249.32262073201</v>
      </c>
      <c r="RL484" s="110">
        <v>138616.22775740596</v>
      </c>
      <c r="RM484" s="110">
        <v>131670.49754785676</v>
      </c>
      <c r="RN484" s="110">
        <v>152665.94045149931</v>
      </c>
      <c r="RO484" s="110">
        <v>140859.39746249118</v>
      </c>
      <c r="RP484" s="110">
        <v>141288.78650101484</v>
      </c>
      <c r="RQ484" s="110">
        <v>156612.14791724295</v>
      </c>
      <c r="RR484" s="110">
        <v>117004.18421717384</v>
      </c>
      <c r="RS484" s="110">
        <v>135068.94090890908</v>
      </c>
      <c r="RT484" s="110">
        <v>161011.79160985304</v>
      </c>
      <c r="RU484" s="110">
        <v>120657.34616284864</v>
      </c>
      <c r="RV484" s="110">
        <v>106274.08561443281</v>
      </c>
      <c r="RW484" s="110">
        <v>140375.1070545339</v>
      </c>
      <c r="RX484" s="110">
        <v>112240.17816336849</v>
      </c>
      <c r="RY484" s="110">
        <v>141388.10141116544</v>
      </c>
      <c r="RZ484" s="110">
        <v>114794.60705499863</v>
      </c>
      <c r="SA484" s="110">
        <v>118595.25796155375</v>
      </c>
      <c r="SB484" s="110">
        <v>134615.62873031269</v>
      </c>
      <c r="SC484" s="110">
        <v>97979.142889103619</v>
      </c>
      <c r="SD484" s="110">
        <v>126898.19857576001</v>
      </c>
      <c r="SE484" s="110">
        <v>115797.80769503792</v>
      </c>
      <c r="SF484" s="110">
        <v>119752.32531272084</v>
      </c>
      <c r="SG484" s="110">
        <v>131947.37833931413</v>
      </c>
      <c r="SH484" s="110">
        <v>132637.79155328847</v>
      </c>
    </row>
    <row r="485" spans="2:502" ht="16.149999999999999" customHeight="1" x14ac:dyDescent="0.2">
      <c r="B485" s="108">
        <v>1605.841834278968</v>
      </c>
      <c r="C485" s="110">
        <v>96857.531250186963</v>
      </c>
      <c r="D485" s="110">
        <v>79132.598093210021</v>
      </c>
      <c r="E485" s="110">
        <v>102716.11434640805</v>
      </c>
      <c r="F485" s="110">
        <v>93497.322047187714</v>
      </c>
      <c r="G485" s="110">
        <v>84686.077422250994</v>
      </c>
      <c r="H485" s="110">
        <v>106369.26084475103</v>
      </c>
      <c r="I485" s="110">
        <v>95727.640991376247</v>
      </c>
      <c r="J485" s="110">
        <v>94565.836567534367</v>
      </c>
      <c r="K485" s="110">
        <v>88878.825173764257</v>
      </c>
      <c r="L485" s="110">
        <v>108104.39326394442</v>
      </c>
      <c r="M485" s="110">
        <v>86234.524165113689</v>
      </c>
      <c r="N485" s="110">
        <v>74466.179496815195</v>
      </c>
      <c r="O485" s="110">
        <v>98158.131515824702</v>
      </c>
      <c r="P485" s="110">
        <v>90829.473562632687</v>
      </c>
      <c r="Q485" s="110">
        <v>100355.995130789</v>
      </c>
      <c r="R485" s="110">
        <v>45023.565866692923</v>
      </c>
      <c r="S485" s="110">
        <v>74104.026969506172</v>
      </c>
      <c r="T485" s="110">
        <v>70107.163353313925</v>
      </c>
      <c r="U485" s="110">
        <v>102399.77330865921</v>
      </c>
      <c r="V485" s="110">
        <v>99066.708011266077</v>
      </c>
      <c r="W485" s="110">
        <v>116567.70508241258</v>
      </c>
      <c r="X485" s="110">
        <v>83402.23536310927</v>
      </c>
      <c r="Y485" s="110">
        <v>118587.85751284566</v>
      </c>
      <c r="Z485" s="110">
        <v>85728.025109032169</v>
      </c>
      <c r="AA485" s="110">
        <v>70670.156764251413</v>
      </c>
      <c r="AB485" s="110">
        <v>97973.506079614861</v>
      </c>
      <c r="AC485" s="110">
        <v>90655.173532824498</v>
      </c>
      <c r="AD485" s="110">
        <v>112149.67205330147</v>
      </c>
      <c r="AE485" s="110">
        <v>89766.683349401923</v>
      </c>
      <c r="AF485" s="110">
        <v>92404.400023826398</v>
      </c>
      <c r="AG485" s="110">
        <v>112871.19892394147</v>
      </c>
      <c r="AH485" s="110">
        <v>92741.121953913243</v>
      </c>
      <c r="AI485" s="110">
        <v>78002.184198433068</v>
      </c>
      <c r="AJ485" s="110">
        <v>100120.87059446075</v>
      </c>
      <c r="AK485" s="110">
        <v>99121.433931995416</v>
      </c>
      <c r="AL485" s="110">
        <v>75893.419500621734</v>
      </c>
      <c r="AM485" s="110">
        <v>86006.574843712384</v>
      </c>
      <c r="AN485" s="110">
        <v>65936.890920663252</v>
      </c>
      <c r="AO485" s="110">
        <v>97040.860406141263</v>
      </c>
      <c r="AP485" s="110">
        <v>102425.28762846533</v>
      </c>
      <c r="AQ485" s="110">
        <v>85788.609325485537</v>
      </c>
      <c r="AR485" s="110">
        <v>73074.931821107632</v>
      </c>
      <c r="AS485" s="110">
        <v>88612.123116122326</v>
      </c>
      <c r="AT485" s="110">
        <v>106451.4165754735</v>
      </c>
      <c r="AU485" s="110">
        <v>111816.81227665138</v>
      </c>
      <c r="AV485" s="110">
        <v>101997.07222767617</v>
      </c>
      <c r="AW485" s="110">
        <v>94508.890660825884</v>
      </c>
      <c r="AX485" s="110">
        <v>101585.647704578</v>
      </c>
      <c r="AY485" s="110">
        <v>71817.500322660897</v>
      </c>
      <c r="AZ485" s="110">
        <v>94615.929708436364</v>
      </c>
      <c r="BA485" s="110">
        <v>106019.83837947459</v>
      </c>
      <c r="BB485" s="110">
        <v>94772.483381191967</v>
      </c>
      <c r="BC485" s="110">
        <v>82929.155651086243</v>
      </c>
      <c r="BD485" s="110">
        <v>86272.636337843258</v>
      </c>
      <c r="BE485" s="110">
        <v>106593.37216470973</v>
      </c>
      <c r="BF485" s="110">
        <v>93568.958421220537</v>
      </c>
      <c r="BG485" s="110">
        <v>105850.76010107086</v>
      </c>
      <c r="BH485" s="110">
        <v>112964.99493968883</v>
      </c>
      <c r="BI485" s="110">
        <v>75938.180375377415</v>
      </c>
      <c r="BJ485" s="110">
        <v>78082.571952586528</v>
      </c>
      <c r="BK485" s="110">
        <v>99044.912953910418</v>
      </c>
      <c r="BL485" s="110">
        <v>94065.908289813437</v>
      </c>
      <c r="BM485" s="110">
        <v>115099.86811696948</v>
      </c>
      <c r="BN485" s="110">
        <v>81719.315478293924</v>
      </c>
      <c r="BO485" s="110">
        <v>82617.180835027713</v>
      </c>
      <c r="BP485" s="110">
        <v>82377.355495745549</v>
      </c>
      <c r="BQ485" s="110">
        <v>131930.6066762174</v>
      </c>
      <c r="BR485" s="110">
        <v>87629.209832401713</v>
      </c>
      <c r="BS485" s="110">
        <v>91452.249241823098</v>
      </c>
      <c r="BT485" s="110">
        <v>89760.645831948612</v>
      </c>
      <c r="BU485" s="110">
        <v>88178.957651589764</v>
      </c>
      <c r="BV485" s="110">
        <v>108026.65418422618</v>
      </c>
      <c r="BW485" s="110">
        <v>75948.190698691644</v>
      </c>
      <c r="BX485" s="110">
        <v>76326.510818913346</v>
      </c>
      <c r="BY485" s="110">
        <v>112612.68238262273</v>
      </c>
      <c r="BZ485" s="110">
        <v>124158.77035832754</v>
      </c>
      <c r="CA485" s="110">
        <v>103542.17802270153</v>
      </c>
      <c r="CB485" s="110">
        <v>99793.254652949981</v>
      </c>
      <c r="CC485" s="110">
        <v>85200.536644911161</v>
      </c>
      <c r="CD485" s="110">
        <v>112990.83133292664</v>
      </c>
      <c r="CE485" s="110">
        <v>113490.01946343784</v>
      </c>
      <c r="CF485" s="110">
        <v>105207.56509976066</v>
      </c>
      <c r="CG485" s="110">
        <v>102184.43852418498</v>
      </c>
      <c r="CH485" s="110">
        <v>85428.996781455819</v>
      </c>
      <c r="CI485" s="110">
        <v>116417.84740403085</v>
      </c>
      <c r="CJ485" s="110">
        <v>80590.18258305802</v>
      </c>
      <c r="CK485" s="110">
        <v>128198.57112473319</v>
      </c>
      <c r="CL485" s="110">
        <v>105761.09458996053</v>
      </c>
      <c r="CM485" s="110">
        <v>135750.31037132395</v>
      </c>
      <c r="CN485" s="110">
        <v>90644.933250837959</v>
      </c>
      <c r="CO485" s="110">
        <v>92441.750381903956</v>
      </c>
      <c r="CP485" s="110">
        <v>118364.54991516494</v>
      </c>
      <c r="CQ485" s="110">
        <v>96874.911330151837</v>
      </c>
      <c r="CR485" s="110">
        <v>59527.250239384826</v>
      </c>
      <c r="CS485" s="110">
        <v>84783.662220068043</v>
      </c>
      <c r="CT485" s="110">
        <v>91965.253615165129</v>
      </c>
      <c r="CU485" s="110">
        <v>110693.54435960809</v>
      </c>
      <c r="CV485" s="110">
        <v>105932.43125445279</v>
      </c>
      <c r="CW485" s="110">
        <v>89889.617839646759</v>
      </c>
      <c r="CX485" s="110">
        <v>91851.0348829336</v>
      </c>
      <c r="CY485" s="110">
        <v>68040.045376365772</v>
      </c>
      <c r="CZ485" s="110">
        <v>98989.508761035511</v>
      </c>
      <c r="DA485" s="110">
        <v>112144.52608419792</v>
      </c>
      <c r="DB485" s="110">
        <v>83914.747577127768</v>
      </c>
      <c r="DC485" s="110">
        <v>128488.54278758983</v>
      </c>
      <c r="DD485" s="110">
        <v>83574.419485013699</v>
      </c>
      <c r="DE485" s="110">
        <v>84656.017164798221</v>
      </c>
      <c r="DF485" s="110">
        <v>118224.95965178567</v>
      </c>
      <c r="DG485" s="110">
        <v>99970.014200164936</v>
      </c>
      <c r="DH485" s="110">
        <v>104648.02400917071</v>
      </c>
      <c r="DI485" s="110">
        <v>84923.530447485158</v>
      </c>
      <c r="DJ485" s="110">
        <v>108518.7291006851</v>
      </c>
      <c r="DK485" s="110">
        <v>121656.35147113213</v>
      </c>
      <c r="DL485" s="110">
        <v>69557.96653087507</v>
      </c>
      <c r="DM485" s="110">
        <v>106220.02650432661</v>
      </c>
      <c r="DN485" s="110">
        <v>116748.12369511346</v>
      </c>
      <c r="DO485" s="110">
        <v>86593.560705938609</v>
      </c>
      <c r="DP485" s="110">
        <v>105460.14999872795</v>
      </c>
      <c r="DQ485" s="110">
        <v>99172.049863500288</v>
      </c>
      <c r="DR485" s="110">
        <v>74056.011796924984</v>
      </c>
      <c r="DS485" s="110">
        <v>114692.4767189594</v>
      </c>
      <c r="DT485" s="110">
        <v>104627.32776663918</v>
      </c>
      <c r="DU485" s="110">
        <v>120573.65574061964</v>
      </c>
      <c r="DV485" s="110">
        <v>102825.63323131227</v>
      </c>
      <c r="DW485" s="110">
        <v>90922.536061913474</v>
      </c>
      <c r="DX485" s="110">
        <v>69517.284660889767</v>
      </c>
      <c r="DY485" s="110">
        <v>68901.069494102383</v>
      </c>
      <c r="DZ485" s="110">
        <v>57235.384296948556</v>
      </c>
      <c r="EA485" s="110">
        <v>92695.201488389401</v>
      </c>
      <c r="EB485" s="110">
        <v>112570.76483577816</v>
      </c>
      <c r="EC485" s="110">
        <v>115202.82466441975</v>
      </c>
      <c r="ED485" s="110">
        <v>102443.82882010587</v>
      </c>
      <c r="EE485" s="110">
        <v>127375.24602842936</v>
      </c>
      <c r="EF485" s="110">
        <v>97079.155307724373</v>
      </c>
      <c r="EG485" s="110">
        <v>97356.595462631667</v>
      </c>
      <c r="EH485" s="110">
        <v>113810.9287820328</v>
      </c>
      <c r="EI485" s="110">
        <v>99462.656964594033</v>
      </c>
      <c r="EJ485" s="110">
        <v>88458.822216314264</v>
      </c>
      <c r="EK485" s="110">
        <v>89432.784779406385</v>
      </c>
      <c r="EL485" s="110">
        <v>88162.080405542161</v>
      </c>
      <c r="EM485" s="110">
        <v>96792.003499187296</v>
      </c>
      <c r="EN485" s="110">
        <v>104648.16101570777</v>
      </c>
      <c r="EO485" s="110">
        <v>126185.93687677081</v>
      </c>
      <c r="EP485" s="110">
        <v>118140.78626821167</v>
      </c>
      <c r="EQ485" s="110">
        <v>81505.840793208219</v>
      </c>
      <c r="ER485" s="110">
        <v>81420.908864163095</v>
      </c>
      <c r="ES485" s="110">
        <v>83587.47233568388</v>
      </c>
      <c r="ET485" s="110">
        <v>94539.053260769462</v>
      </c>
      <c r="EU485" s="110">
        <v>111812.19056328502</v>
      </c>
      <c r="EV485" s="110">
        <v>88669.848788009956</v>
      </c>
      <c r="EW485" s="110">
        <v>115938.28805050161</v>
      </c>
      <c r="EX485" s="110">
        <v>83515.541986516677</v>
      </c>
      <c r="EY485" s="110">
        <v>104829.02662901534</v>
      </c>
      <c r="EZ485" s="110">
        <v>118246.75819587125</v>
      </c>
      <c r="FA485" s="110">
        <v>101666.41449831333</v>
      </c>
      <c r="FB485" s="110">
        <v>101710.82586767687</v>
      </c>
      <c r="FC485" s="110">
        <v>90761.16038598842</v>
      </c>
      <c r="FD485" s="110">
        <v>98551.196029387182</v>
      </c>
      <c r="FE485" s="110">
        <v>104594.18968071858</v>
      </c>
      <c r="FF485" s="110">
        <v>73006.767016582657</v>
      </c>
      <c r="FG485" s="110">
        <v>112342.02787960856</v>
      </c>
      <c r="FH485" s="110">
        <v>99651.32234818209</v>
      </c>
      <c r="FI485" s="110">
        <v>92827.885213180212</v>
      </c>
      <c r="FJ485" s="110">
        <v>100743.27096765512</v>
      </c>
      <c r="FK485" s="110">
        <v>88014.383094539633</v>
      </c>
      <c r="FL485" s="110">
        <v>91349.573478923412</v>
      </c>
      <c r="FM485" s="110">
        <v>80593.938315786188</v>
      </c>
      <c r="FN485" s="110">
        <v>90289.63317684806</v>
      </c>
      <c r="FO485" s="110">
        <v>110676.2442828638</v>
      </c>
      <c r="FP485" s="110">
        <v>114066.65902069211</v>
      </c>
      <c r="FQ485" s="110">
        <v>82413.046381653752</v>
      </c>
      <c r="FR485" s="110">
        <v>73605.741851110244</v>
      </c>
      <c r="FS485" s="110">
        <v>98607.087504053721</v>
      </c>
      <c r="FT485" s="110">
        <v>121507.61013424234</v>
      </c>
      <c r="FU485" s="110">
        <v>73897.204490984557</v>
      </c>
      <c r="FV485" s="110">
        <v>72052.435758637497</v>
      </c>
      <c r="FW485" s="110">
        <v>73077.977699377574</v>
      </c>
      <c r="FX485" s="110">
        <v>90034.53454594966</v>
      </c>
      <c r="FY485" s="110">
        <v>93079.173612565268</v>
      </c>
      <c r="FZ485" s="110">
        <v>100556.06105690985</v>
      </c>
      <c r="GA485" s="110">
        <v>93469.729457485257</v>
      </c>
      <c r="GB485" s="110">
        <v>97393.738788950723</v>
      </c>
      <c r="GC485" s="110">
        <v>85382.329756258754</v>
      </c>
      <c r="GD485" s="110">
        <v>106651.27545629861</v>
      </c>
      <c r="GE485" s="110">
        <v>70048.016568880761</v>
      </c>
      <c r="GF485" s="110">
        <v>93631.645095518092</v>
      </c>
      <c r="GG485" s="110">
        <v>60297.88473781175</v>
      </c>
      <c r="GH485" s="110">
        <v>110322.30009972281</v>
      </c>
      <c r="GI485" s="110">
        <v>80712.850816355087</v>
      </c>
      <c r="GJ485" s="110">
        <v>81235.396164902719</v>
      </c>
      <c r="GK485" s="110">
        <v>106125.08855822007</v>
      </c>
      <c r="GL485" s="110">
        <v>103750.46697293292</v>
      </c>
      <c r="GM485" s="110">
        <v>108678.14865584183</v>
      </c>
      <c r="GN485" s="110">
        <v>95683.464839491528</v>
      </c>
      <c r="GO485" s="110">
        <v>97314.636602225946</v>
      </c>
      <c r="GP485" s="110">
        <v>114416.33003074513</v>
      </c>
      <c r="GQ485" s="110">
        <v>101258.89760425338</v>
      </c>
      <c r="GR485" s="110">
        <v>101491.45204183063</v>
      </c>
      <c r="GS485" s="110">
        <v>103761.06163861486</v>
      </c>
      <c r="GT485" s="110">
        <v>115118.33817959554</v>
      </c>
      <c r="GU485" s="110">
        <v>107963.7436029932</v>
      </c>
      <c r="GV485" s="110">
        <v>113009.82289822795</v>
      </c>
      <c r="GW485" s="110">
        <v>92885.172505870229</v>
      </c>
      <c r="GX485" s="110">
        <v>78301.726412397576</v>
      </c>
      <c r="GY485" s="110">
        <v>95045.274498543004</v>
      </c>
      <c r="GZ485" s="110">
        <v>96306.585117943818</v>
      </c>
      <c r="HA485" s="110">
        <v>97593.116233825451</v>
      </c>
      <c r="HB485" s="110">
        <v>90930.213957605651</v>
      </c>
      <c r="HC485" s="110">
        <v>99022.845856774831</v>
      </c>
      <c r="HD485" s="110">
        <v>85897.995657277526</v>
      </c>
      <c r="HE485" s="110">
        <v>71448.518731821096</v>
      </c>
      <c r="HF485" s="110">
        <v>105416.46862508985</v>
      </c>
      <c r="HG485" s="110">
        <v>89314.424452302279</v>
      </c>
      <c r="HH485" s="110">
        <v>99485.511970329564</v>
      </c>
      <c r="HI485" s="110">
        <v>78093.505527635803</v>
      </c>
      <c r="HJ485" s="110">
        <v>79902.9871958273</v>
      </c>
      <c r="HK485" s="110">
        <v>72146.419230483705</v>
      </c>
      <c r="HL485" s="110">
        <v>123322.7413313156</v>
      </c>
      <c r="HM485" s="110">
        <v>85354.617072861642</v>
      </c>
      <c r="HN485" s="110">
        <v>105261.40643864195</v>
      </c>
      <c r="HO485" s="110">
        <v>92703.072834263323</v>
      </c>
      <c r="HP485" s="110">
        <v>105436.25952814589</v>
      </c>
      <c r="HQ485" s="110">
        <v>90972.362766199047</v>
      </c>
      <c r="HR485" s="110">
        <v>117178.07281086477</v>
      </c>
      <c r="HS485" s="110">
        <v>85450.228587554069</v>
      </c>
      <c r="HT485" s="110">
        <v>82959.83827276784</v>
      </c>
      <c r="HU485" s="110">
        <v>98440.286119024502</v>
      </c>
      <c r="HV485" s="110">
        <v>95752.354846411152</v>
      </c>
      <c r="HW485" s="110">
        <v>127747.77990974416</v>
      </c>
      <c r="HX485" s="110">
        <v>98390.088620193535</v>
      </c>
      <c r="HY485" s="110">
        <v>82365.7889185932</v>
      </c>
      <c r="HZ485" s="110">
        <v>93459.447905363282</v>
      </c>
      <c r="IA485" s="110">
        <v>98589.115788514027</v>
      </c>
      <c r="IB485" s="110">
        <v>127741.12958348473</v>
      </c>
      <c r="IC485" s="110">
        <v>107941.19435696979</v>
      </c>
      <c r="ID485" s="110">
        <v>119009.40844500507</v>
      </c>
      <c r="IE485" s="110">
        <v>102208.80810770555</v>
      </c>
      <c r="IF485" s="110">
        <v>93303.138606098713</v>
      </c>
      <c r="IG485" s="110">
        <v>80637.820962853497</v>
      </c>
      <c r="IH485" s="110">
        <v>107792.07070910418</v>
      </c>
      <c r="II485" s="110">
        <v>84896.566852337914</v>
      </c>
      <c r="IJ485" s="110">
        <v>89280.277597697685</v>
      </c>
      <c r="IK485" s="110">
        <v>69918.447294160025</v>
      </c>
      <c r="IL485" s="110">
        <v>97768.01498520677</v>
      </c>
      <c r="IM485" s="110">
        <v>54707.993199206656</v>
      </c>
      <c r="IN485" s="110">
        <v>95699.287086601602</v>
      </c>
      <c r="IO485" s="110">
        <v>75303.594290780602</v>
      </c>
      <c r="IP485" s="110">
        <v>100839.31209509121</v>
      </c>
      <c r="IQ485" s="110">
        <v>96312.473770386772</v>
      </c>
      <c r="IR485" s="110">
        <v>86873.771349054994</v>
      </c>
      <c r="IS485" s="110">
        <v>72551.879133230774</v>
      </c>
      <c r="IT485" s="110">
        <v>101993.12008633628</v>
      </c>
      <c r="IU485" s="110">
        <v>77218.216419025557</v>
      </c>
      <c r="IV485" s="110">
        <v>82044.010445859516</v>
      </c>
      <c r="IW485" s="110">
        <v>99239.791271839757</v>
      </c>
      <c r="IX485" s="110">
        <v>106510.56988991285</v>
      </c>
      <c r="IY485" s="110">
        <v>86806.827427689685</v>
      </c>
      <c r="IZ485" s="110">
        <v>129070.2591180678</v>
      </c>
      <c r="JA485" s="110">
        <v>83171.944654399296</v>
      </c>
      <c r="JB485" s="110">
        <v>93268.625697777839</v>
      </c>
      <c r="JC485" s="110">
        <v>70218.888805633178</v>
      </c>
      <c r="JD485" s="110">
        <v>83348.060948464088</v>
      </c>
      <c r="JE485" s="110">
        <v>99929.114813090069</v>
      </c>
      <c r="JF485" s="110">
        <v>99334.788743609563</v>
      </c>
      <c r="JG485" s="110">
        <v>76134.369426980847</v>
      </c>
      <c r="JH485" s="110">
        <v>90045.593662882457</v>
      </c>
      <c r="JI485" s="110">
        <v>92527.72765581659</v>
      </c>
      <c r="JJ485" s="110">
        <v>116455.9450566594</v>
      </c>
      <c r="JK485" s="110">
        <v>81883.210958842887</v>
      </c>
      <c r="JL485" s="110">
        <v>98633.664905082667</v>
      </c>
      <c r="JM485" s="110">
        <v>74743.916160322959</v>
      </c>
      <c r="JN485" s="110">
        <v>89129.922027848661</v>
      </c>
      <c r="JO485" s="110">
        <v>78797.28024023748</v>
      </c>
      <c r="JP485" s="110">
        <v>81347.466498520924</v>
      </c>
      <c r="JQ485" s="110">
        <v>95842.774834400276</v>
      </c>
      <c r="JR485" s="110">
        <v>93111.407538589789</v>
      </c>
      <c r="JS485" s="110">
        <v>78551.993877986213</v>
      </c>
      <c r="JT485" s="110">
        <v>94104.356365135405</v>
      </c>
      <c r="JU485" s="110">
        <v>112705.71925987466</v>
      </c>
      <c r="JV485" s="110">
        <v>104334.92533660238</v>
      </c>
      <c r="JW485" s="110">
        <v>97902.280053100316</v>
      </c>
      <c r="JX485" s="110">
        <v>78388.838165259687</v>
      </c>
      <c r="JY485" s="110">
        <v>99235.576406204375</v>
      </c>
      <c r="JZ485" s="110">
        <v>106166.53965618112</v>
      </c>
      <c r="KA485" s="110">
        <v>81470.950651044725</v>
      </c>
      <c r="KB485" s="110">
        <v>94634.149906406179</v>
      </c>
      <c r="KC485" s="110">
        <v>94936.928677766118</v>
      </c>
      <c r="KD485" s="110">
        <v>114891.85951737664</v>
      </c>
      <c r="KE485" s="110">
        <v>80457.992321066558</v>
      </c>
      <c r="KF485" s="110">
        <v>100084.27633557282</v>
      </c>
      <c r="KG485" s="110">
        <v>90526.528664415702</v>
      </c>
      <c r="KH485" s="110">
        <v>102762.58897856413</v>
      </c>
      <c r="KI485" s="110">
        <v>86905.047825055895</v>
      </c>
      <c r="KJ485" s="110">
        <v>75232.503668924095</v>
      </c>
      <c r="KK485" s="110">
        <v>85924.858779902803</v>
      </c>
      <c r="KL485" s="110">
        <v>91931.511454394087</v>
      </c>
      <c r="KM485" s="110">
        <v>108494.56665245164</v>
      </c>
      <c r="KN485" s="110">
        <v>78470.669494051719</v>
      </c>
      <c r="KO485" s="110">
        <v>90442.466155710863</v>
      </c>
      <c r="KP485" s="110">
        <v>111714.29759392678</v>
      </c>
      <c r="KQ485" s="110">
        <v>104759.84196906188</v>
      </c>
      <c r="KR485" s="110">
        <v>69202.554398825625</v>
      </c>
      <c r="KS485" s="110">
        <v>89119.317179980455</v>
      </c>
      <c r="KT485" s="110">
        <v>114213.50668701669</v>
      </c>
      <c r="KU485" s="110">
        <v>100471.7205264105</v>
      </c>
      <c r="KV485" s="110">
        <v>86144.578886906384</v>
      </c>
      <c r="KW485" s="110">
        <v>97753.840493491385</v>
      </c>
      <c r="KX485" s="110">
        <v>105505.65736953798</v>
      </c>
      <c r="KY485" s="110">
        <v>92777.575726572657</v>
      </c>
      <c r="KZ485" s="110">
        <v>104233.81133892224</v>
      </c>
      <c r="LA485" s="110">
        <v>99507.2594675289</v>
      </c>
      <c r="LB485" s="110">
        <v>103407.11354852654</v>
      </c>
      <c r="LC485" s="110">
        <v>121253.83692900371</v>
      </c>
      <c r="LD485" s="110">
        <v>84510.983290523523</v>
      </c>
      <c r="LE485" s="110">
        <v>59041.944050659658</v>
      </c>
      <c r="LF485" s="110">
        <v>77814.459244155558</v>
      </c>
      <c r="LG485" s="110">
        <v>80267.063485595398</v>
      </c>
      <c r="LH485" s="110">
        <v>100628.92980966903</v>
      </c>
      <c r="LI485" s="110">
        <v>111409.93950291188</v>
      </c>
      <c r="LJ485" s="110">
        <v>78634.042981207138</v>
      </c>
      <c r="LK485" s="110">
        <v>77990.911620109109</v>
      </c>
      <c r="LL485" s="110">
        <v>115731.9831680269</v>
      </c>
      <c r="LM485" s="110">
        <v>90255.760947503848</v>
      </c>
      <c r="LN485" s="110">
        <v>66620.850404222496</v>
      </c>
      <c r="LO485" s="110">
        <v>105856.96207448025</v>
      </c>
      <c r="LP485" s="110">
        <v>86108.269549722085</v>
      </c>
      <c r="LQ485" s="110">
        <v>100556.6326457744</v>
      </c>
      <c r="LR485" s="110">
        <v>98008.512942549074</v>
      </c>
      <c r="LS485" s="110">
        <v>92952.658726601861</v>
      </c>
      <c r="LT485" s="110">
        <v>81608.456193169113</v>
      </c>
      <c r="LU485" s="110">
        <v>94435.440226895967</v>
      </c>
      <c r="LV485" s="110">
        <v>94819.669204057893</v>
      </c>
      <c r="LW485" s="110">
        <v>103559.98320050421</v>
      </c>
      <c r="LX485" s="110">
        <v>79228.442355931038</v>
      </c>
      <c r="LY485" s="110">
        <v>106916.14635146153</v>
      </c>
      <c r="LZ485" s="110">
        <v>105991.81640942791</v>
      </c>
      <c r="MA485" s="110">
        <v>89215.666032933397</v>
      </c>
      <c r="MB485" s="110">
        <v>104100.17857322912</v>
      </c>
      <c r="MC485" s="110">
        <v>112737.89569177409</v>
      </c>
      <c r="MD485" s="110">
        <v>117742.5056128914</v>
      </c>
      <c r="ME485" s="110">
        <v>86936.847083002096</v>
      </c>
      <c r="MF485" s="110">
        <v>129348.66646099021</v>
      </c>
      <c r="MG485" s="110">
        <v>77862.358989344211</v>
      </c>
      <c r="MH485" s="110">
        <v>95166.844879539916</v>
      </c>
      <c r="MI485" s="110">
        <v>84465.831369367428</v>
      </c>
      <c r="MJ485" s="110">
        <v>101008.58382108691</v>
      </c>
      <c r="MK485" s="110">
        <v>96901.522031746106</v>
      </c>
      <c r="ML485" s="110">
        <v>85516.443858626531</v>
      </c>
      <c r="MM485" s="110">
        <v>104302.418261691</v>
      </c>
      <c r="MN485" s="110">
        <v>85067.305984266335</v>
      </c>
      <c r="MO485" s="110">
        <v>67664.330452730181</v>
      </c>
      <c r="MP485" s="110">
        <v>55631.706703070318</v>
      </c>
      <c r="MQ485" s="110">
        <v>101729.59821060649</v>
      </c>
      <c r="MR485" s="110">
        <v>88652.278617008822</v>
      </c>
      <c r="MS485" s="110">
        <v>96188.221877446165</v>
      </c>
      <c r="MT485" s="110">
        <v>100519.45952903386</v>
      </c>
      <c r="MU485" s="110">
        <v>95055.047961928416</v>
      </c>
      <c r="MV485" s="110">
        <v>107971.11361213378</v>
      </c>
      <c r="MW485" s="110">
        <v>104762.11600431916</v>
      </c>
      <c r="MX485" s="110">
        <v>99810.897720482433</v>
      </c>
      <c r="MY485" s="110">
        <v>88298.818245869363</v>
      </c>
      <c r="MZ485" s="110">
        <v>111367.40873242263</v>
      </c>
      <c r="NA485" s="110">
        <v>124791.31515422068</v>
      </c>
      <c r="NB485" s="110">
        <v>91284.792270126054</v>
      </c>
      <c r="NC485" s="110">
        <v>91337.633959025377</v>
      </c>
      <c r="ND485" s="110">
        <v>93139.80106611317</v>
      </c>
      <c r="NE485" s="110">
        <v>96921.861546866829</v>
      </c>
      <c r="NF485" s="110">
        <v>105974.32332949643</v>
      </c>
      <c r="NG485" s="110">
        <v>102842.08487400343</v>
      </c>
      <c r="NH485" s="110">
        <v>75352.358599886531</v>
      </c>
      <c r="NI485" s="110">
        <v>78446.049720329931</v>
      </c>
      <c r="NJ485" s="110">
        <v>82823.267382061342</v>
      </c>
      <c r="NK485" s="110">
        <v>132564.1762104379</v>
      </c>
      <c r="NL485" s="110">
        <v>99132.792612005025</v>
      </c>
      <c r="NM485" s="110">
        <v>100009.80746804434</v>
      </c>
      <c r="NN485" s="110">
        <v>84350.325958671281</v>
      </c>
      <c r="NO485" s="110">
        <v>85920.888599657686</v>
      </c>
      <c r="NP485" s="110">
        <v>75739.418802852044</v>
      </c>
      <c r="NQ485" s="110">
        <v>114685.00865468034</v>
      </c>
      <c r="NR485" s="110">
        <v>85109.097004124196</v>
      </c>
      <c r="NS485" s="110">
        <v>98125.180948447203</v>
      </c>
      <c r="NT485" s="110">
        <v>94980.207925369265</v>
      </c>
      <c r="NU485" s="110">
        <v>110939.97507783421</v>
      </c>
      <c r="NV485" s="110">
        <v>84677.118727138033</v>
      </c>
      <c r="NW485" s="110">
        <v>120687.71137511847</v>
      </c>
      <c r="NX485" s="110">
        <v>94298.092097930843</v>
      </c>
      <c r="NY485" s="110">
        <v>101253.47303265636</v>
      </c>
      <c r="NZ485" s="110">
        <v>78589.130301986588</v>
      </c>
      <c r="OA485" s="110">
        <v>110495.4894193653</v>
      </c>
      <c r="OB485" s="110">
        <v>114000.12674435717</v>
      </c>
      <c r="OC485" s="110">
        <v>87499.080138940597</v>
      </c>
      <c r="OD485" s="110">
        <v>101621.08820217266</v>
      </c>
      <c r="OE485" s="110">
        <v>81170.63891512691</v>
      </c>
      <c r="OF485" s="110">
        <v>109724.559333971</v>
      </c>
      <c r="OG485" s="110">
        <v>108441.34512217832</v>
      </c>
      <c r="OH485" s="110">
        <v>97447.559309349395</v>
      </c>
      <c r="OI485" s="110">
        <v>115052.24302575807</v>
      </c>
      <c r="OJ485" s="110">
        <v>99614.101063269889</v>
      </c>
      <c r="OK485" s="110">
        <v>80259.56840144028</v>
      </c>
      <c r="OL485" s="110">
        <v>74526.415743919322</v>
      </c>
      <c r="OM485" s="110">
        <v>82895.248438891023</v>
      </c>
      <c r="ON485" s="110">
        <v>113246.22775201872</v>
      </c>
      <c r="OO485" s="110">
        <v>77226.595492731081</v>
      </c>
      <c r="OP485" s="110">
        <v>106577.449922567</v>
      </c>
      <c r="OQ485" s="110">
        <v>82207.993472009664</v>
      </c>
      <c r="OR485" s="110">
        <v>113929.53153605689</v>
      </c>
      <c r="OS485" s="110">
        <v>67750.152003600495</v>
      </c>
      <c r="OT485" s="110">
        <v>75373.053931288188</v>
      </c>
      <c r="OU485" s="110">
        <v>82734.39120175573</v>
      </c>
      <c r="OV485" s="110">
        <v>97022.86885903147</v>
      </c>
      <c r="OW485" s="110">
        <v>88080.958465836477</v>
      </c>
      <c r="OX485" s="110">
        <v>81257.970556150423</v>
      </c>
      <c r="OY485" s="110">
        <v>82591.80198808643</v>
      </c>
      <c r="OZ485" s="110">
        <v>61314.310159416171</v>
      </c>
      <c r="PA485" s="110">
        <v>71008.439812646713</v>
      </c>
      <c r="PB485" s="110">
        <v>94077.829888157081</v>
      </c>
      <c r="PC485" s="110">
        <v>118168.94238706818</v>
      </c>
      <c r="PD485" s="110">
        <v>107230.36461254465</v>
      </c>
      <c r="PE485" s="110">
        <v>98691.104119785363</v>
      </c>
      <c r="PF485" s="110">
        <v>105299.90875115176</v>
      </c>
      <c r="PG485" s="110">
        <v>112819.45962784416</v>
      </c>
      <c r="PH485" s="110">
        <v>82038.966345332796</v>
      </c>
      <c r="PI485" s="110">
        <v>85870.421207429143</v>
      </c>
      <c r="PJ485" s="110">
        <v>96223.027591614285</v>
      </c>
      <c r="PK485" s="110">
        <v>113331.32317610946</v>
      </c>
      <c r="PL485" s="110">
        <v>89396.119087080238</v>
      </c>
      <c r="PM485" s="110">
        <v>69075.430225514574</v>
      </c>
      <c r="PN485" s="110">
        <v>79566.345427910564</v>
      </c>
      <c r="PO485" s="110">
        <v>67378.105107981712</v>
      </c>
      <c r="PP485" s="110">
        <v>115049.74370764662</v>
      </c>
      <c r="PQ485" s="110">
        <v>94377.957878122572</v>
      </c>
      <c r="PR485" s="110">
        <v>112277.2587667366</v>
      </c>
      <c r="PS485" s="110">
        <v>95751.757833944168</v>
      </c>
      <c r="PT485" s="110">
        <v>101337.02795458841</v>
      </c>
      <c r="PU485" s="110">
        <v>113261.43269313639</v>
      </c>
      <c r="PV485" s="110">
        <v>78906.344746255782</v>
      </c>
      <c r="PW485" s="110">
        <v>75649.981853509555</v>
      </c>
      <c r="PX485" s="110">
        <v>77110.003180320142</v>
      </c>
      <c r="PY485" s="110">
        <v>105426.56390802562</v>
      </c>
      <c r="PZ485" s="110">
        <v>111860.91583238007</v>
      </c>
      <c r="QA485" s="110">
        <v>76297.495644898387</v>
      </c>
      <c r="QB485" s="110">
        <v>100589.12527673575</v>
      </c>
      <c r="QC485" s="110">
        <v>90570.509396007285</v>
      </c>
      <c r="QD485" s="110">
        <v>106467.50766967656</v>
      </c>
      <c r="QE485" s="110">
        <v>102315.83288663602</v>
      </c>
      <c r="QF485" s="110">
        <v>85925.277664825087</v>
      </c>
      <c r="QG485" s="110">
        <v>99969.963840158889</v>
      </c>
      <c r="QH485" s="110">
        <v>114093.18001908925</v>
      </c>
      <c r="QI485" s="110">
        <v>97622.797715706052</v>
      </c>
      <c r="QJ485" s="110">
        <v>87818.563676107908</v>
      </c>
      <c r="QK485" s="110">
        <v>104555.95796572883</v>
      </c>
      <c r="QL485" s="110">
        <v>71164.137609953294</v>
      </c>
      <c r="QM485" s="110">
        <v>84095.083691062406</v>
      </c>
      <c r="QN485" s="110">
        <v>98398.8115498845</v>
      </c>
      <c r="QO485" s="110">
        <v>65863.865394731751</v>
      </c>
      <c r="QP485" s="110">
        <v>107382.53013710701</v>
      </c>
      <c r="QQ485" s="110">
        <v>86922.578111620387</v>
      </c>
      <c r="QR485" s="110">
        <v>127350.91402946226</v>
      </c>
      <c r="QS485" s="110">
        <v>80258.709368318552</v>
      </c>
      <c r="QT485" s="110">
        <v>82818.135474427836</v>
      </c>
      <c r="QU485" s="110">
        <v>91525.788146673236</v>
      </c>
      <c r="QV485" s="110">
        <v>104157.91068132198</v>
      </c>
      <c r="QW485" s="110">
        <v>93588.441971380496</v>
      </c>
      <c r="QX485" s="110">
        <v>112660.72270844202</v>
      </c>
      <c r="QY485" s="110">
        <v>128558.8879154732</v>
      </c>
      <c r="QZ485" s="110">
        <v>85652.428950865055</v>
      </c>
      <c r="RA485" s="110">
        <v>93335.255223258398</v>
      </c>
      <c r="RB485" s="110">
        <v>102669.03845336055</v>
      </c>
      <c r="RC485" s="110">
        <v>108344.00381665071</v>
      </c>
      <c r="RD485" s="110">
        <v>136421.50016868324</v>
      </c>
      <c r="RE485" s="110">
        <v>114092.47625359893</v>
      </c>
      <c r="RF485" s="110">
        <v>75468.916682001902</v>
      </c>
      <c r="RG485" s="110">
        <v>111674.80570609751</v>
      </c>
      <c r="RH485" s="110">
        <v>64242.65065039671</v>
      </c>
      <c r="RI485" s="110">
        <v>89929.399718504166</v>
      </c>
      <c r="RJ485" s="110">
        <v>110415.77280962537</v>
      </c>
      <c r="RK485" s="110">
        <v>96986.432597425999</v>
      </c>
      <c r="RL485" s="110">
        <v>104735.2192130622</v>
      </c>
      <c r="RM485" s="110">
        <v>98302.615950038889</v>
      </c>
      <c r="RN485" s="110">
        <v>117746.98687376268</v>
      </c>
      <c r="RO485" s="110">
        <v>106812.67116255034</v>
      </c>
      <c r="RP485" s="110">
        <v>107210.33839795715</v>
      </c>
      <c r="RQ485" s="110">
        <v>121401.66194101633</v>
      </c>
      <c r="RR485" s="110">
        <v>84719.800012592226</v>
      </c>
      <c r="RS485" s="110">
        <v>101449.9938633719</v>
      </c>
      <c r="RT485" s="110">
        <v>125476.27490745625</v>
      </c>
      <c r="RU485" s="110">
        <v>88103.078767040512</v>
      </c>
      <c r="RV485" s="110">
        <v>74782.404634110862</v>
      </c>
      <c r="RW485" s="110">
        <v>106364.15848433063</v>
      </c>
      <c r="RX485" s="110">
        <v>80307.742538111052</v>
      </c>
      <c r="RY485" s="110">
        <v>107302.31626001443</v>
      </c>
      <c r="RZ485" s="110">
        <v>82673.45890309033</v>
      </c>
      <c r="SA485" s="110">
        <v>86193.330635151826</v>
      </c>
      <c r="SB485" s="110">
        <v>101030.17084819102</v>
      </c>
      <c r="SC485" s="110">
        <v>67100.264091395075</v>
      </c>
      <c r="SD485" s="110">
        <v>93882.878209890798</v>
      </c>
      <c r="SE485" s="110">
        <v>83602.546488685068</v>
      </c>
      <c r="SF485" s="110">
        <v>87264.917782090371</v>
      </c>
      <c r="SG485" s="110">
        <v>98559.041729455115</v>
      </c>
      <c r="SH485" s="110">
        <v>99198.449561181711</v>
      </c>
    </row>
    <row r="486" spans="2:502" ht="16.149999999999999" customHeight="1" x14ac:dyDescent="0.2">
      <c r="B486" s="108">
        <v>1930.9350441140621</v>
      </c>
      <c r="C486" s="110">
        <v>181247.88027786976</v>
      </c>
      <c r="D486" s="110">
        <v>159934.6389257079</v>
      </c>
      <c r="E486" s="110">
        <v>188292.49897434749</v>
      </c>
      <c r="F486" s="110">
        <v>177207.41653659521</v>
      </c>
      <c r="G486" s="110">
        <v>166612.38739651116</v>
      </c>
      <c r="H486" s="110">
        <v>192685.20343898097</v>
      </c>
      <c r="I486" s="110">
        <v>179889.25039903075</v>
      </c>
      <c r="J486" s="110">
        <v>178492.24552064575</v>
      </c>
      <c r="K486" s="110">
        <v>171653.93220603606</v>
      </c>
      <c r="L486" s="110">
        <v>194771.60318451002</v>
      </c>
      <c r="M486" s="110">
        <v>168474.30805140594</v>
      </c>
      <c r="N486" s="110">
        <v>154323.53140195226</v>
      </c>
      <c r="O486" s="110">
        <v>182811.77939775493</v>
      </c>
      <c r="P486" s="110">
        <v>173999.47785842093</v>
      </c>
      <c r="Q486" s="110">
        <v>185454.58754095156</v>
      </c>
      <c r="R486" s="110">
        <v>118920.43426303612</v>
      </c>
      <c r="S486" s="110">
        <v>153888.06323107239</v>
      </c>
      <c r="T486" s="110">
        <v>149082.0581449517</v>
      </c>
      <c r="U486" s="110">
        <v>187912.11655894294</v>
      </c>
      <c r="V486" s="110">
        <v>183904.29184689932</v>
      </c>
      <c r="W486" s="110">
        <v>204948.26257318677</v>
      </c>
      <c r="X486" s="110">
        <v>165068.63908320479</v>
      </c>
      <c r="Y486" s="110">
        <v>207377.38295049127</v>
      </c>
      <c r="Z486" s="110">
        <v>167865.27124820277</v>
      </c>
      <c r="AA486" s="110">
        <v>149759.02625200851</v>
      </c>
      <c r="AB486" s="110">
        <v>182589.77763070539</v>
      </c>
      <c r="AC486" s="110">
        <v>173789.89181541093</v>
      </c>
      <c r="AD486" s="110">
        <v>199635.82481010212</v>
      </c>
      <c r="AE486" s="110">
        <v>172721.53203370608</v>
      </c>
      <c r="AF486" s="110">
        <v>175893.23889447376</v>
      </c>
      <c r="AG486" s="110">
        <v>200503.42054091999</v>
      </c>
      <c r="AH486" s="110">
        <v>176298.12819368578</v>
      </c>
      <c r="AI486" s="110">
        <v>158575.37940388918</v>
      </c>
      <c r="AJ486" s="110">
        <v>185171.86342875334</v>
      </c>
      <c r="AK486" s="110">
        <v>183970.09670756571</v>
      </c>
      <c r="AL486" s="110">
        <v>156039.70772821456</v>
      </c>
      <c r="AM486" s="110">
        <v>168200.21173408488</v>
      </c>
      <c r="AN486" s="110">
        <v>144067.53865005774</v>
      </c>
      <c r="AO486" s="110">
        <v>181468.32334037032</v>
      </c>
      <c r="AP486" s="110">
        <v>187942.796102338</v>
      </c>
      <c r="AQ486" s="110">
        <v>167938.12038201699</v>
      </c>
      <c r="AR486" s="110">
        <v>152650.63383836858</v>
      </c>
      <c r="AS486" s="110">
        <v>171333.23788954411</v>
      </c>
      <c r="AT486" s="110">
        <v>192783.99111292278</v>
      </c>
      <c r="AU486" s="110">
        <v>199235.57953451574</v>
      </c>
      <c r="AV486" s="110">
        <v>187427.89101880929</v>
      </c>
      <c r="AW486" s="110">
        <v>178423.77125092922</v>
      </c>
      <c r="AX486" s="110">
        <v>186933.1760271457</v>
      </c>
      <c r="AY486" s="110">
        <v>151138.64274802944</v>
      </c>
      <c r="AZ486" s="110">
        <v>178552.47972252825</v>
      </c>
      <c r="BA486" s="110">
        <v>192265.04245612444</v>
      </c>
      <c r="BB486" s="110">
        <v>178740.72676314926</v>
      </c>
      <c r="BC486" s="110">
        <v>164499.78717319435</v>
      </c>
      <c r="BD486" s="110">
        <v>168520.13580875983</v>
      </c>
      <c r="BE486" s="110">
        <v>192954.68477409985</v>
      </c>
      <c r="BF486" s="110">
        <v>177293.55527211726</v>
      </c>
      <c r="BG486" s="110">
        <v>192061.73527729837</v>
      </c>
      <c r="BH486" s="110">
        <v>200616.20500694821</v>
      </c>
      <c r="BI486" s="110">
        <v>156093.53017811337</v>
      </c>
      <c r="BJ486" s="110">
        <v>158672.04118483094</v>
      </c>
      <c r="BK486" s="110">
        <v>183878.08450870542</v>
      </c>
      <c r="BL486" s="110">
        <v>177891.10971113527</v>
      </c>
      <c r="BM486" s="110">
        <v>203183.2706698007</v>
      </c>
      <c r="BN486" s="110">
        <v>163045.0219917465</v>
      </c>
      <c r="BO486" s="110">
        <v>164124.65489531402</v>
      </c>
      <c r="BP486" s="110">
        <v>163836.27833032422</v>
      </c>
      <c r="BQ486" s="110">
        <v>223421.29300091462</v>
      </c>
      <c r="BR486" s="110">
        <v>170151.33960769139</v>
      </c>
      <c r="BS486" s="110">
        <v>174748.33080140734</v>
      </c>
      <c r="BT486" s="110">
        <v>172714.27225644747</v>
      </c>
      <c r="BU486" s="110">
        <v>170812.38063105755</v>
      </c>
      <c r="BV486" s="110">
        <v>194678.12628652342</v>
      </c>
      <c r="BW486" s="110">
        <v>156105.56703235256</v>
      </c>
      <c r="BX486" s="110">
        <v>156560.47582999105</v>
      </c>
      <c r="BY486" s="110">
        <v>200192.56885026162</v>
      </c>
      <c r="BZ486" s="110">
        <v>214076.09425033489</v>
      </c>
      <c r="CA486" s="110">
        <v>189285.79437067779</v>
      </c>
      <c r="CB486" s="110">
        <v>184777.92357180733</v>
      </c>
      <c r="CC486" s="110">
        <v>167230.99585507577</v>
      </c>
      <c r="CD486" s="110">
        <v>200647.27182564186</v>
      </c>
      <c r="CE486" s="110">
        <v>201247.51764950436</v>
      </c>
      <c r="CF486" s="110">
        <v>191288.32924083993</v>
      </c>
      <c r="CG486" s="110">
        <v>187653.18851716258</v>
      </c>
      <c r="CH486" s="110">
        <v>167505.70639905334</v>
      </c>
      <c r="CI486" s="110">
        <v>204768.06709151482</v>
      </c>
      <c r="CJ486" s="110">
        <v>161687.30280027213</v>
      </c>
      <c r="CK486" s="110">
        <v>218933.72885953309</v>
      </c>
      <c r="CL486" s="110">
        <v>191953.91751221335</v>
      </c>
      <c r="CM486" s="110">
        <v>228014.27318462264</v>
      </c>
      <c r="CN486" s="110">
        <v>173777.57844872214</v>
      </c>
      <c r="CO486" s="110">
        <v>175938.15061229235</v>
      </c>
      <c r="CP486" s="110">
        <v>207108.86804648628</v>
      </c>
      <c r="CQ486" s="110">
        <v>181268.77885253448</v>
      </c>
      <c r="CR486" s="110">
        <v>136360.30400996841</v>
      </c>
      <c r="CS486" s="110">
        <v>166729.72766119661</v>
      </c>
      <c r="CT486" s="110">
        <v>175365.18988498859</v>
      </c>
      <c r="CU486" s="110">
        <v>197884.91265148344</v>
      </c>
      <c r="CV486" s="110">
        <v>192159.94027407421</v>
      </c>
      <c r="CW486" s="110">
        <v>172869.35388656659</v>
      </c>
      <c r="CX486" s="110">
        <v>175227.84824395506</v>
      </c>
      <c r="CY486" s="110">
        <v>146596.4643231919</v>
      </c>
      <c r="CZ486" s="110">
        <v>183811.46406369703</v>
      </c>
      <c r="DA486" s="110">
        <v>199629.63706989912</v>
      </c>
      <c r="DB486" s="110">
        <v>165684.90637270967</v>
      </c>
      <c r="DC486" s="110">
        <v>219282.4035755964</v>
      </c>
      <c r="DD486" s="110">
        <v>165275.6808652333</v>
      </c>
      <c r="DE486" s="110">
        <v>166576.2416171995</v>
      </c>
      <c r="DF486" s="110">
        <v>206941.0185574377</v>
      </c>
      <c r="DG486" s="110">
        <v>184990.46704701986</v>
      </c>
      <c r="DH486" s="110">
        <v>190615.51235602703</v>
      </c>
      <c r="DI486" s="110">
        <v>166897.91138646333</v>
      </c>
      <c r="DJ486" s="110">
        <v>195269.81886809506</v>
      </c>
      <c r="DK486" s="110">
        <v>211067.075415981</v>
      </c>
      <c r="DL486" s="110">
        <v>148421.67966437805</v>
      </c>
      <c r="DM486" s="110">
        <v>192505.75748636015</v>
      </c>
      <c r="DN486" s="110">
        <v>205165.2058701152</v>
      </c>
      <c r="DO486" s="110">
        <v>168906.02942271205</v>
      </c>
      <c r="DP486" s="110">
        <v>191592.0484631313</v>
      </c>
      <c r="DQ486" s="110">
        <v>184030.95953592611</v>
      </c>
      <c r="DR486" s="110">
        <v>153830.32766994368</v>
      </c>
      <c r="DS486" s="110">
        <v>202693.40528561687</v>
      </c>
      <c r="DT486" s="110">
        <v>190590.62628123909</v>
      </c>
      <c r="DU486" s="110">
        <v>209765.19431939255</v>
      </c>
      <c r="DV486" s="110">
        <v>188424.18931167666</v>
      </c>
      <c r="DW486" s="110">
        <v>174111.38031189935</v>
      </c>
      <c r="DX486" s="110">
        <v>148372.76198971132</v>
      </c>
      <c r="DY486" s="110">
        <v>147631.79769617738</v>
      </c>
      <c r="DZ486" s="110">
        <v>133604.46332242712</v>
      </c>
      <c r="EA486" s="110">
        <v>176242.91140070604</v>
      </c>
      <c r="EB486" s="110">
        <v>200142.1653432427</v>
      </c>
      <c r="EC486" s="110">
        <v>203307.07016315637</v>
      </c>
      <c r="ED486" s="110">
        <v>187965.09084889013</v>
      </c>
      <c r="EE486" s="110">
        <v>217943.72645256156</v>
      </c>
      <c r="EF486" s="110">
        <v>181514.37081895722</v>
      </c>
      <c r="EG486" s="110">
        <v>181847.97709718393</v>
      </c>
      <c r="EH486" s="110">
        <v>201633.39316727361</v>
      </c>
      <c r="EI486" s="110">
        <v>184380.39833095064</v>
      </c>
      <c r="EJ486" s="110">
        <v>171148.90212657256</v>
      </c>
      <c r="EK486" s="110">
        <v>172320.0376671874</v>
      </c>
      <c r="EL486" s="110">
        <v>170792.08668607147</v>
      </c>
      <c r="EM486" s="110">
        <v>181169.08682009159</v>
      </c>
      <c r="EN486" s="110">
        <v>190615.67709872965</v>
      </c>
      <c r="EO486" s="110">
        <v>216513.64867640613</v>
      </c>
      <c r="EP486" s="110">
        <v>206839.80476872297</v>
      </c>
      <c r="EQ486" s="110">
        <v>162788.33061550744</v>
      </c>
      <c r="ER486" s="110">
        <v>162686.20471826382</v>
      </c>
      <c r="ES486" s="110">
        <v>165291.37618855061</v>
      </c>
      <c r="ET486" s="110">
        <v>178460.04009136464</v>
      </c>
      <c r="EU486" s="110">
        <v>199230.02218253212</v>
      </c>
      <c r="EV486" s="110">
        <v>171402.6497833021</v>
      </c>
      <c r="EW486" s="110">
        <v>204191.42377478443</v>
      </c>
      <c r="EX486" s="110">
        <v>165204.88396436162</v>
      </c>
      <c r="EY486" s="110">
        <v>190833.15788890189</v>
      </c>
      <c r="EZ486" s="110">
        <v>206967.23008822929</v>
      </c>
      <c r="FA486" s="110">
        <v>187030.29358199798</v>
      </c>
      <c r="FB486" s="110">
        <v>187083.69577119872</v>
      </c>
      <c r="FC486" s="110">
        <v>173917.33508200198</v>
      </c>
      <c r="FD486" s="110">
        <v>183284.4175042198</v>
      </c>
      <c r="FE486" s="110">
        <v>190550.77958523622</v>
      </c>
      <c r="FF486" s="110">
        <v>152568.66947112931</v>
      </c>
      <c r="FG486" s="110">
        <v>199867.12193913897</v>
      </c>
      <c r="FH486" s="110">
        <v>184607.25790890213</v>
      </c>
      <c r="FI486" s="110">
        <v>176402.45616315585</v>
      </c>
      <c r="FJ486" s="110">
        <v>185920.26508725807</v>
      </c>
      <c r="FK486" s="110">
        <v>170614.48892541463</v>
      </c>
      <c r="FL486" s="110">
        <v>174624.8689357792</v>
      </c>
      <c r="FM486" s="110">
        <v>161691.81885894388</v>
      </c>
      <c r="FN486" s="110">
        <v>173350.34996992769</v>
      </c>
      <c r="FO486" s="110">
        <v>197864.1102762199</v>
      </c>
      <c r="FP486" s="110">
        <v>201940.89448472951</v>
      </c>
      <c r="FQ486" s="110">
        <v>163879.1946256184</v>
      </c>
      <c r="FR486" s="110">
        <v>153288.90322880261</v>
      </c>
      <c r="FS486" s="110">
        <v>183351.62387834489</v>
      </c>
      <c r="FT486" s="110">
        <v>210888.22227255302</v>
      </c>
      <c r="FU486" s="110">
        <v>153639.37076138891</v>
      </c>
      <c r="FV486" s="110">
        <v>151421.13947762502</v>
      </c>
      <c r="FW486" s="110">
        <v>152654.2963367328</v>
      </c>
      <c r="FX486" s="110">
        <v>173043.60812549898</v>
      </c>
      <c r="FY486" s="110">
        <v>176704.61641716957</v>
      </c>
      <c r="FZ486" s="110">
        <v>185695.15563404327</v>
      </c>
      <c r="GA486" s="110">
        <v>177174.23798981868</v>
      </c>
      <c r="GB486" s="110">
        <v>181892.63987088529</v>
      </c>
      <c r="GC486" s="110">
        <v>167449.59190979693</v>
      </c>
      <c r="GD486" s="110">
        <v>193024.31024562009</v>
      </c>
      <c r="GE486" s="110">
        <v>149010.93744279351</v>
      </c>
      <c r="GF486" s="110">
        <v>177368.9324939684</v>
      </c>
      <c r="GG486" s="110">
        <v>137286.94891823502</v>
      </c>
      <c r="GH486" s="110">
        <v>197438.51218038052</v>
      </c>
      <c r="GI486" s="110">
        <v>161834.80449403543</v>
      </c>
      <c r="GJ486" s="110">
        <v>162463.13606699044</v>
      </c>
      <c r="GK486" s="110">
        <v>192391.5999129056</v>
      </c>
      <c r="GL486" s="110">
        <v>189536.25019062124</v>
      </c>
      <c r="GM486" s="110">
        <v>195461.51197210932</v>
      </c>
      <c r="GN486" s="110">
        <v>179836.13104570005</v>
      </c>
      <c r="GO486" s="110">
        <v>181797.52391291689</v>
      </c>
      <c r="GP486" s="110">
        <v>202361.35432878742</v>
      </c>
      <c r="GQ486" s="110">
        <v>186540.27729582833</v>
      </c>
      <c r="GR486" s="110">
        <v>186819.91100793891</v>
      </c>
      <c r="GS486" s="110">
        <v>189548.98968389444</v>
      </c>
      <c r="GT486" s="110">
        <v>203205.47988768946</v>
      </c>
      <c r="GU486" s="110">
        <v>194602.4798290981</v>
      </c>
      <c r="GV486" s="110">
        <v>200670.10812134668</v>
      </c>
      <c r="GW486" s="110">
        <v>176471.34093043255</v>
      </c>
      <c r="GX486" s="110">
        <v>158935.56217269553</v>
      </c>
      <c r="GY486" s="110">
        <v>179068.74283358175</v>
      </c>
      <c r="GZ486" s="110">
        <v>180585.39835003717</v>
      </c>
      <c r="HA486" s="110">
        <v>182132.38010376273</v>
      </c>
      <c r="HB486" s="110">
        <v>174120.6125522987</v>
      </c>
      <c r="HC486" s="110">
        <v>183851.55005788244</v>
      </c>
      <c r="HD486" s="110">
        <v>168069.65133163845</v>
      </c>
      <c r="HE486" s="110">
        <v>150694.96300997771</v>
      </c>
      <c r="HF486" s="110">
        <v>191539.52405298548</v>
      </c>
      <c r="HG486" s="110">
        <v>172177.71598982159</v>
      </c>
      <c r="HH486" s="110">
        <v>184407.88019782305</v>
      </c>
      <c r="HI486" s="110">
        <v>158685.1881976747</v>
      </c>
      <c r="HJ486" s="110">
        <v>160860.98875922989</v>
      </c>
      <c r="HK486" s="110">
        <v>151534.14934913348</v>
      </c>
      <c r="HL486" s="110">
        <v>213070.81607679743</v>
      </c>
      <c r="HM486" s="110">
        <v>167416.26895706542</v>
      </c>
      <c r="HN486" s="110">
        <v>191353.07044128003</v>
      </c>
      <c r="HO486" s="110">
        <v>176252.37625413528</v>
      </c>
      <c r="HP486" s="110">
        <v>191563.32150765974</v>
      </c>
      <c r="HQ486" s="110">
        <v>174171.29413864342</v>
      </c>
      <c r="HR486" s="110">
        <v>205682.1956489766</v>
      </c>
      <c r="HS486" s="110">
        <v>167531.23645909457</v>
      </c>
      <c r="HT486" s="110">
        <v>164536.68131070258</v>
      </c>
      <c r="HU486" s="110">
        <v>183151.05453653075</v>
      </c>
      <c r="HV486" s="110">
        <v>179918.9674282819</v>
      </c>
      <c r="HW486" s="110">
        <v>218391.67762134736</v>
      </c>
      <c r="HX486" s="110">
        <v>183090.6948500718</v>
      </c>
      <c r="HY486" s="110">
        <v>163822.37016783422</v>
      </c>
      <c r="HZ486" s="110">
        <v>177161.87499809917</v>
      </c>
      <c r="IA486" s="110">
        <v>183330.01389497239</v>
      </c>
      <c r="IB486" s="110">
        <v>218383.68097575335</v>
      </c>
      <c r="IC486" s="110">
        <v>194575.36562118819</v>
      </c>
      <c r="ID486" s="110">
        <v>207884.27438301546</v>
      </c>
      <c r="IE486" s="110">
        <v>187682.49157916196</v>
      </c>
      <c r="IF486" s="110">
        <v>176973.92180294124</v>
      </c>
      <c r="IG486" s="110">
        <v>161744.58528913744</v>
      </c>
      <c r="IH486" s="110">
        <v>194396.05277018202</v>
      </c>
      <c r="II486" s="110">
        <v>166865.48917048052</v>
      </c>
      <c r="IJ486" s="110">
        <v>172136.65630586352</v>
      </c>
      <c r="IK486" s="110">
        <v>148855.13763246499</v>
      </c>
      <c r="IL486" s="110">
        <v>182342.686075998</v>
      </c>
      <c r="IM486" s="110">
        <v>130565.41680076113</v>
      </c>
      <c r="IN486" s="110">
        <v>179855.156413435</v>
      </c>
      <c r="IO486" s="110">
        <v>155330.47588279098</v>
      </c>
      <c r="IP486" s="110">
        <v>186035.74917459674</v>
      </c>
      <c r="IQ486" s="110">
        <v>180592.47912544245</v>
      </c>
      <c r="IR486" s="110">
        <v>169242.9670581487</v>
      </c>
      <c r="IS486" s="110">
        <v>152021.69221822871</v>
      </c>
      <c r="IT486" s="110">
        <v>187423.13878976041</v>
      </c>
      <c r="IU486" s="110">
        <v>157632.701970533</v>
      </c>
      <c r="IV486" s="110">
        <v>163435.44954079622</v>
      </c>
      <c r="IW486" s="110">
        <v>184112.4147929186</v>
      </c>
      <c r="IX486" s="110">
        <v>192855.11966704857</v>
      </c>
      <c r="IY486" s="110">
        <v>169162.47073466564</v>
      </c>
      <c r="IZ486" s="110">
        <v>219981.88494684687</v>
      </c>
      <c r="JA486" s="110">
        <v>164791.72737852205</v>
      </c>
      <c r="JB486" s="110">
        <v>176932.42195985047</v>
      </c>
      <c r="JC486" s="110">
        <v>149216.40175625728</v>
      </c>
      <c r="JD486" s="110">
        <v>165003.49737777701</v>
      </c>
      <c r="JE486" s="110">
        <v>184941.28782021161</v>
      </c>
      <c r="JF486" s="110">
        <v>184226.643942656</v>
      </c>
      <c r="JG486" s="110">
        <v>156329.43654630333</v>
      </c>
      <c r="JH486" s="110">
        <v>173056.9060954405</v>
      </c>
      <c r="JI486" s="110">
        <v>176041.533478308</v>
      </c>
      <c r="JJ486" s="110">
        <v>204813.87738925917</v>
      </c>
      <c r="JK486" s="110">
        <v>163242.0971458545</v>
      </c>
      <c r="JL486" s="110">
        <v>183383.58171748789</v>
      </c>
      <c r="JM486" s="110">
        <v>154657.49421519693</v>
      </c>
      <c r="JN486" s="110">
        <v>171955.86213753279</v>
      </c>
      <c r="JO486" s="110">
        <v>159531.43795074243</v>
      </c>
      <c r="JP486" s="110">
        <v>162597.89437878039</v>
      </c>
      <c r="JQ486" s="110">
        <v>180027.69240964064</v>
      </c>
      <c r="JR486" s="110">
        <v>176743.37591143744</v>
      </c>
      <c r="JS486" s="110">
        <v>159236.49481088622</v>
      </c>
      <c r="JT486" s="110">
        <v>177937.34137258073</v>
      </c>
      <c r="JU486" s="110">
        <v>200304.44049468217</v>
      </c>
      <c r="JV486" s="110">
        <v>190239.02870351356</v>
      </c>
      <c r="JW486" s="110">
        <v>182504.13231513696</v>
      </c>
      <c r="JX486" s="110">
        <v>159040.30918623367</v>
      </c>
      <c r="JY486" s="110">
        <v>184107.34665258974</v>
      </c>
      <c r="JZ486" s="110">
        <v>192441.4425412151</v>
      </c>
      <c r="KA486" s="110">
        <v>162746.37716980698</v>
      </c>
      <c r="KB486" s="110">
        <v>178574.38849213393</v>
      </c>
      <c r="KC486" s="110">
        <v>178938.46304029459</v>
      </c>
      <c r="KD486" s="110">
        <v>202933.15195582993</v>
      </c>
      <c r="KE486" s="110">
        <v>161528.35139925499</v>
      </c>
      <c r="KF486" s="110">
        <v>185127.86087794648</v>
      </c>
      <c r="KG486" s="110">
        <v>173635.20355200069</v>
      </c>
      <c r="KH486" s="110">
        <v>188348.3821217264</v>
      </c>
      <c r="KI486" s="110">
        <v>169280.57527228119</v>
      </c>
      <c r="KJ486" s="110">
        <v>155244.99338375498</v>
      </c>
      <c r="KK486" s="110">
        <v>168101.95273502963</v>
      </c>
      <c r="KL486" s="110">
        <v>175324.61682274425</v>
      </c>
      <c r="KM486" s="110">
        <v>195240.76487470046</v>
      </c>
      <c r="KN486" s="110">
        <v>159138.70678498736</v>
      </c>
      <c r="KO486" s="110">
        <v>173534.12308411812</v>
      </c>
      <c r="KP486" s="110">
        <v>199112.3113587941</v>
      </c>
      <c r="KQ486" s="110">
        <v>190749.96720251674</v>
      </c>
      <c r="KR486" s="110">
        <v>147994.31644203048</v>
      </c>
      <c r="KS486" s="110">
        <v>171943.11040074937</v>
      </c>
      <c r="KT486" s="110">
        <v>202117.47059515351</v>
      </c>
      <c r="KU486" s="110">
        <v>185593.74086049339</v>
      </c>
      <c r="KV486" s="110">
        <v>168366.15388202481</v>
      </c>
      <c r="KW486" s="110">
        <v>182325.6420420208</v>
      </c>
      <c r="KX486" s="110">
        <v>191646.7685328084</v>
      </c>
      <c r="KY486" s="110">
        <v>176341.96181765571</v>
      </c>
      <c r="KZ486" s="110">
        <v>190117.44477326423</v>
      </c>
      <c r="LA486" s="110">
        <v>184434.03034758708</v>
      </c>
      <c r="LB486" s="110">
        <v>189123.38689017016</v>
      </c>
      <c r="LC486" s="110">
        <v>210583.07417839346</v>
      </c>
      <c r="LD486" s="110">
        <v>166401.84649033053</v>
      </c>
      <c r="LE486" s="110">
        <v>135776.75044514565</v>
      </c>
      <c r="LF486" s="110">
        <v>158349.65063961642</v>
      </c>
      <c r="LG486" s="110">
        <v>161298.77014693432</v>
      </c>
      <c r="LH486" s="110">
        <v>185782.77623609779</v>
      </c>
      <c r="LI486" s="110">
        <v>198746.33776702732</v>
      </c>
      <c r="LJ486" s="110">
        <v>159335.15427121753</v>
      </c>
      <c r="LK486" s="110">
        <v>158561.82475855714</v>
      </c>
      <c r="LL486" s="110">
        <v>203943.35368541582</v>
      </c>
      <c r="LM486" s="110">
        <v>173309.62050749455</v>
      </c>
      <c r="LN486" s="110">
        <v>144889.96169781173</v>
      </c>
      <c r="LO486" s="110">
        <v>192069.19280365203</v>
      </c>
      <c r="LP486" s="110">
        <v>168322.49393364089</v>
      </c>
      <c r="LQ486" s="110">
        <v>185695.84293770278</v>
      </c>
      <c r="LR486" s="110">
        <v>182631.87142660795</v>
      </c>
      <c r="LS486" s="110">
        <v>176552.48933859076</v>
      </c>
      <c r="LT486" s="110">
        <v>162911.7198980758</v>
      </c>
      <c r="LU486" s="110">
        <v>178335.45120978123</v>
      </c>
      <c r="LV486" s="110">
        <v>178797.4650776037</v>
      </c>
      <c r="LW486" s="110">
        <v>189307.20410173107</v>
      </c>
      <c r="LX486" s="110">
        <v>160049.88629423128</v>
      </c>
      <c r="LY486" s="110">
        <v>193342.80269158678</v>
      </c>
      <c r="LZ486" s="110">
        <v>192231.34760348499</v>
      </c>
      <c r="MA486" s="110">
        <v>172058.96451082174</v>
      </c>
      <c r="MB486" s="110">
        <v>189956.75884217769</v>
      </c>
      <c r="MC486" s="110">
        <v>200343.13085547835</v>
      </c>
      <c r="MD486" s="110">
        <v>206360.89454336045</v>
      </c>
      <c r="ME486" s="110">
        <v>169318.81210248126</v>
      </c>
      <c r="MF486" s="110">
        <v>220316.65421459964</v>
      </c>
      <c r="MG486" s="110">
        <v>158407.24740575766</v>
      </c>
      <c r="MH486" s="110">
        <v>179214.92442132114</v>
      </c>
      <c r="MI486" s="110">
        <v>166347.55382899381</v>
      </c>
      <c r="MJ486" s="110">
        <v>186239.28896333929</v>
      </c>
      <c r="MK486" s="110">
        <v>181300.77673374536</v>
      </c>
      <c r="ML486" s="110">
        <v>167610.85662132967</v>
      </c>
      <c r="MM486" s="110">
        <v>190199.94076297805</v>
      </c>
      <c r="MN486" s="110">
        <v>167070.79343283316</v>
      </c>
      <c r="MO486" s="110">
        <v>146144.68812882574</v>
      </c>
      <c r="MP486" s="110">
        <v>131676.13065642072</v>
      </c>
      <c r="MQ486" s="110">
        <v>187106.26846425561</v>
      </c>
      <c r="MR486" s="110">
        <v>171381.52263479121</v>
      </c>
      <c r="MS486" s="110">
        <v>180443.07316947868</v>
      </c>
      <c r="MT486" s="110">
        <v>185651.14434268512</v>
      </c>
      <c r="MU486" s="110">
        <v>179080.49487699615</v>
      </c>
      <c r="MV486" s="110">
        <v>194611.34185312921</v>
      </c>
      <c r="MW486" s="110">
        <v>190752.70160280215</v>
      </c>
      <c r="MX486" s="110">
        <v>184799.13837432209</v>
      </c>
      <c r="MY486" s="110">
        <v>170956.50629584119</v>
      </c>
      <c r="MZ486" s="110">
        <v>198695.19689285289</v>
      </c>
      <c r="NA486" s="110">
        <v>214836.69401009288</v>
      </c>
      <c r="NB486" s="110">
        <v>174546.97315326985</v>
      </c>
      <c r="NC486" s="110">
        <v>174610.51233048411</v>
      </c>
      <c r="ND486" s="110">
        <v>176777.51754117338</v>
      </c>
      <c r="NE486" s="110">
        <v>181325.23386376165</v>
      </c>
      <c r="NF486" s="110">
        <v>192210.31315267645</v>
      </c>
      <c r="NG486" s="110">
        <v>188443.97149241669</v>
      </c>
      <c r="NH486" s="110">
        <v>155389.11223871633</v>
      </c>
      <c r="NI486" s="110">
        <v>159109.10288325604</v>
      </c>
      <c r="NJ486" s="110">
        <v>164372.46244851965</v>
      </c>
      <c r="NK486" s="110">
        <v>224183.12495123129</v>
      </c>
      <c r="NL486" s="110">
        <v>183983.754885362</v>
      </c>
      <c r="NM486" s="110">
        <v>185038.31622732338</v>
      </c>
      <c r="NN486" s="110">
        <v>166208.66502902796</v>
      </c>
      <c r="NO486" s="110">
        <v>168097.17881520558</v>
      </c>
      <c r="NP486" s="110">
        <v>155854.53049731068</v>
      </c>
      <c r="NQ486" s="110">
        <v>202684.42535576271</v>
      </c>
      <c r="NR486" s="110">
        <v>167121.0447982233</v>
      </c>
      <c r="NS486" s="110">
        <v>182772.15818231879</v>
      </c>
      <c r="NT486" s="110">
        <v>178990.5039163609</v>
      </c>
      <c r="NU486" s="110">
        <v>198181.23181543313</v>
      </c>
      <c r="NV486" s="110">
        <v>166601.61506640119</v>
      </c>
      <c r="NW486" s="110">
        <v>209902.33984451881</v>
      </c>
      <c r="NX486" s="110">
        <v>178170.29776203725</v>
      </c>
      <c r="NY486" s="110">
        <v>186533.75455169939</v>
      </c>
      <c r="NZ486" s="110">
        <v>159281.14928493509</v>
      </c>
      <c r="OA486" s="110">
        <v>197646.76265650196</v>
      </c>
      <c r="OB486" s="110">
        <v>201860.8931413861</v>
      </c>
      <c r="OC486" s="110">
        <v>169994.86592515325</v>
      </c>
      <c r="OD486" s="110">
        <v>186975.79124448868</v>
      </c>
      <c r="OE486" s="110">
        <v>162385.26909386599</v>
      </c>
      <c r="OF486" s="110">
        <v>196719.76232142979</v>
      </c>
      <c r="OG486" s="110">
        <v>195176.7689594659</v>
      </c>
      <c r="OH486" s="110">
        <v>181957.35603826353</v>
      </c>
      <c r="OI486" s="110">
        <v>203126.00415971503</v>
      </c>
      <c r="OJ486" s="110">
        <v>184562.50139435008</v>
      </c>
      <c r="OK486" s="110">
        <v>161289.75772718992</v>
      </c>
      <c r="OL486" s="110">
        <v>154395.96212207433</v>
      </c>
      <c r="OM486" s="110">
        <v>164459.01564583834</v>
      </c>
      <c r="ON486" s="110">
        <v>200954.37174372794</v>
      </c>
      <c r="OO486" s="110">
        <v>157642.77733829943</v>
      </c>
      <c r="OP486" s="110">
        <v>192935.53916792758</v>
      </c>
      <c r="OQ486" s="110">
        <v>163632.62996359635</v>
      </c>
      <c r="OR486" s="110">
        <v>201776.00634945929</v>
      </c>
      <c r="OS486" s="110">
        <v>146247.88374658721</v>
      </c>
      <c r="OT486" s="110">
        <v>155413.99721792154</v>
      </c>
      <c r="OU486" s="110">
        <v>164265.59380960651</v>
      </c>
      <c r="OV486" s="110">
        <v>181446.68951064255</v>
      </c>
      <c r="OW486" s="110">
        <v>170694.54208804155</v>
      </c>
      <c r="OX486" s="110">
        <v>162490.2805106272</v>
      </c>
      <c r="OY486" s="110">
        <v>164094.13825046644</v>
      </c>
      <c r="OZ486" s="110">
        <v>138509.14367266744</v>
      </c>
      <c r="PA486" s="110">
        <v>150165.79270872474</v>
      </c>
      <c r="PB486" s="110">
        <v>177905.44476676267</v>
      </c>
      <c r="PC486" s="110">
        <v>206873.66092780745</v>
      </c>
      <c r="PD486" s="110">
        <v>193720.63258670783</v>
      </c>
      <c r="PE486" s="110">
        <v>183452.64916249271</v>
      </c>
      <c r="PF486" s="110">
        <v>191399.36731991265</v>
      </c>
      <c r="PG486" s="110">
        <v>200441.2069294299</v>
      </c>
      <c r="PH486" s="110">
        <v>163429.38429186307</v>
      </c>
      <c r="PI486" s="110">
        <v>168036.49459702242</v>
      </c>
      <c r="PJ486" s="110">
        <v>180484.92509523407</v>
      </c>
      <c r="PK486" s="110">
        <v>201056.69423462497</v>
      </c>
      <c r="PL486" s="110">
        <v>172275.94922166411</v>
      </c>
      <c r="PM486" s="110">
        <v>147841.45672947308</v>
      </c>
      <c r="PN486" s="110">
        <v>160456.19585054647</v>
      </c>
      <c r="PO486" s="110">
        <v>145800.51815087954</v>
      </c>
      <c r="PP486" s="110">
        <v>203122.99886939023</v>
      </c>
      <c r="PQ486" s="110">
        <v>178266.33189846715</v>
      </c>
      <c r="PR486" s="110">
        <v>199789.24070130382</v>
      </c>
      <c r="PS486" s="110">
        <v>179918.24955416191</v>
      </c>
      <c r="PT486" s="110">
        <v>186634.22467486095</v>
      </c>
      <c r="PU486" s="110">
        <v>200972.6548355124</v>
      </c>
      <c r="PV486" s="110">
        <v>159662.58192285942</v>
      </c>
      <c r="PW486" s="110">
        <v>155746.98756497586</v>
      </c>
      <c r="PX486" s="110">
        <v>157502.5815997757</v>
      </c>
      <c r="PY486" s="110">
        <v>191551.66306642024</v>
      </c>
      <c r="PZ486" s="110">
        <v>199288.61159502622</v>
      </c>
      <c r="QA486" s="110">
        <v>156525.586705097</v>
      </c>
      <c r="QB486" s="110">
        <v>185734.91351019591</v>
      </c>
      <c r="QC486" s="110">
        <v>173688.08792335214</v>
      </c>
      <c r="QD486" s="110">
        <v>192803.33975425968</v>
      </c>
      <c r="QE486" s="110">
        <v>187811.1828934704</v>
      </c>
      <c r="QF486" s="110">
        <v>168102.45642073406</v>
      </c>
      <c r="QG486" s="110">
        <v>184990.40649192734</v>
      </c>
      <c r="QH486" s="110">
        <v>201972.78450286016</v>
      </c>
      <c r="QI486" s="110">
        <v>182168.07042662101</v>
      </c>
      <c r="QJ486" s="110">
        <v>170379.02702045254</v>
      </c>
      <c r="QK486" s="110">
        <v>190504.80808499595</v>
      </c>
      <c r="QL486" s="110">
        <v>150353.010606959</v>
      </c>
      <c r="QM486" s="110">
        <v>165901.7504694839</v>
      </c>
      <c r="QN486" s="110">
        <v>183101.1836854401</v>
      </c>
      <c r="QO486" s="110">
        <v>143979.72953702696</v>
      </c>
      <c r="QP486" s="110">
        <v>193903.60312441038</v>
      </c>
      <c r="QQ486" s="110">
        <v>169301.65446198592</v>
      </c>
      <c r="QR486" s="110">
        <v>217914.46858388698</v>
      </c>
      <c r="QS486" s="110">
        <v>161288.72478787834</v>
      </c>
      <c r="QT486" s="110">
        <v>164366.29161644774</v>
      </c>
      <c r="QU486" s="110">
        <v>174836.75722389156</v>
      </c>
      <c r="QV486" s="110">
        <v>190026.17847511265</v>
      </c>
      <c r="QW486" s="110">
        <v>177316.98315211432</v>
      </c>
      <c r="QX486" s="110">
        <v>200250.33465675311</v>
      </c>
      <c r="QY486" s="110">
        <v>219366.98965980019</v>
      </c>
      <c r="QZ486" s="110">
        <v>167774.37109359866</v>
      </c>
      <c r="RA486" s="110">
        <v>177012.54023985611</v>
      </c>
      <c r="RB486" s="110">
        <v>188235.8928443552</v>
      </c>
      <c r="RC486" s="110">
        <v>195059.72148064803</v>
      </c>
      <c r="RD486" s="110">
        <v>228821.34139850736</v>
      </c>
      <c r="RE486" s="110">
        <v>201971.93826419627</v>
      </c>
      <c r="RF486" s="110">
        <v>155529.26681722282</v>
      </c>
      <c r="RG486" s="110">
        <v>199064.82457115408</v>
      </c>
      <c r="RH486" s="110">
        <v>142030.30942786904</v>
      </c>
      <c r="RI486" s="110">
        <v>172917.18937220844</v>
      </c>
      <c r="RJ486" s="110">
        <v>197550.90788920224</v>
      </c>
      <c r="RK486" s="110">
        <v>181402.87694273656</v>
      </c>
      <c r="RL486" s="110">
        <v>190720.35971476324</v>
      </c>
      <c r="RM486" s="110">
        <v>182985.51385366358</v>
      </c>
      <c r="RN486" s="110">
        <v>206366.28300906951</v>
      </c>
      <c r="RO486" s="110">
        <v>193218.37956086546</v>
      </c>
      <c r="RP486" s="110">
        <v>193696.55218306975</v>
      </c>
      <c r="RQ486" s="110">
        <v>210760.825492376</v>
      </c>
      <c r="RR486" s="110">
        <v>166652.93692640727</v>
      </c>
      <c r="RS486" s="110">
        <v>186770.05986572662</v>
      </c>
      <c r="RT486" s="110">
        <v>215660.31982622063</v>
      </c>
      <c r="RU486" s="110">
        <v>170721.14051378286</v>
      </c>
      <c r="RV486" s="110">
        <v>154703.77445353987</v>
      </c>
      <c r="RW486" s="110">
        <v>192679.06813578168</v>
      </c>
      <c r="RX486" s="110">
        <v>161347.68443375081</v>
      </c>
      <c r="RY486" s="110">
        <v>193807.15042091487</v>
      </c>
      <c r="RZ486" s="110">
        <v>164192.32612638874</v>
      </c>
      <c r="SA486" s="110">
        <v>168424.77513421793</v>
      </c>
      <c r="SB486" s="110">
        <v>186265.24615678331</v>
      </c>
      <c r="SC486" s="110">
        <v>145466.42985889036</v>
      </c>
      <c r="SD486" s="110">
        <v>177671.02627084497</v>
      </c>
      <c r="SE486" s="110">
        <v>165309.50201493548</v>
      </c>
      <c r="SF486" s="110">
        <v>169713.29877999425</v>
      </c>
      <c r="SG486" s="110">
        <v>183293.85152000096</v>
      </c>
      <c r="SH486" s="110">
        <v>184062.70369672636</v>
      </c>
    </row>
    <row r="487" spans="2:502" ht="16.149999999999999" customHeight="1" x14ac:dyDescent="0.2">
      <c r="B487" s="108">
        <v>1650.4863619608991</v>
      </c>
      <c r="C487" s="110">
        <v>108446.72216304974</v>
      </c>
      <c r="D487" s="110">
        <v>90229.012412453769</v>
      </c>
      <c r="E487" s="110">
        <v>114468.18162083579</v>
      </c>
      <c r="F487" s="110">
        <v>104993.09469831525</v>
      </c>
      <c r="G487" s="110">
        <v>95936.885814649286</v>
      </c>
      <c r="H487" s="110">
        <v>118222.89042531</v>
      </c>
      <c r="I487" s="110">
        <v>107285.41946008662</v>
      </c>
      <c r="J487" s="110">
        <v>106091.31533607887</v>
      </c>
      <c r="K487" s="110">
        <v>100246.19750107802</v>
      </c>
      <c r="L487" s="110">
        <v>120006.26182151027</v>
      </c>
      <c r="M487" s="110">
        <v>97528.381425713189</v>
      </c>
      <c r="N487" s="110">
        <v>85432.861204941757</v>
      </c>
      <c r="O487" s="110">
        <v>109783.48083689623</v>
      </c>
      <c r="P487" s="110">
        <v>102251.07649605954</v>
      </c>
      <c r="Q487" s="110">
        <v>112042.44796834933</v>
      </c>
      <c r="R487" s="110">
        <v>55171.703960386571</v>
      </c>
      <c r="S487" s="110">
        <v>85060.64035820961</v>
      </c>
      <c r="T487" s="110">
        <v>80952.658645238029</v>
      </c>
      <c r="U487" s="110">
        <v>114143.04588368675</v>
      </c>
      <c r="V487" s="110">
        <v>110717.3169610484</v>
      </c>
      <c r="W487" s="110">
        <v>128704.86490633804</v>
      </c>
      <c r="X487" s="110">
        <v>94617.351247612154</v>
      </c>
      <c r="Y487" s="110">
        <v>130781.18024720019</v>
      </c>
      <c r="Z487" s="110">
        <v>97007.801025723806</v>
      </c>
      <c r="AA487" s="110">
        <v>81531.3040178956</v>
      </c>
      <c r="AB487" s="110">
        <v>109593.7225692817</v>
      </c>
      <c r="AC487" s="110">
        <v>102071.93069480662</v>
      </c>
      <c r="AD487" s="110">
        <v>124164.00471351901</v>
      </c>
      <c r="AE487" s="110">
        <v>101158.73930872348</v>
      </c>
      <c r="AF487" s="110">
        <v>103869.78799665952</v>
      </c>
      <c r="AG487" s="110">
        <v>124905.59098581504</v>
      </c>
      <c r="AH487" s="110">
        <v>104215.87124191946</v>
      </c>
      <c r="AI487" s="110">
        <v>89067.17151575163</v>
      </c>
      <c r="AJ487" s="110">
        <v>111800.7866588179</v>
      </c>
      <c r="AK487" s="110">
        <v>110773.56433478161</v>
      </c>
      <c r="AL487" s="110">
        <v>86899.78036923497</v>
      </c>
      <c r="AM487" s="110">
        <v>97294.09481157735</v>
      </c>
      <c r="AN487" s="110">
        <v>76666.447121273028</v>
      </c>
      <c r="AO487" s="110">
        <v>108635.14811210241</v>
      </c>
      <c r="AP487" s="110">
        <v>114169.26953534153</v>
      </c>
      <c r="AQ487" s="110">
        <v>97070.069563553436</v>
      </c>
      <c r="AR487" s="110">
        <v>84002.935003089951</v>
      </c>
      <c r="AS487" s="110">
        <v>99972.080773360329</v>
      </c>
      <c r="AT487" s="110">
        <v>118307.33019404672</v>
      </c>
      <c r="AU487" s="110">
        <v>123821.8909946715</v>
      </c>
      <c r="AV487" s="110">
        <v>113729.14917983883</v>
      </c>
      <c r="AW487" s="110">
        <v>106032.78625781857</v>
      </c>
      <c r="AX487" s="110">
        <v>113306.28651064262</v>
      </c>
      <c r="AY487" s="110">
        <v>82710.545245279092</v>
      </c>
      <c r="AZ487" s="110">
        <v>106142.80113257607</v>
      </c>
      <c r="BA487" s="110">
        <v>117863.75355317816</v>
      </c>
      <c r="BB487" s="110">
        <v>106303.70720457053</v>
      </c>
      <c r="BC487" s="110">
        <v>94131.119293663418</v>
      </c>
      <c r="BD487" s="110">
        <v>97567.553167270729</v>
      </c>
      <c r="BE487" s="110">
        <v>118453.23233648506</v>
      </c>
      <c r="BF487" s="110">
        <v>105066.72265832801</v>
      </c>
      <c r="BG487" s="110">
        <v>117689.97467492754</v>
      </c>
      <c r="BH487" s="110">
        <v>125001.99465490156</v>
      </c>
      <c r="BI487" s="110">
        <v>86945.785655531799</v>
      </c>
      <c r="BJ487" s="110">
        <v>89149.794155831682</v>
      </c>
      <c r="BK487" s="110">
        <v>110694.91597226099</v>
      </c>
      <c r="BL487" s="110">
        <v>105577.48839078215</v>
      </c>
      <c r="BM487" s="110">
        <v>127196.22013116069</v>
      </c>
      <c r="BN487" s="110">
        <v>92887.643963328097</v>
      </c>
      <c r="BO487" s="110">
        <v>93810.471164944582</v>
      </c>
      <c r="BP487" s="110">
        <v>93563.978363917442</v>
      </c>
      <c r="BQ487" s="110">
        <v>144494.87549110246</v>
      </c>
      <c r="BR487" s="110">
        <v>98961.841199859977</v>
      </c>
      <c r="BS487" s="110">
        <v>102891.16616312601</v>
      </c>
      <c r="BT487" s="110">
        <v>101152.53394029685</v>
      </c>
      <c r="BU487" s="110">
        <v>99526.872735793004</v>
      </c>
      <c r="BV487" s="110">
        <v>119926.3614925195</v>
      </c>
      <c r="BW487" s="110">
        <v>86956.074279078981</v>
      </c>
      <c r="BX487" s="110">
        <v>87344.912199198268</v>
      </c>
      <c r="BY487" s="110">
        <v>124639.88734260434</v>
      </c>
      <c r="BZ487" s="110">
        <v>136506.97184066009</v>
      </c>
      <c r="CA487" s="110">
        <v>115317.21096029482</v>
      </c>
      <c r="CB487" s="110">
        <v>111464.06256066449</v>
      </c>
      <c r="CC487" s="110">
        <v>96465.647684380179</v>
      </c>
      <c r="CD487" s="110">
        <v>125028.54933405528</v>
      </c>
      <c r="CE487" s="110">
        <v>125541.61555507034</v>
      </c>
      <c r="CF487" s="110">
        <v>117028.89800156979</v>
      </c>
      <c r="CG487" s="110">
        <v>113921.7245072946</v>
      </c>
      <c r="CH487" s="110">
        <v>96700.459314996377</v>
      </c>
      <c r="CI487" s="110">
        <v>128550.84098622063</v>
      </c>
      <c r="CJ487" s="110">
        <v>91727.119679649128</v>
      </c>
      <c r="CK487" s="110">
        <v>140659.08441343135</v>
      </c>
      <c r="CL487" s="110">
        <v>117597.81634397153</v>
      </c>
      <c r="CM487" s="110">
        <v>148420.77200278174</v>
      </c>
      <c r="CN487" s="110">
        <v>102061.40571943182</v>
      </c>
      <c r="CO487" s="110">
        <v>103908.17674410972</v>
      </c>
      <c r="CP487" s="110">
        <v>130551.66440284601</v>
      </c>
      <c r="CQ487" s="110">
        <v>108464.58543223329</v>
      </c>
      <c r="CR487" s="110">
        <v>70078.609948460711</v>
      </c>
      <c r="CS487" s="110">
        <v>96037.183598960051</v>
      </c>
      <c r="CT487" s="110">
        <v>103418.43273680285</v>
      </c>
      <c r="CU487" s="110">
        <v>122667.39474333869</v>
      </c>
      <c r="CV487" s="110">
        <v>117773.91639443231</v>
      </c>
      <c r="CW487" s="110">
        <v>101285.09154045163</v>
      </c>
      <c r="CX487" s="110">
        <v>103301.03857269255</v>
      </c>
      <c r="CY487" s="110">
        <v>78828.072053526994</v>
      </c>
      <c r="CZ487" s="110">
        <v>110637.97146951896</v>
      </c>
      <c r="DA487" s="110">
        <v>124158.71567966556</v>
      </c>
      <c r="DB487" s="110">
        <v>95144.111979285255</v>
      </c>
      <c r="DC487" s="110">
        <v>140957.1176721768</v>
      </c>
      <c r="DD487" s="110">
        <v>94794.32231592224</v>
      </c>
      <c r="DE487" s="110">
        <v>95905.989842266543</v>
      </c>
      <c r="DF487" s="110">
        <v>130408.19334545266</v>
      </c>
      <c r="DG487" s="110">
        <v>111645.73625716264</v>
      </c>
      <c r="DH487" s="110">
        <v>116453.80092833261</v>
      </c>
      <c r="DI487" s="110">
        <v>96180.940348159056</v>
      </c>
      <c r="DJ487" s="110">
        <v>120432.11674272013</v>
      </c>
      <c r="DK487" s="110">
        <v>133934.98239745083</v>
      </c>
      <c r="DL487" s="110">
        <v>80388.193424493074</v>
      </c>
      <c r="DM487" s="110">
        <v>118069.50717276987</v>
      </c>
      <c r="DN487" s="110">
        <v>128890.29939518357</v>
      </c>
      <c r="DO487" s="110">
        <v>97897.399657414295</v>
      </c>
      <c r="DP487" s="110">
        <v>117288.50509492331</v>
      </c>
      <c r="DQ487" s="110">
        <v>110825.58745615231</v>
      </c>
      <c r="DR487" s="110">
        <v>85011.290300301975</v>
      </c>
      <c r="DS487" s="110">
        <v>126777.50271326653</v>
      </c>
      <c r="DT487" s="110">
        <v>116432.52930287551</v>
      </c>
      <c r="DU487" s="110">
        <v>132822.18629311561</v>
      </c>
      <c r="DV487" s="110">
        <v>114580.74527564482</v>
      </c>
      <c r="DW487" s="110">
        <v>102346.72625595145</v>
      </c>
      <c r="DX487" s="110">
        <v>80346.38054469577</v>
      </c>
      <c r="DY487" s="110">
        <v>79713.033780957805</v>
      </c>
      <c r="DZ487" s="110">
        <v>67723.027100457577</v>
      </c>
      <c r="EA487" s="110">
        <v>104168.67412669677</v>
      </c>
      <c r="EB487" s="110">
        <v>124596.80443249643</v>
      </c>
      <c r="EC487" s="110">
        <v>127302.03900685161</v>
      </c>
      <c r="ED487" s="110">
        <v>114188.32619664143</v>
      </c>
      <c r="EE487" s="110">
        <v>139812.86979010911</v>
      </c>
      <c r="EF487" s="110">
        <v>108674.5076626176</v>
      </c>
      <c r="EG487" s="110">
        <v>108959.66102091223</v>
      </c>
      <c r="EH487" s="110">
        <v>125871.44657731755</v>
      </c>
      <c r="EI487" s="110">
        <v>111124.27381915855</v>
      </c>
      <c r="EJ487" s="110">
        <v>99814.517905705376</v>
      </c>
      <c r="EK487" s="110">
        <v>100815.55791670131</v>
      </c>
      <c r="EL487" s="110">
        <v>99509.526279974729</v>
      </c>
      <c r="EM487" s="110">
        <v>108379.37265387247</v>
      </c>
      <c r="EN487" s="110">
        <v>116453.94174383278</v>
      </c>
      <c r="EO487" s="110">
        <v>138590.49627045961</v>
      </c>
      <c r="EP487" s="110">
        <v>130321.67983044568</v>
      </c>
      <c r="EQ487" s="110">
        <v>92668.234399548732</v>
      </c>
      <c r="ER487" s="110">
        <v>92580.94125050283</v>
      </c>
      <c r="ES487" s="110">
        <v>94807.738053111359</v>
      </c>
      <c r="ET487" s="110">
        <v>106063.78741794871</v>
      </c>
      <c r="EU487" s="110">
        <v>123817.14079155819</v>
      </c>
      <c r="EV487" s="110">
        <v>100031.41129530338</v>
      </c>
      <c r="EW487" s="110">
        <v>128057.94924815814</v>
      </c>
      <c r="EX487" s="110">
        <v>94733.807945066364</v>
      </c>
      <c r="EY487" s="110">
        <v>116639.83566049347</v>
      </c>
      <c r="EZ487" s="110">
        <v>130430.59791790554</v>
      </c>
      <c r="FA487" s="110">
        <v>113389.29872810654</v>
      </c>
      <c r="FB487" s="110">
        <v>113434.94479229907</v>
      </c>
      <c r="FC487" s="110">
        <v>102180.8641227195</v>
      </c>
      <c r="FD487" s="110">
        <v>110187.47306399932</v>
      </c>
      <c r="FE487" s="110">
        <v>116398.46993432124</v>
      </c>
      <c r="FF487" s="110">
        <v>83932.875126810279</v>
      </c>
      <c r="FG487" s="110">
        <v>124361.7082863031</v>
      </c>
      <c r="FH487" s="110">
        <v>111318.18435003352</v>
      </c>
      <c r="FI487" s="110">
        <v>104305.04663459072</v>
      </c>
      <c r="FJ487" s="110">
        <v>112440.49058588501</v>
      </c>
      <c r="FK487" s="110">
        <v>99357.722788308049</v>
      </c>
      <c r="FL487" s="110">
        <v>102785.63587816735</v>
      </c>
      <c r="FM487" s="110">
        <v>91730.979826716473</v>
      </c>
      <c r="FN487" s="110">
        <v>101696.22783328779</v>
      </c>
      <c r="FO487" s="110">
        <v>122649.61370157124</v>
      </c>
      <c r="FP487" s="110">
        <v>126134.28645496815</v>
      </c>
      <c r="FQ487" s="110">
        <v>93600.661503676558</v>
      </c>
      <c r="FR487" s="110">
        <v>84548.502254241146</v>
      </c>
      <c r="FS487" s="110">
        <v>110244.91839561146</v>
      </c>
      <c r="FT487" s="110">
        <v>133782.10585459578</v>
      </c>
      <c r="FU487" s="110">
        <v>84848.067941138055</v>
      </c>
      <c r="FV487" s="110">
        <v>82952.012197218835</v>
      </c>
      <c r="FW487" s="110">
        <v>84006.065560805844</v>
      </c>
      <c r="FX487" s="110">
        <v>101434.03712292924</v>
      </c>
      <c r="FY487" s="110">
        <v>104563.32118395809</v>
      </c>
      <c r="FZ487" s="110">
        <v>112248.07599192369</v>
      </c>
      <c r="GA487" s="110">
        <v>104964.73499811091</v>
      </c>
      <c r="GB487" s="110">
        <v>108997.83698084718</v>
      </c>
      <c r="GC487" s="110">
        <v>96652.494884753833</v>
      </c>
      <c r="GD487" s="110">
        <v>118512.74541619211</v>
      </c>
      <c r="GE487" s="110">
        <v>80891.867501940345</v>
      </c>
      <c r="GF487" s="110">
        <v>105131.15210511209</v>
      </c>
      <c r="GG487" s="110">
        <v>70870.669105570298</v>
      </c>
      <c r="GH487" s="110">
        <v>122285.82940183533</v>
      </c>
      <c r="GI487" s="110">
        <v>91853.198252134258</v>
      </c>
      <c r="GJ487" s="110">
        <v>92390.271052750992</v>
      </c>
      <c r="GK487" s="110">
        <v>117971.92982614925</v>
      </c>
      <c r="GL487" s="110">
        <v>115531.29061892955</v>
      </c>
      <c r="GM487" s="110">
        <v>120595.9683724381</v>
      </c>
      <c r="GN487" s="110">
        <v>107240.01515273005</v>
      </c>
      <c r="GO487" s="110">
        <v>108916.53564867144</v>
      </c>
      <c r="GP487" s="110">
        <v>126493.67878175015</v>
      </c>
      <c r="GQ487" s="110">
        <v>112970.45232520602</v>
      </c>
      <c r="GR487" s="110">
        <v>113209.47208384075</v>
      </c>
      <c r="GS487" s="110">
        <v>115542.17983033531</v>
      </c>
      <c r="GT487" s="110">
        <v>127215.20368596562</v>
      </c>
      <c r="GU487" s="110">
        <v>119861.70191389113</v>
      </c>
      <c r="GV487" s="110">
        <v>125048.06889</v>
      </c>
      <c r="GW487" s="110">
        <v>104363.92658981401</v>
      </c>
      <c r="GX487" s="110">
        <v>89375.041399588576</v>
      </c>
      <c r="GY487" s="110">
        <v>106584.08227591356</v>
      </c>
      <c r="GZ487" s="110">
        <v>107880.45899937348</v>
      </c>
      <c r="HA487" s="110">
        <v>109202.75738248555</v>
      </c>
      <c r="HB487" s="110">
        <v>102354.6176073025</v>
      </c>
      <c r="HC487" s="110">
        <v>110672.23538062815</v>
      </c>
      <c r="HD487" s="110">
        <v>97182.496980098542</v>
      </c>
      <c r="HE487" s="110">
        <v>82331.305478014518</v>
      </c>
      <c r="HF487" s="110">
        <v>117243.60932130297</v>
      </c>
      <c r="HG487" s="110">
        <v>100693.90701590083</v>
      </c>
      <c r="HH487" s="110">
        <v>111147.76422429294</v>
      </c>
      <c r="HI487" s="110">
        <v>89161.031698733335</v>
      </c>
      <c r="HJ487" s="110">
        <v>91020.819351425627</v>
      </c>
      <c r="HK487" s="110">
        <v>83048.608533931896</v>
      </c>
      <c r="HL487" s="110">
        <v>135647.7001005474</v>
      </c>
      <c r="HM487" s="110">
        <v>96624.011752091581</v>
      </c>
      <c r="HN487" s="110">
        <v>117084.23620090936</v>
      </c>
      <c r="HO487" s="110">
        <v>104176.76430640044</v>
      </c>
      <c r="HP487" s="110">
        <v>117263.95043764939</v>
      </c>
      <c r="HQ487" s="110">
        <v>102397.93820854183</v>
      </c>
      <c r="HR487" s="110">
        <v>129332.20166521869</v>
      </c>
      <c r="HS487" s="110">
        <v>96722.281393396202</v>
      </c>
      <c r="HT487" s="110">
        <v>94162.654932823963</v>
      </c>
      <c r="HU487" s="110">
        <v>110073.47971138358</v>
      </c>
      <c r="HV487" s="110">
        <v>107310.82039299025</v>
      </c>
      <c r="HW487" s="110">
        <v>140195.76060622395</v>
      </c>
      <c r="HX487" s="110">
        <v>110021.88665566873</v>
      </c>
      <c r="HY487" s="110">
        <v>93552.090220616432</v>
      </c>
      <c r="HZ487" s="110">
        <v>104954.16760523664</v>
      </c>
      <c r="IA487" s="110">
        <v>110226.44704260142</v>
      </c>
      <c r="IB487" s="110">
        <v>140188.92539209547</v>
      </c>
      <c r="IC487" s="110">
        <v>119838.52576899319</v>
      </c>
      <c r="ID487" s="110">
        <v>131214.4508530274</v>
      </c>
      <c r="IE487" s="110">
        <v>113946.77159748063</v>
      </c>
      <c r="IF487" s="110">
        <v>104793.51270063967</v>
      </c>
      <c r="IG487" s="110">
        <v>91776.08246943308</v>
      </c>
      <c r="IH487" s="110">
        <v>119685.25628641155</v>
      </c>
      <c r="II487" s="110">
        <v>96153.227129391162</v>
      </c>
      <c r="IJ487" s="110">
        <v>100658.81083355891</v>
      </c>
      <c r="IK487" s="110">
        <v>80758.696029949235</v>
      </c>
      <c r="IL487" s="110">
        <v>109382.51855056384</v>
      </c>
      <c r="IM487" s="110">
        <v>65125.371186207747</v>
      </c>
      <c r="IN487" s="110">
        <v>107256.27727924404</v>
      </c>
      <c r="IO487" s="110">
        <v>86293.557238162728</v>
      </c>
      <c r="IP487" s="110">
        <v>112539.20178373577</v>
      </c>
      <c r="IQ487" s="110">
        <v>107886.51136414567</v>
      </c>
      <c r="IR487" s="110">
        <v>98185.400527155725</v>
      </c>
      <c r="IS487" s="110">
        <v>83465.340758439153</v>
      </c>
      <c r="IT487" s="110">
        <v>113725.0871637403</v>
      </c>
      <c r="IU487" s="110">
        <v>88261.408394809114</v>
      </c>
      <c r="IV487" s="110">
        <v>93221.365880595753</v>
      </c>
      <c r="IW487" s="110">
        <v>110895.21216527233</v>
      </c>
      <c r="IX487" s="110">
        <v>118368.1280488933</v>
      </c>
      <c r="IY487" s="110">
        <v>98116.595476203132</v>
      </c>
      <c r="IZ487" s="110">
        <v>141555.00648631062</v>
      </c>
      <c r="JA487" s="110">
        <v>94380.658152502729</v>
      </c>
      <c r="JB487" s="110">
        <v>104758.04028780363</v>
      </c>
      <c r="JC487" s="110">
        <v>81067.490212955512</v>
      </c>
      <c r="JD487" s="110">
        <v>94561.670712561812</v>
      </c>
      <c r="JE487" s="110">
        <v>111603.6998130132</v>
      </c>
      <c r="JF487" s="110">
        <v>110992.85069244844</v>
      </c>
      <c r="JG487" s="110">
        <v>87147.429022347555</v>
      </c>
      <c r="JH487" s="110">
        <v>101445.40369794518</v>
      </c>
      <c r="JI487" s="110">
        <v>103996.54429999366</v>
      </c>
      <c r="JJ487" s="110">
        <v>128589.99780399911</v>
      </c>
      <c r="JK487" s="110">
        <v>93056.095955086639</v>
      </c>
      <c r="JL487" s="110">
        <v>110272.23468355369</v>
      </c>
      <c r="JM487" s="110">
        <v>85718.319315168308</v>
      </c>
      <c r="JN487" s="110">
        <v>100504.27517993236</v>
      </c>
      <c r="JO487" s="110">
        <v>89884.372279509669</v>
      </c>
      <c r="JP487" s="110">
        <v>92505.457089924021</v>
      </c>
      <c r="JQ487" s="110">
        <v>107403.75417628023</v>
      </c>
      <c r="JR487" s="110">
        <v>104596.45125577482</v>
      </c>
      <c r="JS487" s="110">
        <v>89632.266631849343</v>
      </c>
      <c r="JT487" s="110">
        <v>105617.00537346862</v>
      </c>
      <c r="JU487" s="110">
        <v>124735.51076814067</v>
      </c>
      <c r="JV487" s="110">
        <v>116131.99769840599</v>
      </c>
      <c r="JW487" s="110">
        <v>109520.5163649912</v>
      </c>
      <c r="JX487" s="110">
        <v>89464.57497443771</v>
      </c>
      <c r="JY487" s="110">
        <v>110890.88012079545</v>
      </c>
      <c r="JZ487" s="110">
        <v>118014.53331947769</v>
      </c>
      <c r="KA487" s="110">
        <v>92632.374265270075</v>
      </c>
      <c r="KB487" s="110">
        <v>106161.52787615662</v>
      </c>
      <c r="KC487" s="110">
        <v>106472.72429796681</v>
      </c>
      <c r="KD487" s="110">
        <v>126982.42861728324</v>
      </c>
      <c r="KE487" s="110">
        <v>91591.254353473429</v>
      </c>
      <c r="KF487" s="110">
        <v>111763.17503111507</v>
      </c>
      <c r="KG487" s="110">
        <v>101939.70932884607</v>
      </c>
      <c r="KH487" s="110">
        <v>114515.94830925646</v>
      </c>
      <c r="KI487" s="110">
        <v>98217.546530571301</v>
      </c>
      <c r="KJ487" s="110">
        <v>86220.490202958463</v>
      </c>
      <c r="KK487" s="110">
        <v>97210.106933075236</v>
      </c>
      <c r="KL487" s="110">
        <v>103383.75249931822</v>
      </c>
      <c r="KM487" s="110">
        <v>120407.28254645644</v>
      </c>
      <c r="KN487" s="110">
        <v>89548.681322441204</v>
      </c>
      <c r="KO487" s="110">
        <v>101853.30977117619</v>
      </c>
      <c r="KP487" s="110">
        <v>123716.52626812994</v>
      </c>
      <c r="KQ487" s="110">
        <v>116568.72757545486</v>
      </c>
      <c r="KR487" s="110">
        <v>80022.900364926783</v>
      </c>
      <c r="KS487" s="110">
        <v>100493.37550326227</v>
      </c>
      <c r="KT487" s="110">
        <v>126285.21668071067</v>
      </c>
      <c r="KU487" s="110">
        <v>112161.39068308542</v>
      </c>
      <c r="KV487" s="110">
        <v>97435.935549765127</v>
      </c>
      <c r="KW487" s="110">
        <v>109367.94998922455</v>
      </c>
      <c r="KX487" s="110">
        <v>117335.27763085254</v>
      </c>
      <c r="KY487" s="110">
        <v>104253.33847769094</v>
      </c>
      <c r="KZ487" s="110">
        <v>116028.07259780657</v>
      </c>
      <c r="LA487" s="110">
        <v>111170.11633068859</v>
      </c>
      <c r="LB487" s="110">
        <v>115178.39151503402</v>
      </c>
      <c r="LC487" s="110">
        <v>133521.27741848421</v>
      </c>
      <c r="LD487" s="110">
        <v>95756.923834392801</v>
      </c>
      <c r="LE487" s="110">
        <v>69579.811605580617</v>
      </c>
      <c r="LF487" s="110">
        <v>88874.227559366496</v>
      </c>
      <c r="LG487" s="110">
        <v>91395.017443758436</v>
      </c>
      <c r="LH487" s="110">
        <v>112322.97059242195</v>
      </c>
      <c r="LI487" s="110">
        <v>123403.70661948877</v>
      </c>
      <c r="LJ487" s="110">
        <v>89716.596808699192</v>
      </c>
      <c r="LK487" s="110">
        <v>89055.585544835543</v>
      </c>
      <c r="LL487" s="110">
        <v>127845.90881698881</v>
      </c>
      <c r="LM487" s="110">
        <v>101661.41391115147</v>
      </c>
      <c r="LN487" s="110">
        <v>77369.421583421761</v>
      </c>
      <c r="LO487" s="110">
        <v>117696.34907140327</v>
      </c>
      <c r="LP487" s="110">
        <v>97398.616764966166</v>
      </c>
      <c r="LQ487" s="110">
        <v>112248.66347171459</v>
      </c>
      <c r="LR487" s="110">
        <v>109629.70266932296</v>
      </c>
      <c r="LS487" s="110">
        <v>104433.28901677299</v>
      </c>
      <c r="LT487" s="110">
        <v>92773.702643398894</v>
      </c>
      <c r="LU487" s="110">
        <v>105957.29380464321</v>
      </c>
      <c r="LV487" s="110">
        <v>106352.20485574356</v>
      </c>
      <c r="LW487" s="110">
        <v>115335.51114559849</v>
      </c>
      <c r="LX487" s="110">
        <v>90327.521272490034</v>
      </c>
      <c r="LY487" s="110">
        <v>118784.98007269111</v>
      </c>
      <c r="LZ487" s="110">
        <v>117834.95253528841</v>
      </c>
      <c r="MA487" s="110">
        <v>100592.40298180631</v>
      </c>
      <c r="MB487" s="110">
        <v>115890.72466441756</v>
      </c>
      <c r="MC487" s="110">
        <v>124768.58174741967</v>
      </c>
      <c r="MD487" s="110">
        <v>129912.32644594251</v>
      </c>
      <c r="ME487" s="110">
        <v>98250.229849962285</v>
      </c>
      <c r="MF487" s="110">
        <v>141841.15392172732</v>
      </c>
      <c r="MG487" s="110">
        <v>88923.45898084715</v>
      </c>
      <c r="MH487" s="110">
        <v>106709.03247435205</v>
      </c>
      <c r="MI487" s="110">
        <v>95710.516630087979</v>
      </c>
      <c r="MJ487" s="110">
        <v>112713.17948767752</v>
      </c>
      <c r="MK487" s="110">
        <v>108491.93594654044</v>
      </c>
      <c r="ML487" s="110">
        <v>96790.33753661369</v>
      </c>
      <c r="MM487" s="110">
        <v>116098.58688380197</v>
      </c>
      <c r="MN487" s="110">
        <v>96328.713035091991</v>
      </c>
      <c r="MO487" s="110">
        <v>78441.9117579062</v>
      </c>
      <c r="MP487" s="110">
        <v>66074.765147643862</v>
      </c>
      <c r="MQ487" s="110">
        <v>113454.2390311996</v>
      </c>
      <c r="MR487" s="110">
        <v>100013.35265030107</v>
      </c>
      <c r="MS487" s="110">
        <v>107758.80510418373</v>
      </c>
      <c r="MT487" s="110">
        <v>112210.45689314511</v>
      </c>
      <c r="MU487" s="110">
        <v>106594.12745451229</v>
      </c>
      <c r="MV487" s="110">
        <v>119869.27681903704</v>
      </c>
      <c r="MW487" s="110">
        <v>116571.06483190111</v>
      </c>
      <c r="MX487" s="110">
        <v>111482.19612881797</v>
      </c>
      <c r="MY487" s="110">
        <v>99650.065613180865</v>
      </c>
      <c r="MZ487" s="110">
        <v>123359.99343730719</v>
      </c>
      <c r="NA487" s="110">
        <v>137157.10221879883</v>
      </c>
      <c r="NB487" s="110">
        <v>102719.05366605357</v>
      </c>
      <c r="NC487" s="110">
        <v>102773.36442381912</v>
      </c>
      <c r="ND487" s="110">
        <v>104625.63416093076</v>
      </c>
      <c r="NE487" s="110">
        <v>108512.84092709259</v>
      </c>
      <c r="NF487" s="110">
        <v>117816.97312458954</v>
      </c>
      <c r="NG487" s="110">
        <v>114597.65429576999</v>
      </c>
      <c r="NH487" s="110">
        <v>86343.677259581629</v>
      </c>
      <c r="NI487" s="110">
        <v>89523.377086435445</v>
      </c>
      <c r="NJ487" s="110">
        <v>94022.287190658739</v>
      </c>
      <c r="NK487" s="110">
        <v>145146.05909664975</v>
      </c>
      <c r="NL487" s="110">
        <v>110785.23880112404</v>
      </c>
      <c r="NM487" s="110">
        <v>111686.63583053928</v>
      </c>
      <c r="NN487" s="110">
        <v>95591.800016149413</v>
      </c>
      <c r="NO487" s="110">
        <v>97206.026376566384</v>
      </c>
      <c r="NP487" s="110">
        <v>86741.498248308897</v>
      </c>
      <c r="NQ487" s="110">
        <v>126769.82702691923</v>
      </c>
      <c r="NR487" s="110">
        <v>96371.665900595486</v>
      </c>
      <c r="NS487" s="110">
        <v>109749.61420014873</v>
      </c>
      <c r="NT487" s="110">
        <v>106517.20676591597</v>
      </c>
      <c r="NU487" s="110">
        <v>122920.676561584</v>
      </c>
      <c r="NV487" s="110">
        <v>95927.678055959055</v>
      </c>
      <c r="NW487" s="110">
        <v>132939.41282516043</v>
      </c>
      <c r="NX487" s="110">
        <v>105816.12721596751</v>
      </c>
      <c r="NY487" s="110">
        <v>112964.87694334122</v>
      </c>
      <c r="NZ487" s="110">
        <v>89670.43549757218</v>
      </c>
      <c r="OA487" s="110">
        <v>122463.83361371071</v>
      </c>
      <c r="OB487" s="110">
        <v>126065.90449332236</v>
      </c>
      <c r="OC487" s="110">
        <v>98828.093728746055</v>
      </c>
      <c r="OD487" s="110">
        <v>113342.71230096184</v>
      </c>
      <c r="OE487" s="110">
        <v>92323.713465751382</v>
      </c>
      <c r="OF487" s="110">
        <v>121671.47065192508</v>
      </c>
      <c r="OG487" s="110">
        <v>120352.58138722391</v>
      </c>
      <c r="OH487" s="110">
        <v>109053.15378292277</v>
      </c>
      <c r="OI487" s="110">
        <v>127147.27099940111</v>
      </c>
      <c r="OJ487" s="110">
        <v>111279.92826415319</v>
      </c>
      <c r="OK487" s="110">
        <v>91387.313986347057</v>
      </c>
      <c r="OL487" s="110">
        <v>85494.772099414142</v>
      </c>
      <c r="OM487" s="110">
        <v>94096.269416106399</v>
      </c>
      <c r="ON487" s="110">
        <v>125291.04611151316</v>
      </c>
      <c r="OO487" s="110">
        <v>88270.020417849766</v>
      </c>
      <c r="OP487" s="110">
        <v>118436.86743494426</v>
      </c>
      <c r="OQ487" s="110">
        <v>93389.90785183874</v>
      </c>
      <c r="OR487" s="110">
        <v>125993.3466448267</v>
      </c>
      <c r="OS487" s="110">
        <v>78530.119261441287</v>
      </c>
      <c r="OT487" s="110">
        <v>86364.947948578512</v>
      </c>
      <c r="OU487" s="110">
        <v>93930.940134948585</v>
      </c>
      <c r="OV487" s="110">
        <v>108616.65637617814</v>
      </c>
      <c r="OW487" s="110">
        <v>99426.149043012876</v>
      </c>
      <c r="OX487" s="110">
        <v>92413.47304194374</v>
      </c>
      <c r="OY487" s="110">
        <v>93784.38675247971</v>
      </c>
      <c r="OZ487" s="110">
        <v>71915.352498727385</v>
      </c>
      <c r="PA487" s="110">
        <v>81878.991782618687</v>
      </c>
      <c r="PB487" s="110">
        <v>105589.74142533331</v>
      </c>
      <c r="PC487" s="110">
        <v>130350.61872665957</v>
      </c>
      <c r="PD487" s="110">
        <v>119107.93401717464</v>
      </c>
      <c r="PE487" s="110">
        <v>110331.27078442276</v>
      </c>
      <c r="PF487" s="110">
        <v>117123.80892864941</v>
      </c>
      <c r="PG487" s="110">
        <v>124852.41326882993</v>
      </c>
      <c r="PH487" s="110">
        <v>93216.181547400774</v>
      </c>
      <c r="PI487" s="110">
        <v>97154.155924060615</v>
      </c>
      <c r="PJ487" s="110">
        <v>107794.57846325729</v>
      </c>
      <c r="PK487" s="110">
        <v>125378.50730098318</v>
      </c>
      <c r="PL487" s="110">
        <v>100777.87286961591</v>
      </c>
      <c r="PM487" s="110">
        <v>79892.241971399635</v>
      </c>
      <c r="PN487" s="110">
        <v>90674.818496949971</v>
      </c>
      <c r="PO487" s="110">
        <v>78147.728969868971</v>
      </c>
      <c r="PP487" s="110">
        <v>127144.70219693915</v>
      </c>
      <c r="PQ487" s="110">
        <v>105898.21337051899</v>
      </c>
      <c r="PR487" s="110">
        <v>124295.13850639737</v>
      </c>
      <c r="PS487" s="110">
        <v>107310.20678278687</v>
      </c>
      <c r="PT487" s="110">
        <v>113050.75480265473</v>
      </c>
      <c r="PU487" s="110">
        <v>125306.67377011152</v>
      </c>
      <c r="PV487" s="110">
        <v>89996.468923098408</v>
      </c>
      <c r="PW487" s="110">
        <v>86649.574833440594</v>
      </c>
      <c r="PX487" s="110">
        <v>88150.18668489065</v>
      </c>
      <c r="PY487" s="110">
        <v>117253.9852664615</v>
      </c>
      <c r="PZ487" s="110">
        <v>123867.22068760265</v>
      </c>
      <c r="QA487" s="110">
        <v>87315.090364955598</v>
      </c>
      <c r="QB487" s="110">
        <v>112282.05944080767</v>
      </c>
      <c r="QC487" s="110">
        <v>101984.91278296662</v>
      </c>
      <c r="QD487" s="110">
        <v>118323.8686419588</v>
      </c>
      <c r="QE487" s="110">
        <v>114056.77180686966</v>
      </c>
      <c r="QF487" s="110">
        <v>97210.537463552319</v>
      </c>
      <c r="QG487" s="110">
        <v>111645.68449708191</v>
      </c>
      <c r="QH487" s="110">
        <v>126161.54477221076</v>
      </c>
      <c r="QI487" s="110">
        <v>109233.26404883433</v>
      </c>
      <c r="QJ487" s="110">
        <v>99156.459330955287</v>
      </c>
      <c r="QK487" s="110">
        <v>116359.17532707029</v>
      </c>
      <c r="QL487" s="110">
        <v>82039.018184693996</v>
      </c>
      <c r="QM487" s="110">
        <v>95329.461675789906</v>
      </c>
      <c r="QN487" s="110">
        <v>110030.85209434642</v>
      </c>
      <c r="QO487" s="110">
        <v>76591.391389100347</v>
      </c>
      <c r="QP487" s="110">
        <v>119264.32994464994</v>
      </c>
      <c r="QQ487" s="110">
        <v>98235.564182296628</v>
      </c>
      <c r="QR487" s="110">
        <v>139787.86132937693</v>
      </c>
      <c r="QS487" s="110">
        <v>91386.43107096781</v>
      </c>
      <c r="QT487" s="110">
        <v>94017.01260920288</v>
      </c>
      <c r="QU487" s="110">
        <v>102966.74954683031</v>
      </c>
      <c r="QV487" s="110">
        <v>115950.06180150085</v>
      </c>
      <c r="QW487" s="110">
        <v>105086.74787696125</v>
      </c>
      <c r="QX487" s="110">
        <v>124689.26325304317</v>
      </c>
      <c r="QY487" s="110">
        <v>141029.41848768899</v>
      </c>
      <c r="QZ487" s="110">
        <v>96930.10319433827</v>
      </c>
      <c r="RA487" s="110">
        <v>104826.52220225008</v>
      </c>
      <c r="RB487" s="110">
        <v>114419.79695567559</v>
      </c>
      <c r="RC487" s="110">
        <v>120252.53386461036</v>
      </c>
      <c r="RD487" s="110">
        <v>149110.6217645586</v>
      </c>
      <c r="RE487" s="110">
        <v>126160.82144110836</v>
      </c>
      <c r="RF487" s="110">
        <v>86463.475810598116</v>
      </c>
      <c r="RG487" s="110">
        <v>123675.93645356735</v>
      </c>
      <c r="RH487" s="110">
        <v>74925.104729844257</v>
      </c>
      <c r="RI487" s="110">
        <v>101325.97940817685</v>
      </c>
      <c r="RJ487" s="110">
        <v>122381.90077674692</v>
      </c>
      <c r="RK487" s="110">
        <v>108579.20713829133</v>
      </c>
      <c r="RL487" s="110">
        <v>116543.42027425999</v>
      </c>
      <c r="RM487" s="110">
        <v>109931.98212954891</v>
      </c>
      <c r="RN487" s="110">
        <v>129916.93229179503</v>
      </c>
      <c r="RO487" s="110">
        <v>118678.62813662016</v>
      </c>
      <c r="RP487" s="110">
        <v>119087.35104732472</v>
      </c>
      <c r="RQ487" s="110">
        <v>133673.21216141805</v>
      </c>
      <c r="RR487" s="110">
        <v>95971.545937620336</v>
      </c>
      <c r="RS487" s="110">
        <v>113166.86131316749</v>
      </c>
      <c r="RT487" s="110">
        <v>137861.10475944448</v>
      </c>
      <c r="RU487" s="110">
        <v>99448.884317857912</v>
      </c>
      <c r="RV487" s="110">
        <v>85757.877819451503</v>
      </c>
      <c r="RW487" s="110">
        <v>118217.64621251891</v>
      </c>
      <c r="RX487" s="110">
        <v>91436.827427756507</v>
      </c>
      <c r="RY487" s="110">
        <v>119181.88601564313</v>
      </c>
      <c r="RZ487" s="110">
        <v>93868.313837760827</v>
      </c>
      <c r="SA487" s="110">
        <v>97486.042661115061</v>
      </c>
      <c r="SB487" s="110">
        <v>112735.3666626967</v>
      </c>
      <c r="SC487" s="110">
        <v>77862.163605409674</v>
      </c>
      <c r="SD487" s="110">
        <v>105389.36983247055</v>
      </c>
      <c r="SE487" s="110">
        <v>94823.2312875106</v>
      </c>
      <c r="SF487" s="110">
        <v>98587.421348555246</v>
      </c>
      <c r="SG487" s="110">
        <v>110195.5368849095</v>
      </c>
      <c r="SH487" s="110">
        <v>110852.72110035876</v>
      </c>
    </row>
    <row r="488" spans="2:502" ht="16.149999999999999" customHeight="1" x14ac:dyDescent="0.2">
      <c r="B488" s="108">
        <v>1534.838739391445</v>
      </c>
      <c r="C488" s="110">
        <v>78425.968306613853</v>
      </c>
      <c r="D488" s="110">
        <v>61484.751879364019</v>
      </c>
      <c r="E488" s="110">
        <v>84025.511239222717</v>
      </c>
      <c r="F488" s="110">
        <v>75214.33242371981</v>
      </c>
      <c r="G488" s="110">
        <v>66792.681359510403</v>
      </c>
      <c r="H488" s="110">
        <v>87517.132049341919</v>
      </c>
      <c r="I488" s="110">
        <v>77346.036707209423</v>
      </c>
      <c r="J488" s="110">
        <v>76235.602043443592</v>
      </c>
      <c r="K488" s="110">
        <v>70800.044685181929</v>
      </c>
      <c r="L488" s="110">
        <v>89175.544726171996</v>
      </c>
      <c r="M488" s="110">
        <v>68272.662759980885</v>
      </c>
      <c r="N488" s="110">
        <v>57024.661300655687</v>
      </c>
      <c r="O488" s="110">
        <v>79669.061885042349</v>
      </c>
      <c r="P488" s="110">
        <v>72664.444185965462</v>
      </c>
      <c r="Q488" s="110">
        <v>81769.745867821155</v>
      </c>
      <c r="R488" s="110">
        <v>28883.867466662312</v>
      </c>
      <c r="S488" s="110">
        <v>56678.521527349716</v>
      </c>
      <c r="T488" s="110">
        <v>52858.381222591503</v>
      </c>
      <c r="U488" s="110">
        <v>83723.157377695432</v>
      </c>
      <c r="V488" s="110">
        <v>80537.46521912911</v>
      </c>
      <c r="W488" s="110">
        <v>97264.647005891195</v>
      </c>
      <c r="X488" s="110">
        <v>65565.605015148176</v>
      </c>
      <c r="Y488" s="110">
        <v>99195.477392494446</v>
      </c>
      <c r="Z488" s="110">
        <v>67788.558811419876</v>
      </c>
      <c r="AA488" s="110">
        <v>53396.481600027997</v>
      </c>
      <c r="AB488" s="110">
        <v>79492.599754262483</v>
      </c>
      <c r="AC488" s="110">
        <v>72497.850918611279</v>
      </c>
      <c r="AD488" s="110">
        <v>93041.959503148915</v>
      </c>
      <c r="AE488" s="110">
        <v>71648.645770273404</v>
      </c>
      <c r="AF488" s="110">
        <v>74169.734490859089</v>
      </c>
      <c r="AG488" s="110">
        <v>93731.583704568213</v>
      </c>
      <c r="AH488" s="110">
        <v>74491.568093439331</v>
      </c>
      <c r="AI488" s="110">
        <v>60404.31979681761</v>
      </c>
      <c r="AJ488" s="110">
        <v>81545.017479735659</v>
      </c>
      <c r="AK488" s="110">
        <v>80589.771406071726</v>
      </c>
      <c r="AL488" s="110">
        <v>58388.795178283006</v>
      </c>
      <c r="AM488" s="110">
        <v>68054.792331127683</v>
      </c>
      <c r="AN488" s="110">
        <v>48872.499458387494</v>
      </c>
      <c r="AO488" s="110">
        <v>78601.191472813953</v>
      </c>
      <c r="AP488" s="110">
        <v>83747.54356916924</v>
      </c>
      <c r="AQ488" s="110">
        <v>67846.464266629191</v>
      </c>
      <c r="AR488" s="110">
        <v>55694.928332450101</v>
      </c>
      <c r="AS488" s="110">
        <v>70545.134991583182</v>
      </c>
      <c r="AT488" s="110">
        <v>87595.655223594978</v>
      </c>
      <c r="AU488" s="110">
        <v>92723.817286971724</v>
      </c>
      <c r="AV488" s="110">
        <v>83338.261925170897</v>
      </c>
      <c r="AW488" s="110">
        <v>76181.174028305104</v>
      </c>
      <c r="AX488" s="110">
        <v>82945.028741860297</v>
      </c>
      <c r="AY488" s="110">
        <v>54493.094792714575</v>
      </c>
      <c r="AZ488" s="110">
        <v>76283.480291221756</v>
      </c>
      <c r="BA488" s="110">
        <v>87183.159472048748</v>
      </c>
      <c r="BB488" s="110">
        <v>76433.111865521176</v>
      </c>
      <c r="BC488" s="110">
        <v>65113.442757737124</v>
      </c>
      <c r="BD488" s="110">
        <v>68309.089784049662</v>
      </c>
      <c r="BE488" s="110">
        <v>87731.334175894037</v>
      </c>
      <c r="BF488" s="110">
        <v>75282.80135986791</v>
      </c>
      <c r="BG488" s="110">
        <v>87021.557073765201</v>
      </c>
      <c r="BH488" s="110">
        <v>93821.232482857769</v>
      </c>
      <c r="BI488" s="110">
        <v>58431.576928712893</v>
      </c>
      <c r="BJ488" s="110">
        <v>60481.15316646453</v>
      </c>
      <c r="BK488" s="110">
        <v>80516.633841067553</v>
      </c>
      <c r="BL488" s="110">
        <v>75757.778343011625</v>
      </c>
      <c r="BM488" s="110">
        <v>95861.711181464372</v>
      </c>
      <c r="BN488" s="110">
        <v>63957.096269536531</v>
      </c>
      <c r="BO488" s="110">
        <v>64815.262063237838</v>
      </c>
      <c r="BP488" s="110">
        <v>64586.040720537305</v>
      </c>
      <c r="BQ488" s="110">
        <v>111948.27026958461</v>
      </c>
      <c r="BR488" s="110">
        <v>69605.681707259966</v>
      </c>
      <c r="BS488" s="110">
        <v>73259.683528949274</v>
      </c>
      <c r="BT488" s="110">
        <v>71642.875204655342</v>
      </c>
      <c r="BU488" s="110">
        <v>70131.122153370408</v>
      </c>
      <c r="BV488" s="110">
        <v>89101.242918503936</v>
      </c>
      <c r="BW488" s="110">
        <v>58441.144640606362</v>
      </c>
      <c r="BX488" s="110">
        <v>58802.737148668384</v>
      </c>
      <c r="BY488" s="110">
        <v>93484.497600619448</v>
      </c>
      <c r="BZ488" s="110">
        <v>104520.06955748703</v>
      </c>
      <c r="CA488" s="110">
        <v>84815.050099472981</v>
      </c>
      <c r="CB488" s="110">
        <v>81231.887239920208</v>
      </c>
      <c r="CC488" s="110">
        <v>67284.393511928385</v>
      </c>
      <c r="CD488" s="110">
        <v>93845.92650712654</v>
      </c>
      <c r="CE488" s="110">
        <v>94323.042786325095</v>
      </c>
      <c r="CF488" s="110">
        <v>86406.801259138389</v>
      </c>
      <c r="CG488" s="110">
        <v>83517.343727748841</v>
      </c>
      <c r="CH488" s="110">
        <v>67502.752169979271</v>
      </c>
      <c r="CI488" s="110">
        <v>97121.415359246079</v>
      </c>
      <c r="CJ488" s="110">
        <v>62877.888546500122</v>
      </c>
      <c r="CK488" s="110">
        <v>108381.24852501997</v>
      </c>
      <c r="CL488" s="110">
        <v>86935.856167796534</v>
      </c>
      <c r="CM488" s="110">
        <v>115599.0838672251</v>
      </c>
      <c r="CN488" s="110">
        <v>72488.063415782759</v>
      </c>
      <c r="CO488" s="110">
        <v>74205.433384289267</v>
      </c>
      <c r="CP488" s="110">
        <v>98982.043451240519</v>
      </c>
      <c r="CQ488" s="110">
        <v>78442.579917704454</v>
      </c>
      <c r="CR488" s="110">
        <v>42746.2642257486</v>
      </c>
      <c r="CS488" s="110">
        <v>66885.951396987541</v>
      </c>
      <c r="CT488" s="110">
        <v>73750.005158934975</v>
      </c>
      <c r="CU488" s="110">
        <v>91650.21521920152</v>
      </c>
      <c r="CV488" s="110">
        <v>87099.617096505361</v>
      </c>
      <c r="CW488" s="110">
        <v>71766.144650927279</v>
      </c>
      <c r="CX488" s="110">
        <v>73640.836664721603</v>
      </c>
      <c r="CY488" s="110">
        <v>50882.661894456483</v>
      </c>
      <c r="CZ488" s="110">
        <v>80463.679372119484</v>
      </c>
      <c r="DA488" s="110">
        <v>93037.041065627011</v>
      </c>
      <c r="DB488" s="110">
        <v>66055.456246879185</v>
      </c>
      <c r="DC488" s="110">
        <v>108658.39894667291</v>
      </c>
      <c r="DD488" s="110">
        <v>65730.175930518424</v>
      </c>
      <c r="DE488" s="110">
        <v>66763.950231282273</v>
      </c>
      <c r="DF488" s="110">
        <v>98848.625240739668</v>
      </c>
      <c r="DG488" s="110">
        <v>81400.831275896868</v>
      </c>
      <c r="DH488" s="110">
        <v>85872.0005559891</v>
      </c>
      <c r="DI488" s="110">
        <v>67019.635281207738</v>
      </c>
      <c r="DJ488" s="110">
        <v>89571.560497945407</v>
      </c>
      <c r="DK488" s="110">
        <v>102128.296365218</v>
      </c>
      <c r="DL488" s="110">
        <v>52333.467410635436</v>
      </c>
      <c r="DM488" s="110">
        <v>87374.49617945659</v>
      </c>
      <c r="DN488" s="110">
        <v>97437.08831995423</v>
      </c>
      <c r="DO488" s="110">
        <v>68615.824321693974</v>
      </c>
      <c r="DP488" s="110">
        <v>86648.217991250334</v>
      </c>
      <c r="DQ488" s="110">
        <v>80638.149329006439</v>
      </c>
      <c r="DR488" s="110">
        <v>56632.629369490314</v>
      </c>
      <c r="DS488" s="110">
        <v>95472.33279661159</v>
      </c>
      <c r="DT488" s="110">
        <v>85852.219408108154</v>
      </c>
      <c r="DU488" s="110">
        <v>101093.47256458481</v>
      </c>
      <c r="DV488" s="110">
        <v>84130.187692194246</v>
      </c>
      <c r="DW488" s="110">
        <v>72753.391880583717</v>
      </c>
      <c r="DX488" s="110">
        <v>52294.584309752332</v>
      </c>
      <c r="DY488" s="110">
        <v>51705.615402854746</v>
      </c>
      <c r="DZ488" s="110">
        <v>40555.734275130788</v>
      </c>
      <c r="EA488" s="110">
        <v>74447.678024123656</v>
      </c>
      <c r="EB488" s="110">
        <v>93444.433458943851</v>
      </c>
      <c r="EC488" s="110">
        <v>95960.1154539946</v>
      </c>
      <c r="ED488" s="110">
        <v>83765.264952805592</v>
      </c>
      <c r="EE488" s="110">
        <v>107594.32715708367</v>
      </c>
      <c r="EF488" s="110">
        <v>78637.793146289187</v>
      </c>
      <c r="EG488" s="110">
        <v>78902.966146845138</v>
      </c>
      <c r="EH488" s="110">
        <v>94629.762939890614</v>
      </c>
      <c r="EI488" s="110">
        <v>80915.907092679059</v>
      </c>
      <c r="EJ488" s="110">
        <v>70398.61236725864</v>
      </c>
      <c r="EK488" s="110">
        <v>71329.510691514937</v>
      </c>
      <c r="EL488" s="110">
        <v>70114.991143145598</v>
      </c>
      <c r="EM488" s="110">
        <v>78363.337897695368</v>
      </c>
      <c r="EN488" s="110">
        <v>85872.131504714256</v>
      </c>
      <c r="EO488" s="110">
        <v>106457.60390071268</v>
      </c>
      <c r="EP488" s="110">
        <v>98768.173625159077</v>
      </c>
      <c r="EQ488" s="110">
        <v>63753.060473759891</v>
      </c>
      <c r="ER488" s="110">
        <v>63671.883852172876</v>
      </c>
      <c r="ES488" s="110">
        <v>65742.651642908342</v>
      </c>
      <c r="ET488" s="110">
        <v>76210.002973899711</v>
      </c>
      <c r="EU488" s="110">
        <v>92719.399924958823</v>
      </c>
      <c r="EV488" s="110">
        <v>70600.308294195915</v>
      </c>
      <c r="EW488" s="110">
        <v>96663.059960898245</v>
      </c>
      <c r="EX488" s="110">
        <v>65673.901729882695</v>
      </c>
      <c r="EY488" s="110">
        <v>86045.000055029755</v>
      </c>
      <c r="EZ488" s="110">
        <v>98869.459951363737</v>
      </c>
      <c r="FA488" s="110">
        <v>83022.224391665542</v>
      </c>
      <c r="FB488" s="110">
        <v>83064.672090257984</v>
      </c>
      <c r="FC488" s="110">
        <v>72599.151510381838</v>
      </c>
      <c r="FD488" s="110">
        <v>80044.74685576465</v>
      </c>
      <c r="FE488" s="110">
        <v>85820.546539127827</v>
      </c>
      <c r="FF488" s="110">
        <v>55629.777468638727</v>
      </c>
      <c r="FG488" s="110">
        <v>93225.810220984975</v>
      </c>
      <c r="FH488" s="110">
        <v>81096.230542555219</v>
      </c>
      <c r="FI488" s="110">
        <v>74574.495072072139</v>
      </c>
      <c r="FJ488" s="110">
        <v>82139.898111064686</v>
      </c>
      <c r="FK488" s="110">
        <v>69973.824342162115</v>
      </c>
      <c r="FL488" s="110">
        <v>73161.547625941457</v>
      </c>
      <c r="FM488" s="110">
        <v>62881.478217638796</v>
      </c>
      <c r="FN488" s="110">
        <v>72148.473111166619</v>
      </c>
      <c r="FO488" s="110">
        <v>91633.680073949741</v>
      </c>
      <c r="FP488" s="110">
        <v>94874.185938936425</v>
      </c>
      <c r="FQ488" s="110">
        <v>64620.153516185004</v>
      </c>
      <c r="FR488" s="110">
        <v>56202.268333136803</v>
      </c>
      <c r="FS488" s="110">
        <v>80098.167061097687</v>
      </c>
      <c r="FT488" s="110">
        <v>101986.13170047081</v>
      </c>
      <c r="FU488" s="110">
        <v>56480.843807517085</v>
      </c>
      <c r="FV488" s="110">
        <v>54717.642441614764</v>
      </c>
      <c r="FW488" s="110">
        <v>55697.839535698527</v>
      </c>
      <c r="FX488" s="110">
        <v>71904.653793030186</v>
      </c>
      <c r="FY488" s="110">
        <v>74814.672629975248</v>
      </c>
      <c r="FZ488" s="110">
        <v>81960.965779575752</v>
      </c>
      <c r="GA488" s="110">
        <v>75187.959854085697</v>
      </c>
      <c r="GB488" s="110">
        <v>78938.467162528774</v>
      </c>
      <c r="GC488" s="110">
        <v>67458.148550497368</v>
      </c>
      <c r="GD488" s="110">
        <v>87786.677244664403</v>
      </c>
      <c r="GE488" s="110">
        <v>52801.849642630899</v>
      </c>
      <c r="GF488" s="110">
        <v>75342.716311703203</v>
      </c>
      <c r="GG488" s="110">
        <v>43482.824736783048</v>
      </c>
      <c r="GH488" s="110">
        <v>91295.385708794231</v>
      </c>
      <c r="GI488" s="110">
        <v>62995.132942889584</v>
      </c>
      <c r="GJ488" s="110">
        <v>63494.573689119192</v>
      </c>
      <c r="GK488" s="110">
        <v>87283.755961826304</v>
      </c>
      <c r="GL488" s="110">
        <v>85014.12945023994</v>
      </c>
      <c r="GM488" s="110">
        <v>89723.931238231249</v>
      </c>
      <c r="GN488" s="110">
        <v>77303.813825838035</v>
      </c>
      <c r="GO488" s="110">
        <v>78862.862518307986</v>
      </c>
      <c r="GP488" s="110">
        <v>95208.396071475698</v>
      </c>
      <c r="GQ488" s="110">
        <v>82632.726059633074</v>
      </c>
      <c r="GR488" s="110">
        <v>82854.99798716139</v>
      </c>
      <c r="GS488" s="110">
        <v>85024.255667512538</v>
      </c>
      <c r="GT488" s="110">
        <v>95879.364581091097</v>
      </c>
      <c r="GU488" s="110">
        <v>89041.113959889626</v>
      </c>
      <c r="GV488" s="110">
        <v>93864.078350928379</v>
      </c>
      <c r="GW488" s="110">
        <v>74629.249378641136</v>
      </c>
      <c r="GX488" s="110">
        <v>60690.617602904094</v>
      </c>
      <c r="GY488" s="110">
        <v>76693.841388027417</v>
      </c>
      <c r="GZ488" s="110">
        <v>77899.382531456184</v>
      </c>
      <c r="HA488" s="110">
        <v>79129.029034577543</v>
      </c>
      <c r="HB488" s="110">
        <v>72760.73029430164</v>
      </c>
      <c r="HC488" s="110">
        <v>80495.542451600311</v>
      </c>
      <c r="HD488" s="110">
        <v>67951.014027390396</v>
      </c>
      <c r="HE488" s="110">
        <v>54140.427906316472</v>
      </c>
      <c r="HF488" s="110">
        <v>86606.468011259334</v>
      </c>
      <c r="HG488" s="110">
        <v>71216.383725104621</v>
      </c>
      <c r="HH488" s="110">
        <v>80937.751552975737</v>
      </c>
      <c r="HI488" s="110">
        <v>60491.603308058111</v>
      </c>
      <c r="HJ488" s="110">
        <v>62221.077844886808</v>
      </c>
      <c r="HK488" s="110">
        <v>54807.470387538429</v>
      </c>
      <c r="HL488" s="110">
        <v>103721.00596945337</v>
      </c>
      <c r="HM488" s="110">
        <v>67431.661197171314</v>
      </c>
      <c r="HN488" s="110">
        <v>86458.261976459064</v>
      </c>
      <c r="HO488" s="110">
        <v>74455.201334526995</v>
      </c>
      <c r="HP488" s="110">
        <v>86625.383849699749</v>
      </c>
      <c r="HQ488" s="110">
        <v>72801.015472372761</v>
      </c>
      <c r="HR488" s="110">
        <v>97848.027021846268</v>
      </c>
      <c r="HS488" s="110">
        <v>67523.045201217756</v>
      </c>
      <c r="HT488" s="110">
        <v>65142.768732050201</v>
      </c>
      <c r="HU488" s="110">
        <v>79938.740882216487</v>
      </c>
      <c r="HV488" s="110">
        <v>77369.657826859737</v>
      </c>
      <c r="HW488" s="110">
        <v>107950.3892676679</v>
      </c>
      <c r="HX488" s="110">
        <v>79890.76289074705</v>
      </c>
      <c r="HY488" s="110">
        <v>64574.985565342708</v>
      </c>
      <c r="HZ488" s="110">
        <v>75178.132905901643</v>
      </c>
      <c r="IA488" s="110">
        <v>80080.989973893622</v>
      </c>
      <c r="IB488" s="110">
        <v>107944.03298888961</v>
      </c>
      <c r="IC488" s="110">
        <v>89019.561739987461</v>
      </c>
      <c r="ID488" s="110">
        <v>99598.389240656048</v>
      </c>
      <c r="IE488" s="110">
        <v>83540.63579802122</v>
      </c>
      <c r="IF488" s="110">
        <v>75028.734899997478</v>
      </c>
      <c r="IG488" s="110">
        <v>62923.420571653871</v>
      </c>
      <c r="IH488" s="110">
        <v>88877.031668334268</v>
      </c>
      <c r="II488" s="110">
        <v>66993.863894822309</v>
      </c>
      <c r="IJ488" s="110">
        <v>71183.746690649306</v>
      </c>
      <c r="IK488" s="110">
        <v>52678.009337794501</v>
      </c>
      <c r="IL488" s="110">
        <v>79296.194550733315</v>
      </c>
      <c r="IM488" s="110">
        <v>38140.09303101711</v>
      </c>
      <c r="IN488" s="110">
        <v>77318.936484427657</v>
      </c>
      <c r="IO488" s="110">
        <v>57825.049383268226</v>
      </c>
      <c r="IP488" s="110">
        <v>82231.692732313881</v>
      </c>
      <c r="IQ488" s="110">
        <v>77905.010814204579</v>
      </c>
      <c r="IR488" s="110">
        <v>68883.645311945817</v>
      </c>
      <c r="IS488" s="110">
        <v>55195.00267915125</v>
      </c>
      <c r="IT488" s="110">
        <v>83334.484529724577</v>
      </c>
      <c r="IU488" s="110">
        <v>59655.015542448731</v>
      </c>
      <c r="IV488" s="110">
        <v>64267.43468772131</v>
      </c>
      <c r="IW488" s="110">
        <v>80702.895517305238</v>
      </c>
      <c r="IX488" s="110">
        <v>87652.193044834537</v>
      </c>
      <c r="IY488" s="110">
        <v>68819.661349338247</v>
      </c>
      <c r="IZ488" s="110">
        <v>109214.39440045599</v>
      </c>
      <c r="JA488" s="110">
        <v>65345.496724590193</v>
      </c>
      <c r="JB488" s="110">
        <v>74995.747997072991</v>
      </c>
      <c r="JC488" s="110">
        <v>52965.166678503389</v>
      </c>
      <c r="JD488" s="110">
        <v>65513.825949174119</v>
      </c>
      <c r="JE488" s="110">
        <v>81361.740275550401</v>
      </c>
      <c r="JF488" s="110">
        <v>80793.692628642311</v>
      </c>
      <c r="JG488" s="110">
        <v>58619.091383883962</v>
      </c>
      <c r="JH488" s="110">
        <v>71915.223925610771</v>
      </c>
      <c r="JI488" s="110">
        <v>74287.609130300814</v>
      </c>
      <c r="JJ488" s="110">
        <v>97157.828505227109</v>
      </c>
      <c r="JK488" s="110">
        <v>64113.745029948885</v>
      </c>
      <c r="JL488" s="110">
        <v>80123.569329129998</v>
      </c>
      <c r="JM488" s="110">
        <v>57290.117699537193</v>
      </c>
      <c r="JN488" s="110">
        <v>71040.039167055395</v>
      </c>
      <c r="JO488" s="110">
        <v>61164.260271930834</v>
      </c>
      <c r="JP488" s="110">
        <v>63601.688777231844</v>
      </c>
      <c r="JQ488" s="110">
        <v>77456.079850136768</v>
      </c>
      <c r="JR488" s="110">
        <v>74845.481316938763</v>
      </c>
      <c r="JS488" s="110">
        <v>60929.81936810608</v>
      </c>
      <c r="JT488" s="110">
        <v>75794.52641757275</v>
      </c>
      <c r="JU488" s="110">
        <v>93573.420806099661</v>
      </c>
      <c r="JV488" s="110">
        <v>85572.745696854312</v>
      </c>
      <c r="JW488" s="110">
        <v>79424.523021913366</v>
      </c>
      <c r="JX488" s="110">
        <v>60773.877666314365</v>
      </c>
      <c r="JY488" s="110">
        <v>80698.867014048854</v>
      </c>
      <c r="JZ488" s="110">
        <v>87323.374278887641</v>
      </c>
      <c r="KA488" s="110">
        <v>63719.713016574271</v>
      </c>
      <c r="KB488" s="110">
        <v>76300.894874081714</v>
      </c>
      <c r="KC488" s="110">
        <v>76590.28613156965</v>
      </c>
      <c r="KD488" s="110">
        <v>95662.899785493733</v>
      </c>
      <c r="KE488" s="110">
        <v>62751.543142647715</v>
      </c>
      <c r="KF488" s="110">
        <v>81510.041254193522</v>
      </c>
      <c r="KG488" s="110">
        <v>72374.894147002371</v>
      </c>
      <c r="KH488" s="110">
        <v>84069.930972417584</v>
      </c>
      <c r="KI488" s="110">
        <v>68913.538883014349</v>
      </c>
      <c r="KJ488" s="110">
        <v>57757.102068592561</v>
      </c>
      <c r="KK488" s="110">
        <v>67976.689383696532</v>
      </c>
      <c r="KL488" s="110">
        <v>73717.754924573936</v>
      </c>
      <c r="KM488" s="110">
        <v>89548.466404370265</v>
      </c>
      <c r="KN488" s="110">
        <v>60852.090782229556</v>
      </c>
      <c r="KO488" s="110">
        <v>72294.548503902974</v>
      </c>
      <c r="KP488" s="110">
        <v>92625.835341898492</v>
      </c>
      <c r="KQ488" s="110">
        <v>85978.874429204501</v>
      </c>
      <c r="KR488" s="110">
        <v>51993.770002662437</v>
      </c>
      <c r="KS488" s="110">
        <v>71029.903217806714</v>
      </c>
      <c r="KT488" s="110">
        <v>95014.540662703803</v>
      </c>
      <c r="KU488" s="110">
        <v>81880.354407553794</v>
      </c>
      <c r="KV488" s="110">
        <v>68186.694456956815</v>
      </c>
      <c r="KW488" s="110">
        <v>79282.646791214589</v>
      </c>
      <c r="KX488" s="110">
        <v>86691.713231040398</v>
      </c>
      <c r="KY488" s="110">
        <v>74526.410044421442</v>
      </c>
      <c r="KZ488" s="110">
        <v>85476.102504840354</v>
      </c>
      <c r="LA488" s="110">
        <v>80958.537473776611</v>
      </c>
      <c r="LB488" s="110">
        <v>84685.957568157697</v>
      </c>
      <c r="LC488" s="110">
        <v>101743.57920363988</v>
      </c>
      <c r="LD488" s="110">
        <v>66625.329101847718</v>
      </c>
      <c r="LE488" s="110">
        <v>42282.416091379477</v>
      </c>
      <c r="LF488" s="110">
        <v>60224.895194702549</v>
      </c>
      <c r="LG488" s="110">
        <v>62569.056320538279</v>
      </c>
      <c r="LH488" s="110">
        <v>82030.612604212249</v>
      </c>
      <c r="LI488" s="110">
        <v>92334.934595159488</v>
      </c>
      <c r="LJ488" s="110">
        <v>61008.240629445529</v>
      </c>
      <c r="LK488" s="110">
        <v>60393.545641147299</v>
      </c>
      <c r="LL488" s="110">
        <v>96465.876951346407</v>
      </c>
      <c r="LM488" s="110">
        <v>72116.098559278995</v>
      </c>
      <c r="LN488" s="110">
        <v>49526.21733341855</v>
      </c>
      <c r="LO488" s="110">
        <v>87027.484823837411</v>
      </c>
      <c r="LP488" s="110">
        <v>68151.990555163706</v>
      </c>
      <c r="LQ488" s="110">
        <v>81961.512095354265</v>
      </c>
      <c r="LR488" s="110">
        <v>79526.058771351818</v>
      </c>
      <c r="LS488" s="110">
        <v>74693.751662579132</v>
      </c>
      <c r="LT488" s="110">
        <v>63851.138682806166</v>
      </c>
      <c r="LU488" s="110">
        <v>76110.971241819905</v>
      </c>
      <c r="LV488" s="110">
        <v>76478.211343775503</v>
      </c>
      <c r="LW488" s="110">
        <v>84832.068012489239</v>
      </c>
      <c r="LX488" s="110">
        <v>61576.358340369305</v>
      </c>
      <c r="LY488" s="110">
        <v>88039.836741543608</v>
      </c>
      <c r="LZ488" s="110">
        <v>87156.376507336041</v>
      </c>
      <c r="MA488" s="110">
        <v>71121.991958336206</v>
      </c>
      <c r="MB488" s="110">
        <v>85348.378378304653</v>
      </c>
      <c r="MC488" s="110">
        <v>93604.174541069428</v>
      </c>
      <c r="MD488" s="110">
        <v>98387.503146979725</v>
      </c>
      <c r="ME488" s="110">
        <v>68943.93212096463</v>
      </c>
      <c r="MF488" s="110">
        <v>109480.49182432867</v>
      </c>
      <c r="MG488" s="110">
        <v>60270.67702884879</v>
      </c>
      <c r="MH488" s="110">
        <v>76810.036474202061</v>
      </c>
      <c r="MI488" s="110">
        <v>66582.173595328582</v>
      </c>
      <c r="MJ488" s="110">
        <v>82393.480024807854</v>
      </c>
      <c r="MK488" s="110">
        <v>78468.014013900654</v>
      </c>
      <c r="ML488" s="110">
        <v>67586.33273116732</v>
      </c>
      <c r="MM488" s="110">
        <v>85541.675938417902</v>
      </c>
      <c r="MN488" s="110">
        <v>67157.053711166373</v>
      </c>
      <c r="MO488" s="110">
        <v>50523.559392919065</v>
      </c>
      <c r="MP488" s="110">
        <v>39022.964083174709</v>
      </c>
      <c r="MQ488" s="110">
        <v>83082.614404713968</v>
      </c>
      <c r="MR488" s="110">
        <v>70583.514997038757</v>
      </c>
      <c r="MS488" s="110">
        <v>77786.2527804696</v>
      </c>
      <c r="MT488" s="110">
        <v>81925.982606447535</v>
      </c>
      <c r="MU488" s="110">
        <v>76703.182712871348</v>
      </c>
      <c r="MV488" s="110">
        <v>89048.158100412926</v>
      </c>
      <c r="MW488" s="110">
        <v>85981.047916862415</v>
      </c>
      <c r="MX488" s="110">
        <v>81248.750210452592</v>
      </c>
      <c r="MY488" s="110">
        <v>70245.68305189698</v>
      </c>
      <c r="MZ488" s="110">
        <v>92294.284343827283</v>
      </c>
      <c r="NA488" s="110">
        <v>105124.64607082284</v>
      </c>
      <c r="NB488" s="110">
        <v>73099.630750490585</v>
      </c>
      <c r="NC488" s="110">
        <v>73150.136017850367</v>
      </c>
      <c r="ND488" s="110">
        <v>74872.6194105295</v>
      </c>
      <c r="NE488" s="110">
        <v>78487.454207250616</v>
      </c>
      <c r="NF488" s="110">
        <v>87139.656892628642</v>
      </c>
      <c r="NG488" s="110">
        <v>84145.911917326739</v>
      </c>
      <c r="NH488" s="110">
        <v>57871.657554208534</v>
      </c>
      <c r="NI488" s="110">
        <v>60828.559584040195</v>
      </c>
      <c r="NJ488" s="110">
        <v>65012.236391158774</v>
      </c>
      <c r="NK488" s="110">
        <v>112553.82621193305</v>
      </c>
      <c r="NL488" s="110">
        <v>80600.627856398933</v>
      </c>
      <c r="NM488" s="110">
        <v>81438.865064657526</v>
      </c>
      <c r="NN488" s="110">
        <v>66471.775313778548</v>
      </c>
      <c r="NO488" s="110">
        <v>67972.894746944308</v>
      </c>
      <c r="NP488" s="110">
        <v>58241.603697911371</v>
      </c>
      <c r="NQ488" s="110">
        <v>95465.194936506683</v>
      </c>
      <c r="NR488" s="110">
        <v>67196.996920308797</v>
      </c>
      <c r="NS488" s="110">
        <v>79637.568243379472</v>
      </c>
      <c r="NT488" s="110">
        <v>76631.651765728137</v>
      </c>
      <c r="NU488" s="110">
        <v>91885.749880732736</v>
      </c>
      <c r="NV488" s="110">
        <v>66784.118777554948</v>
      </c>
      <c r="NW488" s="110">
        <v>101202.48517251294</v>
      </c>
      <c r="NX488" s="110">
        <v>75979.696028645849</v>
      </c>
      <c r="NY488" s="110">
        <v>82627.541338165291</v>
      </c>
      <c r="NZ488" s="110">
        <v>60965.313786660554</v>
      </c>
      <c r="OA488" s="110">
        <v>91460.917376585072</v>
      </c>
      <c r="OB488" s="110">
        <v>94810.595420269761</v>
      </c>
      <c r="OC488" s="110">
        <v>69481.305762876524</v>
      </c>
      <c r="OD488" s="110">
        <v>82978.902220238233</v>
      </c>
      <c r="OE488" s="110">
        <v>63432.679713330464</v>
      </c>
      <c r="OF488" s="110">
        <v>90724.074348107679</v>
      </c>
      <c r="OG488" s="110">
        <v>89497.59809051198</v>
      </c>
      <c r="OH488" s="110">
        <v>78989.907981866738</v>
      </c>
      <c r="OI488" s="110">
        <v>95816.191857333528</v>
      </c>
      <c r="OJ488" s="110">
        <v>81060.655015256489</v>
      </c>
      <c r="OK488" s="110">
        <v>62561.892635254422</v>
      </c>
      <c r="OL488" s="110">
        <v>57082.234172153752</v>
      </c>
      <c r="OM488" s="110">
        <v>65081.034769782564</v>
      </c>
      <c r="ON488" s="110">
        <v>94090.030446603661</v>
      </c>
      <c r="OO488" s="110">
        <v>59663.024131245213</v>
      </c>
      <c r="OP488" s="110">
        <v>87716.115943602053</v>
      </c>
      <c r="OQ488" s="110">
        <v>64424.167122862535</v>
      </c>
      <c r="OR488" s="110">
        <v>94743.121614193777</v>
      </c>
      <c r="OS488" s="110">
        <v>50605.586301259929</v>
      </c>
      <c r="OT488" s="110">
        <v>57891.437831245828</v>
      </c>
      <c r="OU488" s="110">
        <v>64927.289915341418</v>
      </c>
      <c r="OV488" s="110">
        <v>78583.995430902112</v>
      </c>
      <c r="OW488" s="110">
        <v>70037.456050325651</v>
      </c>
      <c r="OX488" s="110">
        <v>63516.14994243742</v>
      </c>
      <c r="OY488" s="110">
        <v>64791.005354628665</v>
      </c>
      <c r="OZ488" s="110">
        <v>44454.308403155999</v>
      </c>
      <c r="PA488" s="110">
        <v>53719.807295294711</v>
      </c>
      <c r="PB488" s="110">
        <v>75769.172821958782</v>
      </c>
      <c r="PC488" s="110">
        <v>98795.08480722527</v>
      </c>
      <c r="PD488" s="110">
        <v>88340.161686030449</v>
      </c>
      <c r="PE488" s="110">
        <v>80178.468840404181</v>
      </c>
      <c r="PF488" s="110">
        <v>86495.061890083598</v>
      </c>
      <c r="PG488" s="110">
        <v>93682.132087164791</v>
      </c>
      <c r="PH488" s="110">
        <v>64262.613614606904</v>
      </c>
      <c r="PI488" s="110">
        <v>67924.658795547904</v>
      </c>
      <c r="PJ488" s="110">
        <v>77819.51954268571</v>
      </c>
      <c r="PK488" s="110">
        <v>94171.363334221067</v>
      </c>
      <c r="PL488" s="110">
        <v>71294.466190999607</v>
      </c>
      <c r="PM488" s="110">
        <v>51872.266687861411</v>
      </c>
      <c r="PN488" s="110">
        <v>61899.320860066218</v>
      </c>
      <c r="PO488" s="110">
        <v>50249.989644056885</v>
      </c>
      <c r="PP488" s="110">
        <v>95813.803047814406</v>
      </c>
      <c r="PQ488" s="110">
        <v>76056.030503669288</v>
      </c>
      <c r="PR488" s="110">
        <v>93163.904906632146</v>
      </c>
      <c r="PS488" s="110">
        <v>77369.087211596081</v>
      </c>
      <c r="PT488" s="110">
        <v>82707.401837693295</v>
      </c>
      <c r="PU488" s="110">
        <v>94104.563093691831</v>
      </c>
      <c r="PV488" s="110">
        <v>61268.502436604584</v>
      </c>
      <c r="PW488" s="110">
        <v>58156.121247738833</v>
      </c>
      <c r="PX488" s="110">
        <v>59551.587005879963</v>
      </c>
      <c r="PY488" s="110">
        <v>86616.116926242365</v>
      </c>
      <c r="PZ488" s="110">
        <v>92765.970782061806</v>
      </c>
      <c r="QA488" s="110">
        <v>58775.004894994432</v>
      </c>
      <c r="QB488" s="110">
        <v>81992.568048487185</v>
      </c>
      <c r="QC488" s="110">
        <v>72416.93024868588</v>
      </c>
      <c r="QD488" s="110">
        <v>87611.034842069959</v>
      </c>
      <c r="QE488" s="110">
        <v>83642.928423154401</v>
      </c>
      <c r="QF488" s="110">
        <v>67977.089747413527</v>
      </c>
      <c r="QG488" s="110">
        <v>81400.783142583445</v>
      </c>
      <c r="QH488" s="110">
        <v>94899.534298207378</v>
      </c>
      <c r="QI488" s="110">
        <v>79157.398134983843</v>
      </c>
      <c r="QJ488" s="110">
        <v>69786.663176648552</v>
      </c>
      <c r="QK488" s="110">
        <v>85784.005258419318</v>
      </c>
      <c r="QL488" s="110">
        <v>53868.620837103575</v>
      </c>
      <c r="QM488" s="110">
        <v>66227.81870990037</v>
      </c>
      <c r="QN488" s="110">
        <v>79899.100131765939</v>
      </c>
      <c r="QO488" s="110">
        <v>48802.702792382333</v>
      </c>
      <c r="QP488" s="110">
        <v>88485.599136290373</v>
      </c>
      <c r="QQ488" s="110">
        <v>68930.294059244916</v>
      </c>
      <c r="QR488" s="110">
        <v>107571.07100954489</v>
      </c>
      <c r="QS488" s="110">
        <v>62561.071584709221</v>
      </c>
      <c r="QT488" s="110">
        <v>65007.331393372035</v>
      </c>
      <c r="QU488" s="110">
        <v>73329.970874569146</v>
      </c>
      <c r="QV488" s="110">
        <v>85403.557832542574</v>
      </c>
      <c r="QW488" s="110">
        <v>75301.42343517323</v>
      </c>
      <c r="QX488" s="110">
        <v>93530.41379955411</v>
      </c>
      <c r="QY488" s="110">
        <v>108725.6337297617</v>
      </c>
      <c r="QZ488" s="110">
        <v>67716.305174960988</v>
      </c>
      <c r="RA488" s="110">
        <v>75059.431464966154</v>
      </c>
      <c r="RB488" s="110">
        <v>83980.516830185195</v>
      </c>
      <c r="RC488" s="110">
        <v>89404.560779191786</v>
      </c>
      <c r="RD488" s="110">
        <v>116240.59667407884</v>
      </c>
      <c r="RE488" s="110">
        <v>94898.861650057836</v>
      </c>
      <c r="RF488" s="110">
        <v>57983.061962788226</v>
      </c>
      <c r="RG488" s="110">
        <v>92588.08960751933</v>
      </c>
      <c r="RH488" s="110">
        <v>47253.170863794396</v>
      </c>
      <c r="RI488" s="110">
        <v>71804.167554237414</v>
      </c>
      <c r="RJ488" s="110">
        <v>91384.725476367632</v>
      </c>
      <c r="RK488" s="110">
        <v>78549.170216714265</v>
      </c>
      <c r="RL488" s="110">
        <v>85955.340380599955</v>
      </c>
      <c r="RM488" s="110">
        <v>79807.157868181588</v>
      </c>
      <c r="RN488" s="110">
        <v>98391.786266674055</v>
      </c>
      <c r="RO488" s="110">
        <v>87940.936759542441</v>
      </c>
      <c r="RP488" s="110">
        <v>88321.020940474933</v>
      </c>
      <c r="RQ488" s="110">
        <v>101884.86805926985</v>
      </c>
      <c r="RR488" s="110">
        <v>66824.912888757885</v>
      </c>
      <c r="RS488" s="110">
        <v>82815.372902669944</v>
      </c>
      <c r="RT488" s="110">
        <v>105779.3199881094</v>
      </c>
      <c r="RU488" s="110">
        <v>70058.598291417118</v>
      </c>
      <c r="RV488" s="110">
        <v>57326.904386325739</v>
      </c>
      <c r="RW488" s="110">
        <v>87512.255292323651</v>
      </c>
      <c r="RX488" s="110">
        <v>62607.936728527537</v>
      </c>
      <c r="RY488" s="110">
        <v>88408.931955643697</v>
      </c>
      <c r="RZ488" s="110">
        <v>64869.051768547855</v>
      </c>
      <c r="SA488" s="110">
        <v>68233.29062242154</v>
      </c>
      <c r="SB488" s="110">
        <v>82414.1125707787</v>
      </c>
      <c r="SC488" s="110">
        <v>49984.433506119763</v>
      </c>
      <c r="SD488" s="110">
        <v>75582.841029048199</v>
      </c>
      <c r="SE488" s="110">
        <v>65757.05928474199</v>
      </c>
      <c r="SF488" s="110">
        <v>69257.497011024738</v>
      </c>
      <c r="SG488" s="110">
        <v>80052.245654304279</v>
      </c>
      <c r="SH488" s="110">
        <v>80663.381750933127</v>
      </c>
    </row>
    <row r="489" spans="2:502" ht="16.149999999999999" customHeight="1" x14ac:dyDescent="0.2">
      <c r="B489" s="108">
        <v>1860.4808419356557</v>
      </c>
      <c r="C489" s="110">
        <v>162958.80338414246</v>
      </c>
      <c r="D489" s="110">
        <v>142423.22020327952</v>
      </c>
      <c r="E489" s="110">
        <v>169746.38443897385</v>
      </c>
      <c r="F489" s="110">
        <v>159065.76441005012</v>
      </c>
      <c r="G489" s="110">
        <v>148857.31705965241</v>
      </c>
      <c r="H489" s="110">
        <v>173978.81189718796</v>
      </c>
      <c r="I489" s="110">
        <v>161649.74595698249</v>
      </c>
      <c r="J489" s="110">
        <v>160303.71372236684</v>
      </c>
      <c r="K489" s="110">
        <v>153714.91056621401</v>
      </c>
      <c r="L489" s="110">
        <v>175989.08498586994</v>
      </c>
      <c r="M489" s="110">
        <v>150651.30164665077</v>
      </c>
      <c r="N489" s="110">
        <v>137016.84566892637</v>
      </c>
      <c r="O489" s="110">
        <v>164465.64037492359</v>
      </c>
      <c r="P489" s="110">
        <v>155974.87408153247</v>
      </c>
      <c r="Q489" s="110">
        <v>167012.02013757639</v>
      </c>
      <c r="R489" s="110">
        <v>102905.50454799226</v>
      </c>
      <c r="S489" s="110">
        <v>136597.26646471443</v>
      </c>
      <c r="T489" s="110">
        <v>131966.6185222948</v>
      </c>
      <c r="U489" s="110">
        <v>169379.88107127836</v>
      </c>
      <c r="V489" s="110">
        <v>165518.29022319522</v>
      </c>
      <c r="W489" s="110">
        <v>185794.42767994525</v>
      </c>
      <c r="X489" s="110">
        <v>147369.89563114196</v>
      </c>
      <c r="Y489" s="110">
        <v>188134.91652161162</v>
      </c>
      <c r="Z489" s="110">
        <v>150064.48682455393</v>
      </c>
      <c r="AA489" s="110">
        <v>132618.88603259716</v>
      </c>
      <c r="AB489" s="110">
        <v>164251.73880649405</v>
      </c>
      <c r="AC489" s="110">
        <v>155772.93522349279</v>
      </c>
      <c r="AD489" s="110">
        <v>180675.82531560306</v>
      </c>
      <c r="AE489" s="110">
        <v>154743.55678209243</v>
      </c>
      <c r="AF489" s="110">
        <v>157799.53728681291</v>
      </c>
      <c r="AG489" s="110">
        <v>181511.76500225998</v>
      </c>
      <c r="AH489" s="110">
        <v>158189.65335342288</v>
      </c>
      <c r="AI489" s="110">
        <v>141113.55610698042</v>
      </c>
      <c r="AJ489" s="110">
        <v>166739.6118057156</v>
      </c>
      <c r="AK489" s="110">
        <v>165581.69405593956</v>
      </c>
      <c r="AL489" s="110">
        <v>138670.4037138368</v>
      </c>
      <c r="AM489" s="110">
        <v>150387.20630653296</v>
      </c>
      <c r="AN489" s="110">
        <v>127135.06425525621</v>
      </c>
      <c r="AO489" s="110">
        <v>163171.20312061766</v>
      </c>
      <c r="AP489" s="110">
        <v>169409.44120738935</v>
      </c>
      <c r="AQ489" s="110">
        <v>150134.67790541193</v>
      </c>
      <c r="AR489" s="110">
        <v>135404.98727055313</v>
      </c>
      <c r="AS489" s="110">
        <v>153405.91745234979</v>
      </c>
      <c r="AT489" s="110">
        <v>174073.99509630585</v>
      </c>
      <c r="AU489" s="110">
        <v>180290.18382570706</v>
      </c>
      <c r="AV489" s="110">
        <v>168913.32351236884</v>
      </c>
      <c r="AW489" s="110">
        <v>160237.73787954357</v>
      </c>
      <c r="AX489" s="110">
        <v>168436.6592314993</v>
      </c>
      <c r="AY489" s="110">
        <v>133948.16433633352</v>
      </c>
      <c r="AZ489" s="110">
        <v>160361.75015345961</v>
      </c>
      <c r="BA489" s="110">
        <v>173573.98136624089</v>
      </c>
      <c r="BB489" s="110">
        <v>160543.128607227</v>
      </c>
      <c r="BC489" s="110">
        <v>146821.799472393</v>
      </c>
      <c r="BD489" s="110">
        <v>150695.45728246402</v>
      </c>
      <c r="BE489" s="110">
        <v>174238.46064237785</v>
      </c>
      <c r="BF489" s="110">
        <v>159148.76019371254</v>
      </c>
      <c r="BG489" s="110">
        <v>173378.09227489773</v>
      </c>
      <c r="BH489" s="110">
        <v>181620.43429124122</v>
      </c>
      <c r="BI489" s="110">
        <v>138722.26233912213</v>
      </c>
      <c r="BJ489" s="110">
        <v>141206.6909807492</v>
      </c>
      <c r="BK489" s="110">
        <v>165493.03911452834</v>
      </c>
      <c r="BL489" s="110">
        <v>159724.5116096884</v>
      </c>
      <c r="BM489" s="110">
        <v>184093.83519630367</v>
      </c>
      <c r="BN489" s="110">
        <v>145420.1144401338</v>
      </c>
      <c r="BO489" s="110">
        <v>146460.35467997752</v>
      </c>
      <c r="BP489" s="110">
        <v>146182.500136883</v>
      </c>
      <c r="BQ489" s="110">
        <v>203593.43097011093</v>
      </c>
      <c r="BR489" s="110">
        <v>152267.14320035931</v>
      </c>
      <c r="BS489" s="110">
        <v>156696.40355923353</v>
      </c>
      <c r="BT489" s="110">
        <v>154736.56189298537</v>
      </c>
      <c r="BU489" s="110">
        <v>152904.06475991942</v>
      </c>
      <c r="BV489" s="110">
        <v>175899.01878794329</v>
      </c>
      <c r="BW489" s="110">
        <v>138733.86000356823</v>
      </c>
      <c r="BX489" s="110">
        <v>139172.1705026268</v>
      </c>
      <c r="BY489" s="110">
        <v>181212.25538544683</v>
      </c>
      <c r="BZ489" s="110">
        <v>194589.21133437939</v>
      </c>
      <c r="CA489" s="110">
        <v>170703.43737604143</v>
      </c>
      <c r="CB489" s="110">
        <v>166360.04566807859</v>
      </c>
      <c r="CC489" s="110">
        <v>149453.35429525329</v>
      </c>
      <c r="CD489" s="110">
        <v>181650.36757210223</v>
      </c>
      <c r="CE489" s="110">
        <v>182228.71217211988</v>
      </c>
      <c r="CF489" s="110">
        <v>172632.90557467472</v>
      </c>
      <c r="CG489" s="110">
        <v>169130.4005604554</v>
      </c>
      <c r="CH489" s="110">
        <v>149718.04145068442</v>
      </c>
      <c r="CI489" s="110">
        <v>185620.80700716516</v>
      </c>
      <c r="CJ489" s="110">
        <v>144111.93447200581</v>
      </c>
      <c r="CK489" s="110">
        <v>199269.60498878267</v>
      </c>
      <c r="CL489" s="110">
        <v>173274.20846639154</v>
      </c>
      <c r="CM489" s="110">
        <v>208018.82666906342</v>
      </c>
      <c r="CN489" s="110">
        <v>155761.07113573188</v>
      </c>
      <c r="CO489" s="110">
        <v>157842.8103067074</v>
      </c>
      <c r="CP489" s="110">
        <v>187876.19894527551</v>
      </c>
      <c r="CQ489" s="110">
        <v>162978.93943061726</v>
      </c>
      <c r="CR489" s="110">
        <v>119709.04418487754</v>
      </c>
      <c r="CS489" s="110">
        <v>148970.3759194524</v>
      </c>
      <c r="CT489" s="110">
        <v>157290.75524945511</v>
      </c>
      <c r="CU489" s="110">
        <v>178988.79884780338</v>
      </c>
      <c r="CV489" s="110">
        <v>173472.71405704459</v>
      </c>
      <c r="CW489" s="110">
        <v>154885.98504559323</v>
      </c>
      <c r="CX489" s="110">
        <v>157158.42480534082</v>
      </c>
      <c r="CY489" s="110">
        <v>129571.71678786585</v>
      </c>
      <c r="CZ489" s="110">
        <v>165428.84945574263</v>
      </c>
      <c r="DA489" s="110">
        <v>180669.86334803794</v>
      </c>
      <c r="DB489" s="110">
        <v>147963.67712013144</v>
      </c>
      <c r="DC489" s="110">
        <v>199605.55757884029</v>
      </c>
      <c r="DD489" s="110">
        <v>147569.38306088187</v>
      </c>
      <c r="DE489" s="110">
        <v>148822.49013467086</v>
      </c>
      <c r="DF489" s="110">
        <v>187714.47379576555</v>
      </c>
      <c r="DG489" s="110">
        <v>166564.83405022323</v>
      </c>
      <c r="DH489" s="110">
        <v>171984.63782059308</v>
      </c>
      <c r="DI489" s="110">
        <v>149132.4231098732</v>
      </c>
      <c r="DJ489" s="110">
        <v>176469.12222859729</v>
      </c>
      <c r="DK489" s="110">
        <v>191689.98284328962</v>
      </c>
      <c r="DL489" s="110">
        <v>131330.33533126814</v>
      </c>
      <c r="DM489" s="110">
        <v>173805.91340532433</v>
      </c>
      <c r="DN489" s="110">
        <v>186003.45534711238</v>
      </c>
      <c r="DO489" s="110">
        <v>151067.2707611057</v>
      </c>
      <c r="DP489" s="110">
        <v>172925.5429661409</v>
      </c>
      <c r="DQ489" s="110">
        <v>165640.33617675817</v>
      </c>
      <c r="DR489" s="110">
        <v>136541.63750624377</v>
      </c>
      <c r="DS489" s="110">
        <v>183621.84357484523</v>
      </c>
      <c r="DT489" s="110">
        <v>171960.65976627404</v>
      </c>
      <c r="DU489" s="110">
        <v>190435.60360041214</v>
      </c>
      <c r="DV489" s="110">
        <v>169873.26977901487</v>
      </c>
      <c r="DW489" s="110">
        <v>156082.69354003668</v>
      </c>
      <c r="DX489" s="110">
        <v>131283.20252023591</v>
      </c>
      <c r="DY489" s="110">
        <v>130569.27385811927</v>
      </c>
      <c r="DZ489" s="110">
        <v>117053.75610658294</v>
      </c>
      <c r="EA489" s="110">
        <v>158136.45126057882</v>
      </c>
      <c r="EB489" s="110">
        <v>181163.69095576229</v>
      </c>
      <c r="EC489" s="110">
        <v>184213.11760631064</v>
      </c>
      <c r="ED489" s="110">
        <v>169430.92248350102</v>
      </c>
      <c r="EE489" s="110">
        <v>198315.72488947259</v>
      </c>
      <c r="EF489" s="110">
        <v>163215.57046067435</v>
      </c>
      <c r="EG489" s="110">
        <v>163537.00441635447</v>
      </c>
      <c r="EH489" s="110">
        <v>182600.50821485557</v>
      </c>
      <c r="EI489" s="110">
        <v>165977.02496675868</v>
      </c>
      <c r="EJ489" s="110">
        <v>153228.30756508932</v>
      </c>
      <c r="EK489" s="110">
        <v>154356.71177695831</v>
      </c>
      <c r="EL489" s="110">
        <v>152884.51128194528</v>
      </c>
      <c r="EM489" s="110">
        <v>162882.88487040857</v>
      </c>
      <c r="EN489" s="110">
        <v>171984.79655231396</v>
      </c>
      <c r="EO489" s="110">
        <v>196937.82649090886</v>
      </c>
      <c r="EP489" s="110">
        <v>187616.95300374413</v>
      </c>
      <c r="EQ489" s="110">
        <v>145172.78898543352</v>
      </c>
      <c r="ER489" s="110">
        <v>145074.38936507003</v>
      </c>
      <c r="ES489" s="110">
        <v>147584.50570751261</v>
      </c>
      <c r="ET489" s="110">
        <v>160272.68337550666</v>
      </c>
      <c r="EU489" s="110">
        <v>180284.82924532983</v>
      </c>
      <c r="EV489" s="110">
        <v>153472.79670804134</v>
      </c>
      <c r="EW489" s="110">
        <v>185065.20372746047</v>
      </c>
      <c r="EX489" s="110">
        <v>147501.16933295643</v>
      </c>
      <c r="EY489" s="110">
        <v>172194.34210115951</v>
      </c>
      <c r="EZ489" s="110">
        <v>187739.72894405434</v>
      </c>
      <c r="FA489" s="110">
        <v>168530.2332493146</v>
      </c>
      <c r="FB489" s="110">
        <v>168581.68694799254</v>
      </c>
      <c r="FC489" s="110">
        <v>155895.72845605109</v>
      </c>
      <c r="FD489" s="110">
        <v>164921.03329190845</v>
      </c>
      <c r="FE489" s="110">
        <v>171922.26696028421</v>
      </c>
      <c r="FF489" s="110">
        <v>135326.01354461955</v>
      </c>
      <c r="FG489" s="110">
        <v>180898.68308530329</v>
      </c>
      <c r="FH489" s="110">
        <v>166195.60709870281</v>
      </c>
      <c r="FI489" s="110">
        <v>158290.17469880311</v>
      </c>
      <c r="FJ489" s="110">
        <v>167460.70646499237</v>
      </c>
      <c r="FK489" s="110">
        <v>152713.39354689792</v>
      </c>
      <c r="FL489" s="110">
        <v>156577.44645789964</v>
      </c>
      <c r="FM489" s="110">
        <v>144116.28575283522</v>
      </c>
      <c r="FN489" s="110">
        <v>155349.43098121276</v>
      </c>
      <c r="FO489" s="110">
        <v>178968.75549069326</v>
      </c>
      <c r="FP489" s="110">
        <v>182896.7897038376</v>
      </c>
      <c r="FQ489" s="110">
        <v>146223.85054141656</v>
      </c>
      <c r="FR489" s="110">
        <v>136019.96806781832</v>
      </c>
      <c r="FS489" s="110">
        <v>164985.78750096215</v>
      </c>
      <c r="FT489" s="110">
        <v>191517.65553073585</v>
      </c>
      <c r="FU489" s="110">
        <v>136357.64805973973</v>
      </c>
      <c r="FV489" s="110">
        <v>134220.35358212097</v>
      </c>
      <c r="FW489" s="110">
        <v>135408.51613500714</v>
      </c>
      <c r="FX489" s="110">
        <v>155053.88125429722</v>
      </c>
      <c r="FY489" s="110">
        <v>158581.31000420917</v>
      </c>
      <c r="FZ489" s="110">
        <v>167243.81060082512</v>
      </c>
      <c r="GA489" s="110">
        <v>159033.79645192064</v>
      </c>
      <c r="GB489" s="110">
        <v>163580.03757537855</v>
      </c>
      <c r="GC489" s="110">
        <v>149663.97441588948</v>
      </c>
      <c r="GD489" s="110">
        <v>174305.5456830007</v>
      </c>
      <c r="GE489" s="110">
        <v>131898.0928076501</v>
      </c>
      <c r="GF489" s="110">
        <v>159221.38712002989</v>
      </c>
      <c r="GG489" s="110">
        <v>120601.87851628708</v>
      </c>
      <c r="GH489" s="110">
        <v>178558.68623119872</v>
      </c>
      <c r="GI489" s="110">
        <v>144254.05425808392</v>
      </c>
      <c r="GJ489" s="110">
        <v>144859.45983991819</v>
      </c>
      <c r="GK489" s="110">
        <v>173695.92110961163</v>
      </c>
      <c r="GL489" s="110">
        <v>170944.75479175476</v>
      </c>
      <c r="GM489" s="110">
        <v>176653.82100893045</v>
      </c>
      <c r="GN489" s="110">
        <v>161598.5647743172</v>
      </c>
      <c r="GO489" s="110">
        <v>163488.39212199999</v>
      </c>
      <c r="GP489" s="110">
        <v>183301.90819140989</v>
      </c>
      <c r="GQ489" s="110">
        <v>168058.09623184521</v>
      </c>
      <c r="GR489" s="110">
        <v>168327.52692332678</v>
      </c>
      <c r="GS489" s="110">
        <v>170957.02945798077</v>
      </c>
      <c r="GT489" s="110">
        <v>184115.2340644435</v>
      </c>
      <c r="GU489" s="110">
        <v>175826.13244967442</v>
      </c>
      <c r="GV489" s="110">
        <v>181672.37063781358</v>
      </c>
      <c r="GW489" s="110">
        <v>158356.54606132535</v>
      </c>
      <c r="GX489" s="110">
        <v>141460.59685441619</v>
      </c>
      <c r="GY489" s="110">
        <v>160859.17632553121</v>
      </c>
      <c r="GZ489" s="110">
        <v>162320.49349452788</v>
      </c>
      <c r="HA489" s="110">
        <v>163811.03038462391</v>
      </c>
      <c r="HB489" s="110">
        <v>156091.58892284241</v>
      </c>
      <c r="HC489" s="110">
        <v>165467.47282862058</v>
      </c>
      <c r="HD489" s="110">
        <v>150261.40967333876</v>
      </c>
      <c r="HE489" s="110">
        <v>133520.67318114638</v>
      </c>
      <c r="HF489" s="110">
        <v>172874.93501891429</v>
      </c>
      <c r="HG489" s="110">
        <v>154219.58300354984</v>
      </c>
      <c r="HH489" s="110">
        <v>166003.50410026079</v>
      </c>
      <c r="HI489" s="110">
        <v>141219.35829734197</v>
      </c>
      <c r="HJ489" s="110">
        <v>143315.77022636402</v>
      </c>
      <c r="HK489" s="110">
        <v>134329.24005219294</v>
      </c>
      <c r="HL489" s="110">
        <v>193620.61283678422</v>
      </c>
      <c r="HM489" s="110">
        <v>149631.86732075829</v>
      </c>
      <c r="HN489" s="110">
        <v>172695.28455705941</v>
      </c>
      <c r="HO489" s="110">
        <v>158145.57076904224</v>
      </c>
      <c r="HP489" s="110">
        <v>172897.86417370103</v>
      </c>
      <c r="HQ489" s="110">
        <v>156140.42128554732</v>
      </c>
      <c r="HR489" s="110">
        <v>186501.58167299815</v>
      </c>
      <c r="HS489" s="110">
        <v>149742.63999310788</v>
      </c>
      <c r="HT489" s="110">
        <v>146857.34745015809</v>
      </c>
      <c r="HU489" s="110">
        <v>164792.53635092312</v>
      </c>
      <c r="HV489" s="110">
        <v>161678.37869829079</v>
      </c>
      <c r="HW489" s="110">
        <v>198747.33162331348</v>
      </c>
      <c r="HX489" s="110">
        <v>164734.37901382148</v>
      </c>
      <c r="HY489" s="110">
        <v>146169.09944278002</v>
      </c>
      <c r="HZ489" s="110">
        <v>159021.8845498017</v>
      </c>
      <c r="IA489" s="110">
        <v>164964.96600301331</v>
      </c>
      <c r="IB489" s="110">
        <v>198739.62675205292</v>
      </c>
      <c r="IC489" s="110">
        <v>175800.00756032905</v>
      </c>
      <c r="ID489" s="110">
        <v>188623.31296043936</v>
      </c>
      <c r="IE489" s="110">
        <v>169158.63443897199</v>
      </c>
      <c r="IF489" s="110">
        <v>158840.7892199317</v>
      </c>
      <c r="IG489" s="110">
        <v>144167.1268895017</v>
      </c>
      <c r="IH489" s="110">
        <v>175627.23731358955</v>
      </c>
      <c r="II489" s="110">
        <v>149101.1838862272</v>
      </c>
      <c r="IJ489" s="110">
        <v>154180.02146800654</v>
      </c>
      <c r="IK489" s="110">
        <v>131747.977679139</v>
      </c>
      <c r="IL489" s="110">
        <v>164013.66290376568</v>
      </c>
      <c r="IM489" s="110">
        <v>114125.59555113269</v>
      </c>
      <c r="IN489" s="110">
        <v>161616.89596173307</v>
      </c>
      <c r="IO489" s="110">
        <v>137987.04967511678</v>
      </c>
      <c r="IP489" s="110">
        <v>167571.97687395709</v>
      </c>
      <c r="IQ489" s="110">
        <v>162327.31591303879</v>
      </c>
      <c r="IR489" s="110">
        <v>151391.91452246252</v>
      </c>
      <c r="IS489" s="110">
        <v>134798.99390038103</v>
      </c>
      <c r="IT489" s="110">
        <v>168908.74467833247</v>
      </c>
      <c r="IU489" s="110">
        <v>140205.27423067857</v>
      </c>
      <c r="IV489" s="110">
        <v>145796.29642377235</v>
      </c>
      <c r="IW489" s="110">
        <v>165718.81936839689</v>
      </c>
      <c r="IX489" s="110">
        <v>174142.52837642282</v>
      </c>
      <c r="IY489" s="110">
        <v>151314.35527563887</v>
      </c>
      <c r="IZ489" s="110">
        <v>200279.51690982329</v>
      </c>
      <c r="JA489" s="110">
        <v>147103.08762895642</v>
      </c>
      <c r="JB489" s="110">
        <v>158800.80358538218</v>
      </c>
      <c r="JC489" s="110">
        <v>132096.06032606354</v>
      </c>
      <c r="JD489" s="110">
        <v>147307.1307570315</v>
      </c>
      <c r="JE489" s="110">
        <v>166517.44923032681</v>
      </c>
      <c r="JF489" s="110">
        <v>165828.88062878232</v>
      </c>
      <c r="JG489" s="110">
        <v>138949.56117024831</v>
      </c>
      <c r="JH489" s="110">
        <v>155066.69402000215</v>
      </c>
      <c r="JI489" s="110">
        <v>157942.42103270954</v>
      </c>
      <c r="JJ489" s="110">
        <v>185664.94582041865</v>
      </c>
      <c r="JK489" s="110">
        <v>145609.99889521068</v>
      </c>
      <c r="JL489" s="110">
        <v>165016.57929152809</v>
      </c>
      <c r="JM489" s="110">
        <v>137338.62315069884</v>
      </c>
      <c r="JN489" s="110">
        <v>154005.82395290164</v>
      </c>
      <c r="JO489" s="110">
        <v>142034.73085887637</v>
      </c>
      <c r="JP489" s="110">
        <v>144989.30121295713</v>
      </c>
      <c r="JQ489" s="110">
        <v>161783.13662138814</v>
      </c>
      <c r="JR489" s="110">
        <v>158618.65527729224</v>
      </c>
      <c r="JS489" s="110">
        <v>141750.54933612887</v>
      </c>
      <c r="JT489" s="110">
        <v>159769.05641230801</v>
      </c>
      <c r="JU489" s="110">
        <v>181320.04515902605</v>
      </c>
      <c r="JV489" s="110">
        <v>171621.89096127311</v>
      </c>
      <c r="JW489" s="110">
        <v>164169.21843932662</v>
      </c>
      <c r="JX489" s="110">
        <v>141561.52195416624</v>
      </c>
      <c r="JY489" s="110">
        <v>165713.93614976434</v>
      </c>
      <c r="JZ489" s="110">
        <v>173743.94512541918</v>
      </c>
      <c r="KA489" s="110">
        <v>145132.36629891349</v>
      </c>
      <c r="KB489" s="110">
        <v>160382.85953580076</v>
      </c>
      <c r="KC489" s="110">
        <v>160733.6500628842</v>
      </c>
      <c r="KD489" s="110">
        <v>183852.84258654667</v>
      </c>
      <c r="KE489" s="110">
        <v>143958.78274518205</v>
      </c>
      <c r="KF489" s="110">
        <v>166697.2147799735</v>
      </c>
      <c r="KG489" s="110">
        <v>155623.89108478697</v>
      </c>
      <c r="KH489" s="110">
        <v>169800.22857288364</v>
      </c>
      <c r="KI489" s="110">
        <v>151428.15052227303</v>
      </c>
      <c r="KJ489" s="110">
        <v>137904.68618378043</v>
      </c>
      <c r="KK489" s="110">
        <v>150292.53249249281</v>
      </c>
      <c r="KL489" s="110">
        <v>157251.66258021444</v>
      </c>
      <c r="KM489" s="110">
        <v>176441.12833089661</v>
      </c>
      <c r="KN489" s="110">
        <v>141656.32931080461</v>
      </c>
      <c r="KO489" s="110">
        <v>155526.49874910899</v>
      </c>
      <c r="KP489" s="110">
        <v>180171.41334709898</v>
      </c>
      <c r="KQ489" s="110">
        <v>172114.18680089805</v>
      </c>
      <c r="KR489" s="110">
        <v>130918.56534959516</v>
      </c>
      <c r="KS489" s="110">
        <v>153993.53748989571</v>
      </c>
      <c r="KT489" s="110">
        <v>183066.92306569638</v>
      </c>
      <c r="KU489" s="110">
        <v>167146.09615732031</v>
      </c>
      <c r="KV489" s="110">
        <v>150547.09370826278</v>
      </c>
      <c r="KW489" s="110">
        <v>163997.24075700296</v>
      </c>
      <c r="KX489" s="110">
        <v>172978.26645967038</v>
      </c>
      <c r="KY489" s="110">
        <v>158231.88761597686</v>
      </c>
      <c r="KZ489" s="110">
        <v>171504.74327491969</v>
      </c>
      <c r="LA489" s="110">
        <v>166028.70010713721</v>
      </c>
      <c r="LB489" s="110">
        <v>170546.95567201311</v>
      </c>
      <c r="LC489" s="110">
        <v>191223.64140277868</v>
      </c>
      <c r="LD489" s="110">
        <v>148654.45817862125</v>
      </c>
      <c r="LE489" s="110">
        <v>119146.78279192932</v>
      </c>
      <c r="LF489" s="110">
        <v>140896.06352861365</v>
      </c>
      <c r="LG489" s="110">
        <v>143737.57824484818</v>
      </c>
      <c r="LH489" s="110">
        <v>167328.23418202111</v>
      </c>
      <c r="LI489" s="110">
        <v>179818.79306698591</v>
      </c>
      <c r="LJ489" s="110">
        <v>141845.60899977852</v>
      </c>
      <c r="LK489" s="110">
        <v>141100.4960312224</v>
      </c>
      <c r="LL489" s="110">
        <v>184826.18499395344</v>
      </c>
      <c r="LM489" s="110">
        <v>155310.1876183711</v>
      </c>
      <c r="LN489" s="110">
        <v>127927.47947863583</v>
      </c>
      <c r="LO489" s="110">
        <v>173385.27769781044</v>
      </c>
      <c r="LP489" s="110">
        <v>150505.02678437717</v>
      </c>
      <c r="LQ489" s="110">
        <v>167244.4728267733</v>
      </c>
      <c r="LR489" s="110">
        <v>164292.2967222454</v>
      </c>
      <c r="LS489" s="110">
        <v>158434.73360015126</v>
      </c>
      <c r="LT489" s="110">
        <v>145291.67615205189</v>
      </c>
      <c r="LU489" s="110">
        <v>160152.64037975157</v>
      </c>
      <c r="LV489" s="110">
        <v>160597.79670565296</v>
      </c>
      <c r="LW489" s="110">
        <v>170724.06592829479</v>
      </c>
      <c r="LX489" s="110">
        <v>142534.2625306095</v>
      </c>
      <c r="LY489" s="110">
        <v>174612.41726619005</v>
      </c>
      <c r="LZ489" s="110">
        <v>173541.51594074722</v>
      </c>
      <c r="MA489" s="110">
        <v>154105.16442054044</v>
      </c>
      <c r="MB489" s="110">
        <v>171349.92030598223</v>
      </c>
      <c r="MC489" s="110">
        <v>181357.32382111624</v>
      </c>
      <c r="MD489" s="110">
        <v>187155.51681923354</v>
      </c>
      <c r="ME489" s="110">
        <v>151464.99220177997</v>
      </c>
      <c r="MF489" s="110">
        <v>200602.07142092427</v>
      </c>
      <c r="MG489" s="110">
        <v>140951.55875632167</v>
      </c>
      <c r="MH489" s="110">
        <v>161000.02417241363</v>
      </c>
      <c r="MI489" s="110">
        <v>148602.14649854554</v>
      </c>
      <c r="MJ489" s="110">
        <v>167768.09008795721</v>
      </c>
      <c r="MK489" s="110">
        <v>163009.76980223274</v>
      </c>
      <c r="ML489" s="110">
        <v>149819.35504725808</v>
      </c>
      <c r="MM489" s="110">
        <v>171584.2292259708</v>
      </c>
      <c r="MN489" s="110">
        <v>149298.99719332904</v>
      </c>
      <c r="MO489" s="110">
        <v>129136.42459250055</v>
      </c>
      <c r="MP489" s="110">
        <v>115195.78268954856</v>
      </c>
      <c r="MQ489" s="110">
        <v>168603.43602914922</v>
      </c>
      <c r="MR489" s="110">
        <v>153452.44042771542</v>
      </c>
      <c r="MS489" s="110">
        <v>162183.36134574842</v>
      </c>
      <c r="MT489" s="110">
        <v>167201.40515344823</v>
      </c>
      <c r="MU489" s="110">
        <v>160870.49957107147</v>
      </c>
      <c r="MV489" s="110">
        <v>175834.6711242306</v>
      </c>
      <c r="MW489" s="110">
        <v>172116.82143087173</v>
      </c>
      <c r="MX489" s="110">
        <v>166380.48640416889</v>
      </c>
      <c r="MY489" s="110">
        <v>153042.93169849273</v>
      </c>
      <c r="MZ489" s="110">
        <v>179769.51817452814</v>
      </c>
      <c r="NA489" s="110">
        <v>195322.05902168201</v>
      </c>
      <c r="NB489" s="110">
        <v>156502.39286587574</v>
      </c>
      <c r="NC489" s="110">
        <v>156563.61368336529</v>
      </c>
      <c r="ND489" s="110">
        <v>158651.55117828585</v>
      </c>
      <c r="NE489" s="110">
        <v>163033.33456272678</v>
      </c>
      <c r="NF489" s="110">
        <v>173521.24897585437</v>
      </c>
      <c r="NG489" s="110">
        <v>169892.33016553102</v>
      </c>
      <c r="NH489" s="110">
        <v>138043.54656100273</v>
      </c>
      <c r="NI489" s="110">
        <v>141627.80556932231</v>
      </c>
      <c r="NJ489" s="110">
        <v>146699.12045650138</v>
      </c>
      <c r="NK489" s="110">
        <v>204327.4658889235</v>
      </c>
      <c r="NL489" s="110">
        <v>165594.85388656287</v>
      </c>
      <c r="NM489" s="110">
        <v>166610.93735314347</v>
      </c>
      <c r="NN489" s="110">
        <v>148468.32534682751</v>
      </c>
      <c r="NO489" s="110">
        <v>150287.93275911501</v>
      </c>
      <c r="NP489" s="110">
        <v>138491.98306136066</v>
      </c>
      <c r="NQ489" s="110">
        <v>183613.19129650714</v>
      </c>
      <c r="NR489" s="110">
        <v>149347.41503258981</v>
      </c>
      <c r="NS489" s="110">
        <v>164427.46482237056</v>
      </c>
      <c r="NT489" s="110">
        <v>160783.79211878311</v>
      </c>
      <c r="NU489" s="110">
        <v>179274.30618752819</v>
      </c>
      <c r="NV489" s="110">
        <v>148846.93778052879</v>
      </c>
      <c r="NW489" s="110">
        <v>190567.74508431833</v>
      </c>
      <c r="NX489" s="110">
        <v>159993.51290084235</v>
      </c>
      <c r="NY489" s="110">
        <v>168051.81148367375</v>
      </c>
      <c r="NZ489" s="110">
        <v>141793.57449833071</v>
      </c>
      <c r="OA489" s="110">
        <v>178759.33825329971</v>
      </c>
      <c r="OB489" s="110">
        <v>182819.70737676835</v>
      </c>
      <c r="OC489" s="110">
        <v>152116.37878727494</v>
      </c>
      <c r="OD489" s="110">
        <v>168477.71954353992</v>
      </c>
      <c r="OE489" s="110">
        <v>144784.43400610844</v>
      </c>
      <c r="OF489" s="110">
        <v>177866.16146357451</v>
      </c>
      <c r="OG489" s="110">
        <v>176379.46744042868</v>
      </c>
      <c r="OH489" s="110">
        <v>163642.39243808528</v>
      </c>
      <c r="OI489" s="110">
        <v>184038.65817456832</v>
      </c>
      <c r="OJ489" s="110">
        <v>166152.48361915862</v>
      </c>
      <c r="OK489" s="110">
        <v>143728.8946620808</v>
      </c>
      <c r="OL489" s="110">
        <v>137086.633602791</v>
      </c>
      <c r="OM489" s="110">
        <v>146782.51557945507</v>
      </c>
      <c r="ON489" s="110">
        <v>181946.26230760897</v>
      </c>
      <c r="OO489" s="110">
        <v>140214.9819775871</v>
      </c>
      <c r="OP489" s="110">
        <v>174220.01360367564</v>
      </c>
      <c r="OQ489" s="110">
        <v>145986.28230659245</v>
      </c>
      <c r="OR489" s="110">
        <v>182737.91785692144</v>
      </c>
      <c r="OS489" s="110">
        <v>129235.85490239225</v>
      </c>
      <c r="OT489" s="110">
        <v>138067.52355971374</v>
      </c>
      <c r="OU489" s="110">
        <v>146596.15114331432</v>
      </c>
      <c r="OV489" s="110">
        <v>163150.35864639841</v>
      </c>
      <c r="OW489" s="110">
        <v>152790.52580251545</v>
      </c>
      <c r="OX489" s="110">
        <v>144885.61386177642</v>
      </c>
      <c r="OY489" s="110">
        <v>146430.9514987194</v>
      </c>
      <c r="OZ489" s="110">
        <v>121779.47893980565</v>
      </c>
      <c r="PA489" s="110">
        <v>133010.81076469505</v>
      </c>
      <c r="PB489" s="110">
        <v>159738.32362084091</v>
      </c>
      <c r="PC489" s="110">
        <v>187649.57385007991</v>
      </c>
      <c r="PD489" s="110">
        <v>174976.46124764113</v>
      </c>
      <c r="PE489" s="110">
        <v>165083.12666639918</v>
      </c>
      <c r="PF489" s="110">
        <v>172739.89219727973</v>
      </c>
      <c r="PG489" s="110">
        <v>181451.82138445787</v>
      </c>
      <c r="PH489" s="110">
        <v>145790.45247812709</v>
      </c>
      <c r="PI489" s="110">
        <v>150229.46273150761</v>
      </c>
      <c r="PJ489" s="110">
        <v>162223.68621649034</v>
      </c>
      <c r="PK489" s="110">
        <v>182044.85134849558</v>
      </c>
      <c r="PL489" s="110">
        <v>154314.23199054785</v>
      </c>
      <c r="PM489" s="110">
        <v>130771.28304324159</v>
      </c>
      <c r="PN489" s="110">
        <v>142925.74703327287</v>
      </c>
      <c r="PO489" s="110">
        <v>128804.81237577135</v>
      </c>
      <c r="PP489" s="110">
        <v>184035.7625385439</v>
      </c>
      <c r="PQ489" s="110">
        <v>160086.04303102149</v>
      </c>
      <c r="PR489" s="110">
        <v>180823.64350726083</v>
      </c>
      <c r="PS489" s="110">
        <v>161677.68701730855</v>
      </c>
      <c r="PT489" s="110">
        <v>168148.61574433371</v>
      </c>
      <c r="PU489" s="110">
        <v>181963.87830256484</v>
      </c>
      <c r="PV489" s="110">
        <v>142161.08976898203</v>
      </c>
      <c r="PW489" s="110">
        <v>138388.36405775743</v>
      </c>
      <c r="PX489" s="110">
        <v>140079.90157369711</v>
      </c>
      <c r="PY489" s="110">
        <v>172886.63111506496</v>
      </c>
      <c r="PZ489" s="110">
        <v>180341.28090061387</v>
      </c>
      <c r="QA489" s="110">
        <v>139138.55438039871</v>
      </c>
      <c r="QB489" s="110">
        <v>167282.11782774236</v>
      </c>
      <c r="QC489" s="110">
        <v>155674.84585928218</v>
      </c>
      <c r="QD489" s="110">
        <v>174092.63776201056</v>
      </c>
      <c r="QE489" s="110">
        <v>169282.6301816171</v>
      </c>
      <c r="QF489" s="110">
        <v>150293.01780017139</v>
      </c>
      <c r="QG489" s="110">
        <v>166564.77570461016</v>
      </c>
      <c r="QH489" s="110">
        <v>182927.51614798279</v>
      </c>
      <c r="QI489" s="110">
        <v>163845.41847143322</v>
      </c>
      <c r="QJ489" s="110">
        <v>152486.52296182932</v>
      </c>
      <c r="QK489" s="110">
        <v>171877.97282634489</v>
      </c>
      <c r="QL489" s="110">
        <v>133191.19762648735</v>
      </c>
      <c r="QM489" s="110">
        <v>148172.60920666857</v>
      </c>
      <c r="QN489" s="110">
        <v>164744.485142102</v>
      </c>
      <c r="QO489" s="110">
        <v>127050.4590413007</v>
      </c>
      <c r="QP489" s="110">
        <v>175152.75572273089</v>
      </c>
      <c r="QQ489" s="110">
        <v>151448.46059367014</v>
      </c>
      <c r="QR489" s="110">
        <v>198287.53455530759</v>
      </c>
      <c r="QS489" s="110">
        <v>143727.89941171976</v>
      </c>
      <c r="QT489" s="110">
        <v>146693.1747801397</v>
      </c>
      <c r="QU489" s="110">
        <v>156781.60355881602</v>
      </c>
      <c r="QV489" s="110">
        <v>171416.80701847095</v>
      </c>
      <c r="QW489" s="110">
        <v>159171.3332585264</v>
      </c>
      <c r="QX489" s="110">
        <v>181267.9134857147</v>
      </c>
      <c r="QY489" s="110">
        <v>199687.05736291409</v>
      </c>
      <c r="QZ489" s="110">
        <v>149976.90335213952</v>
      </c>
      <c r="RA489" s="110">
        <v>158877.99858243437</v>
      </c>
      <c r="RB489" s="110">
        <v>169691.84370198334</v>
      </c>
      <c r="RC489" s="110">
        <v>176266.69068359165</v>
      </c>
      <c r="RD489" s="110">
        <v>208796.44731179019</v>
      </c>
      <c r="RE489" s="110">
        <v>182926.70078610582</v>
      </c>
      <c r="RF489" s="110">
        <v>138178.58730668481</v>
      </c>
      <c r="RG489" s="110">
        <v>180125.65921418881</v>
      </c>
      <c r="RH489" s="110">
        <v>125172.16760056699</v>
      </c>
      <c r="RI489" s="110">
        <v>154932.07515352964</v>
      </c>
      <c r="RJ489" s="110">
        <v>178666.98094759276</v>
      </c>
      <c r="RK489" s="110">
        <v>163108.14467163337</v>
      </c>
      <c r="RL489" s="110">
        <v>172085.65960423695</v>
      </c>
      <c r="RM489" s="110">
        <v>164633.03576597385</v>
      </c>
      <c r="RN489" s="110">
        <v>187160.70867550513</v>
      </c>
      <c r="RO489" s="110">
        <v>174492.53397352993</v>
      </c>
      <c r="RP489" s="110">
        <v>174953.25946787605</v>
      </c>
      <c r="RQ489" s="110">
        <v>191394.90708843805</v>
      </c>
      <c r="RR489" s="110">
        <v>148896.38705517165</v>
      </c>
      <c r="RS489" s="110">
        <v>168279.49470426422</v>
      </c>
      <c r="RT489" s="110">
        <v>196115.63312791614</v>
      </c>
      <c r="RU489" s="110">
        <v>152816.15372908302</v>
      </c>
      <c r="RV489" s="110">
        <v>137383.2147577852</v>
      </c>
      <c r="RW489" s="110">
        <v>173972.9004533533</v>
      </c>
      <c r="RX489" s="110">
        <v>143784.70779164275</v>
      </c>
      <c r="RY489" s="110">
        <v>175059.82229778031</v>
      </c>
      <c r="RZ489" s="110">
        <v>146525.55678470293</v>
      </c>
      <c r="SA489" s="110">
        <v>150603.57604150707</v>
      </c>
      <c r="SB489" s="110">
        <v>167793.10017892858</v>
      </c>
      <c r="SC489" s="110">
        <v>128482.91399360867</v>
      </c>
      <c r="SD489" s="110">
        <v>159512.45837385627</v>
      </c>
      <c r="SE489" s="110">
        <v>147601.97017522575</v>
      </c>
      <c r="SF489" s="110">
        <v>151845.08520809235</v>
      </c>
      <c r="SG489" s="110">
        <v>164930.12308789929</v>
      </c>
      <c r="SH489" s="110">
        <v>165670.92208548263</v>
      </c>
    </row>
    <row r="490" spans="2:502" ht="16.149999999999999" customHeight="1" x14ac:dyDescent="0.2">
      <c r="B490" s="108">
        <v>1526.7585255669674</v>
      </c>
      <c r="C490" s="110">
        <v>76328.440446183318</v>
      </c>
      <c r="D490" s="110">
        <v>59476.411662993487</v>
      </c>
      <c r="E490" s="110">
        <v>81898.504383342108</v>
      </c>
      <c r="F490" s="110">
        <v>73133.712336069439</v>
      </c>
      <c r="G490" s="110">
        <v>64756.397357213777</v>
      </c>
      <c r="H490" s="110">
        <v>85371.743429947179</v>
      </c>
      <c r="I490" s="110">
        <v>75254.194185580127</v>
      </c>
      <c r="J490" s="110">
        <v>74149.605445096735</v>
      </c>
      <c r="K490" s="110">
        <v>68742.663774322486</v>
      </c>
      <c r="L490" s="110">
        <v>87021.42533350829</v>
      </c>
      <c r="M490" s="110">
        <v>66228.587342296494</v>
      </c>
      <c r="N490" s="110">
        <v>55039.801391778048</v>
      </c>
      <c r="O490" s="110">
        <v>77564.9897136949</v>
      </c>
      <c r="P490" s="110">
        <v>70597.248076783027</v>
      </c>
      <c r="Q490" s="110">
        <v>79654.614569985308</v>
      </c>
      <c r="R490" s="110">
        <v>27047.155780482804</v>
      </c>
      <c r="S490" s="110">
        <v>54695.483883775771</v>
      </c>
      <c r="T490" s="110">
        <v>50895.454845243599</v>
      </c>
      <c r="U490" s="110">
        <v>81597.742274608929</v>
      </c>
      <c r="V490" s="110">
        <v>78428.821307151811</v>
      </c>
      <c r="W490" s="110">
        <v>95067.942242927384</v>
      </c>
      <c r="X490" s="110">
        <v>63535.781000462594</v>
      </c>
      <c r="Y490" s="110">
        <v>96988.607703416608</v>
      </c>
      <c r="Z490" s="110">
        <v>65747.031976408558</v>
      </c>
      <c r="AA490" s="110">
        <v>51430.72237386182</v>
      </c>
      <c r="AB490" s="110">
        <v>77389.456574158277</v>
      </c>
      <c r="AC490" s="110">
        <v>70431.531845685095</v>
      </c>
      <c r="AD490" s="110">
        <v>90867.485230633523</v>
      </c>
      <c r="AE490" s="110">
        <v>69586.797368437052</v>
      </c>
      <c r="AF490" s="110">
        <v>72094.613726649899</v>
      </c>
      <c r="AG490" s="110">
        <v>91553.478880605893</v>
      </c>
      <c r="AH490" s="110">
        <v>72414.753024637932</v>
      </c>
      <c r="AI490" s="110">
        <v>58401.667554060463</v>
      </c>
      <c r="AJ490" s="110">
        <v>79431.069272592664</v>
      </c>
      <c r="AK490" s="110">
        <v>78480.852126289159</v>
      </c>
      <c r="AL490" s="110">
        <v>56396.75373747386</v>
      </c>
      <c r="AM490" s="110">
        <v>66011.863900163211</v>
      </c>
      <c r="AN490" s="110">
        <v>46930.556899148272</v>
      </c>
      <c r="AO490" s="110">
        <v>76502.741143713705</v>
      </c>
      <c r="AP490" s="110">
        <v>81622.00008409936</v>
      </c>
      <c r="AQ490" s="110">
        <v>65804.632586263586</v>
      </c>
      <c r="AR490" s="110">
        <v>53717.068850677228</v>
      </c>
      <c r="AS490" s="110">
        <v>68489.096061986871</v>
      </c>
      <c r="AT490" s="110">
        <v>85449.853216121206</v>
      </c>
      <c r="AU490" s="110">
        <v>90551.017885611858</v>
      </c>
      <c r="AV490" s="110">
        <v>81214.873118056916</v>
      </c>
      <c r="AW490" s="110">
        <v>74095.463968204334</v>
      </c>
      <c r="AX490" s="110">
        <v>80823.710125003243</v>
      </c>
      <c r="AY490" s="110">
        <v>52521.562406898476</v>
      </c>
      <c r="AZ490" s="110">
        <v>74197.231636114884</v>
      </c>
      <c r="BA490" s="110">
        <v>85039.529063316062</v>
      </c>
      <c r="BB490" s="110">
        <v>74346.075469602365</v>
      </c>
      <c r="BC490" s="110">
        <v>63085.999167541508</v>
      </c>
      <c r="BD490" s="110">
        <v>66264.8225949849</v>
      </c>
      <c r="BE490" s="110">
        <v>85584.817881688941</v>
      </c>
      <c r="BF490" s="110">
        <v>73201.820815037005</v>
      </c>
      <c r="BG490" s="110">
        <v>84878.777426678687</v>
      </c>
      <c r="BH490" s="110">
        <v>91642.655699673342</v>
      </c>
      <c r="BI490" s="110">
        <v>56439.310261837672</v>
      </c>
      <c r="BJ490" s="110">
        <v>58478.096431665123</v>
      </c>
      <c r="BK490" s="110">
        <v>78408.099596630316</v>
      </c>
      <c r="BL490" s="110">
        <v>73674.297264745692</v>
      </c>
      <c r="BM490" s="110">
        <v>93672.392224678304</v>
      </c>
      <c r="BN490" s="110">
        <v>61935.740307076834</v>
      </c>
      <c r="BO490" s="110">
        <v>62789.388256047852</v>
      </c>
      <c r="BP490" s="110">
        <v>62561.37365736207</v>
      </c>
      <c r="BQ490" s="110">
        <v>109674.26304308232</v>
      </c>
      <c r="BR490" s="110">
        <v>67554.588563315803</v>
      </c>
      <c r="BS490" s="110">
        <v>71189.353760806844</v>
      </c>
      <c r="BT490" s="110">
        <v>69581.057182169519</v>
      </c>
      <c r="BU490" s="110">
        <v>68077.26280927239</v>
      </c>
      <c r="BV490" s="110">
        <v>86947.514690382872</v>
      </c>
      <c r="BW490" s="110">
        <v>56448.827604167396</v>
      </c>
      <c r="BX490" s="110">
        <v>56808.516495446907</v>
      </c>
      <c r="BY490" s="110">
        <v>91307.693570350995</v>
      </c>
      <c r="BZ490" s="110">
        <v>102285.1683611786</v>
      </c>
      <c r="CA490" s="110">
        <v>82683.886687825434</v>
      </c>
      <c r="CB490" s="110">
        <v>79119.587518203072</v>
      </c>
      <c r="CC490" s="110">
        <v>65245.520873295143</v>
      </c>
      <c r="CD490" s="110">
        <v>91667.219721361995</v>
      </c>
      <c r="CE490" s="110">
        <v>92141.824204724282</v>
      </c>
      <c r="CF490" s="110">
        <v>84267.258016180014</v>
      </c>
      <c r="CG490" s="110">
        <v>81393.012138035148</v>
      </c>
      <c r="CH490" s="110">
        <v>65462.729974326212</v>
      </c>
      <c r="CI490" s="110">
        <v>94925.464644444641</v>
      </c>
      <c r="CJ490" s="110">
        <v>60862.214111968409</v>
      </c>
      <c r="CK490" s="110">
        <v>106126.02001296729</v>
      </c>
      <c r="CL490" s="110">
        <v>84793.527696216479</v>
      </c>
      <c r="CM490" s="110">
        <v>113305.85680104536</v>
      </c>
      <c r="CN490" s="110">
        <v>70421.795869517839</v>
      </c>
      <c r="CO490" s="110">
        <v>72130.124681969872</v>
      </c>
      <c r="CP490" s="110">
        <v>96776.297392833978</v>
      </c>
      <c r="CQ490" s="110">
        <v>76344.964604848763</v>
      </c>
      <c r="CR490" s="110">
        <v>40836.573452542769</v>
      </c>
      <c r="CS490" s="110">
        <v>64849.176371219102</v>
      </c>
      <c r="CT490" s="110">
        <v>71677.094074911438</v>
      </c>
      <c r="CU490" s="110">
        <v>89483.067834595917</v>
      </c>
      <c r="CV490" s="110">
        <v>84956.426499617752</v>
      </c>
      <c r="CW490" s="110">
        <v>69703.677672001533</v>
      </c>
      <c r="CX490" s="110">
        <v>71568.500302167609</v>
      </c>
      <c r="CY490" s="110">
        <v>48930.136762671638</v>
      </c>
      <c r="CZ490" s="110">
        <v>78355.423908391269</v>
      </c>
      <c r="DA490" s="110">
        <v>90862.592686403077</v>
      </c>
      <c r="DB490" s="110">
        <v>64023.053392741131</v>
      </c>
      <c r="DC490" s="110">
        <v>106401.71136624273</v>
      </c>
      <c r="DD490" s="110">
        <v>63699.485526321456</v>
      </c>
      <c r="DE490" s="110">
        <v>64727.817485045176</v>
      </c>
      <c r="DF490" s="110">
        <v>96643.581567307701</v>
      </c>
      <c r="DG490" s="110">
        <v>79287.642142217141</v>
      </c>
      <c r="DH490" s="110">
        <v>83735.272790594725</v>
      </c>
      <c r="DI490" s="110">
        <v>64982.156471815892</v>
      </c>
      <c r="DJ490" s="110">
        <v>87415.356265987735</v>
      </c>
      <c r="DK490" s="110">
        <v>99905.98674502573</v>
      </c>
      <c r="DL490" s="110">
        <v>50373.304460956715</v>
      </c>
      <c r="DM490" s="110">
        <v>85229.858471736312</v>
      </c>
      <c r="DN490" s="110">
        <v>95239.475733481348</v>
      </c>
      <c r="DO490" s="110">
        <v>66569.942317607813</v>
      </c>
      <c r="DP490" s="110">
        <v>84507.403801210457</v>
      </c>
      <c r="DQ490" s="110">
        <v>78528.975361906458</v>
      </c>
      <c r="DR490" s="110">
        <v>54649.833326834254</v>
      </c>
      <c r="DS490" s="110">
        <v>93285.06373635726</v>
      </c>
      <c r="DT490" s="110">
        <v>83715.595781279262</v>
      </c>
      <c r="DU490" s="110">
        <v>98876.610811562743</v>
      </c>
      <c r="DV490" s="110">
        <v>82002.629763356876</v>
      </c>
      <c r="DW490" s="110">
        <v>70685.727503059432</v>
      </c>
      <c r="DX490" s="110">
        <v>50334.626061558723</v>
      </c>
      <c r="DY490" s="110">
        <v>49748.757802684559</v>
      </c>
      <c r="DZ490" s="110">
        <v>38657.575625747442</v>
      </c>
      <c r="EA490" s="110">
        <v>72371.094016172923</v>
      </c>
      <c r="EB490" s="110">
        <v>91267.840347792022</v>
      </c>
      <c r="EC490" s="110">
        <v>93770.278444371652</v>
      </c>
      <c r="ED490" s="110">
        <v>81639.628172873054</v>
      </c>
      <c r="EE490" s="110">
        <v>105343.24142091512</v>
      </c>
      <c r="EF490" s="110">
        <v>76539.150126360357</v>
      </c>
      <c r="EG490" s="110">
        <v>76802.927114104386</v>
      </c>
      <c r="EH490" s="110">
        <v>92446.929618993774</v>
      </c>
      <c r="EI490" s="110">
        <v>78805.270859827753</v>
      </c>
      <c r="EJ490" s="110">
        <v>68343.344811295159</v>
      </c>
      <c r="EK490" s="110">
        <v>69269.342387794983</v>
      </c>
      <c r="EL490" s="110">
        <v>68061.216721331934</v>
      </c>
      <c r="EM490" s="110">
        <v>76266.139757308178</v>
      </c>
      <c r="EN490" s="110">
        <v>83735.403049935354</v>
      </c>
      <c r="EO490" s="110">
        <v>104212.50248506921</v>
      </c>
      <c r="EP490" s="110">
        <v>96563.553492154926</v>
      </c>
      <c r="EQ490" s="110">
        <v>61732.778665095568</v>
      </c>
      <c r="ER490" s="110">
        <v>61652.029400757048</v>
      </c>
      <c r="ES490" s="110">
        <v>63711.89555987413</v>
      </c>
      <c r="ET490" s="110">
        <v>74124.141142776236</v>
      </c>
      <c r="EU490" s="110">
        <v>90546.623778960668</v>
      </c>
      <c r="EV490" s="110">
        <v>68543.97890276066</v>
      </c>
      <c r="EW490" s="110">
        <v>94469.522274600342</v>
      </c>
      <c r="EX490" s="110">
        <v>63643.50758324191</v>
      </c>
      <c r="EY490" s="110">
        <v>83907.361527541652</v>
      </c>
      <c r="EZ490" s="110">
        <v>96664.306592847221</v>
      </c>
      <c r="FA490" s="110">
        <v>80900.499375529587</v>
      </c>
      <c r="FB490" s="110">
        <v>80942.723606684012</v>
      </c>
      <c r="FC490" s="110">
        <v>70532.29913684167</v>
      </c>
      <c r="FD490" s="110">
        <v>77938.69687735755</v>
      </c>
      <c r="FE490" s="110">
        <v>83684.089655258227</v>
      </c>
      <c r="FF490" s="110">
        <v>53652.260975934565</v>
      </c>
      <c r="FG490" s="110">
        <v>91050.368059743661</v>
      </c>
      <c r="FH490" s="110">
        <v>78984.644990407396</v>
      </c>
      <c r="FI490" s="110">
        <v>72497.24343120493</v>
      </c>
      <c r="FJ490" s="110">
        <v>80022.818133411929</v>
      </c>
      <c r="FK490" s="110">
        <v>67920.793098056689</v>
      </c>
      <c r="FL490" s="110">
        <v>71091.734497794881</v>
      </c>
      <c r="FM490" s="110">
        <v>60865.784885154106</v>
      </c>
      <c r="FN490" s="110">
        <v>70083.993350291625</v>
      </c>
      <c r="FO490" s="110">
        <v>89466.619739211863</v>
      </c>
      <c r="FP490" s="110">
        <v>92690.065844357945</v>
      </c>
      <c r="FQ490" s="110">
        <v>62595.306864968501</v>
      </c>
      <c r="FR490" s="110">
        <v>54221.737941656727</v>
      </c>
      <c r="FS490" s="110">
        <v>77991.835850095842</v>
      </c>
      <c r="FT490" s="110">
        <v>99764.570511276368</v>
      </c>
      <c r="FU490" s="110">
        <v>54498.846845418913</v>
      </c>
      <c r="FV490" s="110">
        <v>52744.927916613175</v>
      </c>
      <c r="FW490" s="110">
        <v>53719.964727791026</v>
      </c>
      <c r="FX490" s="110">
        <v>69841.457627737196</v>
      </c>
      <c r="FY490" s="110">
        <v>72736.156565703917</v>
      </c>
      <c r="FZ490" s="110">
        <v>79844.827797627077</v>
      </c>
      <c r="GA490" s="110">
        <v>73107.478605778189</v>
      </c>
      <c r="GB490" s="110">
        <v>76838.241233412176</v>
      </c>
      <c r="GC490" s="110">
        <v>65418.361172205303</v>
      </c>
      <c r="GD490" s="110">
        <v>85639.869594880845</v>
      </c>
      <c r="GE490" s="110">
        <v>50839.220877821557</v>
      </c>
      <c r="GF490" s="110">
        <v>73261.420342450496</v>
      </c>
      <c r="GG490" s="110">
        <v>41569.256314238068</v>
      </c>
      <c r="GH490" s="110">
        <v>89130.10633692611</v>
      </c>
      <c r="GI490" s="110">
        <v>60978.841271010228</v>
      </c>
      <c r="GJ490" s="110">
        <v>61475.652693443</v>
      </c>
      <c r="GK490" s="110">
        <v>85139.595959249884</v>
      </c>
      <c r="GL490" s="110">
        <v>82881.917978179641</v>
      </c>
      <c r="GM490" s="110">
        <v>87566.924845023314</v>
      </c>
      <c r="GN490" s="110">
        <v>75212.193588088499</v>
      </c>
      <c r="GO490" s="110">
        <v>76763.034612563904</v>
      </c>
      <c r="GP490" s="110">
        <v>93022.516515616793</v>
      </c>
      <c r="GQ490" s="110">
        <v>80513.0515714949</v>
      </c>
      <c r="GR490" s="110">
        <v>80734.153340455145</v>
      </c>
      <c r="GS490" s="110">
        <v>82891.990885616979</v>
      </c>
      <c r="GT490" s="110">
        <v>93689.952687346842</v>
      </c>
      <c r="GU490" s="110">
        <v>86887.702282837126</v>
      </c>
      <c r="GV490" s="110">
        <v>91685.276004128158</v>
      </c>
      <c r="GW490" s="110">
        <v>72551.709481754806</v>
      </c>
      <c r="GX490" s="110">
        <v>58686.458135034889</v>
      </c>
      <c r="GY490" s="110">
        <v>74605.432372146519</v>
      </c>
      <c r="GZ490" s="110">
        <v>75804.62690080516</v>
      </c>
      <c r="HA490" s="110">
        <v>77027.799885622226</v>
      </c>
      <c r="HB490" s="110">
        <v>70693.027283434058</v>
      </c>
      <c r="HC490" s="110">
        <v>78387.119243542664</v>
      </c>
      <c r="HD490" s="110">
        <v>65908.631941043772</v>
      </c>
      <c r="HE490" s="110">
        <v>52170.752148025669</v>
      </c>
      <c r="HF490" s="110">
        <v>84465.873615492834</v>
      </c>
      <c r="HG490" s="110">
        <v>69156.810982373776</v>
      </c>
      <c r="HH490" s="110">
        <v>78827.000319176354</v>
      </c>
      <c r="HI490" s="110">
        <v>58488.491558112204</v>
      </c>
      <c r="HJ490" s="110">
        <v>60208.86121395044</v>
      </c>
      <c r="HK490" s="110">
        <v>52834.282960080309</v>
      </c>
      <c r="HL490" s="110">
        <v>101490.31147218402</v>
      </c>
      <c r="HM490" s="110">
        <v>65392.013262504712</v>
      </c>
      <c r="HN490" s="110">
        <v>84318.447816700907</v>
      </c>
      <c r="HO490" s="110">
        <v>72378.577719837893</v>
      </c>
      <c r="HP490" s="110">
        <v>84484.689870820381</v>
      </c>
      <c r="HQ490" s="110">
        <v>70733.100378734292</v>
      </c>
      <c r="HR490" s="110">
        <v>95648.25103377644</v>
      </c>
      <c r="HS490" s="110">
        <v>65482.916172170546</v>
      </c>
      <c r="HT490" s="110">
        <v>63115.170754206367</v>
      </c>
      <c r="HU490" s="110">
        <v>77833.248976075323</v>
      </c>
      <c r="HV490" s="110">
        <v>75277.690950995311</v>
      </c>
      <c r="HW490" s="110">
        <v>105697.42902969383</v>
      </c>
      <c r="HX490" s="110">
        <v>77785.523566470016</v>
      </c>
      <c r="HY490" s="110">
        <v>62550.376702430192</v>
      </c>
      <c r="HZ490" s="110">
        <v>73097.703391916584</v>
      </c>
      <c r="IA490" s="110">
        <v>77974.749192285817</v>
      </c>
      <c r="IB490" s="110">
        <v>105691.10621377407</v>
      </c>
      <c r="IC490" s="110">
        <v>86866.263525372371</v>
      </c>
      <c r="ID490" s="110">
        <v>97389.398407641798</v>
      </c>
      <c r="IE490" s="110">
        <v>81416.18158636475</v>
      </c>
      <c r="IF490" s="110">
        <v>72949.091897195671</v>
      </c>
      <c r="IG490" s="110">
        <v>60907.506432135822</v>
      </c>
      <c r="IH490" s="110">
        <v>86724.483808415243</v>
      </c>
      <c r="II490" s="110">
        <v>64956.520759822335</v>
      </c>
      <c r="IJ490" s="110">
        <v>69124.345766762039</v>
      </c>
      <c r="IK490" s="110">
        <v>50716.032534730621</v>
      </c>
      <c r="IL490" s="110">
        <v>77194.085352897178</v>
      </c>
      <c r="IM490" s="110">
        <v>36254.651611968642</v>
      </c>
      <c r="IN490" s="110">
        <v>75227.236632897053</v>
      </c>
      <c r="IO490" s="110">
        <v>55835.975802501664</v>
      </c>
      <c r="IP490" s="110">
        <v>80114.12949857139</v>
      </c>
      <c r="IQ490" s="110">
        <v>75810.225553255994</v>
      </c>
      <c r="IR490" s="110">
        <v>66836.353354610503</v>
      </c>
      <c r="IS490" s="110">
        <v>53219.775073986035</v>
      </c>
      <c r="IT490" s="110">
        <v>81211.115608845139</v>
      </c>
      <c r="IU490" s="110">
        <v>57656.308038926218</v>
      </c>
      <c r="IV490" s="110">
        <v>62244.444937481079</v>
      </c>
      <c r="IW490" s="110">
        <v>78593.380691564875</v>
      </c>
      <c r="IX490" s="110">
        <v>85506.093391964445</v>
      </c>
      <c r="IY490" s="110">
        <v>66772.70623787865</v>
      </c>
      <c r="IZ490" s="110">
        <v>106954.77976193419</v>
      </c>
      <c r="JA490" s="110">
        <v>63316.831477927975</v>
      </c>
      <c r="JB490" s="110">
        <v>72916.278655009577</v>
      </c>
      <c r="JC490" s="110">
        <v>51001.678125276463</v>
      </c>
      <c r="JD490" s="110">
        <v>63484.274527246132</v>
      </c>
      <c r="JE490" s="110">
        <v>79248.756937850267</v>
      </c>
      <c r="JF490" s="110">
        <v>78683.699798238929</v>
      </c>
      <c r="JG490" s="110">
        <v>56625.83754040557</v>
      </c>
      <c r="JH490" s="110">
        <v>69851.972113474272</v>
      </c>
      <c r="JI490" s="110">
        <v>72211.867810806725</v>
      </c>
      <c r="JJ490" s="110">
        <v>94961.686092107324</v>
      </c>
      <c r="JK490" s="110">
        <v>62091.564384447644</v>
      </c>
      <c r="JL490" s="110">
        <v>78017.104386972962</v>
      </c>
      <c r="JM490" s="110">
        <v>55303.860285886563</v>
      </c>
      <c r="JN490" s="110">
        <v>68981.394796601962</v>
      </c>
      <c r="JO490" s="110">
        <v>59157.607295170892</v>
      </c>
      <c r="JP490" s="110">
        <v>61582.203870316036</v>
      </c>
      <c r="JQ490" s="110">
        <v>75363.658002418</v>
      </c>
      <c r="JR490" s="110">
        <v>72766.803059224971</v>
      </c>
      <c r="JS490" s="110">
        <v>58924.400613928214</v>
      </c>
      <c r="JT490" s="110">
        <v>73710.851877744542</v>
      </c>
      <c r="JU490" s="110">
        <v>91396.14863641304</v>
      </c>
      <c r="JV490" s="110">
        <v>83437.593369443901</v>
      </c>
      <c r="JW490" s="110">
        <v>77321.738234218676</v>
      </c>
      <c r="JX490" s="110">
        <v>58769.279872842599</v>
      </c>
      <c r="JY490" s="110">
        <v>78589.373396508861</v>
      </c>
      <c r="JZ490" s="110">
        <v>85179.005704254145</v>
      </c>
      <c r="KA490" s="110">
        <v>61699.606766799465</v>
      </c>
      <c r="KB490" s="110">
        <v>74214.554539276287</v>
      </c>
      <c r="KC490" s="110">
        <v>74502.422286065994</v>
      </c>
      <c r="KD490" s="110">
        <v>93474.627478462411</v>
      </c>
      <c r="KE490" s="110">
        <v>60736.533858045237</v>
      </c>
      <c r="KF490" s="110">
        <v>79396.277180649806</v>
      </c>
      <c r="KG490" s="110">
        <v>70309.222384429071</v>
      </c>
      <c r="KH490" s="110">
        <v>81942.690267251804</v>
      </c>
      <c r="KI490" s="110">
        <v>66866.089549897239</v>
      </c>
      <c r="KJ490" s="110">
        <v>55768.38619891135</v>
      </c>
      <c r="KK490" s="110">
        <v>65934.172128511593</v>
      </c>
      <c r="KL490" s="110">
        <v>71645.01362307067</v>
      </c>
      <c r="KM490" s="110">
        <v>87392.38375210017</v>
      </c>
      <c r="KN490" s="110">
        <v>58847.081232992001</v>
      </c>
      <c r="KO490" s="110">
        <v>70229.299723861739</v>
      </c>
      <c r="KP490" s="110">
        <v>90453.551770017948</v>
      </c>
      <c r="KQ490" s="110">
        <v>83841.584022454917</v>
      </c>
      <c r="KR490" s="110">
        <v>50035.395402222639</v>
      </c>
      <c r="KS490" s="110">
        <v>68971.312208423391</v>
      </c>
      <c r="KT490" s="110">
        <v>92829.681665626587</v>
      </c>
      <c r="KU490" s="110">
        <v>79764.64080707659</v>
      </c>
      <c r="KV490" s="110">
        <v>66143.071622499963</v>
      </c>
      <c r="KW490" s="110">
        <v>77180.608916046331</v>
      </c>
      <c r="KX490" s="110">
        <v>84550.670058744028</v>
      </c>
      <c r="KY490" s="110">
        <v>72449.411548913922</v>
      </c>
      <c r="KZ490" s="110">
        <v>83341.458958995529</v>
      </c>
      <c r="LA490" s="110">
        <v>78847.67681174865</v>
      </c>
      <c r="LB490" s="110">
        <v>82555.473768790951</v>
      </c>
      <c r="LC490" s="110">
        <v>99523.294940801337</v>
      </c>
      <c r="LD490" s="110">
        <v>64589.926131539512</v>
      </c>
      <c r="LE490" s="110">
        <v>40375.167263383977</v>
      </c>
      <c r="LF490" s="110">
        <v>58223.187539225444</v>
      </c>
      <c r="LG490" s="110">
        <v>60555.007744383533</v>
      </c>
      <c r="LH490" s="110">
        <v>79914.107964046765</v>
      </c>
      <c r="LI490" s="110">
        <v>90164.182480737567</v>
      </c>
      <c r="LJ490" s="110">
        <v>59002.40902371332</v>
      </c>
      <c r="LK490" s="110">
        <v>58390.950119320769</v>
      </c>
      <c r="LL490" s="110">
        <v>94273.377342104213</v>
      </c>
      <c r="LM490" s="110">
        <v>70051.789235398406</v>
      </c>
      <c r="LN490" s="110">
        <v>47580.833252881188</v>
      </c>
      <c r="LO490" s="110">
        <v>84884.673969897209</v>
      </c>
      <c r="LP490" s="110">
        <v>66108.55042064772</v>
      </c>
      <c r="LQ490" s="110">
        <v>79845.37123730639</v>
      </c>
      <c r="LR490" s="110">
        <v>77422.739445046987</v>
      </c>
      <c r="LS490" s="110">
        <v>72615.872191095725</v>
      </c>
      <c r="LT490" s="110">
        <v>61830.340537877986</v>
      </c>
      <c r="LU490" s="110">
        <v>74025.630766816903</v>
      </c>
      <c r="LV490" s="110">
        <v>74390.93752002879</v>
      </c>
      <c r="LW490" s="110">
        <v>82700.815009425627</v>
      </c>
      <c r="LX490" s="110">
        <v>59567.535858485848</v>
      </c>
      <c r="LY490" s="110">
        <v>85891.696324469987</v>
      </c>
      <c r="LZ490" s="110">
        <v>85012.887098485604</v>
      </c>
      <c r="MA490" s="110">
        <v>69062.916144461371</v>
      </c>
      <c r="MB490" s="110">
        <v>83214.407240724191</v>
      </c>
      <c r="MC490" s="110">
        <v>91426.740467237309</v>
      </c>
      <c r="MD490" s="110">
        <v>96184.887067418545</v>
      </c>
      <c r="ME490" s="110">
        <v>66896.322781552095</v>
      </c>
      <c r="MF490" s="110">
        <v>107219.4763063346</v>
      </c>
      <c r="MG490" s="110">
        <v>58268.728353256825</v>
      </c>
      <c r="MH490" s="110">
        <v>74721.015745104756</v>
      </c>
      <c r="MI490" s="110">
        <v>64546.997818738455</v>
      </c>
      <c r="MJ490" s="110">
        <v>80275.065056037158</v>
      </c>
      <c r="MK490" s="110">
        <v>76370.264802329708</v>
      </c>
      <c r="ML490" s="110">
        <v>65545.870522639249</v>
      </c>
      <c r="MM490" s="110">
        <v>83406.687178869732</v>
      </c>
      <c r="MN490" s="110">
        <v>65118.851457500597</v>
      </c>
      <c r="MO490" s="110">
        <v>48572.924769187579</v>
      </c>
      <c r="MP490" s="110">
        <v>37132.874757673359</v>
      </c>
      <c r="MQ490" s="110">
        <v>80960.571463179309</v>
      </c>
      <c r="MR490" s="110">
        <v>68527.274014521157</v>
      </c>
      <c r="MS490" s="110">
        <v>75692.09272546717</v>
      </c>
      <c r="MT490" s="110">
        <v>79810.028794673737</v>
      </c>
      <c r="MU490" s="110">
        <v>74614.724519249285</v>
      </c>
      <c r="MV490" s="110">
        <v>86894.709339228924</v>
      </c>
      <c r="MW490" s="110">
        <v>83843.746067708824</v>
      </c>
      <c r="MX490" s="110">
        <v>79136.361713019665</v>
      </c>
      <c r="MY490" s="110">
        <v>68191.220597822452</v>
      </c>
      <c r="MZ490" s="110">
        <v>90123.746234117541</v>
      </c>
      <c r="NA490" s="110">
        <v>102886.56205968466</v>
      </c>
      <c r="NB490" s="110">
        <v>71030.143585965037</v>
      </c>
      <c r="NC490" s="110">
        <v>71080.38296652562</v>
      </c>
      <c r="ND490" s="110">
        <v>72793.7982833446</v>
      </c>
      <c r="NE490" s="110">
        <v>76389.602652081288</v>
      </c>
      <c r="NF490" s="110">
        <v>84996.255504792091</v>
      </c>
      <c r="NG490" s="110">
        <v>82018.271207739599</v>
      </c>
      <c r="NH490" s="110">
        <v>55882.338603047421</v>
      </c>
      <c r="NI490" s="110">
        <v>58823.673915642779</v>
      </c>
      <c r="NJ490" s="110">
        <v>62985.32560552517</v>
      </c>
      <c r="NK490" s="110">
        <v>110276.63101436198</v>
      </c>
      <c r="NL490" s="110">
        <v>78491.651422442636</v>
      </c>
      <c r="NM490" s="110">
        <v>79325.475700727198</v>
      </c>
      <c r="NN490" s="110">
        <v>64437.180732917972</v>
      </c>
      <c r="NO490" s="110">
        <v>65930.397468761308</v>
      </c>
      <c r="NP490" s="110">
        <v>56250.337151952088</v>
      </c>
      <c r="NQ490" s="110">
        <v>93277.963453773642</v>
      </c>
      <c r="NR490" s="110">
        <v>65158.58438418014</v>
      </c>
      <c r="NS490" s="110">
        <v>77533.661871443037</v>
      </c>
      <c r="NT490" s="110">
        <v>74543.57014935324</v>
      </c>
      <c r="NU490" s="110">
        <v>89717.362515418092</v>
      </c>
      <c r="NV490" s="110">
        <v>64747.87985327933</v>
      </c>
      <c r="NW490" s="110">
        <v>98985.049518689979</v>
      </c>
      <c r="NX490" s="110">
        <v>73895.04665673105</v>
      </c>
      <c r="NY490" s="110">
        <v>80507.894145180006</v>
      </c>
      <c r="NZ490" s="110">
        <v>58959.708170838188</v>
      </c>
      <c r="OA490" s="110">
        <v>89294.766557289753</v>
      </c>
      <c r="OB490" s="110">
        <v>92626.810100266943</v>
      </c>
      <c r="OC490" s="110">
        <v>67430.867400571005</v>
      </c>
      <c r="OD490" s="110">
        <v>80857.405275234021</v>
      </c>
      <c r="OE490" s="110">
        <v>61414.08456071862</v>
      </c>
      <c r="OF490" s="110">
        <v>88561.80266547529</v>
      </c>
      <c r="OG490" s="110">
        <v>87341.783236312214</v>
      </c>
      <c r="OH490" s="110">
        <v>76889.411240703892</v>
      </c>
      <c r="OI490" s="110">
        <v>93627.112538668793</v>
      </c>
      <c r="OJ490" s="110">
        <v>78949.25675175339</v>
      </c>
      <c r="OK490" s="110">
        <v>60547.881772578694</v>
      </c>
      <c r="OL490" s="110">
        <v>55097.071168820374</v>
      </c>
      <c r="OM490" s="110">
        <v>63053.761792606674</v>
      </c>
      <c r="ON490" s="110">
        <v>91910.038566857576</v>
      </c>
      <c r="OO490" s="110">
        <v>57664.274466218892</v>
      </c>
      <c r="OP490" s="110">
        <v>85569.679766329005</v>
      </c>
      <c r="OQ490" s="110">
        <v>62400.352249072399</v>
      </c>
      <c r="OR490" s="110">
        <v>92559.691512473393</v>
      </c>
      <c r="OS490" s="110">
        <v>48654.519843915245</v>
      </c>
      <c r="OT490" s="110">
        <v>55902.014746103901</v>
      </c>
      <c r="OU490" s="110">
        <v>62900.826333489269</v>
      </c>
      <c r="OV490" s="110">
        <v>76485.635630983859</v>
      </c>
      <c r="OW490" s="110">
        <v>67984.089814800769</v>
      </c>
      <c r="OX490" s="110">
        <v>61497.115357798291</v>
      </c>
      <c r="OY490" s="110">
        <v>62765.259247754933</v>
      </c>
      <c r="OZ490" s="110">
        <v>42535.625569859054</v>
      </c>
      <c r="PA490" s="110">
        <v>51752.345909360563</v>
      </c>
      <c r="PB490" s="110">
        <v>73685.631757047959</v>
      </c>
      <c r="PC490" s="110">
        <v>96590.32299933373</v>
      </c>
      <c r="PD490" s="110">
        <v>86190.440197470132</v>
      </c>
      <c r="PE490" s="110">
        <v>78071.714877792867</v>
      </c>
      <c r="PF490" s="110">
        <v>84355.053995854687</v>
      </c>
      <c r="PG490" s="110">
        <v>91504.287603023462</v>
      </c>
      <c r="PH490" s="110">
        <v>62239.64924507984</v>
      </c>
      <c r="PI490" s="110">
        <v>65882.415457268711</v>
      </c>
      <c r="PJ490" s="110">
        <v>75725.18435361539</v>
      </c>
      <c r="PK490" s="110">
        <v>91990.943274558987</v>
      </c>
      <c r="PL490" s="110">
        <v>69234.48238031473</v>
      </c>
      <c r="PM490" s="110">
        <v>49914.531745998655</v>
      </c>
      <c r="PN490" s="110">
        <v>59888.798130365321</v>
      </c>
      <c r="PO490" s="110">
        <v>48300.795238121878</v>
      </c>
      <c r="PP490" s="110">
        <v>93624.736305123428</v>
      </c>
      <c r="PQ490" s="110">
        <v>73970.979266161099</v>
      </c>
      <c r="PR490" s="110">
        <v>90988.788648148067</v>
      </c>
      <c r="PS490" s="110">
        <v>75277.123339755926</v>
      </c>
      <c r="PT490" s="110">
        <v>80587.334216231946</v>
      </c>
      <c r="PU490" s="110">
        <v>91924.49470630195</v>
      </c>
      <c r="PV490" s="110">
        <v>59261.300673214486</v>
      </c>
      <c r="PW490" s="110">
        <v>56165.304727217183</v>
      </c>
      <c r="PX490" s="110">
        <v>57553.424005613662</v>
      </c>
      <c r="PY490" s="110">
        <v>84475.471733415499</v>
      </c>
      <c r="PZ490" s="110">
        <v>90592.949462109013</v>
      </c>
      <c r="QA490" s="110">
        <v>56780.930239221314</v>
      </c>
      <c r="QB490" s="110">
        <v>79876.26369525562</v>
      </c>
      <c r="QC490" s="110">
        <v>70351.037185541121</v>
      </c>
      <c r="QD490" s="110">
        <v>85465.151868040673</v>
      </c>
      <c r="QE490" s="110">
        <v>81517.93568828865</v>
      </c>
      <c r="QF490" s="110">
        <v>65934.570384499617</v>
      </c>
      <c r="QG490" s="110">
        <v>79287.594262303552</v>
      </c>
      <c r="QH490" s="110">
        <v>92715.280756278429</v>
      </c>
      <c r="QI490" s="110">
        <v>77056.019635877572</v>
      </c>
      <c r="QJ490" s="110">
        <v>67734.617249240167</v>
      </c>
      <c r="QK490" s="110">
        <v>83647.740747438278</v>
      </c>
      <c r="QL490" s="110">
        <v>51900.37601691857</v>
      </c>
      <c r="QM490" s="110">
        <v>64194.508447367232</v>
      </c>
      <c r="QN490" s="110">
        <v>77793.8169157831</v>
      </c>
      <c r="QO490" s="110">
        <v>46861.127680205274</v>
      </c>
      <c r="QP490" s="110">
        <v>86335.11198703479</v>
      </c>
      <c r="QQ490" s="110">
        <v>66882.756517899223</v>
      </c>
      <c r="QR490" s="110">
        <v>105320.10770620289</v>
      </c>
      <c r="QS490" s="110">
        <v>60547.065044483636</v>
      </c>
      <c r="QT490" s="110">
        <v>62980.446430275915</v>
      </c>
      <c r="QU490" s="110">
        <v>71259.271076164208</v>
      </c>
      <c r="QV490" s="110">
        <v>83269.29620073759</v>
      </c>
      <c r="QW490" s="110">
        <v>73220.344853756251</v>
      </c>
      <c r="QX490" s="110">
        <v>91353.368041802431</v>
      </c>
      <c r="QY490" s="110">
        <v>106468.59218939487</v>
      </c>
      <c r="QZ490" s="110">
        <v>65675.158721821383</v>
      </c>
      <c r="RA490" s="110">
        <v>72979.626858992036</v>
      </c>
      <c r="RB490" s="110">
        <v>81853.746848991606</v>
      </c>
      <c r="RC490" s="110">
        <v>87249.235723268474</v>
      </c>
      <c r="RD490" s="110">
        <v>113943.99234062154</v>
      </c>
      <c r="RE490" s="110">
        <v>92714.611649309285</v>
      </c>
      <c r="RF490" s="110">
        <v>55993.156519105425</v>
      </c>
      <c r="RG490" s="110">
        <v>90416.004749416607</v>
      </c>
      <c r="RH490" s="110">
        <v>45319.753318265546</v>
      </c>
      <c r="RI490" s="110">
        <v>69741.500402367674</v>
      </c>
      <c r="RJ490" s="110">
        <v>89218.975772075588</v>
      </c>
      <c r="RK490" s="110">
        <v>76450.993755390402</v>
      </c>
      <c r="RL490" s="110">
        <v>83818.173869697144</v>
      </c>
      <c r="RM490" s="110">
        <v>77702.358685557265</v>
      </c>
      <c r="RN490" s="110">
        <v>96189.147638475057</v>
      </c>
      <c r="RO490" s="110">
        <v>85793.317004986573</v>
      </c>
      <c r="RP490" s="110">
        <v>86171.400219059084</v>
      </c>
      <c r="RQ490" s="110">
        <v>99663.839976161951</v>
      </c>
      <c r="RR490" s="110">
        <v>64788.459202414611</v>
      </c>
      <c r="RS490" s="110">
        <v>80694.736863648053</v>
      </c>
      <c r="RT490" s="110">
        <v>103537.78942255373</v>
      </c>
      <c r="RU490" s="110">
        <v>68005.120751802577</v>
      </c>
      <c r="RV490" s="110">
        <v>55340.453307837248</v>
      </c>
      <c r="RW490" s="110">
        <v>85366.892346791923</v>
      </c>
      <c r="RX490" s="110">
        <v>60593.683465064503</v>
      </c>
      <c r="RY490" s="110">
        <v>86258.848423521966</v>
      </c>
      <c r="RZ490" s="110">
        <v>62842.894783517113</v>
      </c>
      <c r="SA490" s="110">
        <v>66189.422480773181</v>
      </c>
      <c r="SB490" s="110">
        <v>80295.588981226552</v>
      </c>
      <c r="SC490" s="110">
        <v>48036.637130037416</v>
      </c>
      <c r="SD490" s="110">
        <v>73500.280914572068</v>
      </c>
      <c r="SE490" s="110">
        <v>63726.227352158399</v>
      </c>
      <c r="SF490" s="110">
        <v>67208.236897954484</v>
      </c>
      <c r="SG490" s="110">
        <v>77946.156198202167</v>
      </c>
      <c r="SH490" s="110">
        <v>78554.074946838664</v>
      </c>
    </row>
    <row r="491" spans="2:502" ht="16.149999999999999" customHeight="1" x14ac:dyDescent="0.2">
      <c r="B491" s="108">
        <v>1891.5711007566385</v>
      </c>
      <c r="C491" s="110">
        <v>171029.46654746938</v>
      </c>
      <c r="D491" s="110">
        <v>150150.7158468219</v>
      </c>
      <c r="E491" s="110">
        <v>177930.47400638205</v>
      </c>
      <c r="F491" s="110">
        <v>167071.37149401475</v>
      </c>
      <c r="G491" s="110">
        <v>156692.33207777538</v>
      </c>
      <c r="H491" s="110">
        <v>182233.62902176892</v>
      </c>
      <c r="I491" s="110">
        <v>169698.5336280684</v>
      </c>
      <c r="J491" s="110">
        <v>168330.0080199053</v>
      </c>
      <c r="K491" s="110">
        <v>161631.1002118648</v>
      </c>
      <c r="L491" s="110">
        <v>184277.49552846374</v>
      </c>
      <c r="M491" s="110">
        <v>158516.29571313248</v>
      </c>
      <c r="N491" s="110">
        <v>144653.99607495428</v>
      </c>
      <c r="O491" s="110">
        <v>172561.48409963469</v>
      </c>
      <c r="P491" s="110">
        <v>163928.82969017164</v>
      </c>
      <c r="Q491" s="110">
        <v>175150.41609077156</v>
      </c>
      <c r="R491" s="110">
        <v>109972.62466922705</v>
      </c>
      <c r="S491" s="110">
        <v>144227.40533600282</v>
      </c>
      <c r="T491" s="110">
        <v>139519.37522452604</v>
      </c>
      <c r="U491" s="110">
        <v>177557.84604750341</v>
      </c>
      <c r="V491" s="110">
        <v>173631.72464569402</v>
      </c>
      <c r="W491" s="110">
        <v>194246.69405771676</v>
      </c>
      <c r="X491" s="110">
        <v>155180.05453887372</v>
      </c>
      <c r="Y491" s="110">
        <v>196626.29451086232</v>
      </c>
      <c r="Z491" s="110">
        <v>157919.67470314703</v>
      </c>
      <c r="AA491" s="110">
        <v>140182.54269426852</v>
      </c>
      <c r="AB491" s="110">
        <v>172344.00804928876</v>
      </c>
      <c r="AC491" s="110">
        <v>163723.51625754824</v>
      </c>
      <c r="AD491" s="110">
        <v>189042.55538000725</v>
      </c>
      <c r="AE491" s="110">
        <v>162676.93600388151</v>
      </c>
      <c r="AF491" s="110">
        <v>165783.98461030028</v>
      </c>
      <c r="AG491" s="110">
        <v>189892.46434849245</v>
      </c>
      <c r="AH491" s="110">
        <v>166180.61985690263</v>
      </c>
      <c r="AI491" s="110">
        <v>148819.16612031101</v>
      </c>
      <c r="AJ491" s="110">
        <v>174873.45557790948</v>
      </c>
      <c r="AK491" s="110">
        <v>173696.18801182625</v>
      </c>
      <c r="AL491" s="110">
        <v>146335.18651813129</v>
      </c>
      <c r="AM491" s="110">
        <v>158247.78710936126</v>
      </c>
      <c r="AN491" s="110">
        <v>134607.08146838145</v>
      </c>
      <c r="AO491" s="110">
        <v>171245.41566893738</v>
      </c>
      <c r="AP491" s="110">
        <v>177587.90015929099</v>
      </c>
      <c r="AQ491" s="110">
        <v>157991.0387382335</v>
      </c>
      <c r="AR491" s="110">
        <v>143015.20211580629</v>
      </c>
      <c r="AS491" s="110">
        <v>161316.94355335785</v>
      </c>
      <c r="AT491" s="110">
        <v>182330.40281522647</v>
      </c>
      <c r="AU491" s="110">
        <v>188650.46948420163</v>
      </c>
      <c r="AV491" s="110">
        <v>177083.49190454208</v>
      </c>
      <c r="AW491" s="110">
        <v>168262.92966316012</v>
      </c>
      <c r="AX491" s="110">
        <v>176598.86214747466</v>
      </c>
      <c r="AY491" s="110">
        <v>141534.03439874342</v>
      </c>
      <c r="AZ491" s="110">
        <v>168389.01429041964</v>
      </c>
      <c r="BA491" s="110">
        <v>181822.03341928637</v>
      </c>
      <c r="BB491" s="110">
        <v>168573.42373646866</v>
      </c>
      <c r="BC491" s="110">
        <v>154622.79921489698</v>
      </c>
      <c r="BD491" s="110">
        <v>158561.18922816194</v>
      </c>
      <c r="BE491" s="110">
        <v>182497.61672412977</v>
      </c>
      <c r="BF491" s="110">
        <v>167155.75420966628</v>
      </c>
      <c r="BG491" s="110">
        <v>181622.87085024174</v>
      </c>
      <c r="BH491" s="110">
        <v>190002.94959614659</v>
      </c>
      <c r="BI491" s="110">
        <v>146387.91174631077</v>
      </c>
      <c r="BJ491" s="110">
        <v>148913.85735911527</v>
      </c>
      <c r="BK491" s="110">
        <v>173606.05156896031</v>
      </c>
      <c r="BL491" s="110">
        <v>167741.12693435769</v>
      </c>
      <c r="BM491" s="110">
        <v>192517.68318928243</v>
      </c>
      <c r="BN491" s="110">
        <v>153197.69080226426</v>
      </c>
      <c r="BO491" s="110">
        <v>154255.31436450686</v>
      </c>
      <c r="BP491" s="110">
        <v>153972.8166294673</v>
      </c>
      <c r="BQ491" s="110">
        <v>212343.13422902254</v>
      </c>
      <c r="BR491" s="110">
        <v>160159.13938961807</v>
      </c>
      <c r="BS491" s="110">
        <v>164662.41655524401</v>
      </c>
      <c r="BT491" s="110">
        <v>162669.82422407181</v>
      </c>
      <c r="BU491" s="110">
        <v>160806.70446438622</v>
      </c>
      <c r="BV491" s="110">
        <v>184185.92424575379</v>
      </c>
      <c r="BW491" s="110">
        <v>146399.70321785333</v>
      </c>
      <c r="BX491" s="110">
        <v>146845.33826793754</v>
      </c>
      <c r="BY491" s="110">
        <v>189587.94966455037</v>
      </c>
      <c r="BZ491" s="110">
        <v>203188.44622369227</v>
      </c>
      <c r="CA491" s="110">
        <v>178903.52013340779</v>
      </c>
      <c r="CB491" s="110">
        <v>174487.54655880155</v>
      </c>
      <c r="CC491" s="110">
        <v>157298.32961584465</v>
      </c>
      <c r="CD491" s="110">
        <v>190033.38308825833</v>
      </c>
      <c r="CE491" s="110">
        <v>190621.39233135991</v>
      </c>
      <c r="CF491" s="110">
        <v>180865.23142980924</v>
      </c>
      <c r="CG491" s="110">
        <v>177304.19649958122</v>
      </c>
      <c r="CH491" s="110">
        <v>157567.43992467946</v>
      </c>
      <c r="CI491" s="110">
        <v>194070.17203194648</v>
      </c>
      <c r="CJ491" s="110">
        <v>151867.65000500181</v>
      </c>
      <c r="CK491" s="110">
        <v>207947.05334142153</v>
      </c>
      <c r="CL491" s="110">
        <v>181517.25105261873</v>
      </c>
      <c r="CM491" s="110">
        <v>216842.48215288622</v>
      </c>
      <c r="CN491" s="110">
        <v>163711.45391052496</v>
      </c>
      <c r="CO491" s="110">
        <v>165827.98076012894</v>
      </c>
      <c r="CP491" s="110">
        <v>196363.25353799993</v>
      </c>
      <c r="CQ491" s="110">
        <v>171049.93908485654</v>
      </c>
      <c r="CR491" s="110">
        <v>127056.96612069895</v>
      </c>
      <c r="CS491" s="110">
        <v>156807.28024980798</v>
      </c>
      <c r="CT491" s="110">
        <v>165266.70038099913</v>
      </c>
      <c r="CU491" s="110">
        <v>187327.33722738107</v>
      </c>
      <c r="CV491" s="110">
        <v>181719.07384496043</v>
      </c>
      <c r="CW491" s="110">
        <v>162821.74436798645</v>
      </c>
      <c r="CX491" s="110">
        <v>165132.15857965685</v>
      </c>
      <c r="CY491" s="110">
        <v>137084.45259168418</v>
      </c>
      <c r="CZ491" s="110">
        <v>173540.78924494726</v>
      </c>
      <c r="DA491" s="110">
        <v>189036.49378276034</v>
      </c>
      <c r="DB491" s="110">
        <v>155783.75863483641</v>
      </c>
      <c r="DC491" s="110">
        <v>208288.61999250087</v>
      </c>
      <c r="DD491" s="110">
        <v>155382.87557769031</v>
      </c>
      <c r="DE491" s="110">
        <v>156656.92316447827</v>
      </c>
      <c r="DF491" s="110">
        <v>196198.82582007698</v>
      </c>
      <c r="DG491" s="110">
        <v>174695.75713356538</v>
      </c>
      <c r="DH491" s="110">
        <v>180206.1305557054</v>
      </c>
      <c r="DI491" s="110">
        <v>156972.0353902264</v>
      </c>
      <c r="DJ491" s="110">
        <v>184765.55461252574</v>
      </c>
      <c r="DK491" s="110">
        <v>200240.76909387577</v>
      </c>
      <c r="DL491" s="110">
        <v>138872.45918598655</v>
      </c>
      <c r="DM491" s="110">
        <v>182057.84124518884</v>
      </c>
      <c r="DN491" s="110">
        <v>194459.21475965506</v>
      </c>
      <c r="DO491" s="110">
        <v>158939.2160345756</v>
      </c>
      <c r="DP491" s="110">
        <v>181162.75904752035</v>
      </c>
      <c r="DQ491" s="110">
        <v>173755.81009367085</v>
      </c>
      <c r="DR491" s="110">
        <v>144170.8467690798</v>
      </c>
      <c r="DS491" s="110">
        <v>192037.80417584348</v>
      </c>
      <c r="DT491" s="110">
        <v>180181.75180716906</v>
      </c>
      <c r="DU491" s="110">
        <v>198965.4280789434</v>
      </c>
      <c r="DV491" s="110">
        <v>178059.47971120896</v>
      </c>
      <c r="DW491" s="110">
        <v>164038.4509059391</v>
      </c>
      <c r="DX491" s="110">
        <v>138824.53874454182</v>
      </c>
      <c r="DY491" s="110">
        <v>138098.67971131625</v>
      </c>
      <c r="DZ491" s="110">
        <v>124357.30586090288</v>
      </c>
      <c r="EA491" s="110">
        <v>166126.52871064888</v>
      </c>
      <c r="EB491" s="110">
        <v>189538.57368085557</v>
      </c>
      <c r="EC491" s="110">
        <v>192638.95891247829</v>
      </c>
      <c r="ED491" s="110">
        <v>177609.74040627689</v>
      </c>
      <c r="EE491" s="110">
        <v>206977.23307304154</v>
      </c>
      <c r="EF491" s="110">
        <v>171290.52442597365</v>
      </c>
      <c r="EG491" s="110">
        <v>171617.32982362201</v>
      </c>
      <c r="EH491" s="110">
        <v>190999.40141049866</v>
      </c>
      <c r="EI491" s="110">
        <v>174098.12524723657</v>
      </c>
      <c r="EJ491" s="110">
        <v>161136.3656498515</v>
      </c>
      <c r="EK491" s="110">
        <v>162283.6264810476</v>
      </c>
      <c r="EL491" s="110">
        <v>160786.82423072751</v>
      </c>
      <c r="EM491" s="110">
        <v>170952.27936910396</v>
      </c>
      <c r="EN491" s="110">
        <v>180206.29193997174</v>
      </c>
      <c r="EO491" s="110">
        <v>205576.30878951587</v>
      </c>
      <c r="EP491" s="110">
        <v>196099.67537049809</v>
      </c>
      <c r="EQ491" s="110">
        <v>152946.23232333339</v>
      </c>
      <c r="ER491" s="110">
        <v>152846.18835942401</v>
      </c>
      <c r="ES491" s="110">
        <v>155398.25093694637</v>
      </c>
      <c r="ET491" s="110">
        <v>168298.45912886388</v>
      </c>
      <c r="EU491" s="110">
        <v>188645.0254241121</v>
      </c>
      <c r="EV491" s="110">
        <v>161384.94041978871</v>
      </c>
      <c r="EW491" s="110">
        <v>193505.28413647017</v>
      </c>
      <c r="EX491" s="110">
        <v>155313.52193882992</v>
      </c>
      <c r="EY491" s="110">
        <v>180419.33917784411</v>
      </c>
      <c r="EZ491" s="110">
        <v>196224.50300393812</v>
      </c>
      <c r="FA491" s="110">
        <v>176693.99986880529</v>
      </c>
      <c r="FB491" s="110">
        <v>176746.31340370025</v>
      </c>
      <c r="FC491" s="110">
        <v>163848.36147220479</v>
      </c>
      <c r="FD491" s="110">
        <v>173024.48702975921</v>
      </c>
      <c r="FE491" s="110">
        <v>180142.71742387931</v>
      </c>
      <c r="FF491" s="110">
        <v>142934.90866997885</v>
      </c>
      <c r="FG491" s="110">
        <v>189269.13729756442</v>
      </c>
      <c r="FH491" s="110">
        <v>174320.3600773986</v>
      </c>
      <c r="FI491" s="110">
        <v>166282.82100170618</v>
      </c>
      <c r="FJ491" s="110">
        <v>175606.60035836254</v>
      </c>
      <c r="FK491" s="110">
        <v>160612.84696896467</v>
      </c>
      <c r="FL491" s="110">
        <v>164541.47157691326</v>
      </c>
      <c r="FM491" s="110">
        <v>151872.0739995318</v>
      </c>
      <c r="FN491" s="110">
        <v>163292.93488971656</v>
      </c>
      <c r="FO491" s="110">
        <v>187306.95892827865</v>
      </c>
      <c r="FP491" s="110">
        <v>191300.63402177556</v>
      </c>
      <c r="FQ491" s="110">
        <v>154014.85803535394</v>
      </c>
      <c r="FR491" s="110">
        <v>143640.45977899036</v>
      </c>
      <c r="FS491" s="110">
        <v>173090.32333816821</v>
      </c>
      <c r="FT491" s="110">
        <v>200065.56204151036</v>
      </c>
      <c r="FU491" s="110">
        <v>143983.78269832628</v>
      </c>
      <c r="FV491" s="110">
        <v>141810.77216441301</v>
      </c>
      <c r="FW491" s="110">
        <v>143018.78995066555</v>
      </c>
      <c r="FX491" s="110">
        <v>162992.44626888866</v>
      </c>
      <c r="FY491" s="110">
        <v>166578.82143218769</v>
      </c>
      <c r="FZ491" s="110">
        <v>175386.07997498382</v>
      </c>
      <c r="GA491" s="110">
        <v>167038.86932340101</v>
      </c>
      <c r="GB491" s="110">
        <v>171661.08210429573</v>
      </c>
      <c r="GC491" s="110">
        <v>157512.46938253986</v>
      </c>
      <c r="GD491" s="110">
        <v>182565.82281433768</v>
      </c>
      <c r="GE491" s="110">
        <v>139449.70438537584</v>
      </c>
      <c r="GF491" s="110">
        <v>167229.59479531622</v>
      </c>
      <c r="GG491" s="110">
        <v>127964.72049311199</v>
      </c>
      <c r="GH491" s="110">
        <v>186890.03705352172</v>
      </c>
      <c r="GI491" s="110">
        <v>152012.14473675704</v>
      </c>
      <c r="GJ491" s="110">
        <v>152627.66717430204</v>
      </c>
      <c r="GK491" s="110">
        <v>181946.01088220603</v>
      </c>
      <c r="GL491" s="110">
        <v>179148.87017377559</v>
      </c>
      <c r="GM491" s="110">
        <v>184953.33987069549</v>
      </c>
      <c r="GN491" s="110">
        <v>169646.49716316652</v>
      </c>
      <c r="GO491" s="110">
        <v>171567.90517539694</v>
      </c>
      <c r="GP491" s="110">
        <v>191712.52239288995</v>
      </c>
      <c r="GQ491" s="110">
        <v>176213.97302966123</v>
      </c>
      <c r="GR491" s="110">
        <v>176487.90614317474</v>
      </c>
      <c r="GS491" s="110">
        <v>179161.34996038862</v>
      </c>
      <c r="GT491" s="110">
        <v>192539.43965118728</v>
      </c>
      <c r="GU491" s="110">
        <v>184111.81991315261</v>
      </c>
      <c r="GV491" s="110">
        <v>190055.75384440343</v>
      </c>
      <c r="GW491" s="110">
        <v>166350.3014876293</v>
      </c>
      <c r="GX491" s="110">
        <v>149172.00622155704</v>
      </c>
      <c r="GY491" s="110">
        <v>168894.75288801361</v>
      </c>
      <c r="GZ491" s="110">
        <v>170380.4899424396</v>
      </c>
      <c r="HA491" s="110">
        <v>171895.93500500917</v>
      </c>
      <c r="HB491" s="110">
        <v>164047.4949383561</v>
      </c>
      <c r="HC491" s="110">
        <v>173580.05804809905</v>
      </c>
      <c r="HD491" s="110">
        <v>158119.88830462238</v>
      </c>
      <c r="HE491" s="110">
        <v>141099.39949321002</v>
      </c>
      <c r="HF491" s="110">
        <v>181111.3053973217</v>
      </c>
      <c r="HG491" s="110">
        <v>162144.20616614004</v>
      </c>
      <c r="HH491" s="110">
        <v>174125.04687017226</v>
      </c>
      <c r="HI491" s="110">
        <v>148926.73635762511</v>
      </c>
      <c r="HJ491" s="110">
        <v>151058.18115986953</v>
      </c>
      <c r="HK491" s="110">
        <v>141921.47822244302</v>
      </c>
      <c r="HL491" s="110">
        <v>202203.66159974458</v>
      </c>
      <c r="HM491" s="110">
        <v>157479.82574982359</v>
      </c>
      <c r="HN491" s="110">
        <v>180928.65281943791</v>
      </c>
      <c r="HO491" s="110">
        <v>166135.80061405874</v>
      </c>
      <c r="HP491" s="110">
        <v>181134.61771829869</v>
      </c>
      <c r="HQ491" s="110">
        <v>164097.14333246602</v>
      </c>
      <c r="HR491" s="110">
        <v>194965.66521124449</v>
      </c>
      <c r="HS491" s="110">
        <v>157592.44953021803</v>
      </c>
      <c r="HT491" s="110">
        <v>154658.94123039884</v>
      </c>
      <c r="HU491" s="110">
        <v>172893.84279272961</v>
      </c>
      <c r="HV491" s="110">
        <v>169727.64484747639</v>
      </c>
      <c r="HW491" s="110">
        <v>207416.05233214027</v>
      </c>
      <c r="HX491" s="110">
        <v>172834.71359576122</v>
      </c>
      <c r="HY491" s="110">
        <v>153959.19199806894</v>
      </c>
      <c r="HZ491" s="110">
        <v>167026.75836300035</v>
      </c>
      <c r="IA491" s="110">
        <v>173069.15389481443</v>
      </c>
      <c r="IB491" s="110">
        <v>207408.21870575543</v>
      </c>
      <c r="IC491" s="110">
        <v>184085.25845410256</v>
      </c>
      <c r="ID491" s="110">
        <v>197122.8524804879</v>
      </c>
      <c r="IE491" s="110">
        <v>177332.90219085244</v>
      </c>
      <c r="IF491" s="110">
        <v>166842.63677209569</v>
      </c>
      <c r="IG491" s="110">
        <v>151923.76473596971</v>
      </c>
      <c r="IH491" s="110">
        <v>183909.60106573463</v>
      </c>
      <c r="II491" s="110">
        <v>156940.27413188573</v>
      </c>
      <c r="IJ491" s="110">
        <v>162103.98352280585</v>
      </c>
      <c r="IK491" s="110">
        <v>139297.08070203662</v>
      </c>
      <c r="IL491" s="110">
        <v>172101.95369041734</v>
      </c>
      <c r="IM491" s="110">
        <v>121380.21318667661</v>
      </c>
      <c r="IN491" s="110">
        <v>169665.1346807247</v>
      </c>
      <c r="IO491" s="110">
        <v>145640.41303694737</v>
      </c>
      <c r="IP491" s="110">
        <v>175719.73019298515</v>
      </c>
      <c r="IQ491" s="110">
        <v>170387.42636951851</v>
      </c>
      <c r="IR491" s="110">
        <v>159269.28487655544</v>
      </c>
      <c r="IS491" s="110">
        <v>142399.08206746704</v>
      </c>
      <c r="IT491" s="110">
        <v>177078.83655419224</v>
      </c>
      <c r="IU491" s="110">
        <v>147895.7060610475</v>
      </c>
      <c r="IV491" s="110">
        <v>153580.15911520598</v>
      </c>
      <c r="IW491" s="110">
        <v>173835.6048079473</v>
      </c>
      <c r="IX491" s="110">
        <v>182400.08134627435</v>
      </c>
      <c r="IY491" s="110">
        <v>159190.4295470186</v>
      </c>
      <c r="IZ491" s="110">
        <v>208973.84177218145</v>
      </c>
      <c r="JA491" s="110">
        <v>154908.78794208355</v>
      </c>
      <c r="JB491" s="110">
        <v>166801.98294269061</v>
      </c>
      <c r="JC491" s="110">
        <v>139650.98011382134</v>
      </c>
      <c r="JD491" s="110">
        <v>155116.24080893118</v>
      </c>
      <c r="JE491" s="110">
        <v>174647.58047196758</v>
      </c>
      <c r="JF491" s="110">
        <v>173947.50528806238</v>
      </c>
      <c r="JG491" s="110">
        <v>146619.00893930695</v>
      </c>
      <c r="JH491" s="110">
        <v>163005.47314709285</v>
      </c>
      <c r="JI491" s="110">
        <v>165929.25606830907</v>
      </c>
      <c r="JJ491" s="110">
        <v>194115.04844329692</v>
      </c>
      <c r="JK491" s="110">
        <v>153390.74839232909</v>
      </c>
      <c r="JL491" s="110">
        <v>173121.62968643149</v>
      </c>
      <c r="JM491" s="110">
        <v>144981.1507393159</v>
      </c>
      <c r="JN491" s="110">
        <v>161926.87501517264</v>
      </c>
      <c r="JO491" s="110">
        <v>149755.73450637446</v>
      </c>
      <c r="JP491" s="110">
        <v>152759.67831001873</v>
      </c>
      <c r="JQ491" s="110">
        <v>169834.15336690866</v>
      </c>
      <c r="JR491" s="110">
        <v>166616.79077738128</v>
      </c>
      <c r="JS491" s="110">
        <v>149466.804062329</v>
      </c>
      <c r="JT491" s="110">
        <v>167786.41611951054</v>
      </c>
      <c r="JU491" s="110">
        <v>189697.54069933202</v>
      </c>
      <c r="JV491" s="110">
        <v>179837.32187973661</v>
      </c>
      <c r="JW491" s="110">
        <v>172260.10869475664</v>
      </c>
      <c r="JX491" s="110">
        <v>149274.6178678181</v>
      </c>
      <c r="JY491" s="110">
        <v>173830.63998646894</v>
      </c>
      <c r="JZ491" s="110">
        <v>181994.83742123633</v>
      </c>
      <c r="KA491" s="110">
        <v>152905.13413843815</v>
      </c>
      <c r="KB491" s="110">
        <v>168410.47642896511</v>
      </c>
      <c r="KC491" s="110">
        <v>168767.12897194992</v>
      </c>
      <c r="KD491" s="110">
        <v>192272.66338266176</v>
      </c>
      <c r="KE491" s="110">
        <v>151711.93897914188</v>
      </c>
      <c r="KF491" s="110">
        <v>174830.35006086016</v>
      </c>
      <c r="KG491" s="110">
        <v>163571.98146118899</v>
      </c>
      <c r="KH491" s="110">
        <v>177985.21792276786</v>
      </c>
      <c r="KI491" s="110">
        <v>159306.12641155208</v>
      </c>
      <c r="KJ491" s="110">
        <v>145556.67317977827</v>
      </c>
      <c r="KK491" s="110">
        <v>158151.53121325094</v>
      </c>
      <c r="KL491" s="110">
        <v>165226.95443913271</v>
      </c>
      <c r="KM491" s="110">
        <v>184737.09291235916</v>
      </c>
      <c r="KN491" s="110">
        <v>149371.00953814038</v>
      </c>
      <c r="KO491" s="110">
        <v>163472.96161457081</v>
      </c>
      <c r="KP491" s="110">
        <v>188529.71424722509</v>
      </c>
      <c r="KQ491" s="110">
        <v>180337.8444125501</v>
      </c>
      <c r="KR491" s="110">
        <v>138453.80816849996</v>
      </c>
      <c r="KS491" s="110">
        <v>161914.38323464524</v>
      </c>
      <c r="KT491" s="110">
        <v>191473.61046061502</v>
      </c>
      <c r="KU491" s="110">
        <v>175286.73263783637</v>
      </c>
      <c r="KV491" s="110">
        <v>158410.34636913426</v>
      </c>
      <c r="KW491" s="110">
        <v>172085.25711524766</v>
      </c>
      <c r="KX491" s="110">
        <v>181216.36359664728</v>
      </c>
      <c r="KY491" s="110">
        <v>166223.55989084882</v>
      </c>
      <c r="KZ491" s="110">
        <v>179718.21655328991</v>
      </c>
      <c r="LA491" s="110">
        <v>174150.66392431664</v>
      </c>
      <c r="LB491" s="110">
        <v>178744.42348351725</v>
      </c>
      <c r="LC491" s="110">
        <v>199766.63468083972</v>
      </c>
      <c r="LD491" s="110">
        <v>156486.08324777358</v>
      </c>
      <c r="LE491" s="110">
        <v>126485.30884909537</v>
      </c>
      <c r="LF491" s="110">
        <v>148598.03905111784</v>
      </c>
      <c r="LG491" s="110">
        <v>151487.03795852512</v>
      </c>
      <c r="LH491" s="110">
        <v>175471.91434791195</v>
      </c>
      <c r="LI491" s="110">
        <v>188171.20137444045</v>
      </c>
      <c r="LJ491" s="110">
        <v>149563.45225593261</v>
      </c>
      <c r="LK491" s="110">
        <v>148805.88779928768</v>
      </c>
      <c r="LL491" s="110">
        <v>193262.27119129477</v>
      </c>
      <c r="LM491" s="110">
        <v>163253.03573602787</v>
      </c>
      <c r="LN491" s="110">
        <v>135412.73864181666</v>
      </c>
      <c r="LO491" s="110">
        <v>181630.17634784337</v>
      </c>
      <c r="LP491" s="110">
        <v>158367.57647023187</v>
      </c>
      <c r="LQ491" s="110">
        <v>175386.75326730567</v>
      </c>
      <c r="LR491" s="110">
        <v>172385.24372321414</v>
      </c>
      <c r="LS491" s="110">
        <v>166429.79560847627</v>
      </c>
      <c r="LT491" s="110">
        <v>153067.10619827872</v>
      </c>
      <c r="LU491" s="110">
        <v>168176.41010986781</v>
      </c>
      <c r="LV491" s="110">
        <v>168629.00538653741</v>
      </c>
      <c r="LW491" s="110">
        <v>178924.49340677541</v>
      </c>
      <c r="LX491" s="110">
        <v>150263.61378836678</v>
      </c>
      <c r="LY491" s="110">
        <v>182877.82248954009</v>
      </c>
      <c r="LZ491" s="110">
        <v>181789.02546819486</v>
      </c>
      <c r="MA491" s="110">
        <v>162027.87554873643</v>
      </c>
      <c r="MB491" s="110">
        <v>179560.80635740166</v>
      </c>
      <c r="MC491" s="110">
        <v>189735.44232040527</v>
      </c>
      <c r="MD491" s="110">
        <v>195630.52818457223</v>
      </c>
      <c r="ME491" s="110">
        <v>159343.58374768123</v>
      </c>
      <c r="MF491" s="110">
        <v>209301.78645071038</v>
      </c>
      <c r="MG491" s="110">
        <v>148654.46165252104</v>
      </c>
      <c r="MH491" s="110">
        <v>169037.95442535868</v>
      </c>
      <c r="MI491" s="110">
        <v>156432.89739386248</v>
      </c>
      <c r="MJ491" s="110">
        <v>175919.12062997208</v>
      </c>
      <c r="MK491" s="110">
        <v>171081.28465889255</v>
      </c>
      <c r="ML491" s="110">
        <v>157670.44655988528</v>
      </c>
      <c r="MM491" s="110">
        <v>179799.03078396362</v>
      </c>
      <c r="MN491" s="110">
        <v>157141.39307201398</v>
      </c>
      <c r="MO491" s="110">
        <v>136641.88628378208</v>
      </c>
      <c r="MP491" s="110">
        <v>122468.28408630611</v>
      </c>
      <c r="MQ491" s="110">
        <v>176768.42593098711</v>
      </c>
      <c r="MR491" s="110">
        <v>161364.24396825046</v>
      </c>
      <c r="MS491" s="110">
        <v>170241.0661957555</v>
      </c>
      <c r="MT491" s="110">
        <v>175342.96589556686</v>
      </c>
      <c r="MU491" s="110">
        <v>168906.26535487012</v>
      </c>
      <c r="MV491" s="110">
        <v>184120.50127641344</v>
      </c>
      <c r="MW491" s="110">
        <v>180340.52306949068</v>
      </c>
      <c r="MX491" s="110">
        <v>174508.32887743413</v>
      </c>
      <c r="MY491" s="110">
        <v>160947.89199071564</v>
      </c>
      <c r="MZ491" s="110">
        <v>188121.10305551928</v>
      </c>
      <c r="NA491" s="110">
        <v>203933.54043552815</v>
      </c>
      <c r="NB491" s="110">
        <v>164465.16377385496</v>
      </c>
      <c r="NC491" s="110">
        <v>164527.40764464205</v>
      </c>
      <c r="ND491" s="110">
        <v>166650.23639759445</v>
      </c>
      <c r="NE491" s="110">
        <v>171105.24320710334</v>
      </c>
      <c r="NF491" s="110">
        <v>181768.41982462793</v>
      </c>
      <c r="NG491" s="110">
        <v>178078.85861342121</v>
      </c>
      <c r="NH491" s="110">
        <v>145697.85403511045</v>
      </c>
      <c r="NI491" s="110">
        <v>149342.00914004049</v>
      </c>
      <c r="NJ491" s="110">
        <v>154498.07012556749</v>
      </c>
      <c r="NK491" s="110">
        <v>213089.43551204354</v>
      </c>
      <c r="NL491" s="110">
        <v>173709.5677547066</v>
      </c>
      <c r="NM491" s="110">
        <v>174742.63086291915</v>
      </c>
      <c r="NN491" s="110">
        <v>156296.83997389139</v>
      </c>
      <c r="NO491" s="110">
        <v>158146.85461431299</v>
      </c>
      <c r="NP491" s="110">
        <v>146153.78430081508</v>
      </c>
      <c r="NQ491" s="110">
        <v>192029.00731038186</v>
      </c>
      <c r="NR491" s="110">
        <v>157190.6200156312</v>
      </c>
      <c r="NS491" s="110">
        <v>172522.67060027597</v>
      </c>
      <c r="NT491" s="110">
        <v>168818.10894536995</v>
      </c>
      <c r="NU491" s="110">
        <v>187617.61564396275</v>
      </c>
      <c r="NV491" s="110">
        <v>156681.77935183793</v>
      </c>
      <c r="NW491" s="110">
        <v>199099.77776238741</v>
      </c>
      <c r="NX491" s="110">
        <v>168014.62347188895</v>
      </c>
      <c r="NY491" s="110">
        <v>176207.5832578619</v>
      </c>
      <c r="NZ491" s="110">
        <v>149510.54821254686</v>
      </c>
      <c r="OA491" s="110">
        <v>187094.0421460548</v>
      </c>
      <c r="OB491" s="110">
        <v>191222.26358173834</v>
      </c>
      <c r="OC491" s="110">
        <v>160005.85557159386</v>
      </c>
      <c r="OD491" s="110">
        <v>176640.60861316975</v>
      </c>
      <c r="OE491" s="110">
        <v>152551.3875933215</v>
      </c>
      <c r="OF491" s="110">
        <v>186185.93959254865</v>
      </c>
      <c r="OG491" s="110">
        <v>184674.40161458985</v>
      </c>
      <c r="OH491" s="110">
        <v>171724.4789711854</v>
      </c>
      <c r="OI491" s="110">
        <v>192461.58411135152</v>
      </c>
      <c r="OJ491" s="110">
        <v>174276.51596687036</v>
      </c>
      <c r="OK491" s="110">
        <v>151478.20926550985</v>
      </c>
      <c r="OL491" s="110">
        <v>144724.95022610901</v>
      </c>
      <c r="OM491" s="110">
        <v>154582.85885381862</v>
      </c>
      <c r="ON491" s="110">
        <v>190334.2224830722</v>
      </c>
      <c r="OO491" s="110">
        <v>147905.57603288023</v>
      </c>
      <c r="OP491" s="110">
        <v>182478.86141930893</v>
      </c>
      <c r="OQ491" s="110">
        <v>153773.31982796057</v>
      </c>
      <c r="OR491" s="110">
        <v>191139.10728762369</v>
      </c>
      <c r="OS491" s="110">
        <v>136742.97816094151</v>
      </c>
      <c r="OT491" s="110">
        <v>145722.23171039857</v>
      </c>
      <c r="OU491" s="110">
        <v>154393.38010527845</v>
      </c>
      <c r="OV491" s="110">
        <v>171224.22286535939</v>
      </c>
      <c r="OW491" s="110">
        <v>160691.26817189949</v>
      </c>
      <c r="OX491" s="110">
        <v>152654.25825269474</v>
      </c>
      <c r="OY491" s="110">
        <v>154225.41983042518</v>
      </c>
      <c r="OZ491" s="110">
        <v>129161.99964759615</v>
      </c>
      <c r="PA491" s="110">
        <v>140581.0168307377</v>
      </c>
      <c r="PB491" s="110">
        <v>167755.16975627234</v>
      </c>
      <c r="PC491" s="110">
        <v>196132.84133964987</v>
      </c>
      <c r="PD491" s="110">
        <v>183247.94996368326</v>
      </c>
      <c r="PE491" s="110">
        <v>173189.28912602412</v>
      </c>
      <c r="PF491" s="110">
        <v>180974.00589226326</v>
      </c>
      <c r="PG491" s="110">
        <v>189831.5190205141</v>
      </c>
      <c r="PH491" s="110">
        <v>153574.21751212818</v>
      </c>
      <c r="PI491" s="110">
        <v>158087.40750150778</v>
      </c>
      <c r="PJ491" s="110">
        <v>170282.06493028626</v>
      </c>
      <c r="PK491" s="110">
        <v>190434.45903288689</v>
      </c>
      <c r="PL491" s="110">
        <v>162240.43682032684</v>
      </c>
      <c r="PM491" s="110">
        <v>138304.06464624894</v>
      </c>
      <c r="PN491" s="110">
        <v>150661.64033878362</v>
      </c>
      <c r="PO491" s="110">
        <v>136304.73253745819</v>
      </c>
      <c r="PP491" s="110">
        <v>192458.64008672186</v>
      </c>
      <c r="PQ491" s="110">
        <v>168108.69986131019</v>
      </c>
      <c r="PR491" s="110">
        <v>189192.84374267305</v>
      </c>
      <c r="PS491" s="110">
        <v>169726.94160790136</v>
      </c>
      <c r="PT491" s="110">
        <v>176306.00520221493</v>
      </c>
      <c r="PU491" s="110">
        <v>190352.13285667985</v>
      </c>
      <c r="PV491" s="110">
        <v>149884.2049841627</v>
      </c>
      <c r="PW491" s="110">
        <v>146048.43373321556</v>
      </c>
      <c r="PX491" s="110">
        <v>147768.23831753409</v>
      </c>
      <c r="PY491" s="110">
        <v>181123.19694544794</v>
      </c>
      <c r="PZ491" s="110">
        <v>188702.42043583072</v>
      </c>
      <c r="QA491" s="110">
        <v>146811.16039096448</v>
      </c>
      <c r="QB491" s="110">
        <v>175425.02734909998</v>
      </c>
      <c r="QC491" s="110">
        <v>163623.78773444262</v>
      </c>
      <c r="QD491" s="110">
        <v>182349.35701614758</v>
      </c>
      <c r="QE491" s="110">
        <v>177458.97001058911</v>
      </c>
      <c r="QF491" s="110">
        <v>158152.02463084436</v>
      </c>
      <c r="QG491" s="110">
        <v>174695.69781294605</v>
      </c>
      <c r="QH491" s="110">
        <v>191331.87393162237</v>
      </c>
      <c r="QI491" s="110">
        <v>171930.89774676552</v>
      </c>
      <c r="QJ491" s="110">
        <v>160382.1851783914</v>
      </c>
      <c r="QK491" s="110">
        <v>180097.68309629918</v>
      </c>
      <c r="QL491" s="110">
        <v>140764.41811444424</v>
      </c>
      <c r="QM491" s="110">
        <v>155996.18215890951</v>
      </c>
      <c r="QN491" s="110">
        <v>172844.98860626691</v>
      </c>
      <c r="QO491" s="110">
        <v>134521.0624274516</v>
      </c>
      <c r="QP491" s="110">
        <v>183427.19047333323</v>
      </c>
      <c r="QQ491" s="110">
        <v>159326.7758819703</v>
      </c>
      <c r="QR491" s="110">
        <v>206948.57165378635</v>
      </c>
      <c r="QS491" s="110">
        <v>151477.19738364662</v>
      </c>
      <c r="QT491" s="110">
        <v>154492.02509176382</v>
      </c>
      <c r="QU491" s="110">
        <v>164749.04032118805</v>
      </c>
      <c r="QV491" s="110">
        <v>179628.81080523902</v>
      </c>
      <c r="QW491" s="110">
        <v>167178.70449009631</v>
      </c>
      <c r="QX491" s="110">
        <v>189644.53786025592</v>
      </c>
      <c r="QY491" s="110">
        <v>208371.4817091052</v>
      </c>
      <c r="QZ491" s="110">
        <v>157830.62763446011</v>
      </c>
      <c r="RA491" s="110">
        <v>166880.46793552465</v>
      </c>
      <c r="RB491" s="110">
        <v>177875.02184606949</v>
      </c>
      <c r="RC491" s="110">
        <v>184559.74025970721</v>
      </c>
      <c r="RD491" s="110">
        <v>217633.09751531226</v>
      </c>
      <c r="RE491" s="110">
        <v>191331.04494433687</v>
      </c>
      <c r="RF491" s="110">
        <v>145835.15142952534</v>
      </c>
      <c r="RG491" s="110">
        <v>188483.19552281685</v>
      </c>
      <c r="RH491" s="110">
        <v>132611.38309724466</v>
      </c>
      <c r="RI491" s="110">
        <v>162868.60468185693</v>
      </c>
      <c r="RJ491" s="110">
        <v>187000.14146915381</v>
      </c>
      <c r="RK491" s="110">
        <v>171181.30345822917</v>
      </c>
      <c r="RL491" s="110">
        <v>180308.84050153242</v>
      </c>
      <c r="RM491" s="110">
        <v>172731.67681378312</v>
      </c>
      <c r="RN491" s="110">
        <v>195635.80680129398</v>
      </c>
      <c r="RO491" s="110">
        <v>182755.93584241741</v>
      </c>
      <c r="RP491" s="110">
        <v>183224.36046192609</v>
      </c>
      <c r="RQ491" s="110">
        <v>199940.7623655987</v>
      </c>
      <c r="RR491" s="110">
        <v>156732.05496702297</v>
      </c>
      <c r="RS491" s="110">
        <v>176439.07126380573</v>
      </c>
      <c r="RT491" s="110">
        <v>204740.37585776229</v>
      </c>
      <c r="RU491" s="110">
        <v>160717.3243634901</v>
      </c>
      <c r="RV491" s="110">
        <v>145026.48751107953</v>
      </c>
      <c r="RW491" s="110">
        <v>182227.61879254761</v>
      </c>
      <c r="RX491" s="110">
        <v>151534.95508118439</v>
      </c>
      <c r="RY491" s="110">
        <v>183332.70404973323</v>
      </c>
      <c r="RZ491" s="110">
        <v>154321.6060533151</v>
      </c>
      <c r="SA491" s="110">
        <v>158467.77257146873</v>
      </c>
      <c r="SB491" s="110">
        <v>175944.54866139428</v>
      </c>
      <c r="SC491" s="110">
        <v>135977.45495235524</v>
      </c>
      <c r="SD491" s="110">
        <v>167525.53010386019</v>
      </c>
      <c r="SE491" s="110">
        <v>155416.00725115906</v>
      </c>
      <c r="SF491" s="110">
        <v>159730.02843989991</v>
      </c>
      <c r="SG491" s="110">
        <v>173033.7287241756</v>
      </c>
      <c r="SH491" s="110">
        <v>173786.90711962734</v>
      </c>
    </row>
    <row r="492" spans="2:502" ht="16.149999999999999" customHeight="1" x14ac:dyDescent="0.2">
      <c r="B492" s="108">
        <v>1403.4639354891212</v>
      </c>
      <c r="C492" s="110">
        <v>44322.624344479991</v>
      </c>
      <c r="D492" s="110">
        <v>28831.494450020604</v>
      </c>
      <c r="E492" s="110">
        <v>49442.873370938236</v>
      </c>
      <c r="F492" s="110">
        <v>41385.889025073266</v>
      </c>
      <c r="G492" s="110">
        <v>33685.090731059667</v>
      </c>
      <c r="H492" s="110">
        <v>52635.628256281139</v>
      </c>
      <c r="I492" s="110">
        <v>43335.129688747926</v>
      </c>
      <c r="J492" s="110">
        <v>42319.74288405315</v>
      </c>
      <c r="K492" s="110">
        <v>37349.443056576187</v>
      </c>
      <c r="L492" s="110">
        <v>54152.088795328978</v>
      </c>
      <c r="M492" s="110">
        <v>35038.392851632088</v>
      </c>
      <c r="N492" s="110">
        <v>24753.166143873008</v>
      </c>
      <c r="O492" s="110">
        <v>45459.315099662403</v>
      </c>
      <c r="P492" s="110">
        <v>39054.25893953396</v>
      </c>
      <c r="Q492" s="110">
        <v>47380.190650965553</v>
      </c>
      <c r="R492" s="110">
        <v>-978.91127144149505</v>
      </c>
      <c r="S492" s="110">
        <v>24436.654268061277</v>
      </c>
      <c r="T492" s="110">
        <v>20943.499574583722</v>
      </c>
      <c r="U492" s="110">
        <v>49166.399543741485</v>
      </c>
      <c r="V492" s="110">
        <v>46253.387290811865</v>
      </c>
      <c r="W492" s="110">
        <v>61548.802879161667</v>
      </c>
      <c r="X492" s="110">
        <v>32563.046211850364</v>
      </c>
      <c r="Y492" s="110">
        <v>63314.363484061789</v>
      </c>
      <c r="Z492" s="110">
        <v>34595.725869494723</v>
      </c>
      <c r="AA492" s="110">
        <v>21435.541151345475</v>
      </c>
      <c r="AB492" s="110">
        <v>45297.957277389243</v>
      </c>
      <c r="AC492" s="110">
        <v>38901.925253507914</v>
      </c>
      <c r="AD492" s="110">
        <v>57687.557089073351</v>
      </c>
      <c r="AE492" s="110">
        <v>38125.407975871116</v>
      </c>
      <c r="AF492" s="110">
        <v>40430.703644205118</v>
      </c>
      <c r="AG492" s="110">
        <v>58318.152780263918</v>
      </c>
      <c r="AH492" s="110">
        <v>40724.989840440452</v>
      </c>
      <c r="AI492" s="110">
        <v>27843.542150093475</v>
      </c>
      <c r="AJ492" s="110">
        <v>47174.697930548573</v>
      </c>
      <c r="AK492" s="110">
        <v>46301.216320072534</v>
      </c>
      <c r="AL492" s="110">
        <v>26000.536731605185</v>
      </c>
      <c r="AM492" s="110">
        <v>34839.171082167188</v>
      </c>
      <c r="AN492" s="110">
        <v>17298.790092333918</v>
      </c>
      <c r="AO492" s="110">
        <v>44482.849251574371</v>
      </c>
      <c r="AP492" s="110">
        <v>49188.698394675506</v>
      </c>
      <c r="AQ492" s="110">
        <v>34648.6748966265</v>
      </c>
      <c r="AR492" s="110">
        <v>23537.251913400134</v>
      </c>
      <c r="AS492" s="110">
        <v>37116.3524050368</v>
      </c>
      <c r="AT492" s="110">
        <v>52707.430225006538</v>
      </c>
      <c r="AU492" s="110">
        <v>57396.64631434367</v>
      </c>
      <c r="AV492" s="110">
        <v>48814.449288194766</v>
      </c>
      <c r="AW492" s="110">
        <v>42269.973644871032</v>
      </c>
      <c r="AX492" s="110">
        <v>48454.874971460318</v>
      </c>
      <c r="AY492" s="110">
        <v>22438.289536317345</v>
      </c>
      <c r="AZ492" s="110">
        <v>42363.522984415991</v>
      </c>
      <c r="BA492" s="110">
        <v>52330.242123103933</v>
      </c>
      <c r="BB492" s="110">
        <v>42500.346816620789</v>
      </c>
      <c r="BC492" s="110">
        <v>32149.586865940597</v>
      </c>
      <c r="BD492" s="110">
        <v>35071.701897882624</v>
      </c>
      <c r="BE492" s="110">
        <v>52831.495712454664</v>
      </c>
      <c r="BF492" s="110">
        <v>41448.497350051301</v>
      </c>
      <c r="BG492" s="110">
        <v>52182.472111793468</v>
      </c>
      <c r="BH492" s="110">
        <v>58400.128054904053</v>
      </c>
      <c r="BI492" s="110">
        <v>26039.656570246676</v>
      </c>
      <c r="BJ492" s="110">
        <v>27913.798953348305</v>
      </c>
      <c r="BK492" s="110">
        <v>46234.338978382992</v>
      </c>
      <c r="BL492" s="110">
        <v>41882.818591052899</v>
      </c>
      <c r="BM492" s="110">
        <v>60265.951604395639</v>
      </c>
      <c r="BN492" s="110">
        <v>31092.218067859532</v>
      </c>
      <c r="BO492" s="110">
        <v>31876.92900277325</v>
      </c>
      <c r="BP492" s="110">
        <v>31667.327903017169</v>
      </c>
      <c r="BQ492" s="110">
        <v>74975.57871169853</v>
      </c>
      <c r="BR492" s="110">
        <v>36257.311797196278</v>
      </c>
      <c r="BS492" s="110">
        <v>39598.548661588691</v>
      </c>
      <c r="BT492" s="110">
        <v>38120.131342877401</v>
      </c>
      <c r="BU492" s="110">
        <v>36737.777071779594</v>
      </c>
      <c r="BV492" s="110">
        <v>54084.146864540176</v>
      </c>
      <c r="BW492" s="110">
        <v>26048.40533208265</v>
      </c>
      <c r="BX492" s="110">
        <v>26379.047262979439</v>
      </c>
      <c r="BY492" s="110">
        <v>58092.216056781122</v>
      </c>
      <c r="BZ492" s="110">
        <v>68183.196204376174</v>
      </c>
      <c r="CA492" s="110">
        <v>50164.831507379189</v>
      </c>
      <c r="CB492" s="110">
        <v>46888.370131143602</v>
      </c>
      <c r="CC492" s="110">
        <v>34134.714691446396</v>
      </c>
      <c r="CD492" s="110">
        <v>58422.708389628446</v>
      </c>
      <c r="CE492" s="110">
        <v>58858.985813245876</v>
      </c>
      <c r="CF492" s="110">
        <v>51620.336434072116</v>
      </c>
      <c r="CG492" s="110">
        <v>48978.202550977236</v>
      </c>
      <c r="CH492" s="110">
        <v>34334.382900041295</v>
      </c>
      <c r="CI492" s="110">
        <v>61417.831171627855</v>
      </c>
      <c r="CJ492" s="110">
        <v>30105.385328164557</v>
      </c>
      <c r="CK492" s="110">
        <v>71713.876848748187</v>
      </c>
      <c r="CL492" s="110">
        <v>52104.106790617574</v>
      </c>
      <c r="CM492" s="110">
        <v>78313.900248665595</v>
      </c>
      <c r="CN492" s="110">
        <v>38892.975513782352</v>
      </c>
      <c r="CO492" s="110">
        <v>40463.346884293016</v>
      </c>
      <c r="CP492" s="110">
        <v>63119.198460224783</v>
      </c>
      <c r="CQ492" s="110">
        <v>44337.814081666991</v>
      </c>
      <c r="CR492" s="110">
        <v>11696.931090038503</v>
      </c>
      <c r="CS492" s="110">
        <v>33770.377302541863</v>
      </c>
      <c r="CT492" s="110">
        <v>40046.901121566305</v>
      </c>
      <c r="CU492" s="110">
        <v>56414.93941282318</v>
      </c>
      <c r="CV492" s="110">
        <v>52253.850572544849</v>
      </c>
      <c r="CW492" s="110">
        <v>38232.849518246716</v>
      </c>
      <c r="CX492" s="110">
        <v>39947.076924673049</v>
      </c>
      <c r="CY492" s="110">
        <v>19136.892305349698</v>
      </c>
      <c r="CZ492" s="110">
        <v>46185.91715693404</v>
      </c>
      <c r="DA492" s="110">
        <v>57683.05964611494</v>
      </c>
      <c r="DB492" s="110">
        <v>33010.968537398381</v>
      </c>
      <c r="DC492" s="110">
        <v>71967.304529137211</v>
      </c>
      <c r="DD492" s="110">
        <v>32713.53064948204</v>
      </c>
      <c r="DE492" s="110">
        <v>33658.818849031115</v>
      </c>
      <c r="DF492" s="110">
        <v>62997.200205965666</v>
      </c>
      <c r="DG492" s="110">
        <v>47042.853371319594</v>
      </c>
      <c r="DH492" s="110">
        <v>51131.312095370842</v>
      </c>
      <c r="DI492" s="110">
        <v>33892.618490129709</v>
      </c>
      <c r="DJ492" s="110">
        <v>54514.207524355268</v>
      </c>
      <c r="DK492" s="110">
        <v>65996.147277952638</v>
      </c>
      <c r="DL492" s="110">
        <v>20463.515856807353</v>
      </c>
      <c r="DM492" s="110">
        <v>52505.201329885749</v>
      </c>
      <c r="DN492" s="110">
        <v>61706.484047263628</v>
      </c>
      <c r="DO492" s="110">
        <v>35352.181436419254</v>
      </c>
      <c r="DP492" s="110">
        <v>51841.089056642028</v>
      </c>
      <c r="DQ492" s="110">
        <v>46345.453325805021</v>
      </c>
      <c r="DR492" s="110">
        <v>24394.690257885959</v>
      </c>
      <c r="DS492" s="110">
        <v>59909.902133936761</v>
      </c>
      <c r="DT492" s="110">
        <v>51113.224118476966</v>
      </c>
      <c r="DU492" s="110">
        <v>65049.899410668528</v>
      </c>
      <c r="DV492" s="110">
        <v>49538.590023685014</v>
      </c>
      <c r="DW492" s="110">
        <v>39135.593139888486</v>
      </c>
      <c r="DX492" s="110">
        <v>20427.960962088546</v>
      </c>
      <c r="DY492" s="110">
        <v>19889.404956991086</v>
      </c>
      <c r="DZ492" s="110">
        <v>9693.8999530216679</v>
      </c>
      <c r="EA492" s="110">
        <v>40684.856549671851</v>
      </c>
      <c r="EB492" s="110">
        <v>58055.581212673569</v>
      </c>
      <c r="EC492" s="110">
        <v>60355.932945138076</v>
      </c>
      <c r="ED492" s="110">
        <v>49204.902913223254</v>
      </c>
      <c r="EE492" s="110">
        <v>70994.31215988542</v>
      </c>
      <c r="EF492" s="110">
        <v>44516.317998083541</v>
      </c>
      <c r="EG492" s="110">
        <v>44758.7934669354</v>
      </c>
      <c r="EH492" s="110">
        <v>59139.452198911458</v>
      </c>
      <c r="EI492" s="110">
        <v>46599.436362661887</v>
      </c>
      <c r="EJ492" s="110">
        <v>36982.371411662782</v>
      </c>
      <c r="EK492" s="110">
        <v>37833.589322815416</v>
      </c>
      <c r="EL492" s="110">
        <v>36723.026798338862</v>
      </c>
      <c r="EM492" s="110">
        <v>44265.354796920205</v>
      </c>
      <c r="EN492" s="110">
        <v>51131.431835515425</v>
      </c>
      <c r="EO492" s="110">
        <v>69954.88693949976</v>
      </c>
      <c r="EP492" s="110">
        <v>62923.634861202212</v>
      </c>
      <c r="EQ492" s="110">
        <v>30905.646753510693</v>
      </c>
      <c r="ER492" s="110">
        <v>30831.418459763518</v>
      </c>
      <c r="ES492" s="110">
        <v>32724.93850097782</v>
      </c>
      <c r="ET492" s="110">
        <v>42296.334971570643</v>
      </c>
      <c r="EU492" s="110">
        <v>57392.607057244284</v>
      </c>
      <c r="EV492" s="110">
        <v>37166.803138674935</v>
      </c>
      <c r="EW492" s="110">
        <v>60998.708787817741</v>
      </c>
      <c r="EX492" s="110">
        <v>32662.073249389185</v>
      </c>
      <c r="EY492" s="110">
        <v>51289.503670504782</v>
      </c>
      <c r="EZ492" s="110">
        <v>63016.251565705519</v>
      </c>
      <c r="FA492" s="110">
        <v>48525.463045436889</v>
      </c>
      <c r="FB492" s="110">
        <v>48564.277425469132</v>
      </c>
      <c r="FC492" s="110">
        <v>38994.555002513342</v>
      </c>
      <c r="FD492" s="110">
        <v>45802.843246289296</v>
      </c>
      <c r="FE492" s="110">
        <v>51084.262294536689</v>
      </c>
      <c r="FF492" s="110">
        <v>23477.677649746882</v>
      </c>
      <c r="FG492" s="110">
        <v>57855.671070936369</v>
      </c>
      <c r="FH492" s="110">
        <v>46764.324993714457</v>
      </c>
      <c r="FI492" s="110">
        <v>40800.818669100525</v>
      </c>
      <c r="FJ492" s="110">
        <v>47718.659644938307</v>
      </c>
      <c r="FK492" s="110">
        <v>36593.943195622647</v>
      </c>
      <c r="FL492" s="110">
        <v>39508.812719229609</v>
      </c>
      <c r="FM492" s="110">
        <v>30108.667740742909</v>
      </c>
      <c r="FN492" s="110">
        <v>38582.452503684675</v>
      </c>
      <c r="FO492" s="110">
        <v>56399.81959636719</v>
      </c>
      <c r="FP492" s="110">
        <v>59362.953766444931</v>
      </c>
      <c r="FQ492" s="110">
        <v>31698.520807653898</v>
      </c>
      <c r="FR492" s="110">
        <v>24001.166053511435</v>
      </c>
      <c r="FS492" s="110">
        <v>45851.69093933166</v>
      </c>
      <c r="FT492" s="110">
        <v>65866.151223805035</v>
      </c>
      <c r="FU492" s="110">
        <v>24255.89680897817</v>
      </c>
      <c r="FV492" s="110">
        <v>22643.616987952497</v>
      </c>
      <c r="FW492" s="110">
        <v>23539.913931671297</v>
      </c>
      <c r="FX492" s="110">
        <v>38359.502944882261</v>
      </c>
      <c r="FY492" s="110">
        <v>41020.438184805913</v>
      </c>
      <c r="FZ492" s="110">
        <v>47555.04305923963</v>
      </c>
      <c r="GA492" s="110">
        <v>41361.773820382543</v>
      </c>
      <c r="GB492" s="110">
        <v>44791.255766658811</v>
      </c>
      <c r="GC492" s="110">
        <v>34293.59713556408</v>
      </c>
      <c r="GD492" s="110">
        <v>52882.101681085071</v>
      </c>
      <c r="GE492" s="110">
        <v>20891.806825596606</v>
      </c>
      <c r="GF492" s="110">
        <v>41503.283870575717</v>
      </c>
      <c r="GG492" s="110">
        <v>12370.445568798808</v>
      </c>
      <c r="GH492" s="110">
        <v>56090.481599553721</v>
      </c>
      <c r="GI492" s="110">
        <v>30212.594168903073</v>
      </c>
      <c r="GJ492" s="110">
        <v>30669.285192694748</v>
      </c>
      <c r="GK492" s="110">
        <v>52422.228037855821</v>
      </c>
      <c r="GL492" s="110">
        <v>50346.87062453921</v>
      </c>
      <c r="GM492" s="110">
        <v>54653.536063130246</v>
      </c>
      <c r="GN492" s="110">
        <v>43296.520882665413</v>
      </c>
      <c r="GO492" s="110">
        <v>44722.122515851166</v>
      </c>
      <c r="GP492" s="110">
        <v>59668.557121283375</v>
      </c>
      <c r="GQ492" s="110">
        <v>48169.303894699318</v>
      </c>
      <c r="GR492" s="110">
        <v>48372.550415751757</v>
      </c>
      <c r="GS492" s="110">
        <v>50356.130086384015</v>
      </c>
      <c r="GT492" s="110">
        <v>60282.093958037673</v>
      </c>
      <c r="GU492" s="110">
        <v>54029.164655186236</v>
      </c>
      <c r="GV492" s="110">
        <v>58439.306523024803</v>
      </c>
      <c r="GW492" s="110">
        <v>40850.88627073844</v>
      </c>
      <c r="GX492" s="110">
        <v>28105.334242864745</v>
      </c>
      <c r="GY492" s="110">
        <v>42738.759147742996</v>
      </c>
      <c r="GZ492" s="110">
        <v>43841.11177549907</v>
      </c>
      <c r="HA492" s="110">
        <v>44965.506460256642</v>
      </c>
      <c r="HB492" s="110">
        <v>39142.303420735989</v>
      </c>
      <c r="HC492" s="110">
        <v>46215.052910272265</v>
      </c>
      <c r="HD492" s="110">
        <v>34744.275701405946</v>
      </c>
      <c r="HE492" s="110">
        <v>22115.809236857807</v>
      </c>
      <c r="HF492" s="110">
        <v>51802.912673859159</v>
      </c>
      <c r="HG492" s="110">
        <v>37730.145479880273</v>
      </c>
      <c r="HH492" s="110">
        <v>46619.411042365944</v>
      </c>
      <c r="HI492" s="110">
        <v>27923.3546131521</v>
      </c>
      <c r="HJ492" s="110">
        <v>29504.794459235156</v>
      </c>
      <c r="HK492" s="110">
        <v>22725.756094340468</v>
      </c>
      <c r="HL492" s="110">
        <v>67452.52861097618</v>
      </c>
      <c r="HM492" s="110">
        <v>34269.376972112572</v>
      </c>
      <c r="HN492" s="110">
        <v>51667.392361838603</v>
      </c>
      <c r="HO492" s="110">
        <v>40691.735900939209</v>
      </c>
      <c r="HP492" s="110">
        <v>51820.209407632938</v>
      </c>
      <c r="HQ492" s="110">
        <v>39179.140381588368</v>
      </c>
      <c r="HR492" s="110">
        <v>62082.248375463532</v>
      </c>
      <c r="HS492" s="110">
        <v>34352.938945542322</v>
      </c>
      <c r="HT492" s="110">
        <v>32176.402678094106</v>
      </c>
      <c r="HU492" s="110">
        <v>45705.910873524146</v>
      </c>
      <c r="HV492" s="110">
        <v>43356.728954321938</v>
      </c>
      <c r="HW492" s="110">
        <v>71319.89706869307</v>
      </c>
      <c r="HX492" s="110">
        <v>45662.039567049593</v>
      </c>
      <c r="HY492" s="110">
        <v>31657.219015863026</v>
      </c>
      <c r="HZ492" s="110">
        <v>41352.788011633558</v>
      </c>
      <c r="IA492" s="110">
        <v>45835.984128062846</v>
      </c>
      <c r="IB492" s="110">
        <v>71314.084856764646</v>
      </c>
      <c r="IC492" s="110">
        <v>54009.457201506244</v>
      </c>
      <c r="ID492" s="110">
        <v>63682.788018550957</v>
      </c>
      <c r="IE492" s="110">
        <v>48999.500932215014</v>
      </c>
      <c r="IF492" s="110">
        <v>41216.177755494835</v>
      </c>
      <c r="IG492" s="110">
        <v>30147.020031259628</v>
      </c>
      <c r="IH492" s="110">
        <v>53879.127017524326</v>
      </c>
      <c r="II492" s="110">
        <v>33869.053010297241</v>
      </c>
      <c r="IJ492" s="110">
        <v>37700.302018385846</v>
      </c>
      <c r="IK492" s="110">
        <v>20778.566654406488</v>
      </c>
      <c r="IL492" s="110">
        <v>45118.363413342508</v>
      </c>
      <c r="IM492" s="110">
        <v>7485.0259650365915</v>
      </c>
      <c r="IN492" s="110">
        <v>43310.349114514655</v>
      </c>
      <c r="IO492" s="110">
        <v>25485.044861494796</v>
      </c>
      <c r="IP492" s="110">
        <v>47802.59708871576</v>
      </c>
      <c r="IQ492" s="110">
        <v>43846.258304351708</v>
      </c>
      <c r="IR492" s="110">
        <v>35597.078239802504</v>
      </c>
      <c r="IS492" s="110">
        <v>23080.117488249438</v>
      </c>
      <c r="IT492" s="110">
        <v>48810.995219605742</v>
      </c>
      <c r="IU492" s="110">
        <v>27158.374731050571</v>
      </c>
      <c r="IV492" s="110">
        <v>31375.993012119317</v>
      </c>
      <c r="IW492" s="110">
        <v>46404.65755222016</v>
      </c>
      <c r="IX492" s="110">
        <v>52759.128681048984</v>
      </c>
      <c r="IY492" s="110">
        <v>35538.570996230235</v>
      </c>
      <c r="IZ492" s="110">
        <v>72475.709449897753</v>
      </c>
      <c r="JA492" s="110">
        <v>32361.778130864492</v>
      </c>
      <c r="JB492" s="110">
        <v>41186.014372586971</v>
      </c>
      <c r="JC492" s="110">
        <v>21041.144709776388</v>
      </c>
      <c r="JD492" s="110">
        <v>32515.699184541823</v>
      </c>
      <c r="JE492" s="110">
        <v>47007.108372330433</v>
      </c>
      <c r="JF492" s="110">
        <v>46487.682868129574</v>
      </c>
      <c r="JG492" s="110">
        <v>26211.120691173943</v>
      </c>
      <c r="JH492" s="110">
        <v>38369.168325022561</v>
      </c>
      <c r="JI492" s="110">
        <v>40538.488782226108</v>
      </c>
      <c r="JJ492" s="110">
        <v>61451.127527688164</v>
      </c>
      <c r="JK492" s="110">
        <v>31235.458448842168</v>
      </c>
      <c r="JL492" s="110">
        <v>45874.918895564508</v>
      </c>
      <c r="JM492" s="110">
        <v>24995.900753518566</v>
      </c>
      <c r="JN492" s="110">
        <v>37568.895166678121</v>
      </c>
      <c r="JO492" s="110">
        <v>28538.435380611336</v>
      </c>
      <c r="JP492" s="110">
        <v>30767.231745159486</v>
      </c>
      <c r="JQ492" s="110">
        <v>43435.753668637713</v>
      </c>
      <c r="JR492" s="110">
        <v>41048.609796548029</v>
      </c>
      <c r="JS492" s="110">
        <v>28324.061489024432</v>
      </c>
      <c r="JT492" s="110">
        <v>41916.421207419829</v>
      </c>
      <c r="JU492" s="110">
        <v>58173.527864150004</v>
      </c>
      <c r="JV492" s="110">
        <v>50857.672010887181</v>
      </c>
      <c r="JW492" s="110">
        <v>45235.707585453754</v>
      </c>
      <c r="JX492" s="110">
        <v>28181.4676458498</v>
      </c>
      <c r="JY492" s="110">
        <v>46400.973869440379</v>
      </c>
      <c r="JZ492" s="110">
        <v>52458.45521778916</v>
      </c>
      <c r="KA492" s="110">
        <v>30875.153678050032</v>
      </c>
      <c r="KB492" s="110">
        <v>42379.446962856455</v>
      </c>
      <c r="KC492" s="110">
        <v>42644.067722488428</v>
      </c>
      <c r="KD492" s="110">
        <v>60084.157506391639</v>
      </c>
      <c r="KE492" s="110">
        <v>29989.854482369265</v>
      </c>
      <c r="KF492" s="110">
        <v>47142.715501458151</v>
      </c>
      <c r="KG492" s="110">
        <v>38789.492989356397</v>
      </c>
      <c r="KH492" s="110">
        <v>49483.490988909034</v>
      </c>
      <c r="KI492" s="110">
        <v>35624.41306516272</v>
      </c>
      <c r="KJ492" s="110">
        <v>25422.913509703241</v>
      </c>
      <c r="KK492" s="110">
        <v>34767.753370871302</v>
      </c>
      <c r="KL492" s="110">
        <v>40017.411351940827</v>
      </c>
      <c r="KM492" s="110">
        <v>54493.090173962992</v>
      </c>
      <c r="KN492" s="110">
        <v>28252.986095737666</v>
      </c>
      <c r="KO492" s="110">
        <v>38716.024546340806</v>
      </c>
      <c r="KP492" s="110">
        <v>57307.051151862135</v>
      </c>
      <c r="KQ492" s="110">
        <v>51229.038079771446</v>
      </c>
      <c r="KR492" s="110">
        <v>20152.894910883857</v>
      </c>
      <c r="KS492" s="110">
        <v>37559.626805867767</v>
      </c>
      <c r="KT492" s="110">
        <v>59491.294801843353</v>
      </c>
      <c r="KU492" s="110">
        <v>47481.331632416928</v>
      </c>
      <c r="KV492" s="110">
        <v>34959.783021300798</v>
      </c>
      <c r="KW492" s="110">
        <v>45105.975276788929</v>
      </c>
      <c r="KX492" s="110">
        <v>51880.861313390778</v>
      </c>
      <c r="KY492" s="110">
        <v>40756.849488226464</v>
      </c>
      <c r="KZ492" s="110">
        <v>50769.30101065035</v>
      </c>
      <c r="LA492" s="110">
        <v>46638.417788456893</v>
      </c>
      <c r="LB492" s="110">
        <v>50046.788675000658</v>
      </c>
      <c r="LC492" s="110">
        <v>65644.360052505974</v>
      </c>
      <c r="LD492" s="110">
        <v>33532.063020640286</v>
      </c>
      <c r="LE492" s="110">
        <v>11272.786121956306</v>
      </c>
      <c r="LF492" s="110">
        <v>27679.475429762853</v>
      </c>
      <c r="LG492" s="110">
        <v>29822.987653327407</v>
      </c>
      <c r="LH492" s="110">
        <v>47618.728451124625</v>
      </c>
      <c r="LI492" s="110">
        <v>57041.050107988762</v>
      </c>
      <c r="LJ492" s="110">
        <v>28395.770268091001</v>
      </c>
      <c r="LK492" s="110">
        <v>27833.690210257424</v>
      </c>
      <c r="LL492" s="110">
        <v>60818.403694197768</v>
      </c>
      <c r="LM492" s="110">
        <v>38552.84905751422</v>
      </c>
      <c r="LN492" s="110">
        <v>17896.55286574061</v>
      </c>
      <c r="LO492" s="110">
        <v>52187.892475009197</v>
      </c>
      <c r="LP492" s="110">
        <v>34928.049606357934</v>
      </c>
      <c r="LQ492" s="110">
        <v>47555.54261301877</v>
      </c>
      <c r="LR492" s="110">
        <v>45328.552363763098</v>
      </c>
      <c r="LS492" s="110">
        <v>40909.867469831137</v>
      </c>
      <c r="LT492" s="110">
        <v>30995.32994023338</v>
      </c>
      <c r="LU492" s="110">
        <v>42205.77987879375</v>
      </c>
      <c r="LV492" s="110">
        <v>42541.585996747483</v>
      </c>
      <c r="LW492" s="110">
        <v>50180.392769003985</v>
      </c>
      <c r="LX492" s="110">
        <v>28915.259839164792</v>
      </c>
      <c r="LY492" s="110">
        <v>53113.591944314307</v>
      </c>
      <c r="LZ492" s="110">
        <v>52305.751651176717</v>
      </c>
      <c r="MA492" s="110">
        <v>37643.833193731494</v>
      </c>
      <c r="MB492" s="110">
        <v>50652.509454192827</v>
      </c>
      <c r="MC492" s="110">
        <v>58201.649227524409</v>
      </c>
      <c r="MD492" s="110">
        <v>62575.547942545032</v>
      </c>
      <c r="ME492" s="110">
        <v>35652.204788326519</v>
      </c>
      <c r="MF492" s="110">
        <v>72719.030215882463</v>
      </c>
      <c r="MG492" s="110">
        <v>27721.338559403783</v>
      </c>
      <c r="MH492" s="110">
        <v>42845.008494167356</v>
      </c>
      <c r="MI492" s="110">
        <v>33492.601417630678</v>
      </c>
      <c r="MJ492" s="110">
        <v>47950.536168182967</v>
      </c>
      <c r="MK492" s="110">
        <v>44361.071141726337</v>
      </c>
      <c r="ML492" s="110">
        <v>34410.809367737966</v>
      </c>
      <c r="MM492" s="110">
        <v>50829.261674132664</v>
      </c>
      <c r="MN492" s="110">
        <v>34018.274564327439</v>
      </c>
      <c r="MO492" s="110">
        <v>18808.527248411207</v>
      </c>
      <c r="MP492" s="110">
        <v>8292.3275072702672</v>
      </c>
      <c r="MQ492" s="110">
        <v>48580.68396422267</v>
      </c>
      <c r="MR492" s="110">
        <v>37151.447266873671</v>
      </c>
      <c r="MS492" s="110">
        <v>43737.665386334294</v>
      </c>
      <c r="MT492" s="110">
        <v>47523.05427724286</v>
      </c>
      <c r="MU492" s="110">
        <v>42747.300900170347</v>
      </c>
      <c r="MV492" s="110">
        <v>54035.605851207161</v>
      </c>
      <c r="MW492" s="110">
        <v>51231.025527354097</v>
      </c>
      <c r="MX492" s="110">
        <v>46903.789712614613</v>
      </c>
      <c r="MY492" s="110">
        <v>36842.532109147869</v>
      </c>
      <c r="MZ492" s="110">
        <v>57003.879322388209</v>
      </c>
      <c r="NA492" s="110">
        <v>68736.023879970657</v>
      </c>
      <c r="NB492" s="110">
        <v>39452.195630109403</v>
      </c>
      <c r="NC492" s="110">
        <v>39498.377889829921</v>
      </c>
      <c r="ND492" s="110">
        <v>41073.425000031712</v>
      </c>
      <c r="NE492" s="110">
        <v>44378.847348154522</v>
      </c>
      <c r="NF492" s="110">
        <v>52290.463154962054</v>
      </c>
      <c r="NG492" s="110">
        <v>49552.968330878066</v>
      </c>
      <c r="NH492" s="110">
        <v>25527.663597479928</v>
      </c>
      <c r="NI492" s="110">
        <v>28231.469054780668</v>
      </c>
      <c r="NJ492" s="110">
        <v>32057.043276904849</v>
      </c>
      <c r="NK492" s="110">
        <v>75529.301981899654</v>
      </c>
      <c r="NL492" s="110">
        <v>46311.143510539318</v>
      </c>
      <c r="NM492" s="110">
        <v>47077.631650943076</v>
      </c>
      <c r="NN492" s="110">
        <v>33391.652697273763</v>
      </c>
      <c r="NO492" s="110">
        <v>34764.283536749193</v>
      </c>
      <c r="NP492" s="110">
        <v>25865.944133040262</v>
      </c>
      <c r="NQ492" s="110">
        <v>59903.375240279129</v>
      </c>
      <c r="NR492" s="110">
        <v>34054.79882714455</v>
      </c>
      <c r="NS492" s="110">
        <v>45430.5171620443</v>
      </c>
      <c r="NT492" s="110">
        <v>42681.892657590332</v>
      </c>
      <c r="NU492" s="110">
        <v>56630.313441724284</v>
      </c>
      <c r="NV492" s="110">
        <v>33677.261064879829</v>
      </c>
      <c r="NW492" s="110">
        <v>65149.581064391183</v>
      </c>
      <c r="NX492" s="110">
        <v>42085.741191611392</v>
      </c>
      <c r="NY492" s="110">
        <v>48164.562960418174</v>
      </c>
      <c r="NZ492" s="110">
        <v>28356.517756301211</v>
      </c>
      <c r="OA492" s="110">
        <v>56241.844553826144</v>
      </c>
      <c r="OB492" s="110">
        <v>59304.806289907312</v>
      </c>
      <c r="OC492" s="110">
        <v>36143.581834624289</v>
      </c>
      <c r="OD492" s="110">
        <v>48485.849043232622</v>
      </c>
      <c r="OE492" s="110">
        <v>30612.689043135382</v>
      </c>
      <c r="OF492" s="110">
        <v>55568.071739755338</v>
      </c>
      <c r="OG492" s="110">
        <v>54446.575942775467</v>
      </c>
      <c r="OH492" s="110">
        <v>44838.293499613879</v>
      </c>
      <c r="OI492" s="110">
        <v>60224.328515176894</v>
      </c>
      <c r="OJ492" s="110">
        <v>46731.794560211012</v>
      </c>
      <c r="OK492" s="110">
        <v>29816.437145001721</v>
      </c>
      <c r="OL492" s="110">
        <v>24805.811054857215</v>
      </c>
      <c r="OM492" s="110">
        <v>32119.952845669584</v>
      </c>
      <c r="ON492" s="110">
        <v>58645.918207555311</v>
      </c>
      <c r="OO492" s="110">
        <v>27165.697823217837</v>
      </c>
      <c r="OP492" s="110">
        <v>52817.580087551614</v>
      </c>
      <c r="OQ492" s="110">
        <v>31519.309905677335</v>
      </c>
      <c r="OR492" s="110">
        <v>59243.107916659908</v>
      </c>
      <c r="OS492" s="110">
        <v>18883.533048461424</v>
      </c>
      <c r="OT492" s="110">
        <v>25545.750778069953</v>
      </c>
      <c r="OU492" s="110">
        <v>31979.367810292635</v>
      </c>
      <c r="OV492" s="110">
        <v>44467.125108029461</v>
      </c>
      <c r="OW492" s="110">
        <v>36652.128336034715</v>
      </c>
      <c r="OX492" s="110">
        <v>30689.014622645685</v>
      </c>
      <c r="OY492" s="110">
        <v>31854.748551594326</v>
      </c>
      <c r="OZ492" s="110">
        <v>13258.774912252789</v>
      </c>
      <c r="PA492" s="110">
        <v>21731.191724319244</v>
      </c>
      <c r="PB492" s="110">
        <v>41893.237757481169</v>
      </c>
      <c r="PC492" s="110">
        <v>62948.24257569504</v>
      </c>
      <c r="PD492" s="110">
        <v>53388.210519997636</v>
      </c>
      <c r="PE492" s="110">
        <v>45925.119273084216</v>
      </c>
      <c r="PF492" s="110">
        <v>51701.042380094994</v>
      </c>
      <c r="PG492" s="110">
        <v>58272.933983138064</v>
      </c>
      <c r="PH492" s="110">
        <v>31371.584599643946</v>
      </c>
      <c r="PI492" s="110">
        <v>34720.176350475522</v>
      </c>
      <c r="PJ492" s="110">
        <v>43768.084673926234</v>
      </c>
      <c r="PK492" s="110">
        <v>58720.289391713683</v>
      </c>
      <c r="PL492" s="110">
        <v>37801.544462760445</v>
      </c>
      <c r="PM492" s="110">
        <v>20041.791694637621</v>
      </c>
      <c r="PN492" s="110">
        <v>29210.578322648769</v>
      </c>
      <c r="PO492" s="110">
        <v>18558.373752467567</v>
      </c>
      <c r="PP492" s="110">
        <v>60222.144176247763</v>
      </c>
      <c r="PQ492" s="110">
        <v>42155.541803219588</v>
      </c>
      <c r="PR492" s="110">
        <v>57799.064553339966</v>
      </c>
      <c r="PS492" s="110">
        <v>43356.207180976402</v>
      </c>
      <c r="PT492" s="110">
        <v>48237.587785816053</v>
      </c>
      <c r="PU492" s="110">
        <v>58659.206930046203</v>
      </c>
      <c r="PV492" s="110">
        <v>28633.754918046994</v>
      </c>
      <c r="PW492" s="110">
        <v>25787.778568896232</v>
      </c>
      <c r="PX492" s="110">
        <v>27063.799179072957</v>
      </c>
      <c r="PY492" s="110">
        <v>51811.735688191606</v>
      </c>
      <c r="PZ492" s="110">
        <v>57435.191673276713</v>
      </c>
      <c r="QA492" s="110">
        <v>26353.688756654272</v>
      </c>
      <c r="QB492" s="110">
        <v>47583.940326137235</v>
      </c>
      <c r="QC492" s="110">
        <v>38827.931003192673</v>
      </c>
      <c r="QD492" s="110">
        <v>52721.493422212312</v>
      </c>
      <c r="QE492" s="110">
        <v>49093.037801305065</v>
      </c>
      <c r="QF492" s="110">
        <v>34768.119465382537</v>
      </c>
      <c r="QG492" s="110">
        <v>47042.809357986087</v>
      </c>
      <c r="QH492" s="110">
        <v>59386.132428246783</v>
      </c>
      <c r="QI492" s="110">
        <v>44991.447302301181</v>
      </c>
      <c r="QJ492" s="110">
        <v>36422.802124459529</v>
      </c>
      <c r="QK492" s="110">
        <v>51050.848771464312</v>
      </c>
      <c r="QL492" s="110">
        <v>21867.267543674679</v>
      </c>
      <c r="QM492" s="110">
        <v>33168.577603728045</v>
      </c>
      <c r="QN492" s="110">
        <v>45669.663180391537</v>
      </c>
      <c r="QO492" s="110">
        <v>17234.967684779549</v>
      </c>
      <c r="QP492" s="110">
        <v>53521.199224980548</v>
      </c>
      <c r="QQ492" s="110">
        <v>35639.73407900543</v>
      </c>
      <c r="QR492" s="110">
        <v>70973.046626568539</v>
      </c>
      <c r="QS492" s="110">
        <v>29815.6863724289</v>
      </c>
      <c r="QT492" s="110">
        <v>32052.558123304741</v>
      </c>
      <c r="QU492" s="110">
        <v>39662.819748945767</v>
      </c>
      <c r="QV492" s="110">
        <v>50702.965812906856</v>
      </c>
      <c r="QW492" s="110">
        <v>41465.525465399493</v>
      </c>
      <c r="QX492" s="110">
        <v>58134.20205023163</v>
      </c>
      <c r="QY492" s="110">
        <v>72028.784338614205</v>
      </c>
      <c r="QZ492" s="110">
        <v>34529.6567963243</v>
      </c>
      <c r="RA492" s="110">
        <v>41244.246842344524</v>
      </c>
      <c r="RB492" s="110">
        <v>49401.730266609462</v>
      </c>
      <c r="RC492" s="110">
        <v>54361.502177212154</v>
      </c>
      <c r="RD492" s="110">
        <v>78900.502648947993</v>
      </c>
      <c r="RE492" s="110">
        <v>59385.517355539137</v>
      </c>
      <c r="RF492" s="110">
        <v>25629.532325238222</v>
      </c>
      <c r="RG492" s="110">
        <v>57272.536270552082</v>
      </c>
      <c r="RH492" s="110">
        <v>15818.068226322765</v>
      </c>
      <c r="RI492" s="110">
        <v>38267.61784416181</v>
      </c>
      <c r="RJ492" s="110">
        <v>56172.174313307041</v>
      </c>
      <c r="RK492" s="110">
        <v>44435.280764448689</v>
      </c>
      <c r="RL492" s="110">
        <v>51207.51843238133</v>
      </c>
      <c r="RM492" s="110">
        <v>45585.590731751872</v>
      </c>
      <c r="RN492" s="110">
        <v>62579.464447822189</v>
      </c>
      <c r="RO492" s="110">
        <v>53023.15732444427</v>
      </c>
      <c r="RP492" s="110">
        <v>53370.708130074898</v>
      </c>
      <c r="RQ492" s="110">
        <v>65773.555262578418</v>
      </c>
      <c r="RR492" s="110">
        <v>33714.563396638958</v>
      </c>
      <c r="RS492" s="110">
        <v>48336.317047647899</v>
      </c>
      <c r="RT492" s="110">
        <v>69334.660863020224</v>
      </c>
      <c r="RU492" s="110">
        <v>36671.460903115338</v>
      </c>
      <c r="RV492" s="110">
        <v>25029.538677092409</v>
      </c>
      <c r="RW492" s="110">
        <v>52631.168926175917</v>
      </c>
      <c r="RX492" s="110">
        <v>29858.540085651213</v>
      </c>
      <c r="RY492" s="110">
        <v>53451.094385747798</v>
      </c>
      <c r="RZ492" s="110">
        <v>31926.114568374353</v>
      </c>
      <c r="SA492" s="110">
        <v>35002.390779420966</v>
      </c>
      <c r="SB492" s="110">
        <v>47969.402667590417</v>
      </c>
      <c r="SC492" s="110">
        <v>18315.547940949211</v>
      </c>
      <c r="SD492" s="110">
        <v>41722.855068620294</v>
      </c>
      <c r="SE492" s="110">
        <v>32738.112918061437</v>
      </c>
      <c r="SF492" s="110">
        <v>35938.930034009041</v>
      </c>
      <c r="SG492" s="110">
        <v>45809.700183789944</v>
      </c>
      <c r="SH492" s="110">
        <v>46368.525973940501</v>
      </c>
    </row>
    <row r="493" spans="2:502" ht="16.149999999999999" customHeight="1" x14ac:dyDescent="0.2">
      <c r="B493" s="108">
        <v>1919.9887900338017</v>
      </c>
      <c r="C493" s="110">
        <v>178406.36229338939</v>
      </c>
      <c r="D493" s="110">
        <v>157213.94331473275</v>
      </c>
      <c r="E493" s="110">
        <v>185411.04583700676</v>
      </c>
      <c r="F493" s="110">
        <v>174388.80348765338</v>
      </c>
      <c r="G493" s="110">
        <v>163853.83637881582</v>
      </c>
      <c r="H493" s="110">
        <v>189778.84855296905</v>
      </c>
      <c r="I493" s="110">
        <v>177055.43433487159</v>
      </c>
      <c r="J493" s="110">
        <v>175666.34892037348</v>
      </c>
      <c r="K493" s="110">
        <v>168866.80123656546</v>
      </c>
      <c r="L493" s="110">
        <v>191853.42073247093</v>
      </c>
      <c r="M493" s="110">
        <v>165705.20201445813</v>
      </c>
      <c r="N493" s="110">
        <v>151634.64452986489</v>
      </c>
      <c r="O493" s="110">
        <v>179961.39584466117</v>
      </c>
      <c r="P493" s="110">
        <v>171199.05025385856</v>
      </c>
      <c r="Q493" s="110">
        <v>182589.2222050631</v>
      </c>
      <c r="R493" s="110">
        <v>116432.24357577995</v>
      </c>
      <c r="S493" s="110">
        <v>151201.64497917844</v>
      </c>
      <c r="T493" s="110">
        <v>146422.88459657296</v>
      </c>
      <c r="U493" s="110">
        <v>185032.81976682949</v>
      </c>
      <c r="V493" s="110">
        <v>181047.71496333019</v>
      </c>
      <c r="W493" s="110">
        <v>201972.38978107343</v>
      </c>
      <c r="X493" s="110">
        <v>162318.83940146212</v>
      </c>
      <c r="Y493" s="110">
        <v>204387.73974754894</v>
      </c>
      <c r="Z493" s="110">
        <v>165099.61777254799</v>
      </c>
      <c r="AA493" s="110">
        <v>147096.0150473984</v>
      </c>
      <c r="AB493" s="110">
        <v>179740.65258071618</v>
      </c>
      <c r="AC493" s="110">
        <v>170990.65233060694</v>
      </c>
      <c r="AD493" s="110">
        <v>196690.06763151917</v>
      </c>
      <c r="AE493" s="110">
        <v>169928.34896061616</v>
      </c>
      <c r="AF493" s="110">
        <v>173082.0757711113</v>
      </c>
      <c r="AG493" s="110">
        <v>197552.74505949835</v>
      </c>
      <c r="AH493" s="110">
        <v>173484.66979832179</v>
      </c>
      <c r="AI493" s="110">
        <v>155862.38928261073</v>
      </c>
      <c r="AJ493" s="110">
        <v>182308.10082413047</v>
      </c>
      <c r="AK493" s="110">
        <v>181113.14678362617</v>
      </c>
      <c r="AL493" s="110">
        <v>153341.09204511833</v>
      </c>
      <c r="AM493" s="110">
        <v>165432.65951840184</v>
      </c>
      <c r="AN493" s="110">
        <v>141436.7918499785</v>
      </c>
      <c r="AO493" s="110">
        <v>178625.55568890623</v>
      </c>
      <c r="AP493" s="110">
        <v>185063.32539133565</v>
      </c>
      <c r="AQ493" s="110">
        <v>165172.05393279763</v>
      </c>
      <c r="AR493" s="110">
        <v>149971.23043484055</v>
      </c>
      <c r="AS493" s="110">
        <v>168547.92490016622</v>
      </c>
      <c r="AT493" s="110">
        <v>189877.07621067273</v>
      </c>
      <c r="AU493" s="110">
        <v>196292.0913014852</v>
      </c>
      <c r="AV493" s="110">
        <v>184551.33924694429</v>
      </c>
      <c r="AW493" s="110">
        <v>175598.26282360801</v>
      </c>
      <c r="AX493" s="110">
        <v>184059.42873905296</v>
      </c>
      <c r="AY493" s="110">
        <v>148467.81065232051</v>
      </c>
      <c r="AZ493" s="110">
        <v>175726.24166132486</v>
      </c>
      <c r="BA493" s="110">
        <v>189361.06941557489</v>
      </c>
      <c r="BB493" s="110">
        <v>175913.4215505973</v>
      </c>
      <c r="BC493" s="110">
        <v>161753.21224909439</v>
      </c>
      <c r="BD493" s="110">
        <v>165750.7699793987</v>
      </c>
      <c r="BE493" s="110">
        <v>190046.80222863937</v>
      </c>
      <c r="BF493" s="110">
        <v>174474.45391234988</v>
      </c>
      <c r="BG493" s="110">
        <v>189158.91476233094</v>
      </c>
      <c r="BH493" s="110">
        <v>197664.89016304491</v>
      </c>
      <c r="BI493" s="110">
        <v>153394.60938158864</v>
      </c>
      <c r="BJ493" s="110">
        <v>155958.50309876376</v>
      </c>
      <c r="BK493" s="110">
        <v>181021.6561915956</v>
      </c>
      <c r="BL493" s="110">
        <v>175068.62088230904</v>
      </c>
      <c r="BM493" s="110">
        <v>200217.40341872466</v>
      </c>
      <c r="BN493" s="110">
        <v>160306.69396820967</v>
      </c>
      <c r="BO493" s="110">
        <v>161380.20655400096</v>
      </c>
      <c r="BP493" s="110">
        <v>161093.46476339712</v>
      </c>
      <c r="BQ493" s="110">
        <v>220340.69867230463</v>
      </c>
      <c r="BR493" s="110">
        <v>167372.72666704375</v>
      </c>
      <c r="BS493" s="110">
        <v>171943.65803354559</v>
      </c>
      <c r="BT493" s="110">
        <v>169921.13033821993</v>
      </c>
      <c r="BU493" s="110">
        <v>168030.02032302879</v>
      </c>
      <c r="BV493" s="110">
        <v>191760.47374452953</v>
      </c>
      <c r="BW493" s="110">
        <v>153406.5780002519</v>
      </c>
      <c r="BX493" s="110">
        <v>153858.90797096561</v>
      </c>
      <c r="BY493" s="110">
        <v>197243.65555219119</v>
      </c>
      <c r="BZ493" s="110">
        <v>211048.47680474701</v>
      </c>
      <c r="CA493" s="110">
        <v>186398.71035320056</v>
      </c>
      <c r="CB493" s="110">
        <v>181916.39416802651</v>
      </c>
      <c r="CC493" s="110">
        <v>164468.9380154477</v>
      </c>
      <c r="CD493" s="110">
        <v>197695.78086742968</v>
      </c>
      <c r="CE493" s="110">
        <v>198292.62396507477</v>
      </c>
      <c r="CF493" s="110">
        <v>188389.89307790343</v>
      </c>
      <c r="CG493" s="110">
        <v>184775.35955906217</v>
      </c>
      <c r="CH493" s="110">
        <v>164742.09125617915</v>
      </c>
      <c r="CI493" s="110">
        <v>201793.21580736595</v>
      </c>
      <c r="CJ493" s="110">
        <v>158956.67153447191</v>
      </c>
      <c r="CK493" s="110">
        <v>215878.57402845728</v>
      </c>
      <c r="CL493" s="110">
        <v>189051.7082040573</v>
      </c>
      <c r="CM493" s="110">
        <v>224907.64176676469</v>
      </c>
      <c r="CN493" s="110">
        <v>170978.40876701218</v>
      </c>
      <c r="CO493" s="110">
        <v>173126.73288944107</v>
      </c>
      <c r="CP493" s="110">
        <v>204120.74702440272</v>
      </c>
      <c r="CQ493" s="110">
        <v>178427.1423963795</v>
      </c>
      <c r="CR493" s="110">
        <v>133773.24865817674</v>
      </c>
      <c r="CS493" s="110">
        <v>163970.51145470864</v>
      </c>
      <c r="CT493" s="110">
        <v>172557.02021220466</v>
      </c>
      <c r="CU493" s="110">
        <v>194949.08119744458</v>
      </c>
      <c r="CV493" s="110">
        <v>189256.5630460002</v>
      </c>
      <c r="CW493" s="110">
        <v>170075.33282798086</v>
      </c>
      <c r="CX493" s="110">
        <v>172420.45714552188</v>
      </c>
      <c r="CY493" s="110">
        <v>143951.38132726122</v>
      </c>
      <c r="CZ493" s="110">
        <v>180955.41341041378</v>
      </c>
      <c r="DA493" s="110">
        <v>196683.91496892064</v>
      </c>
      <c r="DB493" s="110">
        <v>162931.61314085894</v>
      </c>
      <c r="DC493" s="110">
        <v>216225.27214668249</v>
      </c>
      <c r="DD493" s="110">
        <v>162524.70748686208</v>
      </c>
      <c r="DE493" s="110">
        <v>163817.89550587139</v>
      </c>
      <c r="DF493" s="110">
        <v>203953.84905527206</v>
      </c>
      <c r="DG493" s="110">
        <v>182127.73275812902</v>
      </c>
      <c r="DH493" s="110">
        <v>187720.89031650848</v>
      </c>
      <c r="DI493" s="110">
        <v>164137.74176530982</v>
      </c>
      <c r="DJ493" s="110">
        <v>192348.81208725437</v>
      </c>
      <c r="DK493" s="110">
        <v>208056.51576050022</v>
      </c>
      <c r="DL493" s="110">
        <v>145766.24972749944</v>
      </c>
      <c r="DM493" s="110">
        <v>189600.41985931643</v>
      </c>
      <c r="DN493" s="110">
        <v>202188.10325079621</v>
      </c>
      <c r="DO493" s="110">
        <v>166134.47600575746</v>
      </c>
      <c r="DP493" s="110">
        <v>188691.89055000595</v>
      </c>
      <c r="DQ493" s="110">
        <v>181173.66458744206</v>
      </c>
      <c r="DR493" s="110">
        <v>151144.23671446694</v>
      </c>
      <c r="DS493" s="110">
        <v>199730.31502643204</v>
      </c>
      <c r="DT493" s="110">
        <v>187696.14531808579</v>
      </c>
      <c r="DU493" s="110">
        <v>206762.01488175406</v>
      </c>
      <c r="DV493" s="110">
        <v>185541.98963659164</v>
      </c>
      <c r="DW493" s="110">
        <v>171310.31834488572</v>
      </c>
      <c r="DX493" s="110">
        <v>145717.60936164134</v>
      </c>
      <c r="DY493" s="110">
        <v>144980.84551153774</v>
      </c>
      <c r="DZ493" s="110">
        <v>131033.03052223939</v>
      </c>
      <c r="EA493" s="110">
        <v>173429.76602314506</v>
      </c>
      <c r="EB493" s="110">
        <v>197193.53777699731</v>
      </c>
      <c r="EC493" s="110">
        <v>200340.50110664475</v>
      </c>
      <c r="ED493" s="110">
        <v>185085.49375147163</v>
      </c>
      <c r="EE493" s="110">
        <v>214894.18383403518</v>
      </c>
      <c r="EF493" s="110">
        <v>178671.34212950431</v>
      </c>
      <c r="EG493" s="110">
        <v>179003.05723117641</v>
      </c>
      <c r="EH493" s="110">
        <v>198676.31199783576</v>
      </c>
      <c r="EI493" s="110">
        <v>181521.12245315081</v>
      </c>
      <c r="EJ493" s="110">
        <v>168364.63411594927</v>
      </c>
      <c r="EK493" s="110">
        <v>169529.13062060624</v>
      </c>
      <c r="EL493" s="110">
        <v>168009.84142213943</v>
      </c>
      <c r="EM493" s="110">
        <v>178328.01550688152</v>
      </c>
      <c r="EN493" s="110">
        <v>187721.05412530317</v>
      </c>
      <c r="EO493" s="110">
        <v>213472.21300831297</v>
      </c>
      <c r="EP493" s="110">
        <v>203853.20903616748</v>
      </c>
      <c r="EQ493" s="110">
        <v>160051.45774657722</v>
      </c>
      <c r="ER493" s="110">
        <v>159949.91078958497</v>
      </c>
      <c r="ES493" s="110">
        <v>162540.31383515266</v>
      </c>
      <c r="ET493" s="110">
        <v>175634.32606005715</v>
      </c>
      <c r="EU493" s="110">
        <v>196286.56545350631</v>
      </c>
      <c r="EV493" s="110">
        <v>168616.94330568775</v>
      </c>
      <c r="EW493" s="110">
        <v>201219.84141688887</v>
      </c>
      <c r="EX493" s="110">
        <v>162454.31192567688</v>
      </c>
      <c r="EY493" s="110">
        <v>187937.30204128125</v>
      </c>
      <c r="EZ493" s="110">
        <v>203979.911995837</v>
      </c>
      <c r="FA493" s="110">
        <v>184155.99574538483</v>
      </c>
      <c r="FB493" s="110">
        <v>184209.09520356799</v>
      </c>
      <c r="FC493" s="110">
        <v>171117.37313562143</v>
      </c>
      <c r="FD493" s="110">
        <v>180431.35461873864</v>
      </c>
      <c r="FE493" s="110">
        <v>187656.52450853121</v>
      </c>
      <c r="FF493" s="110">
        <v>149889.73071440146</v>
      </c>
      <c r="FG493" s="110">
        <v>196920.05356308678</v>
      </c>
      <c r="FH493" s="110">
        <v>181746.69598961272</v>
      </c>
      <c r="FI493" s="110">
        <v>173588.4063442403</v>
      </c>
      <c r="FJ493" s="110">
        <v>183052.25987761677</v>
      </c>
      <c r="FK493" s="110">
        <v>167833.25044325856</v>
      </c>
      <c r="FL493" s="110">
        <v>171820.89605937875</v>
      </c>
      <c r="FM493" s="110">
        <v>158961.1619921138</v>
      </c>
      <c r="FN493" s="110">
        <v>170553.60219852184</v>
      </c>
      <c r="FO493" s="110">
        <v>194928.39674851159</v>
      </c>
      <c r="FP493" s="110">
        <v>198982.07012483035</v>
      </c>
      <c r="FQ493" s="110">
        <v>161136.13777102926</v>
      </c>
      <c r="FR493" s="110">
        <v>150605.88154772553</v>
      </c>
      <c r="FS493" s="110">
        <v>180498.18000747054</v>
      </c>
      <c r="FT493" s="110">
        <v>207878.67651547189</v>
      </c>
      <c r="FU493" s="110">
        <v>150954.36231919774</v>
      </c>
      <c r="FV493" s="110">
        <v>148748.70593965705</v>
      </c>
      <c r="FW493" s="110">
        <v>149974.87217091257</v>
      </c>
      <c r="FX493" s="110">
        <v>170248.59923918732</v>
      </c>
      <c r="FY493" s="110">
        <v>173888.85368568194</v>
      </c>
      <c r="FZ493" s="110">
        <v>182828.4265446316</v>
      </c>
      <c r="GA493" s="110">
        <v>174355.81302633486</v>
      </c>
      <c r="GB493" s="110">
        <v>179047.46681662533</v>
      </c>
      <c r="GC493" s="110">
        <v>164686.29487366509</v>
      </c>
      <c r="GD493" s="110">
        <v>190116.03300117492</v>
      </c>
      <c r="GE493" s="110">
        <v>146352.16706969426</v>
      </c>
      <c r="GF493" s="110">
        <v>174549.40382918925</v>
      </c>
      <c r="GG493" s="110">
        <v>134694.64052044391</v>
      </c>
      <c r="GH493" s="110">
        <v>194505.21132051828</v>
      </c>
      <c r="GI493" s="110">
        <v>159103.33705768595</v>
      </c>
      <c r="GJ493" s="110">
        <v>159728.1066894636</v>
      </c>
      <c r="GK493" s="110">
        <v>189486.90943233529</v>
      </c>
      <c r="GL493" s="110">
        <v>186647.7463672061</v>
      </c>
      <c r="GM493" s="110">
        <v>192539.41850457364</v>
      </c>
      <c r="GN493" s="110">
        <v>177002.616109194</v>
      </c>
      <c r="GO493" s="110">
        <v>178952.89006034913</v>
      </c>
      <c r="GP493" s="110">
        <v>199400.14642921486</v>
      </c>
      <c r="GQ493" s="110">
        <v>183668.75730655319</v>
      </c>
      <c r="GR493" s="110">
        <v>183946.80580652994</v>
      </c>
      <c r="GS493" s="110">
        <v>186660.41364172194</v>
      </c>
      <c r="GT493" s="110">
        <v>200239.4867350494</v>
      </c>
      <c r="GU493" s="110">
        <v>191685.25611838256</v>
      </c>
      <c r="GV493" s="110">
        <v>197718.48770673689</v>
      </c>
      <c r="GW493" s="110">
        <v>173656.90061150142</v>
      </c>
      <c r="GX493" s="110">
        <v>156220.53021571948</v>
      </c>
      <c r="GY493" s="110">
        <v>176239.57813473535</v>
      </c>
      <c r="GZ493" s="110">
        <v>177747.63590126368</v>
      </c>
      <c r="HA493" s="110">
        <v>179285.84798902576</v>
      </c>
      <c r="HB493" s="110">
        <v>171319.49824874988</v>
      </c>
      <c r="HC493" s="110">
        <v>180995.27216159669</v>
      </c>
      <c r="HD493" s="110">
        <v>165302.83924822579</v>
      </c>
      <c r="HE493" s="110">
        <v>148026.64608491515</v>
      </c>
      <c r="HF493" s="110">
        <v>188639.66389484704</v>
      </c>
      <c r="HG493" s="110">
        <v>169387.61574885831</v>
      </c>
      <c r="HH493" s="110">
        <v>181548.44852840411</v>
      </c>
      <c r="HI493" s="110">
        <v>155971.57558266656</v>
      </c>
      <c r="HJ493" s="110">
        <v>158135.04177500191</v>
      </c>
      <c r="HK493" s="110">
        <v>148861.07517088577</v>
      </c>
      <c r="HL493" s="110">
        <v>210048.89744036528</v>
      </c>
      <c r="HM493" s="110">
        <v>164653.16082501318</v>
      </c>
      <c r="HN493" s="110">
        <v>188454.26726774313</v>
      </c>
      <c r="HO493" s="110">
        <v>173439.17722138227</v>
      </c>
      <c r="HP493" s="110">
        <v>188663.32644442166</v>
      </c>
      <c r="HQ493" s="110">
        <v>171369.8925268692</v>
      </c>
      <c r="HR493" s="110">
        <v>202702.16227261699</v>
      </c>
      <c r="HS493" s="110">
        <v>164767.47658917448</v>
      </c>
      <c r="HT493" s="110">
        <v>161789.89723787713</v>
      </c>
      <c r="HU493" s="110">
        <v>180298.74767074757</v>
      </c>
      <c r="HV493" s="110">
        <v>177084.98290161858</v>
      </c>
      <c r="HW493" s="110">
        <v>215339.59561791341</v>
      </c>
      <c r="HX493" s="110">
        <v>180238.73015657789</v>
      </c>
      <c r="HY493" s="110">
        <v>161079.63544471958</v>
      </c>
      <c r="HZ493" s="110">
        <v>174343.52011902817</v>
      </c>
      <c r="IA493" s="110">
        <v>180476.69252866856</v>
      </c>
      <c r="IB493" s="110">
        <v>215331.64430440567</v>
      </c>
      <c r="IC493" s="110">
        <v>191658.29561787448</v>
      </c>
      <c r="ID493" s="110">
        <v>204891.75766942441</v>
      </c>
      <c r="IE493" s="110">
        <v>184804.49650529097</v>
      </c>
      <c r="IF493" s="110">
        <v>174156.63240944198</v>
      </c>
      <c r="IG493" s="110">
        <v>159013.62929533585</v>
      </c>
      <c r="IH493" s="110">
        <v>191479.99927129876</v>
      </c>
      <c r="II493" s="110">
        <v>164105.50334723131</v>
      </c>
      <c r="IJ493" s="110">
        <v>169346.7888276414</v>
      </c>
      <c r="IK493" s="110">
        <v>146197.25047100685</v>
      </c>
      <c r="IL493" s="110">
        <v>179494.96176030464</v>
      </c>
      <c r="IM493" s="110">
        <v>128011.21201427025</v>
      </c>
      <c r="IN493" s="110">
        <v>177021.5336242544</v>
      </c>
      <c r="IO493" s="110">
        <v>152635.88075543847</v>
      </c>
      <c r="IP493" s="110">
        <v>183167.08929862408</v>
      </c>
      <c r="IQ493" s="110">
        <v>177754.67653654772</v>
      </c>
      <c r="IR493" s="110">
        <v>166469.50357954903</v>
      </c>
      <c r="IS493" s="110">
        <v>149345.85421416699</v>
      </c>
      <c r="IT493" s="110">
        <v>184546.61395774875</v>
      </c>
      <c r="IU493" s="110">
        <v>154925.05578183918</v>
      </c>
      <c r="IV493" s="110">
        <v>160694.90822729701</v>
      </c>
      <c r="IW493" s="110">
        <v>181254.65808372339</v>
      </c>
      <c r="IX493" s="110">
        <v>189947.80154500692</v>
      </c>
      <c r="IY493" s="110">
        <v>166389.46358069056</v>
      </c>
      <c r="IZ493" s="110">
        <v>216920.78823653376</v>
      </c>
      <c r="JA493" s="110">
        <v>162043.49747815868</v>
      </c>
      <c r="JB493" s="110">
        <v>174115.36782430508</v>
      </c>
      <c r="JC493" s="110">
        <v>146556.46662902203</v>
      </c>
      <c r="JD493" s="110">
        <v>162254.06697705225</v>
      </c>
      <c r="JE493" s="110">
        <v>182078.83232283918</v>
      </c>
      <c r="JF493" s="110">
        <v>181368.23968122969</v>
      </c>
      <c r="JG493" s="110">
        <v>153629.17842305033</v>
      </c>
      <c r="JH493" s="110">
        <v>170261.82182442932</v>
      </c>
      <c r="JI493" s="110">
        <v>173229.52968959068</v>
      </c>
      <c r="JJ493" s="110">
        <v>201838.76641167304</v>
      </c>
      <c r="JK493" s="110">
        <v>160502.65192538477</v>
      </c>
      <c r="JL493" s="110">
        <v>180529.95668120938</v>
      </c>
      <c r="JM493" s="110">
        <v>151966.714145398</v>
      </c>
      <c r="JN493" s="110">
        <v>169167.01956116245</v>
      </c>
      <c r="JO493" s="110">
        <v>156813.02804084844</v>
      </c>
      <c r="JP493" s="110">
        <v>159862.10107150604</v>
      </c>
      <c r="JQ493" s="110">
        <v>177193.09153325879</v>
      </c>
      <c r="JR493" s="110">
        <v>173927.39345672564</v>
      </c>
      <c r="JS493" s="110">
        <v>156519.75690055429</v>
      </c>
      <c r="JT493" s="110">
        <v>175114.59046165412</v>
      </c>
      <c r="JU493" s="110">
        <v>197354.89300881373</v>
      </c>
      <c r="JV493" s="110">
        <v>187346.54090757319</v>
      </c>
      <c r="JW493" s="110">
        <v>179655.49277883093</v>
      </c>
      <c r="JX493" s="110">
        <v>156324.68343019253</v>
      </c>
      <c r="JY493" s="110">
        <v>181249.61867411365</v>
      </c>
      <c r="JZ493" s="110">
        <v>189536.4695083783</v>
      </c>
      <c r="KA493" s="110">
        <v>160009.74213025277</v>
      </c>
      <c r="KB493" s="110">
        <v>175748.02623257437</v>
      </c>
      <c r="KC493" s="110">
        <v>176110.03688297677</v>
      </c>
      <c r="KD493" s="110">
        <v>199968.70259967563</v>
      </c>
      <c r="KE493" s="110">
        <v>158798.62121111038</v>
      </c>
      <c r="KF493" s="110">
        <v>182264.34771884652</v>
      </c>
      <c r="KG493" s="110">
        <v>170836.84097760334</v>
      </c>
      <c r="KH493" s="110">
        <v>185466.6121890943</v>
      </c>
      <c r="KI493" s="110">
        <v>166506.89859693567</v>
      </c>
      <c r="KJ493" s="110">
        <v>152550.882847097</v>
      </c>
      <c r="KK493" s="110">
        <v>165334.95753858588</v>
      </c>
      <c r="KL493" s="110">
        <v>172516.67715409701</v>
      </c>
      <c r="KM493" s="110">
        <v>192319.92279768828</v>
      </c>
      <c r="KN493" s="110">
        <v>156422.52322400059</v>
      </c>
      <c r="KO493" s="110">
        <v>170736.3335235503</v>
      </c>
      <c r="KP493" s="110">
        <v>196169.52191921882</v>
      </c>
      <c r="KQ493" s="110">
        <v>187854.5829535618</v>
      </c>
      <c r="KR493" s="110">
        <v>145341.30917930161</v>
      </c>
      <c r="KS493" s="110">
        <v>169154.34011254413</v>
      </c>
      <c r="KT493" s="110">
        <v>199157.64524509897</v>
      </c>
      <c r="KU493" s="110">
        <v>182727.5866800521</v>
      </c>
      <c r="KV493" s="110">
        <v>165597.66095892689</v>
      </c>
      <c r="KW493" s="110">
        <v>179478.01434704312</v>
      </c>
      <c r="KX493" s="110">
        <v>188746.30041774898</v>
      </c>
      <c r="KY493" s="110">
        <v>173528.2549343959</v>
      </c>
      <c r="KZ493" s="110">
        <v>187225.64622298046</v>
      </c>
      <c r="LA493" s="110">
        <v>181574.45043590362</v>
      </c>
      <c r="LB493" s="110">
        <v>186237.22354247514</v>
      </c>
      <c r="LC493" s="110">
        <v>207575.25827161479</v>
      </c>
      <c r="LD493" s="110">
        <v>163644.48900540615</v>
      </c>
      <c r="LE493" s="110">
        <v>133193.00319302804</v>
      </c>
      <c r="LF493" s="110">
        <v>155637.94014937221</v>
      </c>
      <c r="LG493" s="110">
        <v>158570.34142914577</v>
      </c>
      <c r="LH493" s="110">
        <v>182915.55043532513</v>
      </c>
      <c r="LI493" s="110">
        <v>195805.62299067527</v>
      </c>
      <c r="LJ493" s="110">
        <v>156617.85707147652</v>
      </c>
      <c r="LK493" s="110">
        <v>155848.9114770419</v>
      </c>
      <c r="LL493" s="110">
        <v>200973.17760901875</v>
      </c>
      <c r="LM493" s="110">
        <v>170513.10362684052</v>
      </c>
      <c r="LN493" s="110">
        <v>142254.55267376499</v>
      </c>
      <c r="LO493" s="110">
        <v>189166.33001280436</v>
      </c>
      <c r="LP493" s="110">
        <v>165554.24851389066</v>
      </c>
      <c r="LQ493" s="110">
        <v>182829.10995204351</v>
      </c>
      <c r="LR493" s="110">
        <v>179782.50775161339</v>
      </c>
      <c r="LS493" s="110">
        <v>173737.58899843995</v>
      </c>
      <c r="LT493" s="110">
        <v>160174.14754914935</v>
      </c>
      <c r="LU493" s="110">
        <v>175510.44345886214</v>
      </c>
      <c r="LV493" s="110">
        <v>175969.8382219139</v>
      </c>
      <c r="LW493" s="110">
        <v>186419.99871489126</v>
      </c>
      <c r="LX493" s="110">
        <v>157328.53735885699</v>
      </c>
      <c r="LY493" s="110">
        <v>190432.7199492061</v>
      </c>
      <c r="LZ493" s="110">
        <v>189327.56557527394</v>
      </c>
      <c r="MA493" s="110">
        <v>169269.5374586673</v>
      </c>
      <c r="MB493" s="110">
        <v>187065.87120240531</v>
      </c>
      <c r="MC493" s="110">
        <v>197393.36403829581</v>
      </c>
      <c r="MD493" s="110">
        <v>203377.01369913062</v>
      </c>
      <c r="ME493" s="110">
        <v>166544.91866683634</v>
      </c>
      <c r="MF493" s="110">
        <v>217253.65973487427</v>
      </c>
      <c r="MG493" s="110">
        <v>155695.21040590922</v>
      </c>
      <c r="MH493" s="110">
        <v>176384.93103545834</v>
      </c>
      <c r="MI493" s="110">
        <v>163590.50412307377</v>
      </c>
      <c r="MJ493" s="110">
        <v>183369.4752431449</v>
      </c>
      <c r="MK493" s="110">
        <v>178458.95888519264</v>
      </c>
      <c r="ML493" s="110">
        <v>164846.64539364469</v>
      </c>
      <c r="MM493" s="110">
        <v>187307.67455218616</v>
      </c>
      <c r="MN493" s="110">
        <v>164309.64376275963</v>
      </c>
      <c r="MO493" s="110">
        <v>143502.16620144388</v>
      </c>
      <c r="MP493" s="110">
        <v>129115.62935772329</v>
      </c>
      <c r="MQ493" s="110">
        <v>184231.53993456089</v>
      </c>
      <c r="MR493" s="110">
        <v>168595.93592461129</v>
      </c>
      <c r="MS493" s="110">
        <v>177606.11754618236</v>
      </c>
      <c r="MT493" s="110">
        <v>182784.6647483448</v>
      </c>
      <c r="MU493" s="110">
        <v>176251.26355713466</v>
      </c>
      <c r="MV493" s="110">
        <v>191694.06790459366</v>
      </c>
      <c r="MW493" s="110">
        <v>187857.30185283883</v>
      </c>
      <c r="MX493" s="110">
        <v>181937.48870620667</v>
      </c>
      <c r="MY493" s="110">
        <v>168173.32895559189</v>
      </c>
      <c r="MZ493" s="110">
        <v>195754.77202837751</v>
      </c>
      <c r="NA493" s="110">
        <v>211804.7648098194</v>
      </c>
      <c r="NB493" s="110">
        <v>171743.44185931957</v>
      </c>
      <c r="NC493" s="110">
        <v>171806.62084006821</v>
      </c>
      <c r="ND493" s="110">
        <v>173961.34154139436</v>
      </c>
      <c r="NE493" s="110">
        <v>178483.27737048361</v>
      </c>
      <c r="NF493" s="110">
        <v>189306.65036640665</v>
      </c>
      <c r="NG493" s="110">
        <v>185561.65967436903</v>
      </c>
      <c r="NH493" s="110">
        <v>152694.18470844207</v>
      </c>
      <c r="NI493" s="110">
        <v>156393.08714346634</v>
      </c>
      <c r="NJ493" s="110">
        <v>161626.60931399558</v>
      </c>
      <c r="NK493" s="110">
        <v>221098.21188278613</v>
      </c>
      <c r="NL493" s="110">
        <v>181126.72753474512</v>
      </c>
      <c r="NM493" s="110">
        <v>182175.31068679923</v>
      </c>
      <c r="NN493" s="110">
        <v>163452.40266812919</v>
      </c>
      <c r="NO493" s="110">
        <v>165330.21068157745</v>
      </c>
      <c r="NP493" s="110">
        <v>153156.96456315648</v>
      </c>
      <c r="NQ493" s="110">
        <v>199721.38600279274</v>
      </c>
      <c r="NR493" s="110">
        <v>164359.61025879811</v>
      </c>
      <c r="NS493" s="110">
        <v>179921.99923744891</v>
      </c>
      <c r="NT493" s="110">
        <v>176161.78274515667</v>
      </c>
      <c r="NU493" s="110">
        <v>195243.72056130599</v>
      </c>
      <c r="NV493" s="110">
        <v>163843.12511583674</v>
      </c>
      <c r="NW493" s="110">
        <v>206898.3829442889</v>
      </c>
      <c r="NX493" s="110">
        <v>175346.22624748037</v>
      </c>
      <c r="NY493" s="110">
        <v>183662.27153912908</v>
      </c>
      <c r="NZ493" s="110">
        <v>156564.15823340067</v>
      </c>
      <c r="OA493" s="110">
        <v>194712.28124806006</v>
      </c>
      <c r="OB493" s="110">
        <v>198902.52230012487</v>
      </c>
      <c r="OC493" s="110">
        <v>167217.14001625264</v>
      </c>
      <c r="OD493" s="110">
        <v>184101.80237551103</v>
      </c>
      <c r="OE493" s="110">
        <v>159650.68113547168</v>
      </c>
      <c r="OF493" s="110">
        <v>193790.53597386158</v>
      </c>
      <c r="OG493" s="110">
        <v>192256.28966811579</v>
      </c>
      <c r="OH493" s="110">
        <v>179111.81611531321</v>
      </c>
      <c r="OI493" s="110">
        <v>200160.46154605853</v>
      </c>
      <c r="OJ493" s="110">
        <v>181702.19319471926</v>
      </c>
      <c r="OK493" s="110">
        <v>158561.38009979739</v>
      </c>
      <c r="OL493" s="110">
        <v>151706.66464836267</v>
      </c>
      <c r="OM493" s="110">
        <v>161712.67185095139</v>
      </c>
      <c r="ON493" s="110">
        <v>198001.1398705421</v>
      </c>
      <c r="OO493" s="110">
        <v>154935.07403347641</v>
      </c>
      <c r="OP493" s="110">
        <v>190027.76515676011</v>
      </c>
      <c r="OQ493" s="110">
        <v>160890.97085640742</v>
      </c>
      <c r="OR493" s="110">
        <v>198818.11672189552</v>
      </c>
      <c r="OS493" s="110">
        <v>143604.77681482863</v>
      </c>
      <c r="OT493" s="110">
        <v>152718.92861749302</v>
      </c>
      <c r="OU493" s="110">
        <v>161520.34650140395</v>
      </c>
      <c r="OV493" s="110">
        <v>178604.04449893138</v>
      </c>
      <c r="OW493" s="110">
        <v>167912.84979348932</v>
      </c>
      <c r="OX493" s="110">
        <v>159755.09725429513</v>
      </c>
      <c r="OY493" s="110">
        <v>161349.86290458846</v>
      </c>
      <c r="OZ493" s="110">
        <v>135909.90678996523</v>
      </c>
      <c r="PA493" s="110">
        <v>147500.47559071775</v>
      </c>
      <c r="PB493" s="110">
        <v>175082.8746741151</v>
      </c>
      <c r="PC493" s="110">
        <v>203886.8732684853</v>
      </c>
      <c r="PD493" s="110">
        <v>190808.40796905081</v>
      </c>
      <c r="PE493" s="110">
        <v>180598.63259061915</v>
      </c>
      <c r="PF493" s="110">
        <v>188500.30169456615</v>
      </c>
      <c r="PG493" s="110">
        <v>197490.88412999059</v>
      </c>
      <c r="PH493" s="110">
        <v>160688.8773615791</v>
      </c>
      <c r="PI493" s="110">
        <v>165269.8704754177</v>
      </c>
      <c r="PJ493" s="110">
        <v>177647.73221806693</v>
      </c>
      <c r="PK493" s="110">
        <v>198102.88230672083</v>
      </c>
      <c r="PL493" s="110">
        <v>169485.2921075332</v>
      </c>
      <c r="PM493" s="110">
        <v>145189.31601130124</v>
      </c>
      <c r="PN493" s="110">
        <v>157732.54359189281</v>
      </c>
      <c r="PO493" s="110">
        <v>143159.94728448079</v>
      </c>
      <c r="PP493" s="110">
        <v>200157.47329238709</v>
      </c>
      <c r="PQ493" s="110">
        <v>175441.71597716771</v>
      </c>
      <c r="PR493" s="110">
        <v>196842.61382524972</v>
      </c>
      <c r="PS493" s="110">
        <v>177084.26909704623</v>
      </c>
      <c r="PT493" s="110">
        <v>183762.17210843647</v>
      </c>
      <c r="PU493" s="110">
        <v>198019.31931753107</v>
      </c>
      <c r="PV493" s="110">
        <v>156943.42857250432</v>
      </c>
      <c r="PW493" s="110">
        <v>153050.03127963678</v>
      </c>
      <c r="PX493" s="110">
        <v>154795.67304886202</v>
      </c>
      <c r="PY493" s="110">
        <v>188651.73409357737</v>
      </c>
      <c r="PZ493" s="110">
        <v>196344.82272919617</v>
      </c>
      <c r="QA493" s="110">
        <v>153824.21662860527</v>
      </c>
      <c r="QB493" s="110">
        <v>182867.95903784572</v>
      </c>
      <c r="QC493" s="110">
        <v>170889.4255533882</v>
      </c>
      <c r="QD493" s="110">
        <v>189896.31516673299</v>
      </c>
      <c r="QE493" s="110">
        <v>184932.45828298014</v>
      </c>
      <c r="QF493" s="110">
        <v>165335.45836895262</v>
      </c>
      <c r="QG493" s="110">
        <v>182127.67254631687</v>
      </c>
      <c r="QH493" s="110">
        <v>199013.77936202683</v>
      </c>
      <c r="QI493" s="110">
        <v>179321.33598744893</v>
      </c>
      <c r="QJ493" s="110">
        <v>167599.12334541231</v>
      </c>
      <c r="QK493" s="110">
        <v>187610.81361556682</v>
      </c>
      <c r="QL493" s="110">
        <v>147686.63217169628</v>
      </c>
      <c r="QM493" s="110">
        <v>163147.22797278198</v>
      </c>
      <c r="QN493" s="110">
        <v>180249.15953191579</v>
      </c>
      <c r="QO493" s="110">
        <v>141349.48051695549</v>
      </c>
      <c r="QP493" s="110">
        <v>190990.34126730752</v>
      </c>
      <c r="QQ493" s="110">
        <v>166527.85829107952</v>
      </c>
      <c r="QR493" s="110">
        <v>214865.09182493505</v>
      </c>
      <c r="QS493" s="110">
        <v>158560.35301610292</v>
      </c>
      <c r="QT493" s="110">
        <v>161620.4734636785</v>
      </c>
      <c r="QU493" s="110">
        <v>172031.58317656373</v>
      </c>
      <c r="QV493" s="110">
        <v>187134.89730323129</v>
      </c>
      <c r="QW493" s="110">
        <v>174497.74898232426</v>
      </c>
      <c r="QX493" s="110">
        <v>197301.09389080782</v>
      </c>
      <c r="QY493" s="110">
        <v>216309.37872186746</v>
      </c>
      <c r="QZ493" s="110">
        <v>165009.23292072001</v>
      </c>
      <c r="RA493" s="110">
        <v>174195.0319227716</v>
      </c>
      <c r="RB493" s="110">
        <v>185354.76060081297</v>
      </c>
      <c r="RC493" s="110">
        <v>192139.90571832028</v>
      </c>
      <c r="RD493" s="110">
        <v>225710.13480151189</v>
      </c>
      <c r="RE493" s="110">
        <v>199012.93792059482</v>
      </c>
      <c r="RF493" s="110">
        <v>152833.54476637091</v>
      </c>
      <c r="RG493" s="110">
        <v>196122.30432884931</v>
      </c>
      <c r="RH493" s="110">
        <v>139411.11145163723</v>
      </c>
      <c r="RI493" s="110">
        <v>170122.8971396226</v>
      </c>
      <c r="RJ493" s="110">
        <v>194616.96987067931</v>
      </c>
      <c r="RK493" s="110">
        <v>178560.48029955663</v>
      </c>
      <c r="RL493" s="110">
        <v>187825.14330733404</v>
      </c>
      <c r="RM493" s="110">
        <v>180134.14541943511</v>
      </c>
      <c r="RN493" s="110">
        <v>203382.37161823199</v>
      </c>
      <c r="RO493" s="110">
        <v>190309.0021592502</v>
      </c>
      <c r="RP493" s="110">
        <v>190784.46407451876</v>
      </c>
      <c r="RQ493" s="110">
        <v>207752.00193334557</v>
      </c>
      <c r="RR493" s="110">
        <v>163894.15603797766</v>
      </c>
      <c r="RS493" s="110">
        <v>183897.23726484855</v>
      </c>
      <c r="RT493" s="110">
        <v>212623.72158362088</v>
      </c>
      <c r="RU493" s="110">
        <v>167939.29743574024</v>
      </c>
      <c r="RV493" s="110">
        <v>152012.73202626291</v>
      </c>
      <c r="RW493" s="110">
        <v>189772.74803011492</v>
      </c>
      <c r="RX493" s="110">
        <v>158618.97842635936</v>
      </c>
      <c r="RY493" s="110">
        <v>190894.43534336449</v>
      </c>
      <c r="RZ493" s="110">
        <v>161447.49416446057</v>
      </c>
      <c r="SA493" s="110">
        <v>165655.9498938194</v>
      </c>
      <c r="SB493" s="110">
        <v>183395.28528817231</v>
      </c>
      <c r="SC493" s="110">
        <v>142827.75290152803</v>
      </c>
      <c r="SD493" s="110">
        <v>174849.78507034504</v>
      </c>
      <c r="SE493" s="110">
        <v>162558.33690826199</v>
      </c>
      <c r="SF493" s="110">
        <v>166937.1690436427</v>
      </c>
      <c r="SG493" s="110">
        <v>180440.73515414284</v>
      </c>
      <c r="SH493" s="110">
        <v>181205.22879415727</v>
      </c>
    </row>
    <row r="494" spans="2:502" ht="16.149999999999999" customHeight="1" x14ac:dyDescent="0.2">
      <c r="B494" s="108">
        <v>1069.7468764219966</v>
      </c>
      <c r="C494" s="110">
        <v>-42306.373860226013</v>
      </c>
      <c r="D494" s="110">
        <v>-54114.00738596404</v>
      </c>
      <c r="E494" s="110">
        <v>-38403.622771258932</v>
      </c>
      <c r="F494" s="110">
        <v>-44544.80931650917</v>
      </c>
      <c r="G494" s="110">
        <v>-50414.504085763125</v>
      </c>
      <c r="H494" s="110">
        <v>-35970.044337633997</v>
      </c>
      <c r="I494" s="110">
        <v>-43059.061048503965</v>
      </c>
      <c r="J494" s="110">
        <v>-43833.008162651677</v>
      </c>
      <c r="K494" s="110">
        <v>-47621.465123230126</v>
      </c>
      <c r="L494" s="110">
        <v>-34814.1693031264</v>
      </c>
      <c r="M494" s="110">
        <v>-49382.991497708485</v>
      </c>
      <c r="N494" s="110">
        <v>-57222.586706175935</v>
      </c>
      <c r="O494" s="110">
        <v>-41439.966570329852</v>
      </c>
      <c r="P494" s="110">
        <v>-46322.022066980135</v>
      </c>
      <c r="Q494" s="110">
        <v>-39975.838729890762</v>
      </c>
      <c r="R494" s="110">
        <v>-76836.065002850723</v>
      </c>
      <c r="S494" s="110">
        <v>-57463.838071414735</v>
      </c>
      <c r="T494" s="110">
        <v>-60126.386946177343</v>
      </c>
      <c r="U494" s="110">
        <v>-38614.356375149451</v>
      </c>
      <c r="V494" s="110">
        <v>-40834.709659442771</v>
      </c>
      <c r="W494" s="110">
        <v>-29176.253296250943</v>
      </c>
      <c r="X494" s="110">
        <v>-51269.747736332705</v>
      </c>
      <c r="Y494" s="110">
        <v>-27830.509458831046</v>
      </c>
      <c r="Z494" s="110">
        <v>-49720.400681843515</v>
      </c>
      <c r="AA494" s="110">
        <v>-59751.343507938087</v>
      </c>
      <c r="AB494" s="110">
        <v>-41562.956568147521</v>
      </c>
      <c r="AC494" s="110">
        <v>-46438.133696698118</v>
      </c>
      <c r="AD494" s="110">
        <v>-32119.368198312819</v>
      </c>
      <c r="AE494" s="110">
        <v>-47030.009918975411</v>
      </c>
      <c r="AF494" s="110">
        <v>-45272.869761633221</v>
      </c>
      <c r="AG494" s="110">
        <v>-31638.716181628639</v>
      </c>
      <c r="AH494" s="110">
        <v>-45048.559231639374</v>
      </c>
      <c r="AI494" s="110">
        <v>-54867.043399342336</v>
      </c>
      <c r="AJ494" s="110">
        <v>-40132.469185604481</v>
      </c>
      <c r="AK494" s="110">
        <v>-40798.253464623587</v>
      </c>
      <c r="AL494" s="110">
        <v>-56271.817145074019</v>
      </c>
      <c r="AM494" s="110">
        <v>-49534.842115463223</v>
      </c>
      <c r="AN494" s="110">
        <v>-62904.453760372475</v>
      </c>
      <c r="AO494" s="110">
        <v>-42184.247391882353</v>
      </c>
      <c r="AP494" s="110">
        <v>-38597.359767305665</v>
      </c>
      <c r="AQ494" s="110">
        <v>-49680.041927371174</v>
      </c>
      <c r="AR494" s="110">
        <v>-58149.379634126788</v>
      </c>
      <c r="AS494" s="110">
        <v>-47799.131246385863</v>
      </c>
      <c r="AT494" s="110">
        <v>-35915.315512886271</v>
      </c>
      <c r="AU494" s="110">
        <v>-32341.105917904526</v>
      </c>
      <c r="AV494" s="110">
        <v>-38882.619546725648</v>
      </c>
      <c r="AW494" s="110">
        <v>-43870.943222335773</v>
      </c>
      <c r="AX494" s="110">
        <v>-39156.693922590697</v>
      </c>
      <c r="AY494" s="110">
        <v>-58987.02963742381</v>
      </c>
      <c r="AZ494" s="110">
        <v>-43799.638138365233</v>
      </c>
      <c r="BA494" s="110">
        <v>-36202.815450455761</v>
      </c>
      <c r="BB494" s="110">
        <v>-43695.348413905594</v>
      </c>
      <c r="BC494" s="110">
        <v>-51584.894305211492</v>
      </c>
      <c r="BD494" s="110">
        <v>-49357.602709808853</v>
      </c>
      <c r="BE494" s="110">
        <v>-35820.750441199634</v>
      </c>
      <c r="BF494" s="110">
        <v>-44497.088061698247</v>
      </c>
      <c r="BG494" s="110">
        <v>-36315.448560599005</v>
      </c>
      <c r="BH494" s="110">
        <v>-31576.233069827314</v>
      </c>
      <c r="BI494" s="110">
        <v>-56241.999260813231</v>
      </c>
      <c r="BJ494" s="110">
        <v>-54813.492329073371</v>
      </c>
      <c r="BK494" s="110">
        <v>-40849.228645080235</v>
      </c>
      <c r="BL494" s="110">
        <v>-44166.040160019882</v>
      </c>
      <c r="BM494" s="110">
        <v>-30154.066911117174</v>
      </c>
      <c r="BN494" s="110">
        <v>-52390.840892345645</v>
      </c>
      <c r="BO494" s="110">
        <v>-51792.719308818225</v>
      </c>
      <c r="BP494" s="110">
        <v>-51952.481249320554</v>
      </c>
      <c r="BQ494" s="110">
        <v>-18942.109657733468</v>
      </c>
      <c r="BR494" s="110">
        <v>-48453.90831882786</v>
      </c>
      <c r="BS494" s="110">
        <v>-45907.154099721927</v>
      </c>
      <c r="BT494" s="110">
        <v>-47034.031868895516</v>
      </c>
      <c r="BU494" s="110">
        <v>-48087.688558049966</v>
      </c>
      <c r="BV494" s="110">
        <v>-34865.95593362092</v>
      </c>
      <c r="BW494" s="110">
        <v>-56235.330788321793</v>
      </c>
      <c r="BX494" s="110">
        <v>-55983.309226636309</v>
      </c>
      <c r="BY494" s="110">
        <v>-31810.929444900248</v>
      </c>
      <c r="BZ494" s="110">
        <v>-24119.39265513327</v>
      </c>
      <c r="CA494" s="110">
        <v>-37853.332562984899</v>
      </c>
      <c r="CB494" s="110">
        <v>-40350.713674330618</v>
      </c>
      <c r="CC494" s="110">
        <v>-50071.792160628596</v>
      </c>
      <c r="CD494" s="110">
        <v>-31559.021909690695</v>
      </c>
      <c r="CE494" s="110">
        <v>-31226.482968456112</v>
      </c>
      <c r="CF494" s="110">
        <v>-36743.919054326601</v>
      </c>
      <c r="CG494" s="110">
        <v>-38757.803698640084</v>
      </c>
      <c r="CH494" s="110">
        <v>-49919.601258487208</v>
      </c>
      <c r="CI494" s="110">
        <v>-29276.082420100225</v>
      </c>
      <c r="CJ494" s="110">
        <v>-53143.023555644089</v>
      </c>
      <c r="CK494" s="110">
        <v>-21428.240787632996</v>
      </c>
      <c r="CL494" s="110">
        <v>-36375.18009728333</v>
      </c>
      <c r="CM494" s="110">
        <v>-16397.577556580072</v>
      </c>
      <c r="CN494" s="110">
        <v>-46444.955358355539</v>
      </c>
      <c r="CO494" s="110">
        <v>-45247.988463840447</v>
      </c>
      <c r="CP494" s="110">
        <v>-27979.267947992776</v>
      </c>
      <c r="CQ494" s="110">
        <v>-42294.795953948284</v>
      </c>
      <c r="CR494" s="110">
        <v>-67174.29712316161</v>
      </c>
      <c r="CS494" s="110">
        <v>-50349.497040596558</v>
      </c>
      <c r="CT494" s="110">
        <v>-45565.411336357007</v>
      </c>
      <c r="CU494" s="110">
        <v>-33089.381569959456</v>
      </c>
      <c r="CV494" s="110">
        <v>-36261.042541675735</v>
      </c>
      <c r="CW494" s="110">
        <v>-46948.115934065776</v>
      </c>
      <c r="CX494" s="110">
        <v>-45641.499235815834</v>
      </c>
      <c r="CY494" s="110">
        <v>-61503.417331009172</v>
      </c>
      <c r="CZ494" s="110">
        <v>-40886.136677367846</v>
      </c>
      <c r="DA494" s="110">
        <v>-32122.796234783949</v>
      </c>
      <c r="DB494" s="110">
        <v>-50928.332829602063</v>
      </c>
      <c r="DC494" s="110">
        <v>-21235.073394699255</v>
      </c>
      <c r="DD494" s="110">
        <v>-51155.045638875337</v>
      </c>
      <c r="DE494" s="110">
        <v>-50434.529013391817</v>
      </c>
      <c r="DF494" s="110">
        <v>-28072.25733526703</v>
      </c>
      <c r="DG494" s="110">
        <v>-40232.963613599539</v>
      </c>
      <c r="DH494" s="110">
        <v>-37116.662696390878</v>
      </c>
      <c r="DI494" s="110">
        <v>-50256.322484923759</v>
      </c>
      <c r="DJ494" s="110">
        <v>-34538.155527870636</v>
      </c>
      <c r="DK494" s="110">
        <v>-25786.402899189154</v>
      </c>
      <c r="DL494" s="110">
        <v>-60492.239655207377</v>
      </c>
      <c r="DM494" s="110">
        <v>-36069.458218948916</v>
      </c>
      <c r="DN494" s="110">
        <v>-29056.065714096185</v>
      </c>
      <c r="DO494" s="110">
        <v>-49143.815876629204</v>
      </c>
      <c r="DP494" s="110">
        <v>-36575.657211264828</v>
      </c>
      <c r="DQ494" s="110">
        <v>-40764.535178383347</v>
      </c>
      <c r="DR494" s="110">
        <v>-57495.823837256059</v>
      </c>
      <c r="DS494" s="110">
        <v>-30425.454582181294</v>
      </c>
      <c r="DT494" s="110">
        <v>-37130.449696037685</v>
      </c>
      <c r="DU494" s="110">
        <v>-26507.651001653401</v>
      </c>
      <c r="DV494" s="110">
        <v>-38330.665719988756</v>
      </c>
      <c r="DW494" s="110">
        <v>-46260.027594179148</v>
      </c>
      <c r="DX494" s="110">
        <v>-60519.340271479217</v>
      </c>
      <c r="DY494" s="110">
        <v>-60929.83789073606</v>
      </c>
      <c r="DZ494" s="110">
        <v>-68701.045511928154</v>
      </c>
      <c r="EA494" s="110">
        <v>-45079.149588366505</v>
      </c>
      <c r="EB494" s="110">
        <v>-31838.85321911471</v>
      </c>
      <c r="EC494" s="110">
        <v>-30085.481423623161</v>
      </c>
      <c r="ED494" s="110">
        <v>-38585.008375394391</v>
      </c>
      <c r="EE494" s="110">
        <v>-21976.706664689118</v>
      </c>
      <c r="EF494" s="110">
        <v>-42158.736877411371</v>
      </c>
      <c r="EG494" s="110">
        <v>-41973.917468195083</v>
      </c>
      <c r="EH494" s="110">
        <v>-31012.706160645001</v>
      </c>
      <c r="EI494" s="110">
        <v>-40570.944482198451</v>
      </c>
      <c r="EJ494" s="110">
        <v>-47901.254105076892</v>
      </c>
      <c r="EK494" s="110">
        <v>-47252.43964067637</v>
      </c>
      <c r="EL494" s="110">
        <v>-48098.931496711215</v>
      </c>
      <c r="EM494" s="110">
        <v>-42350.025797456037</v>
      </c>
      <c r="EN494" s="110">
        <v>-37116.571428177645</v>
      </c>
      <c r="EO494" s="110">
        <v>-22768.976315988926</v>
      </c>
      <c r="EP494" s="110">
        <v>-28128.330238733673</v>
      </c>
      <c r="EQ494" s="110">
        <v>-52533.049092861358</v>
      </c>
      <c r="ER494" s="110">
        <v>-52589.627308638999</v>
      </c>
      <c r="ES494" s="110">
        <v>-51146.350357724354</v>
      </c>
      <c r="ET494" s="110">
        <v>-43850.850118279457</v>
      </c>
      <c r="EU494" s="110">
        <v>-32344.184716408839</v>
      </c>
      <c r="EV494" s="110">
        <v>-47760.676738679642</v>
      </c>
      <c r="EW494" s="110">
        <v>-29595.545464060036</v>
      </c>
      <c r="EX494" s="110">
        <v>-51194.267446879065</v>
      </c>
      <c r="EY494" s="110">
        <v>-36996.086072298931</v>
      </c>
      <c r="EZ494" s="110">
        <v>-28057.736026911298</v>
      </c>
      <c r="FA494" s="110">
        <v>-39102.890351483831</v>
      </c>
      <c r="FB494" s="110">
        <v>-39073.305293578189</v>
      </c>
      <c r="FC494" s="110">
        <v>-46367.529542108532</v>
      </c>
      <c r="FD494" s="110">
        <v>-41178.122890186496</v>
      </c>
      <c r="FE494" s="110">
        <v>-37152.5249484987</v>
      </c>
      <c r="FF494" s="110">
        <v>-58194.788269751007</v>
      </c>
      <c r="FG494" s="110">
        <v>-31991.228527293541</v>
      </c>
      <c r="FH494" s="110">
        <v>-40445.263234846294</v>
      </c>
      <c r="FI494" s="110">
        <v>-44990.761057742173</v>
      </c>
      <c r="FJ494" s="110">
        <v>-39717.851232020417</v>
      </c>
      <c r="FK494" s="110">
        <v>-48197.321471195668</v>
      </c>
      <c r="FL494" s="110">
        <v>-45975.5525399053</v>
      </c>
      <c r="FM494" s="110">
        <v>-53140.521638413658</v>
      </c>
      <c r="FN494" s="110">
        <v>-46681.641896362882</v>
      </c>
      <c r="FO494" s="110">
        <v>-33100.906181327533</v>
      </c>
      <c r="FP494" s="110">
        <v>-30842.349019503919</v>
      </c>
      <c r="FQ494" s="110">
        <v>-51928.705424764194</v>
      </c>
      <c r="FR494" s="110">
        <v>-57795.775462503312</v>
      </c>
      <c r="FS494" s="110">
        <v>-41140.890250478871</v>
      </c>
      <c r="FT494" s="110">
        <v>-25885.48836149089</v>
      </c>
      <c r="FU494" s="110">
        <v>-57601.614840987837</v>
      </c>
      <c r="FV494" s="110">
        <v>-58830.525152715389</v>
      </c>
      <c r="FW494" s="110">
        <v>-58147.350593224168</v>
      </c>
      <c r="FX494" s="110">
        <v>-46851.578285961179</v>
      </c>
      <c r="FY494" s="110">
        <v>-44823.36289026076</v>
      </c>
      <c r="FZ494" s="110">
        <v>-39842.562902235892</v>
      </c>
      <c r="GA494" s="110">
        <v>-44563.190383695764</v>
      </c>
      <c r="GB494" s="110">
        <v>-41949.174086585874</v>
      </c>
      <c r="GC494" s="110">
        <v>-49950.688943071524</v>
      </c>
      <c r="GD494" s="110">
        <v>-35782.177610432962</v>
      </c>
      <c r="GE494" s="110">
        <v>-60165.788141579833</v>
      </c>
      <c r="GF494" s="110">
        <v>-44455.328734850744</v>
      </c>
      <c r="GG494" s="110">
        <v>-66660.931591166183</v>
      </c>
      <c r="GH494" s="110">
        <v>-33336.689479695167</v>
      </c>
      <c r="GI494" s="110">
        <v>-53061.306940343231</v>
      </c>
      <c r="GJ494" s="110">
        <v>-52713.208365212893</v>
      </c>
      <c r="GK494" s="110">
        <v>-36132.702038566349</v>
      </c>
      <c r="GL494" s="110">
        <v>-37714.57888927497</v>
      </c>
      <c r="GM494" s="110">
        <v>-34431.95666847541</v>
      </c>
      <c r="GN494" s="110">
        <v>-43088.489414039301</v>
      </c>
      <c r="GO494" s="110">
        <v>-42001.868763832841</v>
      </c>
      <c r="GP494" s="110">
        <v>-30609.412336205132</v>
      </c>
      <c r="GQ494" s="110">
        <v>-39374.361622940283</v>
      </c>
      <c r="GR494" s="110">
        <v>-39219.443263058318</v>
      </c>
      <c r="GS494" s="110">
        <v>-37707.521151534049</v>
      </c>
      <c r="GT494" s="110">
        <v>-30141.762902478222</v>
      </c>
      <c r="GU494" s="110">
        <v>-34907.864418212324</v>
      </c>
      <c r="GV494" s="110">
        <v>-31546.370497063501</v>
      </c>
      <c r="GW494" s="110">
        <v>-44952.598580525722</v>
      </c>
      <c r="GX494" s="110">
        <v>-54667.500492373016</v>
      </c>
      <c r="GY494" s="110">
        <v>-43513.626005463768</v>
      </c>
      <c r="GZ494" s="110">
        <v>-42673.391888691345</v>
      </c>
      <c r="HA494" s="110">
        <v>-41816.356897289399</v>
      </c>
      <c r="HB494" s="110">
        <v>-46254.912890626816</v>
      </c>
      <c r="HC494" s="110">
        <v>-40863.928852615179</v>
      </c>
      <c r="HD494" s="110">
        <v>-49607.173177622491</v>
      </c>
      <c r="HE494" s="110">
        <v>-59232.830248562619</v>
      </c>
      <c r="HF494" s="110">
        <v>-36604.755975545151</v>
      </c>
      <c r="HG494" s="110">
        <v>-47331.286503119161</v>
      </c>
      <c r="HH494" s="110">
        <v>-40555.71940182359</v>
      </c>
      <c r="HI494" s="110">
        <v>-54806.208823620342</v>
      </c>
      <c r="HJ494" s="110">
        <v>-53600.805326730944</v>
      </c>
      <c r="HK494" s="110">
        <v>-58767.917165243533</v>
      </c>
      <c r="HL494" s="110">
        <v>-24676.321376974462</v>
      </c>
      <c r="HM494" s="110">
        <v>-49969.150011819554</v>
      </c>
      <c r="HN494" s="110">
        <v>-36708.052132154582</v>
      </c>
      <c r="HO494" s="110">
        <v>-45073.906016127905</v>
      </c>
      <c r="HP494" s="110">
        <v>-36591.572076437529</v>
      </c>
      <c r="HQ494" s="110">
        <v>-46226.835059189703</v>
      </c>
      <c r="HR494" s="110">
        <v>-28769.65100389393</v>
      </c>
      <c r="HS494" s="110">
        <v>-49905.457488054875</v>
      </c>
      <c r="HT494" s="110">
        <v>-51564.454783707159</v>
      </c>
      <c r="HU494" s="110">
        <v>-41252.006586352596</v>
      </c>
      <c r="HV494" s="110">
        <v>-43042.597677913262</v>
      </c>
      <c r="HW494" s="110">
        <v>-21728.539661319694</v>
      </c>
      <c r="HX494" s="110">
        <v>-41285.446129670367</v>
      </c>
      <c r="HY494" s="110">
        <v>-51960.18643517117</v>
      </c>
      <c r="HZ494" s="110">
        <v>-44570.039537847973</v>
      </c>
      <c r="IA494" s="110">
        <v>-41152.862280446105</v>
      </c>
      <c r="IB494" s="110">
        <v>-21732.969839679543</v>
      </c>
      <c r="IC494" s="110">
        <v>-34922.885813834378</v>
      </c>
      <c r="ID494" s="110">
        <v>-27549.689278845675</v>
      </c>
      <c r="IE494" s="110">
        <v>-38741.569667806849</v>
      </c>
      <c r="IF494" s="110">
        <v>-44674.166470572585</v>
      </c>
      <c r="IG494" s="110">
        <v>-53111.288793916116</v>
      </c>
      <c r="IH494" s="110">
        <v>-35022.225956244161</v>
      </c>
      <c r="II494" s="110">
        <v>-50274.284541378962</v>
      </c>
      <c r="IJ494" s="110">
        <v>-47354.033756474266</v>
      </c>
      <c r="IK494" s="110">
        <v>-60252.101951541612</v>
      </c>
      <c r="IL494" s="110">
        <v>-41699.846423476469</v>
      </c>
      <c r="IM494" s="110">
        <v>-70384.691232566489</v>
      </c>
      <c r="IN494" s="110">
        <v>-43077.949272997677</v>
      </c>
      <c r="IO494" s="110">
        <v>-56664.734842442209</v>
      </c>
      <c r="IP494" s="110">
        <v>-39653.872517623007</v>
      </c>
      <c r="IQ494" s="110">
        <v>-42669.469106619712</v>
      </c>
      <c r="IR494" s="110">
        <v>-48957.150880229892</v>
      </c>
      <c r="IS494" s="110">
        <v>-58497.81617819774</v>
      </c>
      <c r="IT494" s="110">
        <v>-38885.252303428948</v>
      </c>
      <c r="IU494" s="110">
        <v>-55389.291023818543</v>
      </c>
      <c r="IV494" s="110">
        <v>-52174.542238313705</v>
      </c>
      <c r="IW494" s="110">
        <v>-40719.408592172666</v>
      </c>
      <c r="IX494" s="110">
        <v>-35875.909967457876</v>
      </c>
      <c r="IY494" s="110">
        <v>-49001.746212875471</v>
      </c>
      <c r="IZ494" s="110">
        <v>-20847.557504772441</v>
      </c>
      <c r="JA494" s="110">
        <v>-51423.158091607038</v>
      </c>
      <c r="JB494" s="110">
        <v>-44697.157574107172</v>
      </c>
      <c r="JC494" s="110">
        <v>-60051.959968947107</v>
      </c>
      <c r="JD494" s="110">
        <v>-51305.836540106218</v>
      </c>
      <c r="JE494" s="110">
        <v>-40260.209130957955</v>
      </c>
      <c r="JF494" s="110">
        <v>-40656.125118965982</v>
      </c>
      <c r="JG494" s="110">
        <v>-56111.306050149025</v>
      </c>
      <c r="JH494" s="110">
        <v>-46844.211149583105</v>
      </c>
      <c r="JI494" s="110">
        <v>-45190.713881594595</v>
      </c>
      <c r="JJ494" s="110">
        <v>-29250.703304904513</v>
      </c>
      <c r="JK494" s="110">
        <v>-52281.660352497827</v>
      </c>
      <c r="JL494" s="110">
        <v>-41123.185460924171</v>
      </c>
      <c r="JM494" s="110">
        <v>-57037.56977492338</v>
      </c>
      <c r="JN494" s="110">
        <v>-47454.194555480266</v>
      </c>
      <c r="JO494" s="110">
        <v>-54337.382576576667</v>
      </c>
      <c r="JP494" s="110">
        <v>-52638.55164201092</v>
      </c>
      <c r="JQ494" s="110">
        <v>-42982.363539249636</v>
      </c>
      <c r="JR494" s="110">
        <v>-44801.889952550875</v>
      </c>
      <c r="JS494" s="110">
        <v>-54500.78242969187</v>
      </c>
      <c r="JT494" s="110">
        <v>-44140.427607399644</v>
      </c>
      <c r="JU494" s="110">
        <v>-31748.952040458797</v>
      </c>
      <c r="JV494" s="110">
        <v>-37325.236367746489</v>
      </c>
      <c r="JW494" s="110">
        <v>-41610.404466039734</v>
      </c>
      <c r="JX494" s="110">
        <v>-54609.470166138606</v>
      </c>
      <c r="JY494" s="110">
        <v>-40722.216365174623</v>
      </c>
      <c r="JZ494" s="110">
        <v>-36105.088993731188</v>
      </c>
      <c r="KA494" s="110">
        <v>-52556.291494323639</v>
      </c>
      <c r="KB494" s="110">
        <v>-43787.500579454005</v>
      </c>
      <c r="KC494" s="110">
        <v>-43585.801608860958</v>
      </c>
      <c r="KD494" s="110">
        <v>-30292.633826571051</v>
      </c>
      <c r="KE494" s="110">
        <v>-53231.08336131135</v>
      </c>
      <c r="KF494" s="110">
        <v>-40156.846800700063</v>
      </c>
      <c r="KG494" s="110">
        <v>-46523.831704565557</v>
      </c>
      <c r="KH494" s="110">
        <v>-38372.66325113643</v>
      </c>
      <c r="KI494" s="110">
        <v>-48936.315756998491</v>
      </c>
      <c r="KJ494" s="110">
        <v>-56712.092539228266</v>
      </c>
      <c r="KK494" s="110">
        <v>-49589.278051897185</v>
      </c>
      <c r="KL494" s="110">
        <v>-45587.888999049552</v>
      </c>
      <c r="KM494" s="110">
        <v>-34554.251573553775</v>
      </c>
      <c r="KN494" s="110">
        <v>-54554.957444835687</v>
      </c>
      <c r="KO494" s="110">
        <v>-46579.830747679109</v>
      </c>
      <c r="KP494" s="110">
        <v>-32409.397052990738</v>
      </c>
      <c r="KQ494" s="110">
        <v>-37042.174094357993</v>
      </c>
      <c r="KR494" s="110">
        <v>-60729.000841761939</v>
      </c>
      <c r="KS494" s="110">
        <v>-47461.259076182032</v>
      </c>
      <c r="KT494" s="110">
        <v>-30744.525043937145</v>
      </c>
      <c r="KU494" s="110">
        <v>-39898.747152223485</v>
      </c>
      <c r="KV494" s="110">
        <v>-49442.909403916681</v>
      </c>
      <c r="KW494" s="110">
        <v>-41709.288896523183</v>
      </c>
      <c r="KX494" s="110">
        <v>-36545.342041527154</v>
      </c>
      <c r="KY494" s="110">
        <v>-45024.275202786783</v>
      </c>
      <c r="KZ494" s="110">
        <v>-37392.594423111528</v>
      </c>
      <c r="LA494" s="110">
        <v>-40541.23209883878</v>
      </c>
      <c r="LB494" s="110">
        <v>-37943.307052551769</v>
      </c>
      <c r="LC494" s="110">
        <v>-26054.541806125548</v>
      </c>
      <c r="LD494" s="110">
        <v>-50531.144714059774</v>
      </c>
      <c r="LE494" s="110">
        <v>-67497.588476279285</v>
      </c>
      <c r="LF494" s="110">
        <v>-54992.098170726327</v>
      </c>
      <c r="LG494" s="110">
        <v>-53358.27242875495</v>
      </c>
      <c r="LH494" s="110">
        <v>-39794.0206865652</v>
      </c>
      <c r="LI494" s="110">
        <v>-32612.148102456937</v>
      </c>
      <c r="LJ494" s="110">
        <v>-54446.124635872664</v>
      </c>
      <c r="LK494" s="110">
        <v>-54874.55273506511</v>
      </c>
      <c r="LL494" s="110">
        <v>-29732.97743208264</v>
      </c>
      <c r="LM494" s="110">
        <v>-46704.206205477938</v>
      </c>
      <c r="LN494" s="110">
        <v>-62448.827617424773</v>
      </c>
      <c r="LO494" s="110">
        <v>-36311.317056772998</v>
      </c>
      <c r="LP494" s="110">
        <v>-49467.097215697868</v>
      </c>
      <c r="LQ494" s="110">
        <v>-39842.182132854359</v>
      </c>
      <c r="LR494" s="110">
        <v>-41539.636412029155</v>
      </c>
      <c r="LS494" s="110">
        <v>-44907.641989977332</v>
      </c>
      <c r="LT494" s="110">
        <v>-52464.690864026081</v>
      </c>
      <c r="LU494" s="110">
        <v>-43919.872930474579</v>
      </c>
      <c r="LV494" s="110">
        <v>-43663.915127298795</v>
      </c>
      <c r="LW494" s="110">
        <v>-37841.47147372202</v>
      </c>
      <c r="LX494" s="110">
        <v>-54050.159814876737</v>
      </c>
      <c r="LY494" s="110">
        <v>-35605.73133365321</v>
      </c>
      <c r="LZ494" s="110">
        <v>-36221.482553459704</v>
      </c>
      <c r="MA494" s="110">
        <v>-47397.075367492158</v>
      </c>
      <c r="MB494" s="110">
        <v>-37481.615166397765</v>
      </c>
      <c r="MC494" s="110">
        <v>-31727.517403009348</v>
      </c>
      <c r="MD494" s="110">
        <v>-28393.648701531813</v>
      </c>
      <c r="ME494" s="110">
        <v>-48915.132377580507</v>
      </c>
      <c r="MF494" s="110">
        <v>-20662.093794021523</v>
      </c>
      <c r="MG494" s="110">
        <v>-54960.189297945239</v>
      </c>
      <c r="MH494" s="110">
        <v>-43432.640734959161</v>
      </c>
      <c r="MI494" s="110">
        <v>-50561.22309761541</v>
      </c>
      <c r="MJ494" s="110">
        <v>-39541.110540518537</v>
      </c>
      <c r="MK494" s="110">
        <v>-42277.06898090383</v>
      </c>
      <c r="ML494" s="110">
        <v>-49861.347552761668</v>
      </c>
      <c r="MM494" s="110">
        <v>-37346.891266196501</v>
      </c>
      <c r="MN494" s="110">
        <v>-50160.545037796255</v>
      </c>
      <c r="MO494" s="110">
        <v>-61753.703416104428</v>
      </c>
      <c r="MP494" s="110">
        <v>-69769.350658935029</v>
      </c>
      <c r="MQ494" s="110">
        <v>-39060.799918027828</v>
      </c>
      <c r="MR494" s="110">
        <v>-47772.381275917171</v>
      </c>
      <c r="MS494" s="110">
        <v>-42752.240691918647</v>
      </c>
      <c r="MT494" s="110">
        <v>-39866.945359637262</v>
      </c>
      <c r="MU494" s="110">
        <v>-43507.115319476463</v>
      </c>
      <c r="MV494" s="110">
        <v>-34902.95481622708</v>
      </c>
      <c r="MW494" s="110">
        <v>-37040.659224050585</v>
      </c>
      <c r="MX494" s="110">
        <v>-40338.960576372687</v>
      </c>
      <c r="MY494" s="110">
        <v>-48007.842278298689</v>
      </c>
      <c r="MZ494" s="110">
        <v>-32640.480381459696</v>
      </c>
      <c r="NA494" s="110">
        <v>-23698.016897471854</v>
      </c>
      <c r="NB494" s="110">
        <v>-46018.707160916412</v>
      </c>
      <c r="NC494" s="110">
        <v>-45983.506165128201</v>
      </c>
      <c r="ND494" s="110">
        <v>-44782.975332984701</v>
      </c>
      <c r="NE494" s="110">
        <v>-42263.519618629245</v>
      </c>
      <c r="NF494" s="110">
        <v>-36233.135735744843</v>
      </c>
      <c r="NG494" s="110">
        <v>-38319.706301068654</v>
      </c>
      <c r="NH494" s="110">
        <v>-56632.250032149488</v>
      </c>
      <c r="NI494" s="110">
        <v>-54571.358142261161</v>
      </c>
      <c r="NJ494" s="110">
        <v>-51655.432787035359</v>
      </c>
      <c r="NK494" s="110">
        <v>-18520.051260847365</v>
      </c>
      <c r="NL494" s="110">
        <v>-40790.686771440553</v>
      </c>
      <c r="NM494" s="110">
        <v>-40206.45494810841</v>
      </c>
      <c r="NN494" s="110">
        <v>-50638.168130223406</v>
      </c>
      <c r="NO494" s="110">
        <v>-49591.922825389542</v>
      </c>
      <c r="NP494" s="110">
        <v>-56374.406180861639</v>
      </c>
      <c r="NQ494" s="110">
        <v>-30430.429504533531</v>
      </c>
      <c r="NR494" s="110">
        <v>-50132.705550742801</v>
      </c>
      <c r="NS494" s="110">
        <v>-41461.916905522346</v>
      </c>
      <c r="NT494" s="110">
        <v>-43556.970724679995</v>
      </c>
      <c r="NU494" s="110">
        <v>-32925.219393181149</v>
      </c>
      <c r="NV494" s="110">
        <v>-50420.472006083233</v>
      </c>
      <c r="NW494" s="110">
        <v>-26431.671751306858</v>
      </c>
      <c r="NX494" s="110">
        <v>-44011.368698492646</v>
      </c>
      <c r="NY494" s="110">
        <v>-39377.975253123557</v>
      </c>
      <c r="NZ494" s="110">
        <v>-54476.043646127917</v>
      </c>
      <c r="OA494" s="110">
        <v>-33221.31776016322</v>
      </c>
      <c r="OB494" s="110">
        <v>-30886.67013088055</v>
      </c>
      <c r="OC494" s="110">
        <v>-48540.595457086572</v>
      </c>
      <c r="OD494" s="110">
        <v>-39133.084896601038</v>
      </c>
      <c r="OE494" s="110">
        <v>-52756.347025692463</v>
      </c>
      <c r="OF494" s="110">
        <v>-33734.880200240295</v>
      </c>
      <c r="OG494" s="110">
        <v>-34589.7056043013</v>
      </c>
      <c r="OH494" s="110">
        <v>-41913.32103284495</v>
      </c>
      <c r="OI494" s="110">
        <v>-30185.792820527917</v>
      </c>
      <c r="OJ494" s="110">
        <v>-40470.058549317066</v>
      </c>
      <c r="OK494" s="110">
        <v>-53363.265350655885</v>
      </c>
      <c r="OL494" s="110">
        <v>-57182.459754809039</v>
      </c>
      <c r="OM494" s="110">
        <v>-51607.481918486767</v>
      </c>
      <c r="ON494" s="110">
        <v>-31388.88714564289</v>
      </c>
      <c r="OO494" s="110">
        <v>-55383.709223835263</v>
      </c>
      <c r="OP494" s="110">
        <v>-35831.357194887241</v>
      </c>
      <c r="OQ494" s="110">
        <v>-52065.30337912729</v>
      </c>
      <c r="OR494" s="110">
        <v>-30933.697803194169</v>
      </c>
      <c r="OS494" s="110">
        <v>-61696.532570250565</v>
      </c>
      <c r="OT494" s="110">
        <v>-56618.463639460504</v>
      </c>
      <c r="OU494" s="110">
        <v>-51714.638503464404</v>
      </c>
      <c r="OV494" s="110">
        <v>-42196.232632839354</v>
      </c>
      <c r="OW494" s="110">
        <v>-48152.971651698463</v>
      </c>
      <c r="OX494" s="110">
        <v>-52698.170218859334</v>
      </c>
      <c r="OY494" s="110">
        <v>-51809.625670119422</v>
      </c>
      <c r="OZ494" s="110">
        <v>-65983.830087975133</v>
      </c>
      <c r="PA494" s="110">
        <v>-59525.993024071911</v>
      </c>
      <c r="PB494" s="110">
        <v>-44158.098473411752</v>
      </c>
      <c r="PC494" s="110">
        <v>-28109.573771218536</v>
      </c>
      <c r="PD494" s="110">
        <v>-35396.411837714491</v>
      </c>
      <c r="PE494" s="110">
        <v>-41084.921779407887</v>
      </c>
      <c r="PF494" s="110">
        <v>-36682.403448913712</v>
      </c>
      <c r="PG494" s="110">
        <v>-31673.18280792213</v>
      </c>
      <c r="PH494" s="110">
        <v>-52177.902414059034</v>
      </c>
      <c r="PI494" s="110">
        <v>-49625.542160771787</v>
      </c>
      <c r="PJ494" s="110">
        <v>-42729.054532971932</v>
      </c>
      <c r="PK494" s="110">
        <v>-31332.200016079005</v>
      </c>
      <c r="PL494" s="110">
        <v>-47276.864841839066</v>
      </c>
      <c r="PM494" s="110">
        <v>-60813.685824064771</v>
      </c>
      <c r="PN494" s="110">
        <v>-53825.062455929583</v>
      </c>
      <c r="PO494" s="110">
        <v>-61944.375163447112</v>
      </c>
      <c r="PP494" s="110">
        <v>-30187.457765160594</v>
      </c>
      <c r="PQ494" s="110">
        <v>-43958.165346164024</v>
      </c>
      <c r="PR494" s="110">
        <v>-32034.375090488233</v>
      </c>
      <c r="PS494" s="110">
        <v>-43042.995383470552</v>
      </c>
      <c r="PT494" s="110">
        <v>-39322.314343787031</v>
      </c>
      <c r="PU494" s="110">
        <v>-31378.758228884311</v>
      </c>
      <c r="PV494" s="110">
        <v>-54264.728214141214</v>
      </c>
      <c r="PW494" s="110">
        <v>-56433.985458940966</v>
      </c>
      <c r="PX494" s="110">
        <v>-55461.378306402359</v>
      </c>
      <c r="PY494" s="110">
        <v>-36598.030906390399</v>
      </c>
      <c r="PZ494" s="110">
        <v>-32311.725912991911</v>
      </c>
      <c r="QA494" s="110">
        <v>-56002.637961950619</v>
      </c>
      <c r="QB494" s="110">
        <v>-39820.536856379593</v>
      </c>
      <c r="QC494" s="110">
        <v>-46494.533520125085</v>
      </c>
      <c r="QD494" s="110">
        <v>-35904.596276785713</v>
      </c>
      <c r="QE494" s="110">
        <v>-38670.274089053972</v>
      </c>
      <c r="QF494" s="110">
        <v>-49588.999007705366</v>
      </c>
      <c r="QG494" s="110">
        <v>-40232.997161398409</v>
      </c>
      <c r="QH494" s="110">
        <v>-30824.681803100975</v>
      </c>
      <c r="QI494" s="110">
        <v>-41796.584294626024</v>
      </c>
      <c r="QJ494" s="110">
        <v>-48327.76844719192</v>
      </c>
      <c r="QK494" s="110">
        <v>-37177.993370616809</v>
      </c>
      <c r="QL494" s="110">
        <v>-59422.273449217668</v>
      </c>
      <c r="QM494" s="110">
        <v>-50808.200204788242</v>
      </c>
      <c r="QN494" s="110">
        <v>-41279.63526673778</v>
      </c>
      <c r="QO494" s="110">
        <v>-62953.100411989726</v>
      </c>
      <c r="QP494" s="110">
        <v>-35295.045320088044</v>
      </c>
      <c r="QQ494" s="110">
        <v>-48924.637789159315</v>
      </c>
      <c r="QR494" s="110">
        <v>-21992.915658212965</v>
      </c>
      <c r="QS494" s="110">
        <v>-53363.837603775086</v>
      </c>
      <c r="QT494" s="110">
        <v>-51658.851456323871</v>
      </c>
      <c r="QU494" s="110">
        <v>-45858.165455834474</v>
      </c>
      <c r="QV494" s="110">
        <v>-37443.156371152028</v>
      </c>
      <c r="QW494" s="110">
        <v>-44484.108908658149</v>
      </c>
      <c r="QX494" s="110">
        <v>-31778.926922989311</v>
      </c>
      <c r="QY494" s="110">
        <v>-21188.212315844139</v>
      </c>
      <c r="QZ494" s="110">
        <v>-49770.759784678463</v>
      </c>
      <c r="RA494" s="110">
        <v>-44652.771679283353</v>
      </c>
      <c r="RB494" s="110">
        <v>-38434.982827067375</v>
      </c>
      <c r="RC494" s="110">
        <v>-34654.550444753375</v>
      </c>
      <c r="RD494" s="110">
        <v>-15950.458062066697</v>
      </c>
      <c r="RE494" s="110">
        <v>-30825.150623204652</v>
      </c>
      <c r="RF494" s="110">
        <v>-56554.603752420517</v>
      </c>
      <c r="RG494" s="110">
        <v>-32435.704951282823</v>
      </c>
      <c r="RH494" s="110">
        <v>-64033.088099282933</v>
      </c>
      <c r="RI494" s="110">
        <v>-46921.61485548038</v>
      </c>
      <c r="RJ494" s="110">
        <v>-33274.421741170576</v>
      </c>
      <c r="RK494" s="110">
        <v>-42220.504996536067</v>
      </c>
      <c r="RL494" s="110">
        <v>-37058.576778456336</v>
      </c>
      <c r="RM494" s="110">
        <v>-41343.716884406283</v>
      </c>
      <c r="RN494" s="110">
        <v>-28390.66346679884</v>
      </c>
      <c r="RO494" s="110">
        <v>-35674.662319110241</v>
      </c>
      <c r="RP494" s="110">
        <v>-35409.752491846448</v>
      </c>
      <c r="RQ494" s="110">
        <v>-25956.066762393573</v>
      </c>
      <c r="RR494" s="110">
        <v>-50392.039460099302</v>
      </c>
      <c r="RS494" s="110">
        <v>-39247.061024634633</v>
      </c>
      <c r="RT494" s="110">
        <v>-23241.724415324861</v>
      </c>
      <c r="RU494" s="110">
        <v>-48138.236001764657</v>
      </c>
      <c r="RV494" s="110">
        <v>-57011.930310479365</v>
      </c>
      <c r="RW494" s="110">
        <v>-35973.443323764252</v>
      </c>
      <c r="RX494" s="110">
        <v>-53331.173689367715</v>
      </c>
      <c r="RY494" s="110">
        <v>-35348.480560492259</v>
      </c>
      <c r="RZ494" s="110">
        <v>-51755.229136227397</v>
      </c>
      <c r="SA494" s="110">
        <v>-49410.432961161016</v>
      </c>
      <c r="SB494" s="110">
        <v>-39526.730136220343</v>
      </c>
      <c r="SC494" s="110">
        <v>-62129.461610500002</v>
      </c>
      <c r="SD494" s="110">
        <v>-44287.967396008316</v>
      </c>
      <c r="SE494" s="110">
        <v>-51136.308566718828</v>
      </c>
      <c r="SF494" s="110">
        <v>-48696.584947750438</v>
      </c>
      <c r="SG494" s="110">
        <v>-41172.896402146667</v>
      </c>
      <c r="SH494" s="110">
        <v>-40746.948767611058</v>
      </c>
    </row>
    <row r="495" spans="2:502" ht="16.149999999999999" customHeight="1" x14ac:dyDescent="0.2">
      <c r="B495" s="108">
        <v>1935.478625643108</v>
      </c>
      <c r="C495" s="110">
        <v>182427.34025879763</v>
      </c>
      <c r="D495" s="110">
        <v>161063.94784120936</v>
      </c>
      <c r="E495" s="110">
        <v>189488.5352764139</v>
      </c>
      <c r="F495" s="110">
        <v>178377.36911514867</v>
      </c>
      <c r="G495" s="110">
        <v>167757.40937014995</v>
      </c>
      <c r="H495" s="110">
        <v>193891.57598251197</v>
      </c>
      <c r="I495" s="110">
        <v>181065.51345956465</v>
      </c>
      <c r="J495" s="110">
        <v>179665.22136259545</v>
      </c>
      <c r="K495" s="110">
        <v>172810.81717317319</v>
      </c>
      <c r="L495" s="110">
        <v>195982.88512536883</v>
      </c>
      <c r="M495" s="110">
        <v>169623.71121245017</v>
      </c>
      <c r="N495" s="110">
        <v>155439.63711593766</v>
      </c>
      <c r="O495" s="110">
        <v>183994.91930731479</v>
      </c>
      <c r="P495" s="110">
        <v>175161.88200546755</v>
      </c>
      <c r="Q495" s="110">
        <v>186643.94610312767</v>
      </c>
      <c r="R495" s="110">
        <v>119953.234814208</v>
      </c>
      <c r="S495" s="110">
        <v>155003.14426784543</v>
      </c>
      <c r="T495" s="110">
        <v>150185.83042434137</v>
      </c>
      <c r="U495" s="110">
        <v>189107.25780318631</v>
      </c>
      <c r="V495" s="110">
        <v>185090.00248994865</v>
      </c>
      <c r="W495" s="110">
        <v>206183.49067513784</v>
      </c>
      <c r="X495" s="110">
        <v>166210.02854401385</v>
      </c>
      <c r="Y495" s="110">
        <v>208618.32688763458</v>
      </c>
      <c r="Z495" s="110">
        <v>169013.24131683027</v>
      </c>
      <c r="AA495" s="110">
        <v>150864.39146938734</v>
      </c>
      <c r="AB495" s="110">
        <v>183772.39515960217</v>
      </c>
      <c r="AC495" s="110">
        <v>174951.80279658083</v>
      </c>
      <c r="AD495" s="110">
        <v>200858.55249461718</v>
      </c>
      <c r="AE495" s="110">
        <v>173880.9291137564</v>
      </c>
      <c r="AF495" s="110">
        <v>177060.09915084997</v>
      </c>
      <c r="AG495" s="110">
        <v>201728.18971924344</v>
      </c>
      <c r="AH495" s="110">
        <v>177465.94117374206</v>
      </c>
      <c r="AI495" s="110">
        <v>159701.48991741706</v>
      </c>
      <c r="AJ495" s="110">
        <v>186360.55672771484</v>
      </c>
      <c r="AK495" s="110">
        <v>185155.96219256613</v>
      </c>
      <c r="AL495" s="110">
        <v>157159.8516863035</v>
      </c>
      <c r="AM495" s="110">
        <v>169348.96993352473</v>
      </c>
      <c r="AN495" s="110">
        <v>145159.51152779302</v>
      </c>
      <c r="AO495" s="110">
        <v>182648.30203425558</v>
      </c>
      <c r="AP495" s="110">
        <v>189138.00953699881</v>
      </c>
      <c r="AQ495" s="110">
        <v>169086.26186810341</v>
      </c>
      <c r="AR495" s="110">
        <v>153762.80314522656</v>
      </c>
      <c r="AS495" s="110">
        <v>172489.36824778002</v>
      </c>
      <c r="AT495" s="110">
        <v>193990.59610852506</v>
      </c>
      <c r="AU495" s="110">
        <v>200457.36542295758</v>
      </c>
      <c r="AV495" s="110">
        <v>188621.89285744401</v>
      </c>
      <c r="AW495" s="110">
        <v>179596.58596968232</v>
      </c>
      <c r="AX495" s="110">
        <v>188126.01377799548</v>
      </c>
      <c r="AY495" s="110">
        <v>152247.25426830538</v>
      </c>
      <c r="AZ495" s="110">
        <v>179725.5972984056</v>
      </c>
      <c r="BA495" s="110">
        <v>193470.42634098139</v>
      </c>
      <c r="BB495" s="110">
        <v>179914.28729322087</v>
      </c>
      <c r="BC495" s="110">
        <v>165639.83809854137</v>
      </c>
      <c r="BD495" s="110">
        <v>169669.64680468617</v>
      </c>
      <c r="BE495" s="110">
        <v>194161.69141996372</v>
      </c>
      <c r="BF495" s="110">
        <v>178463.7105391915</v>
      </c>
      <c r="BG495" s="110">
        <v>193266.64077074314</v>
      </c>
      <c r="BH495" s="110">
        <v>201841.23957245704</v>
      </c>
      <c r="BI495" s="110">
        <v>157213.80078297341</v>
      </c>
      <c r="BJ495" s="110">
        <v>159798.3791481033</v>
      </c>
      <c r="BK495" s="110">
        <v>185063.7334846477</v>
      </c>
      <c r="BL495" s="110">
        <v>179062.67105208011</v>
      </c>
      <c r="BM495" s="110">
        <v>204414.34566228557</v>
      </c>
      <c r="BN495" s="110">
        <v>164181.64978578314</v>
      </c>
      <c r="BO495" s="110">
        <v>165263.82311666012</v>
      </c>
      <c r="BP495" s="110">
        <v>164974.767987967</v>
      </c>
      <c r="BQ495" s="110">
        <v>224699.98901759088</v>
      </c>
      <c r="BR495" s="110">
        <v>171304.68890334386</v>
      </c>
      <c r="BS495" s="110">
        <v>175912.49703486403</v>
      </c>
      <c r="BT495" s="110">
        <v>173873.65225389786</v>
      </c>
      <c r="BU495" s="110">
        <v>171967.28538751742</v>
      </c>
      <c r="BV495" s="110">
        <v>195889.18827181822</v>
      </c>
      <c r="BW495" s="110">
        <v>157225.86596050067</v>
      </c>
      <c r="BX495" s="110">
        <v>157681.84518006584</v>
      </c>
      <c r="BY495" s="110">
        <v>201416.60657984763</v>
      </c>
      <c r="BZ495" s="110">
        <v>215332.80057214433</v>
      </c>
      <c r="CA495" s="110">
        <v>190484.16794381384</v>
      </c>
      <c r="CB495" s="110">
        <v>185965.68991164491</v>
      </c>
      <c r="CC495" s="110">
        <v>168377.47344368976</v>
      </c>
      <c r="CD495" s="110">
        <v>201872.37949284492</v>
      </c>
      <c r="CE495" s="110">
        <v>202474.03772353427</v>
      </c>
      <c r="CF495" s="110">
        <v>192491.41487328382</v>
      </c>
      <c r="CG495" s="110">
        <v>188847.7204914717</v>
      </c>
      <c r="CH495" s="110">
        <v>168652.83039457677</v>
      </c>
      <c r="CI495" s="110">
        <v>206002.87118497118</v>
      </c>
      <c r="CJ495" s="110">
        <v>162820.73581680516</v>
      </c>
      <c r="CK495" s="110">
        <v>220201.86542543676</v>
      </c>
      <c r="CL495" s="110">
        <v>193158.56930535473</v>
      </c>
      <c r="CM495" s="110">
        <v>229303.7767010075</v>
      </c>
      <c r="CN495" s="110">
        <v>174939.4604559578</v>
      </c>
      <c r="CO495" s="110">
        <v>177105.1165480651</v>
      </c>
      <c r="CP495" s="110">
        <v>208349.18015535455</v>
      </c>
      <c r="CQ495" s="110">
        <v>182448.28800879791</v>
      </c>
      <c r="CR495" s="110">
        <v>137434.14139989531</v>
      </c>
      <c r="CS495" s="110">
        <v>167875.02574203117</v>
      </c>
      <c r="CT495" s="110">
        <v>176530.80761705851</v>
      </c>
      <c r="CU495" s="110">
        <v>199103.52035683766</v>
      </c>
      <c r="CV495" s="110">
        <v>193365.07684852323</v>
      </c>
      <c r="CW495" s="110">
        <v>174029.09879843099</v>
      </c>
      <c r="CX495" s="110">
        <v>176393.14280464454</v>
      </c>
      <c r="CY495" s="110">
        <v>147694.38788270205</v>
      </c>
      <c r="CZ495" s="110">
        <v>184996.95627857978</v>
      </c>
      <c r="DA495" s="110">
        <v>200852.35019436851</v>
      </c>
      <c r="DB495" s="110">
        <v>166827.74593961192</v>
      </c>
      <c r="DC495" s="110">
        <v>220551.36058960622</v>
      </c>
      <c r="DD495" s="110">
        <v>166417.55750515265</v>
      </c>
      <c r="DE495" s="110">
        <v>167721.17853810964</v>
      </c>
      <c r="DF495" s="110">
        <v>208180.93570851581</v>
      </c>
      <c r="DG495" s="110">
        <v>186178.73351171147</v>
      </c>
      <c r="DH495" s="110">
        <v>191817.01481850352</v>
      </c>
      <c r="DI495" s="110">
        <v>168043.60521156108</v>
      </c>
      <c r="DJ495" s="110">
        <v>196482.27313403226</v>
      </c>
      <c r="DK495" s="110">
        <v>212316.70137408888</v>
      </c>
      <c r="DL495" s="110">
        <v>149523.8980419538</v>
      </c>
      <c r="DM495" s="110">
        <v>193711.7077850732</v>
      </c>
      <c r="DN495" s="110">
        <v>206400.94444990996</v>
      </c>
      <c r="DO495" s="110">
        <v>170056.44844457228</v>
      </c>
      <c r="DP495" s="110">
        <v>192795.84876127681</v>
      </c>
      <c r="DQ495" s="110">
        <v>185216.96823404124</v>
      </c>
      <c r="DR495" s="110">
        <v>154945.2728522094</v>
      </c>
      <c r="DS495" s="110">
        <v>203923.32760167262</v>
      </c>
      <c r="DT495" s="110">
        <v>191792.07018560404</v>
      </c>
      <c r="DU495" s="110">
        <v>211011.75688967574</v>
      </c>
      <c r="DV495" s="110">
        <v>189620.53548733843</v>
      </c>
      <c r="DW495" s="110">
        <v>175274.04777071439</v>
      </c>
      <c r="DX495" s="110">
        <v>149474.86526168417</v>
      </c>
      <c r="DY495" s="110">
        <v>148732.15744410548</v>
      </c>
      <c r="DZ495" s="110">
        <v>134671.81608881243</v>
      </c>
      <c r="EA495" s="110">
        <v>177410.59445303539</v>
      </c>
      <c r="EB495" s="110">
        <v>201366.08447099151</v>
      </c>
      <c r="EC495" s="110">
        <v>204538.43646170711</v>
      </c>
      <c r="ED495" s="110">
        <v>189160.35674414458</v>
      </c>
      <c r="EE495" s="110">
        <v>219209.53349595563</v>
      </c>
      <c r="EF495" s="110">
        <v>182694.45786473854</v>
      </c>
      <c r="EG495" s="110">
        <v>183028.84913432412</v>
      </c>
      <c r="EH495" s="110">
        <v>202860.82122465596</v>
      </c>
      <c r="EI495" s="110">
        <v>185567.2292750855</v>
      </c>
      <c r="EJ495" s="110">
        <v>172304.59873403562</v>
      </c>
      <c r="EK495" s="110">
        <v>173478.49001199426</v>
      </c>
      <c r="EL495" s="110">
        <v>171946.94368991861</v>
      </c>
      <c r="EM495" s="110">
        <v>182348.36139628524</v>
      </c>
      <c r="EN495" s="110">
        <v>191817.17994885379</v>
      </c>
      <c r="EO495" s="110">
        <v>217776.0906791226</v>
      </c>
      <c r="EP495" s="110">
        <v>208079.48375896644</v>
      </c>
      <c r="EQ495" s="110">
        <v>163924.35440258915</v>
      </c>
      <c r="ER495" s="110">
        <v>163821.98819827707</v>
      </c>
      <c r="ES495" s="110">
        <v>166433.28976030787</v>
      </c>
      <c r="ET495" s="110">
        <v>179632.94015241554</v>
      </c>
      <c r="EU495" s="110">
        <v>200451.79499426205</v>
      </c>
      <c r="EV495" s="110">
        <v>172558.94347100845</v>
      </c>
      <c r="EW495" s="110">
        <v>205424.87099923054</v>
      </c>
      <c r="EX495" s="110">
        <v>166346.59401582275</v>
      </c>
      <c r="EY495" s="110">
        <v>192035.17248161603</v>
      </c>
      <c r="EZ495" s="110">
        <v>208207.20891627949</v>
      </c>
      <c r="FA495" s="110">
        <v>188223.35985504976</v>
      </c>
      <c r="FB495" s="110">
        <v>188276.88770212885</v>
      </c>
      <c r="FC495" s="110">
        <v>175079.54594320897</v>
      </c>
      <c r="FD495" s="110">
        <v>184468.6695536091</v>
      </c>
      <c r="FE495" s="110">
        <v>191752.1297284402</v>
      </c>
      <c r="FF495" s="110">
        <v>153680.64591195295</v>
      </c>
      <c r="FG495" s="110">
        <v>201090.39387674304</v>
      </c>
      <c r="FH495" s="110">
        <v>185794.62266435893</v>
      </c>
      <c r="FI495" s="110">
        <v>177570.51463186089</v>
      </c>
      <c r="FJ495" s="110">
        <v>187110.71941073611</v>
      </c>
      <c r="FK495" s="110">
        <v>171768.92803332722</v>
      </c>
      <c r="FL495" s="110">
        <v>175788.74465762358</v>
      </c>
      <c r="FM495" s="110">
        <v>162825.26250197645</v>
      </c>
      <c r="FN495" s="110">
        <v>174511.22668833705</v>
      </c>
      <c r="FO495" s="110">
        <v>199082.66903260024</v>
      </c>
      <c r="FP495" s="110">
        <v>203169.04610726284</v>
      </c>
      <c r="FQ495" s="110">
        <v>165017.7852673349</v>
      </c>
      <c r="FR495" s="110">
        <v>154402.57441373868</v>
      </c>
      <c r="FS495" s="110">
        <v>184536.03406751249</v>
      </c>
      <c r="FT495" s="110">
        <v>212137.42738075135</v>
      </c>
      <c r="FU495" s="110">
        <v>154753.86661301274</v>
      </c>
      <c r="FV495" s="110">
        <v>152530.41572607355</v>
      </c>
      <c r="FW495" s="110">
        <v>153766.47426162288</v>
      </c>
      <c r="FX495" s="110">
        <v>174203.7630658336</v>
      </c>
      <c r="FY495" s="110">
        <v>177873.38588325027</v>
      </c>
      <c r="FZ495" s="110">
        <v>186885.08026432618</v>
      </c>
      <c r="GA495" s="110">
        <v>178344.11249768129</v>
      </c>
      <c r="GB495" s="110">
        <v>183073.61700164527</v>
      </c>
      <c r="GC495" s="110">
        <v>168596.58386527142</v>
      </c>
      <c r="GD495" s="110">
        <v>194231.48072351329</v>
      </c>
      <c r="GE495" s="110">
        <v>150114.54237180529</v>
      </c>
      <c r="GF495" s="110">
        <v>178539.26512721274</v>
      </c>
      <c r="GG495" s="110">
        <v>138362.96674747905</v>
      </c>
      <c r="GH495" s="110">
        <v>198656.06948430277</v>
      </c>
      <c r="GI495" s="110">
        <v>162968.58458903385</v>
      </c>
      <c r="GJ495" s="110">
        <v>163598.39465591172</v>
      </c>
      <c r="GK495" s="110">
        <v>193597.28159344662</v>
      </c>
      <c r="GL495" s="110">
        <v>190735.21309815301</v>
      </c>
      <c r="GM495" s="110">
        <v>196674.41730099125</v>
      </c>
      <c r="GN495" s="110">
        <v>181012.26911388244</v>
      </c>
      <c r="GO495" s="110">
        <v>182978.27723132679</v>
      </c>
      <c r="GP495" s="110">
        <v>203590.49531322904</v>
      </c>
      <c r="GQ495" s="110">
        <v>187732.19053737167</v>
      </c>
      <c r="GR495" s="110">
        <v>188012.48224083893</v>
      </c>
      <c r="GS495" s="110">
        <v>190747.98256805679</v>
      </c>
      <c r="GT495" s="110">
        <v>204436.60713951476</v>
      </c>
      <c r="GU495" s="110">
        <v>195813.363814699</v>
      </c>
      <c r="GV495" s="110">
        <v>201895.26952343434</v>
      </c>
      <c r="GW495" s="110">
        <v>177639.56148825446</v>
      </c>
      <c r="GX495" s="110">
        <v>160062.52021332178</v>
      </c>
      <c r="GY495" s="110">
        <v>180243.07520098845</v>
      </c>
      <c r="GZ495" s="110">
        <v>181763.29947964102</v>
      </c>
      <c r="HA495" s="110">
        <v>183313.92135463469</v>
      </c>
      <c r="HB495" s="110">
        <v>175283.30173501186</v>
      </c>
      <c r="HC495" s="110">
        <v>185037.13659700658</v>
      </c>
      <c r="HD495" s="110">
        <v>169218.10231627338</v>
      </c>
      <c r="HE495" s="110">
        <v>151802.5305308355</v>
      </c>
      <c r="HF495" s="110">
        <v>192743.20075870818</v>
      </c>
      <c r="HG495" s="110">
        <v>173335.83344498742</v>
      </c>
      <c r="HH495" s="110">
        <v>185594.77580809128</v>
      </c>
      <c r="HI495" s="110">
        <v>159811.55709649017</v>
      </c>
      <c r="HJ495" s="110">
        <v>161992.47741972422</v>
      </c>
      <c r="HK495" s="110">
        <v>152643.691515157</v>
      </c>
      <c r="HL495" s="110">
        <v>214325.15693149529</v>
      </c>
      <c r="HM495" s="110">
        <v>168563.18250205554</v>
      </c>
      <c r="HN495" s="110">
        <v>192556.30841283174</v>
      </c>
      <c r="HO495" s="110">
        <v>177420.08157771267</v>
      </c>
      <c r="HP495" s="110">
        <v>192767.05420991965</v>
      </c>
      <c r="HQ495" s="110">
        <v>175334.10257752798</v>
      </c>
      <c r="HR495" s="110">
        <v>206919.15073018475</v>
      </c>
      <c r="HS495" s="110">
        <v>168678.42052805657</v>
      </c>
      <c r="HT495" s="110">
        <v>165676.81904970063</v>
      </c>
      <c r="HU495" s="110">
        <v>184334.99277654616</v>
      </c>
      <c r="HV495" s="110">
        <v>181095.30041439179</v>
      </c>
      <c r="HW495" s="110">
        <v>219658.53871503845</v>
      </c>
      <c r="HX495" s="110">
        <v>184274.49106088886</v>
      </c>
      <c r="HY495" s="110">
        <v>164960.82709891303</v>
      </c>
      <c r="HZ495" s="110">
        <v>178331.72041525738</v>
      </c>
      <c r="IA495" s="110">
        <v>184514.37323482614</v>
      </c>
      <c r="IB495" s="110">
        <v>219650.5232529589</v>
      </c>
      <c r="IC495" s="110">
        <v>195786.18580577476</v>
      </c>
      <c r="ID495" s="110">
        <v>209126.41105968505</v>
      </c>
      <c r="IE495" s="110">
        <v>188877.09250496235</v>
      </c>
      <c r="IF495" s="110">
        <v>178143.3249573377</v>
      </c>
      <c r="IG495" s="110">
        <v>162878.15309407702</v>
      </c>
      <c r="IH495" s="110">
        <v>195606.45102314511</v>
      </c>
      <c r="II495" s="110">
        <v>168011.10670457035</v>
      </c>
      <c r="IJ495" s="110">
        <v>173294.67714565014</v>
      </c>
      <c r="IK495" s="110">
        <v>149958.37595715048</v>
      </c>
      <c r="IL495" s="110">
        <v>183524.72218677448</v>
      </c>
      <c r="IM495" s="110">
        <v>131625.61854687566</v>
      </c>
      <c r="IN495" s="110">
        <v>181031.33924920764</v>
      </c>
      <c r="IO495" s="110">
        <v>156448.9509847872</v>
      </c>
      <c r="IP495" s="110">
        <v>187226.47523759725</v>
      </c>
      <c r="IQ495" s="110">
        <v>181770.39691644581</v>
      </c>
      <c r="IR495" s="110">
        <v>170394.1789102084</v>
      </c>
      <c r="IS495" s="110">
        <v>153132.38159569353</v>
      </c>
      <c r="IT495" s="110">
        <v>188617.12944617495</v>
      </c>
      <c r="IU495" s="110">
        <v>158756.59431945346</v>
      </c>
      <c r="IV495" s="110">
        <v>164572.99602933088</v>
      </c>
      <c r="IW495" s="110">
        <v>185298.61515910784</v>
      </c>
      <c r="IX495" s="110">
        <v>194061.89203150431</v>
      </c>
      <c r="IY495" s="110">
        <v>170313.49317506701</v>
      </c>
      <c r="IZ495" s="110">
        <v>221252.48787362222</v>
      </c>
      <c r="JA495" s="110">
        <v>165932.46525298618</v>
      </c>
      <c r="JB495" s="110">
        <v>178101.72746315273</v>
      </c>
      <c r="JC495" s="110">
        <v>150320.49015252152</v>
      </c>
      <c r="JD495" s="110">
        <v>166144.73355707014</v>
      </c>
      <c r="JE495" s="110">
        <v>186129.4385638563</v>
      </c>
      <c r="JF495" s="110">
        <v>185413.11309543997</v>
      </c>
      <c r="JG495" s="110">
        <v>157450.26225001086</v>
      </c>
      <c r="JH495" s="110">
        <v>174217.092326527</v>
      </c>
      <c r="JI495" s="110">
        <v>177208.74267885648</v>
      </c>
      <c r="JJ495" s="110">
        <v>206048.78927651374</v>
      </c>
      <c r="JK495" s="110">
        <v>164379.18866705429</v>
      </c>
      <c r="JL495" s="110">
        <v>184568.06710496312</v>
      </c>
      <c r="JM495" s="110">
        <v>155774.38575948495</v>
      </c>
      <c r="JN495" s="110">
        <v>173113.45756008616</v>
      </c>
      <c r="JO495" s="110">
        <v>160659.79811527068</v>
      </c>
      <c r="JP495" s="110">
        <v>163733.47006038623</v>
      </c>
      <c r="JQ495" s="110">
        <v>181204.28123077657</v>
      </c>
      <c r="JR495" s="110">
        <v>177912.23658044171</v>
      </c>
      <c r="JS495" s="110">
        <v>160364.16096025007</v>
      </c>
      <c r="JT495" s="110">
        <v>179109.01149881305</v>
      </c>
      <c r="JU495" s="110">
        <v>201528.74146354152</v>
      </c>
      <c r="JV495" s="110">
        <v>191439.64528214093</v>
      </c>
      <c r="JW495" s="110">
        <v>183686.54831655324</v>
      </c>
      <c r="JX495" s="110">
        <v>160167.51370153949</v>
      </c>
      <c r="JY495" s="110">
        <v>185293.53509320552</v>
      </c>
      <c r="JZ495" s="110">
        <v>193647.24150381889</v>
      </c>
      <c r="KA495" s="110">
        <v>163882.30223844619</v>
      </c>
      <c r="KB495" s="110">
        <v>179747.55762038287</v>
      </c>
      <c r="KC495" s="110">
        <v>180112.48885318311</v>
      </c>
      <c r="KD495" s="110">
        <v>204163.63840714563</v>
      </c>
      <c r="KE495" s="110">
        <v>162661.41039562039</v>
      </c>
      <c r="KF495" s="110">
        <v>186316.45063682413</v>
      </c>
      <c r="KG495" s="110">
        <v>174796.75054436736</v>
      </c>
      <c r="KH495" s="110">
        <v>189544.54991948325</v>
      </c>
      <c r="KI495" s="110">
        <v>170431.87561824825</v>
      </c>
      <c r="KJ495" s="110">
        <v>156363.26734138606</v>
      </c>
      <c r="KK495" s="110">
        <v>169250.4797263951</v>
      </c>
      <c r="KL495" s="110">
        <v>176490.13908447837</v>
      </c>
      <c r="KM495" s="110">
        <v>196453.15077521652</v>
      </c>
      <c r="KN495" s="110">
        <v>160266.14283449901</v>
      </c>
      <c r="KO495" s="110">
        <v>174695.43222936057</v>
      </c>
      <c r="KP495" s="110">
        <v>200333.80719138542</v>
      </c>
      <c r="KQ495" s="110">
        <v>191951.78604360949</v>
      </c>
      <c r="KR495" s="110">
        <v>149095.5292137214</v>
      </c>
      <c r="KS495" s="110">
        <v>173100.67581786262</v>
      </c>
      <c r="KT495" s="110">
        <v>203346.03770962963</v>
      </c>
      <c r="KU495" s="110">
        <v>186783.42685701512</v>
      </c>
      <c r="KV495" s="110">
        <v>169515.3025511913</v>
      </c>
      <c r="KW495" s="110">
        <v>183507.63804737851</v>
      </c>
      <c r="KX495" s="110">
        <v>192850.69758986728</v>
      </c>
      <c r="KY495" s="110">
        <v>177509.87794030271</v>
      </c>
      <c r="KZ495" s="110">
        <v>191317.77525915019</v>
      </c>
      <c r="LA495" s="110">
        <v>185620.98749039555</v>
      </c>
      <c r="LB495" s="110">
        <v>190321.37831081962</v>
      </c>
      <c r="LC495" s="110">
        <v>211831.56125868624</v>
      </c>
      <c r="LD495" s="110">
        <v>167546.37305125454</v>
      </c>
      <c r="LE495" s="110">
        <v>136849.21470592124</v>
      </c>
      <c r="LF495" s="110">
        <v>159475.23000268079</v>
      </c>
      <c r="LG495" s="110">
        <v>162431.2889277488</v>
      </c>
      <c r="LH495" s="110">
        <v>186972.907041803</v>
      </c>
      <c r="LI495" s="110">
        <v>199966.97244643979</v>
      </c>
      <c r="LJ495" s="110">
        <v>160463.05257096002</v>
      </c>
      <c r="LK495" s="110">
        <v>159687.90337736299</v>
      </c>
      <c r="LL495" s="110">
        <v>205176.21718920255</v>
      </c>
      <c r="LM495" s="110">
        <v>174470.40138755133</v>
      </c>
      <c r="LN495" s="110">
        <v>145983.86977589456</v>
      </c>
      <c r="LO495" s="110">
        <v>193274.11584500875</v>
      </c>
      <c r="LP495" s="110">
        <v>169471.53986888239</v>
      </c>
      <c r="LQ495" s="110">
        <v>186885.76918524364</v>
      </c>
      <c r="LR495" s="110">
        <v>183814.58800419839</v>
      </c>
      <c r="LS495" s="110">
        <v>177720.90084245661</v>
      </c>
      <c r="LT495" s="110">
        <v>164048.0340259783</v>
      </c>
      <c r="LU495" s="110">
        <v>179508.05810729833</v>
      </c>
      <c r="LV495" s="110">
        <v>179971.1591156139</v>
      </c>
      <c r="LW495" s="110">
        <v>190505.62805297738</v>
      </c>
      <c r="LX495" s="110">
        <v>161179.46639224421</v>
      </c>
      <c r="LY495" s="110">
        <v>194550.72259727633</v>
      </c>
      <c r="LZ495" s="110">
        <v>193436.65220275894</v>
      </c>
      <c r="MA495" s="110">
        <v>173216.80253813835</v>
      </c>
      <c r="MB495" s="110">
        <v>191156.71122646471</v>
      </c>
      <c r="MC495" s="110">
        <v>201567.52286458667</v>
      </c>
      <c r="MD495" s="110">
        <v>207599.44663518248</v>
      </c>
      <c r="ME495" s="110">
        <v>170470.20242151897</v>
      </c>
      <c r="MF495" s="110">
        <v>221588.04486930277</v>
      </c>
      <c r="MG495" s="110">
        <v>159532.96229673782</v>
      </c>
      <c r="MH495" s="110">
        <v>180389.6007609209</v>
      </c>
      <c r="MI495" s="110">
        <v>167491.95263671642</v>
      </c>
      <c r="MJ495" s="110">
        <v>187430.49396509351</v>
      </c>
      <c r="MK495" s="110">
        <v>182480.3611825374</v>
      </c>
      <c r="ML495" s="110">
        <v>168758.22804030124</v>
      </c>
      <c r="MM495" s="110">
        <v>191400.46536583174</v>
      </c>
      <c r="MN495" s="110">
        <v>168216.89405756723</v>
      </c>
      <c r="MO495" s="110">
        <v>147241.54863757314</v>
      </c>
      <c r="MP495" s="110">
        <v>132738.94596479554</v>
      </c>
      <c r="MQ495" s="110">
        <v>188299.51350980019</v>
      </c>
      <c r="MR495" s="110">
        <v>172537.76660931762</v>
      </c>
      <c r="MS495" s="110">
        <v>181620.6394011979</v>
      </c>
      <c r="MT495" s="110">
        <v>186840.96541231638</v>
      </c>
      <c r="MU495" s="110">
        <v>180254.85489751725</v>
      </c>
      <c r="MV495" s="110">
        <v>195822.24669149192</v>
      </c>
      <c r="MW495" s="110">
        <v>191954.52687806822</v>
      </c>
      <c r="MX495" s="110">
        <v>185986.95463359356</v>
      </c>
      <c r="MY495" s="110">
        <v>172111.75018681027</v>
      </c>
      <c r="MZ495" s="110">
        <v>199915.71123536862</v>
      </c>
      <c r="NA495" s="110">
        <v>216095.19005912775</v>
      </c>
      <c r="NB495" s="110">
        <v>175710.66558265267</v>
      </c>
      <c r="NC495" s="110">
        <v>175774.35427055741</v>
      </c>
      <c r="ND495" s="110">
        <v>177946.45854704827</v>
      </c>
      <c r="NE495" s="110">
        <v>182504.87586133787</v>
      </c>
      <c r="NF495" s="110">
        <v>193415.56825689226</v>
      </c>
      <c r="NG495" s="110">
        <v>189640.36421648599</v>
      </c>
      <c r="NH495" s="110">
        <v>156507.72531483276</v>
      </c>
      <c r="NI495" s="110">
        <v>160236.46927338606</v>
      </c>
      <c r="NJ495" s="110">
        <v>165512.21377276443</v>
      </c>
      <c r="NK495" s="110">
        <v>225463.6135945362</v>
      </c>
      <c r="NL495" s="110">
        <v>185169.6525087012</v>
      </c>
      <c r="NM495" s="110">
        <v>186226.69528340083</v>
      </c>
      <c r="NN495" s="110">
        <v>167352.73702483205</v>
      </c>
      <c r="NO495" s="110">
        <v>169245.69457331207</v>
      </c>
      <c r="NP495" s="110">
        <v>156974.23872461263</v>
      </c>
      <c r="NQ495" s="110">
        <v>203914.32654161891</v>
      </c>
      <c r="NR495" s="110">
        <v>168267.26366679743</v>
      </c>
      <c r="NS495" s="110">
        <v>183955.20486128377</v>
      </c>
      <c r="NT495" s="110">
        <v>180164.65218389314</v>
      </c>
      <c r="NU495" s="110">
        <v>199400.53677380132</v>
      </c>
      <c r="NV495" s="110">
        <v>167746.61169223767</v>
      </c>
      <c r="NW495" s="110">
        <v>211149.22512471257</v>
      </c>
      <c r="NX495" s="110">
        <v>179342.51604567701</v>
      </c>
      <c r="NY495" s="110">
        <v>187725.65244491724</v>
      </c>
      <c r="NZ495" s="110">
        <v>160408.92050838936</v>
      </c>
      <c r="OA495" s="110">
        <v>198864.80998364883</v>
      </c>
      <c r="OB495" s="110">
        <v>203088.85651697265</v>
      </c>
      <c r="OC495" s="110">
        <v>171147.84703082591</v>
      </c>
      <c r="OD495" s="110">
        <v>188168.7292709616</v>
      </c>
      <c r="OE495" s="110">
        <v>163520.34445811482</v>
      </c>
      <c r="OF495" s="110">
        <v>197935.62837292301</v>
      </c>
      <c r="OG495" s="110">
        <v>196389.00427456573</v>
      </c>
      <c r="OH495" s="110">
        <v>183138.4854492275</v>
      </c>
      <c r="OI495" s="110">
        <v>204356.94440139178</v>
      </c>
      <c r="OJ495" s="110">
        <v>185749.76083561033</v>
      </c>
      <c r="OK495" s="110">
        <v>162422.25530135445</v>
      </c>
      <c r="OL495" s="110">
        <v>155512.23826897144</v>
      </c>
      <c r="OM495" s="110">
        <v>165598.97063385183</v>
      </c>
      <c r="ON495" s="110">
        <v>202180.20203157002</v>
      </c>
      <c r="OO495" s="110">
        <v>158766.69339503674</v>
      </c>
      <c r="OP495" s="110">
        <v>194142.50076327426</v>
      </c>
      <c r="OQ495" s="110">
        <v>164770.64042699616</v>
      </c>
      <c r="OR495" s="110">
        <v>203003.7699824078</v>
      </c>
      <c r="OS495" s="110">
        <v>147344.98707950674</v>
      </c>
      <c r="OT495" s="110">
        <v>156532.66884957161</v>
      </c>
      <c r="OU495" s="110">
        <v>165405.09366688691</v>
      </c>
      <c r="OV495" s="110">
        <v>182626.61729910271</v>
      </c>
      <c r="OW495" s="110">
        <v>171849.16956483386</v>
      </c>
      <c r="OX495" s="110">
        <v>163625.60297170887</v>
      </c>
      <c r="OY495" s="110">
        <v>165233.23466470325</v>
      </c>
      <c r="OZ495" s="110">
        <v>139588.037384002</v>
      </c>
      <c r="PA495" s="110">
        <v>151272.11506682402</v>
      </c>
      <c r="PB495" s="110">
        <v>179077.0398387718</v>
      </c>
      <c r="PC495" s="110">
        <v>208113.41958319582</v>
      </c>
      <c r="PD495" s="110">
        <v>194929.44154401915</v>
      </c>
      <c r="PE495" s="110">
        <v>184637.29706893396</v>
      </c>
      <c r="PF495" s="110">
        <v>192602.71423021052</v>
      </c>
      <c r="PG495" s="110">
        <v>201665.82971618185</v>
      </c>
      <c r="PH495" s="110">
        <v>164566.91650857963</v>
      </c>
      <c r="PI495" s="110">
        <v>169184.86756229168</v>
      </c>
      <c r="PJ495" s="110">
        <v>181662.58980651479</v>
      </c>
      <c r="PK495" s="110">
        <v>202282.76529212995</v>
      </c>
      <c r="PL495" s="110">
        <v>173434.29782427242</v>
      </c>
      <c r="PM495" s="110">
        <v>148942.30981502729</v>
      </c>
      <c r="PN495" s="110">
        <v>161586.73201417224</v>
      </c>
      <c r="PO495" s="110">
        <v>146896.5688113831</v>
      </c>
      <c r="PP495" s="110">
        <v>204353.93203947647</v>
      </c>
      <c r="PQ495" s="110">
        <v>179438.77615497401</v>
      </c>
      <c r="PR495" s="110">
        <v>201012.3293806701</v>
      </c>
      <c r="PS495" s="110">
        <v>181094.5808510799</v>
      </c>
      <c r="PT495" s="110">
        <v>187826.35897903237</v>
      </c>
      <c r="PU495" s="110">
        <v>202198.52814433491</v>
      </c>
      <c r="PV495" s="110">
        <v>160791.25067536021</v>
      </c>
      <c r="PW495" s="110">
        <v>156866.44273866946</v>
      </c>
      <c r="PX495" s="110">
        <v>158626.1677693068</v>
      </c>
      <c r="PY495" s="110">
        <v>192755.36833581654</v>
      </c>
      <c r="PZ495" s="110">
        <v>200510.52227041638</v>
      </c>
      <c r="QA495" s="110">
        <v>157646.87395941</v>
      </c>
      <c r="QB495" s="110">
        <v>186924.93169264263</v>
      </c>
      <c r="QC495" s="110">
        <v>174849.7593551469</v>
      </c>
      <c r="QD495" s="110">
        <v>194009.9902781304</v>
      </c>
      <c r="QE495" s="110">
        <v>189006.08663602313</v>
      </c>
      <c r="QF495" s="110">
        <v>169250.98459729599</v>
      </c>
      <c r="QG495" s="110">
        <v>186178.67281413032</v>
      </c>
      <c r="QH495" s="110">
        <v>203201.01116411528</v>
      </c>
      <c r="QI495" s="110">
        <v>183349.69565851195</v>
      </c>
      <c r="QJ495" s="110">
        <v>171532.91207536077</v>
      </c>
      <c r="QK495" s="110">
        <v>191706.05005508428</v>
      </c>
      <c r="QL495" s="110">
        <v>151459.77349763177</v>
      </c>
      <c r="QM495" s="110">
        <v>167045.10028080642</v>
      </c>
      <c r="QN495" s="110">
        <v>184285.00457698293</v>
      </c>
      <c r="QO495" s="110">
        <v>145071.49579576356</v>
      </c>
      <c r="QP495" s="110">
        <v>195112.84262005473</v>
      </c>
      <c r="QQ495" s="110">
        <v>170453.00440828409</v>
      </c>
      <c r="QR495" s="110">
        <v>219180.20678213192</v>
      </c>
      <c r="QS495" s="110">
        <v>162421.21993148746</v>
      </c>
      <c r="QT495" s="110">
        <v>165506.02842043294</v>
      </c>
      <c r="QU495" s="110">
        <v>176001.13152890466</v>
      </c>
      <c r="QV495" s="110">
        <v>191226.29420708073</v>
      </c>
      <c r="QW495" s="110">
        <v>178487.19354609866</v>
      </c>
      <c r="QX495" s="110">
        <v>201474.50831201486</v>
      </c>
      <c r="QY495" s="110">
        <v>220636.14570886875</v>
      </c>
      <c r="QZ495" s="110">
        <v>168922.12726986129</v>
      </c>
      <c r="RA495" s="110">
        <v>178182.03426526161</v>
      </c>
      <c r="RB495" s="110">
        <v>189431.79594951915</v>
      </c>
      <c r="RC495" s="110">
        <v>196271.68137749145</v>
      </c>
      <c r="RD495" s="110">
        <v>230112.74398458889</v>
      </c>
      <c r="RE495" s="110">
        <v>203200.16293421155</v>
      </c>
      <c r="RF495" s="110">
        <v>156648.20968369441</v>
      </c>
      <c r="RG495" s="110">
        <v>200286.20866508735</v>
      </c>
      <c r="RH495" s="110">
        <v>143117.48860884411</v>
      </c>
      <c r="RI495" s="110">
        <v>174077.04684323398</v>
      </c>
      <c r="RJ495" s="110">
        <v>198768.72966554575</v>
      </c>
      <c r="RK495" s="110">
        <v>182582.70163815143</v>
      </c>
      <c r="RL495" s="110">
        <v>191922.10888803657</v>
      </c>
      <c r="RM495" s="110">
        <v>184169.06256861892</v>
      </c>
      <c r="RN495" s="110">
        <v>207604.84778020624</v>
      </c>
      <c r="RO495" s="110">
        <v>194426.00669304049</v>
      </c>
      <c r="RP495" s="110">
        <v>194905.30447805207</v>
      </c>
      <c r="RQ495" s="110">
        <v>212009.73082992202</v>
      </c>
      <c r="RR495" s="110">
        <v>167798.05431500915</v>
      </c>
      <c r="RS495" s="110">
        <v>187962.5137965302</v>
      </c>
      <c r="RT495" s="110">
        <v>216920.75390577409</v>
      </c>
      <c r="RU495" s="110">
        <v>171875.8305779295</v>
      </c>
      <c r="RV495" s="110">
        <v>155820.77489741845</v>
      </c>
      <c r="RW495" s="110">
        <v>193885.42624265375</v>
      </c>
      <c r="RX495" s="110">
        <v>162480.31831219699</v>
      </c>
      <c r="RY495" s="110">
        <v>195016.16295878403</v>
      </c>
      <c r="RZ495" s="110">
        <v>165331.65358134359</v>
      </c>
      <c r="SA495" s="110">
        <v>169574.06174196396</v>
      </c>
      <c r="SB495" s="110">
        <v>187456.51223704219</v>
      </c>
      <c r="SC495" s="110">
        <v>146561.6943938341</v>
      </c>
      <c r="SD495" s="110">
        <v>178842.06974504096</v>
      </c>
      <c r="SE495" s="110">
        <v>166451.45823762007</v>
      </c>
      <c r="SF495" s="110">
        <v>170865.61734485114</v>
      </c>
      <c r="SG495" s="110">
        <v>184478.12576807523</v>
      </c>
      <c r="SH495" s="110">
        <v>185248.78709035413</v>
      </c>
    </row>
    <row r="496" spans="2:502" ht="16.149999999999999" customHeight="1" x14ac:dyDescent="0.2">
      <c r="B496" s="108">
        <v>1890.8792494610793</v>
      </c>
      <c r="C496" s="110">
        <v>170849.87014083518</v>
      </c>
      <c r="D496" s="110">
        <v>149978.75594442314</v>
      </c>
      <c r="E496" s="110">
        <v>177748.35352283157</v>
      </c>
      <c r="F496" s="110">
        <v>166893.22277982533</v>
      </c>
      <c r="G496" s="110">
        <v>156517.97954754322</v>
      </c>
      <c r="H496" s="110">
        <v>182049.93463842105</v>
      </c>
      <c r="I496" s="110">
        <v>169519.42401659861</v>
      </c>
      <c r="J496" s="110">
        <v>168151.39895330789</v>
      </c>
      <c r="K496" s="110">
        <v>161454.94130325713</v>
      </c>
      <c r="L496" s="110">
        <v>184093.05359103763</v>
      </c>
      <c r="M496" s="110">
        <v>158341.2760593628</v>
      </c>
      <c r="N496" s="110">
        <v>144484.04662444582</v>
      </c>
      <c r="O496" s="110">
        <v>172381.32735015755</v>
      </c>
      <c r="P496" s="110">
        <v>163751.83037587372</v>
      </c>
      <c r="Q496" s="110">
        <v>174969.31242687441</v>
      </c>
      <c r="R496" s="110">
        <v>109815.36009835615</v>
      </c>
      <c r="S496" s="110">
        <v>144057.61191312433</v>
      </c>
      <c r="T496" s="110">
        <v>139351.30378647312</v>
      </c>
      <c r="U496" s="110">
        <v>177375.86185443471</v>
      </c>
      <c r="V496" s="110">
        <v>173451.17645055172</v>
      </c>
      <c r="W496" s="110">
        <v>194058.60583762359</v>
      </c>
      <c r="X496" s="110">
        <v>155006.25513147889</v>
      </c>
      <c r="Y496" s="110">
        <v>196437.33594037313</v>
      </c>
      <c r="Z496" s="110">
        <v>157744.8732664024</v>
      </c>
      <c r="AA496" s="110">
        <v>140014.22869949997</v>
      </c>
      <c r="AB496" s="110">
        <v>172163.93084273092</v>
      </c>
      <c r="AC496" s="110">
        <v>163546.59203763329</v>
      </c>
      <c r="AD496" s="110">
        <v>188856.3705988517</v>
      </c>
      <c r="AE496" s="110">
        <v>162500.39457576536</v>
      </c>
      <c r="AF496" s="110">
        <v>165606.30676410138</v>
      </c>
      <c r="AG496" s="110">
        <v>189705.96870901342</v>
      </c>
      <c r="AH496" s="110">
        <v>166002.7969394403</v>
      </c>
      <c r="AI496" s="110">
        <v>148647.69323867653</v>
      </c>
      <c r="AJ496" s="110">
        <v>174692.45321366191</v>
      </c>
      <c r="AK496" s="110">
        <v>173515.61623889534</v>
      </c>
      <c r="AL496" s="110">
        <v>146164.62216407224</v>
      </c>
      <c r="AM496" s="110">
        <v>158072.86566391424</v>
      </c>
      <c r="AN496" s="110">
        <v>134440.80672557186</v>
      </c>
      <c r="AO496" s="110">
        <v>171065.7402778659</v>
      </c>
      <c r="AP496" s="110">
        <v>177405.90497378516</v>
      </c>
      <c r="AQ496" s="110">
        <v>157816.2111997474</v>
      </c>
      <c r="AR496" s="110">
        <v>142845.85206212918</v>
      </c>
      <c r="AS496" s="110">
        <v>161140.89954907005</v>
      </c>
      <c r="AT496" s="110">
        <v>182146.67303639464</v>
      </c>
      <c r="AU496" s="110">
        <v>188464.42811036226</v>
      </c>
      <c r="AV496" s="110">
        <v>176901.68120879936</v>
      </c>
      <c r="AW496" s="110">
        <v>168084.34513079654</v>
      </c>
      <c r="AX496" s="110">
        <v>176417.22870741389</v>
      </c>
      <c r="AY496" s="110">
        <v>141365.22608933575</v>
      </c>
      <c r="AZ496" s="110">
        <v>168210.3836419927</v>
      </c>
      <c r="BA496" s="110">
        <v>181638.48957902449</v>
      </c>
      <c r="BB496" s="110">
        <v>168394.72563939332</v>
      </c>
      <c r="BC496" s="110">
        <v>154449.20362633723</v>
      </c>
      <c r="BD496" s="110">
        <v>158386.15315437154</v>
      </c>
      <c r="BE496" s="110">
        <v>182313.82578600058</v>
      </c>
      <c r="BF496" s="110">
        <v>166977.57463208959</v>
      </c>
      <c r="BG496" s="110">
        <v>181439.39985465468</v>
      </c>
      <c r="BH496" s="110">
        <v>189816.41354615288</v>
      </c>
      <c r="BI496" s="110">
        <v>146217.32810774399</v>
      </c>
      <c r="BJ496" s="110">
        <v>148742.34984370135</v>
      </c>
      <c r="BK496" s="110">
        <v>173425.51276387018</v>
      </c>
      <c r="BL496" s="110">
        <v>167562.73325387063</v>
      </c>
      <c r="BM496" s="110">
        <v>192330.22736329213</v>
      </c>
      <c r="BN496" s="110">
        <v>153024.61645401153</v>
      </c>
      <c r="BO496" s="110">
        <v>154081.85318531143</v>
      </c>
      <c r="BP496" s="110">
        <v>153799.45877518738</v>
      </c>
      <c r="BQ496" s="110">
        <v>212148.42714825203</v>
      </c>
      <c r="BR496" s="110">
        <v>159983.51885781344</v>
      </c>
      <c r="BS496" s="110">
        <v>164485.1489279957</v>
      </c>
      <c r="BT496" s="110">
        <v>162493.28539712355</v>
      </c>
      <c r="BU496" s="110">
        <v>160630.84708251758</v>
      </c>
      <c r="BV496" s="110">
        <v>184001.51580096805</v>
      </c>
      <c r="BW496" s="110">
        <v>146229.11526649864</v>
      </c>
      <c r="BX496" s="110">
        <v>146674.58732340415</v>
      </c>
      <c r="BY496" s="110">
        <v>189401.56540279277</v>
      </c>
      <c r="BZ496" s="110">
        <v>202997.08751441771</v>
      </c>
      <c r="CA496" s="110">
        <v>178721.04375352152</v>
      </c>
      <c r="CB496" s="110">
        <v>174306.6853426476</v>
      </c>
      <c r="CC496" s="110">
        <v>157123.75543907657</v>
      </c>
      <c r="CD496" s="110">
        <v>189846.83590706741</v>
      </c>
      <c r="CE496" s="110">
        <v>190434.63008293952</v>
      </c>
      <c r="CF496" s="110">
        <v>180682.03754451126</v>
      </c>
      <c r="CG496" s="110">
        <v>177122.30508006364</v>
      </c>
      <c r="CH496" s="110">
        <v>157392.76731951186</v>
      </c>
      <c r="CI496" s="110">
        <v>193882.14837563969</v>
      </c>
      <c r="CJ496" s="110">
        <v>151695.06212561531</v>
      </c>
      <c r="CK496" s="110">
        <v>207753.95414853632</v>
      </c>
      <c r="CL496" s="110">
        <v>181333.81868798425</v>
      </c>
      <c r="CM496" s="110">
        <v>216646.12941381126</v>
      </c>
      <c r="CN496" s="110">
        <v>163534.53410247178</v>
      </c>
      <c r="CO496" s="110">
        <v>165650.28682212508</v>
      </c>
      <c r="CP496" s="110">
        <v>196174.39117602119</v>
      </c>
      <c r="CQ496" s="110">
        <v>170870.33519029268</v>
      </c>
      <c r="CR496" s="110">
        <v>126893.45286916126</v>
      </c>
      <c r="CS496" s="110">
        <v>156632.88567672484</v>
      </c>
      <c r="CT496" s="110">
        <v>165089.2117340134</v>
      </c>
      <c r="CU496" s="110">
        <v>187141.77979557589</v>
      </c>
      <c r="CV496" s="110">
        <v>181535.5676626619</v>
      </c>
      <c r="CW496" s="110">
        <v>162645.14997550962</v>
      </c>
      <c r="CX496" s="110">
        <v>164954.71914198715</v>
      </c>
      <c r="CY496" s="110">
        <v>136917.27173838252</v>
      </c>
      <c r="CZ496" s="110">
        <v>173360.27430986823</v>
      </c>
      <c r="DA496" s="110">
        <v>188850.31121866335</v>
      </c>
      <c r="DB496" s="110">
        <v>155609.73841974325</v>
      </c>
      <c r="DC496" s="110">
        <v>208095.39586995798</v>
      </c>
      <c r="DD496" s="110">
        <v>155209.00198751781</v>
      </c>
      <c r="DE496" s="110">
        <v>156482.58358522761</v>
      </c>
      <c r="DF496" s="110">
        <v>196010.02359833289</v>
      </c>
      <c r="DG496" s="110">
        <v>174514.81976338476</v>
      </c>
      <c r="DH496" s="110">
        <v>180023.1777397457</v>
      </c>
      <c r="DI496" s="110">
        <v>156797.58055715216</v>
      </c>
      <c r="DJ496" s="110">
        <v>184580.93416512478</v>
      </c>
      <c r="DK496" s="110">
        <v>200050.48851179425</v>
      </c>
      <c r="DL496" s="110">
        <v>138704.62436060933</v>
      </c>
      <c r="DM496" s="110">
        <v>181874.2111570721</v>
      </c>
      <c r="DN496" s="110">
        <v>194271.04880908551</v>
      </c>
      <c r="DO496" s="110">
        <v>158764.04169564904</v>
      </c>
      <c r="DP496" s="110">
        <v>180979.45634005452</v>
      </c>
      <c r="DQ496" s="110">
        <v>173575.21651367447</v>
      </c>
      <c r="DR496" s="110">
        <v>144001.07403277094</v>
      </c>
      <c r="DS496" s="110">
        <v>191850.52386792772</v>
      </c>
      <c r="DT496" s="110">
        <v>179998.80790785467</v>
      </c>
      <c r="DU496" s="110">
        <v>198775.61395901791</v>
      </c>
      <c r="DV496" s="110">
        <v>177877.31204319699</v>
      </c>
      <c r="DW496" s="110">
        <v>163861.41149715031</v>
      </c>
      <c r="DX496" s="110">
        <v>138656.72144629806</v>
      </c>
      <c r="DY496" s="110">
        <v>137931.12789953104</v>
      </c>
      <c r="DZ496" s="110">
        <v>124194.78002318623</v>
      </c>
      <c r="EA496" s="110">
        <v>165948.72557728551</v>
      </c>
      <c r="EB496" s="110">
        <v>189352.20747860312</v>
      </c>
      <c r="EC496" s="110">
        <v>192451.45872930484</v>
      </c>
      <c r="ED496" s="110">
        <v>177427.73723259475</v>
      </c>
      <c r="EE496" s="110">
        <v>206784.48859661887</v>
      </c>
      <c r="EF496" s="110">
        <v>171110.83253615559</v>
      </c>
      <c r="EG496" s="110">
        <v>171437.51840314642</v>
      </c>
      <c r="EH496" s="110">
        <v>190812.50090342574</v>
      </c>
      <c r="EI496" s="110">
        <v>173917.4064638142</v>
      </c>
      <c r="EJ496" s="110">
        <v>160960.38769280701</v>
      </c>
      <c r="EK496" s="110">
        <v>162107.22890779516</v>
      </c>
      <c r="EL496" s="110">
        <v>160610.97412015079</v>
      </c>
      <c r="EM496" s="110">
        <v>170772.71119405446</v>
      </c>
      <c r="EN496" s="110">
        <v>180023.33906498482</v>
      </c>
      <c r="EO496" s="110">
        <v>205384.07670793799</v>
      </c>
      <c r="EP496" s="110">
        <v>195910.9094135114</v>
      </c>
      <c r="EQ496" s="110">
        <v>152773.24994723778</v>
      </c>
      <c r="ER496" s="110">
        <v>152673.24257489294</v>
      </c>
      <c r="ES496" s="110">
        <v>155224.37172316178</v>
      </c>
      <c r="ET496" s="110">
        <v>168119.86160142603</v>
      </c>
      <c r="EU496" s="110">
        <v>188458.98604146414</v>
      </c>
      <c r="EV496" s="110">
        <v>161208.87154531782</v>
      </c>
      <c r="EW496" s="110">
        <v>193317.46709064837</v>
      </c>
      <c r="EX496" s="110">
        <v>155139.67371508689</v>
      </c>
      <c r="EY496" s="110">
        <v>180236.3083797975</v>
      </c>
      <c r="EZ496" s="110">
        <v>196035.69139063964</v>
      </c>
      <c r="FA496" s="110">
        <v>176512.33163166209</v>
      </c>
      <c r="FB496" s="110">
        <v>176564.62603262789</v>
      </c>
      <c r="FC496" s="110">
        <v>163671.39158954751</v>
      </c>
      <c r="FD496" s="110">
        <v>172844.16093471716</v>
      </c>
      <c r="FE496" s="110">
        <v>179959.78780157981</v>
      </c>
      <c r="FF496" s="110">
        <v>142765.58798401826</v>
      </c>
      <c r="FG496" s="110">
        <v>189082.86964297458</v>
      </c>
      <c r="FH496" s="110">
        <v>174139.56001051026</v>
      </c>
      <c r="FI496" s="110">
        <v>166104.96070368006</v>
      </c>
      <c r="FJ496" s="110">
        <v>175425.32984285895</v>
      </c>
      <c r="FK496" s="110">
        <v>160437.06049141451</v>
      </c>
      <c r="FL496" s="110">
        <v>164364.24818587699</v>
      </c>
      <c r="FM496" s="110">
        <v>151699.48450204777</v>
      </c>
      <c r="FN496" s="110">
        <v>163116.16815702314</v>
      </c>
      <c r="FO496" s="110">
        <v>187121.40894993511</v>
      </c>
      <c r="FP496" s="110">
        <v>191113.62333741551</v>
      </c>
      <c r="FQ496" s="110">
        <v>153841.48480422609</v>
      </c>
      <c r="FR496" s="110">
        <v>143470.88103429321</v>
      </c>
      <c r="FS496" s="110">
        <v>172909.97316317726</v>
      </c>
      <c r="FT496" s="110">
        <v>199875.34554225742</v>
      </c>
      <c r="FU496" s="110">
        <v>143814.07838160777</v>
      </c>
      <c r="FV496" s="110">
        <v>141641.86263682647</v>
      </c>
      <c r="FW496" s="110">
        <v>142849.43858472048</v>
      </c>
      <c r="FX496" s="110">
        <v>162815.78944136435</v>
      </c>
      <c r="FY496" s="110">
        <v>166400.85287057003</v>
      </c>
      <c r="FZ496" s="110">
        <v>175204.89011587901</v>
      </c>
      <c r="GA496" s="110">
        <v>166860.73249703785</v>
      </c>
      <c r="GB496" s="110">
        <v>171481.25468121143</v>
      </c>
      <c r="GC496" s="110">
        <v>157337.8168831144</v>
      </c>
      <c r="GD496" s="110">
        <v>182382.00692950049</v>
      </c>
      <c r="GE496" s="110">
        <v>139281.6584297698</v>
      </c>
      <c r="GF496" s="110">
        <v>167051.38821018743</v>
      </c>
      <c r="GG496" s="110">
        <v>127800.87522601406</v>
      </c>
      <c r="GH496" s="110">
        <v>186704.63956637378</v>
      </c>
      <c r="GI496" s="110">
        <v>151839.50400772225</v>
      </c>
      <c r="GJ496" s="110">
        <v>152454.80131495325</v>
      </c>
      <c r="GK496" s="110">
        <v>181762.4216965863</v>
      </c>
      <c r="GL496" s="110">
        <v>178966.30405592336</v>
      </c>
      <c r="GM496" s="110">
        <v>184768.65073992661</v>
      </c>
      <c r="GN496" s="110">
        <v>169467.4065842859</v>
      </c>
      <c r="GO496" s="110">
        <v>171388.1118322257</v>
      </c>
      <c r="GP496" s="110">
        <v>191525.36105836229</v>
      </c>
      <c r="GQ496" s="110">
        <v>176032.48036466027</v>
      </c>
      <c r="GR496" s="110">
        <v>176306.31328581017</v>
      </c>
      <c r="GS496" s="110">
        <v>178978.77927799406</v>
      </c>
      <c r="GT496" s="110">
        <v>192351.97586766584</v>
      </c>
      <c r="GU496" s="110">
        <v>183927.43857238558</v>
      </c>
      <c r="GV496" s="110">
        <v>189869.19848100026</v>
      </c>
      <c r="GW496" s="110">
        <v>166172.41650828859</v>
      </c>
      <c r="GX496" s="110">
        <v>149000.40428694594</v>
      </c>
      <c r="GY496" s="110">
        <v>168715.93726324406</v>
      </c>
      <c r="GZ496" s="110">
        <v>170201.13090214343</v>
      </c>
      <c r="HA496" s="110">
        <v>171716.02168333833</v>
      </c>
      <c r="HB496" s="110">
        <v>163870.45222166879</v>
      </c>
      <c r="HC496" s="110">
        <v>173399.52875026502</v>
      </c>
      <c r="HD496" s="110">
        <v>157945.01363878301</v>
      </c>
      <c r="HE496" s="110">
        <v>140930.75015362469</v>
      </c>
      <c r="HF496" s="110">
        <v>180928.02150927763</v>
      </c>
      <c r="HG496" s="110">
        <v>161967.8595865434</v>
      </c>
      <c r="HH496" s="110">
        <v>173944.31824003579</v>
      </c>
      <c r="HI496" s="110">
        <v>148755.22413165518</v>
      </c>
      <c r="HJ496" s="110">
        <v>150885.88934763544</v>
      </c>
      <c r="HK496" s="110">
        <v>141752.52820357936</v>
      </c>
      <c r="HL496" s="110">
        <v>202012.66308021825</v>
      </c>
      <c r="HM496" s="110">
        <v>157305.18518996518</v>
      </c>
      <c r="HN496" s="110">
        <v>180745.43573745922</v>
      </c>
      <c r="HO496" s="110">
        <v>165957.99408945185</v>
      </c>
      <c r="HP496" s="110">
        <v>180951.32530366024</v>
      </c>
      <c r="HQ496" s="110">
        <v>163920.08245663787</v>
      </c>
      <c r="HR496" s="110">
        <v>194777.3140239683</v>
      </c>
      <c r="HS496" s="110">
        <v>157417.76777766598</v>
      </c>
      <c r="HT496" s="110">
        <v>154485.33242272167</v>
      </c>
      <c r="HU496" s="110">
        <v>172713.56448145024</v>
      </c>
      <c r="HV496" s="110">
        <v>169548.52458843705</v>
      </c>
      <c r="HW496" s="110">
        <v>207223.14735544729</v>
      </c>
      <c r="HX496" s="110">
        <v>172654.45691127214</v>
      </c>
      <c r="HY496" s="110">
        <v>153785.83912706398</v>
      </c>
      <c r="HZ496" s="110">
        <v>166848.62596627953</v>
      </c>
      <c r="IA496" s="110">
        <v>172888.81146265008</v>
      </c>
      <c r="IB496" s="110">
        <v>207215.3165942491</v>
      </c>
      <c r="IC496" s="110">
        <v>183900.88682831801</v>
      </c>
      <c r="ID496" s="110">
        <v>196933.71229151543</v>
      </c>
      <c r="IE496" s="110">
        <v>177151.00027208915</v>
      </c>
      <c r="IF496" s="110">
        <v>166664.57171873911</v>
      </c>
      <c r="IG496" s="110">
        <v>151751.15633234847</v>
      </c>
      <c r="IH496" s="110">
        <v>183725.29368749075</v>
      </c>
      <c r="II496" s="110">
        <v>156765.8309156457</v>
      </c>
      <c r="IJ496" s="110">
        <v>161927.65165483602</v>
      </c>
      <c r="IK496" s="110">
        <v>139129.09056928242</v>
      </c>
      <c r="IL496" s="110">
        <v>171921.96501641418</v>
      </c>
      <c r="IM496" s="110">
        <v>121218.77623503073</v>
      </c>
      <c r="IN496" s="110">
        <v>169486.03728508181</v>
      </c>
      <c r="IO496" s="110">
        <v>145470.1027996554</v>
      </c>
      <c r="IP496" s="110">
        <v>175538.41829969664</v>
      </c>
      <c r="IQ496" s="110">
        <v>170208.06479219068</v>
      </c>
      <c r="IR496" s="110">
        <v>159093.98981335061</v>
      </c>
      <c r="IS496" s="110">
        <v>142229.95736268279</v>
      </c>
      <c r="IT496" s="110">
        <v>176897.02756116656</v>
      </c>
      <c r="IU496" s="110">
        <v>147724.57093940419</v>
      </c>
      <c r="IV496" s="110">
        <v>153406.94487731461</v>
      </c>
      <c r="IW496" s="110">
        <v>173654.98204264743</v>
      </c>
      <c r="IX496" s="110">
        <v>182216.32608218235</v>
      </c>
      <c r="IY496" s="110">
        <v>159015.16332553257</v>
      </c>
      <c r="IZ496" s="110">
        <v>208780.36702645244</v>
      </c>
      <c r="JA496" s="110">
        <v>154735.08775176108</v>
      </c>
      <c r="JB496" s="110">
        <v>166623.93275866914</v>
      </c>
      <c r="JC496" s="110">
        <v>139482.8605406424</v>
      </c>
      <c r="JD496" s="110">
        <v>154942.46474171733</v>
      </c>
      <c r="JE496" s="110">
        <v>174466.66072263452</v>
      </c>
      <c r="JF496" s="110">
        <v>173766.84159461991</v>
      </c>
      <c r="JG496" s="110">
        <v>146448.34077582206</v>
      </c>
      <c r="JH496" s="110">
        <v>162828.81155492458</v>
      </c>
      <c r="JI496" s="110">
        <v>165751.52508837054</v>
      </c>
      <c r="JJ496" s="110">
        <v>193927.00837322511</v>
      </c>
      <c r="JK496" s="110">
        <v>153217.60343232728</v>
      </c>
      <c r="JL496" s="110">
        <v>172941.26806099201</v>
      </c>
      <c r="JM496" s="110">
        <v>144811.08163040387</v>
      </c>
      <c r="JN496" s="110">
        <v>161750.60792549746</v>
      </c>
      <c r="JO496" s="110">
        <v>149583.91907031462</v>
      </c>
      <c r="JP496" s="110">
        <v>152586.76416695747</v>
      </c>
      <c r="JQ496" s="110">
        <v>169654.99415186211</v>
      </c>
      <c r="JR496" s="110">
        <v>166438.80832829163</v>
      </c>
      <c r="JS496" s="110">
        <v>149295.09430397907</v>
      </c>
      <c r="JT496" s="110">
        <v>167608.00587428454</v>
      </c>
      <c r="JU496" s="110">
        <v>189511.11635412229</v>
      </c>
      <c r="JV496" s="110">
        <v>179654.503957337</v>
      </c>
      <c r="JW496" s="110">
        <v>172080.0621747945</v>
      </c>
      <c r="JX496" s="110">
        <v>149102.97840250004</v>
      </c>
      <c r="JY496" s="110">
        <v>173650.01903707674</v>
      </c>
      <c r="JZ496" s="110">
        <v>181811.2303770734</v>
      </c>
      <c r="KA496" s="110">
        <v>152732.16679420276</v>
      </c>
      <c r="KB496" s="110">
        <v>168231.8379306572</v>
      </c>
      <c r="KC496" s="110">
        <v>168588.36002624617</v>
      </c>
      <c r="KD496" s="110">
        <v>192085.29717385303</v>
      </c>
      <c r="KE496" s="110">
        <v>151539.40805181745</v>
      </c>
      <c r="KF496" s="110">
        <v>174649.36346266442</v>
      </c>
      <c r="KG496" s="110">
        <v>163395.11266585998</v>
      </c>
      <c r="KH496" s="110">
        <v>177803.0774163648</v>
      </c>
      <c r="KI496" s="110">
        <v>159130.81787337735</v>
      </c>
      <c r="KJ496" s="110">
        <v>145386.3935707449</v>
      </c>
      <c r="KK496" s="110">
        <v>157976.64497386431</v>
      </c>
      <c r="KL496" s="110">
        <v>165049.48032941809</v>
      </c>
      <c r="KM496" s="110">
        <v>184552.4828749632</v>
      </c>
      <c r="KN496" s="110">
        <v>149199.33481710195</v>
      </c>
      <c r="KO496" s="110">
        <v>163296.1290362305</v>
      </c>
      <c r="KP496" s="110">
        <v>188343.71704019886</v>
      </c>
      <c r="KQ496" s="110">
        <v>180154.84342160891</v>
      </c>
      <c r="KR496" s="110">
        <v>138286.12646676064</v>
      </c>
      <c r="KS496" s="110">
        <v>161738.12071389938</v>
      </c>
      <c r="KT496" s="110">
        <v>191286.53650928428</v>
      </c>
      <c r="KU496" s="110">
        <v>175105.5791155016</v>
      </c>
      <c r="KV496" s="110">
        <v>158235.36546685058</v>
      </c>
      <c r="KW496" s="110">
        <v>171905.27454809775</v>
      </c>
      <c r="KX496" s="110">
        <v>181033.04128305777</v>
      </c>
      <c r="KY496" s="110">
        <v>166045.72126786108</v>
      </c>
      <c r="KZ496" s="110">
        <v>179535.44219424063</v>
      </c>
      <c r="LA496" s="110">
        <v>173969.9259246185</v>
      </c>
      <c r="LB496" s="110">
        <v>178562.00529400166</v>
      </c>
      <c r="LC496" s="110">
        <v>199576.52751571732</v>
      </c>
      <c r="LD496" s="110">
        <v>156311.8061540504</v>
      </c>
      <c r="LE496" s="110">
        <v>126322.00468397466</v>
      </c>
      <c r="LF496" s="110">
        <v>148426.64704778045</v>
      </c>
      <c r="LG496" s="110">
        <v>151314.58928983868</v>
      </c>
      <c r="LH496" s="110">
        <v>175290.69309446937</v>
      </c>
      <c r="LI496" s="110">
        <v>187985.33529523457</v>
      </c>
      <c r="LJ496" s="110">
        <v>149391.70714803762</v>
      </c>
      <c r="LK496" s="110">
        <v>148634.4197742634</v>
      </c>
      <c r="LL496" s="110">
        <v>193074.54302863497</v>
      </c>
      <c r="LM496" s="110">
        <v>163076.28359664325</v>
      </c>
      <c r="LN496" s="110">
        <v>135246.16922599217</v>
      </c>
      <c r="LO496" s="110">
        <v>181446.70268023503</v>
      </c>
      <c r="LP496" s="110">
        <v>158192.61121124565</v>
      </c>
      <c r="LQ496" s="110">
        <v>175205.56316194101</v>
      </c>
      <c r="LR496" s="110">
        <v>172205.15143450885</v>
      </c>
      <c r="LS496" s="110">
        <v>166251.8815537754</v>
      </c>
      <c r="LT496" s="110">
        <v>152894.07961197756</v>
      </c>
      <c r="LU496" s="110">
        <v>167997.85722244997</v>
      </c>
      <c r="LV496" s="110">
        <v>168450.28696020413</v>
      </c>
      <c r="LW496" s="110">
        <v>178742.00935581303</v>
      </c>
      <c r="LX496" s="110">
        <v>150091.61259299866</v>
      </c>
      <c r="LY496" s="110">
        <v>182693.89248930989</v>
      </c>
      <c r="LZ496" s="110">
        <v>181605.49370075087</v>
      </c>
      <c r="MA496" s="110">
        <v>161851.57151762675</v>
      </c>
      <c r="MB496" s="110">
        <v>179378.08957189415</v>
      </c>
      <c r="MC496" s="110">
        <v>189549.00411249395</v>
      </c>
      <c r="MD496" s="110">
        <v>195441.93382044183</v>
      </c>
      <c r="ME496" s="110">
        <v>159168.2615093044</v>
      </c>
      <c r="MF496" s="110">
        <v>209108.19175762613</v>
      </c>
      <c r="MG496" s="110">
        <v>148483.04901234363</v>
      </c>
      <c r="MH496" s="110">
        <v>168859.08642393304</v>
      </c>
      <c r="MI496" s="110">
        <v>156258.63975312281</v>
      </c>
      <c r="MJ496" s="110">
        <v>175737.73580866493</v>
      </c>
      <c r="MK496" s="110">
        <v>170901.66929953313</v>
      </c>
      <c r="ML496" s="110">
        <v>157495.73627954186</v>
      </c>
      <c r="MM496" s="110">
        <v>179616.22686671792</v>
      </c>
      <c r="MN496" s="110">
        <v>156966.876295547</v>
      </c>
      <c r="MO496" s="110">
        <v>136474.86730125174</v>
      </c>
      <c r="MP496" s="110">
        <v>122306.44916745671</v>
      </c>
      <c r="MQ496" s="110">
        <v>176586.73047215072</v>
      </c>
      <c r="MR496" s="110">
        <v>161188.18266360671</v>
      </c>
      <c r="MS496" s="110">
        <v>170061.75815037033</v>
      </c>
      <c r="MT496" s="110">
        <v>175161.79180564568</v>
      </c>
      <c r="MU496" s="110">
        <v>168727.44551936002</v>
      </c>
      <c r="MV496" s="110">
        <v>183936.1167603957</v>
      </c>
      <c r="MW496" s="110">
        <v>180157.5210988177</v>
      </c>
      <c r="MX496" s="110">
        <v>174327.46006004629</v>
      </c>
      <c r="MY496" s="110">
        <v>160771.98296882515</v>
      </c>
      <c r="MZ496" s="110">
        <v>187935.25530001638</v>
      </c>
      <c r="NA496" s="110">
        <v>203741.90920443553</v>
      </c>
      <c r="NB496" s="110">
        <v>164287.96829276718</v>
      </c>
      <c r="NC496" s="110">
        <v>164350.18939755694</v>
      </c>
      <c r="ND496" s="110">
        <v>166472.241715607</v>
      </c>
      <c r="NE496" s="110">
        <v>170925.61908478895</v>
      </c>
      <c r="NF496" s="110">
        <v>181584.89559379802</v>
      </c>
      <c r="NG496" s="110">
        <v>177896.68385748193</v>
      </c>
      <c r="NH496" s="110">
        <v>145527.52278849506</v>
      </c>
      <c r="NI496" s="110">
        <v>149170.34502603812</v>
      </c>
      <c r="NJ496" s="110">
        <v>154324.52015727619</v>
      </c>
      <c r="NK496" s="110">
        <v>212894.45546796243</v>
      </c>
      <c r="NL496" s="110">
        <v>173528.99108806974</v>
      </c>
      <c r="NM496" s="110">
        <v>174561.67634844477</v>
      </c>
      <c r="NN496" s="110">
        <v>156122.63209681236</v>
      </c>
      <c r="NO496" s="110">
        <v>157971.97008541529</v>
      </c>
      <c r="NP496" s="110">
        <v>145983.28629549593</v>
      </c>
      <c r="NQ496" s="110">
        <v>191841.73021996208</v>
      </c>
      <c r="NR496" s="110">
        <v>157016.08523417125</v>
      </c>
      <c r="NS496" s="110">
        <v>172342.52804702451</v>
      </c>
      <c r="NT496" s="110">
        <v>168639.32135349396</v>
      </c>
      <c r="NU496" s="110">
        <v>187431.95204142015</v>
      </c>
      <c r="NV496" s="110">
        <v>156507.43068131641</v>
      </c>
      <c r="NW496" s="110">
        <v>198909.91450341418</v>
      </c>
      <c r="NX496" s="110">
        <v>167836.12975871819</v>
      </c>
      <c r="NY496" s="110">
        <v>176026.09292995092</v>
      </c>
      <c r="NZ496" s="110">
        <v>149338.82245456218</v>
      </c>
      <c r="OA496" s="110">
        <v>186908.57004305604</v>
      </c>
      <c r="OB496" s="110">
        <v>191035.28156174649</v>
      </c>
      <c r="OC496" s="110">
        <v>159830.2911040883</v>
      </c>
      <c r="OD496" s="110">
        <v>176458.95990413707</v>
      </c>
      <c r="OE496" s="110">
        <v>152378.54963359912</v>
      </c>
      <c r="OF496" s="110">
        <v>186000.79963245895</v>
      </c>
      <c r="OG496" s="110">
        <v>184489.81450683973</v>
      </c>
      <c r="OH496" s="110">
        <v>171544.62836038996</v>
      </c>
      <c r="OI496" s="110">
        <v>192274.14880387089</v>
      </c>
      <c r="OJ496" s="110">
        <v>174095.73193617794</v>
      </c>
      <c r="OK496" s="110">
        <v>151305.76382596092</v>
      </c>
      <c r="OL496" s="110">
        <v>144554.97482377617</v>
      </c>
      <c r="OM496" s="110">
        <v>154409.27787363925</v>
      </c>
      <c r="ON496" s="110">
        <v>190147.56526841503</v>
      </c>
      <c r="OO496" s="110">
        <v>147734.43730124692</v>
      </c>
      <c r="OP496" s="110">
        <v>182295.07734102337</v>
      </c>
      <c r="OQ496" s="110">
        <v>153600.03494060249</v>
      </c>
      <c r="OR496" s="110">
        <v>190952.15568244923</v>
      </c>
      <c r="OS496" s="110">
        <v>136575.92220356734</v>
      </c>
      <c r="OT496" s="110">
        <v>145551.89154753042</v>
      </c>
      <c r="OU496" s="110">
        <v>154219.8684278694</v>
      </c>
      <c r="OV496" s="110">
        <v>171044.55522565846</v>
      </c>
      <c r="OW496" s="110">
        <v>160515.45301141427</v>
      </c>
      <c r="OX496" s="110">
        <v>152481.3826675301</v>
      </c>
      <c r="OY496" s="110">
        <v>154051.96958530066</v>
      </c>
      <c r="OZ496" s="110">
        <v>128997.71646984643</v>
      </c>
      <c r="PA496" s="110">
        <v>140412.5570921232</v>
      </c>
      <c r="PB496" s="110">
        <v>167576.77093955502</v>
      </c>
      <c r="PC496" s="110">
        <v>195944.06325204927</v>
      </c>
      <c r="PD496" s="110">
        <v>183063.8845875361</v>
      </c>
      <c r="PE496" s="110">
        <v>173008.90275381668</v>
      </c>
      <c r="PF496" s="110">
        <v>180790.77222217829</v>
      </c>
      <c r="PG496" s="110">
        <v>189645.0456720842</v>
      </c>
      <c r="PH496" s="110">
        <v>153401.00544740679</v>
      </c>
      <c r="PI496" s="110">
        <v>157912.54471567948</v>
      </c>
      <c r="PJ496" s="110">
        <v>170102.74188941508</v>
      </c>
      <c r="PK496" s="110">
        <v>190247.765156226</v>
      </c>
      <c r="PL496" s="110">
        <v>162064.05504390202</v>
      </c>
      <c r="PM496" s="110">
        <v>138136.43771392875</v>
      </c>
      <c r="PN496" s="110">
        <v>150489.49356327602</v>
      </c>
      <c r="PO496" s="110">
        <v>136137.83687054436</v>
      </c>
      <c r="PP496" s="110">
        <v>192271.20585603244</v>
      </c>
      <c r="PQ496" s="110">
        <v>167930.1717392439</v>
      </c>
      <c r="PR496" s="110">
        <v>189006.60399282072</v>
      </c>
      <c r="PS496" s="110">
        <v>169547.82160607539</v>
      </c>
      <c r="PT496" s="110">
        <v>176124.47887600097</v>
      </c>
      <c r="PU496" s="110">
        <v>190165.4690912168</v>
      </c>
      <c r="PV496" s="110">
        <v>149712.34255940304</v>
      </c>
      <c r="PW496" s="110">
        <v>145877.974260377</v>
      </c>
      <c r="PX496" s="110">
        <v>147597.14981783554</v>
      </c>
      <c r="PY496" s="110">
        <v>180939.90870801243</v>
      </c>
      <c r="PZ496" s="110">
        <v>188516.36006067926</v>
      </c>
      <c r="QA496" s="110">
        <v>146640.42194715515</v>
      </c>
      <c r="QB496" s="110">
        <v>175243.82324480452</v>
      </c>
      <c r="QC496" s="110">
        <v>163446.89999071811</v>
      </c>
      <c r="QD496" s="110">
        <v>182165.6203047249</v>
      </c>
      <c r="QE496" s="110">
        <v>177277.02198190987</v>
      </c>
      <c r="QF496" s="110">
        <v>157977.13821098791</v>
      </c>
      <c r="QG496" s="110">
        <v>174514.76046446222</v>
      </c>
      <c r="QH496" s="110">
        <v>191144.85182111408</v>
      </c>
      <c r="QI496" s="110">
        <v>171750.97163730254</v>
      </c>
      <c r="QJ496" s="110">
        <v>160206.48306650878</v>
      </c>
      <c r="QK496" s="110">
        <v>179914.769945523</v>
      </c>
      <c r="QL496" s="110">
        <v>140595.89129592152</v>
      </c>
      <c r="QM496" s="110">
        <v>155822.08424888318</v>
      </c>
      <c r="QN496" s="110">
        <v>172664.72816364281</v>
      </c>
      <c r="QO496" s="110">
        <v>134354.81914652302</v>
      </c>
      <c r="QP496" s="110">
        <v>183243.05953910109</v>
      </c>
      <c r="QQ496" s="110">
        <v>159151.45979115181</v>
      </c>
      <c r="QR496" s="110">
        <v>206755.8376604165</v>
      </c>
      <c r="QS496" s="110">
        <v>151304.75231419806</v>
      </c>
      <c r="QT496" s="110">
        <v>154318.47733447305</v>
      </c>
      <c r="QU496" s="110">
        <v>164571.74101087777</v>
      </c>
      <c r="QV496" s="110">
        <v>179446.06914677541</v>
      </c>
      <c r="QW496" s="110">
        <v>167000.51651834324</v>
      </c>
      <c r="QX496" s="110">
        <v>189458.13290109136</v>
      </c>
      <c r="QY496" s="110">
        <v>208178.227279488</v>
      </c>
      <c r="QZ496" s="110">
        <v>157655.85876711248</v>
      </c>
      <c r="RA496" s="110">
        <v>166702.38904523663</v>
      </c>
      <c r="RB496" s="110">
        <v>177692.92164441547</v>
      </c>
      <c r="RC496" s="110">
        <v>184375.19508990296</v>
      </c>
      <c r="RD496" s="110">
        <v>217436.45560483774</v>
      </c>
      <c r="RE496" s="110">
        <v>191144.02313703438</v>
      </c>
      <c r="RF496" s="110">
        <v>145664.76996572292</v>
      </c>
      <c r="RG496" s="110">
        <v>188297.21533023939</v>
      </c>
      <c r="RH496" s="110">
        <v>132445.83829078428</v>
      </c>
      <c r="RI496" s="110">
        <v>162691.99314999301</v>
      </c>
      <c r="RJ496" s="110">
        <v>186814.70371078257</v>
      </c>
      <c r="RK496" s="110">
        <v>171001.65151650924</v>
      </c>
      <c r="RL496" s="110">
        <v>180125.85011891206</v>
      </c>
      <c r="RM496" s="110">
        <v>172551.45781549625</v>
      </c>
      <c r="RN496" s="110">
        <v>195447.21050648391</v>
      </c>
      <c r="RO496" s="110">
        <v>182572.0504228191</v>
      </c>
      <c r="RP496" s="110">
        <v>183040.30371375359</v>
      </c>
      <c r="RQ496" s="110">
        <v>199750.59151243186</v>
      </c>
      <c r="RR496" s="110">
        <v>156557.68790795142</v>
      </c>
      <c r="RS496" s="110">
        <v>176257.49626803491</v>
      </c>
      <c r="RT496" s="110">
        <v>204548.44952270435</v>
      </c>
      <c r="RU496" s="110">
        <v>160541.49967282661</v>
      </c>
      <c r="RV496" s="110">
        <v>144856.40182002354</v>
      </c>
      <c r="RW496" s="110">
        <v>182043.92660747026</v>
      </c>
      <c r="RX496" s="110">
        <v>151362.48888657847</v>
      </c>
      <c r="RY496" s="110">
        <v>183148.60767436842</v>
      </c>
      <c r="RZ496" s="110">
        <v>154148.12062761351</v>
      </c>
      <c r="SA496" s="110">
        <v>158292.7706652733</v>
      </c>
      <c r="SB496" s="110">
        <v>175763.15453966148</v>
      </c>
      <c r="SC496" s="110">
        <v>135810.67898880388</v>
      </c>
      <c r="SD496" s="110">
        <v>167347.21527895844</v>
      </c>
      <c r="SE496" s="110">
        <v>155242.12154291663</v>
      </c>
      <c r="SF496" s="110">
        <v>159554.56485750433</v>
      </c>
      <c r="SG496" s="110">
        <v>172853.39924893877</v>
      </c>
      <c r="SH496" s="110">
        <v>173606.3021657432</v>
      </c>
    </row>
    <row r="497" spans="2:502" ht="16.149999999999999" customHeight="1" x14ac:dyDescent="0.2">
      <c r="B497" s="108">
        <v>1436.1036282804046</v>
      </c>
      <c r="C497" s="110">
        <v>52795.50222528819</v>
      </c>
      <c r="D497" s="110">
        <v>36944.102495630737</v>
      </c>
      <c r="E497" s="110">
        <v>58034.830446453299</v>
      </c>
      <c r="F497" s="110">
        <v>49790.468650250463</v>
      </c>
      <c r="G497" s="110">
        <v>41910.57655538572</v>
      </c>
      <c r="H497" s="110">
        <v>61301.837712623877</v>
      </c>
      <c r="I497" s="110">
        <v>51785.041876330273</v>
      </c>
      <c r="J497" s="110">
        <v>50746.040703975828</v>
      </c>
      <c r="K497" s="110">
        <v>45660.148978946498</v>
      </c>
      <c r="L497" s="110">
        <v>62853.565852692816</v>
      </c>
      <c r="M497" s="110">
        <v>43295.351779293735</v>
      </c>
      <c r="N497" s="110">
        <v>32770.926449082792</v>
      </c>
      <c r="O497" s="110">
        <v>53958.628456373932</v>
      </c>
      <c r="P497" s="110">
        <v>47404.612953514094</v>
      </c>
      <c r="Q497" s="110">
        <v>55924.176896163495</v>
      </c>
      <c r="R497" s="110">
        <v>6440.4103560941294</v>
      </c>
      <c r="S497" s="110">
        <v>32447.053607214009</v>
      </c>
      <c r="T497" s="110">
        <v>28872.660277541727</v>
      </c>
      <c r="U497" s="110">
        <v>57751.926799040753</v>
      </c>
      <c r="V497" s="110">
        <v>54771.168006546795</v>
      </c>
      <c r="W497" s="110">
        <v>70422.301795624662</v>
      </c>
      <c r="X497" s="110">
        <v>40762.437180812471</v>
      </c>
      <c r="Y497" s="110">
        <v>72228.923203222221</v>
      </c>
      <c r="Z497" s="110">
        <v>42842.389901833143</v>
      </c>
      <c r="AA497" s="110">
        <v>29376.14503107476</v>
      </c>
      <c r="AB497" s="110">
        <v>53793.518012023764</v>
      </c>
      <c r="AC497" s="110">
        <v>47248.736515453085</v>
      </c>
      <c r="AD497" s="110">
        <v>66471.256849894766</v>
      </c>
      <c r="AE497" s="110">
        <v>46454.160145061323</v>
      </c>
      <c r="AF497" s="110">
        <v>48813.068977585062</v>
      </c>
      <c r="AG497" s="110">
        <v>67116.518004953396</v>
      </c>
      <c r="AH497" s="110">
        <v>49114.199247825192</v>
      </c>
      <c r="AI497" s="110">
        <v>35933.173859264236</v>
      </c>
      <c r="AJ497" s="110">
        <v>55713.905129348859</v>
      </c>
      <c r="AK497" s="110">
        <v>54820.109372777632</v>
      </c>
      <c r="AL497" s="110">
        <v>34047.306540907593</v>
      </c>
      <c r="AM497" s="110">
        <v>43091.496803952614</v>
      </c>
      <c r="AN497" s="110">
        <v>25143.187521504937</v>
      </c>
      <c r="AO497" s="110">
        <v>52959.453406790271</v>
      </c>
      <c r="AP497" s="110">
        <v>57774.744243738241</v>
      </c>
      <c r="AQ497" s="110">
        <v>42896.57033928833</v>
      </c>
      <c r="AR497" s="110">
        <v>31526.734280046774</v>
      </c>
      <c r="AS497" s="110">
        <v>45421.637449060101</v>
      </c>
      <c r="AT497" s="110">
        <v>61375.309545562835</v>
      </c>
      <c r="AU497" s="110">
        <v>66173.580501731718</v>
      </c>
      <c r="AV497" s="110">
        <v>57391.791403905954</v>
      </c>
      <c r="AW497" s="110">
        <v>50695.11400528485</v>
      </c>
      <c r="AX497" s="110">
        <v>57023.854638420977</v>
      </c>
      <c r="AY497" s="110">
        <v>30402.213857993949</v>
      </c>
      <c r="AZ497" s="110">
        <v>50790.838977296371</v>
      </c>
      <c r="BA497" s="110">
        <v>60989.349359490909</v>
      </c>
      <c r="BB497" s="110">
        <v>50930.844856247539</v>
      </c>
      <c r="BC497" s="110">
        <v>40339.362207674421</v>
      </c>
      <c r="BD497" s="110">
        <v>43329.435478179716</v>
      </c>
      <c r="BE497" s="110">
        <v>61502.26036500535</v>
      </c>
      <c r="BF497" s="110">
        <v>49854.533027245197</v>
      </c>
      <c r="BG497" s="110">
        <v>60838.142731356202</v>
      </c>
      <c r="BH497" s="110">
        <v>67200.399739541113</v>
      </c>
      <c r="BI497" s="110">
        <v>34087.336171017727</v>
      </c>
      <c r="BJ497" s="110">
        <v>36005.064591554925</v>
      </c>
      <c r="BK497" s="110">
        <v>54751.676696581533</v>
      </c>
      <c r="BL497" s="110">
        <v>50298.955070640426</v>
      </c>
      <c r="BM497" s="110">
        <v>69109.615859313868</v>
      </c>
      <c r="BN497" s="110">
        <v>39257.402686693938</v>
      </c>
      <c r="BO497" s="110">
        <v>40060.363270350499</v>
      </c>
      <c r="BP497" s="110">
        <v>39845.887577573769</v>
      </c>
      <c r="BQ497" s="110">
        <v>84161.337763437768</v>
      </c>
      <c r="BR497" s="110">
        <v>44542.61854264955</v>
      </c>
      <c r="BS497" s="110">
        <v>47961.560962588526</v>
      </c>
      <c r="BT497" s="110">
        <v>46448.760795925278</v>
      </c>
      <c r="BU497" s="110">
        <v>45034.257769454271</v>
      </c>
      <c r="BV497" s="110">
        <v>62784.043828755384</v>
      </c>
      <c r="BW497" s="110">
        <v>34096.288398643956</v>
      </c>
      <c r="BX497" s="110">
        <v>34434.619911564048</v>
      </c>
      <c r="BY497" s="110">
        <v>66885.326778623741</v>
      </c>
      <c r="BZ497" s="110">
        <v>77210.988048869185</v>
      </c>
      <c r="CA497" s="110">
        <v>58773.578819669085</v>
      </c>
      <c r="CB497" s="110">
        <v>55420.918340586126</v>
      </c>
      <c r="CC497" s="110">
        <v>42370.65720622777</v>
      </c>
      <c r="CD497" s="110">
        <v>67223.505214363337</v>
      </c>
      <c r="CE497" s="110">
        <v>67669.92893438274</v>
      </c>
      <c r="CF497" s="110">
        <v>60262.933731717523</v>
      </c>
      <c r="CG497" s="110">
        <v>57559.352998385206</v>
      </c>
      <c r="CH497" s="110">
        <v>42574.969003321137</v>
      </c>
      <c r="CI497" s="110">
        <v>70288.284141422482</v>
      </c>
      <c r="CJ497" s="110">
        <v>38247.619647639571</v>
      </c>
      <c r="CK497" s="110">
        <v>80823.780052616028</v>
      </c>
      <c r="CL497" s="110">
        <v>60757.954905202379</v>
      </c>
      <c r="CM497" s="110">
        <v>87577.297055569245</v>
      </c>
      <c r="CN497" s="110">
        <v>47239.578635890037</v>
      </c>
      <c r="CO497" s="110">
        <v>48846.47138597141</v>
      </c>
      <c r="CP497" s="110">
        <v>72029.219319311669</v>
      </c>
      <c r="CQ497" s="110">
        <v>52811.045222963439</v>
      </c>
      <c r="CR497" s="110">
        <v>19411.048750509042</v>
      </c>
      <c r="CS497" s="110">
        <v>41997.8465960701</v>
      </c>
      <c r="CT497" s="110">
        <v>48420.340542341582</v>
      </c>
      <c r="CU497" s="110">
        <v>65169.042510030093</v>
      </c>
      <c r="CV497" s="110">
        <v>60911.181206997717</v>
      </c>
      <c r="CW497" s="110">
        <v>46564.100404252764</v>
      </c>
      <c r="CX497" s="110">
        <v>48318.194781610975</v>
      </c>
      <c r="CY497" s="110">
        <v>27024.037602873286</v>
      </c>
      <c r="CZ497" s="110">
        <v>54702.128751876764</v>
      </c>
      <c r="DA497" s="110">
        <v>66466.654812045861</v>
      </c>
      <c r="DB497" s="110">
        <v>41220.77662270423</v>
      </c>
      <c r="DC497" s="110">
        <v>81083.101579952985</v>
      </c>
      <c r="DD497" s="110">
        <v>40916.421363389352</v>
      </c>
      <c r="DE497" s="110">
        <v>41883.693680700613</v>
      </c>
      <c r="DF497" s="110">
        <v>71904.383809716208</v>
      </c>
      <c r="DG497" s="110">
        <v>55578.994323954917</v>
      </c>
      <c r="DH497" s="110">
        <v>59762.536386714317</v>
      </c>
      <c r="DI497" s="110">
        <v>42122.93068877887</v>
      </c>
      <c r="DJ497" s="110">
        <v>63224.106204655487</v>
      </c>
      <c r="DK497" s="110">
        <v>74973.075966455275</v>
      </c>
      <c r="DL497" s="110">
        <v>28381.513806881616</v>
      </c>
      <c r="DM497" s="110">
        <v>61168.377509275917</v>
      </c>
      <c r="DN497" s="110">
        <v>70583.650079607265</v>
      </c>
      <c r="DO497" s="110">
        <v>43616.437995854532</v>
      </c>
      <c r="DP497" s="110">
        <v>60488.820292966906</v>
      </c>
      <c r="DQ497" s="110">
        <v>54865.375177498441</v>
      </c>
      <c r="DR497" s="110">
        <v>32404.113660026109</v>
      </c>
      <c r="DS497" s="110">
        <v>68745.285915776854</v>
      </c>
      <c r="DT497" s="110">
        <v>59744.027746350737</v>
      </c>
      <c r="DU497" s="110">
        <v>74004.821662873263</v>
      </c>
      <c r="DV497" s="110">
        <v>58132.773135838099</v>
      </c>
      <c r="DW497" s="110">
        <v>47487.83870465681</v>
      </c>
      <c r="DX497" s="110">
        <v>28345.132028898224</v>
      </c>
      <c r="DY497" s="110">
        <v>27794.051083107479</v>
      </c>
      <c r="DZ497" s="110">
        <v>17361.434071649564</v>
      </c>
      <c r="EA497" s="110">
        <v>49073.132596213836</v>
      </c>
      <c r="EB497" s="110">
        <v>66847.839935382362</v>
      </c>
      <c r="EC497" s="110">
        <v>69201.689853272866</v>
      </c>
      <c r="ED497" s="110">
        <v>57791.325623061741</v>
      </c>
      <c r="EE497" s="110">
        <v>80087.480790249771</v>
      </c>
      <c r="EF497" s="110">
        <v>52993.700520007871</v>
      </c>
      <c r="EG497" s="110">
        <v>53241.815125436522</v>
      </c>
      <c r="EH497" s="110">
        <v>67956.917993295938</v>
      </c>
      <c r="EI497" s="110">
        <v>55125.264976964332</v>
      </c>
      <c r="EJ497" s="110">
        <v>45284.540523489239</v>
      </c>
      <c r="EK497" s="110">
        <v>46155.554804477841</v>
      </c>
      <c r="EL497" s="110">
        <v>45019.164455924183</v>
      </c>
      <c r="EM497" s="110">
        <v>52736.900787117193</v>
      </c>
      <c r="EN497" s="110">
        <v>59762.658911598613</v>
      </c>
      <c r="EO497" s="110">
        <v>79023.88215221162</v>
      </c>
      <c r="EP497" s="110">
        <v>71829.107590741944</v>
      </c>
      <c r="EQ497" s="110">
        <v>39066.492372083012</v>
      </c>
      <c r="ER497" s="110">
        <v>38990.537786236033</v>
      </c>
      <c r="ES497" s="110">
        <v>40928.094521858031</v>
      </c>
      <c r="ET497" s="110">
        <v>50722.088404813083</v>
      </c>
      <c r="EU497" s="110">
        <v>66169.447305552196</v>
      </c>
      <c r="EV497" s="110">
        <v>45473.261491399258</v>
      </c>
      <c r="EW497" s="110">
        <v>69859.414427806856</v>
      </c>
      <c r="EX497" s="110">
        <v>40863.767243033042</v>
      </c>
      <c r="EY497" s="110">
        <v>59924.406948022544</v>
      </c>
      <c r="EZ497" s="110">
        <v>71923.878237862373</v>
      </c>
      <c r="FA497" s="110">
        <v>57096.084345638752</v>
      </c>
      <c r="FB497" s="110">
        <v>57135.801413234323</v>
      </c>
      <c r="FC497" s="110">
        <v>47343.520510445349</v>
      </c>
      <c r="FD497" s="110">
        <v>54310.145873610163</v>
      </c>
      <c r="FE497" s="110">
        <v>59714.392371054739</v>
      </c>
      <c r="FF497" s="110">
        <v>31465.774526097113</v>
      </c>
      <c r="FG497" s="110">
        <v>66643.28057862306</v>
      </c>
      <c r="FH497" s="110">
        <v>55293.988344433019</v>
      </c>
      <c r="FI497" s="110">
        <v>49191.791591463843</v>
      </c>
      <c r="FJ497" s="110">
        <v>56270.51750244014</v>
      </c>
      <c r="FK497" s="110">
        <v>44887.078817294911</v>
      </c>
      <c r="FL497" s="110">
        <v>47869.738074126421</v>
      </c>
      <c r="FM497" s="110">
        <v>38250.978397724917</v>
      </c>
      <c r="FN497" s="110">
        <v>46921.833939935081</v>
      </c>
      <c r="FO497" s="110">
        <v>65153.57105919905</v>
      </c>
      <c r="FP497" s="110">
        <v>68185.617430413608</v>
      </c>
      <c r="FQ497" s="110">
        <v>39877.805920747574</v>
      </c>
      <c r="FR497" s="110">
        <v>32001.437450522091</v>
      </c>
      <c r="FS497" s="110">
        <v>54360.129594201222</v>
      </c>
      <c r="FT497" s="110">
        <v>74840.056655945955</v>
      </c>
      <c r="FU497" s="110">
        <v>32262.092357933521</v>
      </c>
      <c r="FV497" s="110">
        <v>30612.316512449412</v>
      </c>
      <c r="FW497" s="110">
        <v>31529.45820760983</v>
      </c>
      <c r="FX497" s="110">
        <v>46693.699349352857</v>
      </c>
      <c r="FY497" s="110">
        <v>49416.518693721388</v>
      </c>
      <c r="FZ497" s="110">
        <v>56103.09576367843</v>
      </c>
      <c r="GA497" s="110">
        <v>49765.792609721655</v>
      </c>
      <c r="GB497" s="110">
        <v>53275.032385414699</v>
      </c>
      <c r="GC497" s="110">
        <v>42533.234703730792</v>
      </c>
      <c r="GD497" s="110">
        <v>61554.043252563337</v>
      </c>
      <c r="GE497" s="110">
        <v>28819.765334893949</v>
      </c>
      <c r="GF497" s="110">
        <v>49910.593691802816</v>
      </c>
      <c r="GG497" s="110">
        <v>20100.226834953297</v>
      </c>
      <c r="GH497" s="110">
        <v>64837.038935818244</v>
      </c>
      <c r="GI497" s="110">
        <v>38357.321793362731</v>
      </c>
      <c r="GJ497" s="110">
        <v>38824.633862939663</v>
      </c>
      <c r="GK497" s="110">
        <v>61083.47454688279</v>
      </c>
      <c r="GL497" s="110">
        <v>58959.851533938199</v>
      </c>
      <c r="GM497" s="110">
        <v>63366.675040945644</v>
      </c>
      <c r="GN497" s="110">
        <v>51745.535163619788</v>
      </c>
      <c r="GO497" s="110">
        <v>53204.291335495887</v>
      </c>
      <c r="GP497" s="110">
        <v>68498.328057028353</v>
      </c>
      <c r="GQ497" s="110">
        <v>56731.642171040643</v>
      </c>
      <c r="GR497" s="110">
        <v>56939.615499701351</v>
      </c>
      <c r="GS497" s="110">
        <v>58969.326338680228</v>
      </c>
      <c r="GT497" s="110">
        <v>69126.133627991891</v>
      </c>
      <c r="GU497" s="110">
        <v>62727.782924326602</v>
      </c>
      <c r="GV497" s="110">
        <v>67240.489362648688</v>
      </c>
      <c r="GW497" s="110">
        <v>49243.023591484176</v>
      </c>
      <c r="GX497" s="110">
        <v>36201.054326141486</v>
      </c>
      <c r="GY497" s="110">
        <v>51174.801829485921</v>
      </c>
      <c r="GZ497" s="110">
        <v>52302.791347658727</v>
      </c>
      <c r="HA497" s="110">
        <v>53453.33554446185</v>
      </c>
      <c r="HB497" s="110">
        <v>47494.705043312162</v>
      </c>
      <c r="HC497" s="110">
        <v>54731.942101563793</v>
      </c>
      <c r="HD497" s="110">
        <v>42994.394486485049</v>
      </c>
      <c r="HE497" s="110">
        <v>30072.233787689125</v>
      </c>
      <c r="HF497" s="110">
        <v>60449.75606021937</v>
      </c>
      <c r="HG497" s="110">
        <v>46049.705217320006</v>
      </c>
      <c r="HH497" s="110">
        <v>55145.7041982878</v>
      </c>
      <c r="HI497" s="110">
        <v>36014.842482791049</v>
      </c>
      <c r="HJ497" s="110">
        <v>37633.061122713145</v>
      </c>
      <c r="HK497" s="110">
        <v>30696.3658889418</v>
      </c>
      <c r="HL497" s="110">
        <v>76463.327666999307</v>
      </c>
      <c r="HM497" s="110">
        <v>42508.45126346522</v>
      </c>
      <c r="HN497" s="110">
        <v>60311.084016800625</v>
      </c>
      <c r="HO497" s="110">
        <v>49080.171937279403</v>
      </c>
      <c r="HP497" s="110">
        <v>60467.455055898288</v>
      </c>
      <c r="HQ497" s="110">
        <v>47532.398703831015</v>
      </c>
      <c r="HR497" s="110">
        <v>70968.153379949043</v>
      </c>
      <c r="HS497" s="110">
        <v>42593.956597940996</v>
      </c>
      <c r="HT497" s="110">
        <v>40366.801662408514</v>
      </c>
      <c r="HU497" s="110">
        <v>54210.959190784721</v>
      </c>
      <c r="HV497" s="110">
        <v>51807.143465743633</v>
      </c>
      <c r="HW497" s="110">
        <v>80420.637672324665</v>
      </c>
      <c r="HX497" s="110">
        <v>54166.067590215476</v>
      </c>
      <c r="HY497" s="110">
        <v>39835.543592842063</v>
      </c>
      <c r="HZ497" s="110">
        <v>49756.597822295269</v>
      </c>
      <c r="IA497" s="110">
        <v>54344.057497098111</v>
      </c>
      <c r="IB497" s="110">
        <v>80414.690288549755</v>
      </c>
      <c r="IC497" s="110">
        <v>62707.617143775802</v>
      </c>
      <c r="ID497" s="110">
        <v>72605.916011764202</v>
      </c>
      <c r="IE497" s="110">
        <v>57581.146705938969</v>
      </c>
      <c r="IF497" s="110">
        <v>49616.8104864466</v>
      </c>
      <c r="IG497" s="110">
        <v>38290.222629209049</v>
      </c>
      <c r="IH497" s="110">
        <v>62574.255932733417</v>
      </c>
      <c r="II497" s="110">
        <v>42098.817157797515</v>
      </c>
      <c r="IJ497" s="110">
        <v>46019.167700645048</v>
      </c>
      <c r="IK497" s="110">
        <v>28703.891590937274</v>
      </c>
      <c r="IL497" s="110">
        <v>53609.7474189559</v>
      </c>
      <c r="IM497" s="110">
        <v>15101.189352604561</v>
      </c>
      <c r="IN497" s="110">
        <v>51759.684992075665</v>
      </c>
      <c r="IO497" s="110">
        <v>33519.826121714199</v>
      </c>
      <c r="IP497" s="110">
        <v>56356.407039398793</v>
      </c>
      <c r="IQ497" s="110">
        <v>52308.057566883275</v>
      </c>
      <c r="IR497" s="110">
        <v>43867.030247639166</v>
      </c>
      <c r="IS497" s="110">
        <v>31058.968497136142</v>
      </c>
      <c r="IT497" s="110">
        <v>57388.25700568757</v>
      </c>
      <c r="IU497" s="110">
        <v>35232.071827651467</v>
      </c>
      <c r="IV497" s="110">
        <v>39547.77724977443</v>
      </c>
      <c r="IW497" s="110">
        <v>54925.956288430141</v>
      </c>
      <c r="IX497" s="110">
        <v>61428.210327992216</v>
      </c>
      <c r="IY497" s="110">
        <v>43807.162328948965</v>
      </c>
      <c r="IZ497" s="110">
        <v>81603.33023198857</v>
      </c>
      <c r="JA497" s="110">
        <v>40556.48830385739</v>
      </c>
      <c r="JB497" s="110">
        <v>49585.945608098293</v>
      </c>
      <c r="JC497" s="110">
        <v>28972.576299170963</v>
      </c>
      <c r="JD497" s="110">
        <v>40713.989026224008</v>
      </c>
      <c r="JE497" s="110">
        <v>55542.418020536657</v>
      </c>
      <c r="JF497" s="110">
        <v>55010.912484596949</v>
      </c>
      <c r="JG497" s="110">
        <v>34262.787951400038</v>
      </c>
      <c r="JH497" s="110">
        <v>46703.589512639213</v>
      </c>
      <c r="JI497" s="110">
        <v>48923.36082326225</v>
      </c>
      <c r="JJ497" s="110">
        <v>70322.354854988866</v>
      </c>
      <c r="JK497" s="110">
        <v>39403.974341044435</v>
      </c>
      <c r="JL497" s="110">
        <v>54383.897751957178</v>
      </c>
      <c r="JM497" s="110">
        <v>33019.306222019019</v>
      </c>
      <c r="JN497" s="110">
        <v>45884.704782328336</v>
      </c>
      <c r="JO497" s="110">
        <v>36644.227890920825</v>
      </c>
      <c r="JP497" s="110">
        <v>38924.858311759075</v>
      </c>
      <c r="JQ497" s="110">
        <v>51888.006020229775</v>
      </c>
      <c r="JR497" s="110">
        <v>49445.345479230164</v>
      </c>
      <c r="JS497" s="110">
        <v>36424.868407765171</v>
      </c>
      <c r="JT497" s="110">
        <v>50333.33916706359</v>
      </c>
      <c r="JU497" s="110">
        <v>66968.529615997337</v>
      </c>
      <c r="JV497" s="110">
        <v>59482.532385020517</v>
      </c>
      <c r="JW497" s="110">
        <v>53729.820608629612</v>
      </c>
      <c r="JX497" s="110">
        <v>36278.958327445202</v>
      </c>
      <c r="JY497" s="110">
        <v>54922.186935992911</v>
      </c>
      <c r="JZ497" s="110">
        <v>61120.544245098019</v>
      </c>
      <c r="KA497" s="110">
        <v>39035.290133679053</v>
      </c>
      <c r="KB497" s="110">
        <v>50807.133292124607</v>
      </c>
      <c r="KC497" s="110">
        <v>51077.908210820984</v>
      </c>
      <c r="KD497" s="110">
        <v>68923.593862494687</v>
      </c>
      <c r="KE497" s="110">
        <v>38129.401955948677</v>
      </c>
      <c r="KF497" s="110">
        <v>55681.178900126601</v>
      </c>
      <c r="KG497" s="110">
        <v>47133.689467644319</v>
      </c>
      <c r="KH497" s="110">
        <v>58076.392689033877</v>
      </c>
      <c r="KI497" s="110">
        <v>43895.000786023447</v>
      </c>
      <c r="KJ497" s="110">
        <v>33456.249810644425</v>
      </c>
      <c r="KK497" s="110">
        <v>43018.418164935429</v>
      </c>
      <c r="KL497" s="110">
        <v>48390.164943179116</v>
      </c>
      <c r="KM497" s="110">
        <v>63202.497738095699</v>
      </c>
      <c r="KN497" s="110">
        <v>36352.140047884081</v>
      </c>
      <c r="KO497" s="110">
        <v>47058.512404015521</v>
      </c>
      <c r="KP497" s="110">
        <v>66081.901667197701</v>
      </c>
      <c r="KQ497" s="110">
        <v>59862.535137823317</v>
      </c>
      <c r="KR497" s="110">
        <v>28063.668897453928</v>
      </c>
      <c r="KS497" s="110">
        <v>45875.22087166179</v>
      </c>
      <c r="KT497" s="110">
        <v>68316.94323219033</v>
      </c>
      <c r="KU497" s="110">
        <v>56027.670065284241</v>
      </c>
      <c r="KV497" s="110">
        <v>43214.913757551229</v>
      </c>
      <c r="KW497" s="110">
        <v>53597.071177406469</v>
      </c>
      <c r="KX497" s="110">
        <v>60529.517514161766</v>
      </c>
      <c r="KY497" s="110">
        <v>49146.799840276595</v>
      </c>
      <c r="KZ497" s="110">
        <v>59392.106182490243</v>
      </c>
      <c r="LA497" s="110">
        <v>55165.15297522652</v>
      </c>
      <c r="LB497" s="110">
        <v>58652.790721318685</v>
      </c>
      <c r="LC497" s="110">
        <v>74613.107392933918</v>
      </c>
      <c r="LD497" s="110">
        <v>41753.989952336298</v>
      </c>
      <c r="LE497" s="110">
        <v>18977.03964476916</v>
      </c>
      <c r="LF497" s="110">
        <v>35765.291517304024</v>
      </c>
      <c r="LG497" s="110">
        <v>37958.654384481488</v>
      </c>
      <c r="LH497" s="110">
        <v>56168.262256412534</v>
      </c>
      <c r="LI497" s="110">
        <v>65809.714363645995</v>
      </c>
      <c r="LJ497" s="110">
        <v>36498.244883777807</v>
      </c>
      <c r="LK497" s="110">
        <v>35923.092797552235</v>
      </c>
      <c r="LL497" s="110">
        <v>69674.916064437944</v>
      </c>
      <c r="LM497" s="110">
        <v>46891.542020506226</v>
      </c>
      <c r="LN497" s="110">
        <v>25754.852179237176</v>
      </c>
      <c r="LO497" s="110">
        <v>60843.689153379528</v>
      </c>
      <c r="LP497" s="110">
        <v>43182.442333680112</v>
      </c>
      <c r="LQ497" s="110">
        <v>56103.606935342075</v>
      </c>
      <c r="LR497" s="110">
        <v>53824.824633760145</v>
      </c>
      <c r="LS497" s="110">
        <v>49303.376488253241</v>
      </c>
      <c r="LT497" s="110">
        <v>39158.261277996236</v>
      </c>
      <c r="LU497" s="110">
        <v>50629.427315342007</v>
      </c>
      <c r="LV497" s="110">
        <v>50973.043116359273</v>
      </c>
      <c r="LW497" s="110">
        <v>58789.501982149202</v>
      </c>
      <c r="LX497" s="110">
        <v>37029.815976563608</v>
      </c>
      <c r="LY497" s="110">
        <v>61790.917174670147</v>
      </c>
      <c r="LZ497" s="110">
        <v>60964.289324313868</v>
      </c>
      <c r="MA497" s="110">
        <v>45961.385607411386</v>
      </c>
      <c r="MB497" s="110">
        <v>59272.598460389301</v>
      </c>
      <c r="MC497" s="110">
        <v>66997.304984535789</v>
      </c>
      <c r="MD497" s="110">
        <v>71472.925380284199</v>
      </c>
      <c r="ME497" s="110">
        <v>43923.438848065678</v>
      </c>
      <c r="MF497" s="110">
        <v>81852.309793223161</v>
      </c>
      <c r="MG497" s="110">
        <v>35808.12823782675</v>
      </c>
      <c r="MH497" s="110">
        <v>51283.5221663923</v>
      </c>
      <c r="MI497" s="110">
        <v>41713.610609606607</v>
      </c>
      <c r="MJ497" s="110">
        <v>56507.786667627748</v>
      </c>
      <c r="MK497" s="110">
        <v>52834.843161399709</v>
      </c>
      <c r="ML497" s="110">
        <v>42653.172885002801</v>
      </c>
      <c r="MM497" s="110">
        <v>59453.461322585586</v>
      </c>
      <c r="MN497" s="110">
        <v>42251.509086490376</v>
      </c>
      <c r="MO497" s="110">
        <v>26688.035916085821</v>
      </c>
      <c r="MP497" s="110">
        <v>15927.265922583407</v>
      </c>
      <c r="MQ497" s="110">
        <v>57152.589511051308</v>
      </c>
      <c r="MR497" s="110">
        <v>45457.548495395575</v>
      </c>
      <c r="MS497" s="110">
        <v>52196.939155054744</v>
      </c>
      <c r="MT497" s="110">
        <v>56070.363033803413</v>
      </c>
      <c r="MU497" s="110">
        <v>51183.542233384447</v>
      </c>
      <c r="MV497" s="110">
        <v>62734.373920177808</v>
      </c>
      <c r="MW497" s="110">
        <v>59864.568806528347</v>
      </c>
      <c r="MX497" s="110">
        <v>55436.696527924621</v>
      </c>
      <c r="MY497" s="110">
        <v>45141.44904486998</v>
      </c>
      <c r="MZ497" s="110">
        <v>65771.679114775499</v>
      </c>
      <c r="NA497" s="110">
        <v>77776.672574605793</v>
      </c>
      <c r="NB497" s="110">
        <v>47811.804268310545</v>
      </c>
      <c r="NC497" s="110">
        <v>47859.060566865606</v>
      </c>
      <c r="ND497" s="110">
        <v>49470.737798090791</v>
      </c>
      <c r="NE497" s="110">
        <v>52853.032780600712</v>
      </c>
      <c r="NF497" s="110">
        <v>60948.645270819077</v>
      </c>
      <c r="NG497" s="110">
        <v>58147.485832478618</v>
      </c>
      <c r="NH497" s="110">
        <v>33563.436021358473</v>
      </c>
      <c r="NI497" s="110">
        <v>36330.1225953463</v>
      </c>
      <c r="NJ497" s="110">
        <v>40244.66637643287</v>
      </c>
      <c r="NK497" s="110">
        <v>84727.938712198287</v>
      </c>
      <c r="NL497" s="110">
        <v>54830.267435188172</v>
      </c>
      <c r="NM497" s="110">
        <v>55614.581425475655</v>
      </c>
      <c r="NN497" s="110">
        <v>41610.314172905404</v>
      </c>
      <c r="NO497" s="110">
        <v>43014.867634532508</v>
      </c>
      <c r="NP497" s="110">
        <v>33909.583786335075</v>
      </c>
      <c r="NQ497" s="110">
        <v>68738.607229259564</v>
      </c>
      <c r="NR497" s="110">
        <v>42288.882776704384</v>
      </c>
      <c r="NS497" s="110">
        <v>53929.160778826568</v>
      </c>
      <c r="NT497" s="110">
        <v>51116.612822436728</v>
      </c>
      <c r="NU497" s="110">
        <v>65389.425390217919</v>
      </c>
      <c r="NV497" s="110">
        <v>41902.564798386069</v>
      </c>
      <c r="NW497" s="110">
        <v>74106.821565374965</v>
      </c>
      <c r="NX497" s="110">
        <v>50506.596945542144</v>
      </c>
      <c r="NY497" s="110">
        <v>56726.790979107376</v>
      </c>
      <c r="NZ497" s="110">
        <v>36458.079495003214</v>
      </c>
      <c r="OA497" s="110">
        <v>64991.922066279221</v>
      </c>
      <c r="OB497" s="110">
        <v>68126.117645688588</v>
      </c>
      <c r="OC497" s="110">
        <v>44426.243616466178</v>
      </c>
      <c r="OD497" s="110">
        <v>57055.549059438985</v>
      </c>
      <c r="OE497" s="110">
        <v>38766.721483666217</v>
      </c>
      <c r="OF497" s="110">
        <v>64302.479638543213</v>
      </c>
      <c r="OG497" s="110">
        <v>63154.901747571072</v>
      </c>
      <c r="OH497" s="110">
        <v>53323.164052538341</v>
      </c>
      <c r="OI497" s="110">
        <v>69067.024761719164</v>
      </c>
      <c r="OJ497" s="110">
        <v>55260.701366120018</v>
      </c>
      <c r="OK497" s="110">
        <v>37951.951534101274</v>
      </c>
      <c r="OL497" s="110">
        <v>32824.795697706053</v>
      </c>
      <c r="OM497" s="110">
        <v>40309.039003097685</v>
      </c>
      <c r="ON497" s="110">
        <v>67451.906116792699</v>
      </c>
      <c r="OO497" s="110">
        <v>35239.565229487838</v>
      </c>
      <c r="OP497" s="110">
        <v>61488.021111036884</v>
      </c>
      <c r="OQ497" s="110">
        <v>39694.42719611642</v>
      </c>
      <c r="OR497" s="110">
        <v>68062.984382738592</v>
      </c>
      <c r="OS497" s="110">
        <v>26764.786090329988</v>
      </c>
      <c r="OT497" s="110">
        <v>33581.943846898852</v>
      </c>
      <c r="OU497" s="110">
        <v>40165.184448462212</v>
      </c>
      <c r="OV497" s="110">
        <v>52943.363574322546</v>
      </c>
      <c r="OW497" s="110">
        <v>44946.61714182538</v>
      </c>
      <c r="OX497" s="110">
        <v>38844.82213085331</v>
      </c>
      <c r="OY497" s="110">
        <v>40037.666978974827</v>
      </c>
      <c r="OZ497" s="110">
        <v>21009.215631161816</v>
      </c>
      <c r="PA497" s="110">
        <v>29678.671408714261</v>
      </c>
      <c r="PB497" s="110">
        <v>50309.616550663486</v>
      </c>
      <c r="PC497" s="110">
        <v>71854.287595139118</v>
      </c>
      <c r="PD497" s="110">
        <v>62071.922423867974</v>
      </c>
      <c r="PE497" s="110">
        <v>54435.265615764773</v>
      </c>
      <c r="PF497" s="110">
        <v>60345.516617516521</v>
      </c>
      <c r="PG497" s="110">
        <v>67070.247575784102</v>
      </c>
      <c r="PH497" s="110">
        <v>39543.266312948195</v>
      </c>
      <c r="PI497" s="110">
        <v>42969.734668419696</v>
      </c>
      <c r="PJ497" s="110">
        <v>52228.065889540594</v>
      </c>
      <c r="PK497" s="110">
        <v>67528.006916185142</v>
      </c>
      <c r="PL497" s="110">
        <v>46122.764692364028</v>
      </c>
      <c r="PM497" s="110">
        <v>27949.981806585565</v>
      </c>
      <c r="PN497" s="110">
        <v>37332.002541465452</v>
      </c>
      <c r="PO497" s="110">
        <v>26432.064719343325</v>
      </c>
      <c r="PP497" s="110">
        <v>69064.789622659096</v>
      </c>
      <c r="PQ497" s="110">
        <v>50578.020876754075</v>
      </c>
      <c r="PR497" s="110">
        <v>66585.357590187574</v>
      </c>
      <c r="PS497" s="110">
        <v>51806.609557763906</v>
      </c>
      <c r="PT497" s="110">
        <v>56801.51410811441</v>
      </c>
      <c r="PU497" s="110">
        <v>67465.503888777923</v>
      </c>
      <c r="PV497" s="110">
        <v>36741.764229472959</v>
      </c>
      <c r="PW497" s="110">
        <v>33829.60036286735</v>
      </c>
      <c r="PX497" s="110">
        <v>35135.296777073061</v>
      </c>
      <c r="PY497" s="110">
        <v>60458.784267196665</v>
      </c>
      <c r="PZ497" s="110">
        <v>66213.022291732254</v>
      </c>
      <c r="QA497" s="110">
        <v>34408.671654526144</v>
      </c>
      <c r="QB497" s="110">
        <v>56132.665080559207</v>
      </c>
      <c r="QC497" s="110">
        <v>47173.021416074596</v>
      </c>
      <c r="QD497" s="110">
        <v>61389.699803852709</v>
      </c>
      <c r="QE497" s="110">
        <v>57676.858917476144</v>
      </c>
      <c r="QF497" s="110">
        <v>43018.792773532448</v>
      </c>
      <c r="QG497" s="110">
        <v>55578.949287024327</v>
      </c>
      <c r="QH497" s="110">
        <v>68209.335147321224</v>
      </c>
      <c r="QI497" s="110">
        <v>53479.879680323647</v>
      </c>
      <c r="QJ497" s="110">
        <v>44711.957599691581</v>
      </c>
      <c r="QK497" s="110">
        <v>59680.201765579171</v>
      </c>
      <c r="QL497" s="110">
        <v>29817.911878637271</v>
      </c>
      <c r="QM497" s="110">
        <v>41382.051128078019</v>
      </c>
      <c r="QN497" s="110">
        <v>54173.868502304889</v>
      </c>
      <c r="QO497" s="110">
        <v>25077.880826593377</v>
      </c>
      <c r="QP497" s="110">
        <v>62208.003983868752</v>
      </c>
      <c r="QQ497" s="110">
        <v>43910.678113393253</v>
      </c>
      <c r="QR497" s="110">
        <v>80065.720694545424</v>
      </c>
      <c r="QS497" s="110">
        <v>37951.183301167795</v>
      </c>
      <c r="QT497" s="110">
        <v>40240.076913750265</v>
      </c>
      <c r="QU497" s="110">
        <v>48027.326772035565</v>
      </c>
      <c r="QV497" s="110">
        <v>59324.228258623974</v>
      </c>
      <c r="QW497" s="110">
        <v>49871.957157367608</v>
      </c>
      <c r="QX497" s="110">
        <v>66928.289220341016</v>
      </c>
      <c r="QY497" s="110">
        <v>81146.011196098756</v>
      </c>
      <c r="QZ497" s="110">
        <v>42774.78429167252</v>
      </c>
      <c r="RA497" s="110">
        <v>49645.532362690428</v>
      </c>
      <c r="RB497" s="110">
        <v>57992.730496528558</v>
      </c>
      <c r="RC497" s="110">
        <v>63067.849461931502</v>
      </c>
      <c r="RD497" s="110">
        <v>88177.541788690723</v>
      </c>
      <c r="RE497" s="110">
        <v>68208.705770160537</v>
      </c>
      <c r="RF497" s="110">
        <v>33667.67386163515</v>
      </c>
      <c r="RG497" s="110">
        <v>66046.584089719923</v>
      </c>
      <c r="RH497" s="110">
        <v>23628.029211782152</v>
      </c>
      <c r="RI497" s="110">
        <v>46599.677320576273</v>
      </c>
      <c r="RJ497" s="110">
        <v>64920.631538134767</v>
      </c>
      <c r="RK497" s="110">
        <v>52910.778641999001</v>
      </c>
      <c r="RL497" s="110">
        <v>59840.515018235892</v>
      </c>
      <c r="RM497" s="110">
        <v>54087.840820739977</v>
      </c>
      <c r="RN497" s="110">
        <v>71476.9329698605</v>
      </c>
      <c r="RO497" s="110">
        <v>61698.379359886749</v>
      </c>
      <c r="RP497" s="110">
        <v>62054.012989192735</v>
      </c>
      <c r="RQ497" s="110">
        <v>74745.307234518696</v>
      </c>
      <c r="RR497" s="110">
        <v>41940.734652721556</v>
      </c>
      <c r="RS497" s="110">
        <v>56902.539469400188</v>
      </c>
      <c r="RT497" s="110">
        <v>78389.231773058418</v>
      </c>
      <c r="RU497" s="110">
        <v>44966.399317217525</v>
      </c>
      <c r="RV497" s="110">
        <v>33053.726446771994</v>
      </c>
      <c r="RW497" s="110">
        <v>61297.274674000451</v>
      </c>
      <c r="RX497" s="110">
        <v>37995.033642802853</v>
      </c>
      <c r="RY497" s="110">
        <v>62136.268749755342</v>
      </c>
      <c r="RZ497" s="110">
        <v>40110.692721241619</v>
      </c>
      <c r="SA497" s="110">
        <v>43258.512424023822</v>
      </c>
      <c r="SB497" s="110">
        <v>56527.091936232755</v>
      </c>
      <c r="SC497" s="110">
        <v>26183.591623495566</v>
      </c>
      <c r="SD497" s="110">
        <v>50135.271352698561</v>
      </c>
      <c r="SE497" s="110">
        <v>40941.575330089545</v>
      </c>
      <c r="SF497" s="110">
        <v>44216.832326324657</v>
      </c>
      <c r="SG497" s="110">
        <v>54317.162279642653</v>
      </c>
      <c r="SH497" s="110">
        <v>54888.984415230574</v>
      </c>
    </row>
    <row r="498" spans="2:502" ht="16.149999999999999" customHeight="1" x14ac:dyDescent="0.2">
      <c r="B498" s="108">
        <v>2066.7457250363159</v>
      </c>
      <c r="C498" s="110">
        <v>199176.32527908147</v>
      </c>
      <c r="D498" s="110">
        <v>177100.75995426159</v>
      </c>
      <c r="E498" s="110">
        <v>206472.9132383205</v>
      </c>
      <c r="F498" s="110">
        <v>194991.34375565778</v>
      </c>
      <c r="G498" s="110">
        <v>184017.35561205819</v>
      </c>
      <c r="H498" s="110">
        <v>211022.73429835401</v>
      </c>
      <c r="I498" s="110">
        <v>197769.10043950938</v>
      </c>
      <c r="J498" s="110">
        <v>196322.12801789027</v>
      </c>
      <c r="K498" s="110">
        <v>189239.22449355433</v>
      </c>
      <c r="L498" s="110">
        <v>213183.75960253365</v>
      </c>
      <c r="M498" s="110">
        <v>185945.87274221261</v>
      </c>
      <c r="N498" s="110">
        <v>171288.95645433618</v>
      </c>
      <c r="O498" s="110">
        <v>200796.16135244118</v>
      </c>
      <c r="P498" s="110">
        <v>191668.66473757988</v>
      </c>
      <c r="Q498" s="110">
        <v>203533.4964598571</v>
      </c>
      <c r="R498" s="110">
        <v>134619.5746987632</v>
      </c>
      <c r="S498" s="110">
        <v>170837.91262227413</v>
      </c>
      <c r="T498" s="110">
        <v>165860.00816011196</v>
      </c>
      <c r="U498" s="110">
        <v>206078.92544824537</v>
      </c>
      <c r="V498" s="110">
        <v>201927.75037453137</v>
      </c>
      <c r="W498" s="110">
        <v>223724.41390335839</v>
      </c>
      <c r="X498" s="110">
        <v>182418.39109172206</v>
      </c>
      <c r="Y498" s="110">
        <v>226240.41814152151</v>
      </c>
      <c r="Z498" s="110">
        <v>185315.05214049481</v>
      </c>
      <c r="AA498" s="110">
        <v>166561.18980692094</v>
      </c>
      <c r="AB498" s="110">
        <v>200566.21910997527</v>
      </c>
      <c r="AC498" s="110">
        <v>191451.58230008511</v>
      </c>
      <c r="AD498" s="110">
        <v>218221.96287137968</v>
      </c>
      <c r="AE498" s="110">
        <v>190345.00982892839</v>
      </c>
      <c r="AF498" s="110">
        <v>193630.16110362881</v>
      </c>
      <c r="AG498" s="110">
        <v>219120.59043885022</v>
      </c>
      <c r="AH498" s="110">
        <v>194049.53233048203</v>
      </c>
      <c r="AI498" s="110">
        <v>175692.88295087731</v>
      </c>
      <c r="AJ498" s="110">
        <v>203240.65997831919</v>
      </c>
      <c r="AK498" s="110">
        <v>201995.90891861822</v>
      </c>
      <c r="AL498" s="110">
        <v>173066.51632771804</v>
      </c>
      <c r="AM498" s="110">
        <v>185661.97265126277</v>
      </c>
      <c r="AN498" s="110">
        <v>160666.13122450048</v>
      </c>
      <c r="AO498" s="110">
        <v>199404.65306584211</v>
      </c>
      <c r="AP498" s="110">
        <v>206110.70232596947</v>
      </c>
      <c r="AQ498" s="110">
        <v>185390.50691463286</v>
      </c>
      <c r="AR498" s="110">
        <v>169556.22332208185</v>
      </c>
      <c r="AS498" s="110">
        <v>188907.05970378639</v>
      </c>
      <c r="AT498" s="110">
        <v>211125.05537253316</v>
      </c>
      <c r="AU498" s="110">
        <v>217807.40177383646</v>
      </c>
      <c r="AV498" s="110">
        <v>205577.38031174848</v>
      </c>
      <c r="AW498" s="110">
        <v>196251.20458633825</v>
      </c>
      <c r="AX498" s="110">
        <v>205064.97054097801</v>
      </c>
      <c r="AY498" s="110">
        <v>167990.15190507774</v>
      </c>
      <c r="AZ498" s="110">
        <v>196384.51665397221</v>
      </c>
      <c r="BA498" s="110">
        <v>210587.54515603976</v>
      </c>
      <c r="BB498" s="110">
        <v>196579.49684369424</v>
      </c>
      <c r="BC498" s="110">
        <v>181829.1927012899</v>
      </c>
      <c r="BD498" s="110">
        <v>185993.33964949567</v>
      </c>
      <c r="BE498" s="110">
        <v>211301.8543401598</v>
      </c>
      <c r="BF498" s="110">
        <v>195080.56346896151</v>
      </c>
      <c r="BG498" s="110">
        <v>210376.96616277331</v>
      </c>
      <c r="BH498" s="110">
        <v>219237.4089370924</v>
      </c>
      <c r="BI498" s="110">
        <v>173122.26387869124</v>
      </c>
      <c r="BJ498" s="110">
        <v>175793.00209391792</v>
      </c>
      <c r="BK498" s="110">
        <v>201900.6056621559</v>
      </c>
      <c r="BL498" s="110">
        <v>195699.49100962561</v>
      </c>
      <c r="BM498" s="110">
        <v>221896.29243571404</v>
      </c>
      <c r="BN498" s="110">
        <v>180322.39402788784</v>
      </c>
      <c r="BO498" s="110">
        <v>181440.64283367642</v>
      </c>
      <c r="BP498" s="110">
        <v>181141.95172454882</v>
      </c>
      <c r="BQ498" s="110">
        <v>242858.18071134901</v>
      </c>
      <c r="BR498" s="110">
        <v>187682.88773025968</v>
      </c>
      <c r="BS498" s="110">
        <v>192444.3023699997</v>
      </c>
      <c r="BT498" s="110">
        <v>190337.4903866963</v>
      </c>
      <c r="BU498" s="110">
        <v>188367.57261946006</v>
      </c>
      <c r="BV498" s="110">
        <v>213086.93925814028</v>
      </c>
      <c r="BW498" s="110">
        <v>173134.73126259004</v>
      </c>
      <c r="BX498" s="110">
        <v>173605.91106641153</v>
      </c>
      <c r="BY498" s="110">
        <v>218798.62032224168</v>
      </c>
      <c r="BZ498" s="110">
        <v>233178.72641891614</v>
      </c>
      <c r="CA498" s="110">
        <v>207501.73644949822</v>
      </c>
      <c r="CB498" s="110">
        <v>202832.62982925028</v>
      </c>
      <c r="CC498" s="110">
        <v>184658.09022449423</v>
      </c>
      <c r="CD498" s="110">
        <v>219269.58694203151</v>
      </c>
      <c r="CE498" s="110">
        <v>219891.30213197786</v>
      </c>
      <c r="CF498" s="110">
        <v>209575.89723110129</v>
      </c>
      <c r="CG498" s="110">
        <v>205810.73616599129</v>
      </c>
      <c r="CH498" s="110">
        <v>184942.62651152792</v>
      </c>
      <c r="CI498" s="110">
        <v>223537.77325770725</v>
      </c>
      <c r="CJ498" s="110">
        <v>178916.11244880222</v>
      </c>
      <c r="CK498" s="110">
        <v>238210.10706945136</v>
      </c>
      <c r="CL498" s="110">
        <v>210265.29201255948</v>
      </c>
      <c r="CM498" s="110">
        <v>247615.44087678916</v>
      </c>
      <c r="CN498" s="110">
        <v>191438.82851354405</v>
      </c>
      <c r="CO498" s="110">
        <v>193676.67920681951</v>
      </c>
      <c r="CP498" s="110">
        <v>225962.29909777315</v>
      </c>
      <c r="CQ498" s="110">
        <v>199197.97134607751</v>
      </c>
      <c r="CR498" s="110">
        <v>152683.2271246626</v>
      </c>
      <c r="CS498" s="110">
        <v>184138.89285904472</v>
      </c>
      <c r="CT498" s="110">
        <v>193083.22503646836</v>
      </c>
      <c r="CU498" s="110">
        <v>216408.42474749964</v>
      </c>
      <c r="CV498" s="110">
        <v>210478.68371880939</v>
      </c>
      <c r="CW498" s="110">
        <v>190498.11891803099</v>
      </c>
      <c r="CX498" s="110">
        <v>192940.97101145354</v>
      </c>
      <c r="CY498" s="110">
        <v>163285.51055664569</v>
      </c>
      <c r="CZ498" s="110">
        <v>201831.60236221459</v>
      </c>
      <c r="DA498" s="110">
        <v>218215.55381042045</v>
      </c>
      <c r="DB498" s="110">
        <v>183056.70079704677</v>
      </c>
      <c r="DC498" s="110">
        <v>238571.25305116223</v>
      </c>
      <c r="DD498" s="110">
        <v>182632.8382660686</v>
      </c>
      <c r="DE498" s="110">
        <v>183979.91698415461</v>
      </c>
      <c r="DF498" s="110">
        <v>225788.44603154995</v>
      </c>
      <c r="DG498" s="110">
        <v>203052.77547926642</v>
      </c>
      <c r="DH498" s="110">
        <v>208879.01528588636</v>
      </c>
      <c r="DI498" s="110">
        <v>184313.09211632074</v>
      </c>
      <c r="DJ498" s="110">
        <v>213699.79527665325</v>
      </c>
      <c r="DK498" s="110">
        <v>230062.08213455649</v>
      </c>
      <c r="DL498" s="110">
        <v>165176.0095112843</v>
      </c>
      <c r="DM498" s="110">
        <v>210836.86999062635</v>
      </c>
      <c r="DN498" s="110">
        <v>223949.11674625264</v>
      </c>
      <c r="DO498" s="110">
        <v>186393.03576058801</v>
      </c>
      <c r="DP498" s="110">
        <v>209890.47976790601</v>
      </c>
      <c r="DQ498" s="110">
        <v>202058.94866565242</v>
      </c>
      <c r="DR498" s="110">
        <v>170778.11199738551</v>
      </c>
      <c r="DS498" s="110">
        <v>221388.90573135298</v>
      </c>
      <c r="DT498" s="110">
        <v>208853.23909536749</v>
      </c>
      <c r="DU498" s="110">
        <v>228713.63584626</v>
      </c>
      <c r="DV498" s="110">
        <v>206609.3138259328</v>
      </c>
      <c r="DW498" s="110">
        <v>191784.56967578037</v>
      </c>
      <c r="DX498" s="110">
        <v>165125.34216769272</v>
      </c>
      <c r="DY498" s="110">
        <v>164357.87534296163</v>
      </c>
      <c r="DZ498" s="110">
        <v>149828.81656751642</v>
      </c>
      <c r="EA498" s="110">
        <v>193992.34056409076</v>
      </c>
      <c r="EB498" s="110">
        <v>218746.41400160687</v>
      </c>
      <c r="EC498" s="110">
        <v>222024.51994262356</v>
      </c>
      <c r="ED498" s="110">
        <v>206133.79450260196</v>
      </c>
      <c r="EE498" s="110">
        <v>237184.69463003334</v>
      </c>
      <c r="EF498" s="110">
        <v>199452.34755326388</v>
      </c>
      <c r="EG498" s="110">
        <v>199797.88613494113</v>
      </c>
      <c r="EH498" s="110">
        <v>220290.97949962993</v>
      </c>
      <c r="EI498" s="110">
        <v>202420.88605561247</v>
      </c>
      <c r="EJ498" s="110">
        <v>188716.13068881677</v>
      </c>
      <c r="EK498" s="110">
        <v>189929.15496343933</v>
      </c>
      <c r="EL498" s="110">
        <v>188346.55280830874</v>
      </c>
      <c r="EM498" s="110">
        <v>199094.71356664365</v>
      </c>
      <c r="EN498" s="110">
        <v>208879.18592104362</v>
      </c>
      <c r="EO498" s="110">
        <v>235703.46637171879</v>
      </c>
      <c r="EP498" s="110">
        <v>225683.61206624005</v>
      </c>
      <c r="EQ498" s="110">
        <v>180056.52141138399</v>
      </c>
      <c r="ER498" s="110">
        <v>179950.74271359202</v>
      </c>
      <c r="ES498" s="110">
        <v>182649.09497378627</v>
      </c>
      <c r="ET498" s="110">
        <v>196288.77067697002</v>
      </c>
      <c r="EU498" s="110">
        <v>217801.64564858424</v>
      </c>
      <c r="EV498" s="110">
        <v>188978.95429596305</v>
      </c>
      <c r="EW498" s="110">
        <v>222940.50478046061</v>
      </c>
      <c r="EX498" s="110">
        <v>182559.5091283666</v>
      </c>
      <c r="EY498" s="110">
        <v>209104.4454820375</v>
      </c>
      <c r="EZ498" s="110">
        <v>225815.59508648212</v>
      </c>
      <c r="FA498" s="110">
        <v>205165.56175987795</v>
      </c>
      <c r="FB498" s="110">
        <v>205220.87401842745</v>
      </c>
      <c r="FC498" s="110">
        <v>191583.58390933648</v>
      </c>
      <c r="FD498" s="110">
        <v>201285.70460031554</v>
      </c>
      <c r="FE498" s="110">
        <v>208811.96717778128</v>
      </c>
      <c r="FF498" s="110">
        <v>169471.32728429022</v>
      </c>
      <c r="FG498" s="110">
        <v>218461.53294883203</v>
      </c>
      <c r="FH498" s="110">
        <v>202655.85986132687</v>
      </c>
      <c r="FI498" s="110">
        <v>194157.59186338866</v>
      </c>
      <c r="FJ498" s="110">
        <v>204015.83018488414</v>
      </c>
      <c r="FK498" s="110">
        <v>188162.60279797786</v>
      </c>
      <c r="FL498" s="110">
        <v>192316.42456695857</v>
      </c>
      <c r="FM498" s="110">
        <v>178920.79003615631</v>
      </c>
      <c r="FN498" s="110">
        <v>190996.31908776471</v>
      </c>
      <c r="FO498" s="110">
        <v>216386.87832072843</v>
      </c>
      <c r="FP498" s="110">
        <v>220609.47940815194</v>
      </c>
      <c r="FQ498" s="110">
        <v>181186.40303369565</v>
      </c>
      <c r="FR498" s="110">
        <v>170217.3220911778</v>
      </c>
      <c r="FS498" s="110">
        <v>201355.31478666537</v>
      </c>
      <c r="FT498" s="110">
        <v>229876.83183939708</v>
      </c>
      <c r="FU498" s="110">
        <v>170580.32501419634</v>
      </c>
      <c r="FV498" s="110">
        <v>168282.75287107774</v>
      </c>
      <c r="FW498" s="110">
        <v>169560.01681930525</v>
      </c>
      <c r="FX498" s="110">
        <v>190678.60581681458</v>
      </c>
      <c r="FY498" s="110">
        <v>194470.55967132701</v>
      </c>
      <c r="FZ498" s="110">
        <v>203782.66910170787</v>
      </c>
      <c r="GA498" s="110">
        <v>194956.97849114193</v>
      </c>
      <c r="GB498" s="110">
        <v>199844.14638987533</v>
      </c>
      <c r="GC498" s="110">
        <v>184884.50494039827</v>
      </c>
      <c r="GD498" s="110">
        <v>211373.97014926746</v>
      </c>
      <c r="GE498" s="110">
        <v>165786.34363952116</v>
      </c>
      <c r="GF498" s="110">
        <v>195158.63675483502</v>
      </c>
      <c r="GG498" s="110">
        <v>153643.01591827418</v>
      </c>
      <c r="GH498" s="110">
        <v>215946.05759282643</v>
      </c>
      <c r="GI498" s="110">
        <v>179068.88992747851</v>
      </c>
      <c r="GJ498" s="110">
        <v>179719.69542699028</v>
      </c>
      <c r="GK498" s="110">
        <v>210718.62927216967</v>
      </c>
      <c r="GL498" s="110">
        <v>207761.15047868248</v>
      </c>
      <c r="GM498" s="110">
        <v>213898.34478726331</v>
      </c>
      <c r="GN498" s="110">
        <v>197714.08113319706</v>
      </c>
      <c r="GO498" s="110">
        <v>199745.62836022093</v>
      </c>
      <c r="GP498" s="110">
        <v>221044.97810122184</v>
      </c>
      <c r="GQ498" s="110">
        <v>204658.01875612629</v>
      </c>
      <c r="GR498" s="110">
        <v>204947.65430131275</v>
      </c>
      <c r="GS498" s="110">
        <v>207774.34563334333</v>
      </c>
      <c r="GT498" s="110">
        <v>221919.29602452554</v>
      </c>
      <c r="GU498" s="110">
        <v>213008.58710677619</v>
      </c>
      <c r="GV498" s="110">
        <v>219293.24003774254</v>
      </c>
      <c r="GW498" s="110">
        <v>194228.94047502289</v>
      </c>
      <c r="GX498" s="110">
        <v>176065.9486010184</v>
      </c>
      <c r="GY498" s="110">
        <v>196919.24526913418</v>
      </c>
      <c r="GZ498" s="110">
        <v>198490.14794768742</v>
      </c>
      <c r="HA498" s="110">
        <v>200092.46156091965</v>
      </c>
      <c r="HB498" s="110">
        <v>191794.13213146944</v>
      </c>
      <c r="HC498" s="110">
        <v>201873.12213711068</v>
      </c>
      <c r="HD498" s="110">
        <v>185526.74241361814</v>
      </c>
      <c r="HE498" s="110">
        <v>167530.60279760859</v>
      </c>
      <c r="HF498" s="110">
        <v>209836.07668448146</v>
      </c>
      <c r="HG498" s="110">
        <v>189781.74277803232</v>
      </c>
      <c r="HH498" s="110">
        <v>202449.35088352719</v>
      </c>
      <c r="HI498" s="110">
        <v>175806.61934415484</v>
      </c>
      <c r="HJ498" s="110">
        <v>178060.24311900721</v>
      </c>
      <c r="HK498" s="110">
        <v>168399.80483701825</v>
      </c>
      <c r="HL498" s="110">
        <v>232137.49183507869</v>
      </c>
      <c r="HM498" s="110">
        <v>184849.99010487041</v>
      </c>
      <c r="HN498" s="110">
        <v>209642.95407036389</v>
      </c>
      <c r="HO498" s="110">
        <v>194002.14395282511</v>
      </c>
      <c r="HP498" s="110">
        <v>209860.72531753336</v>
      </c>
      <c r="HQ498" s="110">
        <v>191846.62647766666</v>
      </c>
      <c r="HR498" s="110">
        <v>224484.59802040271</v>
      </c>
      <c r="HS498" s="110">
        <v>184969.06972112088</v>
      </c>
      <c r="HT498" s="110">
        <v>181867.40645438386</v>
      </c>
      <c r="HU498" s="110">
        <v>201147.57155633159</v>
      </c>
      <c r="HV498" s="110">
        <v>197799.88037624676</v>
      </c>
      <c r="HW498" s="110">
        <v>237648.66794715892</v>
      </c>
      <c r="HX498" s="110">
        <v>201085.0529473885</v>
      </c>
      <c r="HY498" s="110">
        <v>181127.54610015219</v>
      </c>
      <c r="HZ498" s="110">
        <v>194944.17330460064</v>
      </c>
      <c r="IA498" s="110">
        <v>201332.93186556315</v>
      </c>
      <c r="IB498" s="110">
        <v>237640.38528056303</v>
      </c>
      <c r="IC498" s="110">
        <v>212980.50308811106</v>
      </c>
      <c r="ID498" s="110">
        <v>226765.43987549422</v>
      </c>
      <c r="IE498" s="110">
        <v>205841.08732885239</v>
      </c>
      <c r="IF498" s="110">
        <v>194749.49747049552</v>
      </c>
      <c r="IG498" s="110">
        <v>178975.44379610987</v>
      </c>
      <c r="IH498" s="110">
        <v>212794.77664272627</v>
      </c>
      <c r="II498" s="110">
        <v>184279.5102347536</v>
      </c>
      <c r="IJ498" s="110">
        <v>189739.21448679548</v>
      </c>
      <c r="IK498" s="110">
        <v>165624.97124037845</v>
      </c>
      <c r="IL498" s="110">
        <v>200310.28967779642</v>
      </c>
      <c r="IM498" s="110">
        <v>146681.07057685778</v>
      </c>
      <c r="IN498" s="110">
        <v>197733.7869931045</v>
      </c>
      <c r="IO498" s="110">
        <v>172331.91694532521</v>
      </c>
      <c r="IP498" s="110">
        <v>204135.4448634733</v>
      </c>
      <c r="IQ498" s="110">
        <v>198497.48198559508</v>
      </c>
      <c r="IR498" s="110">
        <v>186742.02485420206</v>
      </c>
      <c r="IS498" s="110">
        <v>168904.78595544724</v>
      </c>
      <c r="IT498" s="110">
        <v>205572.45810676459</v>
      </c>
      <c r="IU498" s="110">
        <v>174716.4881868693</v>
      </c>
      <c r="IV498" s="110">
        <v>180726.78624215769</v>
      </c>
      <c r="IW498" s="110">
        <v>202143.31738353427</v>
      </c>
      <c r="IX498" s="110">
        <v>211198.72802593745</v>
      </c>
      <c r="IY498" s="110">
        <v>186658.64936860162</v>
      </c>
      <c r="IZ498" s="110">
        <v>239295.75320810219</v>
      </c>
      <c r="JA498" s="110">
        <v>182131.57491369755</v>
      </c>
      <c r="JB498" s="110">
        <v>194706.51327668037</v>
      </c>
      <c r="JC498" s="110">
        <v>165999.1569230028</v>
      </c>
      <c r="JD498" s="110">
        <v>182350.9194223599</v>
      </c>
      <c r="JE498" s="110">
        <v>203001.83722843509</v>
      </c>
      <c r="JF498" s="110">
        <v>202261.63223838713</v>
      </c>
      <c r="JG498" s="110">
        <v>173366.60805682326</v>
      </c>
      <c r="JH498" s="110">
        <v>190692.37942352588</v>
      </c>
      <c r="JI498" s="110">
        <v>193783.759832168</v>
      </c>
      <c r="JJ498" s="110">
        <v>223585.22208089149</v>
      </c>
      <c r="JK498" s="110">
        <v>180526.51809172845</v>
      </c>
      <c r="JL498" s="110">
        <v>201388.41568173701</v>
      </c>
      <c r="JM498" s="110">
        <v>171634.86432344094</v>
      </c>
      <c r="JN498" s="110">
        <v>189551.95374088688</v>
      </c>
      <c r="JO498" s="110">
        <v>176683.13743899949</v>
      </c>
      <c r="JP498" s="110">
        <v>179859.27372321603</v>
      </c>
      <c r="JQ498" s="110">
        <v>197912.49419170385</v>
      </c>
      <c r="JR498" s="110">
        <v>194510.70550055685</v>
      </c>
      <c r="JS498" s="110">
        <v>176377.64488423383</v>
      </c>
      <c r="JT498" s="110">
        <v>195747.37626768928</v>
      </c>
      <c r="JU498" s="110">
        <v>218914.49334941758</v>
      </c>
      <c r="JV498" s="110">
        <v>208489.06570818205</v>
      </c>
      <c r="JW498" s="110">
        <v>200477.51046508388</v>
      </c>
      <c r="JX498" s="110">
        <v>176174.44216620317</v>
      </c>
      <c r="JY498" s="110">
        <v>202138.06796787516</v>
      </c>
      <c r="JZ498" s="110">
        <v>210770.25465279724</v>
      </c>
      <c r="KA498" s="110">
        <v>180013.06739067193</v>
      </c>
      <c r="KB498" s="110">
        <v>196407.20904818061</v>
      </c>
      <c r="KC498" s="110">
        <v>196784.3056773711</v>
      </c>
      <c r="KD498" s="110">
        <v>221637.22756998148</v>
      </c>
      <c r="KE498" s="110">
        <v>178751.47573406529</v>
      </c>
      <c r="KF498" s="110">
        <v>203195.08356088283</v>
      </c>
      <c r="KG498" s="110">
        <v>191291.36120525189</v>
      </c>
      <c r="KH498" s="110">
        <v>206530.79519302351</v>
      </c>
      <c r="KI498" s="110">
        <v>186780.97822474362</v>
      </c>
      <c r="KJ498" s="110">
        <v>172243.37694052653</v>
      </c>
      <c r="KK498" s="110">
        <v>185560.19916141429</v>
      </c>
      <c r="KL498" s="110">
        <v>193041.20077224635</v>
      </c>
      <c r="KM498" s="110">
        <v>213669.70209098863</v>
      </c>
      <c r="KN498" s="110">
        <v>176276.35921313195</v>
      </c>
      <c r="KO498" s="110">
        <v>191186.66532934364</v>
      </c>
      <c r="KP498" s="110">
        <v>217679.72458852921</v>
      </c>
      <c r="KQ498" s="110">
        <v>209018.27926257951</v>
      </c>
      <c r="KR498" s="110">
        <v>164733.36052249465</v>
      </c>
      <c r="KS498" s="110">
        <v>189538.74590479513</v>
      </c>
      <c r="KT498" s="110">
        <v>220792.37122624973</v>
      </c>
      <c r="KU498" s="110">
        <v>203677.62696281332</v>
      </c>
      <c r="KV498" s="110">
        <v>185833.85015532095</v>
      </c>
      <c r="KW498" s="110">
        <v>200292.63601924456</v>
      </c>
      <c r="KX498" s="110">
        <v>209947.157044383</v>
      </c>
      <c r="KY498" s="110">
        <v>194094.93377897004</v>
      </c>
      <c r="KZ498" s="110">
        <v>208363.13300980348</v>
      </c>
      <c r="LA498" s="110">
        <v>202476.43636197853</v>
      </c>
      <c r="LB498" s="110">
        <v>207333.52003952349</v>
      </c>
      <c r="LC498" s="110">
        <v>229560.76932337391</v>
      </c>
      <c r="LD498" s="110">
        <v>183799.28415820771</v>
      </c>
      <c r="LE498" s="110">
        <v>152078.80123617756</v>
      </c>
      <c r="LF498" s="110">
        <v>175459.08040535869</v>
      </c>
      <c r="LG498" s="110">
        <v>178513.68290615967</v>
      </c>
      <c r="LH498" s="110">
        <v>203873.42368438654</v>
      </c>
      <c r="LI498" s="110">
        <v>217300.66099145776</v>
      </c>
      <c r="LJ498" s="110">
        <v>176479.83315890678</v>
      </c>
      <c r="LK498" s="110">
        <v>175678.8434881065</v>
      </c>
      <c r="LL498" s="110">
        <v>222683.56181376148</v>
      </c>
      <c r="LM498" s="110">
        <v>190954.13282929105</v>
      </c>
      <c r="LN498" s="110">
        <v>161517.97038942808</v>
      </c>
      <c r="LO498" s="110">
        <v>210384.69042711495</v>
      </c>
      <c r="LP498" s="110">
        <v>185788.6285943808</v>
      </c>
      <c r="LQ498" s="110">
        <v>203783.38098858506</v>
      </c>
      <c r="LR498" s="110">
        <v>200609.81850088271</v>
      </c>
      <c r="LS498" s="110">
        <v>194312.99136881693</v>
      </c>
      <c r="LT498" s="110">
        <v>180184.32403524173</v>
      </c>
      <c r="LU498" s="110">
        <v>196159.72554729204</v>
      </c>
      <c r="LV498" s="110">
        <v>196638.26455276599</v>
      </c>
      <c r="LW498" s="110">
        <v>207523.91195573146</v>
      </c>
      <c r="LX498" s="110">
        <v>177220.12944716588</v>
      </c>
      <c r="LY498" s="110">
        <v>211703.85431283666</v>
      </c>
      <c r="LZ498" s="110">
        <v>210552.64511862816</v>
      </c>
      <c r="MA498" s="110">
        <v>189658.74384095077</v>
      </c>
      <c r="MB498" s="110">
        <v>208196.6997249797</v>
      </c>
      <c r="MC498" s="110">
        <v>218954.56757243583</v>
      </c>
      <c r="MD498" s="110">
        <v>225187.57236068696</v>
      </c>
      <c r="ME498" s="110">
        <v>186820.58269545482</v>
      </c>
      <c r="MF498" s="110">
        <v>239642.49637667509</v>
      </c>
      <c r="MG498" s="110">
        <v>175518.7372708926</v>
      </c>
      <c r="MH498" s="110">
        <v>197070.65542473225</v>
      </c>
      <c r="MI498" s="110">
        <v>183743.04957745108</v>
      </c>
      <c r="MJ498" s="110">
        <v>204346.26478655962</v>
      </c>
      <c r="MK498" s="110">
        <v>199231.11371542676</v>
      </c>
      <c r="ML498" s="110">
        <v>185051.53770726849</v>
      </c>
      <c r="MM498" s="110">
        <v>208448.5796849418</v>
      </c>
      <c r="MN498" s="110">
        <v>184492.15774247656</v>
      </c>
      <c r="MO498" s="110">
        <v>162817.57540186867</v>
      </c>
      <c r="MP498" s="110">
        <v>147831.51202650182</v>
      </c>
      <c r="MQ498" s="110">
        <v>205244.25408304995</v>
      </c>
      <c r="MR498" s="110">
        <v>188957.07147957804</v>
      </c>
      <c r="MS498" s="110">
        <v>198342.73213378713</v>
      </c>
      <c r="MT498" s="110">
        <v>203737.08363109082</v>
      </c>
      <c r="MU498" s="110">
        <v>196931.41765520209</v>
      </c>
      <c r="MV498" s="110">
        <v>213017.76610433799</v>
      </c>
      <c r="MW498" s="110">
        <v>209021.11146586202</v>
      </c>
      <c r="MX498" s="110">
        <v>202854.60343481461</v>
      </c>
      <c r="MY498" s="110">
        <v>188516.85331662558</v>
      </c>
      <c r="MZ498" s="110">
        <v>217247.69092979701</v>
      </c>
      <c r="NA498" s="110">
        <v>233966.53102381621</v>
      </c>
      <c r="NB498" s="110">
        <v>192235.74263750017</v>
      </c>
      <c r="NC498" s="110">
        <v>192301.55446002376</v>
      </c>
      <c r="ND498" s="110">
        <v>194546.06829521945</v>
      </c>
      <c r="NE498" s="110">
        <v>199256.445618839</v>
      </c>
      <c r="NF498" s="110">
        <v>210530.85831552185</v>
      </c>
      <c r="NG498" s="110">
        <v>206629.80356824771</v>
      </c>
      <c r="NH498" s="110">
        <v>172392.65058429865</v>
      </c>
      <c r="NI498" s="110">
        <v>176245.6964502167</v>
      </c>
      <c r="NJ498" s="110">
        <v>181697.31387391756</v>
      </c>
      <c r="NK498" s="110">
        <v>243647.26157933474</v>
      </c>
      <c r="NL498" s="110">
        <v>202010.05561696319</v>
      </c>
      <c r="NM498" s="110">
        <v>203102.33611099189</v>
      </c>
      <c r="NN498" s="110">
        <v>183599.19305530749</v>
      </c>
      <c r="NO498" s="110">
        <v>185555.2544898279</v>
      </c>
      <c r="NP498" s="110">
        <v>172874.71574750869</v>
      </c>
      <c r="NQ498" s="110">
        <v>221379.6046107572</v>
      </c>
      <c r="NR498" s="110">
        <v>184544.20647973777</v>
      </c>
      <c r="NS498" s="110">
        <v>200755.12298032502</v>
      </c>
      <c r="NT498" s="110">
        <v>196838.20793185127</v>
      </c>
      <c r="NU498" s="110">
        <v>216715.34254346881</v>
      </c>
      <c r="NV498" s="110">
        <v>184006.19798131078</v>
      </c>
      <c r="NW498" s="110">
        <v>228855.68674076791</v>
      </c>
      <c r="NX498" s="110">
        <v>195988.66495336127</v>
      </c>
      <c r="NY498" s="110">
        <v>204651.2627089473</v>
      </c>
      <c r="NZ498" s="110">
        <v>176423.89654265717</v>
      </c>
      <c r="OA498" s="110">
        <v>216161.75669337995</v>
      </c>
      <c r="OB498" s="110">
        <v>220526.61660695355</v>
      </c>
      <c r="OC498" s="110">
        <v>187520.81735610031</v>
      </c>
      <c r="OD498" s="110">
        <v>205109.11000333121</v>
      </c>
      <c r="OE498" s="110">
        <v>179639.04333735956</v>
      </c>
      <c r="OF498" s="110">
        <v>215201.59976019058</v>
      </c>
      <c r="OG498" s="110">
        <v>213603.41719401139</v>
      </c>
      <c r="OH498" s="110">
        <v>199911.17730070325</v>
      </c>
      <c r="OI498" s="110">
        <v>221836.97763870913</v>
      </c>
      <c r="OJ498" s="110">
        <v>202609.50251265429</v>
      </c>
      <c r="OK498" s="110">
        <v>178504.34813358728</v>
      </c>
      <c r="OL498" s="110">
        <v>171363.97784911888</v>
      </c>
      <c r="OM498" s="110">
        <v>181786.96287333104</v>
      </c>
      <c r="ON498" s="110">
        <v>219587.6710940823</v>
      </c>
      <c r="OO498" s="110">
        <v>174726.92392658722</v>
      </c>
      <c r="OP498" s="110">
        <v>211282.02394117229</v>
      </c>
      <c r="OQ498" s="110">
        <v>180931.01933990093</v>
      </c>
      <c r="OR498" s="110">
        <v>220438.69361629104</v>
      </c>
      <c r="OS498" s="110">
        <v>162924.46208153851</v>
      </c>
      <c r="OT498" s="110">
        <v>172418.42564004846</v>
      </c>
      <c r="OU498" s="110">
        <v>181586.62279786216</v>
      </c>
      <c r="OV498" s="110">
        <v>199382.24544545775</v>
      </c>
      <c r="OW498" s="110">
        <v>188245.51927191159</v>
      </c>
      <c r="OX498" s="110">
        <v>179747.81076284219</v>
      </c>
      <c r="OY498" s="110">
        <v>181409.03468099353</v>
      </c>
      <c r="OZ498" s="110">
        <v>154908.92567340354</v>
      </c>
      <c r="PA498" s="110">
        <v>166982.50533273956</v>
      </c>
      <c r="PB498" s="110">
        <v>195714.33879611269</v>
      </c>
      <c r="PC498" s="110">
        <v>225718.67917964491</v>
      </c>
      <c r="PD498" s="110">
        <v>212095.19828504603</v>
      </c>
      <c r="PE498" s="110">
        <v>201459.9535050476</v>
      </c>
      <c r="PF498" s="110">
        <v>209690.90687827813</v>
      </c>
      <c r="PG498" s="110">
        <v>219056.15159438504</v>
      </c>
      <c r="PH498" s="110">
        <v>180720.50405368954</v>
      </c>
      <c r="PI498" s="110">
        <v>185492.39974143216</v>
      </c>
      <c r="PJ498" s="110">
        <v>198386.08100342704</v>
      </c>
      <c r="PK498" s="110">
        <v>219693.65341721545</v>
      </c>
      <c r="PL498" s="110">
        <v>189883.48957903637</v>
      </c>
      <c r="PM498" s="110">
        <v>164575.0333814309</v>
      </c>
      <c r="PN498" s="110">
        <v>177640.9717303426</v>
      </c>
      <c r="PO498" s="110">
        <v>162461.09528204799</v>
      </c>
      <c r="PP498" s="110">
        <v>221833.86485629389</v>
      </c>
      <c r="PQ498" s="110">
        <v>196088.13400253793</v>
      </c>
      <c r="PR498" s="110">
        <v>218380.866084276</v>
      </c>
      <c r="PS498" s="110">
        <v>197799.13682547584</v>
      </c>
      <c r="PT498" s="110">
        <v>204755.32640955457</v>
      </c>
      <c r="PU498" s="110">
        <v>219606.60812859377</v>
      </c>
      <c r="PV498" s="110">
        <v>176818.97211921494</v>
      </c>
      <c r="PW498" s="110">
        <v>172763.32626015879</v>
      </c>
      <c r="PX498" s="110">
        <v>174581.71371980081</v>
      </c>
      <c r="PY498" s="110">
        <v>209848.64988156781</v>
      </c>
      <c r="PZ498" s="110">
        <v>217862.33066507219</v>
      </c>
      <c r="QA498" s="110">
        <v>173569.77404046571</v>
      </c>
      <c r="QB498" s="110">
        <v>203823.84902256913</v>
      </c>
      <c r="QC498" s="110">
        <v>191346.13712483831</v>
      </c>
      <c r="QD498" s="110">
        <v>211145.09606877062</v>
      </c>
      <c r="QE498" s="110">
        <v>205974.38162552053</v>
      </c>
      <c r="QF498" s="110">
        <v>185560.72086275904</v>
      </c>
      <c r="QG498" s="110">
        <v>203052.71275826241</v>
      </c>
      <c r="QH498" s="110">
        <v>220642.51005641511</v>
      </c>
      <c r="QI498" s="110">
        <v>200129.42844177596</v>
      </c>
      <c r="QJ498" s="110">
        <v>187918.71898046671</v>
      </c>
      <c r="QK498" s="110">
        <v>208764.35138627095</v>
      </c>
      <c r="QL498" s="110">
        <v>167176.41957009817</v>
      </c>
      <c r="QM498" s="110">
        <v>183281.30089163315</v>
      </c>
      <c r="QN498" s="110">
        <v>201095.91694346163</v>
      </c>
      <c r="QO498" s="110">
        <v>160575.18138825521</v>
      </c>
      <c r="QP498" s="110">
        <v>212284.7132438845</v>
      </c>
      <c r="QQ498" s="110">
        <v>186802.81136695016</v>
      </c>
      <c r="QR498" s="110">
        <v>237154.39027695451</v>
      </c>
      <c r="QS498" s="110">
        <v>178503.27824849216</v>
      </c>
      <c r="QT498" s="110">
        <v>181690.92232585326</v>
      </c>
      <c r="QU498" s="110">
        <v>192535.89159538969</v>
      </c>
      <c r="QV498" s="110">
        <v>208268.60233314522</v>
      </c>
      <c r="QW498" s="110">
        <v>195104.82930852799</v>
      </c>
      <c r="QX498" s="110">
        <v>218858.45227429783</v>
      </c>
      <c r="QY498" s="110">
        <v>238658.86457850179</v>
      </c>
      <c r="QZ498" s="110">
        <v>185220.90070346836</v>
      </c>
      <c r="RA498" s="110">
        <v>194789.49719708646</v>
      </c>
      <c r="RB498" s="110">
        <v>206414.28244163468</v>
      </c>
      <c r="RC498" s="110">
        <v>213482.18320514681</v>
      </c>
      <c r="RD498" s="110">
        <v>248451.37600194477</v>
      </c>
      <c r="RE498" s="110">
        <v>220641.63354980596</v>
      </c>
      <c r="RF498" s="110">
        <v>172537.81815887243</v>
      </c>
      <c r="RG498" s="110">
        <v>217630.5393113913</v>
      </c>
      <c r="RH498" s="110">
        <v>158556.03515638155</v>
      </c>
      <c r="RI498" s="110">
        <v>190547.66536526894</v>
      </c>
      <c r="RJ498" s="110">
        <v>216062.47342894087</v>
      </c>
      <c r="RK498" s="110">
        <v>199336.86580615863</v>
      </c>
      <c r="RL498" s="110">
        <v>208987.61278537847</v>
      </c>
      <c r="RM498" s="110">
        <v>200976.109876798</v>
      </c>
      <c r="RN498" s="110">
        <v>225193.15355900396</v>
      </c>
      <c r="RO498" s="110">
        <v>211574.9808625353</v>
      </c>
      <c r="RP498" s="110">
        <v>212070.25658261916</v>
      </c>
      <c r="RQ498" s="110">
        <v>229744.87837926857</v>
      </c>
      <c r="RR498" s="110">
        <v>184059.3555022357</v>
      </c>
      <c r="RS498" s="110">
        <v>204896.0201022604</v>
      </c>
      <c r="RT498" s="110">
        <v>234819.6159772831</v>
      </c>
      <c r="RU498" s="110">
        <v>188273.0690601063</v>
      </c>
      <c r="RV498" s="110">
        <v>171682.79989588191</v>
      </c>
      <c r="RW498" s="110">
        <v>211016.3795499457</v>
      </c>
      <c r="RX498" s="110">
        <v>178564.34674072592</v>
      </c>
      <c r="RY498" s="110">
        <v>212184.81065649353</v>
      </c>
      <c r="RZ498" s="110">
        <v>181510.73450380377</v>
      </c>
      <c r="SA498" s="110">
        <v>185894.56815033732</v>
      </c>
      <c r="SB498" s="110">
        <v>204373.15040710196</v>
      </c>
      <c r="SC498" s="110">
        <v>162115.0574461217</v>
      </c>
      <c r="SD498" s="110">
        <v>195471.53570790705</v>
      </c>
      <c r="SE498" s="110">
        <v>182667.86911788862</v>
      </c>
      <c r="SF498" s="110">
        <v>187229.17922356236</v>
      </c>
      <c r="SG498" s="110">
        <v>201295.47604841227</v>
      </c>
      <c r="SH498" s="110">
        <v>202091.82823961531</v>
      </c>
    </row>
    <row r="499" spans="2:502" ht="16.149999999999999" customHeight="1" x14ac:dyDescent="0.2">
      <c r="B499" s="108">
        <v>1742.9722166089043</v>
      </c>
      <c r="C499" s="110">
        <v>132454.95524127292</v>
      </c>
      <c r="D499" s="110">
        <v>113216.40672772494</v>
      </c>
      <c r="E499" s="110">
        <v>138813.83028577128</v>
      </c>
      <c r="F499" s="110">
        <v>128807.80198009848</v>
      </c>
      <c r="G499" s="110">
        <v>119244.12376025366</v>
      </c>
      <c r="H499" s="110">
        <v>142778.93613486178</v>
      </c>
      <c r="I499" s="110">
        <v>131228.57834232482</v>
      </c>
      <c r="J499" s="110">
        <v>129967.56197778438</v>
      </c>
      <c r="K499" s="110">
        <v>123794.90994986496</v>
      </c>
      <c r="L499" s="110">
        <v>144662.23966714856</v>
      </c>
      <c r="M499" s="110">
        <v>120924.79964881041</v>
      </c>
      <c r="N499" s="110">
        <v>108151.50071334466</v>
      </c>
      <c r="O499" s="110">
        <v>133866.61987693654</v>
      </c>
      <c r="P499" s="110">
        <v>125912.1333734889</v>
      </c>
      <c r="Q499" s="110">
        <v>136252.1693968235</v>
      </c>
      <c r="R499" s="110">
        <v>76194.643913250417</v>
      </c>
      <c r="S499" s="110">
        <v>107758.42227946641</v>
      </c>
      <c r="T499" s="110">
        <v>103420.24769222527</v>
      </c>
      <c r="U499" s="110">
        <v>138470.47539987927</v>
      </c>
      <c r="V499" s="110">
        <v>134852.78398999781</v>
      </c>
      <c r="W499" s="110">
        <v>153848.27346275677</v>
      </c>
      <c r="X499" s="110">
        <v>117850.64839310898</v>
      </c>
      <c r="Y499" s="110">
        <v>156040.93620475125</v>
      </c>
      <c r="Z499" s="110">
        <v>120375.04825758119</v>
      </c>
      <c r="AA499" s="110">
        <v>104031.31775681721</v>
      </c>
      <c r="AB499" s="110">
        <v>133666.22840691521</v>
      </c>
      <c r="AC499" s="110">
        <v>125722.94904485531</v>
      </c>
      <c r="AD499" s="110">
        <v>149052.96382676205</v>
      </c>
      <c r="AE499" s="110">
        <v>124758.58650841005</v>
      </c>
      <c r="AF499" s="110">
        <v>127621.55020799022</v>
      </c>
      <c r="AG499" s="110">
        <v>149836.10526835197</v>
      </c>
      <c r="AH499" s="110">
        <v>127987.02640641551</v>
      </c>
      <c r="AI499" s="110">
        <v>111989.46147707431</v>
      </c>
      <c r="AJ499" s="110">
        <v>135996.96647115843</v>
      </c>
      <c r="AK499" s="110">
        <v>134912.18321433198</v>
      </c>
      <c r="AL499" s="110">
        <v>109700.61944967671</v>
      </c>
      <c r="AM499" s="110">
        <v>120677.3846634014</v>
      </c>
      <c r="AN499" s="110">
        <v>98893.856094596907</v>
      </c>
      <c r="AO499" s="110">
        <v>132653.93973557488</v>
      </c>
      <c r="AP499" s="110">
        <v>138498.16850738111</v>
      </c>
      <c r="AQ499" s="110">
        <v>120440.80604504747</v>
      </c>
      <c r="AR499" s="110">
        <v>106641.44785918621</v>
      </c>
      <c r="AS499" s="110">
        <v>123505.43294991436</v>
      </c>
      <c r="AT499" s="110">
        <v>142868.10752959549</v>
      </c>
      <c r="AU499" s="110">
        <v>148691.67958920938</v>
      </c>
      <c r="AV499" s="110">
        <v>138033.38578073448</v>
      </c>
      <c r="AW499" s="110">
        <v>129905.75319243339</v>
      </c>
      <c r="AX499" s="110">
        <v>137586.82778374851</v>
      </c>
      <c r="AY499" s="110">
        <v>105276.63837465458</v>
      </c>
      <c r="AZ499" s="110">
        <v>130021.93280744599</v>
      </c>
      <c r="BA499" s="110">
        <v>142399.67484284984</v>
      </c>
      <c r="BB499" s="110">
        <v>130191.8553341832</v>
      </c>
      <c r="BC499" s="110">
        <v>117337.17018081201</v>
      </c>
      <c r="BD499" s="110">
        <v>120966.16639911174</v>
      </c>
      <c r="BE499" s="110">
        <v>143022.18537384481</v>
      </c>
      <c r="BF499" s="110">
        <v>128885.5557208294</v>
      </c>
      <c r="BG499" s="110">
        <v>142216.15817551757</v>
      </c>
      <c r="BH499" s="110">
        <v>149937.91096676281</v>
      </c>
      <c r="BI499" s="110">
        <v>109749.20266592177</v>
      </c>
      <c r="BJ499" s="110">
        <v>112076.71391940955</v>
      </c>
      <c r="BK499" s="110">
        <v>134829.12775024888</v>
      </c>
      <c r="BL499" s="110">
        <v>129424.94247456524</v>
      </c>
      <c r="BM499" s="110">
        <v>152255.09099941165</v>
      </c>
      <c r="BN499" s="110">
        <v>116024.01606893074</v>
      </c>
      <c r="BO499" s="110">
        <v>116998.55436880328</v>
      </c>
      <c r="BP499" s="110">
        <v>116738.24921652442</v>
      </c>
      <c r="BQ499" s="110">
        <v>170523.08543545753</v>
      </c>
      <c r="BR499" s="110">
        <v>122438.58408081019</v>
      </c>
      <c r="BS499" s="110">
        <v>126588.09079522104</v>
      </c>
      <c r="BT499" s="110">
        <v>124752.03341896273</v>
      </c>
      <c r="BU499" s="110">
        <v>123035.27745031402</v>
      </c>
      <c r="BV499" s="110">
        <v>144577.86208200851</v>
      </c>
      <c r="BW499" s="110">
        <v>109760.06781779649</v>
      </c>
      <c r="BX499" s="110">
        <v>110170.69447134039</v>
      </c>
      <c r="BY499" s="110">
        <v>149555.51278443844</v>
      </c>
      <c r="BZ499" s="110">
        <v>162087.57548363437</v>
      </c>
      <c r="CA499" s="110">
        <v>139710.43542221398</v>
      </c>
      <c r="CB499" s="110">
        <v>135641.37386447564</v>
      </c>
      <c r="CC499" s="110">
        <v>119802.51507410151</v>
      </c>
      <c r="CD499" s="110">
        <v>149965.95365106058</v>
      </c>
      <c r="CE499" s="110">
        <v>150507.7698024204</v>
      </c>
      <c r="CF499" s="110">
        <v>141518.03772977088</v>
      </c>
      <c r="CG499" s="110">
        <v>138236.7521659988</v>
      </c>
      <c r="CH499" s="110">
        <v>120050.48449555994</v>
      </c>
      <c r="CI499" s="110">
        <v>153685.61873282678</v>
      </c>
      <c r="CJ499" s="110">
        <v>114798.4612083931</v>
      </c>
      <c r="CK499" s="110">
        <v>166472.35382616776</v>
      </c>
      <c r="CL499" s="110">
        <v>142118.83570494922</v>
      </c>
      <c r="CM499" s="110">
        <v>174668.97158322879</v>
      </c>
      <c r="CN499" s="110">
        <v>125711.83429705654</v>
      </c>
      <c r="CO499" s="110">
        <v>127662.09008870553</v>
      </c>
      <c r="CP499" s="110">
        <v>155798.55932166963</v>
      </c>
      <c r="CQ499" s="110">
        <v>132473.81948795938</v>
      </c>
      <c r="CR499" s="110">
        <v>91936.866067661438</v>
      </c>
      <c r="CS499" s="110">
        <v>119350.04178264411</v>
      </c>
      <c r="CT499" s="110">
        <v>127144.9030233291</v>
      </c>
      <c r="CU499" s="110">
        <v>147472.49054491986</v>
      </c>
      <c r="CV499" s="110">
        <v>142304.80361257354</v>
      </c>
      <c r="CW499" s="110">
        <v>124892.01895261812</v>
      </c>
      <c r="CX499" s="110">
        <v>127020.93061667844</v>
      </c>
      <c r="CY499" s="110">
        <v>101176.60879494133</v>
      </c>
      <c r="CZ499" s="110">
        <v>134768.99233292253</v>
      </c>
      <c r="DA499" s="110">
        <v>149047.37841916876</v>
      </c>
      <c r="DB499" s="110">
        <v>118406.92643409548</v>
      </c>
      <c r="DC499" s="110">
        <v>166787.08753229864</v>
      </c>
      <c r="DD499" s="110">
        <v>118037.53612651723</v>
      </c>
      <c r="DE499" s="110">
        <v>119211.49651612178</v>
      </c>
      <c r="DF499" s="110">
        <v>155647.04878956988</v>
      </c>
      <c r="DG499" s="110">
        <v>135833.22774026822</v>
      </c>
      <c r="DH499" s="110">
        <v>140910.71479538782</v>
      </c>
      <c r="DI499" s="110">
        <v>119501.85401543695</v>
      </c>
      <c r="DJ499" s="110">
        <v>145111.95758853341</v>
      </c>
      <c r="DK499" s="110">
        <v>159371.46328528854</v>
      </c>
      <c r="DL499" s="110">
        <v>102824.15237167291</v>
      </c>
      <c r="DM499" s="110">
        <v>142616.95797264739</v>
      </c>
      <c r="DN499" s="110">
        <v>154044.09886883572</v>
      </c>
      <c r="DO499" s="110">
        <v>121314.49600747204</v>
      </c>
      <c r="DP499" s="110">
        <v>141792.19204051117</v>
      </c>
      <c r="DQ499" s="110">
        <v>134967.12147814315</v>
      </c>
      <c r="DR499" s="110">
        <v>107706.30686560809</v>
      </c>
      <c r="DS499" s="110">
        <v>151812.91053502262</v>
      </c>
      <c r="DT499" s="110">
        <v>140888.25120342569</v>
      </c>
      <c r="DU499" s="110">
        <v>158196.31107724342</v>
      </c>
      <c r="DV499" s="110">
        <v>138932.70150304004</v>
      </c>
      <c r="DW499" s="110">
        <v>126013.14291701443</v>
      </c>
      <c r="DX499" s="110">
        <v>102779.99648558837</v>
      </c>
      <c r="DY499" s="110">
        <v>102111.15980925062</v>
      </c>
      <c r="DZ499" s="110">
        <v>89449.286919711158</v>
      </c>
      <c r="EA499" s="110">
        <v>127937.18457649602</v>
      </c>
      <c r="EB499" s="110">
        <v>149510.01570123946</v>
      </c>
      <c r="EC499" s="110">
        <v>152366.83949038573</v>
      </c>
      <c r="ED499" s="110">
        <v>138518.29301852686</v>
      </c>
      <c r="EE499" s="110">
        <v>165578.72112993221</v>
      </c>
      <c r="EF499" s="110">
        <v>132695.50481880549</v>
      </c>
      <c r="EG499" s="110">
        <v>132996.63689262047</v>
      </c>
      <c r="EH499" s="110">
        <v>150856.08307613293</v>
      </c>
      <c r="EI499" s="110">
        <v>135282.54488556925</v>
      </c>
      <c r="EJ499" s="110">
        <v>123339.0409656961</v>
      </c>
      <c r="EK499" s="110">
        <v>124396.17477006558</v>
      </c>
      <c r="EL499" s="110">
        <v>123016.95897689648</v>
      </c>
      <c r="EM499" s="110">
        <v>132383.83176760864</v>
      </c>
      <c r="EN499" s="110">
        <v>140910.86350155715</v>
      </c>
      <c r="EO499" s="110">
        <v>164287.85127958329</v>
      </c>
      <c r="EP499" s="110">
        <v>155555.68744512391</v>
      </c>
      <c r="EQ499" s="110">
        <v>115792.31177706877</v>
      </c>
      <c r="ER499" s="110">
        <v>115700.1271113886</v>
      </c>
      <c r="ES499" s="110">
        <v>118051.70362145989</v>
      </c>
      <c r="ET499" s="110">
        <v>129938.49151856219</v>
      </c>
      <c r="EU499" s="110">
        <v>148686.66320601478</v>
      </c>
      <c r="EV499" s="110">
        <v>123568.0880882584</v>
      </c>
      <c r="EW499" s="110">
        <v>153165.1075519782</v>
      </c>
      <c r="EX499" s="110">
        <v>117973.63080167584</v>
      </c>
      <c r="EY499" s="110">
        <v>141107.17407972575</v>
      </c>
      <c r="EZ499" s="110">
        <v>155670.70881379675</v>
      </c>
      <c r="FA499" s="110">
        <v>137674.49163363734</v>
      </c>
      <c r="FB499" s="110">
        <v>137722.69549858221</v>
      </c>
      <c r="FC499" s="110">
        <v>125837.98661359167</v>
      </c>
      <c r="FD499" s="110">
        <v>134293.25001687324</v>
      </c>
      <c r="FE499" s="110">
        <v>140852.28330058604</v>
      </c>
      <c r="FF499" s="110">
        <v>106567.4621416009</v>
      </c>
      <c r="FG499" s="110">
        <v>149261.74582122685</v>
      </c>
      <c r="FH499" s="110">
        <v>135487.32129306486</v>
      </c>
      <c r="FI499" s="110">
        <v>128081.19878821331</v>
      </c>
      <c r="FJ499" s="110">
        <v>136672.5165377513</v>
      </c>
      <c r="FK499" s="110">
        <v>122856.64909827081</v>
      </c>
      <c r="FL499" s="110">
        <v>126476.64706631005</v>
      </c>
      <c r="FM499" s="110">
        <v>114802.53766079247</v>
      </c>
      <c r="FN499" s="110">
        <v>125326.19347969606</v>
      </c>
      <c r="FO499" s="110">
        <v>147453.71313330531</v>
      </c>
      <c r="FP499" s="110">
        <v>151133.65132190613</v>
      </c>
      <c r="FQ499" s="110">
        <v>116776.98791494197</v>
      </c>
      <c r="FR499" s="110">
        <v>107217.58625267074</v>
      </c>
      <c r="FS499" s="110">
        <v>134353.91432727361</v>
      </c>
      <c r="FT499" s="110">
        <v>159210.02022649767</v>
      </c>
      <c r="FU499" s="110">
        <v>107533.93825735501</v>
      </c>
      <c r="FV499" s="110">
        <v>105531.6360518001</v>
      </c>
      <c r="FW499" s="110">
        <v>106644.75383931841</v>
      </c>
      <c r="FX499" s="110">
        <v>125049.31077763904</v>
      </c>
      <c r="FY499" s="110">
        <v>128353.94588517817</v>
      </c>
      <c r="FZ499" s="110">
        <v>136469.31989276595</v>
      </c>
      <c r="GA499" s="110">
        <v>128777.85312946467</v>
      </c>
      <c r="GB499" s="110">
        <v>133036.95206216234</v>
      </c>
      <c r="GC499" s="110">
        <v>119999.83235372766</v>
      </c>
      <c r="GD499" s="110">
        <v>143085.03329967125</v>
      </c>
      <c r="GE499" s="110">
        <v>103356.05008585542</v>
      </c>
      <c r="GF499" s="110">
        <v>128953.59550489811</v>
      </c>
      <c r="GG499" s="110">
        <v>92773.308668200392</v>
      </c>
      <c r="GH499" s="110">
        <v>147069.54399268609</v>
      </c>
      <c r="GI499" s="110">
        <v>114931.60465872125</v>
      </c>
      <c r="GJ499" s="110">
        <v>115498.77261075401</v>
      </c>
      <c r="GK499" s="110">
        <v>142513.91282907641</v>
      </c>
      <c r="GL499" s="110">
        <v>139936.51114494726</v>
      </c>
      <c r="GM499" s="110">
        <v>145284.9907288407</v>
      </c>
      <c r="GN499" s="110">
        <v>131180.62978118518</v>
      </c>
      <c r="GO499" s="110">
        <v>132951.09496790101</v>
      </c>
      <c r="GP499" s="110">
        <v>151513.18238310143</v>
      </c>
      <c r="GQ499" s="110">
        <v>137232.17495650076</v>
      </c>
      <c r="GR499" s="110">
        <v>137484.58831060189</v>
      </c>
      <c r="GS499" s="110">
        <v>139948.010538931</v>
      </c>
      <c r="GT499" s="110">
        <v>152275.13830750226</v>
      </c>
      <c r="GU499" s="110">
        <v>144509.57927053887</v>
      </c>
      <c r="GV499" s="110">
        <v>149986.56699539092</v>
      </c>
      <c r="GW499" s="110">
        <v>128143.37811209937</v>
      </c>
      <c r="GX499" s="110">
        <v>112314.58300865791</v>
      </c>
      <c r="GY499" s="110">
        <v>130487.94136727229</v>
      </c>
      <c r="GZ499" s="110">
        <v>131856.96122912969</v>
      </c>
      <c r="HA499" s="110">
        <v>133253.35528420866</v>
      </c>
      <c r="HB499" s="110">
        <v>126021.47646430903</v>
      </c>
      <c r="HC499" s="110">
        <v>134805.17623996479</v>
      </c>
      <c r="HD499" s="110">
        <v>120559.53338987101</v>
      </c>
      <c r="HE499" s="110">
        <v>104876.14771141158</v>
      </c>
      <c r="HF499" s="110">
        <v>141744.78050905815</v>
      </c>
      <c r="HG499" s="110">
        <v>124267.70709828869</v>
      </c>
      <c r="HH499" s="110">
        <v>135307.35158767225</v>
      </c>
      <c r="HI499" s="110">
        <v>112088.5811638243</v>
      </c>
      <c r="HJ499" s="110">
        <v>114052.58297695289</v>
      </c>
      <c r="HK499" s="110">
        <v>105633.64521406707</v>
      </c>
      <c r="HL499" s="110">
        <v>161180.15400833404</v>
      </c>
      <c r="HM499" s="110">
        <v>119969.75315403449</v>
      </c>
      <c r="HN499" s="110">
        <v>141576.47683365503</v>
      </c>
      <c r="HO499" s="110">
        <v>127945.72809359245</v>
      </c>
      <c r="HP499" s="110">
        <v>141766.26145035145</v>
      </c>
      <c r="HQ499" s="110">
        <v>126067.22455778439</v>
      </c>
      <c r="HR499" s="110">
        <v>154510.76336051477</v>
      </c>
      <c r="HS499" s="110">
        <v>120073.52938537905</v>
      </c>
      <c r="HT499" s="110">
        <v>117370.47293577949</v>
      </c>
      <c r="HU499" s="110">
        <v>134172.86898794351</v>
      </c>
      <c r="HV499" s="110">
        <v>131255.40262960619</v>
      </c>
      <c r="HW499" s="110">
        <v>165983.06743043126</v>
      </c>
      <c r="HX499" s="110">
        <v>134118.38488873886</v>
      </c>
      <c r="HY499" s="110">
        <v>116725.69491498149</v>
      </c>
      <c r="HZ499" s="110">
        <v>128766.69358727965</v>
      </c>
      <c r="IA499" s="110">
        <v>134334.40792246978</v>
      </c>
      <c r="IB499" s="110">
        <v>165975.84920155327</v>
      </c>
      <c r="IC499" s="110">
        <v>144485.10443840688</v>
      </c>
      <c r="ID499" s="110">
        <v>156498.48535246612</v>
      </c>
      <c r="IE499" s="110">
        <v>138263.20278280298</v>
      </c>
      <c r="IF499" s="110">
        <v>128597.03630223451</v>
      </c>
      <c r="IG499" s="110">
        <v>114850.16765335854</v>
      </c>
      <c r="IH499" s="110">
        <v>144323.24642130942</v>
      </c>
      <c r="II499" s="110">
        <v>119472.5878721606</v>
      </c>
      <c r="IJ499" s="110">
        <v>124230.64428326581</v>
      </c>
      <c r="IK499" s="110">
        <v>103215.41628173878</v>
      </c>
      <c r="IL499" s="110">
        <v>133443.189462065</v>
      </c>
      <c r="IM499" s="110">
        <v>86706.070016381098</v>
      </c>
      <c r="IN499" s="110">
        <v>131197.80316434684</v>
      </c>
      <c r="IO499" s="110">
        <v>109060.42629275215</v>
      </c>
      <c r="IP499" s="110">
        <v>136776.75906849094</v>
      </c>
      <c r="IQ499" s="110">
        <v>131863.35274128383</v>
      </c>
      <c r="IR499" s="110">
        <v>121618.63515450642</v>
      </c>
      <c r="IS499" s="110">
        <v>106073.72924373392</v>
      </c>
      <c r="IT499" s="110">
        <v>138029.09614746878</v>
      </c>
      <c r="IU499" s="110">
        <v>111138.54700402031</v>
      </c>
      <c r="IV499" s="110">
        <v>116376.43826597324</v>
      </c>
      <c r="IW499" s="110">
        <v>135040.64764375263</v>
      </c>
      <c r="IX499" s="110">
        <v>142932.31222359929</v>
      </c>
      <c r="IY499" s="110">
        <v>121545.9745770325</v>
      </c>
      <c r="IZ499" s="110">
        <v>167418.47935453616</v>
      </c>
      <c r="JA499" s="110">
        <v>117600.6920783238</v>
      </c>
      <c r="JB499" s="110">
        <v>128559.57617444801</v>
      </c>
      <c r="JC499" s="110">
        <v>103541.51390607236</v>
      </c>
      <c r="JD499" s="110">
        <v>117791.84777055588</v>
      </c>
      <c r="JE499" s="110">
        <v>135788.83576228749</v>
      </c>
      <c r="JF499" s="110">
        <v>135143.75739616295</v>
      </c>
      <c r="JG499" s="110">
        <v>109962.1452228087</v>
      </c>
      <c r="JH499" s="110">
        <v>125061.31428454909</v>
      </c>
      <c r="JI499" s="110">
        <v>127755.40936616529</v>
      </c>
      <c r="JJ499" s="110">
        <v>153726.9697230875</v>
      </c>
      <c r="JK499" s="110">
        <v>116201.90735493833</v>
      </c>
      <c r="JL499" s="110">
        <v>134382.76129750093</v>
      </c>
      <c r="JM499" s="110">
        <v>108452.95461602299</v>
      </c>
      <c r="JN499" s="110">
        <v>124067.44914457574</v>
      </c>
      <c r="JO499" s="110">
        <v>112852.45450715884</v>
      </c>
      <c r="JP499" s="110">
        <v>115620.41315693548</v>
      </c>
      <c r="JQ499" s="110">
        <v>131353.54400538001</v>
      </c>
      <c r="JR499" s="110">
        <v>128388.93241765839</v>
      </c>
      <c r="JS499" s="110">
        <v>112586.22198949032</v>
      </c>
      <c r="JT499" s="110">
        <v>129466.6738117605</v>
      </c>
      <c r="JU499" s="110">
        <v>149656.49451794941</v>
      </c>
      <c r="JV499" s="110">
        <v>140570.87915547937</v>
      </c>
      <c r="JW499" s="110">
        <v>133588.9200552057</v>
      </c>
      <c r="JX499" s="110">
        <v>112409.13364355685</v>
      </c>
      <c r="JY499" s="110">
        <v>135036.07285092887</v>
      </c>
      <c r="JZ499" s="110">
        <v>142558.90363112907</v>
      </c>
      <c r="KA499" s="110">
        <v>115754.4422016684</v>
      </c>
      <c r="KB499" s="110">
        <v>130041.70891376259</v>
      </c>
      <c r="KC499" s="110">
        <v>130370.34338759049</v>
      </c>
      <c r="KD499" s="110">
        <v>152029.31956777605</v>
      </c>
      <c r="KE499" s="110">
        <v>114654.98259858298</v>
      </c>
      <c r="KF499" s="110">
        <v>135957.24725649646</v>
      </c>
      <c r="KG499" s="110">
        <v>125583.31858645077</v>
      </c>
      <c r="KH499" s="110">
        <v>138864.27360521676</v>
      </c>
      <c r="KI499" s="110">
        <v>121652.58247580496</v>
      </c>
      <c r="KJ499" s="110">
        <v>108983.26490854076</v>
      </c>
      <c r="KK499" s="110">
        <v>120588.69048080454</v>
      </c>
      <c r="KL499" s="110">
        <v>127108.27946084808</v>
      </c>
      <c r="KM499" s="110">
        <v>145085.73179527186</v>
      </c>
      <c r="KN499" s="110">
        <v>112497.95293415477</v>
      </c>
      <c r="KO499" s="110">
        <v>125492.07758500008</v>
      </c>
      <c r="KP499" s="110">
        <v>148580.41069586691</v>
      </c>
      <c r="KQ499" s="110">
        <v>141032.08141646325</v>
      </c>
      <c r="KR499" s="110">
        <v>102438.38992708782</v>
      </c>
      <c r="KS499" s="110">
        <v>124055.9386989011</v>
      </c>
      <c r="KT499" s="110">
        <v>151293.03900070116</v>
      </c>
      <c r="KU499" s="110">
        <v>136377.77712793276</v>
      </c>
      <c r="KV499" s="110">
        <v>120827.173520518</v>
      </c>
      <c r="KW499" s="110">
        <v>133427.80454387632</v>
      </c>
      <c r="KX499" s="110">
        <v>141841.5854996175</v>
      </c>
      <c r="KY499" s="110">
        <v>128026.59313806961</v>
      </c>
      <c r="KZ499" s="110">
        <v>140461.13055826118</v>
      </c>
      <c r="LA499" s="110">
        <v>135330.95620587934</v>
      </c>
      <c r="LB499" s="110">
        <v>139563.83715773211</v>
      </c>
      <c r="LC499" s="110">
        <v>158934.57613442792</v>
      </c>
      <c r="LD499" s="110">
        <v>119054.07751760515</v>
      </c>
      <c r="LE499" s="110">
        <v>91410.11730234744</v>
      </c>
      <c r="LF499" s="110">
        <v>111785.7058065685</v>
      </c>
      <c r="LG499" s="110">
        <v>114447.74945240864</v>
      </c>
      <c r="LH499" s="110">
        <v>136548.41125083552</v>
      </c>
      <c r="LI499" s="110">
        <v>148250.06203685515</v>
      </c>
      <c r="LJ499" s="110">
        <v>112675.27765129926</v>
      </c>
      <c r="LK499" s="110">
        <v>111977.22628030158</v>
      </c>
      <c r="LL499" s="110">
        <v>152941.18532587332</v>
      </c>
      <c r="LM499" s="110">
        <v>125289.42874147487</v>
      </c>
      <c r="LN499" s="110">
        <v>99636.222093341174</v>
      </c>
      <c r="LO499" s="110">
        <v>142222.88976458786</v>
      </c>
      <c r="LP499" s="110">
        <v>120787.76355836284</v>
      </c>
      <c r="LQ499" s="110">
        <v>136469.94029229018</v>
      </c>
      <c r="LR499" s="110">
        <v>133704.22467042133</v>
      </c>
      <c r="LS499" s="110">
        <v>128216.62729843147</v>
      </c>
      <c r="LT499" s="110">
        <v>115903.68998836586</v>
      </c>
      <c r="LU499" s="110">
        <v>129826.03048070357</v>
      </c>
      <c r="LV499" s="110">
        <v>130243.07057625591</v>
      </c>
      <c r="LW499" s="110">
        <v>139729.76106784074</v>
      </c>
      <c r="LX499" s="110">
        <v>113320.43558254628</v>
      </c>
      <c r="LY499" s="110">
        <v>143372.52276557148</v>
      </c>
      <c r="LZ499" s="110">
        <v>142369.25994506641</v>
      </c>
      <c r="MA499" s="110">
        <v>124160.51523328596</v>
      </c>
      <c r="MB499" s="110">
        <v>140316.08626257768</v>
      </c>
      <c r="MC499" s="110">
        <v>149691.41864661104</v>
      </c>
      <c r="MD499" s="110">
        <v>155123.39573256718</v>
      </c>
      <c r="ME499" s="110">
        <v>121687.0972218567</v>
      </c>
      <c r="MF499" s="110">
        <v>167720.66120909713</v>
      </c>
      <c r="MG499" s="110">
        <v>111837.69593614666</v>
      </c>
      <c r="MH499" s="110">
        <v>130619.89321453217</v>
      </c>
      <c r="MI499" s="110">
        <v>119005.06986166956</v>
      </c>
      <c r="MJ499" s="110">
        <v>136960.48570281453</v>
      </c>
      <c r="MK499" s="110">
        <v>132502.70260244375</v>
      </c>
      <c r="ML499" s="110">
        <v>120145.39908968657</v>
      </c>
      <c r="MM499" s="110">
        <v>140535.59614864504</v>
      </c>
      <c r="MN499" s="110">
        <v>119657.90722110658</v>
      </c>
      <c r="MO499" s="110">
        <v>100768.809807966</v>
      </c>
      <c r="MP499" s="110">
        <v>87708.66375816334</v>
      </c>
      <c r="MQ499" s="110">
        <v>137743.07090011192</v>
      </c>
      <c r="MR499" s="110">
        <v>123549.01751776831</v>
      </c>
      <c r="MS499" s="110">
        <v>131728.49039517133</v>
      </c>
      <c r="MT499" s="110">
        <v>136429.59278838267</v>
      </c>
      <c r="MU499" s="110">
        <v>130498.54943263554</v>
      </c>
      <c r="MV499" s="110">
        <v>144517.57863940229</v>
      </c>
      <c r="MW499" s="110">
        <v>141034.54964227998</v>
      </c>
      <c r="MX499" s="110">
        <v>135660.52355647436</v>
      </c>
      <c r="MY499" s="110">
        <v>123165.3735041318</v>
      </c>
      <c r="MZ499" s="110">
        <v>148203.899363962</v>
      </c>
      <c r="NA499" s="110">
        <v>162774.13625286287</v>
      </c>
      <c r="NB499" s="110">
        <v>126406.3338855959</v>
      </c>
      <c r="NC499" s="110">
        <v>126463.68797468743</v>
      </c>
      <c r="ND499" s="110">
        <v>128419.75060195778</v>
      </c>
      <c r="NE499" s="110">
        <v>132524.77900436427</v>
      </c>
      <c r="NF499" s="110">
        <v>142350.27304881485</v>
      </c>
      <c r="NG499" s="110">
        <v>138950.55802883022</v>
      </c>
      <c r="NH499" s="110">
        <v>109113.35481542442</v>
      </c>
      <c r="NI499" s="110">
        <v>112471.23076223186</v>
      </c>
      <c r="NJ499" s="110">
        <v>117222.2396147775</v>
      </c>
      <c r="NK499" s="110">
        <v>171210.75845023594</v>
      </c>
      <c r="NL499" s="110">
        <v>134924.51186541794</v>
      </c>
      <c r="NM499" s="110">
        <v>135876.41914233589</v>
      </c>
      <c r="NN499" s="110">
        <v>118879.70090103219</v>
      </c>
      <c r="NO499" s="110">
        <v>120584.38126820698</v>
      </c>
      <c r="NP499" s="110">
        <v>109533.46790845925</v>
      </c>
      <c r="NQ499" s="110">
        <v>151804.8047376317</v>
      </c>
      <c r="NR499" s="110">
        <v>119703.26697258465</v>
      </c>
      <c r="NS499" s="110">
        <v>133830.85550572979</v>
      </c>
      <c r="NT499" s="110">
        <v>130417.31845357618</v>
      </c>
      <c r="NU499" s="110">
        <v>147739.96514049848</v>
      </c>
      <c r="NV499" s="110">
        <v>119234.40004005563</v>
      </c>
      <c r="NW499" s="110">
        <v>158320.10645847931</v>
      </c>
      <c r="NX499" s="110">
        <v>129676.95354941464</v>
      </c>
      <c r="NY499" s="110">
        <v>137226.28715523728</v>
      </c>
      <c r="NZ499" s="110">
        <v>112626.52966729226</v>
      </c>
      <c r="OA499" s="110">
        <v>147257.52276239218</v>
      </c>
      <c r="OB499" s="110">
        <v>151061.43754176656</v>
      </c>
      <c r="OC499" s="110">
        <v>122297.3420011627</v>
      </c>
      <c r="OD499" s="110">
        <v>137625.29471201752</v>
      </c>
      <c r="OE499" s="110">
        <v>115428.48543503508</v>
      </c>
      <c r="OF499" s="110">
        <v>146420.75933332532</v>
      </c>
      <c r="OG499" s="110">
        <v>145027.96542836586</v>
      </c>
      <c r="OH499" s="110">
        <v>133095.36856977572</v>
      </c>
      <c r="OI499" s="110">
        <v>152203.39897780493</v>
      </c>
      <c r="OJ499" s="110">
        <v>135446.92150767893</v>
      </c>
      <c r="OK499" s="110">
        <v>114439.61432778765</v>
      </c>
      <c r="OL499" s="110">
        <v>108216.88081672369</v>
      </c>
      <c r="OM499" s="110">
        <v>117300.36747238995</v>
      </c>
      <c r="ON499" s="110">
        <v>150243.15957084461</v>
      </c>
      <c r="OO499" s="110">
        <v>111147.64160621422</v>
      </c>
      <c r="OP499" s="110">
        <v>143004.90345660481</v>
      </c>
      <c r="OQ499" s="110">
        <v>116554.42457351228</v>
      </c>
      <c r="OR499" s="110">
        <v>150984.81387680373</v>
      </c>
      <c r="OS499" s="110">
        <v>100861.96006446076</v>
      </c>
      <c r="OT499" s="110">
        <v>109135.81741845096</v>
      </c>
      <c r="OU499" s="110">
        <v>117125.77387968195</v>
      </c>
      <c r="OV499" s="110">
        <v>132634.41180568957</v>
      </c>
      <c r="OW499" s="110">
        <v>122928.90965345362</v>
      </c>
      <c r="OX499" s="110">
        <v>115523.27473537903</v>
      </c>
      <c r="OY499" s="110">
        <v>116971.00830283109</v>
      </c>
      <c r="OZ499" s="110">
        <v>93876.531434162753</v>
      </c>
      <c r="PA499" s="110">
        <v>104398.48838478117</v>
      </c>
      <c r="PB499" s="110">
        <v>129437.88211422786</v>
      </c>
      <c r="PC499" s="110">
        <v>155586.24794731452</v>
      </c>
      <c r="PD499" s="110">
        <v>143713.57360092062</v>
      </c>
      <c r="PE499" s="110">
        <v>134445.1055167343</v>
      </c>
      <c r="PF499" s="110">
        <v>141618.26703960635</v>
      </c>
      <c r="PG499" s="110">
        <v>149779.94771056552</v>
      </c>
      <c r="PH499" s="110">
        <v>116370.96342599345</v>
      </c>
      <c r="PI499" s="110">
        <v>120529.60422813916</v>
      </c>
      <c r="PJ499" s="110">
        <v>131766.26833287301</v>
      </c>
      <c r="PK499" s="110">
        <v>150335.52169318078</v>
      </c>
      <c r="PL499" s="110">
        <v>124356.37802192802</v>
      </c>
      <c r="PM499" s="110">
        <v>102300.41002308321</v>
      </c>
      <c r="PN499" s="110">
        <v>113687.19378612214</v>
      </c>
      <c r="PO499" s="110">
        <v>100458.1423356554</v>
      </c>
      <c r="PP499" s="110">
        <v>152200.68623117195</v>
      </c>
      <c r="PQ499" s="110">
        <v>129763.63944397843</v>
      </c>
      <c r="PR499" s="110">
        <v>149191.44576936611</v>
      </c>
      <c r="PS499" s="110">
        <v>131254.75463543856</v>
      </c>
      <c r="PT499" s="110">
        <v>137316.97722469503</v>
      </c>
      <c r="PU499" s="110">
        <v>150259.66293335357</v>
      </c>
      <c r="PV499" s="110">
        <v>112970.8325439929</v>
      </c>
      <c r="PW499" s="110">
        <v>109436.39351762296</v>
      </c>
      <c r="PX499" s="110">
        <v>111021.09292821586</v>
      </c>
      <c r="PY499" s="110">
        <v>141755.73787565576</v>
      </c>
      <c r="PZ499" s="110">
        <v>148739.54935486615</v>
      </c>
      <c r="QA499" s="110">
        <v>110139.20155523322</v>
      </c>
      <c r="QB499" s="110">
        <v>136505.20762173762</v>
      </c>
      <c r="QC499" s="110">
        <v>125631.05503944005</v>
      </c>
      <c r="QD499" s="110">
        <v>142885.57271796721</v>
      </c>
      <c r="QE499" s="110">
        <v>138379.36691066576</v>
      </c>
      <c r="QF499" s="110">
        <v>120589.14513627929</v>
      </c>
      <c r="QG499" s="110">
        <v>135833.17307978449</v>
      </c>
      <c r="QH499" s="110">
        <v>151162.43707301584</v>
      </c>
      <c r="QI499" s="110">
        <v>133285.57140734233</v>
      </c>
      <c r="QJ499" s="110">
        <v>122644.1077392695</v>
      </c>
      <c r="QK499" s="110">
        <v>140810.78679974889</v>
      </c>
      <c r="QL499" s="110">
        <v>104567.48194884183</v>
      </c>
      <c r="QM499" s="110">
        <v>118602.66229645116</v>
      </c>
      <c r="QN499" s="110">
        <v>134127.85271039745</v>
      </c>
      <c r="QO499" s="110">
        <v>98814.594575756695</v>
      </c>
      <c r="QP499" s="110">
        <v>143878.73325486435</v>
      </c>
      <c r="QQ499" s="110">
        <v>121671.60975593864</v>
      </c>
      <c r="QR499" s="110">
        <v>165552.31130720302</v>
      </c>
      <c r="QS499" s="110">
        <v>114438.68193778978</v>
      </c>
      <c r="QT499" s="110">
        <v>117216.66946942918</v>
      </c>
      <c r="QU499" s="110">
        <v>126667.90953281871</v>
      </c>
      <c r="QV499" s="110">
        <v>140378.74838674488</v>
      </c>
      <c r="QW499" s="110">
        <v>128906.70306291804</v>
      </c>
      <c r="QX499" s="110">
        <v>149607.65549948812</v>
      </c>
      <c r="QY499" s="110">
        <v>166863.43976130243</v>
      </c>
      <c r="QZ499" s="110">
        <v>120292.99658813584</v>
      </c>
      <c r="RA499" s="110">
        <v>128631.89550829469</v>
      </c>
      <c r="RB499" s="110">
        <v>138762.73436094099</v>
      </c>
      <c r="RC499" s="110">
        <v>144922.31169121619</v>
      </c>
      <c r="RD499" s="110">
        <v>175397.47743224585</v>
      </c>
      <c r="RE499" s="110">
        <v>151161.67320968211</v>
      </c>
      <c r="RF499" s="110">
        <v>109239.86634004139</v>
      </c>
      <c r="RG499" s="110">
        <v>148537.54641010822</v>
      </c>
      <c r="RH499" s="110">
        <v>97054.93668404338</v>
      </c>
      <c r="RI499" s="110">
        <v>124935.19799310202</v>
      </c>
      <c r="RJ499" s="110">
        <v>147170.99877664633</v>
      </c>
      <c r="RK499" s="110">
        <v>132594.86408044072</v>
      </c>
      <c r="RL499" s="110">
        <v>141005.35600759182</v>
      </c>
      <c r="RM499" s="110">
        <v>134023.44251612318</v>
      </c>
      <c r="RN499" s="110">
        <v>155128.25966936769</v>
      </c>
      <c r="RO499" s="110">
        <v>143260.21134390449</v>
      </c>
      <c r="RP499" s="110">
        <v>143691.83725373819</v>
      </c>
      <c r="RQ499" s="110">
        <v>159095.02461905312</v>
      </c>
      <c r="RR499" s="110">
        <v>119280.72608109377</v>
      </c>
      <c r="RS499" s="110">
        <v>137439.58982341434</v>
      </c>
      <c r="RT499" s="110">
        <v>163517.58793901303</v>
      </c>
      <c r="RU499" s="110">
        <v>122952.91891115205</v>
      </c>
      <c r="RV499" s="110">
        <v>108494.72980149882</v>
      </c>
      <c r="RW499" s="110">
        <v>142773.39805990178</v>
      </c>
      <c r="RX499" s="110">
        <v>114491.90228042658</v>
      </c>
      <c r="RY499" s="110">
        <v>143791.6695377694</v>
      </c>
      <c r="RZ499" s="110">
        <v>117059.63828562712</v>
      </c>
      <c r="SA499" s="110">
        <v>120880.0884096988</v>
      </c>
      <c r="SB499" s="110">
        <v>136983.91614763043</v>
      </c>
      <c r="SC499" s="110">
        <v>100156.57516869809</v>
      </c>
      <c r="SD499" s="110">
        <v>129226.28259580326</v>
      </c>
      <c r="SE499" s="110">
        <v>118068.06502724043</v>
      </c>
      <c r="SF499" s="110">
        <v>122043.18342000386</v>
      </c>
      <c r="SG499" s="110">
        <v>134301.76569814747</v>
      </c>
      <c r="SH499" s="110">
        <v>134995.77557009878</v>
      </c>
    </row>
    <row r="500" spans="2:502" ht="16.149999999999999" customHeight="1" x14ac:dyDescent="0.2">
      <c r="B500" s="108">
        <v>1974.3722220176714</v>
      </c>
      <c r="C500" s="110">
        <v>192523.65748011461</v>
      </c>
      <c r="D500" s="110">
        <v>170730.96599878417</v>
      </c>
      <c r="E500" s="110">
        <v>199726.74777122983</v>
      </c>
      <c r="F500" s="110">
        <v>188392.30184536218</v>
      </c>
      <c r="G500" s="110">
        <v>177558.93316762499</v>
      </c>
      <c r="H500" s="110">
        <v>204218.2679292704</v>
      </c>
      <c r="I500" s="110">
        <v>191134.46466342243</v>
      </c>
      <c r="J500" s="110">
        <v>189706.03358578729</v>
      </c>
      <c r="K500" s="110">
        <v>182713.88960094727</v>
      </c>
      <c r="L500" s="110">
        <v>206351.60209509521</v>
      </c>
      <c r="M500" s="110">
        <v>179462.73849335616</v>
      </c>
      <c r="N500" s="110">
        <v>164993.63430374512</v>
      </c>
      <c r="O500" s="110">
        <v>194122.73715384654</v>
      </c>
      <c r="P500" s="110">
        <v>185112.19926737528</v>
      </c>
      <c r="Q500" s="110">
        <v>196824.9963530642</v>
      </c>
      <c r="R500" s="110">
        <v>128794.12993536284</v>
      </c>
      <c r="S500" s="110">
        <v>164548.37009727745</v>
      </c>
      <c r="T500" s="110">
        <v>159634.25195030193</v>
      </c>
      <c r="U500" s="110">
        <v>199337.80849696044</v>
      </c>
      <c r="V500" s="110">
        <v>195239.82611982385</v>
      </c>
      <c r="W500" s="110">
        <v>216757.18962181476</v>
      </c>
      <c r="X500" s="110">
        <v>175980.45760115306</v>
      </c>
      <c r="Y500" s="110">
        <v>219240.95406096894</v>
      </c>
      <c r="Z500" s="110">
        <v>178840.00115680206</v>
      </c>
      <c r="AA500" s="110">
        <v>160326.44873332605</v>
      </c>
      <c r="AB500" s="110">
        <v>193895.74136574985</v>
      </c>
      <c r="AC500" s="110">
        <v>184897.89850013657</v>
      </c>
      <c r="AD500" s="110">
        <v>211325.24638653942</v>
      </c>
      <c r="AE500" s="110">
        <v>183805.50552578573</v>
      </c>
      <c r="AF500" s="110">
        <v>187048.56123673311</v>
      </c>
      <c r="AG500" s="110">
        <v>212212.35904011596</v>
      </c>
      <c r="AH500" s="110">
        <v>187462.55868723919</v>
      </c>
      <c r="AI500" s="110">
        <v>169341.12937503448</v>
      </c>
      <c r="AJ500" s="110">
        <v>196535.91224569338</v>
      </c>
      <c r="AK500" s="110">
        <v>195307.11128789326</v>
      </c>
      <c r="AL500" s="110">
        <v>166748.41672223457</v>
      </c>
      <c r="AM500" s="110">
        <v>179182.4762666563</v>
      </c>
      <c r="AN500" s="110">
        <v>154506.92877717712</v>
      </c>
      <c r="AO500" s="110">
        <v>192749.05949996226</v>
      </c>
      <c r="AP500" s="110">
        <v>199369.17818930093</v>
      </c>
      <c r="AQ500" s="110">
        <v>178914.48906184034</v>
      </c>
      <c r="AR500" s="110">
        <v>163283.10422149883</v>
      </c>
      <c r="AS500" s="110">
        <v>182385.98113392224</v>
      </c>
      <c r="AT500" s="110">
        <v>204319.27787256334</v>
      </c>
      <c r="AU500" s="110">
        <v>210915.99742887984</v>
      </c>
      <c r="AV500" s="110">
        <v>198842.69010416651</v>
      </c>
      <c r="AW500" s="110">
        <v>189636.01895921398</v>
      </c>
      <c r="AX500" s="110">
        <v>198336.84629531694</v>
      </c>
      <c r="AY500" s="110">
        <v>161737.10026978469</v>
      </c>
      <c r="AZ500" s="110">
        <v>189767.62278081221</v>
      </c>
      <c r="BA500" s="110">
        <v>203788.6552523158</v>
      </c>
      <c r="BB500" s="110">
        <v>189960.10451602773</v>
      </c>
      <c r="BC500" s="110">
        <v>175398.80913348985</v>
      </c>
      <c r="BD500" s="110">
        <v>179509.59716495848</v>
      </c>
      <c r="BE500" s="110">
        <v>204493.81135784532</v>
      </c>
      <c r="BF500" s="110">
        <v>188480.37830716372</v>
      </c>
      <c r="BG500" s="110">
        <v>203580.77459489321</v>
      </c>
      <c r="BH500" s="110">
        <v>212327.68063908932</v>
      </c>
      <c r="BI500" s="110">
        <v>166803.44993027812</v>
      </c>
      <c r="BJ500" s="110">
        <v>169439.96560249035</v>
      </c>
      <c r="BK500" s="110">
        <v>195213.02923677978</v>
      </c>
      <c r="BL500" s="110">
        <v>189091.37497902825</v>
      </c>
      <c r="BM500" s="110">
        <v>214952.4934997193</v>
      </c>
      <c r="BN500" s="110">
        <v>173911.31841102103</v>
      </c>
      <c r="BO500" s="110">
        <v>175015.23810074758</v>
      </c>
      <c r="BP500" s="110">
        <v>174720.37438633479</v>
      </c>
      <c r="BQ500" s="110">
        <v>235645.77846594504</v>
      </c>
      <c r="BR500" s="110">
        <v>181177.49556417041</v>
      </c>
      <c r="BS500" s="110">
        <v>185877.89796527592</v>
      </c>
      <c r="BT500" s="110">
        <v>183798.08243685169</v>
      </c>
      <c r="BU500" s="110">
        <v>181853.40697720647</v>
      </c>
      <c r="BV500" s="110">
        <v>206256.0223958469</v>
      </c>
      <c r="BW500" s="110">
        <v>166815.75755850365</v>
      </c>
      <c r="BX500" s="110">
        <v>167280.89971662383</v>
      </c>
      <c r="BY500" s="110">
        <v>211894.51461284002</v>
      </c>
      <c r="BZ500" s="110">
        <v>226090.35562631045</v>
      </c>
      <c r="CA500" s="110">
        <v>200742.38775598793</v>
      </c>
      <c r="CB500" s="110">
        <v>196133.11054965993</v>
      </c>
      <c r="CC500" s="110">
        <v>178191.45747786434</v>
      </c>
      <c r="CD500" s="110">
        <v>212359.4463186455</v>
      </c>
      <c r="CE500" s="110">
        <v>212973.19491916336</v>
      </c>
      <c r="CF500" s="110">
        <v>202789.97047158564</v>
      </c>
      <c r="CG500" s="110">
        <v>199073.05576239782</v>
      </c>
      <c r="CH500" s="110">
        <v>178472.34774850216</v>
      </c>
      <c r="CI500" s="110">
        <v>216572.94056867831</v>
      </c>
      <c r="CJ500" s="110">
        <v>172523.05676797987</v>
      </c>
      <c r="CK500" s="110">
        <v>231057.26472371747</v>
      </c>
      <c r="CL500" s="110">
        <v>203470.53142484324</v>
      </c>
      <c r="CM500" s="110">
        <v>240342.0796277232</v>
      </c>
      <c r="CN500" s="110">
        <v>184885.30813920032</v>
      </c>
      <c r="CO500" s="110">
        <v>187094.4832621133</v>
      </c>
      <c r="CP500" s="110">
        <v>218966.39880377334</v>
      </c>
      <c r="CQ500" s="110">
        <v>192545.02617681096</v>
      </c>
      <c r="CR500" s="110">
        <v>146626.31672430178</v>
      </c>
      <c r="CS500" s="110">
        <v>177678.91304982034</v>
      </c>
      <c r="CT500" s="110">
        <v>186508.63354762224</v>
      </c>
      <c r="CU500" s="110">
        <v>209534.94673885964</v>
      </c>
      <c r="CV500" s="110">
        <v>203681.18875345774</v>
      </c>
      <c r="CW500" s="110">
        <v>183956.65269201715</v>
      </c>
      <c r="CX500" s="110">
        <v>186368.20234989258</v>
      </c>
      <c r="CY500" s="110">
        <v>157092.74367333483</v>
      </c>
      <c r="CZ500" s="110">
        <v>195144.91013746359</v>
      </c>
      <c r="DA500" s="110">
        <v>211318.91945057549</v>
      </c>
      <c r="DB500" s="110">
        <v>176610.58807677194</v>
      </c>
      <c r="DC500" s="110">
        <v>231413.78302090894</v>
      </c>
      <c r="DD500" s="110">
        <v>176192.15687321336</v>
      </c>
      <c r="DE500" s="110">
        <v>177521.97427414334</v>
      </c>
      <c r="DF500" s="110">
        <v>218794.77347144135</v>
      </c>
      <c r="DG500" s="110">
        <v>196350.43527775444</v>
      </c>
      <c r="DH500" s="110">
        <v>202102.01829425665</v>
      </c>
      <c r="DI500" s="110">
        <v>177850.88013715134</v>
      </c>
      <c r="DJ500" s="110">
        <v>206861.0253453711</v>
      </c>
      <c r="DK500" s="110">
        <v>223013.64767583553</v>
      </c>
      <c r="DL500" s="110">
        <v>158959.01798423054</v>
      </c>
      <c r="DM500" s="110">
        <v>204034.78526614932</v>
      </c>
      <c r="DN500" s="110">
        <v>216979.01314742421</v>
      </c>
      <c r="DO500" s="110">
        <v>179904.1716144532</v>
      </c>
      <c r="DP500" s="110">
        <v>203100.52198268496</v>
      </c>
      <c r="DQ500" s="110">
        <v>195369.34325060691</v>
      </c>
      <c r="DR500" s="110">
        <v>164489.33575095795</v>
      </c>
      <c r="DS500" s="110">
        <v>214451.6083922633</v>
      </c>
      <c r="DT500" s="110">
        <v>202076.57239698176</v>
      </c>
      <c r="DU500" s="110">
        <v>221682.48022858775</v>
      </c>
      <c r="DV500" s="110">
        <v>199861.40053685405</v>
      </c>
      <c r="DW500" s="110">
        <v>185226.61901256396</v>
      </c>
      <c r="DX500" s="110">
        <v>158908.99988635536</v>
      </c>
      <c r="DY500" s="110">
        <v>158151.36729632062</v>
      </c>
      <c r="DZ500" s="110">
        <v>143808.48226717021</v>
      </c>
      <c r="EA500" s="110">
        <v>187406.09976979368</v>
      </c>
      <c r="EB500" s="110">
        <v>211842.97725820239</v>
      </c>
      <c r="EC500" s="110">
        <v>215079.07791358954</v>
      </c>
      <c r="ED500" s="110">
        <v>199391.9744653455</v>
      </c>
      <c r="EE500" s="110">
        <v>230044.99180546799</v>
      </c>
      <c r="EF500" s="110">
        <v>192796.14283551648</v>
      </c>
      <c r="EG500" s="110">
        <v>193137.25372416596</v>
      </c>
      <c r="EH500" s="110">
        <v>213367.75086539425</v>
      </c>
      <c r="EI500" s="110">
        <v>195726.64281502995</v>
      </c>
      <c r="EJ500" s="110">
        <v>182197.49866215559</v>
      </c>
      <c r="EK500" s="110">
        <v>183394.97937837942</v>
      </c>
      <c r="EL500" s="110">
        <v>181832.65651158197</v>
      </c>
      <c r="EM500" s="110">
        <v>192443.09153110045</v>
      </c>
      <c r="EN500" s="110">
        <v>202102.18674291414</v>
      </c>
      <c r="EO500" s="110">
        <v>228582.74384162645</v>
      </c>
      <c r="EP500" s="110">
        <v>218691.2828369257</v>
      </c>
      <c r="EQ500" s="110">
        <v>173648.85265671066</v>
      </c>
      <c r="ER500" s="110">
        <v>173544.42939540977</v>
      </c>
      <c r="ES500" s="110">
        <v>176208.20526928292</v>
      </c>
      <c r="ET500" s="110">
        <v>189673.10368213058</v>
      </c>
      <c r="EU500" s="110">
        <v>210910.31506197783</v>
      </c>
      <c r="EV500" s="110">
        <v>182456.9544767756</v>
      </c>
      <c r="EW500" s="110">
        <v>215983.32542339689</v>
      </c>
      <c r="EX500" s="110">
        <v>176119.76736694155</v>
      </c>
      <c r="EY500" s="110">
        <v>202324.55985289905</v>
      </c>
      <c r="EZ500" s="110">
        <v>218821.57464139746</v>
      </c>
      <c r="FA500" s="110">
        <v>198436.14854950435</v>
      </c>
      <c r="FB500" s="110">
        <v>198490.75204291288</v>
      </c>
      <c r="FC500" s="110">
        <v>185028.20865542023</v>
      </c>
      <c r="FD500" s="110">
        <v>194606.00744888606</v>
      </c>
      <c r="FE500" s="110">
        <v>202035.82933316589</v>
      </c>
      <c r="FF500" s="110">
        <v>163199.29603211139</v>
      </c>
      <c r="FG500" s="110">
        <v>211561.74663961329</v>
      </c>
      <c r="FH500" s="110">
        <v>195958.60569248232</v>
      </c>
      <c r="FI500" s="110">
        <v>187569.23355728691</v>
      </c>
      <c r="FJ500" s="110">
        <v>197301.1495072823</v>
      </c>
      <c r="FK500" s="110">
        <v>181651.06361626345</v>
      </c>
      <c r="FL500" s="110">
        <v>185751.65877420711</v>
      </c>
      <c r="FM500" s="110">
        <v>172527.67441724893</v>
      </c>
      <c r="FN500" s="110">
        <v>184448.46898008045</v>
      </c>
      <c r="FO500" s="110">
        <v>209513.67640560935</v>
      </c>
      <c r="FP500" s="110">
        <v>213682.16955144471</v>
      </c>
      <c r="FQ500" s="110">
        <v>174764.25610134075</v>
      </c>
      <c r="FR500" s="110">
        <v>163935.73174435552</v>
      </c>
      <c r="FS500" s="110">
        <v>194674.7256580356</v>
      </c>
      <c r="FT500" s="110">
        <v>222830.7711573937</v>
      </c>
      <c r="FU500" s="110">
        <v>164294.08318821504</v>
      </c>
      <c r="FV500" s="110">
        <v>162025.95187948761</v>
      </c>
      <c r="FW500" s="110">
        <v>163286.84910926991</v>
      </c>
      <c r="FX500" s="110">
        <v>184134.82685171533</v>
      </c>
      <c r="FY500" s="110">
        <v>187878.19103047624</v>
      </c>
      <c r="FZ500" s="110">
        <v>197070.97612434276</v>
      </c>
      <c r="GA500" s="110">
        <v>188358.37693353114</v>
      </c>
      <c r="GB500" s="110">
        <v>193182.92120532878</v>
      </c>
      <c r="GC500" s="110">
        <v>178414.9709407331</v>
      </c>
      <c r="GD500" s="110">
        <v>204565.00308298063</v>
      </c>
      <c r="GE500" s="110">
        <v>159561.53135870071</v>
      </c>
      <c r="GF500" s="110">
        <v>188557.45117061888</v>
      </c>
      <c r="GG500" s="110">
        <v>147573.80689085717</v>
      </c>
      <c r="GH500" s="110">
        <v>209078.5043055797</v>
      </c>
      <c r="GI500" s="110">
        <v>172673.87657300406</v>
      </c>
      <c r="GJ500" s="110">
        <v>173316.34272309043</v>
      </c>
      <c r="GK500" s="110">
        <v>203918.05967113306</v>
      </c>
      <c r="GL500" s="110">
        <v>200998.47768259933</v>
      </c>
      <c r="GM500" s="110">
        <v>207057.03066459298</v>
      </c>
      <c r="GN500" s="110">
        <v>191080.1503683934</v>
      </c>
      <c r="GO500" s="110">
        <v>193085.66557477019</v>
      </c>
      <c r="GP500" s="110">
        <v>214112.08781260601</v>
      </c>
      <c r="GQ500" s="110">
        <v>197935.10914546088</v>
      </c>
      <c r="GR500" s="110">
        <v>198221.03333292343</v>
      </c>
      <c r="GS500" s="110">
        <v>201011.503756013</v>
      </c>
      <c r="GT500" s="110">
        <v>214975.2023230975</v>
      </c>
      <c r="GU500" s="110">
        <v>206178.6742402527</v>
      </c>
      <c r="GV500" s="110">
        <v>212382.79632621352</v>
      </c>
      <c r="GW500" s="110">
        <v>187639.66791573167</v>
      </c>
      <c r="GX500" s="110">
        <v>169709.41460334836</v>
      </c>
      <c r="GY500" s="110">
        <v>190295.49944285909</v>
      </c>
      <c r="GZ500" s="110">
        <v>191846.27274887334</v>
      </c>
      <c r="HA500" s="110">
        <v>193428.05449333671</v>
      </c>
      <c r="HB500" s="110">
        <v>185236.05893600755</v>
      </c>
      <c r="HC500" s="110">
        <v>195185.89788257354</v>
      </c>
      <c r="HD500" s="110">
        <v>179048.97885426483</v>
      </c>
      <c r="HE500" s="110">
        <v>161283.43977356446</v>
      </c>
      <c r="HF500" s="110">
        <v>203046.81601433246</v>
      </c>
      <c r="HG500" s="110">
        <v>183249.45611635223</v>
      </c>
      <c r="HH500" s="110">
        <v>195754.7428977997</v>
      </c>
      <c r="HI500" s="110">
        <v>169453.4083627942</v>
      </c>
      <c r="HJ500" s="110">
        <v>171678.15445276792</v>
      </c>
      <c r="HK500" s="110">
        <v>162141.50395453046</v>
      </c>
      <c r="HL500" s="110">
        <v>225062.46330684423</v>
      </c>
      <c r="HM500" s="110">
        <v>178380.898374476</v>
      </c>
      <c r="HN500" s="110">
        <v>202856.16805195389</v>
      </c>
      <c r="HO500" s="110">
        <v>187415.77753899316</v>
      </c>
      <c r="HP500" s="110">
        <v>203071.14880253654</v>
      </c>
      <c r="HQ500" s="110">
        <v>185287.88062547985</v>
      </c>
      <c r="HR500" s="110">
        <v>217507.63282397063</v>
      </c>
      <c r="HS500" s="110">
        <v>178498.45211774274</v>
      </c>
      <c r="HT500" s="110">
        <v>175436.53321979358</v>
      </c>
      <c r="HU500" s="110">
        <v>194469.64442639402</v>
      </c>
      <c r="HV500" s="110">
        <v>191164.85018946743</v>
      </c>
      <c r="HW500" s="110">
        <v>230503.01982001332</v>
      </c>
      <c r="HX500" s="110">
        <v>194407.92692396557</v>
      </c>
      <c r="HY500" s="110">
        <v>174706.15335401008</v>
      </c>
      <c r="HZ500" s="110">
        <v>188345.73583122855</v>
      </c>
      <c r="IA500" s="110">
        <v>194652.62954919972</v>
      </c>
      <c r="IB500" s="110">
        <v>230494.84328658786</v>
      </c>
      <c r="IC500" s="110">
        <v>206150.95008708513</v>
      </c>
      <c r="ID500" s="110">
        <v>219759.24822472432</v>
      </c>
      <c r="IE500" s="110">
        <v>199103.01800882723</v>
      </c>
      <c r="IF500" s="110">
        <v>188153.554551651</v>
      </c>
      <c r="IG500" s="110">
        <v>172581.62784998934</v>
      </c>
      <c r="IH500" s="110">
        <v>205967.60351975425</v>
      </c>
      <c r="II500" s="110">
        <v>177817.72857008665</v>
      </c>
      <c r="IJ500" s="110">
        <v>183207.47277791845</v>
      </c>
      <c r="IK500" s="110">
        <v>159402.22676756675</v>
      </c>
      <c r="IL500" s="110">
        <v>193643.09138490446</v>
      </c>
      <c r="IM500" s="110">
        <v>140701.07114420808</v>
      </c>
      <c r="IN500" s="110">
        <v>191099.60371959955</v>
      </c>
      <c r="IO500" s="110">
        <v>166023.23041478079</v>
      </c>
      <c r="IP500" s="110">
        <v>197419.2314566581</v>
      </c>
      <c r="IQ500" s="110">
        <v>191853.51280923327</v>
      </c>
      <c r="IR500" s="110">
        <v>180248.68880056241</v>
      </c>
      <c r="IS500" s="110">
        <v>162640.01430096501</v>
      </c>
      <c r="IT500" s="110">
        <v>198837.83097177092</v>
      </c>
      <c r="IU500" s="110">
        <v>168377.24602514412</v>
      </c>
      <c r="IV500" s="110">
        <v>174310.52878834796</v>
      </c>
      <c r="IW500" s="110">
        <v>195452.63087710319</v>
      </c>
      <c r="IX500" s="110">
        <v>204392.00649276539</v>
      </c>
      <c r="IY500" s="110">
        <v>180166.38167917891</v>
      </c>
      <c r="IZ500" s="110">
        <v>232128.99951326381</v>
      </c>
      <c r="JA500" s="110">
        <v>175697.31665379484</v>
      </c>
      <c r="JB500" s="110">
        <v>188111.12115252367</v>
      </c>
      <c r="JC500" s="110">
        <v>159771.61767639196</v>
      </c>
      <c r="JD500" s="110">
        <v>175913.8505062724</v>
      </c>
      <c r="JE500" s="110">
        <v>196300.14974401495</v>
      </c>
      <c r="JF500" s="110">
        <v>195569.42965854006</v>
      </c>
      <c r="JG500" s="110">
        <v>167044.6631092357</v>
      </c>
      <c r="JH500" s="110">
        <v>184148.4239649591</v>
      </c>
      <c r="JI500" s="110">
        <v>187200.1917682155</v>
      </c>
      <c r="JJ500" s="110">
        <v>216619.78138790955</v>
      </c>
      <c r="JK500" s="110">
        <v>174112.82685176702</v>
      </c>
      <c r="JL500" s="110">
        <v>194707.40240191226</v>
      </c>
      <c r="JM500" s="110">
        <v>165335.10974781425</v>
      </c>
      <c r="JN500" s="110">
        <v>183022.61157042021</v>
      </c>
      <c r="JO500" s="110">
        <v>170318.69485207275</v>
      </c>
      <c r="JP500" s="110">
        <v>173454.1324785226</v>
      </c>
      <c r="JQ500" s="110">
        <v>191276.02098399424</v>
      </c>
      <c r="JR500" s="110">
        <v>187917.82243550709</v>
      </c>
      <c r="JS500" s="110">
        <v>170017.11684499169</v>
      </c>
      <c r="JT500" s="110">
        <v>189138.64664071077</v>
      </c>
      <c r="JU500" s="110">
        <v>212008.9028559085</v>
      </c>
      <c r="JV500" s="110">
        <v>201717.06548715313</v>
      </c>
      <c r="JW500" s="110">
        <v>193808.16942358669</v>
      </c>
      <c r="JX500" s="110">
        <v>169816.51794403279</v>
      </c>
      <c r="JY500" s="110">
        <v>195447.44872687384</v>
      </c>
      <c r="JZ500" s="110">
        <v>203969.02352986415</v>
      </c>
      <c r="KA500" s="110">
        <v>173605.95545099629</v>
      </c>
      <c r="KB500" s="110">
        <v>189790.02439720021</v>
      </c>
      <c r="KC500" s="110">
        <v>190162.28895204538</v>
      </c>
      <c r="KD500" s="110">
        <v>214696.74826241774</v>
      </c>
      <c r="KE500" s="110">
        <v>172360.52968982956</v>
      </c>
      <c r="KF500" s="110">
        <v>196490.91983941081</v>
      </c>
      <c r="KG500" s="110">
        <v>184739.73046062631</v>
      </c>
      <c r="KH500" s="110">
        <v>199783.88803299074</v>
      </c>
      <c r="KI500" s="110">
        <v>180287.14302693796</v>
      </c>
      <c r="KJ500" s="110">
        <v>165935.82495177467</v>
      </c>
      <c r="KK500" s="110">
        <v>179082.00689100893</v>
      </c>
      <c r="KL500" s="110">
        <v>186467.14777765702</v>
      </c>
      <c r="KM500" s="110">
        <v>206831.31777044688</v>
      </c>
      <c r="KN500" s="110">
        <v>169917.12903723563</v>
      </c>
      <c r="KO500" s="110">
        <v>184636.37614604994</v>
      </c>
      <c r="KP500" s="110">
        <v>210789.95628485177</v>
      </c>
      <c r="KQ500" s="110">
        <v>202239.49775781203</v>
      </c>
      <c r="KR500" s="110">
        <v>158522.04105044552</v>
      </c>
      <c r="KS500" s="110">
        <v>183009.57297807396</v>
      </c>
      <c r="KT500" s="110">
        <v>213862.7178140881</v>
      </c>
      <c r="KU500" s="110">
        <v>196967.27998375543</v>
      </c>
      <c r="KV500" s="110">
        <v>179352.15135145723</v>
      </c>
      <c r="KW500" s="110">
        <v>193625.66393837379</v>
      </c>
      <c r="KX500" s="110">
        <v>203156.47300283308</v>
      </c>
      <c r="KY500" s="110">
        <v>187507.37836660631</v>
      </c>
      <c r="KZ500" s="110">
        <v>201592.74647639203</v>
      </c>
      <c r="LA500" s="110">
        <v>195781.48130593682</v>
      </c>
      <c r="LB500" s="110">
        <v>200576.32685241709</v>
      </c>
      <c r="LC500" s="110">
        <v>222518.75863136537</v>
      </c>
      <c r="LD500" s="110">
        <v>177343.65605717641</v>
      </c>
      <c r="LE500" s="110">
        <v>146029.63588205515</v>
      </c>
      <c r="LF500" s="110">
        <v>169110.32274938002</v>
      </c>
      <c r="LG500" s="110">
        <v>172125.78391282354</v>
      </c>
      <c r="LH500" s="110">
        <v>197160.56778787356</v>
      </c>
      <c r="LI500" s="110">
        <v>210415.74996663397</v>
      </c>
      <c r="LJ500" s="110">
        <v>170117.99569045682</v>
      </c>
      <c r="LK500" s="110">
        <v>169327.26981238136</v>
      </c>
      <c r="LL500" s="110">
        <v>215729.67489535012</v>
      </c>
      <c r="LM500" s="110">
        <v>184406.8232916398</v>
      </c>
      <c r="LN500" s="110">
        <v>155347.85256960732</v>
      </c>
      <c r="LO500" s="110">
        <v>203588.39988136874</v>
      </c>
      <c r="LP500" s="110">
        <v>179307.5092545792</v>
      </c>
      <c r="LQ500" s="110">
        <v>197071.67888918053</v>
      </c>
      <c r="LR500" s="110">
        <v>193938.78207890224</v>
      </c>
      <c r="LS500" s="110">
        <v>187722.64179070317</v>
      </c>
      <c r="LT500" s="110">
        <v>173775.01763193356</v>
      </c>
      <c r="LU500" s="110">
        <v>189545.71212241915</v>
      </c>
      <c r="LV500" s="110">
        <v>190018.11918219901</v>
      </c>
      <c r="LW500" s="110">
        <v>200764.27910774597</v>
      </c>
      <c r="LX500" s="110">
        <v>170848.80590425734</v>
      </c>
      <c r="LY500" s="110">
        <v>204890.6601474979</v>
      </c>
      <c r="LZ500" s="110">
        <v>203754.20242010942</v>
      </c>
      <c r="MA500" s="110">
        <v>183128.03327399655</v>
      </c>
      <c r="MB500" s="110">
        <v>201428.44584920444</v>
      </c>
      <c r="MC500" s="110">
        <v>212048.46357228165</v>
      </c>
      <c r="MD500" s="110">
        <v>218201.59932909487</v>
      </c>
      <c r="ME500" s="110">
        <v>180326.24001035816</v>
      </c>
      <c r="MF500" s="110">
        <v>232471.29955336638</v>
      </c>
      <c r="MG500" s="110">
        <v>169169.21517846151</v>
      </c>
      <c r="MH500" s="110">
        <v>190444.96944553126</v>
      </c>
      <c r="MI500" s="110">
        <v>177288.14206009498</v>
      </c>
      <c r="MJ500" s="110">
        <v>197627.34995665285</v>
      </c>
      <c r="MK500" s="110">
        <v>192577.74386351858</v>
      </c>
      <c r="ML500" s="110">
        <v>178579.86336827069</v>
      </c>
      <c r="MM500" s="110">
        <v>201677.09824732039</v>
      </c>
      <c r="MN500" s="110">
        <v>178027.65123625146</v>
      </c>
      <c r="MO500" s="110">
        <v>156630.8045876862</v>
      </c>
      <c r="MP500" s="110">
        <v>141836.77096482553</v>
      </c>
      <c r="MQ500" s="110">
        <v>198513.83251798269</v>
      </c>
      <c r="MR500" s="110">
        <v>182435.35206437064</v>
      </c>
      <c r="MS500" s="110">
        <v>191700.74590484798</v>
      </c>
      <c r="MT500" s="110">
        <v>197025.97478088574</v>
      </c>
      <c r="MU500" s="110">
        <v>190307.51585332304</v>
      </c>
      <c r="MV500" s="110">
        <v>206187.73561915848</v>
      </c>
      <c r="MW500" s="110">
        <v>202242.29366955627</v>
      </c>
      <c r="MX500" s="110">
        <v>196154.80258788168</v>
      </c>
      <c r="MY500" s="110">
        <v>182000.77480809018</v>
      </c>
      <c r="MZ500" s="110">
        <v>210363.45865746331</v>
      </c>
      <c r="NA500" s="110">
        <v>226868.06539045647</v>
      </c>
      <c r="NB500" s="110">
        <v>185672.01069403649</v>
      </c>
      <c r="NC500" s="110">
        <v>185736.97921117209</v>
      </c>
      <c r="ND500" s="110">
        <v>187952.73209524457</v>
      </c>
      <c r="NE500" s="110">
        <v>192602.75116673275</v>
      </c>
      <c r="NF500" s="110">
        <v>203732.69479067973</v>
      </c>
      <c r="NG500" s="110">
        <v>199881.62772588548</v>
      </c>
      <c r="NH500" s="110">
        <v>166083.18581964634</v>
      </c>
      <c r="NI500" s="110">
        <v>169886.85918356059</v>
      </c>
      <c r="NJ500" s="110">
        <v>175268.62018677173</v>
      </c>
      <c r="NK500" s="110">
        <v>236424.74813928339</v>
      </c>
      <c r="NL500" s="110">
        <v>195321.07671201578</v>
      </c>
      <c r="NM500" s="110">
        <v>196399.36084504705</v>
      </c>
      <c r="NN500" s="110">
        <v>177146.1288994567</v>
      </c>
      <c r="NO500" s="110">
        <v>179077.12557989545</v>
      </c>
      <c r="NP500" s="110">
        <v>166559.07385336841</v>
      </c>
      <c r="NQ500" s="110">
        <v>214442.42645519436</v>
      </c>
      <c r="NR500" s="110">
        <v>178079.03302677139</v>
      </c>
      <c r="NS500" s="110">
        <v>194082.22464287491</v>
      </c>
      <c r="NT500" s="110">
        <v>190215.50050902017</v>
      </c>
      <c r="NU500" s="110">
        <v>209837.93172426219</v>
      </c>
      <c r="NV500" s="110">
        <v>177547.91850951943</v>
      </c>
      <c r="NW500" s="110">
        <v>221822.71089870227</v>
      </c>
      <c r="NX500" s="110">
        <v>189376.84347994998</v>
      </c>
      <c r="NY500" s="110">
        <v>197928.43966952059</v>
      </c>
      <c r="NZ500" s="110">
        <v>170062.77583979839</v>
      </c>
      <c r="OA500" s="110">
        <v>209291.4394618033</v>
      </c>
      <c r="OB500" s="110">
        <v>213600.36854498251</v>
      </c>
      <c r="OC500" s="110">
        <v>181017.5019417943</v>
      </c>
      <c r="OD500" s="110">
        <v>198380.42015949939</v>
      </c>
      <c r="OE500" s="110">
        <v>173236.72410038323</v>
      </c>
      <c r="OF500" s="110">
        <v>208343.58587296982</v>
      </c>
      <c r="OG500" s="110">
        <v>206765.88224078133</v>
      </c>
      <c r="OH500" s="110">
        <v>193249.09318950633</v>
      </c>
      <c r="OI500" s="110">
        <v>214893.93875593855</v>
      </c>
      <c r="OJ500" s="110">
        <v>195912.84236172959</v>
      </c>
      <c r="OK500" s="110">
        <v>172116.56875499059</v>
      </c>
      <c r="OL500" s="110">
        <v>165067.6943827034</v>
      </c>
      <c r="OM500" s="110">
        <v>175357.1204338586</v>
      </c>
      <c r="ON500" s="110">
        <v>212673.45457568206</v>
      </c>
      <c r="OO500" s="110">
        <v>168387.54804245173</v>
      </c>
      <c r="OP500" s="110">
        <v>204474.23506338894</v>
      </c>
      <c r="OQ500" s="110">
        <v>174512.14486584859</v>
      </c>
      <c r="OR500" s="110">
        <v>213513.57218976202</v>
      </c>
      <c r="OS500" s="110">
        <v>156736.32163330773</v>
      </c>
      <c r="OT500" s="110">
        <v>166108.63059669291</v>
      </c>
      <c r="OU500" s="110">
        <v>175159.34749387717</v>
      </c>
      <c r="OV500" s="110">
        <v>192726.93900833791</v>
      </c>
      <c r="OW500" s="110">
        <v>181732.91760770464</v>
      </c>
      <c r="OX500" s="110">
        <v>173344.09779214975</v>
      </c>
      <c r="OY500" s="110">
        <v>174984.03497142438</v>
      </c>
      <c r="OZ500" s="110">
        <v>148823.49541891133</v>
      </c>
      <c r="PA500" s="110">
        <v>160742.3655687666</v>
      </c>
      <c r="PB500" s="110">
        <v>189106.0325076275</v>
      </c>
      <c r="PC500" s="110">
        <v>218725.90060423221</v>
      </c>
      <c r="PD500" s="110">
        <v>205276.98948149011</v>
      </c>
      <c r="PE500" s="110">
        <v>194778.02354749618</v>
      </c>
      <c r="PF500" s="110">
        <v>202903.50639791065</v>
      </c>
      <c r="PG500" s="110">
        <v>212148.74590785033</v>
      </c>
      <c r="PH500" s="110">
        <v>174304.32709914562</v>
      </c>
      <c r="PI500" s="110">
        <v>179015.07624526811</v>
      </c>
      <c r="PJ500" s="110">
        <v>191743.5393068844</v>
      </c>
      <c r="PK500" s="110">
        <v>212778.07885309146</v>
      </c>
      <c r="PL500" s="110">
        <v>183349.89914514311</v>
      </c>
      <c r="PM500" s="110">
        <v>158365.74269579141</v>
      </c>
      <c r="PN500" s="110">
        <v>171264.25556113478</v>
      </c>
      <c r="PO500" s="110">
        <v>156278.89236454805</v>
      </c>
      <c r="PP500" s="110">
        <v>214890.86586037185</v>
      </c>
      <c r="PQ500" s="110">
        <v>189475.03794377227</v>
      </c>
      <c r="PR500" s="110">
        <v>211482.11343130516</v>
      </c>
      <c r="PS500" s="110">
        <v>191164.1161664736</v>
      </c>
      <c r="PT500" s="110">
        <v>198031.16990942019</v>
      </c>
      <c r="PU500" s="110">
        <v>212692.14895313513</v>
      </c>
      <c r="PV500" s="110">
        <v>170452.78896177514</v>
      </c>
      <c r="PW500" s="110">
        <v>166449.11169854435</v>
      </c>
      <c r="PX500" s="110">
        <v>168244.19854313554</v>
      </c>
      <c r="PY500" s="110">
        <v>203059.228099867</v>
      </c>
      <c r="PZ500" s="110">
        <v>210970.22246740106</v>
      </c>
      <c r="QA500" s="110">
        <v>167245.22574651707</v>
      </c>
      <c r="QB500" s="110">
        <v>197111.62837026943</v>
      </c>
      <c r="QC500" s="110">
        <v>184793.80448765983</v>
      </c>
      <c r="QD500" s="110">
        <v>204339.06176954415</v>
      </c>
      <c r="QE500" s="110">
        <v>199234.604287175</v>
      </c>
      <c r="QF500" s="110">
        <v>179082.52190733049</v>
      </c>
      <c r="QG500" s="110">
        <v>196350.37336045061</v>
      </c>
      <c r="QH500" s="110">
        <v>213714.77694864757</v>
      </c>
      <c r="QI500" s="110">
        <v>193464.54768468509</v>
      </c>
      <c r="QJ500" s="110">
        <v>181410.30489891651</v>
      </c>
      <c r="QK500" s="110">
        <v>201988.82368512219</v>
      </c>
      <c r="QL500" s="110">
        <v>160933.79501061398</v>
      </c>
      <c r="QM500" s="110">
        <v>176832.31017067889</v>
      </c>
      <c r="QN500" s="110">
        <v>194418.65170999919</v>
      </c>
      <c r="QO500" s="110">
        <v>154417.14436203754</v>
      </c>
      <c r="QP500" s="110">
        <v>205464.07601668383</v>
      </c>
      <c r="QQ500" s="110">
        <v>180308.69640168408</v>
      </c>
      <c r="QR500" s="110">
        <v>230015.07576900581</v>
      </c>
      <c r="QS500" s="110">
        <v>172115.51257928438</v>
      </c>
      <c r="QT500" s="110">
        <v>175262.31053929497</v>
      </c>
      <c r="QU500" s="110">
        <v>185968.31357649877</v>
      </c>
      <c r="QV500" s="110">
        <v>201499.42710533063</v>
      </c>
      <c r="QW500" s="110">
        <v>188504.33320695581</v>
      </c>
      <c r="QX500" s="110">
        <v>211953.5798849042</v>
      </c>
      <c r="QY500" s="110">
        <v>231500.27190386294</v>
      </c>
      <c r="QZ500" s="110">
        <v>178747.05616583815</v>
      </c>
      <c r="RA500" s="110">
        <v>188193.04172618571</v>
      </c>
      <c r="RB500" s="110">
        <v>199668.86826306419</v>
      </c>
      <c r="RC500" s="110">
        <v>206646.20173079218</v>
      </c>
      <c r="RD500" s="110">
        <v>241167.30317298137</v>
      </c>
      <c r="RE500" s="110">
        <v>213713.91167349694</v>
      </c>
      <c r="RF500" s="110">
        <v>166226.49323303415</v>
      </c>
      <c r="RG500" s="110">
        <v>210741.40126239532</v>
      </c>
      <c r="RH500" s="110">
        <v>152423.87124583591</v>
      </c>
      <c r="RI500" s="110">
        <v>184005.56425658031</v>
      </c>
      <c r="RJ500" s="110">
        <v>209193.42840209324</v>
      </c>
      <c r="RK500" s="110">
        <v>192682.14085869933</v>
      </c>
      <c r="RL500" s="110">
        <v>202209.22423744551</v>
      </c>
      <c r="RM500" s="110">
        <v>194300.37983778794</v>
      </c>
      <c r="RN500" s="110">
        <v>218207.10901055578</v>
      </c>
      <c r="RO500" s="110">
        <v>204763.43806728255</v>
      </c>
      <c r="RP500" s="110">
        <v>205252.36737926933</v>
      </c>
      <c r="RQ500" s="110">
        <v>222700.50853425544</v>
      </c>
      <c r="RR500" s="110">
        <v>177600.39487587218</v>
      </c>
      <c r="RS500" s="110">
        <v>198170.0607687661</v>
      </c>
      <c r="RT500" s="110">
        <v>227710.21900802967</v>
      </c>
      <c r="RU500" s="110">
        <v>181760.11437597172</v>
      </c>
      <c r="RV500" s="110">
        <v>165382.43107915111</v>
      </c>
      <c r="RW500" s="110">
        <v>204211.99460990261</v>
      </c>
      <c r="RX500" s="110">
        <v>172175.79854663764</v>
      </c>
      <c r="RY500" s="110">
        <v>205365.45356995752</v>
      </c>
      <c r="RZ500" s="110">
        <v>175084.43162399461</v>
      </c>
      <c r="SA500" s="110">
        <v>179412.09131282568</v>
      </c>
      <c r="SB500" s="110">
        <v>197653.8910678383</v>
      </c>
      <c r="SC500" s="110">
        <v>155937.28861903842</v>
      </c>
      <c r="SD500" s="110">
        <v>188866.34067124082</v>
      </c>
      <c r="SE500" s="110">
        <v>176226.73884358676</v>
      </c>
      <c r="SF500" s="110">
        <v>180729.6008279121</v>
      </c>
      <c r="SG500" s="110">
        <v>194615.65368673182</v>
      </c>
      <c r="SH500" s="110">
        <v>195401.80150935892</v>
      </c>
    </row>
    <row r="501" spans="2:502" ht="16.149999999999999" customHeight="1" x14ac:dyDescent="0.2">
      <c r="B501" s="108">
        <v>1555.6609448344511</v>
      </c>
      <c r="C501" s="110">
        <v>83831.166359666968</v>
      </c>
      <c r="D501" s="110">
        <v>66660.118954185164</v>
      </c>
      <c r="E501" s="110">
        <v>89506.674819035921</v>
      </c>
      <c r="F501" s="110">
        <v>80575.960204245057</v>
      </c>
      <c r="G501" s="110">
        <v>72040.05782220792</v>
      </c>
      <c r="H501" s="110">
        <v>93045.664283575723</v>
      </c>
      <c r="I501" s="110">
        <v>82736.583997905487</v>
      </c>
      <c r="J501" s="110">
        <v>81611.084755622782</v>
      </c>
      <c r="K501" s="110">
        <v>76101.786561202956</v>
      </c>
      <c r="L501" s="110">
        <v>94726.575616831193</v>
      </c>
      <c r="M501" s="110">
        <v>73540.117212620797</v>
      </c>
      <c r="N501" s="110">
        <v>62139.521092241863</v>
      </c>
      <c r="O501" s="110">
        <v>85091.124217847129</v>
      </c>
      <c r="P501" s="110">
        <v>77991.47921392275</v>
      </c>
      <c r="Q501" s="110">
        <v>87220.306877612369</v>
      </c>
      <c r="R501" s="110">
        <v>33616.958558057202</v>
      </c>
      <c r="S501" s="110">
        <v>61788.685455268482</v>
      </c>
      <c r="T501" s="110">
        <v>57916.719675816828</v>
      </c>
      <c r="U501" s="110">
        <v>89200.219110155012</v>
      </c>
      <c r="V501" s="110">
        <v>85971.308641481446</v>
      </c>
      <c r="W501" s="110">
        <v>102925.41773122828</v>
      </c>
      <c r="X501" s="110">
        <v>70796.334493976319</v>
      </c>
      <c r="Y501" s="110">
        <v>104882.44249640265</v>
      </c>
      <c r="Z501" s="110">
        <v>73049.445725976024</v>
      </c>
      <c r="AA501" s="110">
        <v>58462.120127404574</v>
      </c>
      <c r="AB501" s="110">
        <v>84912.268134761136</v>
      </c>
      <c r="AC501" s="110">
        <v>77822.625879012747</v>
      </c>
      <c r="AD501" s="110">
        <v>98645.443645571824</v>
      </c>
      <c r="AE501" s="110">
        <v>76961.900091008982</v>
      </c>
      <c r="AF501" s="110">
        <v>79517.190858971328</v>
      </c>
      <c r="AG501" s="110">
        <v>99344.423550904496</v>
      </c>
      <c r="AH501" s="110">
        <v>79843.390578472754</v>
      </c>
      <c r="AI501" s="110">
        <v>65565.029319537338</v>
      </c>
      <c r="AJ501" s="110">
        <v>86992.529738836922</v>
      </c>
      <c r="AK501" s="110">
        <v>86024.324434028007</v>
      </c>
      <c r="AL501" s="110">
        <v>63522.161328304559</v>
      </c>
      <c r="AM501" s="110">
        <v>73319.291070757899</v>
      </c>
      <c r="AN501" s="110">
        <v>53876.763925313251</v>
      </c>
      <c r="AO501" s="110">
        <v>84008.766669909004</v>
      </c>
      <c r="AP501" s="110">
        <v>89224.936133967247</v>
      </c>
      <c r="AQ501" s="110">
        <v>73108.136748589808</v>
      </c>
      <c r="AR501" s="110">
        <v>60791.748461407609</v>
      </c>
      <c r="AS501" s="110">
        <v>75843.41866585752</v>
      </c>
      <c r="AT501" s="110">
        <v>93125.252733042464</v>
      </c>
      <c r="AU501" s="110">
        <v>98322.985391223803</v>
      </c>
      <c r="AV501" s="110">
        <v>88810.102019695099</v>
      </c>
      <c r="AW501" s="110">
        <v>81555.918349353131</v>
      </c>
      <c r="AX501" s="110">
        <v>88411.53408562555</v>
      </c>
      <c r="AY501" s="110">
        <v>59573.610391280148</v>
      </c>
      <c r="AZ501" s="110">
        <v>81659.612537899986</v>
      </c>
      <c r="BA501" s="110">
        <v>92707.160907418467</v>
      </c>
      <c r="BB501" s="110">
        <v>81811.27407098352</v>
      </c>
      <c r="BC501" s="110">
        <v>70338.038031599252</v>
      </c>
      <c r="BD501" s="110">
        <v>73577.038419536781</v>
      </c>
      <c r="BE501" s="110">
        <v>93262.772357554641</v>
      </c>
      <c r="BF501" s="110">
        <v>80645.358015992912</v>
      </c>
      <c r="BG501" s="110">
        <v>92543.366149605019</v>
      </c>
      <c r="BH501" s="110">
        <v>99435.288538579131</v>
      </c>
      <c r="BI501" s="110">
        <v>63565.523472214118</v>
      </c>
      <c r="BJ501" s="110">
        <v>65642.905039866688</v>
      </c>
      <c r="BK501" s="110">
        <v>85950.194657030981</v>
      </c>
      <c r="BL501" s="110">
        <v>81126.778717339737</v>
      </c>
      <c r="BM501" s="110">
        <v>101503.44914641441</v>
      </c>
      <c r="BN501" s="110">
        <v>69166.004107629415</v>
      </c>
      <c r="BO501" s="110">
        <v>70035.812104515731</v>
      </c>
      <c r="BP501" s="110">
        <v>69803.481057996163</v>
      </c>
      <c r="BQ501" s="110">
        <v>117808.24460660876</v>
      </c>
      <c r="BR501" s="110">
        <v>74891.220401369268</v>
      </c>
      <c r="BS501" s="110">
        <v>78594.793799972394</v>
      </c>
      <c r="BT501" s="110">
        <v>76956.051239705412</v>
      </c>
      <c r="BU501" s="110">
        <v>75423.789172192803</v>
      </c>
      <c r="BV501" s="110">
        <v>94651.265802612063</v>
      </c>
      <c r="BW501" s="110">
        <v>63575.220983322011</v>
      </c>
      <c r="BX501" s="110">
        <v>63941.718992721755</v>
      </c>
      <c r="BY501" s="110">
        <v>99093.985382998595</v>
      </c>
      <c r="BZ501" s="110">
        <v>110279.27010158473</v>
      </c>
      <c r="CA501" s="110">
        <v>90306.924863419961</v>
      </c>
      <c r="CB501" s="110">
        <v>86675.151455226354</v>
      </c>
      <c r="CC501" s="110">
        <v>72538.440728493035</v>
      </c>
      <c r="CD501" s="110">
        <v>99460.317571362481</v>
      </c>
      <c r="CE501" s="110">
        <v>99943.906591267325</v>
      </c>
      <c r="CF501" s="110">
        <v>91920.270324043697</v>
      </c>
      <c r="CG501" s="110">
        <v>88991.613314042101</v>
      </c>
      <c r="CH501" s="110">
        <v>72759.761723056436</v>
      </c>
      <c r="CI501" s="110">
        <v>102780.24294964923</v>
      </c>
      <c r="CJ501" s="110">
        <v>68072.155442617368</v>
      </c>
      <c r="CK501" s="110">
        <v>114192.8312899014</v>
      </c>
      <c r="CL501" s="110">
        <v>92456.502592587145</v>
      </c>
      <c r="CM501" s="110">
        <v>121508.58652850473</v>
      </c>
      <c r="CN501" s="110">
        <v>77812.705595202511</v>
      </c>
      <c r="CO501" s="110">
        <v>79553.374057152076</v>
      </c>
      <c r="CP501" s="110">
        <v>104666.11302921548</v>
      </c>
      <c r="CQ501" s="110">
        <v>83848.00333018438</v>
      </c>
      <c r="CR501" s="110">
        <v>47667.417858074885</v>
      </c>
      <c r="CS501" s="110">
        <v>72134.593196447939</v>
      </c>
      <c r="CT501" s="110">
        <v>79091.767319469713</v>
      </c>
      <c r="CU501" s="110">
        <v>97234.818429927342</v>
      </c>
      <c r="CV501" s="110">
        <v>92622.485164269572</v>
      </c>
      <c r="CW501" s="110">
        <v>77080.993006116943</v>
      </c>
      <c r="CX501" s="110">
        <v>78981.117803989211</v>
      </c>
      <c r="CY501" s="110">
        <v>55914.196988675976</v>
      </c>
      <c r="CZ501" s="110">
        <v>85896.521787639009</v>
      </c>
      <c r="DA501" s="110">
        <v>98640.458482658025</v>
      </c>
      <c r="DB501" s="110">
        <v>71292.83123361785</v>
      </c>
      <c r="DC501" s="110">
        <v>114473.74163946719</v>
      </c>
      <c r="DD501" s="110">
        <v>70963.138040906982</v>
      </c>
      <c r="DE501" s="110">
        <v>72010.936916579027</v>
      </c>
      <c r="DF501" s="110">
        <v>104530.88481658371</v>
      </c>
      <c r="DG501" s="110">
        <v>86846.387450178619</v>
      </c>
      <c r="DH501" s="110">
        <v>91378.214311378077</v>
      </c>
      <c r="DI501" s="110">
        <v>72270.090687029529</v>
      </c>
      <c r="DJ501" s="110">
        <v>95127.963889015839</v>
      </c>
      <c r="DK501" s="110">
        <v>107855.04920552485</v>
      </c>
      <c r="DL501" s="110">
        <v>57384.684683666565</v>
      </c>
      <c r="DM501" s="110">
        <v>92901.093361290172</v>
      </c>
      <c r="DN501" s="110">
        <v>103100.19844967034</v>
      </c>
      <c r="DO501" s="110">
        <v>73887.93423445127</v>
      </c>
      <c r="DP501" s="110">
        <v>92164.962207260542</v>
      </c>
      <c r="DQ501" s="110">
        <v>86073.358670244459</v>
      </c>
      <c r="DR501" s="110">
        <v>61742.170706960373</v>
      </c>
      <c r="DS501" s="110">
        <v>101108.78830646304</v>
      </c>
      <c r="DT501" s="110">
        <v>91358.164804929635</v>
      </c>
      <c r="DU501" s="110">
        <v>106806.18659206969</v>
      </c>
      <c r="DV501" s="110">
        <v>89612.771352536278</v>
      </c>
      <c r="DW501" s="110">
        <v>78081.633606758667</v>
      </c>
      <c r="DX501" s="110">
        <v>57345.274079864612</v>
      </c>
      <c r="DY501" s="110">
        <v>56748.314997019479</v>
      </c>
      <c r="DZ501" s="110">
        <v>45447.170345937368</v>
      </c>
      <c r="EA501" s="110">
        <v>79798.905079802033</v>
      </c>
      <c r="EB501" s="110">
        <v>99053.377715956187</v>
      </c>
      <c r="EC501" s="110">
        <v>101603.18840869074</v>
      </c>
      <c r="ED501" s="110">
        <v>89242.897932626307</v>
      </c>
      <c r="EE501" s="110">
        <v>113395.23424772616</v>
      </c>
      <c r="EF501" s="110">
        <v>84045.864895591978</v>
      </c>
      <c r="EG501" s="110">
        <v>84314.635333816288</v>
      </c>
      <c r="EH501" s="110">
        <v>100254.78782696254</v>
      </c>
      <c r="EI501" s="110">
        <v>86354.884601262631</v>
      </c>
      <c r="EJ501" s="110">
        <v>75694.908259945456</v>
      </c>
      <c r="EK501" s="110">
        <v>76638.435504528461</v>
      </c>
      <c r="EL501" s="110">
        <v>75407.439322554972</v>
      </c>
      <c r="EM501" s="110">
        <v>83767.68628282682</v>
      </c>
      <c r="EN501" s="110">
        <v>91378.34703660314</v>
      </c>
      <c r="EO501" s="110">
        <v>112243.08977180393</v>
      </c>
      <c r="EP501" s="110">
        <v>104449.34176382166</v>
      </c>
      <c r="EQ501" s="110">
        <v>68959.200284731109</v>
      </c>
      <c r="ER501" s="110">
        <v>68876.922390256077</v>
      </c>
      <c r="ES501" s="110">
        <v>70975.783003550954</v>
      </c>
      <c r="ET501" s="110">
        <v>81585.138399376301</v>
      </c>
      <c r="EU501" s="110">
        <v>98318.508101599757</v>
      </c>
      <c r="EV501" s="110">
        <v>75899.340470454423</v>
      </c>
      <c r="EW501" s="110">
        <v>102315.66932783253</v>
      </c>
      <c r="EX501" s="110">
        <v>70906.100403086282</v>
      </c>
      <c r="EY501" s="110">
        <v>91553.560787347378</v>
      </c>
      <c r="EZ501" s="110">
        <v>104552.00217880751</v>
      </c>
      <c r="FA501" s="110">
        <v>88489.777000943432</v>
      </c>
      <c r="FB501" s="110">
        <v>88532.800561141456</v>
      </c>
      <c r="FC501" s="110">
        <v>77925.300753096584</v>
      </c>
      <c r="FD501" s="110">
        <v>85471.905873609707</v>
      </c>
      <c r="FE501" s="110">
        <v>91326.062249775976</v>
      </c>
      <c r="FF501" s="110">
        <v>60725.713736225851</v>
      </c>
      <c r="FG501" s="110">
        <v>98831.78855209332</v>
      </c>
      <c r="FH501" s="110">
        <v>86537.654387567192</v>
      </c>
      <c r="FI501" s="110">
        <v>79927.442576002562</v>
      </c>
      <c r="FJ501" s="110">
        <v>87595.480746813118</v>
      </c>
      <c r="FK501" s="110">
        <v>75264.357399118133</v>
      </c>
      <c r="FL501" s="110">
        <v>78495.326548021054</v>
      </c>
      <c r="FM501" s="110">
        <v>68075.7938125988</v>
      </c>
      <c r="FN501" s="110">
        <v>77468.508279499365</v>
      </c>
      <c r="FO501" s="110">
        <v>97218.058962613111</v>
      </c>
      <c r="FP501" s="110">
        <v>100502.52676127315</v>
      </c>
      <c r="FQ501" s="110">
        <v>69838.056640789378</v>
      </c>
      <c r="FR501" s="110">
        <v>61305.971229288029</v>
      </c>
      <c r="FS501" s="110">
        <v>85526.050797743257</v>
      </c>
      <c r="FT501" s="110">
        <v>107710.95588092529</v>
      </c>
      <c r="FU501" s="110">
        <v>61588.325964388205</v>
      </c>
      <c r="FV501" s="110">
        <v>59801.20433889376</v>
      </c>
      <c r="FW501" s="110">
        <v>60794.69915914489</v>
      </c>
      <c r="FX501" s="110">
        <v>77221.38121586293</v>
      </c>
      <c r="FY501" s="110">
        <v>80170.878473902587</v>
      </c>
      <c r="FZ501" s="110">
        <v>87414.120951336809</v>
      </c>
      <c r="GA501" s="110">
        <v>80549.229854312027</v>
      </c>
      <c r="GB501" s="110">
        <v>84350.617969766026</v>
      </c>
      <c r="GC501" s="110">
        <v>72714.552993927151</v>
      </c>
      <c r="GD501" s="110">
        <v>93318.866231421474</v>
      </c>
      <c r="GE501" s="110">
        <v>57859.421166965505</v>
      </c>
      <c r="GF501" s="110">
        <v>80706.085796827218</v>
      </c>
      <c r="GG501" s="110">
        <v>48413.97082883073</v>
      </c>
      <c r="GH501" s="110">
        <v>96875.175167577807</v>
      </c>
      <c r="GI501" s="110">
        <v>68190.990421030903</v>
      </c>
      <c r="GJ501" s="110">
        <v>68697.206770167919</v>
      </c>
      <c r="GK501" s="110">
        <v>92809.122127394192</v>
      </c>
      <c r="GL501" s="110">
        <v>90508.705000292044</v>
      </c>
      <c r="GM501" s="110">
        <v>95282.401748651871</v>
      </c>
      <c r="GN501" s="110">
        <v>82693.788304884452</v>
      </c>
      <c r="GO501" s="110">
        <v>84273.987644218374</v>
      </c>
      <c r="GP501" s="110">
        <v>100841.27091544098</v>
      </c>
      <c r="GQ501" s="110">
        <v>88094.994586563203</v>
      </c>
      <c r="GR501" s="110">
        <v>88320.281939504435</v>
      </c>
      <c r="GS501" s="110">
        <v>90518.96859367541</v>
      </c>
      <c r="GT501" s="110">
        <v>101521.34203876718</v>
      </c>
      <c r="GU501" s="110">
        <v>94590.321111701662</v>
      </c>
      <c r="GV501" s="110">
        <v>99478.715669973521</v>
      </c>
      <c r="GW501" s="110">
        <v>79982.939700296381</v>
      </c>
      <c r="GX501" s="110">
        <v>65855.211150429212</v>
      </c>
      <c r="GY501" s="110">
        <v>82075.540749246487</v>
      </c>
      <c r="GZ501" s="110">
        <v>83297.436721826904</v>
      </c>
      <c r="HA501" s="110">
        <v>84543.765076567885</v>
      </c>
      <c r="HB501" s="110">
        <v>78089.071576185059</v>
      </c>
      <c r="HC501" s="110">
        <v>85928.817133761477</v>
      </c>
      <c r="HD501" s="110">
        <v>73214.104871125659</v>
      </c>
      <c r="HE501" s="110">
        <v>59216.159091918729</v>
      </c>
      <c r="HF501" s="110">
        <v>92122.645831179572</v>
      </c>
      <c r="HG501" s="110">
        <v>76523.773814713582</v>
      </c>
      <c r="HH501" s="110">
        <v>86377.025411806768</v>
      </c>
      <c r="HI501" s="110">
        <v>65653.49695205153</v>
      </c>
      <c r="HJ501" s="110">
        <v>67406.434197495459</v>
      </c>
      <c r="HK501" s="110">
        <v>59892.25092485873</v>
      </c>
      <c r="HL501" s="110">
        <v>109469.36611334141</v>
      </c>
      <c r="HM501" s="110">
        <v>72687.706303102896</v>
      </c>
      <c r="HN501" s="110">
        <v>91972.429177006008</v>
      </c>
      <c r="HO501" s="110">
        <v>79806.530454292893</v>
      </c>
      <c r="HP501" s="110">
        <v>92141.818289070856</v>
      </c>
      <c r="HQ501" s="110">
        <v>78129.903278286802</v>
      </c>
      <c r="HR501" s="110">
        <v>103516.71210211306</v>
      </c>
      <c r="HS501" s="110">
        <v>72780.330057266168</v>
      </c>
      <c r="HT501" s="110">
        <v>70367.761853221105</v>
      </c>
      <c r="HU501" s="110">
        <v>85364.461782751372</v>
      </c>
      <c r="HV501" s="110">
        <v>82760.525570638943</v>
      </c>
      <c r="HW501" s="110">
        <v>113756.1268321753</v>
      </c>
      <c r="HX501" s="110">
        <v>85315.832903622184</v>
      </c>
      <c r="HY501" s="110">
        <v>69792.2759243662</v>
      </c>
      <c r="HZ501" s="110">
        <v>80539.26959001529</v>
      </c>
      <c r="IA501" s="110">
        <v>85508.640679648379</v>
      </c>
      <c r="IB501" s="110">
        <v>113749.68432170409</v>
      </c>
      <c r="IC501" s="110">
        <v>94568.476506195962</v>
      </c>
      <c r="ID501" s="110">
        <v>105290.82039976772</v>
      </c>
      <c r="IE501" s="110">
        <v>89015.221373388777</v>
      </c>
      <c r="IF501" s="110">
        <v>80387.844794004923</v>
      </c>
      <c r="IG501" s="110">
        <v>68118.305172522785</v>
      </c>
      <c r="IH501" s="110">
        <v>94424.012817441951</v>
      </c>
      <c r="II501" s="110">
        <v>72243.969676225446</v>
      </c>
      <c r="IJ501" s="110">
        <v>76490.694013849599</v>
      </c>
      <c r="IK501" s="110">
        <v>57733.900797505165</v>
      </c>
      <c r="IL501" s="110">
        <v>84713.198423623806</v>
      </c>
      <c r="IM501" s="110">
        <v>42998.75759497378</v>
      </c>
      <c r="IN501" s="110">
        <v>82709.116123205749</v>
      </c>
      <c r="IO501" s="110">
        <v>62950.767543660477</v>
      </c>
      <c r="IP501" s="110">
        <v>87688.520688768011</v>
      </c>
      <c r="IQ501" s="110">
        <v>83303.141359997215</v>
      </c>
      <c r="IR501" s="110">
        <v>74159.388586005429</v>
      </c>
      <c r="IS501" s="110">
        <v>60285.040626768023</v>
      </c>
      <c r="IT501" s="110">
        <v>88806.273378666956</v>
      </c>
      <c r="IU501" s="110">
        <v>64805.559718983481</v>
      </c>
      <c r="IV501" s="110">
        <v>69480.552694696467</v>
      </c>
      <c r="IW501" s="110">
        <v>86138.983229931677</v>
      </c>
      <c r="IX501" s="110">
        <v>93182.557567844167</v>
      </c>
      <c r="IY501" s="110">
        <v>74094.536592652788</v>
      </c>
      <c r="IZ501" s="110">
        <v>115037.27993880608</v>
      </c>
      <c r="JA501" s="110">
        <v>70573.240130726947</v>
      </c>
      <c r="JB501" s="110">
        <v>80354.410378223285</v>
      </c>
      <c r="JC501" s="110">
        <v>58024.953823792515</v>
      </c>
      <c r="JD501" s="110">
        <v>70743.852973521687</v>
      </c>
      <c r="JE501" s="110">
        <v>86806.76612647064</v>
      </c>
      <c r="JF501" s="110">
        <v>86231.012129375944</v>
      </c>
      <c r="JG501" s="110">
        <v>63755.581819722895</v>
      </c>
      <c r="JH501" s="110">
        <v>77232.094746878138</v>
      </c>
      <c r="JI501" s="110">
        <v>79636.664630553685</v>
      </c>
      <c r="JJ501" s="110">
        <v>102817.15009020246</v>
      </c>
      <c r="JK501" s="110">
        <v>69324.778024638072</v>
      </c>
      <c r="JL501" s="110">
        <v>85551.797682594275</v>
      </c>
      <c r="JM501" s="110">
        <v>62408.57877348084</v>
      </c>
      <c r="JN501" s="110">
        <v>76345.036899394356</v>
      </c>
      <c r="JO501" s="110">
        <v>66335.279435846722</v>
      </c>
      <c r="JP501" s="110">
        <v>68805.775022260379</v>
      </c>
      <c r="JQ501" s="110">
        <v>82848.120027916506</v>
      </c>
      <c r="JR501" s="110">
        <v>80202.105123218149</v>
      </c>
      <c r="JS501" s="110">
        <v>66097.658017653506</v>
      </c>
      <c r="JT501" s="110">
        <v>81164.025330241304</v>
      </c>
      <c r="JU501" s="110">
        <v>99184.114954467164</v>
      </c>
      <c r="JV501" s="110">
        <v>91074.899647133425</v>
      </c>
      <c r="JW501" s="110">
        <v>84843.267847597599</v>
      </c>
      <c r="JX501" s="110">
        <v>65939.600751491264</v>
      </c>
      <c r="JY501" s="110">
        <v>86134.900074469857</v>
      </c>
      <c r="JZ501" s="110">
        <v>92849.277921596309</v>
      </c>
      <c r="KA501" s="110">
        <v>68925.400423272513</v>
      </c>
      <c r="KB501" s="110">
        <v>81677.263373607304</v>
      </c>
      <c r="KC501" s="110">
        <v>81970.580622837413</v>
      </c>
      <c r="KD501" s="110">
        <v>101301.94059951487</v>
      </c>
      <c r="KE501" s="110">
        <v>67944.09598901635</v>
      </c>
      <c r="KF501" s="110">
        <v>86957.079012531321</v>
      </c>
      <c r="KG501" s="110">
        <v>77698.001029127277</v>
      </c>
      <c r="KH501" s="110">
        <v>89551.697167207021</v>
      </c>
      <c r="KI501" s="110">
        <v>74189.687704615993</v>
      </c>
      <c r="KJ501" s="110">
        <v>62881.898429900175</v>
      </c>
      <c r="KK501" s="110">
        <v>73240.128549069399</v>
      </c>
      <c r="KL501" s="110">
        <v>79059.079566176981</v>
      </c>
      <c r="KM501" s="110">
        <v>95104.556492193602</v>
      </c>
      <c r="KN501" s="110">
        <v>66018.874936251203</v>
      </c>
      <c r="KO501" s="110">
        <v>77616.565386509523</v>
      </c>
      <c r="KP501" s="110">
        <v>98223.674185859272</v>
      </c>
      <c r="KQ501" s="110">
        <v>91486.53807616001</v>
      </c>
      <c r="KR501" s="110">
        <v>57040.378811601317</v>
      </c>
      <c r="KS501" s="110">
        <v>76334.763442007592</v>
      </c>
      <c r="KT501" s="110">
        <v>100644.78559054551</v>
      </c>
      <c r="KU501" s="110">
        <v>87332.415974816773</v>
      </c>
      <c r="KV501" s="110">
        <v>73452.98263093736</v>
      </c>
      <c r="KW501" s="110">
        <v>84699.466870052507</v>
      </c>
      <c r="KX501" s="110">
        <v>92209.047519997926</v>
      </c>
      <c r="KY501" s="110">
        <v>79878.705208598636</v>
      </c>
      <c r="KZ501" s="110">
        <v>90976.945356860757</v>
      </c>
      <c r="LA501" s="110">
        <v>86398.093322306173</v>
      </c>
      <c r="LB501" s="110">
        <v>90176.081013781019</v>
      </c>
      <c r="LC501" s="110">
        <v>107465.11282477388</v>
      </c>
      <c r="LD501" s="110">
        <v>71870.435200238833</v>
      </c>
      <c r="LE501" s="110">
        <v>47197.276983693475</v>
      </c>
      <c r="LF501" s="110">
        <v>65383.170575104188</v>
      </c>
      <c r="LG501" s="110">
        <v>67759.133481349098</v>
      </c>
      <c r="LH501" s="110">
        <v>87484.712631255854</v>
      </c>
      <c r="LI501" s="110">
        <v>97928.826969073154</v>
      </c>
      <c r="LJ501" s="110">
        <v>66177.143171617761</v>
      </c>
      <c r="LK501" s="110">
        <v>65554.108997578034</v>
      </c>
      <c r="LL501" s="110">
        <v>102115.81125866063</v>
      </c>
      <c r="LM501" s="110">
        <v>77435.694522141246</v>
      </c>
      <c r="LN501" s="110">
        <v>54539.35038539255</v>
      </c>
      <c r="LO501" s="110">
        <v>92549.374317786656</v>
      </c>
      <c r="LP501" s="110">
        <v>73417.807922828011</v>
      </c>
      <c r="LQ501" s="110">
        <v>87414.674678642768</v>
      </c>
      <c r="LR501" s="110">
        <v>84946.18106958759</v>
      </c>
      <c r="LS501" s="110">
        <v>80048.317046723329</v>
      </c>
      <c r="LT501" s="110">
        <v>69058.609060022747</v>
      </c>
      <c r="LU501" s="110">
        <v>81484.763165195705</v>
      </c>
      <c r="LV501" s="110">
        <v>81856.985385893378</v>
      </c>
      <c r="LW501" s="110">
        <v>90324.173647909425</v>
      </c>
      <c r="LX501" s="110">
        <v>66752.968183242949</v>
      </c>
      <c r="LY501" s="110">
        <v>93575.460186213488</v>
      </c>
      <c r="LZ501" s="110">
        <v>92680.014594831271</v>
      </c>
      <c r="MA501" s="110">
        <v>76428.10149337654</v>
      </c>
      <c r="MB501" s="110">
        <v>90847.488476300379</v>
      </c>
      <c r="MC501" s="110">
        <v>99215.285906289238</v>
      </c>
      <c r="MD501" s="110">
        <v>104063.50696531357</v>
      </c>
      <c r="ME501" s="110">
        <v>74220.493268779246</v>
      </c>
      <c r="MF501" s="110">
        <v>115306.98734142468</v>
      </c>
      <c r="MG501" s="110">
        <v>65429.573503005551</v>
      </c>
      <c r="MH501" s="110">
        <v>82193.312182103982</v>
      </c>
      <c r="MI501" s="110">
        <v>71826.694229722722</v>
      </c>
      <c r="MJ501" s="110">
        <v>87852.502849137178</v>
      </c>
      <c r="MK501" s="110">
        <v>83873.782474992564</v>
      </c>
      <c r="ML501" s="110">
        <v>72844.476169890957</v>
      </c>
      <c r="MM501" s="110">
        <v>91043.40838455013</v>
      </c>
      <c r="MN501" s="110">
        <v>72409.373387615895</v>
      </c>
      <c r="MO501" s="110">
        <v>55550.222766174935</v>
      </c>
      <c r="MP501" s="110">
        <v>43893.60601123888</v>
      </c>
      <c r="MQ501" s="110">
        <v>88550.986287852051</v>
      </c>
      <c r="MR501" s="110">
        <v>75882.319349047961</v>
      </c>
      <c r="MS501" s="110">
        <v>83182.772209658986</v>
      </c>
      <c r="MT501" s="110">
        <v>87378.663183191326</v>
      </c>
      <c r="MU501" s="110">
        <v>82085.008802052122</v>
      </c>
      <c r="MV501" s="110">
        <v>94597.460815711413</v>
      </c>
      <c r="MW501" s="110">
        <v>91488.741050177254</v>
      </c>
      <c r="MX501" s="110">
        <v>86692.243195223156</v>
      </c>
      <c r="MY501" s="110">
        <v>75539.904247391736</v>
      </c>
      <c r="MZ501" s="110">
        <v>97887.625240987632</v>
      </c>
      <c r="NA501" s="110">
        <v>110892.04852958652</v>
      </c>
      <c r="NB501" s="110">
        <v>78432.56968471501</v>
      </c>
      <c r="NC501" s="110">
        <v>78483.760125719244</v>
      </c>
      <c r="ND501" s="110">
        <v>80229.611382496543</v>
      </c>
      <c r="NE501" s="110">
        <v>83893.486401390983</v>
      </c>
      <c r="NF501" s="110">
        <v>92663.068155478686</v>
      </c>
      <c r="NG501" s="110">
        <v>89628.708898480749</v>
      </c>
      <c r="NH501" s="110">
        <v>62998.008018754888</v>
      </c>
      <c r="NI501" s="110">
        <v>65995.024504887173</v>
      </c>
      <c r="NJ501" s="110">
        <v>70235.45866100234</v>
      </c>
      <c r="NK501" s="110">
        <v>118422.01575092948</v>
      </c>
      <c r="NL501" s="110">
        <v>86035.328167084605</v>
      </c>
      <c r="NM501" s="110">
        <v>86884.937219767133</v>
      </c>
      <c r="NN501" s="110">
        <v>71714.798243143363</v>
      </c>
      <c r="NO501" s="110">
        <v>73236.282432833454</v>
      </c>
      <c r="NP501" s="110">
        <v>63372.972992390394</v>
      </c>
      <c r="NQ501" s="110">
        <v>101101.55361143593</v>
      </c>
      <c r="NR501" s="110">
        <v>72449.85848150868</v>
      </c>
      <c r="NS501" s="110">
        <v>85059.2033214767</v>
      </c>
      <c r="NT501" s="110">
        <v>82012.50743890414</v>
      </c>
      <c r="NU501" s="110">
        <v>97473.548444159329</v>
      </c>
      <c r="NV501" s="110">
        <v>72031.379077012651</v>
      </c>
      <c r="NW501" s="110">
        <v>106916.67810645211</v>
      </c>
      <c r="NX501" s="110">
        <v>81351.707022606628</v>
      </c>
      <c r="NY501" s="110">
        <v>88089.739527194528</v>
      </c>
      <c r="NZ501" s="110">
        <v>66133.633966975147</v>
      </c>
      <c r="OA501" s="110">
        <v>97042.952500861371</v>
      </c>
      <c r="OB501" s="110">
        <v>100438.07354947133</v>
      </c>
      <c r="OC501" s="110">
        <v>74765.157125672093</v>
      </c>
      <c r="OD501" s="110">
        <v>88445.86710447981</v>
      </c>
      <c r="OE501" s="110">
        <v>68634.473117189016</v>
      </c>
      <c r="OF501" s="110">
        <v>96296.113179923967</v>
      </c>
      <c r="OG501" s="110">
        <v>95052.99807946384</v>
      </c>
      <c r="OH501" s="110">
        <v>84402.756654802011</v>
      </c>
      <c r="OI501" s="110">
        <v>101457.31228983868</v>
      </c>
      <c r="OJ501" s="110">
        <v>86501.596229149261</v>
      </c>
      <c r="OK501" s="110">
        <v>67751.872610789258</v>
      </c>
      <c r="OL501" s="110">
        <v>62197.875019187341</v>
      </c>
      <c r="OM501" s="110">
        <v>70305.190384567948</v>
      </c>
      <c r="ON501" s="110">
        <v>99707.733117620694</v>
      </c>
      <c r="OO501" s="110">
        <v>64813.676955338335</v>
      </c>
      <c r="OP501" s="110">
        <v>93247.347668941598</v>
      </c>
      <c r="OQ501" s="110">
        <v>69639.41142159747</v>
      </c>
      <c r="OR501" s="110">
        <v>100369.68436810793</v>
      </c>
      <c r="OS501" s="110">
        <v>55633.362482717494</v>
      </c>
      <c r="OT501" s="110">
        <v>63018.056642545154</v>
      </c>
      <c r="OU501" s="110">
        <v>70149.359769021859</v>
      </c>
      <c r="OV501" s="110">
        <v>83991.337339959806</v>
      </c>
      <c r="OW501" s="110">
        <v>75328.85235920921</v>
      </c>
      <c r="OX501" s="110">
        <v>68719.075735135702</v>
      </c>
      <c r="OY501" s="110">
        <v>70011.226320182206</v>
      </c>
      <c r="OZ501" s="110">
        <v>49398.634011700517</v>
      </c>
      <c r="PA501" s="110">
        <v>58789.832181888865</v>
      </c>
      <c r="PB501" s="110">
        <v>81138.327778117266</v>
      </c>
      <c r="PC501" s="110">
        <v>104476.61803320749</v>
      </c>
      <c r="PD501" s="110">
        <v>93879.859452994773</v>
      </c>
      <c r="PE501" s="110">
        <v>85607.441981495591</v>
      </c>
      <c r="PF501" s="110">
        <v>92009.728332239669</v>
      </c>
      <c r="PG501" s="110">
        <v>99294.301054072101</v>
      </c>
      <c r="PH501" s="110">
        <v>69475.666217072634</v>
      </c>
      <c r="PI501" s="110">
        <v>73187.392094195355</v>
      </c>
      <c r="PJ501" s="110">
        <v>83216.490281409817</v>
      </c>
      <c r="PK501" s="110">
        <v>99790.169398091035</v>
      </c>
      <c r="PL501" s="110">
        <v>76602.915577005362</v>
      </c>
      <c r="PM501" s="110">
        <v>56917.22713667131</v>
      </c>
      <c r="PN501" s="110">
        <v>67080.312135179527</v>
      </c>
      <c r="PO501" s="110">
        <v>55272.941666167229</v>
      </c>
      <c r="PP501" s="110">
        <v>101454.89107282227</v>
      </c>
      <c r="PQ501" s="110">
        <v>81429.07708011847</v>
      </c>
      <c r="PR501" s="110">
        <v>98769.043406727491</v>
      </c>
      <c r="PS501" s="110">
        <v>82759.947214191547</v>
      </c>
      <c r="PT501" s="110">
        <v>88170.683444599155</v>
      </c>
      <c r="PU501" s="110">
        <v>99722.462920120684</v>
      </c>
      <c r="PV501" s="110">
        <v>66440.935789329465</v>
      </c>
      <c r="PW501" s="110">
        <v>63286.330854822882</v>
      </c>
      <c r="PX501" s="110">
        <v>64700.728031593608</v>
      </c>
      <c r="PY501" s="110">
        <v>92132.425647008931</v>
      </c>
      <c r="PZ501" s="110">
        <v>98365.710756642977</v>
      </c>
      <c r="QA501" s="110">
        <v>63913.610512758838</v>
      </c>
      <c r="QB501" s="110">
        <v>87446.151948634302</v>
      </c>
      <c r="QC501" s="110">
        <v>77740.607408536365</v>
      </c>
      <c r="QD501" s="110">
        <v>93140.840997264488</v>
      </c>
      <c r="QE501" s="110">
        <v>89118.901739136782</v>
      </c>
      <c r="QF501" s="110">
        <v>73240.534344272921</v>
      </c>
      <c r="QG501" s="110">
        <v>86846.338663870702</v>
      </c>
      <c r="QH501" s="110">
        <v>100528.21900601592</v>
      </c>
      <c r="QI501" s="110">
        <v>84572.519042968052</v>
      </c>
      <c r="QJ501" s="110">
        <v>75074.657134128502</v>
      </c>
      <c r="QK501" s="110">
        <v>91289.025236170972</v>
      </c>
      <c r="QL501" s="110">
        <v>58940.664584741928</v>
      </c>
      <c r="QM501" s="110">
        <v>71467.532031294657</v>
      </c>
      <c r="QN501" s="110">
        <v>85324.283250820125</v>
      </c>
      <c r="QO501" s="110">
        <v>53806.02037122054</v>
      </c>
      <c r="QP501" s="110">
        <v>94027.269962958293</v>
      </c>
      <c r="QQ501" s="110">
        <v>74206.670187932905</v>
      </c>
      <c r="QR501" s="110">
        <v>113371.66259845486</v>
      </c>
      <c r="QS501" s="110">
        <v>67751.040421560407</v>
      </c>
      <c r="QT501" s="110">
        <v>70230.487120152218</v>
      </c>
      <c r="QU501" s="110">
        <v>78666.034690425964</v>
      </c>
      <c r="QV501" s="110">
        <v>90903.41651597782</v>
      </c>
      <c r="QW501" s="110">
        <v>80664.232725446578</v>
      </c>
      <c r="QX501" s="110">
        <v>99140.524498532061</v>
      </c>
      <c r="QY501" s="110">
        <v>114541.88855516701</v>
      </c>
      <c r="QZ501" s="110">
        <v>72976.211869235151</v>
      </c>
      <c r="RA501" s="110">
        <v>80418.957800235832</v>
      </c>
      <c r="RB501" s="110">
        <v>89461.069998751627</v>
      </c>
      <c r="RC501" s="110">
        <v>94958.69858863228</v>
      </c>
      <c r="RD501" s="110">
        <v>122158.80234181485</v>
      </c>
      <c r="RE501" s="110">
        <v>100527.53723246604</v>
      </c>
      <c r="RF501" s="110">
        <v>63110.923781865044</v>
      </c>
      <c r="RG501" s="110">
        <v>98185.416378507158</v>
      </c>
      <c r="RH501" s="110">
        <v>52235.466903802706</v>
      </c>
      <c r="RI501" s="110">
        <v>77119.531742578838</v>
      </c>
      <c r="RJ501" s="110">
        <v>96965.726952379337</v>
      </c>
      <c r="RK501" s="110">
        <v>83956.039673685795</v>
      </c>
      <c r="RL501" s="110">
        <v>91462.684755711351</v>
      </c>
      <c r="RM501" s="110">
        <v>85231.093663558131</v>
      </c>
      <c r="RN501" s="110">
        <v>104067.84819143685</v>
      </c>
      <c r="RO501" s="110">
        <v>93475.218489483465</v>
      </c>
      <c r="RP501" s="110">
        <v>93860.459036813118</v>
      </c>
      <c r="RQ501" s="110">
        <v>107608.31845869659</v>
      </c>
      <c r="RR501" s="110">
        <v>72072.726616626373</v>
      </c>
      <c r="RS501" s="110">
        <v>88280.119286062662</v>
      </c>
      <c r="RT501" s="110">
        <v>111555.60400195373</v>
      </c>
      <c r="RU501" s="110">
        <v>75350.281423975714</v>
      </c>
      <c r="RV501" s="110">
        <v>62445.864522438031</v>
      </c>
      <c r="RW501" s="110">
        <v>93040.721366618993</v>
      </c>
      <c r="RX501" s="110">
        <v>67798.541355724214</v>
      </c>
      <c r="RY501" s="110">
        <v>93949.562686212128</v>
      </c>
      <c r="RZ501" s="110">
        <v>70090.33154140343</v>
      </c>
      <c r="SA501" s="110">
        <v>73500.2109376851</v>
      </c>
      <c r="SB501" s="110">
        <v>87873.415304065216</v>
      </c>
      <c r="SC501" s="110">
        <v>55003.782892774791</v>
      </c>
      <c r="SD501" s="110">
        <v>80949.468137314077</v>
      </c>
      <c r="SE501" s="110">
        <v>70990.386104927398</v>
      </c>
      <c r="SF501" s="110">
        <v>74538.312099265167</v>
      </c>
      <c r="SG501" s="110">
        <v>85479.506403699052</v>
      </c>
      <c r="SH501" s="110">
        <v>86098.933404793032</v>
      </c>
    </row>
    <row r="502" spans="2:502" ht="16.149999999999999" customHeight="1" x14ac:dyDescent="0.2">
      <c r="B502" s="108">
        <v>1425.3180955217847</v>
      </c>
      <c r="C502" s="110">
        <v>49995.705593389459</v>
      </c>
      <c r="D502" s="110">
        <v>34263.354230219964</v>
      </c>
      <c r="E502" s="110">
        <v>55195.685020324308</v>
      </c>
      <c r="F502" s="110">
        <v>47013.240646009333</v>
      </c>
      <c r="G502" s="110">
        <v>39192.528705452103</v>
      </c>
      <c r="H502" s="110">
        <v>58438.156164450105</v>
      </c>
      <c r="I502" s="110">
        <v>48992.834079234395</v>
      </c>
      <c r="J502" s="110">
        <v>47961.636091107037</v>
      </c>
      <c r="K502" s="110">
        <v>42913.940810071537</v>
      </c>
      <c r="L502" s="110">
        <v>59978.230399914086</v>
      </c>
      <c r="M502" s="110">
        <v>40566.903887018561</v>
      </c>
      <c r="N502" s="110">
        <v>30121.519882189576</v>
      </c>
      <c r="O502" s="110">
        <v>51150.096426958684</v>
      </c>
      <c r="P502" s="110">
        <v>44645.303380970843</v>
      </c>
      <c r="Q502" s="110">
        <v>53100.883058011997</v>
      </c>
      <c r="R502" s="110">
        <v>3988.7531982823275</v>
      </c>
      <c r="S502" s="110">
        <v>29800.079414333683</v>
      </c>
      <c r="T502" s="110">
        <v>26252.530760484515</v>
      </c>
      <c r="U502" s="110">
        <v>54914.906057019718</v>
      </c>
      <c r="V502" s="110">
        <v>51956.533581898082</v>
      </c>
      <c r="W502" s="110">
        <v>67490.123056716286</v>
      </c>
      <c r="X502" s="110">
        <v>38053.012172985822</v>
      </c>
      <c r="Y502" s="110">
        <v>69283.17624124838</v>
      </c>
      <c r="Z502" s="110">
        <v>40117.343877690611</v>
      </c>
      <c r="AA502" s="110">
        <v>26752.234205206856</v>
      </c>
      <c r="AB502" s="110">
        <v>50986.226007402875</v>
      </c>
      <c r="AC502" s="110">
        <v>44490.597617780324</v>
      </c>
      <c r="AD502" s="110">
        <v>63568.751543915831</v>
      </c>
      <c r="AE502" s="110">
        <v>43701.988734207116</v>
      </c>
      <c r="AF502" s="110">
        <v>46043.181513385614</v>
      </c>
      <c r="AG502" s="110">
        <v>64209.166610440938</v>
      </c>
      <c r="AH502" s="110">
        <v>46342.05021257326</v>
      </c>
      <c r="AI502" s="110">
        <v>33260.017945623491</v>
      </c>
      <c r="AJ502" s="110">
        <v>52892.190489929635</v>
      </c>
      <c r="AK502" s="110">
        <v>52005.107385023963</v>
      </c>
      <c r="AL502" s="110">
        <v>31388.314008892048</v>
      </c>
      <c r="AM502" s="110">
        <v>40364.579918543343</v>
      </c>
      <c r="AN502" s="110">
        <v>22551.067369364435</v>
      </c>
      <c r="AO502" s="110">
        <v>50158.425456479657</v>
      </c>
      <c r="AP502" s="110">
        <v>54937.552136439364</v>
      </c>
      <c r="AQ502" s="110">
        <v>40171.117405176628</v>
      </c>
      <c r="AR502" s="110">
        <v>28886.671938133426</v>
      </c>
      <c r="AS502" s="110">
        <v>42677.220567295793</v>
      </c>
      <c r="AT502" s="110">
        <v>58511.076203740668</v>
      </c>
      <c r="AU502" s="110">
        <v>63273.310826901812</v>
      </c>
      <c r="AV502" s="110">
        <v>54557.475377634633</v>
      </c>
      <c r="AW502" s="110">
        <v>47911.091865913244</v>
      </c>
      <c r="AX502" s="110">
        <v>54192.301918334328</v>
      </c>
      <c r="AY502" s="110">
        <v>27770.596973365638</v>
      </c>
      <c r="AZ502" s="110">
        <v>48006.097917088307</v>
      </c>
      <c r="BA502" s="110">
        <v>58128.014684692491</v>
      </c>
      <c r="BB502" s="110">
        <v>48145.052313427906</v>
      </c>
      <c r="BC502" s="110">
        <v>37633.114609118551</v>
      </c>
      <c r="BD502" s="110">
        <v>40600.731607963331</v>
      </c>
      <c r="BE502" s="110">
        <v>58637.073587654624</v>
      </c>
      <c r="BF502" s="110">
        <v>47076.823881933698</v>
      </c>
      <c r="BG502" s="110">
        <v>57977.943659872981</v>
      </c>
      <c r="BH502" s="110">
        <v>64292.418370158877</v>
      </c>
      <c r="BI502" s="110">
        <v>31428.043005483458</v>
      </c>
      <c r="BJ502" s="110">
        <v>33331.368758765515</v>
      </c>
      <c r="BK502" s="110">
        <v>51937.188657024875</v>
      </c>
      <c r="BL502" s="110">
        <v>47517.90819369629</v>
      </c>
      <c r="BM502" s="110">
        <v>66187.295752394013</v>
      </c>
      <c r="BN502" s="110">
        <v>36559.280901364516</v>
      </c>
      <c r="BO502" s="110">
        <v>37356.211030457402</v>
      </c>
      <c r="BP502" s="110">
        <v>37143.346109051723</v>
      </c>
      <c r="BQ502" s="110">
        <v>81125.975090178195</v>
      </c>
      <c r="BR502" s="110">
        <v>41804.80333434674</v>
      </c>
      <c r="BS502" s="110">
        <v>45198.068557498511</v>
      </c>
      <c r="BT502" s="110">
        <v>43696.629935666453</v>
      </c>
      <c r="BU502" s="110">
        <v>42292.750215500593</v>
      </c>
      <c r="BV502" s="110">
        <v>59909.230505474843</v>
      </c>
      <c r="BW502" s="110">
        <v>31436.92799942079</v>
      </c>
      <c r="BX502" s="110">
        <v>31772.71854973631</v>
      </c>
      <c r="BY502" s="110">
        <v>63979.711693731137</v>
      </c>
      <c r="BZ502" s="110">
        <v>74227.824411287904</v>
      </c>
      <c r="CA502" s="110">
        <v>55928.885190316476</v>
      </c>
      <c r="CB502" s="110">
        <v>52601.404112436576</v>
      </c>
      <c r="CC502" s="110">
        <v>39649.154024218209</v>
      </c>
      <c r="CD502" s="110">
        <v>64315.350316517986</v>
      </c>
      <c r="CE502" s="110">
        <v>64758.421271763276</v>
      </c>
      <c r="CF502" s="110">
        <v>57407.054637836758</v>
      </c>
      <c r="CG502" s="110">
        <v>54723.778538509039</v>
      </c>
      <c r="CH502" s="110">
        <v>39851.931383589283</v>
      </c>
      <c r="CI502" s="110">
        <v>67357.11191191338</v>
      </c>
      <c r="CJ502" s="110">
        <v>35557.081610329449</v>
      </c>
      <c r="CK502" s="110">
        <v>77813.483354620868</v>
      </c>
      <c r="CL502" s="110">
        <v>57898.358066322049</v>
      </c>
      <c r="CM502" s="110">
        <v>84516.279589631595</v>
      </c>
      <c r="CN502" s="110">
        <v>44481.508516408503</v>
      </c>
      <c r="CO502" s="110">
        <v>46076.33306050906</v>
      </c>
      <c r="CP502" s="110">
        <v>69084.972188366344</v>
      </c>
      <c r="CQ502" s="110">
        <v>50011.131858882494</v>
      </c>
      <c r="CR502" s="110">
        <v>16861.978535207454</v>
      </c>
      <c r="CS502" s="110">
        <v>39279.143324157223</v>
      </c>
      <c r="CT502" s="110">
        <v>45653.402576576918</v>
      </c>
      <c r="CU502" s="110">
        <v>62276.317191473208</v>
      </c>
      <c r="CV502" s="110">
        <v>58050.433596498333</v>
      </c>
      <c r="CW502" s="110">
        <v>43811.103311850689</v>
      </c>
      <c r="CX502" s="110">
        <v>45552.023958569858</v>
      </c>
      <c r="CY502" s="110">
        <v>24417.791749935597</v>
      </c>
      <c r="CZ502" s="110">
        <v>51888.012830996187</v>
      </c>
      <c r="DA502" s="110">
        <v>63564.184068635339</v>
      </c>
      <c r="DB502" s="110">
        <v>38507.909359759185</v>
      </c>
      <c r="DC502" s="110">
        <v>78070.857306049671</v>
      </c>
      <c r="DD502" s="110">
        <v>38205.839892050717</v>
      </c>
      <c r="DE502" s="110">
        <v>39165.847728541121</v>
      </c>
      <c r="DF502" s="110">
        <v>68961.074227741454</v>
      </c>
      <c r="DG502" s="110">
        <v>52758.292901745532</v>
      </c>
      <c r="DH502" s="110">
        <v>56910.415414358024</v>
      </c>
      <c r="DI502" s="110">
        <v>39403.288000968285</v>
      </c>
      <c r="DJ502" s="110">
        <v>60345.987892042845</v>
      </c>
      <c r="DK502" s="110">
        <v>72006.719663386699</v>
      </c>
      <c r="DL502" s="110">
        <v>25765.072934741387</v>
      </c>
      <c r="DM502" s="110">
        <v>58305.698283892125</v>
      </c>
      <c r="DN502" s="110">
        <v>67650.259570762748</v>
      </c>
      <c r="DO502" s="110">
        <v>40885.578657887876</v>
      </c>
      <c r="DP502" s="110">
        <v>57631.244728958001</v>
      </c>
      <c r="DQ502" s="110">
        <v>52050.033231116366</v>
      </c>
      <c r="DR502" s="110">
        <v>29757.461957945256</v>
      </c>
      <c r="DS502" s="110">
        <v>65825.702026817482</v>
      </c>
      <c r="DT502" s="110">
        <v>56892.045778967906</v>
      </c>
      <c r="DU502" s="110">
        <v>71045.737215612549</v>
      </c>
      <c r="DV502" s="110">
        <v>55292.892133206129</v>
      </c>
      <c r="DW502" s="110">
        <v>44727.904083859641</v>
      </c>
      <c r="DX502" s="110">
        <v>25728.964393904898</v>
      </c>
      <c r="DY502" s="110">
        <v>25182.022217403864</v>
      </c>
      <c r="DZ502" s="110">
        <v>14827.757025633007</v>
      </c>
      <c r="EA502" s="110">
        <v>46301.291982796974</v>
      </c>
      <c r="EB502" s="110">
        <v>63942.506386980414</v>
      </c>
      <c r="EC502" s="110">
        <v>66278.678245364688</v>
      </c>
      <c r="ED502" s="110">
        <v>54954.008985049091</v>
      </c>
      <c r="EE502" s="110">
        <v>77082.713901982876</v>
      </c>
      <c r="EF502" s="110">
        <v>50192.415364468936</v>
      </c>
      <c r="EG502" s="110">
        <v>50438.666561051738</v>
      </c>
      <c r="EH502" s="110">
        <v>65043.254964005901</v>
      </c>
      <c r="EI502" s="110">
        <v>52307.971186794341</v>
      </c>
      <c r="EJ502" s="110">
        <v>42541.153277297737</v>
      </c>
      <c r="EK502" s="110">
        <v>43405.626001760829</v>
      </c>
      <c r="EL502" s="110">
        <v>42277.77025690116</v>
      </c>
      <c r="EM502" s="110">
        <v>49937.544268117286</v>
      </c>
      <c r="EN502" s="110">
        <v>56910.537019046955</v>
      </c>
      <c r="EO502" s="110">
        <v>76027.103181896266</v>
      </c>
      <c r="EP502" s="110">
        <v>68886.363353850786</v>
      </c>
      <c r="EQ502" s="110">
        <v>36369.804375661071</v>
      </c>
      <c r="ER502" s="110">
        <v>36294.420229619136</v>
      </c>
      <c r="ES502" s="110">
        <v>38217.425381892594</v>
      </c>
      <c r="ET502" s="110">
        <v>47937.86368029099</v>
      </c>
      <c r="EU502" s="110">
        <v>63269.208672160748</v>
      </c>
      <c r="EV502" s="110">
        <v>42728.456898895558</v>
      </c>
      <c r="EW502" s="110">
        <v>66931.463127661031</v>
      </c>
      <c r="EX502" s="110">
        <v>38153.581218603067</v>
      </c>
      <c r="EY502" s="110">
        <v>57071.07028328348</v>
      </c>
      <c r="EZ502" s="110">
        <v>68980.422247376991</v>
      </c>
      <c r="FA502" s="110">
        <v>54263.9891606085</v>
      </c>
      <c r="FB502" s="110">
        <v>54303.407942115795</v>
      </c>
      <c r="FC502" s="110">
        <v>44584.669758932199</v>
      </c>
      <c r="FD502" s="110">
        <v>51498.973851826508</v>
      </c>
      <c r="FE502" s="110">
        <v>56862.632973481668</v>
      </c>
      <c r="FF502" s="110">
        <v>28826.17000868218</v>
      </c>
      <c r="FG502" s="110">
        <v>63739.483327184804</v>
      </c>
      <c r="FH502" s="110">
        <v>52475.427395423409</v>
      </c>
      <c r="FI502" s="110">
        <v>46419.059816395864</v>
      </c>
      <c r="FJ502" s="110">
        <v>53444.622551192995</v>
      </c>
      <c r="FK502" s="110">
        <v>42146.676617703401</v>
      </c>
      <c r="FL502" s="110">
        <v>45106.935284153558</v>
      </c>
      <c r="FM502" s="110">
        <v>35560.415135278832</v>
      </c>
      <c r="FN502" s="110">
        <v>44166.150170407258</v>
      </c>
      <c r="FO502" s="110">
        <v>62260.961935487809</v>
      </c>
      <c r="FP502" s="110">
        <v>65270.236805525143</v>
      </c>
      <c r="FQ502" s="110">
        <v>37175.024736700114</v>
      </c>
      <c r="FR502" s="110">
        <v>29357.809957393445</v>
      </c>
      <c r="FS502" s="110">
        <v>51548.582180945203</v>
      </c>
      <c r="FT502" s="110">
        <v>71874.699364440748</v>
      </c>
      <c r="FU502" s="110">
        <v>29616.507274846081</v>
      </c>
      <c r="FV502" s="110">
        <v>27979.121699169278</v>
      </c>
      <c r="FW502" s="110">
        <v>28889.375408252236</v>
      </c>
      <c r="FX502" s="110">
        <v>43939.728933271021</v>
      </c>
      <c r="FY502" s="110">
        <v>46642.099156381097</v>
      </c>
      <c r="FZ502" s="110">
        <v>53278.458195681451</v>
      </c>
      <c r="GA502" s="110">
        <v>46988.749929323327</v>
      </c>
      <c r="GB502" s="110">
        <v>50471.63435028214</v>
      </c>
      <c r="GC502" s="110">
        <v>39810.510520053562</v>
      </c>
      <c r="GD502" s="110">
        <v>58688.46757150162</v>
      </c>
      <c r="GE502" s="110">
        <v>26200.033073386643</v>
      </c>
      <c r="GF502" s="110">
        <v>47132.463515500072</v>
      </c>
      <c r="GG502" s="110">
        <v>17545.980702914298</v>
      </c>
      <c r="GH502" s="110">
        <v>61946.807055308018</v>
      </c>
      <c r="GI502" s="110">
        <v>35665.959862802178</v>
      </c>
      <c r="GJ502" s="110">
        <v>36129.762290361803</v>
      </c>
      <c r="GK502" s="110">
        <v>58221.43296607025</v>
      </c>
      <c r="GL502" s="110">
        <v>56113.758945330745</v>
      </c>
      <c r="GM502" s="110">
        <v>60487.485997207463</v>
      </c>
      <c r="GN502" s="110">
        <v>48953.624072789215</v>
      </c>
      <c r="GO502" s="110">
        <v>50401.424585081637</v>
      </c>
      <c r="GP502" s="110">
        <v>65580.598889429588</v>
      </c>
      <c r="GQ502" s="110">
        <v>53902.284046857152</v>
      </c>
      <c r="GR502" s="110">
        <v>54108.695438687457</v>
      </c>
      <c r="GS502" s="110">
        <v>56123.162591686239</v>
      </c>
      <c r="GT502" s="110">
        <v>66203.689468091354</v>
      </c>
      <c r="GU502" s="110">
        <v>59853.39213589346</v>
      </c>
      <c r="GV502" s="110">
        <v>64332.206909183878</v>
      </c>
      <c r="GW502" s="110">
        <v>46469.907050022157</v>
      </c>
      <c r="GX502" s="110">
        <v>33525.886556605343</v>
      </c>
      <c r="GY502" s="110">
        <v>48387.177102780202</v>
      </c>
      <c r="GZ502" s="110">
        <v>49506.695109802997</v>
      </c>
      <c r="HA502" s="110">
        <v>50648.598403623328</v>
      </c>
      <c r="HB502" s="110">
        <v>44734.718854425242</v>
      </c>
      <c r="HC502" s="110">
        <v>51917.602274237201</v>
      </c>
      <c r="HD502" s="110">
        <v>40268.20686615468</v>
      </c>
      <c r="HE502" s="110">
        <v>27443.09514403739</v>
      </c>
      <c r="HF502" s="110">
        <v>57592.473879329627</v>
      </c>
      <c r="HG502" s="110">
        <v>43300.57137408061</v>
      </c>
      <c r="HH502" s="110">
        <v>52328.256903950591</v>
      </c>
      <c r="HI502" s="110">
        <v>33341.073215352371</v>
      </c>
      <c r="HJ502" s="110">
        <v>34947.138588750036</v>
      </c>
      <c r="HK502" s="110">
        <v>28062.539841754828</v>
      </c>
      <c r="HL502" s="110">
        <v>73485.779164274689</v>
      </c>
      <c r="HM502" s="110">
        <v>39785.913210232742</v>
      </c>
      <c r="HN502" s="110">
        <v>57454.843301051296</v>
      </c>
      <c r="HO502" s="110">
        <v>46308.278456477448</v>
      </c>
      <c r="HP502" s="110">
        <v>57610.039950688835</v>
      </c>
      <c r="HQ502" s="110">
        <v>44772.129425199004</v>
      </c>
      <c r="HR502" s="110">
        <v>68031.875145692378</v>
      </c>
      <c r="HS502" s="110">
        <v>39870.776376157533</v>
      </c>
      <c r="HT502" s="110">
        <v>37660.34798600967</v>
      </c>
      <c r="HU502" s="110">
        <v>51400.532088236883</v>
      </c>
      <c r="HV502" s="110">
        <v>49014.769679639954</v>
      </c>
      <c r="HW502" s="110">
        <v>77413.368684352143</v>
      </c>
      <c r="HX502" s="110">
        <v>51355.977635919815</v>
      </c>
      <c r="HY502" s="110">
        <v>37133.079810487106</v>
      </c>
      <c r="HZ502" s="110">
        <v>46979.624197276309</v>
      </c>
      <c r="IA502" s="110">
        <v>51532.630789706483</v>
      </c>
      <c r="IB502" s="110">
        <v>77407.465967063094</v>
      </c>
      <c r="IC502" s="110">
        <v>59833.377805894474</v>
      </c>
      <c r="ID502" s="110">
        <v>69657.337730234955</v>
      </c>
      <c r="IE502" s="110">
        <v>54745.408569331979</v>
      </c>
      <c r="IF502" s="110">
        <v>46840.886702721007</v>
      </c>
      <c r="IG502" s="110">
        <v>35599.364631804172</v>
      </c>
      <c r="IH502" s="110">
        <v>59701.018174182624</v>
      </c>
      <c r="II502" s="110">
        <v>39379.35556922853</v>
      </c>
      <c r="IJ502" s="110">
        <v>43270.263202544767</v>
      </c>
      <c r="IK502" s="110">
        <v>26085.029573078733</v>
      </c>
      <c r="IL502" s="110">
        <v>50803.835581972264</v>
      </c>
      <c r="IM502" s="110">
        <v>12584.487365337089</v>
      </c>
      <c r="IN502" s="110">
        <v>48967.667632146273</v>
      </c>
      <c r="IO502" s="110">
        <v>30864.795112550026</v>
      </c>
      <c r="IP502" s="110">
        <v>53529.867034134455</v>
      </c>
      <c r="IQ502" s="110">
        <v>49511.921778274234</v>
      </c>
      <c r="IR502" s="110">
        <v>41134.288893022109</v>
      </c>
      <c r="IS502" s="110">
        <v>28422.419204751728</v>
      </c>
      <c r="IT502" s="110">
        <v>54553.96752371802</v>
      </c>
      <c r="IU502" s="110">
        <v>32564.181382867042</v>
      </c>
      <c r="IV502" s="110">
        <v>36847.474671707721</v>
      </c>
      <c r="IW502" s="110">
        <v>52110.159361262806</v>
      </c>
      <c r="IX502" s="110">
        <v>58563.579686761834</v>
      </c>
      <c r="IY502" s="110">
        <v>41074.870598847279</v>
      </c>
      <c r="IZ502" s="110">
        <v>78587.178897996899</v>
      </c>
      <c r="JA502" s="110">
        <v>37848.610028672731</v>
      </c>
      <c r="JB502" s="110">
        <v>46810.253628087929</v>
      </c>
      <c r="JC502" s="110">
        <v>26351.696385343559</v>
      </c>
      <c r="JD502" s="110">
        <v>38004.927877347451</v>
      </c>
      <c r="JE502" s="110">
        <v>52721.99129641382</v>
      </c>
      <c r="JF502" s="110">
        <v>52194.477513058111</v>
      </c>
      <c r="JG502" s="110">
        <v>31602.177094796905</v>
      </c>
      <c r="JH502" s="110">
        <v>43949.544818714261</v>
      </c>
      <c r="JI502" s="110">
        <v>46152.645037003793</v>
      </c>
      <c r="JJ502" s="110">
        <v>67390.926745061297</v>
      </c>
      <c r="JK502" s="110">
        <v>36704.751762326108</v>
      </c>
      <c r="JL502" s="110">
        <v>51572.171833307017</v>
      </c>
      <c r="JM502" s="110">
        <v>30368.034254798898</v>
      </c>
      <c r="JN502" s="110">
        <v>43136.810137682594</v>
      </c>
      <c r="JO502" s="110">
        <v>33965.731766169425</v>
      </c>
      <c r="JP502" s="110">
        <v>36229.234026038088</v>
      </c>
      <c r="JQ502" s="110">
        <v>49095.02493412816</v>
      </c>
      <c r="JR502" s="110">
        <v>46670.709444811568</v>
      </c>
      <c r="JS502" s="110">
        <v>33748.019732992398</v>
      </c>
      <c r="JT502" s="110">
        <v>47552.034056109842</v>
      </c>
      <c r="JU502" s="110">
        <v>64062.289654939435</v>
      </c>
      <c r="JV502" s="110">
        <v>56632.514319636393</v>
      </c>
      <c r="JW502" s="110">
        <v>50923.006989006419</v>
      </c>
      <c r="JX502" s="110">
        <v>33603.205477458425</v>
      </c>
      <c r="JY502" s="110">
        <v>52106.418317697942</v>
      </c>
      <c r="JZ502" s="110">
        <v>58258.224260668736</v>
      </c>
      <c r="KA502" s="110">
        <v>36338.836474638898</v>
      </c>
      <c r="KB502" s="110">
        <v>48022.2698571363</v>
      </c>
      <c r="KC502" s="110">
        <v>48291.011181809008</v>
      </c>
      <c r="KD502" s="110">
        <v>66002.670831872616</v>
      </c>
      <c r="KE502" s="110">
        <v>35439.751765978523</v>
      </c>
      <c r="KF502" s="110">
        <v>52859.710043678991</v>
      </c>
      <c r="KG502" s="110">
        <v>44376.414604905061</v>
      </c>
      <c r="KH502" s="110">
        <v>55236.935119045433</v>
      </c>
      <c r="KI502" s="110">
        <v>41162.049364978913</v>
      </c>
      <c r="KJ502" s="110">
        <v>30801.696277041454</v>
      </c>
      <c r="KK502" s="110">
        <v>40292.050120180473</v>
      </c>
      <c r="KL502" s="110">
        <v>45623.453604453709</v>
      </c>
      <c r="KM502" s="110">
        <v>60324.541711002821</v>
      </c>
      <c r="KN502" s="110">
        <v>33675.837583072949</v>
      </c>
      <c r="KO502" s="110">
        <v>44301.802141675726</v>
      </c>
      <c r="KP502" s="110">
        <v>63182.320525599876</v>
      </c>
      <c r="KQ502" s="110">
        <v>57009.663147375453</v>
      </c>
      <c r="KR502" s="110">
        <v>25449.615127898287</v>
      </c>
      <c r="KS502" s="110">
        <v>43127.397453790531</v>
      </c>
      <c r="KT502" s="110">
        <v>65400.576314453967</v>
      </c>
      <c r="KU502" s="110">
        <v>53203.598965002224</v>
      </c>
      <c r="KV502" s="110">
        <v>40487.06997691677</v>
      </c>
      <c r="KW502" s="110">
        <v>50791.254542479292</v>
      </c>
      <c r="KX502" s="110">
        <v>57671.636302841827</v>
      </c>
      <c r="KY502" s="110">
        <v>46374.405965619721</v>
      </c>
      <c r="KZ502" s="110">
        <v>56542.767242728034</v>
      </c>
      <c r="LA502" s="110">
        <v>52347.55961523205</v>
      </c>
      <c r="LB502" s="110">
        <v>55809.00424376619</v>
      </c>
      <c r="LC502" s="110">
        <v>71649.454552738927</v>
      </c>
      <c r="LD502" s="110">
        <v>39037.11811080738</v>
      </c>
      <c r="LE502" s="110">
        <v>16431.228957077721</v>
      </c>
      <c r="LF502" s="110">
        <v>33093.396446170053</v>
      </c>
      <c r="LG502" s="110">
        <v>35270.286555679049</v>
      </c>
      <c r="LH502" s="110">
        <v>53343.135270153172</v>
      </c>
      <c r="LI502" s="110">
        <v>62912.177423470188</v>
      </c>
      <c r="LJ502" s="110">
        <v>33820.845131513197</v>
      </c>
      <c r="LK502" s="110">
        <v>33250.012595454231</v>
      </c>
      <c r="LL502" s="110">
        <v>66748.350397684379</v>
      </c>
      <c r="LM502" s="110">
        <v>44136.085751614999</v>
      </c>
      <c r="LN502" s="110">
        <v>23158.138257487211</v>
      </c>
      <c r="LO502" s="110">
        <v>57983.448426743271</v>
      </c>
      <c r="LP502" s="110">
        <v>40454.842422359157</v>
      </c>
      <c r="LQ502" s="110">
        <v>53278.96552830562</v>
      </c>
      <c r="LR502" s="110">
        <v>51017.297507809941</v>
      </c>
      <c r="LS502" s="110">
        <v>46529.806679957081</v>
      </c>
      <c r="LT502" s="110">
        <v>36460.884071880952</v>
      </c>
      <c r="LU502" s="110">
        <v>47845.898501056479</v>
      </c>
      <c r="LV502" s="110">
        <v>48186.933653014014</v>
      </c>
      <c r="LW502" s="110">
        <v>55944.688765472267</v>
      </c>
      <c r="LX502" s="110">
        <v>34348.423979364568</v>
      </c>
      <c r="LY502" s="110">
        <v>58923.562505382346</v>
      </c>
      <c r="LZ502" s="110">
        <v>58103.142857264029</v>
      </c>
      <c r="MA502" s="110">
        <v>43212.915068704402</v>
      </c>
      <c r="MB502" s="110">
        <v>56424.157056449912</v>
      </c>
      <c r="MC502" s="110">
        <v>64090.848912555492</v>
      </c>
      <c r="MD502" s="110">
        <v>68532.856169639621</v>
      </c>
      <c r="ME502" s="110">
        <v>41190.273849363439</v>
      </c>
      <c r="MF502" s="110">
        <v>78834.288554329891</v>
      </c>
      <c r="MG502" s="110">
        <v>33135.911451153923</v>
      </c>
      <c r="MH502" s="110">
        <v>48495.080920089968</v>
      </c>
      <c r="MI502" s="110">
        <v>38997.042028034106</v>
      </c>
      <c r="MJ502" s="110">
        <v>53680.109759769868</v>
      </c>
      <c r="MK502" s="110">
        <v>50034.751068263547</v>
      </c>
      <c r="ML502" s="110">
        <v>39929.547932636226</v>
      </c>
      <c r="MM502" s="110">
        <v>56603.661588866496</v>
      </c>
      <c r="MN502" s="110">
        <v>39530.900739591103</v>
      </c>
      <c r="MO502" s="110">
        <v>24084.313528118655</v>
      </c>
      <c r="MP502" s="110">
        <v>13404.359873345122</v>
      </c>
      <c r="MQ502" s="110">
        <v>54320.069956706371</v>
      </c>
      <c r="MR502" s="110">
        <v>42712.861911808606</v>
      </c>
      <c r="MS502" s="110">
        <v>49401.637896243948</v>
      </c>
      <c r="MT502" s="110">
        <v>53245.971297599841</v>
      </c>
      <c r="MU502" s="110">
        <v>48395.85186384432</v>
      </c>
      <c r="MV502" s="110">
        <v>59859.93363155541</v>
      </c>
      <c r="MW502" s="110">
        <v>57011.681542670121</v>
      </c>
      <c r="MX502" s="110">
        <v>52617.063801253913</v>
      </c>
      <c r="MY502" s="110">
        <v>42399.136454991531</v>
      </c>
      <c r="MZ502" s="110">
        <v>62874.427829767112</v>
      </c>
      <c r="NA502" s="110">
        <v>74789.260490837507</v>
      </c>
      <c r="NB502" s="110">
        <v>45049.4365771343</v>
      </c>
      <c r="NC502" s="110">
        <v>45096.337967905216</v>
      </c>
      <c r="ND502" s="110">
        <v>46695.911060382146</v>
      </c>
      <c r="NE502" s="110">
        <v>50052.804078427143</v>
      </c>
      <c r="NF502" s="110">
        <v>58087.616294908803</v>
      </c>
      <c r="NG502" s="110">
        <v>55307.494333453011</v>
      </c>
      <c r="NH502" s="110">
        <v>30908.077489867806</v>
      </c>
      <c r="NI502" s="110">
        <v>33653.985487652011</v>
      </c>
      <c r="NJ502" s="110">
        <v>37539.129969583359</v>
      </c>
      <c r="NK502" s="110">
        <v>81688.320710163098</v>
      </c>
      <c r="NL502" s="110">
        <v>52015.189157595392</v>
      </c>
      <c r="NM502" s="110">
        <v>52793.612734357826</v>
      </c>
      <c r="NN502" s="110">
        <v>38894.521375949029</v>
      </c>
      <c r="NO502" s="110">
        <v>40288.52625523624</v>
      </c>
      <c r="NP502" s="110">
        <v>31251.625590039883</v>
      </c>
      <c r="NQ502" s="110">
        <v>65819.07349907048</v>
      </c>
      <c r="NR502" s="110">
        <v>39567.993743124884</v>
      </c>
      <c r="NS502" s="110">
        <v>51120.850059764693</v>
      </c>
      <c r="NT502" s="110">
        <v>48329.425111158984</v>
      </c>
      <c r="NU502" s="110">
        <v>62495.044935689541</v>
      </c>
      <c r="NV502" s="110">
        <v>39184.577118948568</v>
      </c>
      <c r="NW502" s="110">
        <v>71146.971070826054</v>
      </c>
      <c r="NX502" s="110">
        <v>47723.990621076431</v>
      </c>
      <c r="NY502" s="110">
        <v>53897.469288708176</v>
      </c>
      <c r="NZ502" s="110">
        <v>33780.981395841576</v>
      </c>
      <c r="OA502" s="110">
        <v>62100.526970911305</v>
      </c>
      <c r="OB502" s="110">
        <v>65211.183880528435</v>
      </c>
      <c r="OC502" s="110">
        <v>41689.302415828221</v>
      </c>
      <c r="OD502" s="110">
        <v>54223.758305543568</v>
      </c>
      <c r="OE502" s="110">
        <v>36072.284848965704</v>
      </c>
      <c r="OF502" s="110">
        <v>61416.262445203494</v>
      </c>
      <c r="OG502" s="110">
        <v>60277.303179442184</v>
      </c>
      <c r="OH502" s="110">
        <v>50519.404535363428</v>
      </c>
      <c r="OI502" s="110">
        <v>66145.024525642162</v>
      </c>
      <c r="OJ502" s="110">
        <v>52442.390411461703</v>
      </c>
      <c r="OK502" s="110">
        <v>35263.634045546409</v>
      </c>
      <c r="OL502" s="110">
        <v>30174.984557957156</v>
      </c>
      <c r="OM502" s="110">
        <v>37603.019140138291</v>
      </c>
      <c r="ON502" s="110">
        <v>64542.035865426064</v>
      </c>
      <c r="OO502" s="110">
        <v>32571.618507197127</v>
      </c>
      <c r="OP502" s="110">
        <v>58622.941274395213</v>
      </c>
      <c r="OQ502" s="110">
        <v>36993.023236666806</v>
      </c>
      <c r="OR502" s="110">
        <v>65148.524765726645</v>
      </c>
      <c r="OS502" s="110">
        <v>24160.48728747014</v>
      </c>
      <c r="OT502" s="110">
        <v>30926.446316554444</v>
      </c>
      <c r="OU502" s="110">
        <v>37460.244972726097</v>
      </c>
      <c r="OV502" s="110">
        <v>50142.456463073846</v>
      </c>
      <c r="OW502" s="110">
        <v>42205.767793060746</v>
      </c>
      <c r="OX502" s="110">
        <v>36149.798938837601</v>
      </c>
      <c r="OY502" s="110">
        <v>37333.685194464866</v>
      </c>
      <c r="OZ502" s="110">
        <v>18448.142743556062</v>
      </c>
      <c r="PA502" s="110">
        <v>27052.48852664372</v>
      </c>
      <c r="PB502" s="110">
        <v>47528.489603075664</v>
      </c>
      <c r="PC502" s="110">
        <v>68911.35424949741</v>
      </c>
      <c r="PD502" s="110">
        <v>59202.457327964017</v>
      </c>
      <c r="PE502" s="110">
        <v>51623.153910346329</v>
      </c>
      <c r="PF502" s="110">
        <v>57489.017303477041</v>
      </c>
      <c r="PG502" s="110">
        <v>64163.243684905581</v>
      </c>
      <c r="PH502" s="110">
        <v>36842.997613256332</v>
      </c>
      <c r="PI502" s="110">
        <v>40243.732250097208</v>
      </c>
      <c r="PJ502" s="110">
        <v>49432.530860403087</v>
      </c>
      <c r="PK502" s="110">
        <v>64617.565126909874</v>
      </c>
      <c r="PL502" s="110">
        <v>43373.082152396906</v>
      </c>
      <c r="PM502" s="110">
        <v>25336.781858312897</v>
      </c>
      <c r="PN502" s="110">
        <v>34648.341040150961</v>
      </c>
      <c r="PO502" s="110">
        <v>23830.264745381195</v>
      </c>
      <c r="PP502" s="110">
        <v>66142.806173090357</v>
      </c>
      <c r="PQ502" s="110">
        <v>47794.878138944507</v>
      </c>
      <c r="PR502" s="110">
        <v>63681.995356304571</v>
      </c>
      <c r="PS502" s="110">
        <v>49014.239781455602</v>
      </c>
      <c r="PT502" s="110">
        <v>53971.631226489088</v>
      </c>
      <c r="PU502" s="110">
        <v>64555.531514408533</v>
      </c>
      <c r="PV502" s="110">
        <v>34062.535580025055</v>
      </c>
      <c r="PW502" s="110">
        <v>31172.242864054628</v>
      </c>
      <c r="PX502" s="110">
        <v>32468.133139503421</v>
      </c>
      <c r="PY502" s="110">
        <v>57601.43428199226</v>
      </c>
      <c r="PZ502" s="110">
        <v>63312.456398224458</v>
      </c>
      <c r="QA502" s="110">
        <v>31746.965171237011</v>
      </c>
      <c r="QB502" s="110">
        <v>53307.8054388694</v>
      </c>
      <c r="QC502" s="110">
        <v>44415.45115959784</v>
      </c>
      <c r="QD502" s="110">
        <v>58525.358387237648</v>
      </c>
      <c r="QE502" s="110">
        <v>54840.401955867652</v>
      </c>
      <c r="QF502" s="110">
        <v>40292.421915363986</v>
      </c>
      <c r="QG502" s="110">
        <v>52758.248203054536</v>
      </c>
      <c r="QH502" s="110">
        <v>65293.776395863388</v>
      </c>
      <c r="QI502" s="110">
        <v>50674.943185733166</v>
      </c>
      <c r="QJ502" s="110">
        <v>41972.870608551428</v>
      </c>
      <c r="QK502" s="110">
        <v>56828.699148845393</v>
      </c>
      <c r="QL502" s="110">
        <v>27190.683262387058</v>
      </c>
      <c r="QM502" s="110">
        <v>38667.972649294185</v>
      </c>
      <c r="QN502" s="110">
        <v>51363.719961016439</v>
      </c>
      <c r="QO502" s="110">
        <v>22486.251145672053</v>
      </c>
      <c r="QP502" s="110">
        <v>59337.516878066352</v>
      </c>
      <c r="QQ502" s="110">
        <v>41177.608951313654</v>
      </c>
      <c r="QR502" s="110">
        <v>77061.117230574833</v>
      </c>
      <c r="QS502" s="110">
        <v>35262.87158225337</v>
      </c>
      <c r="QT502" s="110">
        <v>37534.574975026306</v>
      </c>
      <c r="QU502" s="110">
        <v>45263.340447650291</v>
      </c>
      <c r="QV502" s="110">
        <v>56475.399100716691</v>
      </c>
      <c r="QW502" s="110">
        <v>47094.117152052466</v>
      </c>
      <c r="QX502" s="110">
        <v>64022.351475709118</v>
      </c>
      <c r="QY502" s="110">
        <v>78133.294453696348</v>
      </c>
      <c r="QZ502" s="110">
        <v>40050.246004234068</v>
      </c>
      <c r="RA502" s="110">
        <v>46869.392869784031</v>
      </c>
      <c r="RB502" s="110">
        <v>55153.901252588723</v>
      </c>
      <c r="RC502" s="110">
        <v>60190.904680381762</v>
      </c>
      <c r="RD502" s="110">
        <v>85112.016319914721</v>
      </c>
      <c r="RE502" s="110">
        <v>65293.151745497715</v>
      </c>
      <c r="RF502" s="110">
        <v>31011.532475329237</v>
      </c>
      <c r="RG502" s="110">
        <v>63147.268192830961</v>
      </c>
      <c r="RH502" s="110">
        <v>21047.288314774865</v>
      </c>
      <c r="RI502" s="110">
        <v>43846.413035759237</v>
      </c>
      <c r="RJ502" s="110">
        <v>62029.771854217397</v>
      </c>
      <c r="RK502" s="110">
        <v>50110.116252543172</v>
      </c>
      <c r="RL502" s="110">
        <v>56987.808404935291</v>
      </c>
      <c r="RM502" s="110">
        <v>51278.338370972779</v>
      </c>
      <c r="RN502" s="110">
        <v>68536.833661117591</v>
      </c>
      <c r="RO502" s="110">
        <v>58831.719675008673</v>
      </c>
      <c r="RP502" s="110">
        <v>59184.682398063131</v>
      </c>
      <c r="RQ502" s="110">
        <v>71780.661537196953</v>
      </c>
      <c r="RR502" s="110">
        <v>39222.46030719229</v>
      </c>
      <c r="RS502" s="110">
        <v>54071.897859558929</v>
      </c>
      <c r="RT502" s="110">
        <v>75397.219201434404</v>
      </c>
      <c r="RU502" s="110">
        <v>42225.401398881339</v>
      </c>
      <c r="RV502" s="110">
        <v>30402.195974208415</v>
      </c>
      <c r="RW502" s="110">
        <v>58433.627395500662</v>
      </c>
      <c r="RX502" s="110">
        <v>35306.392595776822</v>
      </c>
      <c r="RY502" s="110">
        <v>59266.320395267336</v>
      </c>
      <c r="RZ502" s="110">
        <v>37406.162493346259</v>
      </c>
      <c r="SA502" s="110">
        <v>40530.341205426957</v>
      </c>
      <c r="SB502" s="110">
        <v>53699.270040504402</v>
      </c>
      <c r="SC502" s="110">
        <v>23583.65775074088</v>
      </c>
      <c r="SD502" s="110">
        <v>47355.453785441816</v>
      </c>
      <c r="SE502" s="110">
        <v>38230.804945551325</v>
      </c>
      <c r="SF502" s="110">
        <v>41481.463862002827</v>
      </c>
      <c r="SG502" s="110">
        <v>51505.937562722247</v>
      </c>
      <c r="SH502" s="110">
        <v>52073.465156987309</v>
      </c>
    </row>
    <row r="503" spans="2:502" ht="16.149999999999999" customHeight="1" x14ac:dyDescent="0.2">
      <c r="B503" s="108">
        <v>1944.7648845912424</v>
      </c>
      <c r="C503" s="110">
        <v>184837.94315693923</v>
      </c>
      <c r="D503" s="110">
        <v>163372.05103133433</v>
      </c>
      <c r="E503" s="110">
        <v>191933.01717716898</v>
      </c>
      <c r="F503" s="110">
        <v>180768.54060223047</v>
      </c>
      <c r="G503" s="110">
        <v>170097.62720943382</v>
      </c>
      <c r="H503" s="110">
        <v>196357.18329153256</v>
      </c>
      <c r="I503" s="110">
        <v>183469.58243057691</v>
      </c>
      <c r="J503" s="110">
        <v>182062.57185330894</v>
      </c>
      <c r="K503" s="110">
        <v>175175.28082577069</v>
      </c>
      <c r="L503" s="110">
        <v>198458.52635467332</v>
      </c>
      <c r="M503" s="110">
        <v>171972.88340646261</v>
      </c>
      <c r="N503" s="110">
        <v>157720.75534993457</v>
      </c>
      <c r="O503" s="110">
        <v>186413.04331407137</v>
      </c>
      <c r="P503" s="110">
        <v>177537.62586366758</v>
      </c>
      <c r="Q503" s="110">
        <v>189074.77991120191</v>
      </c>
      <c r="R503" s="110">
        <v>122064.09236098034</v>
      </c>
      <c r="S503" s="110">
        <v>157282.16824693186</v>
      </c>
      <c r="T503" s="110">
        <v>152441.74134850036</v>
      </c>
      <c r="U503" s="110">
        <v>191549.91036762111</v>
      </c>
      <c r="V503" s="110">
        <v>187513.38061104622</v>
      </c>
      <c r="W503" s="110">
        <v>208708.07352710282</v>
      </c>
      <c r="X503" s="110">
        <v>168542.82218400529</v>
      </c>
      <c r="Y503" s="110">
        <v>211154.59187303437</v>
      </c>
      <c r="Z503" s="110">
        <v>171359.48452911386</v>
      </c>
      <c r="AA503" s="110">
        <v>153123.55807071738</v>
      </c>
      <c r="AB503" s="110">
        <v>186189.45151475538</v>
      </c>
      <c r="AC503" s="110">
        <v>177326.5387129169</v>
      </c>
      <c r="AD503" s="110">
        <v>203357.58675401565</v>
      </c>
      <c r="AE503" s="110">
        <v>176250.52707083616</v>
      </c>
      <c r="AF503" s="110">
        <v>179444.95049064001</v>
      </c>
      <c r="AG503" s="110">
        <v>204231.39642278664</v>
      </c>
      <c r="AH503" s="110">
        <v>179852.73970843619</v>
      </c>
      <c r="AI503" s="110">
        <v>162003.05615233164</v>
      </c>
      <c r="AJ503" s="110">
        <v>188790.03085809085</v>
      </c>
      <c r="AK503" s="110">
        <v>187579.65678260894</v>
      </c>
      <c r="AL503" s="110">
        <v>159449.22336094035</v>
      </c>
      <c r="AM503" s="110">
        <v>171696.82394265686</v>
      </c>
      <c r="AN503" s="110">
        <v>147391.30660886737</v>
      </c>
      <c r="AO503" s="110">
        <v>185059.96508787363</v>
      </c>
      <c r="AP503" s="110">
        <v>191580.80964559084</v>
      </c>
      <c r="AQ503" s="110">
        <v>171432.85542667285</v>
      </c>
      <c r="AR503" s="110">
        <v>156035.87607494649</v>
      </c>
      <c r="AS503" s="110">
        <v>174852.2896162516</v>
      </c>
      <c r="AT503" s="110">
        <v>196456.67850754084</v>
      </c>
      <c r="AU503" s="110">
        <v>202954.4748215056</v>
      </c>
      <c r="AV503" s="110">
        <v>191062.21668287273</v>
      </c>
      <c r="AW503" s="110">
        <v>181993.60715372022</v>
      </c>
      <c r="AX503" s="110">
        <v>190563.95841851458</v>
      </c>
      <c r="AY503" s="110">
        <v>154513.05572567089</v>
      </c>
      <c r="AZ503" s="110">
        <v>182123.23746763356</v>
      </c>
      <c r="BA503" s="110">
        <v>195934.01301046833</v>
      </c>
      <c r="BB503" s="110">
        <v>182312.83278071485</v>
      </c>
      <c r="BC503" s="110">
        <v>167969.89601412043</v>
      </c>
      <c r="BD503" s="110">
        <v>172019.03939369461</v>
      </c>
      <c r="BE503" s="110">
        <v>196628.59471947746</v>
      </c>
      <c r="BF503" s="110">
        <v>180855.2962849536</v>
      </c>
      <c r="BG503" s="110">
        <v>195729.24969469989</v>
      </c>
      <c r="BH503" s="110">
        <v>204344.98867941275</v>
      </c>
      <c r="BI503" s="110">
        <v>159503.43130070763</v>
      </c>
      <c r="BJ503" s="110">
        <v>162100.410249162</v>
      </c>
      <c r="BK503" s="110">
        <v>187486.98556933133</v>
      </c>
      <c r="BL503" s="110">
        <v>181457.1305585485</v>
      </c>
      <c r="BM503" s="110">
        <v>206930.44030958181</v>
      </c>
      <c r="BN503" s="110">
        <v>166504.71144003002</v>
      </c>
      <c r="BO503" s="110">
        <v>167592.07694489672</v>
      </c>
      <c r="BP503" s="110">
        <v>167301.63495471119</v>
      </c>
      <c r="BQ503" s="110">
        <v>227313.41242617182</v>
      </c>
      <c r="BR503" s="110">
        <v>173661.92628284381</v>
      </c>
      <c r="BS503" s="110">
        <v>178291.84227901627</v>
      </c>
      <c r="BT503" s="110">
        <v>176243.21529723424</v>
      </c>
      <c r="BU503" s="110">
        <v>174327.70184760727</v>
      </c>
      <c r="BV503" s="110">
        <v>198364.37995172804</v>
      </c>
      <c r="BW503" s="110">
        <v>159515.55436591245</v>
      </c>
      <c r="BX503" s="110">
        <v>159973.72133431258</v>
      </c>
      <c r="BY503" s="110">
        <v>203918.31833445281</v>
      </c>
      <c r="BZ503" s="110">
        <v>217901.28102120711</v>
      </c>
      <c r="CA503" s="110">
        <v>192933.4268039444</v>
      </c>
      <c r="CB503" s="110">
        <v>188393.26950520929</v>
      </c>
      <c r="CC503" s="110">
        <v>170720.66629673773</v>
      </c>
      <c r="CD503" s="110">
        <v>204376.27800644375</v>
      </c>
      <c r="CE503" s="110">
        <v>204980.82294125576</v>
      </c>
      <c r="CF503" s="110">
        <v>194950.3043304733</v>
      </c>
      <c r="CG503" s="110">
        <v>191289.12781834533</v>
      </c>
      <c r="CH503" s="110">
        <v>170997.34438644536</v>
      </c>
      <c r="CI503" s="110">
        <v>208526.58744025324</v>
      </c>
      <c r="CJ503" s="110">
        <v>165137.2679236033</v>
      </c>
      <c r="CK503" s="110">
        <v>222793.70722629363</v>
      </c>
      <c r="CL503" s="110">
        <v>195620.65971177351</v>
      </c>
      <c r="CM503" s="110">
        <v>231939.28868447826</v>
      </c>
      <c r="CN503" s="110">
        <v>177314.13715481153</v>
      </c>
      <c r="CO503" s="110">
        <v>179490.18387743179</v>
      </c>
      <c r="CP503" s="110">
        <v>210884.1537980251</v>
      </c>
      <c r="CQ503" s="110">
        <v>184858.991412431</v>
      </c>
      <c r="CR503" s="110">
        <v>139628.87082365528</v>
      </c>
      <c r="CS503" s="110">
        <v>170215.8078944888</v>
      </c>
      <c r="CT503" s="110">
        <v>178913.11946187494</v>
      </c>
      <c r="CU503" s="110">
        <v>201594.13412392093</v>
      </c>
      <c r="CV503" s="110">
        <v>195828.15806026245</v>
      </c>
      <c r="CW503" s="110">
        <v>176399.40766083566</v>
      </c>
      <c r="CX503" s="110">
        <v>178774.7941456046</v>
      </c>
      <c r="CY503" s="110">
        <v>149938.34508115752</v>
      </c>
      <c r="CZ503" s="110">
        <v>187419.88797200774</v>
      </c>
      <c r="DA503" s="110">
        <v>203351.35469566705</v>
      </c>
      <c r="DB503" s="110">
        <v>169163.50333421025</v>
      </c>
      <c r="DC503" s="110">
        <v>223144.87923801481</v>
      </c>
      <c r="DD503" s="110">
        <v>168751.3468511398</v>
      </c>
      <c r="DE503" s="110">
        <v>170061.222544997</v>
      </c>
      <c r="DF503" s="110">
        <v>210715.10212889034</v>
      </c>
      <c r="DG503" s="110">
        <v>188607.33527003229</v>
      </c>
      <c r="DH503" s="110">
        <v>194272.6685625934</v>
      </c>
      <c r="DI503" s="110">
        <v>170385.19619372487</v>
      </c>
      <c r="DJ503" s="110">
        <v>198960.31038378552</v>
      </c>
      <c r="DK503" s="110">
        <v>214870.71084021498</v>
      </c>
      <c r="DL503" s="110">
        <v>151776.63307182631</v>
      </c>
      <c r="DM503" s="110">
        <v>196176.45210204879</v>
      </c>
      <c r="DN503" s="110">
        <v>208926.57062626723</v>
      </c>
      <c r="DO503" s="110">
        <v>172407.69687437452</v>
      </c>
      <c r="DP503" s="110">
        <v>195256.19886591495</v>
      </c>
      <c r="DQ503" s="110">
        <v>187640.95552579174</v>
      </c>
      <c r="DR503" s="110">
        <v>157224.0191692519</v>
      </c>
      <c r="DS503" s="110">
        <v>206437.06638680701</v>
      </c>
      <c r="DT503" s="110">
        <v>194247.60424750391</v>
      </c>
      <c r="DU503" s="110">
        <v>213559.50534509635</v>
      </c>
      <c r="DV503" s="110">
        <v>192065.65071368217</v>
      </c>
      <c r="DW503" s="110">
        <v>177650.32979054889</v>
      </c>
      <c r="DX503" s="110">
        <v>151727.36503652018</v>
      </c>
      <c r="DY503" s="110">
        <v>150981.09377110726</v>
      </c>
      <c r="DZ503" s="110">
        <v>136853.29211478331</v>
      </c>
      <c r="EA503" s="110">
        <v>179797.12743895338</v>
      </c>
      <c r="EB503" s="110">
        <v>203867.55382489064</v>
      </c>
      <c r="EC503" s="110">
        <v>207055.12648592005</v>
      </c>
      <c r="ED503" s="110">
        <v>191603.26407270273</v>
      </c>
      <c r="EE503" s="110">
        <v>221796.61417409172</v>
      </c>
      <c r="EF503" s="110">
        <v>185106.34237003676</v>
      </c>
      <c r="EG503" s="110">
        <v>185442.33801999548</v>
      </c>
      <c r="EH503" s="110">
        <v>205369.46219614381</v>
      </c>
      <c r="EI503" s="110">
        <v>187992.89708899893</v>
      </c>
      <c r="EJ503" s="110">
        <v>174666.63359437045</v>
      </c>
      <c r="EK503" s="110">
        <v>175846.15710109146</v>
      </c>
      <c r="EL503" s="110">
        <v>174307.26255230326</v>
      </c>
      <c r="EM503" s="110">
        <v>184758.58536067908</v>
      </c>
      <c r="EN503" s="110">
        <v>194272.83448522445</v>
      </c>
      <c r="EO503" s="110">
        <v>220356.29382267501</v>
      </c>
      <c r="EP503" s="110">
        <v>210613.16342166718</v>
      </c>
      <c r="EQ503" s="110">
        <v>166246.18157585431</v>
      </c>
      <c r="ER503" s="110">
        <v>166143.32422735239</v>
      </c>
      <c r="ES503" s="110">
        <v>168767.15458829422</v>
      </c>
      <c r="ET503" s="110">
        <v>182030.13576067612</v>
      </c>
      <c r="EU503" s="110">
        <v>202948.8776663749</v>
      </c>
      <c r="EV503" s="110">
        <v>174922.19865537994</v>
      </c>
      <c r="EW503" s="110">
        <v>207945.81405964168</v>
      </c>
      <c r="EX503" s="110">
        <v>168680.04288512981</v>
      </c>
      <c r="EY503" s="110">
        <v>194491.87292729411</v>
      </c>
      <c r="EZ503" s="110">
        <v>210741.50139323156</v>
      </c>
      <c r="FA503" s="110">
        <v>190661.77155362209</v>
      </c>
      <c r="FB503" s="110">
        <v>190715.55622267933</v>
      </c>
      <c r="FC503" s="110">
        <v>177454.89476010762</v>
      </c>
      <c r="FD503" s="110">
        <v>186889.06657304871</v>
      </c>
      <c r="FE503" s="110">
        <v>194207.472159483</v>
      </c>
      <c r="FF503" s="110">
        <v>155953.32465837756</v>
      </c>
      <c r="FG503" s="110">
        <v>203590.54049102939</v>
      </c>
      <c r="FH503" s="110">
        <v>188221.38149207504</v>
      </c>
      <c r="FI503" s="110">
        <v>179957.81490095728</v>
      </c>
      <c r="FJ503" s="110">
        <v>189543.79275674536</v>
      </c>
      <c r="FK503" s="110">
        <v>174128.39279199764</v>
      </c>
      <c r="FL503" s="110">
        <v>178167.49614857975</v>
      </c>
      <c r="FM503" s="110">
        <v>165141.81632741867</v>
      </c>
      <c r="FN503" s="110">
        <v>176883.84875863325</v>
      </c>
      <c r="FO503" s="110">
        <v>201573.1827568342</v>
      </c>
      <c r="FP503" s="110">
        <v>205679.16591506312</v>
      </c>
      <c r="FQ503" s="110">
        <v>167344.85862726253</v>
      </c>
      <c r="FR503" s="110">
        <v>156678.71691063885</v>
      </c>
      <c r="FS503" s="110">
        <v>186956.75429606019</v>
      </c>
      <c r="FT503" s="110">
        <v>214690.5767057715</v>
      </c>
      <c r="FU503" s="110">
        <v>157031.69457948394</v>
      </c>
      <c r="FV503" s="110">
        <v>154797.57576760789</v>
      </c>
      <c r="FW503" s="110">
        <v>156039.56480504153</v>
      </c>
      <c r="FX503" s="110">
        <v>176574.90995227732</v>
      </c>
      <c r="FY503" s="110">
        <v>180262.13930240017</v>
      </c>
      <c r="FZ503" s="110">
        <v>189317.07101323805</v>
      </c>
      <c r="GA503" s="110">
        <v>180735.12442239048</v>
      </c>
      <c r="GB503" s="110">
        <v>185487.3206796695</v>
      </c>
      <c r="GC503" s="110">
        <v>170940.82799116033</v>
      </c>
      <c r="GD503" s="110">
        <v>196698.71886606561</v>
      </c>
      <c r="GE503" s="110">
        <v>152370.11126205768</v>
      </c>
      <c r="GF503" s="110">
        <v>180931.21337734954</v>
      </c>
      <c r="GG503" s="110">
        <v>140562.15259487554</v>
      </c>
      <c r="GH503" s="110">
        <v>201144.53642082238</v>
      </c>
      <c r="GI503" s="110">
        <v>165285.82606144622</v>
      </c>
      <c r="GJ503" s="110">
        <v>165918.65790252108</v>
      </c>
      <c r="GK503" s="110">
        <v>196061.47690345673</v>
      </c>
      <c r="GL503" s="110">
        <v>193185.6764512083</v>
      </c>
      <c r="GM503" s="110">
        <v>199153.37644182891</v>
      </c>
      <c r="GN503" s="110">
        <v>183416.08262313157</v>
      </c>
      <c r="GO503" s="110">
        <v>185391.52347738412</v>
      </c>
      <c r="GP503" s="110">
        <v>206102.63719784748</v>
      </c>
      <c r="GQ503" s="110">
        <v>190168.24564806418</v>
      </c>
      <c r="GR503" s="110">
        <v>190449.88216686808</v>
      </c>
      <c r="GS503" s="110">
        <v>193198.50718792388</v>
      </c>
      <c r="GT503" s="110">
        <v>206952.80859545222</v>
      </c>
      <c r="GU503" s="110">
        <v>198288.19169542566</v>
      </c>
      <c r="GV503" s="110">
        <v>204399.27786141913</v>
      </c>
      <c r="GW503" s="110">
        <v>180027.19303819258</v>
      </c>
      <c r="GX503" s="110">
        <v>162365.81864035269</v>
      </c>
      <c r="GY503" s="110">
        <v>182643.19818441011</v>
      </c>
      <c r="GZ503" s="110">
        <v>184170.71636759047</v>
      </c>
      <c r="HA503" s="110">
        <v>185728.77799214888</v>
      </c>
      <c r="HB503" s="110">
        <v>177659.62815456651</v>
      </c>
      <c r="HC503" s="110">
        <v>187460.26107212505</v>
      </c>
      <c r="HD503" s="110">
        <v>171565.3284339034</v>
      </c>
      <c r="HE503" s="110">
        <v>154066.19824219542</v>
      </c>
      <c r="HF503" s="110">
        <v>195203.29826278635</v>
      </c>
      <c r="HG503" s="110">
        <v>175702.81608022144</v>
      </c>
      <c r="HH503" s="110">
        <v>188020.57578788628</v>
      </c>
      <c r="HI503" s="110">
        <v>162113.65142420493</v>
      </c>
      <c r="HJ503" s="110">
        <v>164305.03561441135</v>
      </c>
      <c r="HK503" s="110">
        <v>154911.39504412469</v>
      </c>
      <c r="HL503" s="110">
        <v>216888.80279357266</v>
      </c>
      <c r="HM503" s="110">
        <v>170907.26637109416</v>
      </c>
      <c r="HN503" s="110">
        <v>195015.5092236083</v>
      </c>
      <c r="HO503" s="110">
        <v>179806.66008203384</v>
      </c>
      <c r="HP503" s="110">
        <v>195227.26616079267</v>
      </c>
      <c r="HQ503" s="110">
        <v>177710.67273512832</v>
      </c>
      <c r="HR503" s="110">
        <v>209447.26321542915</v>
      </c>
      <c r="HS503" s="110">
        <v>171023.05729917134</v>
      </c>
      <c r="HT503" s="110">
        <v>168007.05439668312</v>
      </c>
      <c r="HU503" s="110">
        <v>186754.74842637801</v>
      </c>
      <c r="HV503" s="110">
        <v>183499.51230063569</v>
      </c>
      <c r="HW503" s="110">
        <v>222247.77368135843</v>
      </c>
      <c r="HX503" s="110">
        <v>186693.95642872481</v>
      </c>
      <c r="HY503" s="110">
        <v>167287.62717847759</v>
      </c>
      <c r="HZ503" s="110">
        <v>180722.67288382747</v>
      </c>
      <c r="IA503" s="110">
        <v>186934.98953657318</v>
      </c>
      <c r="IB503" s="110">
        <v>222239.71976178535</v>
      </c>
      <c r="IC503" s="110">
        <v>198260.88328876672</v>
      </c>
      <c r="ID503" s="110">
        <v>211665.11378897261</v>
      </c>
      <c r="IE503" s="110">
        <v>191318.64075621474</v>
      </c>
      <c r="IF503" s="110">
        <v>180533.37352080434</v>
      </c>
      <c r="IG503" s="110">
        <v>165194.96068400284</v>
      </c>
      <c r="IH503" s="110">
        <v>198080.28615420451</v>
      </c>
      <c r="II503" s="110">
        <v>170352.54176170961</v>
      </c>
      <c r="IJ503" s="110">
        <v>175661.46231652191</v>
      </c>
      <c r="IK503" s="110">
        <v>152213.19557446009</v>
      </c>
      <c r="IL503" s="110">
        <v>185940.59022843791</v>
      </c>
      <c r="IM503" s="110">
        <v>133792.47918066033</v>
      </c>
      <c r="IN503" s="110">
        <v>183435.24425531598</v>
      </c>
      <c r="IO503" s="110">
        <v>158734.91181938048</v>
      </c>
      <c r="IP503" s="110">
        <v>189660.10397004616</v>
      </c>
      <c r="IQ503" s="110">
        <v>184177.84785728296</v>
      </c>
      <c r="IR503" s="110">
        <v>172747.04774155747</v>
      </c>
      <c r="IS503" s="110">
        <v>155402.42981737573</v>
      </c>
      <c r="IT503" s="110">
        <v>191057.43041716889</v>
      </c>
      <c r="IU503" s="110">
        <v>161053.62702706107</v>
      </c>
      <c r="IV503" s="110">
        <v>166897.93532898696</v>
      </c>
      <c r="IW503" s="110">
        <v>187722.99418573873</v>
      </c>
      <c r="IX503" s="110">
        <v>196528.3165021888</v>
      </c>
      <c r="IY503" s="110">
        <v>172665.97488324181</v>
      </c>
      <c r="IZ503" s="110">
        <v>223849.37047006353</v>
      </c>
      <c r="JA503" s="110">
        <v>168263.92716832808</v>
      </c>
      <c r="JB503" s="110">
        <v>180491.57644544216</v>
      </c>
      <c r="JC503" s="110">
        <v>152577.04716240242</v>
      </c>
      <c r="JD503" s="110">
        <v>168477.2139173653</v>
      </c>
      <c r="JE503" s="110">
        <v>188557.80380928284</v>
      </c>
      <c r="JF503" s="110">
        <v>187838.04147326062</v>
      </c>
      <c r="JG503" s="110">
        <v>159741.02728940034</v>
      </c>
      <c r="JH503" s="110">
        <v>176588.30316561041</v>
      </c>
      <c r="JI503" s="110">
        <v>179594.30719743064</v>
      </c>
      <c r="JJ503" s="110">
        <v>208572.72584282514</v>
      </c>
      <c r="JK503" s="110">
        <v>166703.19809575845</v>
      </c>
      <c r="JL503" s="110">
        <v>186988.94102525245</v>
      </c>
      <c r="JM503" s="110">
        <v>158057.11008850415</v>
      </c>
      <c r="JN503" s="110">
        <v>175479.37325506937</v>
      </c>
      <c r="JO503" s="110">
        <v>162965.96222998621</v>
      </c>
      <c r="JP503" s="110">
        <v>166054.38138709636</v>
      </c>
      <c r="JQ503" s="110">
        <v>183609.01599754579</v>
      </c>
      <c r="JR503" s="110">
        <v>180301.17640187475</v>
      </c>
      <c r="JS503" s="110">
        <v>162668.90663348022</v>
      </c>
      <c r="JT503" s="110">
        <v>181503.69334273459</v>
      </c>
      <c r="JU503" s="110">
        <v>204030.99123161426</v>
      </c>
      <c r="JV503" s="110">
        <v>193893.4884398533</v>
      </c>
      <c r="JW503" s="110">
        <v>186103.19278598321</v>
      </c>
      <c r="JX503" s="110">
        <v>162471.31587824039</v>
      </c>
      <c r="JY503" s="110">
        <v>187717.88974611973</v>
      </c>
      <c r="JZ503" s="110">
        <v>196111.67651715595</v>
      </c>
      <c r="KA503" s="110">
        <v>166203.92764906678</v>
      </c>
      <c r="KB503" s="110">
        <v>182145.30315333558</v>
      </c>
      <c r="KC503" s="110">
        <v>182511.98529460933</v>
      </c>
      <c r="KD503" s="110">
        <v>206678.53018272785</v>
      </c>
      <c r="KE503" s="110">
        <v>164977.17807283578</v>
      </c>
      <c r="KF503" s="110">
        <v>188745.71314999321</v>
      </c>
      <c r="KG503" s="110">
        <v>177170.74253341556</v>
      </c>
      <c r="KH503" s="110">
        <v>191989.30057364795</v>
      </c>
      <c r="KI503" s="110">
        <v>172784.92531514028</v>
      </c>
      <c r="KJ503" s="110">
        <v>158648.81707327347</v>
      </c>
      <c r="KK503" s="110">
        <v>171597.86118803686</v>
      </c>
      <c r="KL503" s="110">
        <v>178872.25580519531</v>
      </c>
      <c r="KM503" s="110">
        <v>198931.04829841224</v>
      </c>
      <c r="KN503" s="110">
        <v>162570.41822524462</v>
      </c>
      <c r="KO503" s="110">
        <v>177068.93810190167</v>
      </c>
      <c r="KP503" s="110">
        <v>202830.32376823109</v>
      </c>
      <c r="KQ503" s="110">
        <v>194408.08640837437</v>
      </c>
      <c r="KR503" s="110">
        <v>151346.20896702749</v>
      </c>
      <c r="KS503" s="110">
        <v>175466.53018715279</v>
      </c>
      <c r="KT503" s="110">
        <v>205857.00670782127</v>
      </c>
      <c r="KU503" s="110">
        <v>189214.92988167587</v>
      </c>
      <c r="KV503" s="110">
        <v>171863.95460982854</v>
      </c>
      <c r="KW503" s="110">
        <v>185923.42412081989</v>
      </c>
      <c r="KX503" s="110">
        <v>195311.31085443846</v>
      </c>
      <c r="KY503" s="110">
        <v>179896.88727980084</v>
      </c>
      <c r="KZ503" s="110">
        <v>193771.03369503887</v>
      </c>
      <c r="LA503" s="110">
        <v>188046.91323157353</v>
      </c>
      <c r="LB503" s="110">
        <v>192769.85612037918</v>
      </c>
      <c r="LC503" s="110">
        <v>214383.24306452321</v>
      </c>
      <c r="LD503" s="110">
        <v>169885.57835654379</v>
      </c>
      <c r="LE503" s="110">
        <v>139041.13770202361</v>
      </c>
      <c r="LF503" s="110">
        <v>161775.71066210535</v>
      </c>
      <c r="LG503" s="110">
        <v>164745.95250207651</v>
      </c>
      <c r="LH503" s="110">
        <v>189405.31917599263</v>
      </c>
      <c r="LI503" s="110">
        <v>202461.72898192541</v>
      </c>
      <c r="LJ503" s="110">
        <v>162768.27271758066</v>
      </c>
      <c r="LK503" s="110">
        <v>161989.4044252343</v>
      </c>
      <c r="LL503" s="110">
        <v>207695.96723015234</v>
      </c>
      <c r="LM503" s="110">
        <v>176842.82758158748</v>
      </c>
      <c r="LN503" s="110">
        <v>148219.62005650299</v>
      </c>
      <c r="LO503" s="110">
        <v>195736.76063372521</v>
      </c>
      <c r="LP503" s="110">
        <v>171819.98195795715</v>
      </c>
      <c r="LQ503" s="110">
        <v>189317.7632395383</v>
      </c>
      <c r="LR503" s="110">
        <v>186231.84679696849</v>
      </c>
      <c r="LS503" s="110">
        <v>180108.92265157728</v>
      </c>
      <c r="LT503" s="110">
        <v>166370.45460337307</v>
      </c>
      <c r="LU503" s="110">
        <v>181904.65454231342</v>
      </c>
      <c r="LV503" s="110">
        <v>182369.97746919002</v>
      </c>
      <c r="LW503" s="110">
        <v>192954.9898768547</v>
      </c>
      <c r="LX503" s="110">
        <v>163488.12383038015</v>
      </c>
      <c r="LY503" s="110">
        <v>197019.49243471166</v>
      </c>
      <c r="LZ503" s="110">
        <v>195900.07682685391</v>
      </c>
      <c r="MA503" s="110">
        <v>175583.21407338232</v>
      </c>
      <c r="MB503" s="110">
        <v>193609.19689106289</v>
      </c>
      <c r="MC503" s="110">
        <v>204069.95870246575</v>
      </c>
      <c r="MD503" s="110">
        <v>210130.82312130579</v>
      </c>
      <c r="ME503" s="110">
        <v>172823.43600709643</v>
      </c>
      <c r="MF503" s="110">
        <v>224186.53743917006</v>
      </c>
      <c r="MG503" s="110">
        <v>161833.71995071322</v>
      </c>
      <c r="MH503" s="110">
        <v>182790.42676129891</v>
      </c>
      <c r="MI503" s="110">
        <v>169830.89683756628</v>
      </c>
      <c r="MJ503" s="110">
        <v>189865.10156174144</v>
      </c>
      <c r="MK503" s="110">
        <v>184891.21847048216</v>
      </c>
      <c r="ML503" s="110">
        <v>171103.24772095308</v>
      </c>
      <c r="MM503" s="110">
        <v>193854.12054169597</v>
      </c>
      <c r="MN503" s="110">
        <v>170559.31646461738</v>
      </c>
      <c r="MO503" s="110">
        <v>149483.33315251954</v>
      </c>
      <c r="MP503" s="110">
        <v>134911.1482471833</v>
      </c>
      <c r="MQ503" s="110">
        <v>190738.29058701801</v>
      </c>
      <c r="MR503" s="110">
        <v>174900.92018893943</v>
      </c>
      <c r="MS503" s="110">
        <v>184027.37181843724</v>
      </c>
      <c r="MT503" s="110">
        <v>189272.74450198608</v>
      </c>
      <c r="MU503" s="110">
        <v>182655.0343989036</v>
      </c>
      <c r="MV503" s="110">
        <v>198297.11719149258</v>
      </c>
      <c r="MW503" s="110">
        <v>194410.84039311949</v>
      </c>
      <c r="MX503" s="110">
        <v>188414.63625345379</v>
      </c>
      <c r="MY503" s="110">
        <v>174472.8597765048</v>
      </c>
      <c r="MZ503" s="110">
        <v>202410.22182399943</v>
      </c>
      <c r="NA503" s="110">
        <v>218667.32838697149</v>
      </c>
      <c r="NB503" s="110">
        <v>178089.0424569638</v>
      </c>
      <c r="NC503" s="110">
        <v>178153.03671768121</v>
      </c>
      <c r="ND503" s="110">
        <v>180335.56256251526</v>
      </c>
      <c r="NE503" s="110">
        <v>184915.85076859035</v>
      </c>
      <c r="NF503" s="110">
        <v>195878.89172203979</v>
      </c>
      <c r="NG503" s="110">
        <v>192085.57457935624</v>
      </c>
      <c r="NH503" s="110">
        <v>158793.96814357489</v>
      </c>
      <c r="NI503" s="110">
        <v>162540.60229295352</v>
      </c>
      <c r="NJ503" s="110">
        <v>167841.65935787302</v>
      </c>
      <c r="NK503" s="110">
        <v>228080.70080775255</v>
      </c>
      <c r="NL503" s="110">
        <v>187593.41278369585</v>
      </c>
      <c r="NM503" s="110">
        <v>188655.52715815161</v>
      </c>
      <c r="NN503" s="110">
        <v>169691.01328122406</v>
      </c>
      <c r="NO503" s="110">
        <v>171593.05307620345</v>
      </c>
      <c r="NP503" s="110">
        <v>159262.71984432265</v>
      </c>
      <c r="NQ503" s="110">
        <v>206428.02214044612</v>
      </c>
      <c r="NR503" s="110">
        <v>170609.92774287378</v>
      </c>
      <c r="NS503" s="110">
        <v>186373.13832156523</v>
      </c>
      <c r="NT503" s="110">
        <v>182564.39890046581</v>
      </c>
      <c r="NU503" s="110">
        <v>201892.57559994934</v>
      </c>
      <c r="NV503" s="110">
        <v>170086.77772519737</v>
      </c>
      <c r="NW503" s="110">
        <v>213697.63314082846</v>
      </c>
      <c r="NX503" s="110">
        <v>181738.3182242068</v>
      </c>
      <c r="NY503" s="110">
        <v>190161.67618640792</v>
      </c>
      <c r="NZ503" s="110">
        <v>162713.88093405822</v>
      </c>
      <c r="OA503" s="110">
        <v>201354.27843901981</v>
      </c>
      <c r="OB503" s="110">
        <v>205598.5915820587</v>
      </c>
      <c r="OC503" s="110">
        <v>173504.33189659519</v>
      </c>
      <c r="OD503" s="110">
        <v>190606.87885671947</v>
      </c>
      <c r="OE503" s="110">
        <v>165840.23322662967</v>
      </c>
      <c r="OF503" s="110">
        <v>200420.63869533781</v>
      </c>
      <c r="OG503" s="110">
        <v>198866.59402840212</v>
      </c>
      <c r="OH503" s="110">
        <v>185552.50036044978</v>
      </c>
      <c r="OI503" s="110">
        <v>206872.76364240609</v>
      </c>
      <c r="OJ503" s="110">
        <v>188176.30442015454</v>
      </c>
      <c r="OK503" s="110">
        <v>164736.87553312443</v>
      </c>
      <c r="OL503" s="110">
        <v>157793.70483701793</v>
      </c>
      <c r="OM503" s="110">
        <v>167928.83247087197</v>
      </c>
      <c r="ON503" s="110">
        <v>204685.5774510703</v>
      </c>
      <c r="OO503" s="110">
        <v>161063.77455713507</v>
      </c>
      <c r="OP503" s="110">
        <v>196609.31198767782</v>
      </c>
      <c r="OQ503" s="110">
        <v>167096.52800736809</v>
      </c>
      <c r="OR503" s="110">
        <v>205513.09680966428</v>
      </c>
      <c r="OS503" s="110">
        <v>149587.26788314572</v>
      </c>
      <c r="OT503" s="110">
        <v>158819.03135523526</v>
      </c>
      <c r="OU503" s="110">
        <v>167734.02529899776</v>
      </c>
      <c r="OV503" s="110">
        <v>185038.1763112382</v>
      </c>
      <c r="OW503" s="110">
        <v>174209.01931542787</v>
      </c>
      <c r="OX503" s="110">
        <v>165945.99676146265</v>
      </c>
      <c r="OY503" s="110">
        <v>167561.34173219465</v>
      </c>
      <c r="OZ503" s="110">
        <v>141793.10101429396</v>
      </c>
      <c r="PA503" s="110">
        <v>153533.23789068963</v>
      </c>
      <c r="PB503" s="110">
        <v>181471.56828543544</v>
      </c>
      <c r="PC503" s="110">
        <v>210647.26206704392</v>
      </c>
      <c r="PD503" s="110">
        <v>197400.0284421863</v>
      </c>
      <c r="PE503" s="110">
        <v>187058.50314859953</v>
      </c>
      <c r="PF503" s="110">
        <v>195062.13769208267</v>
      </c>
      <c r="PG503" s="110">
        <v>204168.73722182703</v>
      </c>
      <c r="PH503" s="110">
        <v>166891.82663922128</v>
      </c>
      <c r="PI503" s="110">
        <v>171531.93422244862</v>
      </c>
      <c r="PJ503" s="110">
        <v>184069.52349816822</v>
      </c>
      <c r="PK503" s="110">
        <v>204788.63280127873</v>
      </c>
      <c r="PL503" s="110">
        <v>175801.7528830776</v>
      </c>
      <c r="PM503" s="110">
        <v>151192.25443491805</v>
      </c>
      <c r="PN503" s="110">
        <v>163897.3434775169</v>
      </c>
      <c r="PO503" s="110">
        <v>149136.69814297836</v>
      </c>
      <c r="PP503" s="110">
        <v>206869.73682743893</v>
      </c>
      <c r="PQ503" s="110">
        <v>181835.0401811779</v>
      </c>
      <c r="PR503" s="110">
        <v>203512.10144826025</v>
      </c>
      <c r="PS503" s="110">
        <v>183498.78928492125</v>
      </c>
      <c r="PT503" s="110">
        <v>190262.86590175866</v>
      </c>
      <c r="PU503" s="110">
        <v>204703.99149093824</v>
      </c>
      <c r="PV503" s="110">
        <v>163098.0454880828</v>
      </c>
      <c r="PW503" s="110">
        <v>159154.40666256752</v>
      </c>
      <c r="PX503" s="110">
        <v>160922.57470161375</v>
      </c>
      <c r="PY503" s="110">
        <v>195215.52421887661</v>
      </c>
      <c r="PZ503" s="110">
        <v>203007.88671091804</v>
      </c>
      <c r="QA503" s="110">
        <v>159938.58232476609</v>
      </c>
      <c r="QB503" s="110">
        <v>189357.11364525883</v>
      </c>
      <c r="QC503" s="110">
        <v>177224.0056758821</v>
      </c>
      <c r="QD503" s="110">
        <v>196476.16572869383</v>
      </c>
      <c r="QE503" s="110">
        <v>191448.25378995296</v>
      </c>
      <c r="QF503" s="110">
        <v>171598.36848126445</v>
      </c>
      <c r="QG503" s="110">
        <v>188607.27428122936</v>
      </c>
      <c r="QH503" s="110">
        <v>205711.28433749196</v>
      </c>
      <c r="QI503" s="110">
        <v>185764.72393803974</v>
      </c>
      <c r="QJ503" s="110">
        <v>173891.24444988975</v>
      </c>
      <c r="QK503" s="110">
        <v>194161.17139984225</v>
      </c>
      <c r="QL503" s="110">
        <v>153721.79669040861</v>
      </c>
      <c r="QM503" s="110">
        <v>169381.90052272379</v>
      </c>
      <c r="QN503" s="110">
        <v>186704.52038775967</v>
      </c>
      <c r="QO503" s="110">
        <v>147302.86858497304</v>
      </c>
      <c r="QP503" s="110">
        <v>197584.30946071306</v>
      </c>
      <c r="QQ503" s="110">
        <v>172806.15547928214</v>
      </c>
      <c r="QR503" s="110">
        <v>221767.14675323293</v>
      </c>
      <c r="QS503" s="110">
        <v>164735.83519564266</v>
      </c>
      <c r="QT503" s="110">
        <v>167835.4443287563</v>
      </c>
      <c r="QU503" s="110">
        <v>178380.90203368897</v>
      </c>
      <c r="QV503" s="110">
        <v>193679.1137247982</v>
      </c>
      <c r="QW503" s="110">
        <v>180878.89196129562</v>
      </c>
      <c r="QX503" s="110">
        <v>203976.49787412025</v>
      </c>
      <c r="QY503" s="110">
        <v>223230.07114894246</v>
      </c>
      <c r="QZ503" s="110">
        <v>171267.93332483247</v>
      </c>
      <c r="RA503" s="110">
        <v>180572.26855263812</v>
      </c>
      <c r="RB503" s="110">
        <v>191876.00561989401</v>
      </c>
      <c r="RC503" s="110">
        <v>198748.70822622115</v>
      </c>
      <c r="RD503" s="110">
        <v>232752.13732307777</v>
      </c>
      <c r="RE503" s="110">
        <v>205710.4320378548</v>
      </c>
      <c r="RF503" s="110">
        <v>158935.12654428091</v>
      </c>
      <c r="RG503" s="110">
        <v>202782.49686832284</v>
      </c>
      <c r="RH503" s="110">
        <v>145339.48624067148</v>
      </c>
      <c r="RI503" s="110">
        <v>176447.58575620805</v>
      </c>
      <c r="RJ503" s="110">
        <v>201257.73713586526</v>
      </c>
      <c r="RK503" s="110">
        <v>184994.04994674609</v>
      </c>
      <c r="RL503" s="110">
        <v>194378.26686437684</v>
      </c>
      <c r="RM503" s="110">
        <v>186588.02209967282</v>
      </c>
      <c r="RN503" s="110">
        <v>210136.25018055597</v>
      </c>
      <c r="RO503" s="110">
        <v>196894.1781543605</v>
      </c>
      <c r="RP503" s="110">
        <v>197375.77556866547</v>
      </c>
      <c r="RQ503" s="110">
        <v>214562.26747794263</v>
      </c>
      <c r="RR503" s="110">
        <v>170138.46716522099</v>
      </c>
      <c r="RS503" s="110">
        <v>190399.67397828773</v>
      </c>
      <c r="RT503" s="110">
        <v>219496.85321750911</v>
      </c>
      <c r="RU503" s="110">
        <v>174235.80824575736</v>
      </c>
      <c r="RV503" s="110">
        <v>158103.72179750702</v>
      </c>
      <c r="RW503" s="110">
        <v>196351.00404575467</v>
      </c>
      <c r="RX503" s="110">
        <v>164795.21712526819</v>
      </c>
      <c r="RY503" s="110">
        <v>197487.16593879415</v>
      </c>
      <c r="RZ503" s="110">
        <v>167660.23285427969</v>
      </c>
      <c r="SA503" s="110">
        <v>171922.99572211364</v>
      </c>
      <c r="SB503" s="110">
        <v>189891.24466710724</v>
      </c>
      <c r="SC503" s="110">
        <v>148800.21702695382</v>
      </c>
      <c r="SD503" s="110">
        <v>181235.47082552919</v>
      </c>
      <c r="SE503" s="110">
        <v>168785.41023638844</v>
      </c>
      <c r="SF503" s="110">
        <v>173220.74809701112</v>
      </c>
      <c r="SG503" s="110">
        <v>186898.56815761374</v>
      </c>
      <c r="SH503" s="110">
        <v>187672.92704622331</v>
      </c>
    </row>
    <row r="504" spans="2:502" ht="16.149999999999999" customHeight="1" x14ac:dyDescent="0.2">
      <c r="B504" s="108">
        <v>1892.2993989965742</v>
      </c>
      <c r="C504" s="110">
        <v>171218.52414942789</v>
      </c>
      <c r="D504" s="110">
        <v>150331.73465109454</v>
      </c>
      <c r="E504" s="110">
        <v>178122.18865442486</v>
      </c>
      <c r="F504" s="110">
        <v>167258.90513863438</v>
      </c>
      <c r="G504" s="110">
        <v>156875.86955427029</v>
      </c>
      <c r="H504" s="110">
        <v>182427.00048314664</v>
      </c>
      <c r="I504" s="110">
        <v>169887.07879034034</v>
      </c>
      <c r="J504" s="110">
        <v>168518.02626844286</v>
      </c>
      <c r="K504" s="110">
        <v>161816.53922731732</v>
      </c>
      <c r="L504" s="110">
        <v>184471.65392530407</v>
      </c>
      <c r="M504" s="110">
        <v>158700.53545744321</v>
      </c>
      <c r="N504" s="110">
        <v>144832.89851609687</v>
      </c>
      <c r="O504" s="110">
        <v>172751.13156347373</v>
      </c>
      <c r="P504" s="110">
        <v>164115.15338415117</v>
      </c>
      <c r="Q504" s="110">
        <v>175341.06035278109</v>
      </c>
      <c r="R504" s="110">
        <v>110138.17398727383</v>
      </c>
      <c r="S504" s="110">
        <v>144406.14352993132</v>
      </c>
      <c r="T504" s="110">
        <v>139696.30071892519</v>
      </c>
      <c r="U504" s="110">
        <v>177749.4172252391</v>
      </c>
      <c r="V504" s="110">
        <v>173821.78417667956</v>
      </c>
      <c r="W504" s="110">
        <v>194444.69082454476</v>
      </c>
      <c r="X504" s="110">
        <v>155363.0097538454</v>
      </c>
      <c r="Y504" s="110">
        <v>196825.20747841918</v>
      </c>
      <c r="Z504" s="110">
        <v>158103.6847346907</v>
      </c>
      <c r="AA504" s="110">
        <v>140359.72352334694</v>
      </c>
      <c r="AB504" s="110">
        <v>172533.57177986274</v>
      </c>
      <c r="AC504" s="110">
        <v>163909.76090114913</v>
      </c>
      <c r="AD504" s="110">
        <v>189238.54843413434</v>
      </c>
      <c r="AE504" s="110">
        <v>162862.77769009094</v>
      </c>
      <c r="AF504" s="110">
        <v>165971.02258145506</v>
      </c>
      <c r="AG504" s="110">
        <v>190088.78463705746</v>
      </c>
      <c r="AH504" s="110">
        <v>166367.81054172036</v>
      </c>
      <c r="AI504" s="110">
        <v>148999.67224741192</v>
      </c>
      <c r="AJ504" s="110">
        <v>175063.993203772</v>
      </c>
      <c r="AK504" s="110">
        <v>173886.272362686</v>
      </c>
      <c r="AL504" s="110">
        <v>146514.73625613772</v>
      </c>
      <c r="AM504" s="110">
        <v>158431.92347170343</v>
      </c>
      <c r="AN504" s="110">
        <v>134782.11561706546</v>
      </c>
      <c r="AO504" s="110">
        <v>171434.55641625845</v>
      </c>
      <c r="AP504" s="110">
        <v>177779.48290854855</v>
      </c>
      <c r="AQ504" s="110">
        <v>158175.07624656684</v>
      </c>
      <c r="AR504" s="110">
        <v>143193.47358370363</v>
      </c>
      <c r="AS504" s="110">
        <v>161502.26161129423</v>
      </c>
      <c r="AT504" s="110">
        <v>182523.81153673329</v>
      </c>
      <c r="AU504" s="110">
        <v>188846.3115762698</v>
      </c>
      <c r="AV504" s="110">
        <v>177274.88044505776</v>
      </c>
      <c r="AW504" s="110">
        <v>168450.92208499252</v>
      </c>
      <c r="AX504" s="110">
        <v>176790.06409442308</v>
      </c>
      <c r="AY504" s="110">
        <v>141711.73558311281</v>
      </c>
      <c r="AZ504" s="110">
        <v>168577.0552577239</v>
      </c>
      <c r="BA504" s="110">
        <v>182015.24640692095</v>
      </c>
      <c r="BB504" s="110">
        <v>168761.53570563789</v>
      </c>
      <c r="BC504" s="110">
        <v>154805.53987379349</v>
      </c>
      <c r="BD504" s="110">
        <v>158745.44625750487</v>
      </c>
      <c r="BE504" s="110">
        <v>182691.08982682484</v>
      </c>
      <c r="BF504" s="110">
        <v>167343.32034356636</v>
      </c>
      <c r="BG504" s="110">
        <v>181816.00715572131</v>
      </c>
      <c r="BH504" s="110">
        <v>190199.31242406485</v>
      </c>
      <c r="BI504" s="110">
        <v>146567.48178473883</v>
      </c>
      <c r="BJ504" s="110">
        <v>149094.3999445138</v>
      </c>
      <c r="BK504" s="110">
        <v>173796.10121522308</v>
      </c>
      <c r="BL504" s="110">
        <v>167928.91845017648</v>
      </c>
      <c r="BM504" s="110">
        <v>192715.01424728683</v>
      </c>
      <c r="BN504" s="110">
        <v>153379.88276174967</v>
      </c>
      <c r="BO504" s="110">
        <v>154437.91353331064</v>
      </c>
      <c r="BP504" s="110">
        <v>154155.30703016673</v>
      </c>
      <c r="BQ504" s="110">
        <v>212548.0985401955</v>
      </c>
      <c r="BR504" s="110">
        <v>160344.01166640758</v>
      </c>
      <c r="BS504" s="110">
        <v>164849.0226969847</v>
      </c>
      <c r="BT504" s="110">
        <v>162855.66317208274</v>
      </c>
      <c r="BU504" s="110">
        <v>160991.82606857573</v>
      </c>
      <c r="BV504" s="110">
        <v>184380.0473855508</v>
      </c>
      <c r="BW504" s="110">
        <v>146579.27779626823</v>
      </c>
      <c r="BX504" s="110">
        <v>147025.08442606335</v>
      </c>
      <c r="BY504" s="110">
        <v>189784.15270798071</v>
      </c>
      <c r="BZ504" s="110">
        <v>203389.88577010273</v>
      </c>
      <c r="CA504" s="110">
        <v>179095.60942651727</v>
      </c>
      <c r="CB504" s="110">
        <v>174677.93560084444</v>
      </c>
      <c r="CC504" s="110">
        <v>157482.10041528451</v>
      </c>
      <c r="CD504" s="110">
        <v>190229.75763376872</v>
      </c>
      <c r="CE504" s="110">
        <v>190817.99327390944</v>
      </c>
      <c r="CF504" s="110">
        <v>181058.07602674211</v>
      </c>
      <c r="CG504" s="110">
        <v>177495.67001642589</v>
      </c>
      <c r="CH504" s="110">
        <v>157751.31433775811</v>
      </c>
      <c r="CI504" s="110">
        <v>194268.10083374777</v>
      </c>
      <c r="CJ504" s="110">
        <v>152049.32986828755</v>
      </c>
      <c r="CK504" s="110">
        <v>208150.32506066817</v>
      </c>
      <c r="CL504" s="110">
        <v>181710.34669205477</v>
      </c>
      <c r="CM504" s="110">
        <v>217049.17881616182</v>
      </c>
      <c r="CN504" s="110">
        <v>163897.69390984555</v>
      </c>
      <c r="CO504" s="110">
        <v>166015.03567081015</v>
      </c>
      <c r="CP504" s="110">
        <v>196562.06522875209</v>
      </c>
      <c r="CQ504" s="110">
        <v>171239.00456921128</v>
      </c>
      <c r="CR504" s="110">
        <v>127229.09330187994</v>
      </c>
      <c r="CS504" s="110">
        <v>156990.86198398448</v>
      </c>
      <c r="CT504" s="110">
        <v>165453.53918586648</v>
      </c>
      <c r="CU504" s="110">
        <v>187522.66988319601</v>
      </c>
      <c r="CV504" s="110">
        <v>181912.2471907984</v>
      </c>
      <c r="CW504" s="110">
        <v>163007.64180873591</v>
      </c>
      <c r="CX504" s="110">
        <v>165318.94558284641</v>
      </c>
      <c r="CY504" s="110">
        <v>137260.44058504677</v>
      </c>
      <c r="CZ504" s="110">
        <v>173730.81376371882</v>
      </c>
      <c r="DA504" s="110">
        <v>189232.48450303334</v>
      </c>
      <c r="DB504" s="110">
        <v>155966.94628972537</v>
      </c>
      <c r="DC504" s="110">
        <v>208492.02322273864</v>
      </c>
      <c r="DD504" s="110">
        <v>155565.90888341167</v>
      </c>
      <c r="DE504" s="110">
        <v>156840.44700772944</v>
      </c>
      <c r="DF504" s="110">
        <v>196397.57420238783</v>
      </c>
      <c r="DG504" s="110">
        <v>174886.22634145268</v>
      </c>
      <c r="DH504" s="110">
        <v>180398.72138369107</v>
      </c>
      <c r="DI504" s="110">
        <v>157155.68055890896</v>
      </c>
      <c r="DJ504" s="110">
        <v>184959.90092330263</v>
      </c>
      <c r="DK504" s="110">
        <v>200441.07371701277</v>
      </c>
      <c r="DL504" s="110">
        <v>139049.13560287957</v>
      </c>
      <c r="DM504" s="110">
        <v>182251.14502424258</v>
      </c>
      <c r="DN504" s="110">
        <v>194657.29335182556</v>
      </c>
      <c r="DO504" s="110">
        <v>159123.61861290573</v>
      </c>
      <c r="DP504" s="110">
        <v>181355.71819940745</v>
      </c>
      <c r="DQ504" s="110">
        <v>173945.91740039852</v>
      </c>
      <c r="DR504" s="110">
        <v>144349.56318666297</v>
      </c>
      <c r="DS504" s="110">
        <v>192234.95046942611</v>
      </c>
      <c r="DT504" s="110">
        <v>180374.33324877755</v>
      </c>
      <c r="DU504" s="110">
        <v>199165.24166655145</v>
      </c>
      <c r="DV504" s="110">
        <v>178251.24402940529</v>
      </c>
      <c r="DW504" s="110">
        <v>164224.81680659973</v>
      </c>
      <c r="DX504" s="110">
        <v>139001.19671096629</v>
      </c>
      <c r="DY504" s="110">
        <v>138275.05820537196</v>
      </c>
      <c r="DZ504" s="110">
        <v>124528.3936109913</v>
      </c>
      <c r="EA504" s="110">
        <v>166313.69856913551</v>
      </c>
      <c r="EB504" s="110">
        <v>189734.75771340006</v>
      </c>
      <c r="EC504" s="110">
        <v>192836.33666441659</v>
      </c>
      <c r="ED504" s="110">
        <v>177801.3315645305</v>
      </c>
      <c r="EE504" s="110">
        <v>207180.13138925075</v>
      </c>
      <c r="EF504" s="110">
        <v>171479.68254120019</v>
      </c>
      <c r="EG504" s="110">
        <v>171806.613766419</v>
      </c>
      <c r="EH504" s="110">
        <v>191196.14789520972</v>
      </c>
      <c r="EI504" s="110">
        <v>174288.36435314664</v>
      </c>
      <c r="EJ504" s="110">
        <v>161321.61418115557</v>
      </c>
      <c r="EK504" s="110">
        <v>162469.31673407345</v>
      </c>
      <c r="EL504" s="110">
        <v>160971.93818057119</v>
      </c>
      <c r="EM504" s="110">
        <v>171141.30725222942</v>
      </c>
      <c r="EN504" s="110">
        <v>180398.88283009431</v>
      </c>
      <c r="EO504" s="110">
        <v>205778.66771775833</v>
      </c>
      <c r="EP504" s="110">
        <v>196298.38557761279</v>
      </c>
      <c r="EQ504" s="110">
        <v>153128.32746553957</v>
      </c>
      <c r="ER504" s="110">
        <v>153028.24498241046</v>
      </c>
      <c r="ES504" s="110">
        <v>155581.29016253375</v>
      </c>
      <c r="ET504" s="110">
        <v>168486.46523035527</v>
      </c>
      <c r="EU504" s="110">
        <v>188840.86542009213</v>
      </c>
      <c r="EV504" s="110">
        <v>161570.28465807787</v>
      </c>
      <c r="EW504" s="110">
        <v>193702.99544348079</v>
      </c>
      <c r="EX504" s="110">
        <v>155496.52854181058</v>
      </c>
      <c r="EY504" s="110">
        <v>180612.01209603739</v>
      </c>
      <c r="EZ504" s="110">
        <v>196423.26127255359</v>
      </c>
      <c r="FA504" s="110">
        <v>176885.23844595742</v>
      </c>
      <c r="FB504" s="110">
        <v>176937.57212276268</v>
      </c>
      <c r="FC504" s="110">
        <v>164034.65418407531</v>
      </c>
      <c r="FD504" s="110">
        <v>173214.31276034121</v>
      </c>
      <c r="FE504" s="110">
        <v>180335.28383635567</v>
      </c>
      <c r="FF504" s="110">
        <v>143113.14922305872</v>
      </c>
      <c r="FG504" s="110">
        <v>189465.21759092412</v>
      </c>
      <c r="FH504" s="110">
        <v>174510.68474881328</v>
      </c>
      <c r="FI504" s="110">
        <v>166470.05103630829</v>
      </c>
      <c r="FJ504" s="110">
        <v>175797.42026177351</v>
      </c>
      <c r="FK504" s="110">
        <v>160797.89393357397</v>
      </c>
      <c r="FL504" s="110">
        <v>164728.03115206468</v>
      </c>
      <c r="FM504" s="110">
        <v>152053.75556615717</v>
      </c>
      <c r="FN504" s="110">
        <v>163479.01374961925</v>
      </c>
      <c r="FO504" s="110">
        <v>187502.28373798146</v>
      </c>
      <c r="FP504" s="110">
        <v>191497.49648794835</v>
      </c>
      <c r="FQ504" s="110">
        <v>154197.36462295824</v>
      </c>
      <c r="FR504" s="110">
        <v>143818.97198542277</v>
      </c>
      <c r="FS504" s="110">
        <v>173280.17441723845</v>
      </c>
      <c r="FT504" s="110">
        <v>200265.79920591554</v>
      </c>
      <c r="FU504" s="110">
        <v>144162.42709195358</v>
      </c>
      <c r="FV504" s="110">
        <v>141988.57989916648</v>
      </c>
      <c r="FW504" s="110">
        <v>143197.062799962</v>
      </c>
      <c r="FX504" s="110">
        <v>163178.40943378326</v>
      </c>
      <c r="FY504" s="110">
        <v>166766.16543374141</v>
      </c>
      <c r="FZ504" s="110">
        <v>175576.81497299136</v>
      </c>
      <c r="GA504" s="110">
        <v>167226.39045394002</v>
      </c>
      <c r="GB504" s="110">
        <v>171850.38289272389</v>
      </c>
      <c r="GC504" s="110">
        <v>157696.32263069903</v>
      </c>
      <c r="GD504" s="110">
        <v>182759.32217794121</v>
      </c>
      <c r="GE504" s="110">
        <v>139626.60305490461</v>
      </c>
      <c r="GF504" s="110">
        <v>167417.1893595343</v>
      </c>
      <c r="GG504" s="110">
        <v>128137.19718053727</v>
      </c>
      <c r="GH504" s="110">
        <v>187085.20133874449</v>
      </c>
      <c r="GI504" s="110">
        <v>152193.88023382728</v>
      </c>
      <c r="GJ504" s="110">
        <v>152809.63966162247</v>
      </c>
      <c r="GK504" s="110">
        <v>182139.27160400595</v>
      </c>
      <c r="GL504" s="110">
        <v>179341.05393227539</v>
      </c>
      <c r="GM504" s="110">
        <v>185147.75848310231</v>
      </c>
      <c r="GN504" s="110">
        <v>169835.02229020628</v>
      </c>
      <c r="GO504" s="110">
        <v>171757.17008857126</v>
      </c>
      <c r="GP504" s="110">
        <v>191909.54344552825</v>
      </c>
      <c r="GQ504" s="110">
        <v>176405.02678547543</v>
      </c>
      <c r="GR504" s="110">
        <v>176679.06536951778</v>
      </c>
      <c r="GS504" s="110">
        <v>179353.53852389264</v>
      </c>
      <c r="GT504" s="110">
        <v>192736.77908592834</v>
      </c>
      <c r="GU504" s="110">
        <v>184305.914521083</v>
      </c>
      <c r="GV504" s="110">
        <v>190252.13700316777</v>
      </c>
      <c r="GW504" s="110">
        <v>166537.55750376522</v>
      </c>
      <c r="GX504" s="110">
        <v>149352.6482001862</v>
      </c>
      <c r="GY504" s="110">
        <v>169082.98857627274</v>
      </c>
      <c r="GZ504" s="110">
        <v>170569.29767352692</v>
      </c>
      <c r="HA504" s="110">
        <v>172085.32621718873</v>
      </c>
      <c r="HB504" s="110">
        <v>164233.86432117666</v>
      </c>
      <c r="HC504" s="110">
        <v>173770.09768626024</v>
      </c>
      <c r="HD504" s="110">
        <v>158303.9754229926</v>
      </c>
      <c r="HE504" s="110">
        <v>141276.93333317596</v>
      </c>
      <c r="HF504" s="110">
        <v>181304.24473837367</v>
      </c>
      <c r="HG504" s="110">
        <v>162329.8427391483</v>
      </c>
      <c r="HH504" s="110">
        <v>174315.29634152423</v>
      </c>
      <c r="HI504" s="110">
        <v>149107.28390173358</v>
      </c>
      <c r="HJ504" s="110">
        <v>151239.54935909226</v>
      </c>
      <c r="HK504" s="110">
        <v>142099.32858156669</v>
      </c>
      <c r="HL504" s="110">
        <v>202404.72198149771</v>
      </c>
      <c r="HM504" s="110">
        <v>157663.66642943607</v>
      </c>
      <c r="HN504" s="110">
        <v>181121.52183505963</v>
      </c>
      <c r="HO504" s="110">
        <v>166322.974042441</v>
      </c>
      <c r="HP504" s="110">
        <v>181327.56603512843</v>
      </c>
      <c r="HQ504" s="110">
        <v>164283.53183105611</v>
      </c>
      <c r="HR504" s="110">
        <v>195163.9387984497</v>
      </c>
      <c r="HS504" s="110">
        <v>157776.33357256767</v>
      </c>
      <c r="HT504" s="110">
        <v>154841.69580479967</v>
      </c>
      <c r="HU504" s="110">
        <v>173083.61822228529</v>
      </c>
      <c r="HV504" s="110">
        <v>169916.20121823507</v>
      </c>
      <c r="HW504" s="110">
        <v>207619.11960382457</v>
      </c>
      <c r="HX504" s="110">
        <v>173024.46625922038</v>
      </c>
      <c r="HY504" s="110">
        <v>154141.6771529729</v>
      </c>
      <c r="HZ504" s="110">
        <v>167214.27483054181</v>
      </c>
      <c r="IA504" s="110">
        <v>173258.99682316347</v>
      </c>
      <c r="IB504" s="110">
        <v>207611.28296131385</v>
      </c>
      <c r="IC504" s="110">
        <v>184279.34283526218</v>
      </c>
      <c r="ID504" s="110">
        <v>197321.95663424744</v>
      </c>
      <c r="IE504" s="110">
        <v>177524.38676004601</v>
      </c>
      <c r="IF504" s="110">
        <v>167030.08234860352</v>
      </c>
      <c r="IG504" s="110">
        <v>152105.4662047138</v>
      </c>
      <c r="IH504" s="110">
        <v>184103.61781477253</v>
      </c>
      <c r="II504" s="110">
        <v>157123.9070717555</v>
      </c>
      <c r="IJ504" s="110">
        <v>162289.60460917442</v>
      </c>
      <c r="IK504" s="110">
        <v>139473.92060794844</v>
      </c>
      <c r="IL504" s="110">
        <v>172291.42422451382</v>
      </c>
      <c r="IM504" s="110">
        <v>121550.15468783281</v>
      </c>
      <c r="IN504" s="110">
        <v>169853.66698363586</v>
      </c>
      <c r="IO504" s="110">
        <v>145819.69527123519</v>
      </c>
      <c r="IP504" s="110">
        <v>175910.59365397622</v>
      </c>
      <c r="IQ504" s="110">
        <v>170576.23677128903</v>
      </c>
      <c r="IR504" s="110">
        <v>159453.81453895685</v>
      </c>
      <c r="IS504" s="110">
        <v>142577.11631502048</v>
      </c>
      <c r="IT504" s="110">
        <v>177270.22330229101</v>
      </c>
      <c r="IU504" s="110">
        <v>148075.85663485411</v>
      </c>
      <c r="IV504" s="110">
        <v>153762.4983337603</v>
      </c>
      <c r="IW504" s="110">
        <v>174025.74283746933</v>
      </c>
      <c r="IX504" s="110">
        <v>182593.51689561293</v>
      </c>
      <c r="IY504" s="110">
        <v>159374.92884831014</v>
      </c>
      <c r="IZ504" s="110">
        <v>209177.50882851402</v>
      </c>
      <c r="JA504" s="110">
        <v>155091.63871319662</v>
      </c>
      <c r="JB504" s="110">
        <v>166989.41286654235</v>
      </c>
      <c r="JC504" s="110">
        <v>139827.95627912018</v>
      </c>
      <c r="JD504" s="110">
        <v>155299.17145415419</v>
      </c>
      <c r="JE504" s="110">
        <v>174838.031130736</v>
      </c>
      <c r="JF504" s="110">
        <v>174137.68640183494</v>
      </c>
      <c r="JG504" s="110">
        <v>146798.66795545234</v>
      </c>
      <c r="JH504" s="110">
        <v>163191.44132763403</v>
      </c>
      <c r="JI504" s="110">
        <v>166116.34997230605</v>
      </c>
      <c r="JJ504" s="110">
        <v>194312.99452354503</v>
      </c>
      <c r="JK504" s="110">
        <v>153573.01468341262</v>
      </c>
      <c r="JL504" s="110">
        <v>173311.49281916372</v>
      </c>
      <c r="JM504" s="110">
        <v>145160.1791425047</v>
      </c>
      <c r="JN504" s="110">
        <v>162112.42791070533</v>
      </c>
      <c r="JO504" s="110">
        <v>149936.60123377549</v>
      </c>
      <c r="JP504" s="110">
        <v>152941.7016246526</v>
      </c>
      <c r="JQ504" s="110">
        <v>170022.75074588903</v>
      </c>
      <c r="JR504" s="110">
        <v>166804.14939800347</v>
      </c>
      <c r="JS504" s="110">
        <v>149647.5595448853</v>
      </c>
      <c r="JT504" s="110">
        <v>167974.22507270402</v>
      </c>
      <c r="JU504" s="110">
        <v>189893.78593782312</v>
      </c>
      <c r="JV504" s="110">
        <v>180029.77070792695</v>
      </c>
      <c r="JW504" s="110">
        <v>172449.64012215589</v>
      </c>
      <c r="JX504" s="110">
        <v>149455.29935428337</v>
      </c>
      <c r="JY504" s="110">
        <v>174020.77610442112</v>
      </c>
      <c r="JZ504" s="110">
        <v>182188.11694237334</v>
      </c>
      <c r="KA504" s="110">
        <v>153087.21345690102</v>
      </c>
      <c r="KB504" s="110">
        <v>168598.52565968526</v>
      </c>
      <c r="KC504" s="110">
        <v>168955.3155220754</v>
      </c>
      <c r="KD504" s="110">
        <v>192469.90010242327</v>
      </c>
      <c r="KE504" s="110">
        <v>151893.55889011291</v>
      </c>
      <c r="KF504" s="110">
        <v>175020.87109011062</v>
      </c>
      <c r="KG504" s="110">
        <v>163758.16776041896</v>
      </c>
      <c r="KH504" s="110">
        <v>178176.95364847337</v>
      </c>
      <c r="KI504" s="110">
        <v>159490.67025878909</v>
      </c>
      <c r="KJ504" s="110">
        <v>145735.92317230091</v>
      </c>
      <c r="KK504" s="110">
        <v>158335.63051486644</v>
      </c>
      <c r="KL504" s="110">
        <v>165413.77794090123</v>
      </c>
      <c r="KM504" s="110">
        <v>184931.42826472898</v>
      </c>
      <c r="KN504" s="110">
        <v>149551.72813760885</v>
      </c>
      <c r="KO504" s="110">
        <v>163659.10978888976</v>
      </c>
      <c r="KP504" s="110">
        <v>188725.50984575856</v>
      </c>
      <c r="KQ504" s="110">
        <v>180530.48595339037</v>
      </c>
      <c r="KR504" s="110">
        <v>138630.32339515327</v>
      </c>
      <c r="KS504" s="110">
        <v>162099.93132055574</v>
      </c>
      <c r="KT504" s="110">
        <v>191670.53952668258</v>
      </c>
      <c r="KU504" s="110">
        <v>175477.42938484182</v>
      </c>
      <c r="KV504" s="110">
        <v>158594.54532051855</v>
      </c>
      <c r="KW504" s="110">
        <v>172274.72122077993</v>
      </c>
      <c r="KX504" s="110">
        <v>181409.34338751459</v>
      </c>
      <c r="KY504" s="110">
        <v>166410.7671085645</v>
      </c>
      <c r="KZ504" s="110">
        <v>179910.61952319904</v>
      </c>
      <c r="LA504" s="110">
        <v>174340.92325882171</v>
      </c>
      <c r="LB504" s="110">
        <v>178936.45152076916</v>
      </c>
      <c r="LC504" s="110">
        <v>199966.75675135781</v>
      </c>
      <c r="LD504" s="110">
        <v>156669.54131374019</v>
      </c>
      <c r="LE504" s="110">
        <v>126657.21592912101</v>
      </c>
      <c r="LF504" s="110">
        <v>148778.4600392275</v>
      </c>
      <c r="LG504" s="110">
        <v>151668.57127744728</v>
      </c>
      <c r="LH504" s="110">
        <v>175662.68239412108</v>
      </c>
      <c r="LI504" s="110">
        <v>188366.85893729865</v>
      </c>
      <c r="LJ504" s="110">
        <v>149744.24495025934</v>
      </c>
      <c r="LK504" s="110">
        <v>148986.38881393033</v>
      </c>
      <c r="LL504" s="110">
        <v>193459.88893275033</v>
      </c>
      <c r="LM504" s="110">
        <v>163439.09923384176</v>
      </c>
      <c r="LN504" s="110">
        <v>135588.08298698277</v>
      </c>
      <c r="LO504" s="110">
        <v>181823.31546610664</v>
      </c>
      <c r="LP504" s="110">
        <v>158551.75895422441</v>
      </c>
      <c r="LQ504" s="110">
        <v>175577.48852454661</v>
      </c>
      <c r="LR504" s="110">
        <v>172574.8233304678</v>
      </c>
      <c r="LS504" s="110">
        <v>166617.08223167132</v>
      </c>
      <c r="LT504" s="110">
        <v>153249.24787969771</v>
      </c>
      <c r="LU504" s="110">
        <v>168364.36921968847</v>
      </c>
      <c r="LV504" s="110">
        <v>168817.13875591592</v>
      </c>
      <c r="LW504" s="110">
        <v>179116.59077507607</v>
      </c>
      <c r="LX504" s="110">
        <v>150444.67606093525</v>
      </c>
      <c r="LY504" s="110">
        <v>183071.44198017172</v>
      </c>
      <c r="LZ504" s="110">
        <v>181982.22574701137</v>
      </c>
      <c r="MA504" s="110">
        <v>162213.46733179013</v>
      </c>
      <c r="MB504" s="110">
        <v>179753.14872077643</v>
      </c>
      <c r="MC504" s="110">
        <v>189931.70215188921</v>
      </c>
      <c r="MD504" s="110">
        <v>195829.05775926472</v>
      </c>
      <c r="ME504" s="110">
        <v>159528.14201685158</v>
      </c>
      <c r="MF504" s="110">
        <v>209505.57977326238</v>
      </c>
      <c r="MG504" s="110">
        <v>148834.90436462569</v>
      </c>
      <c r="MH504" s="110">
        <v>169226.24524949281</v>
      </c>
      <c r="MI504" s="110">
        <v>156616.33498205594</v>
      </c>
      <c r="MJ504" s="110">
        <v>176110.06086085248</v>
      </c>
      <c r="MK504" s="110">
        <v>171270.36221201182</v>
      </c>
      <c r="ML504" s="110">
        <v>157854.36063287989</v>
      </c>
      <c r="MM504" s="110">
        <v>179991.46486920421</v>
      </c>
      <c r="MN504" s="110">
        <v>157325.10344728664</v>
      </c>
      <c r="MO504" s="110">
        <v>136817.70387896965</v>
      </c>
      <c r="MP504" s="110">
        <v>122638.6445197037</v>
      </c>
      <c r="MQ504" s="110">
        <v>176959.69316387945</v>
      </c>
      <c r="MR504" s="110">
        <v>161549.58023793087</v>
      </c>
      <c r="MS504" s="110">
        <v>170429.82024550368</v>
      </c>
      <c r="MT504" s="110">
        <v>175533.68429366569</v>
      </c>
      <c r="MU504" s="110">
        <v>169094.50547569315</v>
      </c>
      <c r="MV504" s="110">
        <v>184314.59922686755</v>
      </c>
      <c r="MW504" s="110">
        <v>180533.16564167547</v>
      </c>
      <c r="MX504" s="110">
        <v>174698.72592114587</v>
      </c>
      <c r="MY504" s="110">
        <v>161133.06795533956</v>
      </c>
      <c r="MZ504" s="110">
        <v>188316.74132937635</v>
      </c>
      <c r="NA504" s="110">
        <v>204135.26686029206</v>
      </c>
      <c r="NB504" s="110">
        <v>164651.69396875263</v>
      </c>
      <c r="NC504" s="110">
        <v>164713.96180485678</v>
      </c>
      <c r="ND504" s="110">
        <v>166837.60789554729</v>
      </c>
      <c r="NE504" s="110">
        <v>171294.32998481323</v>
      </c>
      <c r="NF504" s="110">
        <v>181961.61216979916</v>
      </c>
      <c r="NG504" s="110">
        <v>178270.63039293955</v>
      </c>
      <c r="NH504" s="110">
        <v>145877.15838549915</v>
      </c>
      <c r="NI504" s="110">
        <v>149522.71657369076</v>
      </c>
      <c r="NJ504" s="110">
        <v>154680.76276090485</v>
      </c>
      <c r="NK504" s="110">
        <v>213294.68716631993</v>
      </c>
      <c r="NL504" s="110">
        <v>173899.65725707379</v>
      </c>
      <c r="NM504" s="110">
        <v>174933.11811826681</v>
      </c>
      <c r="NN504" s="110">
        <v>156480.22517685895</v>
      </c>
      <c r="NO504" s="110">
        <v>158330.95211533061</v>
      </c>
      <c r="NP504" s="110">
        <v>146333.26419480867</v>
      </c>
      <c r="NQ504" s="110">
        <v>192226.15021696943</v>
      </c>
      <c r="NR504" s="110">
        <v>157374.34934440558</v>
      </c>
      <c r="NS504" s="110">
        <v>172712.30312002799</v>
      </c>
      <c r="NT504" s="110">
        <v>169006.31512395409</v>
      </c>
      <c r="NU504" s="110">
        <v>187813.06006362312</v>
      </c>
      <c r="NV504" s="110">
        <v>156865.31276529119</v>
      </c>
      <c r="NW504" s="110">
        <v>199299.64307770343</v>
      </c>
      <c r="NX504" s="110">
        <v>168202.52029014542</v>
      </c>
      <c r="NY504" s="110">
        <v>176398.63455346716</v>
      </c>
      <c r="NZ504" s="110">
        <v>149691.32053760369</v>
      </c>
      <c r="OA504" s="110">
        <v>187289.284977915</v>
      </c>
      <c r="OB504" s="110">
        <v>191419.09587349487</v>
      </c>
      <c r="OC504" s="110">
        <v>160190.6688305994</v>
      </c>
      <c r="OD504" s="110">
        <v>176831.82663346478</v>
      </c>
      <c r="OE504" s="110">
        <v>152733.33071125462</v>
      </c>
      <c r="OF504" s="110">
        <v>186380.83278410672</v>
      </c>
      <c r="OG504" s="110">
        <v>184868.71282937308</v>
      </c>
      <c r="OH504" s="110">
        <v>171913.80416886113</v>
      </c>
      <c r="OI504" s="110">
        <v>192658.89356992464</v>
      </c>
      <c r="OJ504" s="110">
        <v>174466.82375729713</v>
      </c>
      <c r="OK504" s="110">
        <v>151659.73918518308</v>
      </c>
      <c r="OL504" s="110">
        <v>144903.87998622679</v>
      </c>
      <c r="OM504" s="110">
        <v>154765.58413476008</v>
      </c>
      <c r="ON504" s="110">
        <v>190530.71285864641</v>
      </c>
      <c r="OO504" s="110">
        <v>148085.73040685267</v>
      </c>
      <c r="OP504" s="110">
        <v>182672.32730078162</v>
      </c>
      <c r="OQ504" s="110">
        <v>153955.73341781762</v>
      </c>
      <c r="OR504" s="110">
        <v>191335.9075623008</v>
      </c>
      <c r="OS504" s="110">
        <v>136918.83467881964</v>
      </c>
      <c r="OT504" s="110">
        <v>145901.54544675141</v>
      </c>
      <c r="OU504" s="110">
        <v>154576.03243255778</v>
      </c>
      <c r="OV504" s="110">
        <v>171413.35545296525</v>
      </c>
      <c r="OW504" s="110">
        <v>160876.34533047001</v>
      </c>
      <c r="OX504" s="110">
        <v>152836.24097818998</v>
      </c>
      <c r="OY504" s="110">
        <v>154408.00748914829</v>
      </c>
      <c r="OZ504" s="110">
        <v>129334.93731494504</v>
      </c>
      <c r="PA504" s="110">
        <v>140758.35108149447</v>
      </c>
      <c r="PB504" s="110">
        <v>167942.96667889948</v>
      </c>
      <c r="PC504" s="110">
        <v>196331.56431642291</v>
      </c>
      <c r="PD504" s="110">
        <v>183441.71196187777</v>
      </c>
      <c r="PE504" s="110">
        <v>173379.17830919125</v>
      </c>
      <c r="PF504" s="110">
        <v>181166.89236985776</v>
      </c>
      <c r="PG504" s="110">
        <v>190027.81584373047</v>
      </c>
      <c r="PH504" s="110">
        <v>153756.55444302899</v>
      </c>
      <c r="PI504" s="110">
        <v>158271.48211402423</v>
      </c>
      <c r="PJ504" s="110">
        <v>170470.83476548712</v>
      </c>
      <c r="PK504" s="110">
        <v>190630.98800183111</v>
      </c>
      <c r="PL504" s="110">
        <v>162426.11044434295</v>
      </c>
      <c r="PM504" s="110">
        <v>138480.52221821318</v>
      </c>
      <c r="PN504" s="110">
        <v>150842.8558606992</v>
      </c>
      <c r="PO504" s="110">
        <v>136480.4203207239</v>
      </c>
      <c r="PP504" s="110">
        <v>192655.94841177785</v>
      </c>
      <c r="PQ504" s="110">
        <v>168296.63290113281</v>
      </c>
      <c r="PR504" s="110">
        <v>189388.89466126519</v>
      </c>
      <c r="PS504" s="110">
        <v>169915.49770789663</v>
      </c>
      <c r="PT504" s="110">
        <v>176497.09439252526</v>
      </c>
      <c r="PU504" s="110">
        <v>190548.63012815895</v>
      </c>
      <c r="PV504" s="110">
        <v>150065.12117564329</v>
      </c>
      <c r="PW504" s="110">
        <v>146227.87306482554</v>
      </c>
      <c r="PX504" s="110">
        <v>147948.33981333743</v>
      </c>
      <c r="PY504" s="110">
        <v>181316.14086501836</v>
      </c>
      <c r="PZ504" s="110">
        <v>188898.28253020649</v>
      </c>
      <c r="QA504" s="110">
        <v>146990.89338982408</v>
      </c>
      <c r="QB504" s="110">
        <v>175615.77734273975</v>
      </c>
      <c r="QC504" s="110">
        <v>163809.9939802757</v>
      </c>
      <c r="QD504" s="110">
        <v>182542.77303545619</v>
      </c>
      <c r="QE504" s="110">
        <v>177650.50311878347</v>
      </c>
      <c r="QF504" s="110">
        <v>158336.12412243686</v>
      </c>
      <c r="QG504" s="110">
        <v>174886.1669979936</v>
      </c>
      <c r="QH504" s="110">
        <v>191528.74842587649</v>
      </c>
      <c r="QI504" s="110">
        <v>172120.30242040218</v>
      </c>
      <c r="QJ504" s="110">
        <v>160567.14333292353</v>
      </c>
      <c r="QK504" s="110">
        <v>180290.23216952686</v>
      </c>
      <c r="QL504" s="110">
        <v>140941.82297890005</v>
      </c>
      <c r="QM504" s="110">
        <v>156179.4516017253</v>
      </c>
      <c r="QN504" s="110">
        <v>173034.74522584048</v>
      </c>
      <c r="QO504" s="110">
        <v>134696.06345683266</v>
      </c>
      <c r="QP504" s="110">
        <v>183621.02148323343</v>
      </c>
      <c r="QQ504" s="110">
        <v>159511.32767972699</v>
      </c>
      <c r="QR504" s="110">
        <v>207151.45893469197</v>
      </c>
      <c r="QS504" s="110">
        <v>151658.726913722</v>
      </c>
      <c r="QT504" s="110">
        <v>154674.71539962455</v>
      </c>
      <c r="QU504" s="110">
        <v>164935.67981506442</v>
      </c>
      <c r="QV504" s="110">
        <v>179821.17935188557</v>
      </c>
      <c r="QW504" s="110">
        <v>167366.27946038009</v>
      </c>
      <c r="QX504" s="110">
        <v>189840.7626914389</v>
      </c>
      <c r="QY504" s="110">
        <v>208574.91684300383</v>
      </c>
      <c r="QZ504" s="110">
        <v>158014.6033808405</v>
      </c>
      <c r="RA504" s="110">
        <v>167067.92807789776</v>
      </c>
      <c r="RB504" s="110">
        <v>178066.71514375904</v>
      </c>
      <c r="RC504" s="110">
        <v>184754.00732723973</v>
      </c>
      <c r="RD504" s="110">
        <v>217840.09858362796</v>
      </c>
      <c r="RE504" s="110">
        <v>191527.91911941185</v>
      </c>
      <c r="RF504" s="110">
        <v>146014.50864255871</v>
      </c>
      <c r="RG504" s="110">
        <v>188678.97321057483</v>
      </c>
      <c r="RH504" s="110">
        <v>132785.64885630202</v>
      </c>
      <c r="RI504" s="110">
        <v>163054.52016490116</v>
      </c>
      <c r="RJ504" s="110">
        <v>187195.34814710054</v>
      </c>
      <c r="RK504" s="110">
        <v>171370.4195208794</v>
      </c>
      <c r="RL504" s="110">
        <v>180501.47087520198</v>
      </c>
      <c r="RM504" s="110">
        <v>172921.38980571902</v>
      </c>
      <c r="RN504" s="110">
        <v>195834.33840837493</v>
      </c>
      <c r="RO504" s="110">
        <v>182949.50840389566</v>
      </c>
      <c r="RP504" s="110">
        <v>183418.11337762163</v>
      </c>
      <c r="RQ504" s="110">
        <v>200140.95147926733</v>
      </c>
      <c r="RR504" s="110">
        <v>156915.60773774073</v>
      </c>
      <c r="RS504" s="110">
        <v>176630.21168760047</v>
      </c>
      <c r="RT504" s="110">
        <v>204942.41293266136</v>
      </c>
      <c r="RU504" s="110">
        <v>160902.41155429161</v>
      </c>
      <c r="RV504" s="110">
        <v>145205.53336996515</v>
      </c>
      <c r="RW504" s="110">
        <v>182420.98793984926</v>
      </c>
      <c r="RX504" s="110">
        <v>151716.50684929756</v>
      </c>
      <c r="RY504" s="110">
        <v>183526.49868019414</v>
      </c>
      <c r="RZ504" s="110">
        <v>154504.23074593931</v>
      </c>
      <c r="SA504" s="110">
        <v>158651.99363325746</v>
      </c>
      <c r="SB504" s="110">
        <v>176135.49868264957</v>
      </c>
      <c r="SC504" s="110">
        <v>136153.01672624773</v>
      </c>
      <c r="SD504" s="110">
        <v>167713.23860995681</v>
      </c>
      <c r="SE504" s="110">
        <v>155599.05331333471</v>
      </c>
      <c r="SF504" s="110">
        <v>159914.73549913638</v>
      </c>
      <c r="SG504" s="110">
        <v>173223.55801302171</v>
      </c>
      <c r="SH504" s="110">
        <v>173977.02639942314</v>
      </c>
    </row>
    <row r="505" spans="2:502" ht="16.149999999999999" customHeight="1" x14ac:dyDescent="0.2">
      <c r="B505" s="108">
        <v>1330.4642899100718</v>
      </c>
      <c r="C505" s="110">
        <v>25372.780475276755</v>
      </c>
      <c r="D505" s="110">
        <v>10687.40480315173</v>
      </c>
      <c r="E505" s="110">
        <v>30226.705334254541</v>
      </c>
      <c r="F505" s="110">
        <v>22588.79623985244</v>
      </c>
      <c r="G505" s="110">
        <v>15288.546568374615</v>
      </c>
      <c r="H505" s="110">
        <v>33253.392557182349</v>
      </c>
      <c r="I505" s="110">
        <v>24436.649276814191</v>
      </c>
      <c r="J505" s="110">
        <v>23474.076709089801</v>
      </c>
      <c r="K505" s="110">
        <v>18762.301605086308</v>
      </c>
      <c r="L505" s="110">
        <v>34690.976055583684</v>
      </c>
      <c r="M505" s="110">
        <v>16571.458155449713</v>
      </c>
      <c r="N505" s="110">
        <v>6821.2062948392704</v>
      </c>
      <c r="O505" s="110">
        <v>26450.34750083345</v>
      </c>
      <c r="P505" s="110">
        <v>20378.443349659443</v>
      </c>
      <c r="Q505" s="110">
        <v>28271.310805800371</v>
      </c>
      <c r="R505" s="110">
        <v>-17572.44518459565</v>
      </c>
      <c r="S505" s="110">
        <v>6521.1574389678426</v>
      </c>
      <c r="T505" s="110">
        <v>3209.6953762224875</v>
      </c>
      <c r="U505" s="110">
        <v>29964.611991576618</v>
      </c>
      <c r="V505" s="110">
        <v>27203.116893206025</v>
      </c>
      <c r="W505" s="110">
        <v>41702.958125350764</v>
      </c>
      <c r="X505" s="110">
        <v>14224.863970804261</v>
      </c>
      <c r="Y505" s="110">
        <v>43376.685021420242</v>
      </c>
      <c r="Z505" s="110">
        <v>16151.816013487289</v>
      </c>
      <c r="AA505" s="110">
        <v>3676.1439471323974</v>
      </c>
      <c r="AB505" s="110">
        <v>26297.382529661991</v>
      </c>
      <c r="AC505" s="110">
        <v>20234.033134132624</v>
      </c>
      <c r="AD505" s="110">
        <v>38042.550822837744</v>
      </c>
      <c r="AE505" s="110">
        <v>19497.905555596808</v>
      </c>
      <c r="AF505" s="110">
        <v>21683.293784567621</v>
      </c>
      <c r="AG505" s="110">
        <v>38640.346767061856</v>
      </c>
      <c r="AH505" s="110">
        <v>21962.27300533955</v>
      </c>
      <c r="AI505" s="110">
        <v>9750.8397643575445</v>
      </c>
      <c r="AJ505" s="110">
        <v>28076.506565065822</v>
      </c>
      <c r="AK505" s="110">
        <v>27248.458147685975</v>
      </c>
      <c r="AL505" s="110">
        <v>8003.6962621950079</v>
      </c>
      <c r="AM505" s="110">
        <v>16382.598688994301</v>
      </c>
      <c r="AN505" s="110">
        <v>-245.4385182869155</v>
      </c>
      <c r="AO505" s="110">
        <v>25524.671458616387</v>
      </c>
      <c r="AP505" s="110">
        <v>29985.75099210511</v>
      </c>
      <c r="AQ505" s="110">
        <v>16202.010954733938</v>
      </c>
      <c r="AR505" s="110">
        <v>5668.5365166349802</v>
      </c>
      <c r="AS505" s="110">
        <v>18541.334909510333</v>
      </c>
      <c r="AT505" s="110">
        <v>33321.459824832389</v>
      </c>
      <c r="AU505" s="110">
        <v>37766.771454703994</v>
      </c>
      <c r="AV505" s="110">
        <v>29630.968044633046</v>
      </c>
      <c r="AW505" s="110">
        <v>23426.89616259071</v>
      </c>
      <c r="AX505" s="110">
        <v>29290.096593727358</v>
      </c>
      <c r="AY505" s="110">
        <v>4626.7354687487241</v>
      </c>
      <c r="AZ505" s="110">
        <v>23515.57963529136</v>
      </c>
      <c r="BA505" s="110">
        <v>32963.890750579303</v>
      </c>
      <c r="BB505" s="110">
        <v>23645.286725123879</v>
      </c>
      <c r="BC505" s="110">
        <v>13832.910261733225</v>
      </c>
      <c r="BD505" s="110">
        <v>16603.034667995991</v>
      </c>
      <c r="BE505" s="110">
        <v>33439.072181292577</v>
      </c>
      <c r="BF505" s="110">
        <v>22648.148061105749</v>
      </c>
      <c r="BG505" s="110">
        <v>32823.806835206226</v>
      </c>
      <c r="BH505" s="110">
        <v>38718.058187217684</v>
      </c>
      <c r="BI505" s="110">
        <v>8040.7813251048792</v>
      </c>
      <c r="BJ505" s="110">
        <v>9817.4422366337385</v>
      </c>
      <c r="BK505" s="110">
        <v>27185.059357968392</v>
      </c>
      <c r="BL505" s="110">
        <v>23059.878556553507</v>
      </c>
      <c r="BM505" s="110">
        <v>40486.832960191416</v>
      </c>
      <c r="BN505" s="110">
        <v>12830.539348210441</v>
      </c>
      <c r="BO505" s="110">
        <v>13574.434399878606</v>
      </c>
      <c r="BP505" s="110">
        <v>13375.735472674482</v>
      </c>
      <c r="BQ505" s="110">
        <v>54431.354860099964</v>
      </c>
      <c r="BR505" s="110">
        <v>17726.976361767389</v>
      </c>
      <c r="BS505" s="110">
        <v>20894.422435581917</v>
      </c>
      <c r="BT505" s="110">
        <v>19492.90338091203</v>
      </c>
      <c r="BU505" s="110">
        <v>18182.450759228319</v>
      </c>
      <c r="BV505" s="110">
        <v>34626.56805020757</v>
      </c>
      <c r="BW505" s="110">
        <v>8049.0750296378974</v>
      </c>
      <c r="BX505" s="110">
        <v>8362.5189811934251</v>
      </c>
      <c r="BY505" s="110">
        <v>38426.161895778729</v>
      </c>
      <c r="BZ505" s="110">
        <v>47992.270719150547</v>
      </c>
      <c r="CA505" s="110">
        <v>30911.111605805811</v>
      </c>
      <c r="CB505" s="110">
        <v>27805.071793794632</v>
      </c>
      <c r="CC505" s="110">
        <v>15714.78382895235</v>
      </c>
      <c r="CD505" s="110">
        <v>38739.464030463947</v>
      </c>
      <c r="CE505" s="110">
        <v>39153.04895982286</v>
      </c>
      <c r="CF505" s="110">
        <v>32290.910031533102</v>
      </c>
      <c r="CG505" s="110">
        <v>29786.20386008895</v>
      </c>
      <c r="CH505" s="110">
        <v>15904.066513493191</v>
      </c>
      <c r="CI505" s="110">
        <v>41578.798768308479</v>
      </c>
      <c r="CJ505" s="110">
        <v>11895.035636944463</v>
      </c>
      <c r="CK505" s="110">
        <v>51339.306861391291</v>
      </c>
      <c r="CL505" s="110">
        <v>32749.517600723309</v>
      </c>
      <c r="CM505" s="110">
        <v>57596.037244064733</v>
      </c>
      <c r="CN505" s="110">
        <v>20225.548905355623</v>
      </c>
      <c r="CO505" s="110">
        <v>21714.239122132305</v>
      </c>
      <c r="CP505" s="110">
        <v>43191.671293394407</v>
      </c>
      <c r="CQ505" s="110">
        <v>25387.180134854279</v>
      </c>
      <c r="CR505" s="110">
        <v>-5555.9229355924763</v>
      </c>
      <c r="CS505" s="110">
        <v>15369.397051879438</v>
      </c>
      <c r="CT505" s="110">
        <v>21319.454331457149</v>
      </c>
      <c r="CU505" s="110">
        <v>36836.126966731157</v>
      </c>
      <c r="CV505" s="110">
        <v>32891.472623187816</v>
      </c>
      <c r="CW505" s="110">
        <v>19599.758643352659</v>
      </c>
      <c r="CX505" s="110">
        <v>21224.822381268023</v>
      </c>
      <c r="CY505" s="110">
        <v>1497.0568132870831</v>
      </c>
      <c r="CZ505" s="110">
        <v>27139.156144739361</v>
      </c>
      <c r="DA505" s="110">
        <v>38038.287309468491</v>
      </c>
      <c r="DB505" s="110">
        <v>14649.488105223048</v>
      </c>
      <c r="DC505" s="110">
        <v>51579.552777446806</v>
      </c>
      <c r="DD505" s="110">
        <v>14367.521124574356</v>
      </c>
      <c r="DE505" s="110">
        <v>15263.641189630143</v>
      </c>
      <c r="DF505" s="110">
        <v>43076.018645243719</v>
      </c>
      <c r="DG505" s="110">
        <v>27951.519756757189</v>
      </c>
      <c r="DH505" s="110">
        <v>31827.321760337334</v>
      </c>
      <c r="DI505" s="110">
        <v>15485.279997446574</v>
      </c>
      <c r="DJ505" s="110">
        <v>35034.259573951596</v>
      </c>
      <c r="DK505" s="110">
        <v>45918.978756804019</v>
      </c>
      <c r="DL505" s="110">
        <v>2754.6774879165459</v>
      </c>
      <c r="DM505" s="110">
        <v>33129.749645081814</v>
      </c>
      <c r="DN505" s="110">
        <v>41852.437679506838</v>
      </c>
      <c r="DO505" s="110">
        <v>16868.925369308097</v>
      </c>
      <c r="DP505" s="110">
        <v>32500.180447257124</v>
      </c>
      <c r="DQ505" s="110">
        <v>27290.394213822903</v>
      </c>
      <c r="DR505" s="110">
        <v>6481.3761410035659</v>
      </c>
      <c r="DS505" s="110">
        <v>40149.303014527541</v>
      </c>
      <c r="DT505" s="110">
        <v>31810.174609829905</v>
      </c>
      <c r="DU505" s="110">
        <v>45021.94894008385</v>
      </c>
      <c r="DV505" s="110">
        <v>30317.44338972494</v>
      </c>
      <c r="DW505" s="110">
        <v>20455.547040309291</v>
      </c>
      <c r="DX505" s="110">
        <v>2720.9719422599301</v>
      </c>
      <c r="DY505" s="110">
        <v>2210.4283402622677</v>
      </c>
      <c r="DZ505" s="110">
        <v>-7454.7685931050219</v>
      </c>
      <c r="EA505" s="110">
        <v>21924.227203909308</v>
      </c>
      <c r="EB505" s="110">
        <v>38391.432573122671</v>
      </c>
      <c r="EC505" s="110">
        <v>40572.134019654943</v>
      </c>
      <c r="ED505" s="110">
        <v>30001.112650298048</v>
      </c>
      <c r="EE505" s="110">
        <v>50657.169544853503</v>
      </c>
      <c r="EF505" s="110">
        <v>25556.399364786455</v>
      </c>
      <c r="EG505" s="110">
        <v>25786.262736640405</v>
      </c>
      <c r="EH505" s="110">
        <v>39418.927192396019</v>
      </c>
      <c r="EI505" s="110">
        <v>27531.166600085329</v>
      </c>
      <c r="EJ505" s="110">
        <v>18414.322791347979</v>
      </c>
      <c r="EK505" s="110">
        <v>19221.265531437472</v>
      </c>
      <c r="EL505" s="110">
        <v>18168.467705169693</v>
      </c>
      <c r="EM505" s="110">
        <v>25318.489740758436</v>
      </c>
      <c r="EN505" s="110">
        <v>31827.435272329021</v>
      </c>
      <c r="EO505" s="110">
        <v>49671.808893407229</v>
      </c>
      <c r="EP505" s="110">
        <v>43006.279721636558</v>
      </c>
      <c r="EQ505" s="110">
        <v>12653.672337248689</v>
      </c>
      <c r="ER505" s="110">
        <v>12583.304947226075</v>
      </c>
      <c r="ES505" s="110">
        <v>14378.335609119385</v>
      </c>
      <c r="ET505" s="110">
        <v>23451.886333639268</v>
      </c>
      <c r="EU505" s="110">
        <v>37762.942295155954</v>
      </c>
      <c r="EV505" s="110">
        <v>18589.161503274692</v>
      </c>
      <c r="EW505" s="110">
        <v>41181.476578075672</v>
      </c>
      <c r="EX505" s="110">
        <v>14318.740225013113</v>
      </c>
      <c r="EY505" s="110">
        <v>31977.285173260607</v>
      </c>
      <c r="EZ505" s="110">
        <v>43094.079069289844</v>
      </c>
      <c r="FA505" s="110">
        <v>29357.013106039958</v>
      </c>
      <c r="FB505" s="110">
        <v>29393.808598437114</v>
      </c>
      <c r="FC505" s="110">
        <v>20321.844847792527</v>
      </c>
      <c r="FD505" s="110">
        <v>26776.007405665005</v>
      </c>
      <c r="FE505" s="110">
        <v>31782.719203567365</v>
      </c>
      <c r="FF505" s="110">
        <v>5612.0609433166683</v>
      </c>
      <c r="FG505" s="110">
        <v>38201.92053932813</v>
      </c>
      <c r="FH505" s="110">
        <v>27687.478728869231</v>
      </c>
      <c r="FI505" s="110">
        <v>22034.157680197852</v>
      </c>
      <c r="FJ505" s="110">
        <v>28592.174704284407</v>
      </c>
      <c r="FK505" s="110">
        <v>18046.098245232832</v>
      </c>
      <c r="FL505" s="110">
        <v>20809.354010372655</v>
      </c>
      <c r="FM505" s="110">
        <v>11898.147318413248</v>
      </c>
      <c r="FN505" s="110">
        <v>19931.177410881501</v>
      </c>
      <c r="FO505" s="110">
        <v>36821.7935910339</v>
      </c>
      <c r="FP505" s="110">
        <v>39630.803569710115</v>
      </c>
      <c r="FQ505" s="110">
        <v>13405.305912404321</v>
      </c>
      <c r="FR505" s="110">
        <v>6108.3206688279752</v>
      </c>
      <c r="FS505" s="110">
        <v>26822.314339241246</v>
      </c>
      <c r="FT505" s="110">
        <v>45795.744305601576</v>
      </c>
      <c r="FU505" s="110">
        <v>6349.8018819324207</v>
      </c>
      <c r="FV505" s="110">
        <v>4821.3830369766802</v>
      </c>
      <c r="FW505" s="110">
        <v>5671.0600729298312</v>
      </c>
      <c r="FX505" s="110">
        <v>19719.824330166914</v>
      </c>
      <c r="FY505" s="110">
        <v>22242.353926374577</v>
      </c>
      <c r="FZ505" s="110">
        <v>28437.068456802983</v>
      </c>
      <c r="GA505" s="110">
        <v>22565.935361226555</v>
      </c>
      <c r="GB505" s="110">
        <v>25817.036545256386</v>
      </c>
      <c r="GC505" s="110">
        <v>15865.402176062576</v>
      </c>
      <c r="GD505" s="110">
        <v>33487.045935670612</v>
      </c>
      <c r="GE505" s="110">
        <v>3160.6913691828959</v>
      </c>
      <c r="GF505" s="110">
        <v>22700.084920531139</v>
      </c>
      <c r="GG505" s="110">
        <v>-4917.4405777142383</v>
      </c>
      <c r="GH505" s="110">
        <v>36528.545472671045</v>
      </c>
      <c r="GI505" s="110">
        <v>11996.668126785196</v>
      </c>
      <c r="GJ505" s="110">
        <v>12429.604865174042</v>
      </c>
      <c r="GK505" s="110">
        <v>33051.092118321918</v>
      </c>
      <c r="GL505" s="110">
        <v>31083.682156871306</v>
      </c>
      <c r="GM505" s="110">
        <v>35166.341090774629</v>
      </c>
      <c r="GN505" s="110">
        <v>24400.048665662063</v>
      </c>
      <c r="GO505" s="110">
        <v>25751.499185072724</v>
      </c>
      <c r="GP505" s="110">
        <v>39920.511299426435</v>
      </c>
      <c r="GQ505" s="110">
        <v>29019.379184997408</v>
      </c>
      <c r="GR505" s="110">
        <v>29212.054059976945</v>
      </c>
      <c r="GS505" s="110">
        <v>31092.459997909376</v>
      </c>
      <c r="GT505" s="110">
        <v>40502.135686918162</v>
      </c>
      <c r="GU505" s="110">
        <v>34574.445680493722</v>
      </c>
      <c r="GV505" s="110">
        <v>38755.198830058565</v>
      </c>
      <c r="GW505" s="110">
        <v>22081.621070154943</v>
      </c>
      <c r="GX505" s="110">
        <v>9999.0150270101149</v>
      </c>
      <c r="GY505" s="110">
        <v>23871.298298924463</v>
      </c>
      <c r="GZ505" s="110">
        <v>24916.313257294009</v>
      </c>
      <c r="HA505" s="110">
        <v>25982.223779115127</v>
      </c>
      <c r="HB505" s="110">
        <v>20461.908293218585</v>
      </c>
      <c r="HC505" s="110">
        <v>27166.776433651568</v>
      </c>
      <c r="HD505" s="110">
        <v>16292.639187942958</v>
      </c>
      <c r="HE505" s="110">
        <v>4321.0286302748136</v>
      </c>
      <c r="HF505" s="110">
        <v>32463.989767378429</v>
      </c>
      <c r="HG505" s="110">
        <v>19123.202207146911</v>
      </c>
      <c r="HH505" s="110">
        <v>27550.102318614954</v>
      </c>
      <c r="HI505" s="110">
        <v>9826.5008692170959</v>
      </c>
      <c r="HJ505" s="110">
        <v>11325.683846883709</v>
      </c>
      <c r="HK505" s="110">
        <v>4899.2497673504986</v>
      </c>
      <c r="HL505" s="110">
        <v>47299.608003542991</v>
      </c>
      <c r="HM505" s="110">
        <v>15842.441797991516</v>
      </c>
      <c r="HN505" s="110">
        <v>32335.518396549625</v>
      </c>
      <c r="HO505" s="110">
        <v>21930.748733225046</v>
      </c>
      <c r="HP505" s="110">
        <v>32480.386830413714</v>
      </c>
      <c r="HQ505" s="110">
        <v>20496.829219737323</v>
      </c>
      <c r="HR505" s="110">
        <v>42208.657036093064</v>
      </c>
      <c r="HS505" s="110">
        <v>15921.657386530191</v>
      </c>
      <c r="HT505" s="110">
        <v>13858.331278670579</v>
      </c>
      <c r="HU505" s="110">
        <v>26684.116864526644</v>
      </c>
      <c r="HV505" s="110">
        <v>24457.125080151716</v>
      </c>
      <c r="HW505" s="110">
        <v>50965.819509807043</v>
      </c>
      <c r="HX505" s="110">
        <v>26642.52747619967</v>
      </c>
      <c r="HY505" s="110">
        <v>13366.152388257906</v>
      </c>
      <c r="HZ505" s="110">
        <v>22557.41693951725</v>
      </c>
      <c r="IA505" s="110">
        <v>26807.424500626279</v>
      </c>
      <c r="IB505" s="110">
        <v>50960.309613741701</v>
      </c>
      <c r="IC505" s="110">
        <v>34555.763288518414</v>
      </c>
      <c r="ID505" s="110">
        <v>43725.946355658583</v>
      </c>
      <c r="IE505" s="110">
        <v>29806.394429260865</v>
      </c>
      <c r="IF505" s="110">
        <v>22427.912316824542</v>
      </c>
      <c r="IG505" s="110">
        <v>11934.504756377079</v>
      </c>
      <c r="IH505" s="110">
        <v>34432.212086880114</v>
      </c>
      <c r="II505" s="110">
        <v>15462.940250340151</v>
      </c>
      <c r="IJ505" s="110">
        <v>19094.911020745989</v>
      </c>
      <c r="IK505" s="110">
        <v>3053.3412619645242</v>
      </c>
      <c r="IL505" s="110">
        <v>26127.130044536665</v>
      </c>
      <c r="IM505" s="110">
        <v>-9548.7504102443345</v>
      </c>
      <c r="IN505" s="110">
        <v>24413.157637116499</v>
      </c>
      <c r="IO505" s="110">
        <v>7515.0171393633354</v>
      </c>
      <c r="IP505" s="110">
        <v>28671.746233490296</v>
      </c>
      <c r="IQ505" s="110">
        <v>24921.192095062463</v>
      </c>
      <c r="IR505" s="110">
        <v>17101.084132618969</v>
      </c>
      <c r="IS505" s="110">
        <v>5235.1794399248902</v>
      </c>
      <c r="IT505" s="110">
        <v>29627.693635653704</v>
      </c>
      <c r="IU505" s="110">
        <v>9101.3105811737478</v>
      </c>
      <c r="IV505" s="110">
        <v>13099.554048312129</v>
      </c>
      <c r="IW505" s="110">
        <v>27346.518996986561</v>
      </c>
      <c r="IX505" s="110">
        <v>33370.469242081046</v>
      </c>
      <c r="IY505" s="110">
        <v>17045.620079496177</v>
      </c>
      <c r="IZ505" s="110">
        <v>52061.513570868177</v>
      </c>
      <c r="JA505" s="110">
        <v>14034.064629489323</v>
      </c>
      <c r="JB505" s="110">
        <v>22399.317849373678</v>
      </c>
      <c r="JC505" s="110">
        <v>3302.261606228305</v>
      </c>
      <c r="JD505" s="110">
        <v>14179.979647470871</v>
      </c>
      <c r="JE505" s="110">
        <v>27917.633994896431</v>
      </c>
      <c r="JF505" s="110">
        <v>27425.225841660518</v>
      </c>
      <c r="JG505" s="110">
        <v>8203.3269268309232</v>
      </c>
      <c r="JH505" s="110">
        <v>19728.986976103159</v>
      </c>
      <c r="JI505" s="110">
        <v>21785.472596216016</v>
      </c>
      <c r="JJ505" s="110">
        <v>41610.363250731025</v>
      </c>
      <c r="JK505" s="110">
        <v>12966.329237036174</v>
      </c>
      <c r="JL505" s="110">
        <v>26844.334118669853</v>
      </c>
      <c r="JM505" s="110">
        <v>7051.3153285607696</v>
      </c>
      <c r="JN505" s="110">
        <v>18970.339153079316</v>
      </c>
      <c r="JO505" s="110">
        <v>10409.588881542441</v>
      </c>
      <c r="JP505" s="110">
        <v>12522.456834561424</v>
      </c>
      <c r="JQ505" s="110">
        <v>24532.03941015969</v>
      </c>
      <c r="JR505" s="110">
        <v>22269.060222464148</v>
      </c>
      <c r="JS505" s="110">
        <v>10206.365414068103</v>
      </c>
      <c r="JT505" s="110">
        <v>23091.733369486872</v>
      </c>
      <c r="JU505" s="110">
        <v>38503.244358189404</v>
      </c>
      <c r="JV505" s="110">
        <v>31567.914766336791</v>
      </c>
      <c r="JW505" s="110">
        <v>26238.370687544812</v>
      </c>
      <c r="JX505" s="110">
        <v>10071.188434091862</v>
      </c>
      <c r="JY505" s="110">
        <v>27343.026916947914</v>
      </c>
      <c r="JZ505" s="110">
        <v>33085.434981010854</v>
      </c>
      <c r="KA505" s="110">
        <v>12624.765325843589</v>
      </c>
      <c r="KB505" s="110">
        <v>23530.675345364725</v>
      </c>
      <c r="KC505" s="110">
        <v>23781.532144856406</v>
      </c>
      <c r="KD505" s="110">
        <v>40314.494683877565</v>
      </c>
      <c r="KE505" s="110">
        <v>11785.514002061682</v>
      </c>
      <c r="KF505" s="110">
        <v>28046.187667135382</v>
      </c>
      <c r="KG505" s="110">
        <v>20127.448911549523</v>
      </c>
      <c r="KH505" s="110">
        <v>30265.210271135904</v>
      </c>
      <c r="KI505" s="110">
        <v>17126.997166857356</v>
      </c>
      <c r="KJ505" s="110">
        <v>7456.1174820566084</v>
      </c>
      <c r="KK505" s="110">
        <v>16314.895692042774</v>
      </c>
      <c r="KL505" s="110">
        <v>21291.498440028634</v>
      </c>
      <c r="KM505" s="110">
        <v>35014.240619503427</v>
      </c>
      <c r="KN505" s="110">
        <v>10138.986929827603</v>
      </c>
      <c r="KO505" s="110">
        <v>20057.801849451382</v>
      </c>
      <c r="KP505" s="110">
        <v>37681.836486860178</v>
      </c>
      <c r="KQ505" s="110">
        <v>31919.964634267846</v>
      </c>
      <c r="KR505" s="110">
        <v>2460.2131516418885</v>
      </c>
      <c r="KS505" s="110">
        <v>18961.55287594581</v>
      </c>
      <c r="KT505" s="110">
        <v>39752.469086158322</v>
      </c>
      <c r="KU505" s="110">
        <v>28367.191049435409</v>
      </c>
      <c r="KV505" s="110">
        <v>16496.937129688216</v>
      </c>
      <c r="KW505" s="110">
        <v>26115.386263391934</v>
      </c>
      <c r="KX505" s="110">
        <v>32537.883993458003</v>
      </c>
      <c r="KY505" s="110">
        <v>21992.475508301519</v>
      </c>
      <c r="KZ505" s="110">
        <v>31484.140287274495</v>
      </c>
      <c r="LA505" s="110">
        <v>27568.120449542301</v>
      </c>
      <c r="LB505" s="110">
        <v>30799.208642581711</v>
      </c>
      <c r="LC505" s="110">
        <v>45585.489360127831</v>
      </c>
      <c r="LD505" s="110">
        <v>15143.478427376132</v>
      </c>
      <c r="LE505" s="110">
        <v>-5958.0064658555202</v>
      </c>
      <c r="LF505" s="110">
        <v>9595.3067955062725</v>
      </c>
      <c r="LG505" s="110">
        <v>11627.326569099212</v>
      </c>
      <c r="LH505" s="110">
        <v>28497.44132250268</v>
      </c>
      <c r="LI505" s="110">
        <v>37429.671197105898</v>
      </c>
      <c r="LJ505" s="110">
        <v>10274.344339217991</v>
      </c>
      <c r="LK505" s="110">
        <v>9741.5002624245826</v>
      </c>
      <c r="LL505" s="110">
        <v>41010.549857207341</v>
      </c>
      <c r="LM505" s="110">
        <v>19903.113755669678</v>
      </c>
      <c r="LN505" s="110">
        <v>321.23227655468509</v>
      </c>
      <c r="LO505" s="110">
        <v>32828.945264142239</v>
      </c>
      <c r="LP505" s="110">
        <v>16466.854293706128</v>
      </c>
      <c r="LQ505" s="110">
        <v>28437.542026837124</v>
      </c>
      <c r="LR505" s="110">
        <v>26326.38624599413</v>
      </c>
      <c r="LS505" s="110">
        <v>22137.534426518949</v>
      </c>
      <c r="LT505" s="110">
        <v>12738.690750848735</v>
      </c>
      <c r="LU505" s="110">
        <v>23366.041365227662</v>
      </c>
      <c r="LV505" s="110">
        <v>23684.380894283764</v>
      </c>
      <c r="LW505" s="110">
        <v>30925.863465382718</v>
      </c>
      <c r="LX505" s="110">
        <v>10766.813226958737</v>
      </c>
      <c r="LY505" s="110">
        <v>33706.495485388441</v>
      </c>
      <c r="LZ505" s="110">
        <v>32940.674123832956</v>
      </c>
      <c r="MA505" s="110">
        <v>19041.379360404797</v>
      </c>
      <c r="MB505" s="110">
        <v>31373.423516219249</v>
      </c>
      <c r="MC505" s="110">
        <v>38529.903019525344</v>
      </c>
      <c r="MD505" s="110">
        <v>42676.298164328793</v>
      </c>
      <c r="ME505" s="110">
        <v>17153.343333858531</v>
      </c>
      <c r="MF505" s="110">
        <v>52292.178272646619</v>
      </c>
      <c r="MG505" s="110">
        <v>9634.9924601267558</v>
      </c>
      <c r="MH505" s="110">
        <v>23972.021201500902</v>
      </c>
      <c r="MI505" s="110">
        <v>15106.069376598811</v>
      </c>
      <c r="MJ505" s="110">
        <v>28811.990423124051</v>
      </c>
      <c r="MK505" s="110">
        <v>25409.227504305542</v>
      </c>
      <c r="ML505" s="110">
        <v>15976.517741845455</v>
      </c>
      <c r="MM505" s="110">
        <v>31540.982162256027</v>
      </c>
      <c r="MN505" s="110">
        <v>15604.40020802198</v>
      </c>
      <c r="MO505" s="110">
        <v>1185.7713065750431</v>
      </c>
      <c r="MP505" s="110">
        <v>-8783.4397770524956</v>
      </c>
      <c r="MQ505" s="110">
        <v>29409.361768975155</v>
      </c>
      <c r="MR505" s="110">
        <v>18574.604350393405</v>
      </c>
      <c r="MS505" s="110">
        <v>24818.247519212775</v>
      </c>
      <c r="MT505" s="110">
        <v>28406.743536405498</v>
      </c>
      <c r="MU505" s="110">
        <v>23879.395761417691</v>
      </c>
      <c r="MV505" s="110">
        <v>34580.551844730275</v>
      </c>
      <c r="MW505" s="110">
        <v>31921.848706932738</v>
      </c>
      <c r="MX505" s="110">
        <v>27819.689342556521</v>
      </c>
      <c r="MY505" s="110">
        <v>18281.757077604067</v>
      </c>
      <c r="MZ505" s="110">
        <v>37394.433809369104</v>
      </c>
      <c r="NA505" s="110">
        <v>48516.343666273635</v>
      </c>
      <c r="NB505" s="110">
        <v>20755.681797379861</v>
      </c>
      <c r="NC505" s="110">
        <v>20799.461937240791</v>
      </c>
      <c r="ND505" s="110">
        <v>22292.584690209245</v>
      </c>
      <c r="NE505" s="110">
        <v>25426.079100748291</v>
      </c>
      <c r="NF505" s="110">
        <v>32926.18084207084</v>
      </c>
      <c r="NG505" s="110">
        <v>30331.073824954685</v>
      </c>
      <c r="NH505" s="110">
        <v>7555.4191082885955</v>
      </c>
      <c r="NI505" s="110">
        <v>10118.589074283373</v>
      </c>
      <c r="NJ505" s="110">
        <v>13745.18022652599</v>
      </c>
      <c r="NK505" s="110">
        <v>54956.276818452869</v>
      </c>
      <c r="NL505" s="110">
        <v>27257.86898617004</v>
      </c>
      <c r="NM505" s="110">
        <v>27984.489082105458</v>
      </c>
      <c r="NN505" s="110">
        <v>15010.371393807465</v>
      </c>
      <c r="NO505" s="110">
        <v>16311.606337557314</v>
      </c>
      <c r="NP505" s="110">
        <v>7876.1043508187868</v>
      </c>
      <c r="NQ505" s="110">
        <v>40143.115610123146</v>
      </c>
      <c r="NR505" s="110">
        <v>15639.024701152463</v>
      </c>
      <c r="NS505" s="110">
        <v>26423.047456525033</v>
      </c>
      <c r="NT505" s="110">
        <v>23817.3896572222</v>
      </c>
      <c r="NU505" s="110">
        <v>37040.298550468637</v>
      </c>
      <c r="NV505" s="110">
        <v>15281.124153739773</v>
      </c>
      <c r="NW505" s="110">
        <v>45116.445761330193</v>
      </c>
      <c r="NX505" s="110">
        <v>23252.246359409997</v>
      </c>
      <c r="NY505" s="110">
        <v>29014.884845240973</v>
      </c>
      <c r="NZ505" s="110">
        <v>10237.133504008641</v>
      </c>
      <c r="OA505" s="110">
        <v>36672.035447997274</v>
      </c>
      <c r="OB505" s="110">
        <v>39575.680570732104</v>
      </c>
      <c r="OC505" s="110">
        <v>17619.161939131794</v>
      </c>
      <c r="OD505" s="110">
        <v>29319.459582945798</v>
      </c>
      <c r="OE505" s="110">
        <v>12375.952502593864</v>
      </c>
      <c r="OF505" s="110">
        <v>36033.308191838209</v>
      </c>
      <c r="OG505" s="110">
        <v>34970.145775309065</v>
      </c>
      <c r="OH505" s="110">
        <v>25861.627661844715</v>
      </c>
      <c r="OI505" s="110">
        <v>40447.374850552296</v>
      </c>
      <c r="OJ505" s="110">
        <v>27656.640330377268</v>
      </c>
      <c r="OK505" s="110">
        <v>11621.116778318072</v>
      </c>
      <c r="OL505" s="110">
        <v>6871.1129382080398</v>
      </c>
      <c r="OM505" s="110">
        <v>13804.817622698843</v>
      </c>
      <c r="ON505" s="110">
        <v>38951.063833208987</v>
      </c>
      <c r="OO505" s="110">
        <v>9108.2527706904802</v>
      </c>
      <c r="OP505" s="110">
        <v>33425.880362438736</v>
      </c>
      <c r="OQ505" s="110">
        <v>13235.4164699947</v>
      </c>
      <c r="OR505" s="110">
        <v>39517.19137106277</v>
      </c>
      <c r="OS505" s="110">
        <v>1256.8757617587689</v>
      </c>
      <c r="OT505" s="110">
        <v>7572.5655039111152</v>
      </c>
      <c r="OU505" s="110">
        <v>13671.544964574277</v>
      </c>
      <c r="OV505" s="110">
        <v>25509.765189244645</v>
      </c>
      <c r="OW505" s="110">
        <v>18101.256949039875</v>
      </c>
      <c r="OX505" s="110">
        <v>12448.308090348961</v>
      </c>
      <c r="OY505" s="110">
        <v>13553.407640671358</v>
      </c>
      <c r="OZ505" s="110">
        <v>-4075.3167159899604</v>
      </c>
      <c r="PA505" s="110">
        <v>3956.4165780753829</v>
      </c>
      <c r="PB505" s="110">
        <v>23069.755781406071</v>
      </c>
      <c r="PC505" s="110">
        <v>43029.607492704177</v>
      </c>
      <c r="PD505" s="110">
        <v>33966.830075436505</v>
      </c>
      <c r="PE505" s="110">
        <v>26891.923378315987</v>
      </c>
      <c r="PF505" s="110">
        <v>32367.418145815143</v>
      </c>
      <c r="PG505" s="110">
        <v>38597.479976339731</v>
      </c>
      <c r="PH505" s="110">
        <v>13095.374934602529</v>
      </c>
      <c r="PI505" s="110">
        <v>16269.793338461313</v>
      </c>
      <c r="PJ505" s="110">
        <v>24847.08458074485</v>
      </c>
      <c r="PK505" s="110">
        <v>39021.566681354074</v>
      </c>
      <c r="PL505" s="110">
        <v>19190.887449820992</v>
      </c>
      <c r="PM505" s="110">
        <v>2354.8888479874004</v>
      </c>
      <c r="PN505" s="110">
        <v>11046.771041684086</v>
      </c>
      <c r="PO505" s="110">
        <v>948.62927183252759</v>
      </c>
      <c r="PP505" s="110">
        <v>40445.304127629381</v>
      </c>
      <c r="PQ505" s="110">
        <v>23318.416368350387</v>
      </c>
      <c r="PR505" s="110">
        <v>38148.258347992785</v>
      </c>
      <c r="PS505" s="110">
        <v>24456.630446277559</v>
      </c>
      <c r="PT505" s="110">
        <v>29084.111364007927</v>
      </c>
      <c r="PU505" s="110">
        <v>38963.661357295932</v>
      </c>
      <c r="PV505" s="110">
        <v>10499.950477221748</v>
      </c>
      <c r="PW505" s="110">
        <v>7802.0044832236599</v>
      </c>
      <c r="PX505" s="110">
        <v>9011.654273360502</v>
      </c>
      <c r="PY505" s="110">
        <v>32472.353862245101</v>
      </c>
      <c r="PZ505" s="110">
        <v>37803.311918840744</v>
      </c>
      <c r="QA505" s="110">
        <v>8338.4794699114282</v>
      </c>
      <c r="QB505" s="110">
        <v>28464.462663886603</v>
      </c>
      <c r="QC505" s="110">
        <v>20163.887614028063</v>
      </c>
      <c r="QD505" s="110">
        <v>33334.79154017684</v>
      </c>
      <c r="QE505" s="110">
        <v>29895.066080143675</v>
      </c>
      <c r="QF505" s="110">
        <v>16315.242744547315</v>
      </c>
      <c r="QG505" s="110">
        <v>27951.478032729123</v>
      </c>
      <c r="QH505" s="110">
        <v>39652.776618703501</v>
      </c>
      <c r="QI505" s="110">
        <v>26006.815336559433</v>
      </c>
      <c r="QJ505" s="110">
        <v>17883.858890190022</v>
      </c>
      <c r="QK505" s="110">
        <v>31751.043648447143</v>
      </c>
      <c r="QL505" s="110">
        <v>4085.4145621310454</v>
      </c>
      <c r="QM505" s="110">
        <v>14798.899307901738</v>
      </c>
      <c r="QN505" s="110">
        <v>26649.754555610241</v>
      </c>
      <c r="QO505" s="110">
        <v>-305.94127293559723</v>
      </c>
      <c r="QP505" s="110">
        <v>34092.901518005645</v>
      </c>
      <c r="QQ505" s="110">
        <v>17141.521274878643</v>
      </c>
      <c r="QR505" s="110">
        <v>50637.010115053738</v>
      </c>
      <c r="QS505" s="110">
        <v>11620.405056361575</v>
      </c>
      <c r="QT505" s="110">
        <v>13740.928363297833</v>
      </c>
      <c r="QU505" s="110">
        <v>20955.350532442797</v>
      </c>
      <c r="QV505" s="110">
        <v>31421.255442477064</v>
      </c>
      <c r="QW505" s="110">
        <v>22664.290477609728</v>
      </c>
      <c r="QX505" s="110">
        <v>38465.964033582015</v>
      </c>
      <c r="QY505" s="110">
        <v>51637.834781701677</v>
      </c>
      <c r="QZ505" s="110">
        <v>16089.183451083489</v>
      </c>
      <c r="RA505" s="110">
        <v>22454.521420742385</v>
      </c>
      <c r="RB505" s="110">
        <v>30187.702243614709</v>
      </c>
      <c r="RC505" s="110">
        <v>34889.497028855374</v>
      </c>
      <c r="RD505" s="110">
        <v>58152.12816041545</v>
      </c>
      <c r="RE505" s="110">
        <v>39652.193538331892</v>
      </c>
      <c r="RF505" s="110">
        <v>7651.9892452999484</v>
      </c>
      <c r="RG505" s="110">
        <v>37649.116859449539</v>
      </c>
      <c r="RH505" s="110">
        <v>-1649.1422517427709</v>
      </c>
      <c r="RI505" s="110">
        <v>19632.71853272384</v>
      </c>
      <c r="RJ505" s="110">
        <v>36605.989029036136</v>
      </c>
      <c r="RK505" s="110">
        <v>25479.577194456477</v>
      </c>
      <c r="RL505" s="110">
        <v>31899.564307861263</v>
      </c>
      <c r="RM505" s="110">
        <v>26570.055043672677</v>
      </c>
      <c r="RN505" s="110">
        <v>42680.010956856422</v>
      </c>
      <c r="RO505" s="110">
        <v>33620.764723616419</v>
      </c>
      <c r="RP505" s="110">
        <v>33950.238053232199</v>
      </c>
      <c r="RQ505" s="110">
        <v>45707.964622286148</v>
      </c>
      <c r="RR505" s="110">
        <v>15316.486245405395</v>
      </c>
      <c r="RS505" s="110">
        <v>29177.705330988392</v>
      </c>
      <c r="RT505" s="110">
        <v>49083.843199697323</v>
      </c>
      <c r="RU505" s="110">
        <v>18119.583953733556</v>
      </c>
      <c r="RV505" s="110">
        <v>7083.2036122351419</v>
      </c>
      <c r="RW505" s="110">
        <v>33249.16517426772</v>
      </c>
      <c r="RX505" s="110">
        <v>11661.029780439334</v>
      </c>
      <c r="RY505" s="110">
        <v>34026.443105508806</v>
      </c>
      <c r="RZ505" s="110">
        <v>13621.061631940771</v>
      </c>
      <c r="SA505" s="110">
        <v>16537.328691750532</v>
      </c>
      <c r="SB505" s="110">
        <v>28829.875602146145</v>
      </c>
      <c r="SC505" s="110">
        <v>718.43378000403754</v>
      </c>
      <c r="SD505" s="110">
        <v>22908.235362237319</v>
      </c>
      <c r="SE505" s="110">
        <v>14390.824773270171</v>
      </c>
      <c r="SF505" s="110">
        <v>17425.154878672678</v>
      </c>
      <c r="SG505" s="110">
        <v>26782.507687041769</v>
      </c>
      <c r="SH505" s="110">
        <v>27312.26676333556</v>
      </c>
    </row>
    <row r="506" spans="2:502" ht="16.149999999999999" customHeight="1" x14ac:dyDescent="0.2">
      <c r="B506" s="108">
        <v>1580.1652187471345</v>
      </c>
      <c r="C506" s="110">
        <v>90192.185801476706</v>
      </c>
      <c r="D506" s="110">
        <v>72750.665546246339</v>
      </c>
      <c r="E506" s="110">
        <v>95957.093055835925</v>
      </c>
      <c r="F506" s="110">
        <v>86885.704679269809</v>
      </c>
      <c r="G506" s="110">
        <v>78215.347491540015</v>
      </c>
      <c r="H506" s="110">
        <v>99551.827551130205</v>
      </c>
      <c r="I506" s="110">
        <v>89080.36192825227</v>
      </c>
      <c r="J506" s="110">
        <v>87937.134181687841</v>
      </c>
      <c r="K506" s="110">
        <v>82341.055283239344</v>
      </c>
      <c r="L506" s="110">
        <v>101259.2160623786</v>
      </c>
      <c r="M506" s="110">
        <v>79739.035337954061</v>
      </c>
      <c r="N506" s="110">
        <v>68158.860671858769</v>
      </c>
      <c r="O506" s="110">
        <v>91471.990113074193</v>
      </c>
      <c r="P506" s="110">
        <v>84260.513770556077</v>
      </c>
      <c r="Q506" s="110">
        <v>93634.710977471201</v>
      </c>
      <c r="R506" s="110">
        <v>39187.019850300159</v>
      </c>
      <c r="S506" s="110">
        <v>67802.498784081312</v>
      </c>
      <c r="T506" s="110">
        <v>63869.543037403841</v>
      </c>
      <c r="U506" s="110">
        <v>95645.810154592153</v>
      </c>
      <c r="V506" s="110">
        <v>92366.03892038553</v>
      </c>
      <c r="W506" s="110">
        <v>109587.20371687878</v>
      </c>
      <c r="X506" s="110">
        <v>76952.033431017073</v>
      </c>
      <c r="Y506" s="110">
        <v>111575.054910562</v>
      </c>
      <c r="Z506" s="110">
        <v>79240.634950902546</v>
      </c>
      <c r="AA506" s="110">
        <v>64423.534462559503</v>
      </c>
      <c r="AB506" s="110">
        <v>91290.316746141529</v>
      </c>
      <c r="AC506" s="110">
        <v>84089.000711891102</v>
      </c>
      <c r="AD506" s="110">
        <v>105239.81284758309</v>
      </c>
      <c r="AE506" s="110">
        <v>83214.71704641846</v>
      </c>
      <c r="AF506" s="110">
        <v>85810.257937720744</v>
      </c>
      <c r="AG506" s="110">
        <v>105949.802860945</v>
      </c>
      <c r="AH506" s="110">
        <v>86141.595850929152</v>
      </c>
      <c r="AI506" s="110">
        <v>71638.326409735251</v>
      </c>
      <c r="AJ506" s="110">
        <v>93403.345966017805</v>
      </c>
      <c r="AK506" s="110">
        <v>92419.889800748788</v>
      </c>
      <c r="AL506" s="110">
        <v>69563.279814938083</v>
      </c>
      <c r="AM506" s="110">
        <v>79514.730813295115</v>
      </c>
      <c r="AN506" s="110">
        <v>59765.951195350848</v>
      </c>
      <c r="AO506" s="110">
        <v>90372.583615032956</v>
      </c>
      <c r="AP506" s="110">
        <v>95670.916513062082</v>
      </c>
      <c r="AQ506" s="110">
        <v>79300.250455742935</v>
      </c>
      <c r="AR506" s="110">
        <v>66789.858357379213</v>
      </c>
      <c r="AS506" s="110">
        <v>82078.617659397423</v>
      </c>
      <c r="AT506" s="110">
        <v>99632.669652411481</v>
      </c>
      <c r="AU506" s="110">
        <v>104912.27533389116</v>
      </c>
      <c r="AV506" s="110">
        <v>95249.548064429779</v>
      </c>
      <c r="AW506" s="110">
        <v>87881.098811821314</v>
      </c>
      <c r="AX506" s="110">
        <v>94844.702015671181</v>
      </c>
      <c r="AY506" s="110">
        <v>65552.532565767178</v>
      </c>
      <c r="AZ506" s="110">
        <v>87986.426358078839</v>
      </c>
      <c r="BA506" s="110">
        <v>99207.992177999346</v>
      </c>
      <c r="BB506" s="110">
        <v>88140.476815150352</v>
      </c>
      <c r="BC506" s="110">
        <v>76486.518029265804</v>
      </c>
      <c r="BD506" s="110">
        <v>79776.538115919102</v>
      </c>
      <c r="BE506" s="110">
        <v>99772.355442088563</v>
      </c>
      <c r="BF506" s="110">
        <v>86956.195623164298</v>
      </c>
      <c r="BG506" s="110">
        <v>99041.617377520306</v>
      </c>
      <c r="BH506" s="110">
        <v>106042.09912485932</v>
      </c>
      <c r="BI506" s="110">
        <v>69607.324985477142</v>
      </c>
      <c r="BJ506" s="110">
        <v>71717.42880351725</v>
      </c>
      <c r="BK506" s="110">
        <v>92344.592355201486</v>
      </c>
      <c r="BL506" s="110">
        <v>87445.199509505415</v>
      </c>
      <c r="BM506" s="110">
        <v>108142.8367374707</v>
      </c>
      <c r="BN506" s="110">
        <v>75296.02260158374</v>
      </c>
      <c r="BO506" s="110">
        <v>76179.531535990071</v>
      </c>
      <c r="BP506" s="110">
        <v>75943.540885093622</v>
      </c>
      <c r="BQ506" s="110">
        <v>124704.46012368146</v>
      </c>
      <c r="BR506" s="110">
        <v>81111.420672231354</v>
      </c>
      <c r="BS506" s="110">
        <v>84873.331575106597</v>
      </c>
      <c r="BT506" s="110">
        <v>83208.776065878803</v>
      </c>
      <c r="BU506" s="110">
        <v>81652.378296089359</v>
      </c>
      <c r="BV506" s="110">
        <v>101182.71999203996</v>
      </c>
      <c r="BW506" s="110">
        <v>69617.175248679938</v>
      </c>
      <c r="BX506" s="110">
        <v>69989.446217567427</v>
      </c>
      <c r="BY506" s="110">
        <v>105695.41987107461</v>
      </c>
      <c r="BZ506" s="110">
        <v>117056.89161900384</v>
      </c>
      <c r="CA506" s="110">
        <v>96769.948383107316</v>
      </c>
      <c r="CB506" s="110">
        <v>93080.96844113851</v>
      </c>
      <c r="CC506" s="110">
        <v>78721.580766049447</v>
      </c>
      <c r="CD506" s="110">
        <v>106067.52240696619</v>
      </c>
      <c r="CE506" s="110">
        <v>106558.7287665261</v>
      </c>
      <c r="CF506" s="110">
        <v>98408.70674569672</v>
      </c>
      <c r="CG506" s="110">
        <v>95433.918466662755</v>
      </c>
      <c r="CH506" s="110">
        <v>78946.387938170694</v>
      </c>
      <c r="CI506" s="110">
        <v>109439.74218854774</v>
      </c>
      <c r="CJ506" s="110">
        <v>74184.943982065655</v>
      </c>
      <c r="CK506" s="110">
        <v>121032.09797213064</v>
      </c>
      <c r="CL506" s="110">
        <v>98953.385573519627</v>
      </c>
      <c r="CM506" s="110">
        <v>128463.08864866151</v>
      </c>
      <c r="CN506" s="110">
        <v>84078.924166941317</v>
      </c>
      <c r="CO506" s="110">
        <v>85847.011082072742</v>
      </c>
      <c r="CP506" s="110">
        <v>111355.31789076049</v>
      </c>
      <c r="CQ506" s="110">
        <v>90209.287982571404</v>
      </c>
      <c r="CR506" s="110">
        <v>53458.797493771883</v>
      </c>
      <c r="CS506" s="110">
        <v>78311.371956775431</v>
      </c>
      <c r="CT506" s="110">
        <v>85378.133262617979</v>
      </c>
      <c r="CU506" s="110">
        <v>103806.96791446931</v>
      </c>
      <c r="CV506" s="110">
        <v>99121.98264961224</v>
      </c>
      <c r="CW506" s="110">
        <v>83335.685875055613</v>
      </c>
      <c r="CX506" s="110">
        <v>85265.74083134043</v>
      </c>
      <c r="CY506" s="110">
        <v>61835.477253031451</v>
      </c>
      <c r="CZ506" s="110">
        <v>92290.07404792821</v>
      </c>
      <c r="DA506" s="110">
        <v>105234.74915997661</v>
      </c>
      <c r="DB506" s="110">
        <v>77456.350828588707</v>
      </c>
      <c r="DC506" s="110">
        <v>121317.43313172529</v>
      </c>
      <c r="DD506" s="110">
        <v>77121.464414097602</v>
      </c>
      <c r="DE506" s="110">
        <v>78185.767882714747</v>
      </c>
      <c r="DF506" s="110">
        <v>111217.95960655133</v>
      </c>
      <c r="DG506" s="110">
        <v>93254.901690745261</v>
      </c>
      <c r="DH506" s="110">
        <v>97858.112439995864</v>
      </c>
      <c r="DI506" s="110">
        <v>78449.003760514781</v>
      </c>
      <c r="DJ506" s="110">
        <v>101666.926874317</v>
      </c>
      <c r="DK506" s="110">
        <v>114594.48517032783</v>
      </c>
      <c r="DL506" s="110">
        <v>63329.127600130159</v>
      </c>
      <c r="DM506" s="110">
        <v>99404.979393891292</v>
      </c>
      <c r="DN506" s="110">
        <v>109764.73752532643</v>
      </c>
      <c r="DO506" s="110">
        <v>80092.331062327605</v>
      </c>
      <c r="DP506" s="110">
        <v>98657.252937238431</v>
      </c>
      <c r="DQ506" s="110">
        <v>92469.696408579824</v>
      </c>
      <c r="DR506" s="110">
        <v>67755.251350327395</v>
      </c>
      <c r="DS506" s="110">
        <v>107741.95932612754</v>
      </c>
      <c r="DT506" s="110">
        <v>97837.74712013104</v>
      </c>
      <c r="DU506" s="110">
        <v>113529.10120827029</v>
      </c>
      <c r="DV506" s="110">
        <v>96064.860788016813</v>
      </c>
      <c r="DW506" s="110">
        <v>84352.088246568805</v>
      </c>
      <c r="DX506" s="110">
        <v>63289.096213095356</v>
      </c>
      <c r="DY506" s="110">
        <v>62682.734021604061</v>
      </c>
      <c r="DZ506" s="110">
        <v>51203.577352558495</v>
      </c>
      <c r="EA506" s="110">
        <v>86096.409630903974</v>
      </c>
      <c r="EB506" s="110">
        <v>105654.17256504181</v>
      </c>
      <c r="EC506" s="110">
        <v>108244.14706072304</v>
      </c>
      <c r="ED506" s="110">
        <v>95689.161240231944</v>
      </c>
      <c r="EE506" s="110">
        <v>120221.93743631081</v>
      </c>
      <c r="EF506" s="110">
        <v>90410.266200107988</v>
      </c>
      <c r="EG506" s="110">
        <v>90683.270224358654</v>
      </c>
      <c r="EH506" s="110">
        <v>106874.50690406817</v>
      </c>
      <c r="EI506" s="110">
        <v>92755.656846069265</v>
      </c>
      <c r="EJ506" s="110">
        <v>81927.767965045059</v>
      </c>
      <c r="EK506" s="110">
        <v>82886.157349172281</v>
      </c>
      <c r="EL506" s="110">
        <v>81635.77090884652</v>
      </c>
      <c r="EM506" s="110">
        <v>90127.705806758255</v>
      </c>
      <c r="EN506" s="110">
        <v>97858.247255866183</v>
      </c>
      <c r="EO506" s="110">
        <v>119051.64474890404</v>
      </c>
      <c r="EP506" s="110">
        <v>111135.13211368839</v>
      </c>
      <c r="EQ506" s="110">
        <v>75085.961270975182</v>
      </c>
      <c r="ER506" s="110">
        <v>75002.387361407746</v>
      </c>
      <c r="ES506" s="110">
        <v>77134.308556151111</v>
      </c>
      <c r="ET506" s="110">
        <v>87910.779126731679</v>
      </c>
      <c r="EU506" s="110">
        <v>104907.72751943208</v>
      </c>
      <c r="EV506" s="110">
        <v>82135.420326384017</v>
      </c>
      <c r="EW506" s="110">
        <v>108967.85075154807</v>
      </c>
      <c r="EX506" s="110">
        <v>77063.528337638825</v>
      </c>
      <c r="EY506" s="110">
        <v>98036.220917602535</v>
      </c>
      <c r="EZ506" s="110">
        <v>111239.40960271424</v>
      </c>
      <c r="FA506" s="110">
        <v>94924.177388379583</v>
      </c>
      <c r="FB506" s="110">
        <v>94967.878641944844</v>
      </c>
      <c r="FC506" s="110">
        <v>84193.292887769872</v>
      </c>
      <c r="FD506" s="110">
        <v>91858.769719755976</v>
      </c>
      <c r="FE506" s="110">
        <v>97805.138895790558</v>
      </c>
      <c r="FF506" s="110">
        <v>66722.783474315424</v>
      </c>
      <c r="FG506" s="110">
        <v>105429.09299950418</v>
      </c>
      <c r="FH506" s="110">
        <v>92941.30556362262</v>
      </c>
      <c r="FI506" s="110">
        <v>86226.971808655653</v>
      </c>
      <c r="FJ506" s="110">
        <v>94015.7944655295</v>
      </c>
      <c r="FK506" s="110">
        <v>81490.435204690089</v>
      </c>
      <c r="FL506" s="110">
        <v>84772.297546798829</v>
      </c>
      <c r="FM506" s="110">
        <v>74188.639662487898</v>
      </c>
      <c r="FN506" s="110">
        <v>83729.305165149039</v>
      </c>
      <c r="FO506" s="110">
        <v>103789.94445738336</v>
      </c>
      <c r="FP506" s="110">
        <v>107126.14814287843</v>
      </c>
      <c r="FQ506" s="110">
        <v>75978.661091414513</v>
      </c>
      <c r="FR506" s="110">
        <v>67312.180997920223</v>
      </c>
      <c r="FS506" s="110">
        <v>91913.767517426284</v>
      </c>
      <c r="FT506" s="110">
        <v>114448.12213374092</v>
      </c>
      <c r="FU506" s="110">
        <v>67598.983294548932</v>
      </c>
      <c r="FV506" s="110">
        <v>65783.711500489851</v>
      </c>
      <c r="FW506" s="110">
        <v>66792.855533563998</v>
      </c>
      <c r="FX506" s="110">
        <v>83478.285435004393</v>
      </c>
      <c r="FY506" s="110">
        <v>86474.242231001612</v>
      </c>
      <c r="FZ506" s="110">
        <v>93831.57794852904</v>
      </c>
      <c r="GA506" s="110">
        <v>86858.553281409433</v>
      </c>
      <c r="GB506" s="110">
        <v>90719.819647287251</v>
      </c>
      <c r="GC506" s="110">
        <v>78900.467095591594</v>
      </c>
      <c r="GD506" s="110">
        <v>99829.332888725447</v>
      </c>
      <c r="GE506" s="110">
        <v>63811.341980757425</v>
      </c>
      <c r="GF506" s="110">
        <v>87017.87996858987</v>
      </c>
      <c r="GG506" s="110">
        <v>54217.109928276157</v>
      </c>
      <c r="GH506" s="110">
        <v>103441.65966641647</v>
      </c>
      <c r="GI506" s="110">
        <v>74305.65081107174</v>
      </c>
      <c r="GJ506" s="110">
        <v>74819.84091832093</v>
      </c>
      <c r="GK506" s="110">
        <v>99311.559458518634</v>
      </c>
      <c r="GL506" s="110">
        <v>96974.906896193279</v>
      </c>
      <c r="GM506" s="110">
        <v>101823.79738974967</v>
      </c>
      <c r="GN506" s="110">
        <v>89036.892131154891</v>
      </c>
      <c r="GO506" s="110">
        <v>90641.982265347848</v>
      </c>
      <c r="GP506" s="110">
        <v>107470.22808667808</v>
      </c>
      <c r="GQ506" s="110">
        <v>94523.176487606252</v>
      </c>
      <c r="GR506" s="110">
        <v>94752.012494914467</v>
      </c>
      <c r="GS506" s="110">
        <v>96985.332158418838</v>
      </c>
      <c r="GT506" s="110">
        <v>108161.01147294394</v>
      </c>
      <c r="GU506" s="110">
        <v>101120.8153198401</v>
      </c>
      <c r="GV506" s="110">
        <v>106086.21030654525</v>
      </c>
      <c r="GW506" s="110">
        <v>86283.343105910812</v>
      </c>
      <c r="GX506" s="110">
        <v>71933.079092066502</v>
      </c>
      <c r="GY506" s="110">
        <v>88408.906137652695</v>
      </c>
      <c r="GZ506" s="110">
        <v>89650.049024995882</v>
      </c>
      <c r="HA506" s="110">
        <v>90916.009145573247</v>
      </c>
      <c r="HB506" s="110">
        <v>84359.643376511754</v>
      </c>
      <c r="HC506" s="110">
        <v>92322.878100018948</v>
      </c>
      <c r="HD506" s="110">
        <v>79407.887754270574</v>
      </c>
      <c r="HE506" s="110">
        <v>65189.450807802845</v>
      </c>
      <c r="HF506" s="110">
        <v>98614.270007128594</v>
      </c>
      <c r="HG506" s="110">
        <v>82769.689545072615</v>
      </c>
      <c r="HH506" s="110">
        <v>92778.146411583526</v>
      </c>
      <c r="HI506" s="110">
        <v>71728.187556116842</v>
      </c>
      <c r="HJ506" s="110">
        <v>73508.736508698436</v>
      </c>
      <c r="HK506" s="110">
        <v>65876.192223172402</v>
      </c>
      <c r="HL506" s="110">
        <v>116234.23028203566</v>
      </c>
      <c r="HM506" s="110">
        <v>78873.197524275398</v>
      </c>
      <c r="HN506" s="110">
        <v>98461.68718823744</v>
      </c>
      <c r="HO506" s="110">
        <v>86104.155117856106</v>
      </c>
      <c r="HP506" s="110">
        <v>98633.744463447714</v>
      </c>
      <c r="HQ506" s="110">
        <v>84401.118246532511</v>
      </c>
      <c r="HR506" s="110">
        <v>110187.81196767767</v>
      </c>
      <c r="HS506" s="110">
        <v>78967.280258205952</v>
      </c>
      <c r="HT506" s="110">
        <v>76516.7100510241</v>
      </c>
      <c r="HU506" s="110">
        <v>91749.633203924401</v>
      </c>
      <c r="HV506" s="110">
        <v>89104.680620986037</v>
      </c>
      <c r="HW506" s="110">
        <v>120588.51468538539</v>
      </c>
      <c r="HX506" s="110">
        <v>91700.238338235999</v>
      </c>
      <c r="HY506" s="110">
        <v>75932.159251780948</v>
      </c>
      <c r="HZ506" s="110">
        <v>86848.436126213288</v>
      </c>
      <c r="IA506" s="110">
        <v>91896.083160716342</v>
      </c>
      <c r="IB506" s="110">
        <v>120581.97069454868</v>
      </c>
      <c r="IC506" s="110">
        <v>101098.62662509154</v>
      </c>
      <c r="ID506" s="110">
        <v>111989.86545211659</v>
      </c>
      <c r="IE506" s="110">
        <v>95457.898392613512</v>
      </c>
      <c r="IF506" s="110">
        <v>86694.62613522145</v>
      </c>
      <c r="IG506" s="110">
        <v>74231.820647764252</v>
      </c>
      <c r="IH506" s="110">
        <v>100951.88739049225</v>
      </c>
      <c r="II506" s="110">
        <v>78422.471299898578</v>
      </c>
      <c r="IJ506" s="110">
        <v>82736.088681759778</v>
      </c>
      <c r="IK506" s="110">
        <v>63683.844454561826</v>
      </c>
      <c r="IL506" s="110">
        <v>91088.111352550099</v>
      </c>
      <c r="IM506" s="110">
        <v>48716.597986613633</v>
      </c>
      <c r="IN506" s="110">
        <v>89052.461388370721</v>
      </c>
      <c r="IO506" s="110">
        <v>68982.885618052911</v>
      </c>
      <c r="IP506" s="110">
        <v>94110.299942908343</v>
      </c>
      <c r="IQ506" s="110">
        <v>89655.843520803144</v>
      </c>
      <c r="IR506" s="110">
        <v>80368.061276053078</v>
      </c>
      <c r="IS506" s="110">
        <v>66275.169022905175</v>
      </c>
      <c r="IT506" s="110">
        <v>95245.659115872346</v>
      </c>
      <c r="IU506" s="110">
        <v>70866.893886809237</v>
      </c>
      <c r="IV506" s="110">
        <v>75615.525857444387</v>
      </c>
      <c r="IW506" s="110">
        <v>92536.354665353429</v>
      </c>
      <c r="IX506" s="110">
        <v>99690.877134652575</v>
      </c>
      <c r="IY506" s="110">
        <v>80302.187754831975</v>
      </c>
      <c r="IZ506" s="110">
        <v>121889.84810621198</v>
      </c>
      <c r="JA506" s="110">
        <v>76725.424956673058</v>
      </c>
      <c r="JB506" s="110">
        <v>86660.665071210125</v>
      </c>
      <c r="JC506" s="110">
        <v>63979.48205507989</v>
      </c>
      <c r="JD506" s="110">
        <v>76898.725238428684</v>
      </c>
      <c r="JE506" s="110">
        <v>93214.656264611753</v>
      </c>
      <c r="JF506" s="110">
        <v>92629.833174603293</v>
      </c>
      <c r="JG506" s="110">
        <v>69800.377071321011</v>
      </c>
      <c r="JH506" s="110">
        <v>83489.167722135084</v>
      </c>
      <c r="JI506" s="110">
        <v>85931.613621961558</v>
      </c>
      <c r="JJ506" s="110">
        <v>109477.23067858093</v>
      </c>
      <c r="JK506" s="110">
        <v>75457.297474578954</v>
      </c>
      <c r="JL506" s="110">
        <v>91939.919958977029</v>
      </c>
      <c r="JM506" s="110">
        <v>68432.156463684049</v>
      </c>
      <c r="JN506" s="110">
        <v>82588.137222999241</v>
      </c>
      <c r="JO506" s="110">
        <v>72420.709259654861</v>
      </c>
      <c r="JP506" s="110">
        <v>74930.119302814826</v>
      </c>
      <c r="JQ506" s="110">
        <v>89193.65483815386</v>
      </c>
      <c r="JR506" s="110">
        <v>86505.960752514889</v>
      </c>
      <c r="JS506" s="110">
        <v>72179.344904841622</v>
      </c>
      <c r="JT506" s="110">
        <v>87483.032819146989</v>
      </c>
      <c r="JU506" s="110">
        <v>105786.96913474193</v>
      </c>
      <c r="JV506" s="110">
        <v>97550.020060119219</v>
      </c>
      <c r="JW506" s="110">
        <v>91220.229588511633</v>
      </c>
      <c r="JX506" s="110">
        <v>72018.797971148044</v>
      </c>
      <c r="JY506" s="110">
        <v>92532.207193331793</v>
      </c>
      <c r="JZ506" s="110">
        <v>99352.347773954738</v>
      </c>
      <c r="KA506" s="110">
        <v>75051.629004903371</v>
      </c>
      <c r="KB506" s="110">
        <v>88004.355224107858</v>
      </c>
      <c r="KC506" s="110">
        <v>88302.292712884489</v>
      </c>
      <c r="KD506" s="110">
        <v>107938.15409235563</v>
      </c>
      <c r="KE506" s="110">
        <v>74054.867376887705</v>
      </c>
      <c r="KF506" s="110">
        <v>93367.336831203895</v>
      </c>
      <c r="KG506" s="110">
        <v>83962.412811208516</v>
      </c>
      <c r="KH506" s="110">
        <v>96002.824581643566</v>
      </c>
      <c r="KI506" s="110">
        <v>80398.837656694464</v>
      </c>
      <c r="KJ506" s="110">
        <v>68912.931700027548</v>
      </c>
      <c r="KK506" s="110">
        <v>79434.321348870639</v>
      </c>
      <c r="KL506" s="110">
        <v>85344.930622284766</v>
      </c>
      <c r="KM506" s="110">
        <v>101643.15077166259</v>
      </c>
      <c r="KN506" s="110">
        <v>72099.320857525105</v>
      </c>
      <c r="KO506" s="110">
        <v>83879.694420380285</v>
      </c>
      <c r="KP506" s="110">
        <v>104811.3998101661</v>
      </c>
      <c r="KQ506" s="110">
        <v>97968.142486093333</v>
      </c>
      <c r="KR506" s="110">
        <v>62979.398332030745</v>
      </c>
      <c r="KS506" s="110">
        <v>82577.701941395644</v>
      </c>
      <c r="KT506" s="110">
        <v>107270.64778775442</v>
      </c>
      <c r="KU506" s="110">
        <v>93748.585981337121</v>
      </c>
      <c r="KV506" s="110">
        <v>79650.528240193846</v>
      </c>
      <c r="KW506" s="110">
        <v>91074.163503936492</v>
      </c>
      <c r="KX506" s="110">
        <v>98702.032667729771</v>
      </c>
      <c r="KY506" s="110">
        <v>86177.466745819896</v>
      </c>
      <c r="KZ506" s="110">
        <v>97450.52282517869</v>
      </c>
      <c r="LA506" s="110">
        <v>92799.546177074546</v>
      </c>
      <c r="LB506" s="110">
        <v>96637.043522975175</v>
      </c>
      <c r="LC506" s="110">
        <v>114198.40663635638</v>
      </c>
      <c r="LD506" s="110">
        <v>78043.053028251976</v>
      </c>
      <c r="LE506" s="110">
        <v>52981.251110624755</v>
      </c>
      <c r="LF506" s="110">
        <v>71453.603084493894</v>
      </c>
      <c r="LG506" s="110">
        <v>73866.99139892566</v>
      </c>
      <c r="LH506" s="110">
        <v>93903.281566024525</v>
      </c>
      <c r="LI506" s="110">
        <v>104511.90825427347</v>
      </c>
      <c r="LJ506" s="110">
        <v>72260.082083542366</v>
      </c>
      <c r="LK506" s="110">
        <v>71627.234074355336</v>
      </c>
      <c r="LL506" s="110">
        <v>108764.84458195814</v>
      </c>
      <c r="LM506" s="110">
        <v>83695.974535974674</v>
      </c>
      <c r="LN506" s="110">
        <v>60438.974505543476</v>
      </c>
      <c r="LO506" s="110">
        <v>99047.720184446778</v>
      </c>
      <c r="LP506" s="110">
        <v>79614.799471326638</v>
      </c>
      <c r="LQ506" s="110">
        <v>93832.140397970565</v>
      </c>
      <c r="LR506" s="110">
        <v>91324.763866676716</v>
      </c>
      <c r="LS506" s="110">
        <v>86349.750255399849</v>
      </c>
      <c r="LT506" s="110">
        <v>75186.935901517747</v>
      </c>
      <c r="LU506" s="110">
        <v>87808.822813948849</v>
      </c>
      <c r="LV506" s="110">
        <v>88186.908160080668</v>
      </c>
      <c r="LW506" s="110">
        <v>96787.468864936382</v>
      </c>
      <c r="LX506" s="110">
        <v>72844.97730667959</v>
      </c>
      <c r="LY506" s="110">
        <v>100089.96862946916</v>
      </c>
      <c r="LZ506" s="110">
        <v>99180.418265373912</v>
      </c>
      <c r="MA506" s="110">
        <v>82672.510223913006</v>
      </c>
      <c r="MB506" s="110">
        <v>97319.026781218592</v>
      </c>
      <c r="MC506" s="110">
        <v>105818.6310814328</v>
      </c>
      <c r="MD506" s="110">
        <v>110743.21976877213</v>
      </c>
      <c r="ME506" s="110">
        <v>80430.128460256848</v>
      </c>
      <c r="MF506" s="110">
        <v>122163.80385362078</v>
      </c>
      <c r="MG506" s="110">
        <v>71500.736936482135</v>
      </c>
      <c r="MH506" s="110">
        <v>88528.532668473199</v>
      </c>
      <c r="MI506" s="110">
        <v>77998.623063950799</v>
      </c>
      <c r="MJ506" s="110">
        <v>94276.865097848233</v>
      </c>
      <c r="MK506" s="110">
        <v>90235.473192227772</v>
      </c>
      <c r="ML506" s="110">
        <v>79032.436779891374</v>
      </c>
      <c r="MM506" s="110">
        <v>97518.032757234294</v>
      </c>
      <c r="MN506" s="110">
        <v>78590.480397677049</v>
      </c>
      <c r="MO506" s="110">
        <v>61465.769824927673</v>
      </c>
      <c r="MP506" s="110">
        <v>49625.541769079864</v>
      </c>
      <c r="MQ506" s="110">
        <v>94986.350824408932</v>
      </c>
      <c r="MR506" s="110">
        <v>82118.131093714386</v>
      </c>
      <c r="MS506" s="110">
        <v>89533.578354086727</v>
      </c>
      <c r="MT506" s="110">
        <v>93795.561660954496</v>
      </c>
      <c r="MU506" s="110">
        <v>88418.523328199517</v>
      </c>
      <c r="MV506" s="110">
        <v>101128.06748618511</v>
      </c>
      <c r="MW506" s="110">
        <v>97970.380160653265</v>
      </c>
      <c r="MX506" s="110">
        <v>93098.329404760152</v>
      </c>
      <c r="MY506" s="110">
        <v>81770.322378835175</v>
      </c>
      <c r="MZ506" s="110">
        <v>104470.05752973794</v>
      </c>
      <c r="NA506" s="110">
        <v>117679.32233691984</v>
      </c>
      <c r="NB506" s="110">
        <v>84708.552157443017</v>
      </c>
      <c r="NC506" s="110">
        <v>84760.548933910206</v>
      </c>
      <c r="ND506" s="110">
        <v>86533.900281596929</v>
      </c>
      <c r="NE506" s="110">
        <v>90255.487488576211</v>
      </c>
      <c r="NF506" s="110">
        <v>99163.204891125904</v>
      </c>
      <c r="NG506" s="110">
        <v>96081.049377090298</v>
      </c>
      <c r="NH506" s="110">
        <v>69030.87021000986</v>
      </c>
      <c r="NI506" s="110">
        <v>72075.094741790555</v>
      </c>
      <c r="NJ506" s="110">
        <v>76382.322861214401</v>
      </c>
      <c r="NK506" s="110">
        <v>125327.89919486642</v>
      </c>
      <c r="NL506" s="110">
        <v>92431.066861091182</v>
      </c>
      <c r="NM506" s="110">
        <v>93294.05868398142</v>
      </c>
      <c r="NN506" s="110">
        <v>77884.964527560165</v>
      </c>
      <c r="NO506" s="110">
        <v>79430.414649841143</v>
      </c>
      <c r="NP506" s="110">
        <v>69411.741512046894</v>
      </c>
      <c r="NQ506" s="110">
        <v>107734.61067249719</v>
      </c>
      <c r="NR506" s="110">
        <v>78631.603199827252</v>
      </c>
      <c r="NS506" s="110">
        <v>91439.566408948041</v>
      </c>
      <c r="NT506" s="110">
        <v>88344.879946755478</v>
      </c>
      <c r="NU506" s="110">
        <v>104049.45832757186</v>
      </c>
      <c r="NV506" s="110">
        <v>78206.53204152477</v>
      </c>
      <c r="NW506" s="110">
        <v>113641.33314966713</v>
      </c>
      <c r="NX506" s="110">
        <v>87673.670813535107</v>
      </c>
      <c r="NY506" s="110">
        <v>94517.838652222184</v>
      </c>
      <c r="NZ506" s="110">
        <v>72215.887535816524</v>
      </c>
      <c r="OA506" s="110">
        <v>103612.07977462141</v>
      </c>
      <c r="OB506" s="110">
        <v>107060.67968468764</v>
      </c>
      <c r="OC506" s="110">
        <v>80983.371688113548</v>
      </c>
      <c r="OD506" s="110">
        <v>94879.575837263372</v>
      </c>
      <c r="OE506" s="110">
        <v>74756.119104894111</v>
      </c>
      <c r="OF506" s="110">
        <v>102853.47647943883</v>
      </c>
      <c r="OG506" s="110">
        <v>101590.78022729675</v>
      </c>
      <c r="OH506" s="110">
        <v>90772.779604223091</v>
      </c>
      <c r="OI506" s="110">
        <v>108095.97314787842</v>
      </c>
      <c r="OJ506" s="110">
        <v>92904.679428619798</v>
      </c>
      <c r="OK506" s="110">
        <v>73859.61615745374</v>
      </c>
      <c r="OL506" s="110">
        <v>68218.133771207649</v>
      </c>
      <c r="OM506" s="110">
        <v>76453.152976598823</v>
      </c>
      <c r="ON506" s="110">
        <v>106318.83516381891</v>
      </c>
      <c r="OO506" s="110">
        <v>70875.13898327644</v>
      </c>
      <c r="OP506" s="110">
        <v>99756.687788711395</v>
      </c>
      <c r="OQ506" s="110">
        <v>75776.886876229662</v>
      </c>
      <c r="OR506" s="110">
        <v>106991.21325880103</v>
      </c>
      <c r="OS506" s="110">
        <v>61550.219131708145</v>
      </c>
      <c r="OT506" s="110">
        <v>69051.234633313259</v>
      </c>
      <c r="OU506" s="110">
        <v>76294.867767010117</v>
      </c>
      <c r="OV506" s="110">
        <v>90354.879743849859</v>
      </c>
      <c r="OW506" s="110">
        <v>81555.946068775607</v>
      </c>
      <c r="OX506" s="110">
        <v>74842.054356234148</v>
      </c>
      <c r="OY506" s="110">
        <v>76154.558484240901</v>
      </c>
      <c r="OZ506" s="110">
        <v>55217.283210840309</v>
      </c>
      <c r="PA506" s="110">
        <v>64756.408532568021</v>
      </c>
      <c r="PB506" s="110">
        <v>87456.930487396428</v>
      </c>
      <c r="PC506" s="110">
        <v>111162.83803015039</v>
      </c>
      <c r="PD506" s="110">
        <v>100399.16269619507</v>
      </c>
      <c r="PE506" s="110">
        <v>91996.440749087138</v>
      </c>
      <c r="PF506" s="110">
        <v>98499.573867841158</v>
      </c>
      <c r="PG506" s="110">
        <v>105898.89085056516</v>
      </c>
      <c r="PH506" s="110">
        <v>75610.562409586972</v>
      </c>
      <c r="PI506" s="110">
        <v>79380.754206217127</v>
      </c>
      <c r="PJ506" s="110">
        <v>89567.827542125015</v>
      </c>
      <c r="PK506" s="110">
        <v>106402.56995422719</v>
      </c>
      <c r="PL506" s="110">
        <v>82850.077923105098</v>
      </c>
      <c r="PM506" s="110">
        <v>62854.306811284507</v>
      </c>
      <c r="PN506" s="110">
        <v>73177.477475906722</v>
      </c>
      <c r="PO506" s="110">
        <v>61184.121081669582</v>
      </c>
      <c r="PP506" s="110">
        <v>108093.51379262563</v>
      </c>
      <c r="PQ506" s="110">
        <v>87752.259579460602</v>
      </c>
      <c r="PR506" s="110">
        <v>105365.35951266601</v>
      </c>
      <c r="PS506" s="110">
        <v>89104.093154452974</v>
      </c>
      <c r="PT506" s="110">
        <v>94600.05757233873</v>
      </c>
      <c r="PU506" s="110">
        <v>106333.79698545928</v>
      </c>
      <c r="PV506" s="110">
        <v>72528.029878243105</v>
      </c>
      <c r="PW506" s="110">
        <v>69323.734615224879</v>
      </c>
      <c r="PX506" s="110">
        <v>70760.410924190888</v>
      </c>
      <c r="PY506" s="110">
        <v>98624.203871490667</v>
      </c>
      <c r="PZ506" s="110">
        <v>104955.67369560874</v>
      </c>
      <c r="QA506" s="110">
        <v>69960.894981813151</v>
      </c>
      <c r="QB506" s="110">
        <v>93864.113487856928</v>
      </c>
      <c r="QC506" s="110">
        <v>84005.690312686143</v>
      </c>
      <c r="QD506" s="110">
        <v>99648.50345798838</v>
      </c>
      <c r="QE506" s="110">
        <v>95563.211898339912</v>
      </c>
      <c r="QF506" s="110">
        <v>79434.733536030399</v>
      </c>
      <c r="QG506" s="110">
        <v>93254.852135970956</v>
      </c>
      <c r="QH506" s="110">
        <v>107152.24508364755</v>
      </c>
      <c r="QI506" s="110">
        <v>90945.216035260353</v>
      </c>
      <c r="QJ506" s="110">
        <v>81297.746841766872</v>
      </c>
      <c r="QK506" s="110">
        <v>97767.518486986635</v>
      </c>
      <c r="QL506" s="110">
        <v>64909.616799215088</v>
      </c>
      <c r="QM506" s="110">
        <v>77633.803457384929</v>
      </c>
      <c r="QN506" s="110">
        <v>91708.821792601841</v>
      </c>
      <c r="QO506" s="110">
        <v>59694.093311408069</v>
      </c>
      <c r="QP506" s="110">
        <v>100548.89516938943</v>
      </c>
      <c r="QQ506" s="110">
        <v>80416.087642659666</v>
      </c>
      <c r="QR506" s="110">
        <v>120197.99449395528</v>
      </c>
      <c r="QS506" s="110">
        <v>73858.770859846147</v>
      </c>
      <c r="QT506" s="110">
        <v>76377.273010242032</v>
      </c>
      <c r="QU506" s="110">
        <v>84945.694629293401</v>
      </c>
      <c r="QV506" s="110">
        <v>97375.835781498579</v>
      </c>
      <c r="QW506" s="110">
        <v>86975.367641007761</v>
      </c>
      <c r="QX506" s="110">
        <v>105742.69205587893</v>
      </c>
      <c r="QY506" s="110">
        <v>121386.65347585711</v>
      </c>
      <c r="QZ506" s="110">
        <v>79166.247537860414</v>
      </c>
      <c r="RA506" s="110">
        <v>86726.229223580798</v>
      </c>
      <c r="RB506" s="110">
        <v>95910.769883000758</v>
      </c>
      <c r="RC506" s="110">
        <v>101494.99536102987</v>
      </c>
      <c r="RD506" s="110">
        <v>129123.54645361146</v>
      </c>
      <c r="RE506" s="110">
        <v>107151.55257101869</v>
      </c>
      <c r="RF506" s="110">
        <v>69145.564586125314</v>
      </c>
      <c r="RG506" s="110">
        <v>104772.53937806236</v>
      </c>
      <c r="RH506" s="110">
        <v>58098.800987822469</v>
      </c>
      <c r="RI506" s="110">
        <v>83374.831661374541</v>
      </c>
      <c r="RJ506" s="110">
        <v>103533.63779398613</v>
      </c>
      <c r="RK506" s="110">
        <v>90319.026080020005</v>
      </c>
      <c r="RL506" s="110">
        <v>97943.913435766008</v>
      </c>
      <c r="RM506" s="110">
        <v>91614.1643127508</v>
      </c>
      <c r="RN506" s="110">
        <v>110747.62937650178</v>
      </c>
      <c r="RO506" s="110">
        <v>99988.147957575973</v>
      </c>
      <c r="RP506" s="110">
        <v>100379.45669085928</v>
      </c>
      <c r="RQ506" s="110">
        <v>114343.86799964681</v>
      </c>
      <c r="RR506" s="110">
        <v>78248.530874365009</v>
      </c>
      <c r="RS506" s="110">
        <v>94711.217212194344</v>
      </c>
      <c r="RT506" s="110">
        <v>118353.32992297225</v>
      </c>
      <c r="RU506" s="110">
        <v>81577.712677320233</v>
      </c>
      <c r="RV506" s="110">
        <v>68470.029525839956</v>
      </c>
      <c r="RW506" s="110">
        <v>99546.806774925673</v>
      </c>
      <c r="RX506" s="110">
        <v>73907.020013540518</v>
      </c>
      <c r="RY506" s="110">
        <v>100469.96387246042</v>
      </c>
      <c r="RZ506" s="110">
        <v>76234.909745619632</v>
      </c>
      <c r="SA506" s="110">
        <v>79698.500472132349</v>
      </c>
      <c r="SB506" s="110">
        <v>94298.106959081255</v>
      </c>
      <c r="SC506" s="110">
        <v>60910.722605319228</v>
      </c>
      <c r="SD506" s="110">
        <v>87265.095989903202</v>
      </c>
      <c r="SE506" s="110">
        <v>77149.141680912115</v>
      </c>
      <c r="SF506" s="110">
        <v>80752.953471364919</v>
      </c>
      <c r="SG506" s="110">
        <v>91866.489970965544</v>
      </c>
      <c r="SH506" s="110">
        <v>92495.67398817162</v>
      </c>
    </row>
    <row r="507" spans="2:502" ht="16.149999999999999" customHeight="1" x14ac:dyDescent="0.2">
      <c r="B507" s="108">
        <v>2082.7784100851809</v>
      </c>
      <c r="C507" s="110">
        <v>199176.32527908147</v>
      </c>
      <c r="D507" s="110">
        <v>177100.75995426159</v>
      </c>
      <c r="E507" s="110">
        <v>206472.9132383205</v>
      </c>
      <c r="F507" s="110">
        <v>194991.34375565778</v>
      </c>
      <c r="G507" s="110">
        <v>184017.35561205819</v>
      </c>
      <c r="H507" s="110">
        <v>211022.73429835401</v>
      </c>
      <c r="I507" s="110">
        <v>197769.10043950938</v>
      </c>
      <c r="J507" s="110">
        <v>196322.12801789027</v>
      </c>
      <c r="K507" s="110">
        <v>189239.22449355433</v>
      </c>
      <c r="L507" s="110">
        <v>213183.75960253365</v>
      </c>
      <c r="M507" s="110">
        <v>185945.87274221261</v>
      </c>
      <c r="N507" s="110">
        <v>171288.95645433618</v>
      </c>
      <c r="O507" s="110">
        <v>200796.16135244118</v>
      </c>
      <c r="P507" s="110">
        <v>191668.66473757988</v>
      </c>
      <c r="Q507" s="110">
        <v>203533.4964598571</v>
      </c>
      <c r="R507" s="110">
        <v>134619.5746987632</v>
      </c>
      <c r="S507" s="110">
        <v>170837.91262227413</v>
      </c>
      <c r="T507" s="110">
        <v>165860.00816011196</v>
      </c>
      <c r="U507" s="110">
        <v>206078.92544824537</v>
      </c>
      <c r="V507" s="110">
        <v>201927.75037453137</v>
      </c>
      <c r="W507" s="110">
        <v>223724.41390335839</v>
      </c>
      <c r="X507" s="110">
        <v>182418.39109172206</v>
      </c>
      <c r="Y507" s="110">
        <v>226240.41814152151</v>
      </c>
      <c r="Z507" s="110">
        <v>185315.05214049481</v>
      </c>
      <c r="AA507" s="110">
        <v>166561.18980692094</v>
      </c>
      <c r="AB507" s="110">
        <v>200566.21910997527</v>
      </c>
      <c r="AC507" s="110">
        <v>191451.58230008511</v>
      </c>
      <c r="AD507" s="110">
        <v>218221.96287137968</v>
      </c>
      <c r="AE507" s="110">
        <v>190345.00982892839</v>
      </c>
      <c r="AF507" s="110">
        <v>193630.16110362881</v>
      </c>
      <c r="AG507" s="110">
        <v>219120.59043885022</v>
      </c>
      <c r="AH507" s="110">
        <v>194049.53233048203</v>
      </c>
      <c r="AI507" s="110">
        <v>175692.88295087731</v>
      </c>
      <c r="AJ507" s="110">
        <v>203240.65997831919</v>
      </c>
      <c r="AK507" s="110">
        <v>201995.90891861822</v>
      </c>
      <c r="AL507" s="110">
        <v>173066.51632771804</v>
      </c>
      <c r="AM507" s="110">
        <v>185661.97265126277</v>
      </c>
      <c r="AN507" s="110">
        <v>160666.13122450048</v>
      </c>
      <c r="AO507" s="110">
        <v>199404.65306584211</v>
      </c>
      <c r="AP507" s="110">
        <v>206110.70232596947</v>
      </c>
      <c r="AQ507" s="110">
        <v>185390.50691463286</v>
      </c>
      <c r="AR507" s="110">
        <v>169556.22332208185</v>
      </c>
      <c r="AS507" s="110">
        <v>188907.05970378639</v>
      </c>
      <c r="AT507" s="110">
        <v>211125.05537253316</v>
      </c>
      <c r="AU507" s="110">
        <v>217807.40177383646</v>
      </c>
      <c r="AV507" s="110">
        <v>205577.38031174848</v>
      </c>
      <c r="AW507" s="110">
        <v>196251.20458633825</v>
      </c>
      <c r="AX507" s="110">
        <v>205064.97054097801</v>
      </c>
      <c r="AY507" s="110">
        <v>167990.15190507774</v>
      </c>
      <c r="AZ507" s="110">
        <v>196384.51665397221</v>
      </c>
      <c r="BA507" s="110">
        <v>210587.54515603976</v>
      </c>
      <c r="BB507" s="110">
        <v>196579.49684369424</v>
      </c>
      <c r="BC507" s="110">
        <v>181829.1927012899</v>
      </c>
      <c r="BD507" s="110">
        <v>185993.33964949567</v>
      </c>
      <c r="BE507" s="110">
        <v>211301.8543401598</v>
      </c>
      <c r="BF507" s="110">
        <v>195080.56346896151</v>
      </c>
      <c r="BG507" s="110">
        <v>210376.96616277331</v>
      </c>
      <c r="BH507" s="110">
        <v>219237.4089370924</v>
      </c>
      <c r="BI507" s="110">
        <v>173122.26387869124</v>
      </c>
      <c r="BJ507" s="110">
        <v>175793.00209391792</v>
      </c>
      <c r="BK507" s="110">
        <v>201900.6056621559</v>
      </c>
      <c r="BL507" s="110">
        <v>195699.49100962561</v>
      </c>
      <c r="BM507" s="110">
        <v>221896.29243571404</v>
      </c>
      <c r="BN507" s="110">
        <v>180322.39402788784</v>
      </c>
      <c r="BO507" s="110">
        <v>181440.64283367642</v>
      </c>
      <c r="BP507" s="110">
        <v>181141.95172454882</v>
      </c>
      <c r="BQ507" s="110">
        <v>242858.18071134901</v>
      </c>
      <c r="BR507" s="110">
        <v>187682.88773025968</v>
      </c>
      <c r="BS507" s="110">
        <v>192444.3023699997</v>
      </c>
      <c r="BT507" s="110">
        <v>190337.4903866963</v>
      </c>
      <c r="BU507" s="110">
        <v>188367.57261946006</v>
      </c>
      <c r="BV507" s="110">
        <v>213086.93925814028</v>
      </c>
      <c r="BW507" s="110">
        <v>173134.73126259004</v>
      </c>
      <c r="BX507" s="110">
        <v>173605.91106641153</v>
      </c>
      <c r="BY507" s="110">
        <v>218798.62032224168</v>
      </c>
      <c r="BZ507" s="110">
        <v>233178.72641891614</v>
      </c>
      <c r="CA507" s="110">
        <v>207501.73644949822</v>
      </c>
      <c r="CB507" s="110">
        <v>202832.62982925028</v>
      </c>
      <c r="CC507" s="110">
        <v>184658.09022449423</v>
      </c>
      <c r="CD507" s="110">
        <v>219269.58694203151</v>
      </c>
      <c r="CE507" s="110">
        <v>219891.30213197786</v>
      </c>
      <c r="CF507" s="110">
        <v>209575.89723110129</v>
      </c>
      <c r="CG507" s="110">
        <v>205810.73616599129</v>
      </c>
      <c r="CH507" s="110">
        <v>184942.62651152792</v>
      </c>
      <c r="CI507" s="110">
        <v>223537.77325770725</v>
      </c>
      <c r="CJ507" s="110">
        <v>178916.11244880222</v>
      </c>
      <c r="CK507" s="110">
        <v>238210.10706945136</v>
      </c>
      <c r="CL507" s="110">
        <v>210265.29201255948</v>
      </c>
      <c r="CM507" s="110">
        <v>247615.44087678916</v>
      </c>
      <c r="CN507" s="110">
        <v>191438.82851354405</v>
      </c>
      <c r="CO507" s="110">
        <v>193676.67920681951</v>
      </c>
      <c r="CP507" s="110">
        <v>225962.29909777315</v>
      </c>
      <c r="CQ507" s="110">
        <v>199197.97134607751</v>
      </c>
      <c r="CR507" s="110">
        <v>152683.2271246626</v>
      </c>
      <c r="CS507" s="110">
        <v>184138.89285904472</v>
      </c>
      <c r="CT507" s="110">
        <v>193083.22503646836</v>
      </c>
      <c r="CU507" s="110">
        <v>216408.42474749964</v>
      </c>
      <c r="CV507" s="110">
        <v>210478.68371880939</v>
      </c>
      <c r="CW507" s="110">
        <v>190498.11891803099</v>
      </c>
      <c r="CX507" s="110">
        <v>192940.97101145354</v>
      </c>
      <c r="CY507" s="110">
        <v>163285.51055664569</v>
      </c>
      <c r="CZ507" s="110">
        <v>201831.60236221459</v>
      </c>
      <c r="DA507" s="110">
        <v>218215.55381042045</v>
      </c>
      <c r="DB507" s="110">
        <v>183056.70079704677</v>
      </c>
      <c r="DC507" s="110">
        <v>238571.25305116223</v>
      </c>
      <c r="DD507" s="110">
        <v>182632.8382660686</v>
      </c>
      <c r="DE507" s="110">
        <v>183979.91698415461</v>
      </c>
      <c r="DF507" s="110">
        <v>225788.44603154995</v>
      </c>
      <c r="DG507" s="110">
        <v>203052.77547926642</v>
      </c>
      <c r="DH507" s="110">
        <v>208879.01528588636</v>
      </c>
      <c r="DI507" s="110">
        <v>184313.09211632074</v>
      </c>
      <c r="DJ507" s="110">
        <v>213699.79527665325</v>
      </c>
      <c r="DK507" s="110">
        <v>230062.08213455649</v>
      </c>
      <c r="DL507" s="110">
        <v>165176.0095112843</v>
      </c>
      <c r="DM507" s="110">
        <v>210836.86999062635</v>
      </c>
      <c r="DN507" s="110">
        <v>223949.11674625264</v>
      </c>
      <c r="DO507" s="110">
        <v>186393.03576058801</v>
      </c>
      <c r="DP507" s="110">
        <v>209890.47976790601</v>
      </c>
      <c r="DQ507" s="110">
        <v>202058.94866565242</v>
      </c>
      <c r="DR507" s="110">
        <v>170778.11199738551</v>
      </c>
      <c r="DS507" s="110">
        <v>221388.90573135298</v>
      </c>
      <c r="DT507" s="110">
        <v>208853.23909536749</v>
      </c>
      <c r="DU507" s="110">
        <v>228713.63584626</v>
      </c>
      <c r="DV507" s="110">
        <v>206609.3138259328</v>
      </c>
      <c r="DW507" s="110">
        <v>191784.56967578037</v>
      </c>
      <c r="DX507" s="110">
        <v>165125.34216769272</v>
      </c>
      <c r="DY507" s="110">
        <v>164357.87534296163</v>
      </c>
      <c r="DZ507" s="110">
        <v>149828.81656751642</v>
      </c>
      <c r="EA507" s="110">
        <v>193992.34056409076</v>
      </c>
      <c r="EB507" s="110">
        <v>218746.41400160687</v>
      </c>
      <c r="EC507" s="110">
        <v>222024.51994262356</v>
      </c>
      <c r="ED507" s="110">
        <v>206133.79450260196</v>
      </c>
      <c r="EE507" s="110">
        <v>237184.69463003334</v>
      </c>
      <c r="EF507" s="110">
        <v>199452.34755326388</v>
      </c>
      <c r="EG507" s="110">
        <v>199797.88613494113</v>
      </c>
      <c r="EH507" s="110">
        <v>220290.97949962993</v>
      </c>
      <c r="EI507" s="110">
        <v>202420.88605561247</v>
      </c>
      <c r="EJ507" s="110">
        <v>188716.13068881677</v>
      </c>
      <c r="EK507" s="110">
        <v>189929.15496343933</v>
      </c>
      <c r="EL507" s="110">
        <v>188346.55280830874</v>
      </c>
      <c r="EM507" s="110">
        <v>199094.71356664365</v>
      </c>
      <c r="EN507" s="110">
        <v>208879.18592104362</v>
      </c>
      <c r="EO507" s="110">
        <v>235703.46637171879</v>
      </c>
      <c r="EP507" s="110">
        <v>225683.61206624005</v>
      </c>
      <c r="EQ507" s="110">
        <v>180056.52141138399</v>
      </c>
      <c r="ER507" s="110">
        <v>179950.74271359202</v>
      </c>
      <c r="ES507" s="110">
        <v>182649.09497378627</v>
      </c>
      <c r="ET507" s="110">
        <v>196288.77067697002</v>
      </c>
      <c r="EU507" s="110">
        <v>217801.64564858424</v>
      </c>
      <c r="EV507" s="110">
        <v>188978.95429596305</v>
      </c>
      <c r="EW507" s="110">
        <v>222940.50478046061</v>
      </c>
      <c r="EX507" s="110">
        <v>182559.5091283666</v>
      </c>
      <c r="EY507" s="110">
        <v>209104.4454820375</v>
      </c>
      <c r="EZ507" s="110">
        <v>225815.59508648212</v>
      </c>
      <c r="FA507" s="110">
        <v>205165.56175987795</v>
      </c>
      <c r="FB507" s="110">
        <v>205220.87401842745</v>
      </c>
      <c r="FC507" s="110">
        <v>191583.58390933648</v>
      </c>
      <c r="FD507" s="110">
        <v>201285.70460031554</v>
      </c>
      <c r="FE507" s="110">
        <v>208811.96717778128</v>
      </c>
      <c r="FF507" s="110">
        <v>169471.32728429022</v>
      </c>
      <c r="FG507" s="110">
        <v>218461.53294883203</v>
      </c>
      <c r="FH507" s="110">
        <v>202655.85986132687</v>
      </c>
      <c r="FI507" s="110">
        <v>194157.59186338866</v>
      </c>
      <c r="FJ507" s="110">
        <v>204015.83018488414</v>
      </c>
      <c r="FK507" s="110">
        <v>188162.60279797786</v>
      </c>
      <c r="FL507" s="110">
        <v>192316.42456695857</v>
      </c>
      <c r="FM507" s="110">
        <v>178920.79003615631</v>
      </c>
      <c r="FN507" s="110">
        <v>190996.31908776471</v>
      </c>
      <c r="FO507" s="110">
        <v>216386.87832072843</v>
      </c>
      <c r="FP507" s="110">
        <v>220609.47940815194</v>
      </c>
      <c r="FQ507" s="110">
        <v>181186.40303369565</v>
      </c>
      <c r="FR507" s="110">
        <v>170217.3220911778</v>
      </c>
      <c r="FS507" s="110">
        <v>201355.31478666537</v>
      </c>
      <c r="FT507" s="110">
        <v>229876.83183939708</v>
      </c>
      <c r="FU507" s="110">
        <v>170580.32501419634</v>
      </c>
      <c r="FV507" s="110">
        <v>168282.75287107774</v>
      </c>
      <c r="FW507" s="110">
        <v>169560.01681930525</v>
      </c>
      <c r="FX507" s="110">
        <v>190678.60581681458</v>
      </c>
      <c r="FY507" s="110">
        <v>194470.55967132701</v>
      </c>
      <c r="FZ507" s="110">
        <v>203782.66910170787</v>
      </c>
      <c r="GA507" s="110">
        <v>194956.97849114193</v>
      </c>
      <c r="GB507" s="110">
        <v>199844.14638987533</v>
      </c>
      <c r="GC507" s="110">
        <v>184884.50494039827</v>
      </c>
      <c r="GD507" s="110">
        <v>211373.97014926746</v>
      </c>
      <c r="GE507" s="110">
        <v>165786.34363952116</v>
      </c>
      <c r="GF507" s="110">
        <v>195158.63675483502</v>
      </c>
      <c r="GG507" s="110">
        <v>153643.01591827418</v>
      </c>
      <c r="GH507" s="110">
        <v>215946.05759282643</v>
      </c>
      <c r="GI507" s="110">
        <v>179068.88992747851</v>
      </c>
      <c r="GJ507" s="110">
        <v>179719.69542699028</v>
      </c>
      <c r="GK507" s="110">
        <v>210718.62927216967</v>
      </c>
      <c r="GL507" s="110">
        <v>207761.15047868248</v>
      </c>
      <c r="GM507" s="110">
        <v>213898.34478726331</v>
      </c>
      <c r="GN507" s="110">
        <v>197714.08113319706</v>
      </c>
      <c r="GO507" s="110">
        <v>199745.62836022093</v>
      </c>
      <c r="GP507" s="110">
        <v>221044.97810122184</v>
      </c>
      <c r="GQ507" s="110">
        <v>204658.01875612629</v>
      </c>
      <c r="GR507" s="110">
        <v>204947.65430131275</v>
      </c>
      <c r="GS507" s="110">
        <v>207774.34563334333</v>
      </c>
      <c r="GT507" s="110">
        <v>221919.29602452554</v>
      </c>
      <c r="GU507" s="110">
        <v>213008.58710677619</v>
      </c>
      <c r="GV507" s="110">
        <v>219293.24003774254</v>
      </c>
      <c r="GW507" s="110">
        <v>194228.94047502289</v>
      </c>
      <c r="GX507" s="110">
        <v>176065.9486010184</v>
      </c>
      <c r="GY507" s="110">
        <v>196919.24526913418</v>
      </c>
      <c r="GZ507" s="110">
        <v>198490.14794768742</v>
      </c>
      <c r="HA507" s="110">
        <v>200092.46156091965</v>
      </c>
      <c r="HB507" s="110">
        <v>191794.13213146944</v>
      </c>
      <c r="HC507" s="110">
        <v>201873.12213711068</v>
      </c>
      <c r="HD507" s="110">
        <v>185526.74241361814</v>
      </c>
      <c r="HE507" s="110">
        <v>167530.60279760859</v>
      </c>
      <c r="HF507" s="110">
        <v>209836.07668448146</v>
      </c>
      <c r="HG507" s="110">
        <v>189781.74277803232</v>
      </c>
      <c r="HH507" s="110">
        <v>202449.35088352719</v>
      </c>
      <c r="HI507" s="110">
        <v>175806.61934415484</v>
      </c>
      <c r="HJ507" s="110">
        <v>178060.24311900721</v>
      </c>
      <c r="HK507" s="110">
        <v>168399.80483701825</v>
      </c>
      <c r="HL507" s="110">
        <v>232137.49183507869</v>
      </c>
      <c r="HM507" s="110">
        <v>184849.99010487041</v>
      </c>
      <c r="HN507" s="110">
        <v>209642.95407036389</v>
      </c>
      <c r="HO507" s="110">
        <v>194002.14395282511</v>
      </c>
      <c r="HP507" s="110">
        <v>209860.72531753336</v>
      </c>
      <c r="HQ507" s="110">
        <v>191846.62647766666</v>
      </c>
      <c r="HR507" s="110">
        <v>224484.59802040271</v>
      </c>
      <c r="HS507" s="110">
        <v>184969.06972112088</v>
      </c>
      <c r="HT507" s="110">
        <v>181867.40645438386</v>
      </c>
      <c r="HU507" s="110">
        <v>201147.57155633159</v>
      </c>
      <c r="HV507" s="110">
        <v>197799.88037624676</v>
      </c>
      <c r="HW507" s="110">
        <v>237648.66794715892</v>
      </c>
      <c r="HX507" s="110">
        <v>201085.0529473885</v>
      </c>
      <c r="HY507" s="110">
        <v>181127.54610015219</v>
      </c>
      <c r="HZ507" s="110">
        <v>194944.17330460064</v>
      </c>
      <c r="IA507" s="110">
        <v>201332.93186556315</v>
      </c>
      <c r="IB507" s="110">
        <v>237640.38528056303</v>
      </c>
      <c r="IC507" s="110">
        <v>212980.50308811106</v>
      </c>
      <c r="ID507" s="110">
        <v>226765.43987549422</v>
      </c>
      <c r="IE507" s="110">
        <v>205841.08732885239</v>
      </c>
      <c r="IF507" s="110">
        <v>194749.49747049552</v>
      </c>
      <c r="IG507" s="110">
        <v>178975.44379610987</v>
      </c>
      <c r="IH507" s="110">
        <v>212794.77664272627</v>
      </c>
      <c r="II507" s="110">
        <v>184279.5102347536</v>
      </c>
      <c r="IJ507" s="110">
        <v>189739.21448679548</v>
      </c>
      <c r="IK507" s="110">
        <v>165624.97124037845</v>
      </c>
      <c r="IL507" s="110">
        <v>200310.28967779642</v>
      </c>
      <c r="IM507" s="110">
        <v>146681.07057685778</v>
      </c>
      <c r="IN507" s="110">
        <v>197733.7869931045</v>
      </c>
      <c r="IO507" s="110">
        <v>172331.91694532521</v>
      </c>
      <c r="IP507" s="110">
        <v>204135.4448634733</v>
      </c>
      <c r="IQ507" s="110">
        <v>198497.48198559508</v>
      </c>
      <c r="IR507" s="110">
        <v>186742.02485420206</v>
      </c>
      <c r="IS507" s="110">
        <v>168904.78595544724</v>
      </c>
      <c r="IT507" s="110">
        <v>205572.45810676459</v>
      </c>
      <c r="IU507" s="110">
        <v>174716.4881868693</v>
      </c>
      <c r="IV507" s="110">
        <v>180726.78624215769</v>
      </c>
      <c r="IW507" s="110">
        <v>202143.31738353427</v>
      </c>
      <c r="IX507" s="110">
        <v>211198.72802593745</v>
      </c>
      <c r="IY507" s="110">
        <v>186658.64936860162</v>
      </c>
      <c r="IZ507" s="110">
        <v>239295.75320810219</v>
      </c>
      <c r="JA507" s="110">
        <v>182131.57491369755</v>
      </c>
      <c r="JB507" s="110">
        <v>194706.51327668037</v>
      </c>
      <c r="JC507" s="110">
        <v>165999.1569230028</v>
      </c>
      <c r="JD507" s="110">
        <v>182350.9194223599</v>
      </c>
      <c r="JE507" s="110">
        <v>203001.83722843509</v>
      </c>
      <c r="JF507" s="110">
        <v>202261.63223838713</v>
      </c>
      <c r="JG507" s="110">
        <v>173366.60805682326</v>
      </c>
      <c r="JH507" s="110">
        <v>190692.37942352588</v>
      </c>
      <c r="JI507" s="110">
        <v>193783.759832168</v>
      </c>
      <c r="JJ507" s="110">
        <v>223585.22208089149</v>
      </c>
      <c r="JK507" s="110">
        <v>180526.51809172845</v>
      </c>
      <c r="JL507" s="110">
        <v>201388.41568173701</v>
      </c>
      <c r="JM507" s="110">
        <v>171634.86432344094</v>
      </c>
      <c r="JN507" s="110">
        <v>189551.95374088688</v>
      </c>
      <c r="JO507" s="110">
        <v>176683.13743899949</v>
      </c>
      <c r="JP507" s="110">
        <v>179859.27372321603</v>
      </c>
      <c r="JQ507" s="110">
        <v>197912.49419170385</v>
      </c>
      <c r="JR507" s="110">
        <v>194510.70550055685</v>
      </c>
      <c r="JS507" s="110">
        <v>176377.64488423383</v>
      </c>
      <c r="JT507" s="110">
        <v>195747.37626768928</v>
      </c>
      <c r="JU507" s="110">
        <v>218914.49334941758</v>
      </c>
      <c r="JV507" s="110">
        <v>208489.06570818205</v>
      </c>
      <c r="JW507" s="110">
        <v>200477.51046508388</v>
      </c>
      <c r="JX507" s="110">
        <v>176174.44216620317</v>
      </c>
      <c r="JY507" s="110">
        <v>202138.06796787516</v>
      </c>
      <c r="JZ507" s="110">
        <v>210770.25465279724</v>
      </c>
      <c r="KA507" s="110">
        <v>180013.06739067193</v>
      </c>
      <c r="KB507" s="110">
        <v>196407.20904818061</v>
      </c>
      <c r="KC507" s="110">
        <v>196784.3056773711</v>
      </c>
      <c r="KD507" s="110">
        <v>221637.22756998148</v>
      </c>
      <c r="KE507" s="110">
        <v>178751.47573406529</v>
      </c>
      <c r="KF507" s="110">
        <v>203195.08356088283</v>
      </c>
      <c r="KG507" s="110">
        <v>191291.36120525189</v>
      </c>
      <c r="KH507" s="110">
        <v>206530.79519302351</v>
      </c>
      <c r="KI507" s="110">
        <v>186780.97822474362</v>
      </c>
      <c r="KJ507" s="110">
        <v>172243.37694052653</v>
      </c>
      <c r="KK507" s="110">
        <v>185560.19916141429</v>
      </c>
      <c r="KL507" s="110">
        <v>193041.20077224635</v>
      </c>
      <c r="KM507" s="110">
        <v>213669.70209098863</v>
      </c>
      <c r="KN507" s="110">
        <v>176276.35921313195</v>
      </c>
      <c r="KO507" s="110">
        <v>191186.66532934364</v>
      </c>
      <c r="KP507" s="110">
        <v>217679.72458852921</v>
      </c>
      <c r="KQ507" s="110">
        <v>209018.27926257951</v>
      </c>
      <c r="KR507" s="110">
        <v>164733.36052249465</v>
      </c>
      <c r="KS507" s="110">
        <v>189538.74590479513</v>
      </c>
      <c r="KT507" s="110">
        <v>220792.37122624973</v>
      </c>
      <c r="KU507" s="110">
        <v>203677.62696281332</v>
      </c>
      <c r="KV507" s="110">
        <v>185833.85015532095</v>
      </c>
      <c r="KW507" s="110">
        <v>200292.63601924456</v>
      </c>
      <c r="KX507" s="110">
        <v>209947.157044383</v>
      </c>
      <c r="KY507" s="110">
        <v>194094.93377897004</v>
      </c>
      <c r="KZ507" s="110">
        <v>208363.13300980348</v>
      </c>
      <c r="LA507" s="110">
        <v>202476.43636197853</v>
      </c>
      <c r="LB507" s="110">
        <v>207333.52003952349</v>
      </c>
      <c r="LC507" s="110">
        <v>229560.76932337391</v>
      </c>
      <c r="LD507" s="110">
        <v>183799.28415820771</v>
      </c>
      <c r="LE507" s="110">
        <v>152078.80123617756</v>
      </c>
      <c r="LF507" s="110">
        <v>175459.08040535869</v>
      </c>
      <c r="LG507" s="110">
        <v>178513.68290615967</v>
      </c>
      <c r="LH507" s="110">
        <v>203873.42368438654</v>
      </c>
      <c r="LI507" s="110">
        <v>217300.66099145776</v>
      </c>
      <c r="LJ507" s="110">
        <v>176479.83315890678</v>
      </c>
      <c r="LK507" s="110">
        <v>175678.8434881065</v>
      </c>
      <c r="LL507" s="110">
        <v>222683.56181376148</v>
      </c>
      <c r="LM507" s="110">
        <v>190954.13282929105</v>
      </c>
      <c r="LN507" s="110">
        <v>161517.97038942808</v>
      </c>
      <c r="LO507" s="110">
        <v>210384.69042711495</v>
      </c>
      <c r="LP507" s="110">
        <v>185788.6285943808</v>
      </c>
      <c r="LQ507" s="110">
        <v>203783.38098858506</v>
      </c>
      <c r="LR507" s="110">
        <v>200609.81850088271</v>
      </c>
      <c r="LS507" s="110">
        <v>194312.99136881693</v>
      </c>
      <c r="LT507" s="110">
        <v>180184.32403524173</v>
      </c>
      <c r="LU507" s="110">
        <v>196159.72554729204</v>
      </c>
      <c r="LV507" s="110">
        <v>196638.26455276599</v>
      </c>
      <c r="LW507" s="110">
        <v>207523.91195573146</v>
      </c>
      <c r="LX507" s="110">
        <v>177220.12944716588</v>
      </c>
      <c r="LY507" s="110">
        <v>211703.85431283666</v>
      </c>
      <c r="LZ507" s="110">
        <v>210552.64511862816</v>
      </c>
      <c r="MA507" s="110">
        <v>189658.74384095077</v>
      </c>
      <c r="MB507" s="110">
        <v>208196.6997249797</v>
      </c>
      <c r="MC507" s="110">
        <v>218954.56757243583</v>
      </c>
      <c r="MD507" s="110">
        <v>225187.57236068696</v>
      </c>
      <c r="ME507" s="110">
        <v>186820.58269545482</v>
      </c>
      <c r="MF507" s="110">
        <v>239642.49637667509</v>
      </c>
      <c r="MG507" s="110">
        <v>175518.7372708926</v>
      </c>
      <c r="MH507" s="110">
        <v>197070.65542473225</v>
      </c>
      <c r="MI507" s="110">
        <v>183743.04957745108</v>
      </c>
      <c r="MJ507" s="110">
        <v>204346.26478655962</v>
      </c>
      <c r="MK507" s="110">
        <v>199231.11371542676</v>
      </c>
      <c r="ML507" s="110">
        <v>185051.53770726849</v>
      </c>
      <c r="MM507" s="110">
        <v>208448.5796849418</v>
      </c>
      <c r="MN507" s="110">
        <v>184492.15774247656</v>
      </c>
      <c r="MO507" s="110">
        <v>162817.57540186867</v>
      </c>
      <c r="MP507" s="110">
        <v>147831.51202650182</v>
      </c>
      <c r="MQ507" s="110">
        <v>205244.25408304995</v>
      </c>
      <c r="MR507" s="110">
        <v>188957.07147957804</v>
      </c>
      <c r="MS507" s="110">
        <v>198342.73213378713</v>
      </c>
      <c r="MT507" s="110">
        <v>203737.08363109082</v>
      </c>
      <c r="MU507" s="110">
        <v>196931.41765520209</v>
      </c>
      <c r="MV507" s="110">
        <v>213017.76610433799</v>
      </c>
      <c r="MW507" s="110">
        <v>209021.11146586202</v>
      </c>
      <c r="MX507" s="110">
        <v>202854.60343481461</v>
      </c>
      <c r="MY507" s="110">
        <v>188516.85331662558</v>
      </c>
      <c r="MZ507" s="110">
        <v>217247.69092979701</v>
      </c>
      <c r="NA507" s="110">
        <v>233966.53102381621</v>
      </c>
      <c r="NB507" s="110">
        <v>192235.74263750017</v>
      </c>
      <c r="NC507" s="110">
        <v>192301.55446002376</v>
      </c>
      <c r="ND507" s="110">
        <v>194546.06829521945</v>
      </c>
      <c r="NE507" s="110">
        <v>199256.445618839</v>
      </c>
      <c r="NF507" s="110">
        <v>210530.85831552185</v>
      </c>
      <c r="NG507" s="110">
        <v>206629.80356824771</v>
      </c>
      <c r="NH507" s="110">
        <v>172392.65058429865</v>
      </c>
      <c r="NI507" s="110">
        <v>176245.6964502167</v>
      </c>
      <c r="NJ507" s="110">
        <v>181697.31387391756</v>
      </c>
      <c r="NK507" s="110">
        <v>243647.26157933474</v>
      </c>
      <c r="NL507" s="110">
        <v>202010.05561696319</v>
      </c>
      <c r="NM507" s="110">
        <v>203102.33611099189</v>
      </c>
      <c r="NN507" s="110">
        <v>183599.19305530749</v>
      </c>
      <c r="NO507" s="110">
        <v>185555.2544898279</v>
      </c>
      <c r="NP507" s="110">
        <v>172874.71574750869</v>
      </c>
      <c r="NQ507" s="110">
        <v>221379.6046107572</v>
      </c>
      <c r="NR507" s="110">
        <v>184544.20647973777</v>
      </c>
      <c r="NS507" s="110">
        <v>200755.12298032502</v>
      </c>
      <c r="NT507" s="110">
        <v>196838.20793185127</v>
      </c>
      <c r="NU507" s="110">
        <v>216715.34254346881</v>
      </c>
      <c r="NV507" s="110">
        <v>184006.19798131078</v>
      </c>
      <c r="NW507" s="110">
        <v>228855.68674076791</v>
      </c>
      <c r="NX507" s="110">
        <v>195988.66495336127</v>
      </c>
      <c r="NY507" s="110">
        <v>204651.2627089473</v>
      </c>
      <c r="NZ507" s="110">
        <v>176423.89654265717</v>
      </c>
      <c r="OA507" s="110">
        <v>216161.75669337995</v>
      </c>
      <c r="OB507" s="110">
        <v>220526.61660695355</v>
      </c>
      <c r="OC507" s="110">
        <v>187520.81735610031</v>
      </c>
      <c r="OD507" s="110">
        <v>205109.11000333121</v>
      </c>
      <c r="OE507" s="110">
        <v>179639.04333735956</v>
      </c>
      <c r="OF507" s="110">
        <v>215201.59976019058</v>
      </c>
      <c r="OG507" s="110">
        <v>213603.41719401139</v>
      </c>
      <c r="OH507" s="110">
        <v>199911.17730070325</v>
      </c>
      <c r="OI507" s="110">
        <v>221836.97763870913</v>
      </c>
      <c r="OJ507" s="110">
        <v>202609.50251265429</v>
      </c>
      <c r="OK507" s="110">
        <v>178504.34813358728</v>
      </c>
      <c r="OL507" s="110">
        <v>171363.97784911888</v>
      </c>
      <c r="OM507" s="110">
        <v>181786.96287333104</v>
      </c>
      <c r="ON507" s="110">
        <v>219587.6710940823</v>
      </c>
      <c r="OO507" s="110">
        <v>174726.92392658722</v>
      </c>
      <c r="OP507" s="110">
        <v>211282.02394117229</v>
      </c>
      <c r="OQ507" s="110">
        <v>180931.01933990093</v>
      </c>
      <c r="OR507" s="110">
        <v>220438.69361629104</v>
      </c>
      <c r="OS507" s="110">
        <v>162924.46208153851</v>
      </c>
      <c r="OT507" s="110">
        <v>172418.42564004846</v>
      </c>
      <c r="OU507" s="110">
        <v>181586.62279786216</v>
      </c>
      <c r="OV507" s="110">
        <v>199382.24544545775</v>
      </c>
      <c r="OW507" s="110">
        <v>188245.51927191159</v>
      </c>
      <c r="OX507" s="110">
        <v>179747.81076284219</v>
      </c>
      <c r="OY507" s="110">
        <v>181409.03468099353</v>
      </c>
      <c r="OZ507" s="110">
        <v>154908.92567340354</v>
      </c>
      <c r="PA507" s="110">
        <v>166982.50533273956</v>
      </c>
      <c r="PB507" s="110">
        <v>195714.33879611269</v>
      </c>
      <c r="PC507" s="110">
        <v>225718.67917964491</v>
      </c>
      <c r="PD507" s="110">
        <v>212095.19828504603</v>
      </c>
      <c r="PE507" s="110">
        <v>201459.9535050476</v>
      </c>
      <c r="PF507" s="110">
        <v>209690.90687827813</v>
      </c>
      <c r="PG507" s="110">
        <v>219056.15159438504</v>
      </c>
      <c r="PH507" s="110">
        <v>180720.50405368954</v>
      </c>
      <c r="PI507" s="110">
        <v>185492.39974143216</v>
      </c>
      <c r="PJ507" s="110">
        <v>198386.08100342704</v>
      </c>
      <c r="PK507" s="110">
        <v>219693.65341721545</v>
      </c>
      <c r="PL507" s="110">
        <v>189883.48957903637</v>
      </c>
      <c r="PM507" s="110">
        <v>164575.0333814309</v>
      </c>
      <c r="PN507" s="110">
        <v>177640.9717303426</v>
      </c>
      <c r="PO507" s="110">
        <v>162461.09528204799</v>
      </c>
      <c r="PP507" s="110">
        <v>221833.86485629389</v>
      </c>
      <c r="PQ507" s="110">
        <v>196088.13400253793</v>
      </c>
      <c r="PR507" s="110">
        <v>218380.866084276</v>
      </c>
      <c r="PS507" s="110">
        <v>197799.13682547584</v>
      </c>
      <c r="PT507" s="110">
        <v>204755.32640955457</v>
      </c>
      <c r="PU507" s="110">
        <v>219606.60812859377</v>
      </c>
      <c r="PV507" s="110">
        <v>176818.97211921494</v>
      </c>
      <c r="PW507" s="110">
        <v>172763.32626015879</v>
      </c>
      <c r="PX507" s="110">
        <v>174581.71371980081</v>
      </c>
      <c r="PY507" s="110">
        <v>209848.64988156781</v>
      </c>
      <c r="PZ507" s="110">
        <v>217862.33066507219</v>
      </c>
      <c r="QA507" s="110">
        <v>173569.77404046571</v>
      </c>
      <c r="QB507" s="110">
        <v>203823.84902256913</v>
      </c>
      <c r="QC507" s="110">
        <v>191346.13712483831</v>
      </c>
      <c r="QD507" s="110">
        <v>211145.09606877062</v>
      </c>
      <c r="QE507" s="110">
        <v>205974.38162552053</v>
      </c>
      <c r="QF507" s="110">
        <v>185560.72086275904</v>
      </c>
      <c r="QG507" s="110">
        <v>203052.71275826241</v>
      </c>
      <c r="QH507" s="110">
        <v>220642.51005641511</v>
      </c>
      <c r="QI507" s="110">
        <v>200129.42844177596</v>
      </c>
      <c r="QJ507" s="110">
        <v>187918.71898046671</v>
      </c>
      <c r="QK507" s="110">
        <v>208764.35138627095</v>
      </c>
      <c r="QL507" s="110">
        <v>167176.41957009817</v>
      </c>
      <c r="QM507" s="110">
        <v>183281.30089163315</v>
      </c>
      <c r="QN507" s="110">
        <v>201095.91694346163</v>
      </c>
      <c r="QO507" s="110">
        <v>160575.18138825521</v>
      </c>
      <c r="QP507" s="110">
        <v>212284.7132438845</v>
      </c>
      <c r="QQ507" s="110">
        <v>186802.81136695016</v>
      </c>
      <c r="QR507" s="110">
        <v>237154.39027695451</v>
      </c>
      <c r="QS507" s="110">
        <v>178503.27824849216</v>
      </c>
      <c r="QT507" s="110">
        <v>181690.92232585326</v>
      </c>
      <c r="QU507" s="110">
        <v>192535.89159538969</v>
      </c>
      <c r="QV507" s="110">
        <v>208268.60233314522</v>
      </c>
      <c r="QW507" s="110">
        <v>195104.82930852799</v>
      </c>
      <c r="QX507" s="110">
        <v>218858.45227429783</v>
      </c>
      <c r="QY507" s="110">
        <v>238658.86457850179</v>
      </c>
      <c r="QZ507" s="110">
        <v>185220.90070346836</v>
      </c>
      <c r="RA507" s="110">
        <v>194789.49719708646</v>
      </c>
      <c r="RB507" s="110">
        <v>206414.28244163468</v>
      </c>
      <c r="RC507" s="110">
        <v>213482.18320514681</v>
      </c>
      <c r="RD507" s="110">
        <v>248451.37600194477</v>
      </c>
      <c r="RE507" s="110">
        <v>220641.63354980596</v>
      </c>
      <c r="RF507" s="110">
        <v>172537.81815887243</v>
      </c>
      <c r="RG507" s="110">
        <v>217630.5393113913</v>
      </c>
      <c r="RH507" s="110">
        <v>158556.03515638155</v>
      </c>
      <c r="RI507" s="110">
        <v>190547.66536526894</v>
      </c>
      <c r="RJ507" s="110">
        <v>216062.47342894087</v>
      </c>
      <c r="RK507" s="110">
        <v>199336.86580615863</v>
      </c>
      <c r="RL507" s="110">
        <v>208987.61278537847</v>
      </c>
      <c r="RM507" s="110">
        <v>200976.109876798</v>
      </c>
      <c r="RN507" s="110">
        <v>225193.15355900396</v>
      </c>
      <c r="RO507" s="110">
        <v>211574.9808625353</v>
      </c>
      <c r="RP507" s="110">
        <v>212070.25658261916</v>
      </c>
      <c r="RQ507" s="110">
        <v>229744.87837926857</v>
      </c>
      <c r="RR507" s="110">
        <v>184059.3555022357</v>
      </c>
      <c r="RS507" s="110">
        <v>204896.0201022604</v>
      </c>
      <c r="RT507" s="110">
        <v>234819.6159772831</v>
      </c>
      <c r="RU507" s="110">
        <v>188273.0690601063</v>
      </c>
      <c r="RV507" s="110">
        <v>171682.79989588191</v>
      </c>
      <c r="RW507" s="110">
        <v>211016.3795499457</v>
      </c>
      <c r="RX507" s="110">
        <v>178564.34674072592</v>
      </c>
      <c r="RY507" s="110">
        <v>212184.81065649353</v>
      </c>
      <c r="RZ507" s="110">
        <v>181510.73450380377</v>
      </c>
      <c r="SA507" s="110">
        <v>185894.56815033732</v>
      </c>
      <c r="SB507" s="110">
        <v>204373.15040710196</v>
      </c>
      <c r="SC507" s="110">
        <v>162115.0574461217</v>
      </c>
      <c r="SD507" s="110">
        <v>195471.53570790705</v>
      </c>
      <c r="SE507" s="110">
        <v>182667.86911788862</v>
      </c>
      <c r="SF507" s="110">
        <v>187229.17922356236</v>
      </c>
      <c r="SG507" s="110">
        <v>201295.47604841227</v>
      </c>
      <c r="SH507" s="110">
        <v>202091.82823961531</v>
      </c>
    </row>
    <row r="508" spans="2:502" ht="16.149999999999999" customHeight="1" x14ac:dyDescent="0.2">
      <c r="B508" s="108">
        <v>2116.3363323985554</v>
      </c>
      <c r="C508" s="110">
        <v>199176.32527908147</v>
      </c>
      <c r="D508" s="110">
        <v>177100.75995426159</v>
      </c>
      <c r="E508" s="110">
        <v>206472.9132383205</v>
      </c>
      <c r="F508" s="110">
        <v>194991.34375565778</v>
      </c>
      <c r="G508" s="110">
        <v>184017.35561205819</v>
      </c>
      <c r="H508" s="110">
        <v>211022.73429835401</v>
      </c>
      <c r="I508" s="110">
        <v>197769.10043950938</v>
      </c>
      <c r="J508" s="110">
        <v>196322.12801789027</v>
      </c>
      <c r="K508" s="110">
        <v>189239.22449355433</v>
      </c>
      <c r="L508" s="110">
        <v>213183.75960253365</v>
      </c>
      <c r="M508" s="110">
        <v>185945.87274221261</v>
      </c>
      <c r="N508" s="110">
        <v>171288.95645433618</v>
      </c>
      <c r="O508" s="110">
        <v>200796.16135244118</v>
      </c>
      <c r="P508" s="110">
        <v>191668.66473757988</v>
      </c>
      <c r="Q508" s="110">
        <v>203533.4964598571</v>
      </c>
      <c r="R508" s="110">
        <v>134619.5746987632</v>
      </c>
      <c r="S508" s="110">
        <v>170837.91262227413</v>
      </c>
      <c r="T508" s="110">
        <v>165860.00816011196</v>
      </c>
      <c r="U508" s="110">
        <v>206078.92544824537</v>
      </c>
      <c r="V508" s="110">
        <v>201927.75037453137</v>
      </c>
      <c r="W508" s="110">
        <v>223724.41390335839</v>
      </c>
      <c r="X508" s="110">
        <v>182418.39109172206</v>
      </c>
      <c r="Y508" s="110">
        <v>226240.41814152151</v>
      </c>
      <c r="Z508" s="110">
        <v>185315.05214049481</v>
      </c>
      <c r="AA508" s="110">
        <v>166561.18980692094</v>
      </c>
      <c r="AB508" s="110">
        <v>200566.21910997527</v>
      </c>
      <c r="AC508" s="110">
        <v>191451.58230008511</v>
      </c>
      <c r="AD508" s="110">
        <v>218221.96287137968</v>
      </c>
      <c r="AE508" s="110">
        <v>190345.00982892839</v>
      </c>
      <c r="AF508" s="110">
        <v>193630.16110362881</v>
      </c>
      <c r="AG508" s="110">
        <v>219120.59043885022</v>
      </c>
      <c r="AH508" s="110">
        <v>194049.53233048203</v>
      </c>
      <c r="AI508" s="110">
        <v>175692.88295087731</v>
      </c>
      <c r="AJ508" s="110">
        <v>203240.65997831919</v>
      </c>
      <c r="AK508" s="110">
        <v>201995.90891861822</v>
      </c>
      <c r="AL508" s="110">
        <v>173066.51632771804</v>
      </c>
      <c r="AM508" s="110">
        <v>185661.97265126277</v>
      </c>
      <c r="AN508" s="110">
        <v>160666.13122450048</v>
      </c>
      <c r="AO508" s="110">
        <v>199404.65306584211</v>
      </c>
      <c r="AP508" s="110">
        <v>206110.70232596947</v>
      </c>
      <c r="AQ508" s="110">
        <v>185390.50691463286</v>
      </c>
      <c r="AR508" s="110">
        <v>169556.22332208185</v>
      </c>
      <c r="AS508" s="110">
        <v>188907.05970378639</v>
      </c>
      <c r="AT508" s="110">
        <v>211125.05537253316</v>
      </c>
      <c r="AU508" s="110">
        <v>217807.40177383646</v>
      </c>
      <c r="AV508" s="110">
        <v>205577.38031174848</v>
      </c>
      <c r="AW508" s="110">
        <v>196251.20458633825</v>
      </c>
      <c r="AX508" s="110">
        <v>205064.97054097801</v>
      </c>
      <c r="AY508" s="110">
        <v>167990.15190507774</v>
      </c>
      <c r="AZ508" s="110">
        <v>196384.51665397221</v>
      </c>
      <c r="BA508" s="110">
        <v>210587.54515603976</v>
      </c>
      <c r="BB508" s="110">
        <v>196579.49684369424</v>
      </c>
      <c r="BC508" s="110">
        <v>181829.1927012899</v>
      </c>
      <c r="BD508" s="110">
        <v>185993.33964949567</v>
      </c>
      <c r="BE508" s="110">
        <v>211301.8543401598</v>
      </c>
      <c r="BF508" s="110">
        <v>195080.56346896151</v>
      </c>
      <c r="BG508" s="110">
        <v>210376.96616277331</v>
      </c>
      <c r="BH508" s="110">
        <v>219237.4089370924</v>
      </c>
      <c r="BI508" s="110">
        <v>173122.26387869124</v>
      </c>
      <c r="BJ508" s="110">
        <v>175793.00209391792</v>
      </c>
      <c r="BK508" s="110">
        <v>201900.6056621559</v>
      </c>
      <c r="BL508" s="110">
        <v>195699.49100962561</v>
      </c>
      <c r="BM508" s="110">
        <v>221896.29243571404</v>
      </c>
      <c r="BN508" s="110">
        <v>180322.39402788784</v>
      </c>
      <c r="BO508" s="110">
        <v>181440.64283367642</v>
      </c>
      <c r="BP508" s="110">
        <v>181141.95172454882</v>
      </c>
      <c r="BQ508" s="110">
        <v>242858.18071134901</v>
      </c>
      <c r="BR508" s="110">
        <v>187682.88773025968</v>
      </c>
      <c r="BS508" s="110">
        <v>192444.3023699997</v>
      </c>
      <c r="BT508" s="110">
        <v>190337.4903866963</v>
      </c>
      <c r="BU508" s="110">
        <v>188367.57261946006</v>
      </c>
      <c r="BV508" s="110">
        <v>213086.93925814028</v>
      </c>
      <c r="BW508" s="110">
        <v>173134.73126259004</v>
      </c>
      <c r="BX508" s="110">
        <v>173605.91106641153</v>
      </c>
      <c r="BY508" s="110">
        <v>218798.62032224168</v>
      </c>
      <c r="BZ508" s="110">
        <v>233178.72641891614</v>
      </c>
      <c r="CA508" s="110">
        <v>207501.73644949822</v>
      </c>
      <c r="CB508" s="110">
        <v>202832.62982925028</v>
      </c>
      <c r="CC508" s="110">
        <v>184658.09022449423</v>
      </c>
      <c r="CD508" s="110">
        <v>219269.58694203151</v>
      </c>
      <c r="CE508" s="110">
        <v>219891.30213197786</v>
      </c>
      <c r="CF508" s="110">
        <v>209575.89723110129</v>
      </c>
      <c r="CG508" s="110">
        <v>205810.73616599129</v>
      </c>
      <c r="CH508" s="110">
        <v>184942.62651152792</v>
      </c>
      <c r="CI508" s="110">
        <v>223537.77325770725</v>
      </c>
      <c r="CJ508" s="110">
        <v>178916.11244880222</v>
      </c>
      <c r="CK508" s="110">
        <v>238210.10706945136</v>
      </c>
      <c r="CL508" s="110">
        <v>210265.29201255948</v>
      </c>
      <c r="CM508" s="110">
        <v>247615.44087678916</v>
      </c>
      <c r="CN508" s="110">
        <v>191438.82851354405</v>
      </c>
      <c r="CO508" s="110">
        <v>193676.67920681951</v>
      </c>
      <c r="CP508" s="110">
        <v>225962.29909777315</v>
      </c>
      <c r="CQ508" s="110">
        <v>199197.97134607751</v>
      </c>
      <c r="CR508" s="110">
        <v>152683.2271246626</v>
      </c>
      <c r="CS508" s="110">
        <v>184138.89285904472</v>
      </c>
      <c r="CT508" s="110">
        <v>193083.22503646836</v>
      </c>
      <c r="CU508" s="110">
        <v>216408.42474749964</v>
      </c>
      <c r="CV508" s="110">
        <v>210478.68371880939</v>
      </c>
      <c r="CW508" s="110">
        <v>190498.11891803099</v>
      </c>
      <c r="CX508" s="110">
        <v>192940.97101145354</v>
      </c>
      <c r="CY508" s="110">
        <v>163285.51055664569</v>
      </c>
      <c r="CZ508" s="110">
        <v>201831.60236221459</v>
      </c>
      <c r="DA508" s="110">
        <v>218215.55381042045</v>
      </c>
      <c r="DB508" s="110">
        <v>183056.70079704677</v>
      </c>
      <c r="DC508" s="110">
        <v>238571.25305116223</v>
      </c>
      <c r="DD508" s="110">
        <v>182632.8382660686</v>
      </c>
      <c r="DE508" s="110">
        <v>183979.91698415461</v>
      </c>
      <c r="DF508" s="110">
        <v>225788.44603154995</v>
      </c>
      <c r="DG508" s="110">
        <v>203052.77547926642</v>
      </c>
      <c r="DH508" s="110">
        <v>208879.01528588636</v>
      </c>
      <c r="DI508" s="110">
        <v>184313.09211632074</v>
      </c>
      <c r="DJ508" s="110">
        <v>213699.79527665325</v>
      </c>
      <c r="DK508" s="110">
        <v>230062.08213455649</v>
      </c>
      <c r="DL508" s="110">
        <v>165176.0095112843</v>
      </c>
      <c r="DM508" s="110">
        <v>210836.86999062635</v>
      </c>
      <c r="DN508" s="110">
        <v>223949.11674625264</v>
      </c>
      <c r="DO508" s="110">
        <v>186393.03576058801</v>
      </c>
      <c r="DP508" s="110">
        <v>209890.47976790601</v>
      </c>
      <c r="DQ508" s="110">
        <v>202058.94866565242</v>
      </c>
      <c r="DR508" s="110">
        <v>170778.11199738551</v>
      </c>
      <c r="DS508" s="110">
        <v>221388.90573135298</v>
      </c>
      <c r="DT508" s="110">
        <v>208853.23909536749</v>
      </c>
      <c r="DU508" s="110">
        <v>228713.63584626</v>
      </c>
      <c r="DV508" s="110">
        <v>206609.3138259328</v>
      </c>
      <c r="DW508" s="110">
        <v>191784.56967578037</v>
      </c>
      <c r="DX508" s="110">
        <v>165125.34216769272</v>
      </c>
      <c r="DY508" s="110">
        <v>164357.87534296163</v>
      </c>
      <c r="DZ508" s="110">
        <v>149828.81656751642</v>
      </c>
      <c r="EA508" s="110">
        <v>193992.34056409076</v>
      </c>
      <c r="EB508" s="110">
        <v>218746.41400160687</v>
      </c>
      <c r="EC508" s="110">
        <v>222024.51994262356</v>
      </c>
      <c r="ED508" s="110">
        <v>206133.79450260196</v>
      </c>
      <c r="EE508" s="110">
        <v>237184.69463003334</v>
      </c>
      <c r="EF508" s="110">
        <v>199452.34755326388</v>
      </c>
      <c r="EG508" s="110">
        <v>199797.88613494113</v>
      </c>
      <c r="EH508" s="110">
        <v>220290.97949962993</v>
      </c>
      <c r="EI508" s="110">
        <v>202420.88605561247</v>
      </c>
      <c r="EJ508" s="110">
        <v>188716.13068881677</v>
      </c>
      <c r="EK508" s="110">
        <v>189929.15496343933</v>
      </c>
      <c r="EL508" s="110">
        <v>188346.55280830874</v>
      </c>
      <c r="EM508" s="110">
        <v>199094.71356664365</v>
      </c>
      <c r="EN508" s="110">
        <v>208879.18592104362</v>
      </c>
      <c r="EO508" s="110">
        <v>235703.46637171879</v>
      </c>
      <c r="EP508" s="110">
        <v>225683.61206624005</v>
      </c>
      <c r="EQ508" s="110">
        <v>180056.52141138399</v>
      </c>
      <c r="ER508" s="110">
        <v>179950.74271359202</v>
      </c>
      <c r="ES508" s="110">
        <v>182649.09497378627</v>
      </c>
      <c r="ET508" s="110">
        <v>196288.77067697002</v>
      </c>
      <c r="EU508" s="110">
        <v>217801.64564858424</v>
      </c>
      <c r="EV508" s="110">
        <v>188978.95429596305</v>
      </c>
      <c r="EW508" s="110">
        <v>222940.50478046061</v>
      </c>
      <c r="EX508" s="110">
        <v>182559.5091283666</v>
      </c>
      <c r="EY508" s="110">
        <v>209104.4454820375</v>
      </c>
      <c r="EZ508" s="110">
        <v>225815.59508648212</v>
      </c>
      <c r="FA508" s="110">
        <v>205165.56175987795</v>
      </c>
      <c r="FB508" s="110">
        <v>205220.87401842745</v>
      </c>
      <c r="FC508" s="110">
        <v>191583.58390933648</v>
      </c>
      <c r="FD508" s="110">
        <v>201285.70460031554</v>
      </c>
      <c r="FE508" s="110">
        <v>208811.96717778128</v>
      </c>
      <c r="FF508" s="110">
        <v>169471.32728429022</v>
      </c>
      <c r="FG508" s="110">
        <v>218461.53294883203</v>
      </c>
      <c r="FH508" s="110">
        <v>202655.85986132687</v>
      </c>
      <c r="FI508" s="110">
        <v>194157.59186338866</v>
      </c>
      <c r="FJ508" s="110">
        <v>204015.83018488414</v>
      </c>
      <c r="FK508" s="110">
        <v>188162.60279797786</v>
      </c>
      <c r="FL508" s="110">
        <v>192316.42456695857</v>
      </c>
      <c r="FM508" s="110">
        <v>178920.79003615631</v>
      </c>
      <c r="FN508" s="110">
        <v>190996.31908776471</v>
      </c>
      <c r="FO508" s="110">
        <v>216386.87832072843</v>
      </c>
      <c r="FP508" s="110">
        <v>220609.47940815194</v>
      </c>
      <c r="FQ508" s="110">
        <v>181186.40303369565</v>
      </c>
      <c r="FR508" s="110">
        <v>170217.3220911778</v>
      </c>
      <c r="FS508" s="110">
        <v>201355.31478666537</v>
      </c>
      <c r="FT508" s="110">
        <v>229876.83183939708</v>
      </c>
      <c r="FU508" s="110">
        <v>170580.32501419634</v>
      </c>
      <c r="FV508" s="110">
        <v>168282.75287107774</v>
      </c>
      <c r="FW508" s="110">
        <v>169560.01681930525</v>
      </c>
      <c r="FX508" s="110">
        <v>190678.60581681458</v>
      </c>
      <c r="FY508" s="110">
        <v>194470.55967132701</v>
      </c>
      <c r="FZ508" s="110">
        <v>203782.66910170787</v>
      </c>
      <c r="GA508" s="110">
        <v>194956.97849114193</v>
      </c>
      <c r="GB508" s="110">
        <v>199844.14638987533</v>
      </c>
      <c r="GC508" s="110">
        <v>184884.50494039827</v>
      </c>
      <c r="GD508" s="110">
        <v>211373.97014926746</v>
      </c>
      <c r="GE508" s="110">
        <v>165786.34363952116</v>
      </c>
      <c r="GF508" s="110">
        <v>195158.63675483502</v>
      </c>
      <c r="GG508" s="110">
        <v>153643.01591827418</v>
      </c>
      <c r="GH508" s="110">
        <v>215946.05759282643</v>
      </c>
      <c r="GI508" s="110">
        <v>179068.88992747851</v>
      </c>
      <c r="GJ508" s="110">
        <v>179719.69542699028</v>
      </c>
      <c r="GK508" s="110">
        <v>210718.62927216967</v>
      </c>
      <c r="GL508" s="110">
        <v>207761.15047868248</v>
      </c>
      <c r="GM508" s="110">
        <v>213898.34478726331</v>
      </c>
      <c r="GN508" s="110">
        <v>197714.08113319706</v>
      </c>
      <c r="GO508" s="110">
        <v>199745.62836022093</v>
      </c>
      <c r="GP508" s="110">
        <v>221044.97810122184</v>
      </c>
      <c r="GQ508" s="110">
        <v>204658.01875612629</v>
      </c>
      <c r="GR508" s="110">
        <v>204947.65430131275</v>
      </c>
      <c r="GS508" s="110">
        <v>207774.34563334333</v>
      </c>
      <c r="GT508" s="110">
        <v>221919.29602452554</v>
      </c>
      <c r="GU508" s="110">
        <v>213008.58710677619</v>
      </c>
      <c r="GV508" s="110">
        <v>219293.24003774254</v>
      </c>
      <c r="GW508" s="110">
        <v>194228.94047502289</v>
      </c>
      <c r="GX508" s="110">
        <v>176065.9486010184</v>
      </c>
      <c r="GY508" s="110">
        <v>196919.24526913418</v>
      </c>
      <c r="GZ508" s="110">
        <v>198490.14794768742</v>
      </c>
      <c r="HA508" s="110">
        <v>200092.46156091965</v>
      </c>
      <c r="HB508" s="110">
        <v>191794.13213146944</v>
      </c>
      <c r="HC508" s="110">
        <v>201873.12213711068</v>
      </c>
      <c r="HD508" s="110">
        <v>185526.74241361814</v>
      </c>
      <c r="HE508" s="110">
        <v>167530.60279760859</v>
      </c>
      <c r="HF508" s="110">
        <v>209836.07668448146</v>
      </c>
      <c r="HG508" s="110">
        <v>189781.74277803232</v>
      </c>
      <c r="HH508" s="110">
        <v>202449.35088352719</v>
      </c>
      <c r="HI508" s="110">
        <v>175806.61934415484</v>
      </c>
      <c r="HJ508" s="110">
        <v>178060.24311900721</v>
      </c>
      <c r="HK508" s="110">
        <v>168399.80483701825</v>
      </c>
      <c r="HL508" s="110">
        <v>232137.49183507869</v>
      </c>
      <c r="HM508" s="110">
        <v>184849.99010487041</v>
      </c>
      <c r="HN508" s="110">
        <v>209642.95407036389</v>
      </c>
      <c r="HO508" s="110">
        <v>194002.14395282511</v>
      </c>
      <c r="HP508" s="110">
        <v>209860.72531753336</v>
      </c>
      <c r="HQ508" s="110">
        <v>191846.62647766666</v>
      </c>
      <c r="HR508" s="110">
        <v>224484.59802040271</v>
      </c>
      <c r="HS508" s="110">
        <v>184969.06972112088</v>
      </c>
      <c r="HT508" s="110">
        <v>181867.40645438386</v>
      </c>
      <c r="HU508" s="110">
        <v>201147.57155633159</v>
      </c>
      <c r="HV508" s="110">
        <v>197799.88037624676</v>
      </c>
      <c r="HW508" s="110">
        <v>237648.66794715892</v>
      </c>
      <c r="HX508" s="110">
        <v>201085.0529473885</v>
      </c>
      <c r="HY508" s="110">
        <v>181127.54610015219</v>
      </c>
      <c r="HZ508" s="110">
        <v>194944.17330460064</v>
      </c>
      <c r="IA508" s="110">
        <v>201332.93186556315</v>
      </c>
      <c r="IB508" s="110">
        <v>237640.38528056303</v>
      </c>
      <c r="IC508" s="110">
        <v>212980.50308811106</v>
      </c>
      <c r="ID508" s="110">
        <v>226765.43987549422</v>
      </c>
      <c r="IE508" s="110">
        <v>205841.08732885239</v>
      </c>
      <c r="IF508" s="110">
        <v>194749.49747049552</v>
      </c>
      <c r="IG508" s="110">
        <v>178975.44379610987</v>
      </c>
      <c r="IH508" s="110">
        <v>212794.77664272627</v>
      </c>
      <c r="II508" s="110">
        <v>184279.5102347536</v>
      </c>
      <c r="IJ508" s="110">
        <v>189739.21448679548</v>
      </c>
      <c r="IK508" s="110">
        <v>165624.97124037845</v>
      </c>
      <c r="IL508" s="110">
        <v>200310.28967779642</v>
      </c>
      <c r="IM508" s="110">
        <v>146681.07057685778</v>
      </c>
      <c r="IN508" s="110">
        <v>197733.7869931045</v>
      </c>
      <c r="IO508" s="110">
        <v>172331.91694532521</v>
      </c>
      <c r="IP508" s="110">
        <v>204135.4448634733</v>
      </c>
      <c r="IQ508" s="110">
        <v>198497.48198559508</v>
      </c>
      <c r="IR508" s="110">
        <v>186742.02485420206</v>
      </c>
      <c r="IS508" s="110">
        <v>168904.78595544724</v>
      </c>
      <c r="IT508" s="110">
        <v>205572.45810676459</v>
      </c>
      <c r="IU508" s="110">
        <v>174716.4881868693</v>
      </c>
      <c r="IV508" s="110">
        <v>180726.78624215769</v>
      </c>
      <c r="IW508" s="110">
        <v>202143.31738353427</v>
      </c>
      <c r="IX508" s="110">
        <v>211198.72802593745</v>
      </c>
      <c r="IY508" s="110">
        <v>186658.64936860162</v>
      </c>
      <c r="IZ508" s="110">
        <v>239295.75320810219</v>
      </c>
      <c r="JA508" s="110">
        <v>182131.57491369755</v>
      </c>
      <c r="JB508" s="110">
        <v>194706.51327668037</v>
      </c>
      <c r="JC508" s="110">
        <v>165999.1569230028</v>
      </c>
      <c r="JD508" s="110">
        <v>182350.9194223599</v>
      </c>
      <c r="JE508" s="110">
        <v>203001.83722843509</v>
      </c>
      <c r="JF508" s="110">
        <v>202261.63223838713</v>
      </c>
      <c r="JG508" s="110">
        <v>173366.60805682326</v>
      </c>
      <c r="JH508" s="110">
        <v>190692.37942352588</v>
      </c>
      <c r="JI508" s="110">
        <v>193783.759832168</v>
      </c>
      <c r="JJ508" s="110">
        <v>223585.22208089149</v>
      </c>
      <c r="JK508" s="110">
        <v>180526.51809172845</v>
      </c>
      <c r="JL508" s="110">
        <v>201388.41568173701</v>
      </c>
      <c r="JM508" s="110">
        <v>171634.86432344094</v>
      </c>
      <c r="JN508" s="110">
        <v>189551.95374088688</v>
      </c>
      <c r="JO508" s="110">
        <v>176683.13743899949</v>
      </c>
      <c r="JP508" s="110">
        <v>179859.27372321603</v>
      </c>
      <c r="JQ508" s="110">
        <v>197912.49419170385</v>
      </c>
      <c r="JR508" s="110">
        <v>194510.70550055685</v>
      </c>
      <c r="JS508" s="110">
        <v>176377.64488423383</v>
      </c>
      <c r="JT508" s="110">
        <v>195747.37626768928</v>
      </c>
      <c r="JU508" s="110">
        <v>218914.49334941758</v>
      </c>
      <c r="JV508" s="110">
        <v>208489.06570818205</v>
      </c>
      <c r="JW508" s="110">
        <v>200477.51046508388</v>
      </c>
      <c r="JX508" s="110">
        <v>176174.44216620317</v>
      </c>
      <c r="JY508" s="110">
        <v>202138.06796787516</v>
      </c>
      <c r="JZ508" s="110">
        <v>210770.25465279724</v>
      </c>
      <c r="KA508" s="110">
        <v>180013.06739067193</v>
      </c>
      <c r="KB508" s="110">
        <v>196407.20904818061</v>
      </c>
      <c r="KC508" s="110">
        <v>196784.3056773711</v>
      </c>
      <c r="KD508" s="110">
        <v>221637.22756998148</v>
      </c>
      <c r="KE508" s="110">
        <v>178751.47573406529</v>
      </c>
      <c r="KF508" s="110">
        <v>203195.08356088283</v>
      </c>
      <c r="KG508" s="110">
        <v>191291.36120525189</v>
      </c>
      <c r="KH508" s="110">
        <v>206530.79519302351</v>
      </c>
      <c r="KI508" s="110">
        <v>186780.97822474362</v>
      </c>
      <c r="KJ508" s="110">
        <v>172243.37694052653</v>
      </c>
      <c r="KK508" s="110">
        <v>185560.19916141429</v>
      </c>
      <c r="KL508" s="110">
        <v>193041.20077224635</v>
      </c>
      <c r="KM508" s="110">
        <v>213669.70209098863</v>
      </c>
      <c r="KN508" s="110">
        <v>176276.35921313195</v>
      </c>
      <c r="KO508" s="110">
        <v>191186.66532934364</v>
      </c>
      <c r="KP508" s="110">
        <v>217679.72458852921</v>
      </c>
      <c r="KQ508" s="110">
        <v>209018.27926257951</v>
      </c>
      <c r="KR508" s="110">
        <v>164733.36052249465</v>
      </c>
      <c r="KS508" s="110">
        <v>189538.74590479513</v>
      </c>
      <c r="KT508" s="110">
        <v>220792.37122624973</v>
      </c>
      <c r="KU508" s="110">
        <v>203677.62696281332</v>
      </c>
      <c r="KV508" s="110">
        <v>185833.85015532095</v>
      </c>
      <c r="KW508" s="110">
        <v>200292.63601924456</v>
      </c>
      <c r="KX508" s="110">
        <v>209947.157044383</v>
      </c>
      <c r="KY508" s="110">
        <v>194094.93377897004</v>
      </c>
      <c r="KZ508" s="110">
        <v>208363.13300980348</v>
      </c>
      <c r="LA508" s="110">
        <v>202476.43636197853</v>
      </c>
      <c r="LB508" s="110">
        <v>207333.52003952349</v>
      </c>
      <c r="LC508" s="110">
        <v>229560.76932337391</v>
      </c>
      <c r="LD508" s="110">
        <v>183799.28415820771</v>
      </c>
      <c r="LE508" s="110">
        <v>152078.80123617756</v>
      </c>
      <c r="LF508" s="110">
        <v>175459.08040535869</v>
      </c>
      <c r="LG508" s="110">
        <v>178513.68290615967</v>
      </c>
      <c r="LH508" s="110">
        <v>203873.42368438654</v>
      </c>
      <c r="LI508" s="110">
        <v>217300.66099145776</v>
      </c>
      <c r="LJ508" s="110">
        <v>176479.83315890678</v>
      </c>
      <c r="LK508" s="110">
        <v>175678.8434881065</v>
      </c>
      <c r="LL508" s="110">
        <v>222683.56181376148</v>
      </c>
      <c r="LM508" s="110">
        <v>190954.13282929105</v>
      </c>
      <c r="LN508" s="110">
        <v>161517.97038942808</v>
      </c>
      <c r="LO508" s="110">
        <v>210384.69042711495</v>
      </c>
      <c r="LP508" s="110">
        <v>185788.6285943808</v>
      </c>
      <c r="LQ508" s="110">
        <v>203783.38098858506</v>
      </c>
      <c r="LR508" s="110">
        <v>200609.81850088271</v>
      </c>
      <c r="LS508" s="110">
        <v>194312.99136881693</v>
      </c>
      <c r="LT508" s="110">
        <v>180184.32403524173</v>
      </c>
      <c r="LU508" s="110">
        <v>196159.72554729204</v>
      </c>
      <c r="LV508" s="110">
        <v>196638.26455276599</v>
      </c>
      <c r="LW508" s="110">
        <v>207523.91195573146</v>
      </c>
      <c r="LX508" s="110">
        <v>177220.12944716588</v>
      </c>
      <c r="LY508" s="110">
        <v>211703.85431283666</v>
      </c>
      <c r="LZ508" s="110">
        <v>210552.64511862816</v>
      </c>
      <c r="MA508" s="110">
        <v>189658.74384095077</v>
      </c>
      <c r="MB508" s="110">
        <v>208196.6997249797</v>
      </c>
      <c r="MC508" s="110">
        <v>218954.56757243583</v>
      </c>
      <c r="MD508" s="110">
        <v>225187.57236068696</v>
      </c>
      <c r="ME508" s="110">
        <v>186820.58269545482</v>
      </c>
      <c r="MF508" s="110">
        <v>239642.49637667509</v>
      </c>
      <c r="MG508" s="110">
        <v>175518.7372708926</v>
      </c>
      <c r="MH508" s="110">
        <v>197070.65542473225</v>
      </c>
      <c r="MI508" s="110">
        <v>183743.04957745108</v>
      </c>
      <c r="MJ508" s="110">
        <v>204346.26478655962</v>
      </c>
      <c r="MK508" s="110">
        <v>199231.11371542676</v>
      </c>
      <c r="ML508" s="110">
        <v>185051.53770726849</v>
      </c>
      <c r="MM508" s="110">
        <v>208448.5796849418</v>
      </c>
      <c r="MN508" s="110">
        <v>184492.15774247656</v>
      </c>
      <c r="MO508" s="110">
        <v>162817.57540186867</v>
      </c>
      <c r="MP508" s="110">
        <v>147831.51202650182</v>
      </c>
      <c r="MQ508" s="110">
        <v>205244.25408304995</v>
      </c>
      <c r="MR508" s="110">
        <v>188957.07147957804</v>
      </c>
      <c r="MS508" s="110">
        <v>198342.73213378713</v>
      </c>
      <c r="MT508" s="110">
        <v>203737.08363109082</v>
      </c>
      <c r="MU508" s="110">
        <v>196931.41765520209</v>
      </c>
      <c r="MV508" s="110">
        <v>213017.76610433799</v>
      </c>
      <c r="MW508" s="110">
        <v>209021.11146586202</v>
      </c>
      <c r="MX508" s="110">
        <v>202854.60343481461</v>
      </c>
      <c r="MY508" s="110">
        <v>188516.85331662558</v>
      </c>
      <c r="MZ508" s="110">
        <v>217247.69092979701</v>
      </c>
      <c r="NA508" s="110">
        <v>233966.53102381621</v>
      </c>
      <c r="NB508" s="110">
        <v>192235.74263750017</v>
      </c>
      <c r="NC508" s="110">
        <v>192301.55446002376</v>
      </c>
      <c r="ND508" s="110">
        <v>194546.06829521945</v>
      </c>
      <c r="NE508" s="110">
        <v>199256.445618839</v>
      </c>
      <c r="NF508" s="110">
        <v>210530.85831552185</v>
      </c>
      <c r="NG508" s="110">
        <v>206629.80356824771</v>
      </c>
      <c r="NH508" s="110">
        <v>172392.65058429865</v>
      </c>
      <c r="NI508" s="110">
        <v>176245.6964502167</v>
      </c>
      <c r="NJ508" s="110">
        <v>181697.31387391756</v>
      </c>
      <c r="NK508" s="110">
        <v>243647.26157933474</v>
      </c>
      <c r="NL508" s="110">
        <v>202010.05561696319</v>
      </c>
      <c r="NM508" s="110">
        <v>203102.33611099189</v>
      </c>
      <c r="NN508" s="110">
        <v>183599.19305530749</v>
      </c>
      <c r="NO508" s="110">
        <v>185555.2544898279</v>
      </c>
      <c r="NP508" s="110">
        <v>172874.71574750869</v>
      </c>
      <c r="NQ508" s="110">
        <v>221379.6046107572</v>
      </c>
      <c r="NR508" s="110">
        <v>184544.20647973777</v>
      </c>
      <c r="NS508" s="110">
        <v>200755.12298032502</v>
      </c>
      <c r="NT508" s="110">
        <v>196838.20793185127</v>
      </c>
      <c r="NU508" s="110">
        <v>216715.34254346881</v>
      </c>
      <c r="NV508" s="110">
        <v>184006.19798131078</v>
      </c>
      <c r="NW508" s="110">
        <v>228855.68674076791</v>
      </c>
      <c r="NX508" s="110">
        <v>195988.66495336127</v>
      </c>
      <c r="NY508" s="110">
        <v>204651.2627089473</v>
      </c>
      <c r="NZ508" s="110">
        <v>176423.89654265717</v>
      </c>
      <c r="OA508" s="110">
        <v>216161.75669337995</v>
      </c>
      <c r="OB508" s="110">
        <v>220526.61660695355</v>
      </c>
      <c r="OC508" s="110">
        <v>187520.81735610031</v>
      </c>
      <c r="OD508" s="110">
        <v>205109.11000333121</v>
      </c>
      <c r="OE508" s="110">
        <v>179639.04333735956</v>
      </c>
      <c r="OF508" s="110">
        <v>215201.59976019058</v>
      </c>
      <c r="OG508" s="110">
        <v>213603.41719401139</v>
      </c>
      <c r="OH508" s="110">
        <v>199911.17730070325</v>
      </c>
      <c r="OI508" s="110">
        <v>221836.97763870913</v>
      </c>
      <c r="OJ508" s="110">
        <v>202609.50251265429</v>
      </c>
      <c r="OK508" s="110">
        <v>178504.34813358728</v>
      </c>
      <c r="OL508" s="110">
        <v>171363.97784911888</v>
      </c>
      <c r="OM508" s="110">
        <v>181786.96287333104</v>
      </c>
      <c r="ON508" s="110">
        <v>219587.6710940823</v>
      </c>
      <c r="OO508" s="110">
        <v>174726.92392658722</v>
      </c>
      <c r="OP508" s="110">
        <v>211282.02394117229</v>
      </c>
      <c r="OQ508" s="110">
        <v>180931.01933990093</v>
      </c>
      <c r="OR508" s="110">
        <v>220438.69361629104</v>
      </c>
      <c r="OS508" s="110">
        <v>162924.46208153851</v>
      </c>
      <c r="OT508" s="110">
        <v>172418.42564004846</v>
      </c>
      <c r="OU508" s="110">
        <v>181586.62279786216</v>
      </c>
      <c r="OV508" s="110">
        <v>199382.24544545775</v>
      </c>
      <c r="OW508" s="110">
        <v>188245.51927191159</v>
      </c>
      <c r="OX508" s="110">
        <v>179747.81076284219</v>
      </c>
      <c r="OY508" s="110">
        <v>181409.03468099353</v>
      </c>
      <c r="OZ508" s="110">
        <v>154908.92567340354</v>
      </c>
      <c r="PA508" s="110">
        <v>166982.50533273956</v>
      </c>
      <c r="PB508" s="110">
        <v>195714.33879611269</v>
      </c>
      <c r="PC508" s="110">
        <v>225718.67917964491</v>
      </c>
      <c r="PD508" s="110">
        <v>212095.19828504603</v>
      </c>
      <c r="PE508" s="110">
        <v>201459.9535050476</v>
      </c>
      <c r="PF508" s="110">
        <v>209690.90687827813</v>
      </c>
      <c r="PG508" s="110">
        <v>219056.15159438504</v>
      </c>
      <c r="PH508" s="110">
        <v>180720.50405368954</v>
      </c>
      <c r="PI508" s="110">
        <v>185492.39974143216</v>
      </c>
      <c r="PJ508" s="110">
        <v>198386.08100342704</v>
      </c>
      <c r="PK508" s="110">
        <v>219693.65341721545</v>
      </c>
      <c r="PL508" s="110">
        <v>189883.48957903637</v>
      </c>
      <c r="PM508" s="110">
        <v>164575.0333814309</v>
      </c>
      <c r="PN508" s="110">
        <v>177640.9717303426</v>
      </c>
      <c r="PO508" s="110">
        <v>162461.09528204799</v>
      </c>
      <c r="PP508" s="110">
        <v>221833.86485629389</v>
      </c>
      <c r="PQ508" s="110">
        <v>196088.13400253793</v>
      </c>
      <c r="PR508" s="110">
        <v>218380.866084276</v>
      </c>
      <c r="PS508" s="110">
        <v>197799.13682547584</v>
      </c>
      <c r="PT508" s="110">
        <v>204755.32640955457</v>
      </c>
      <c r="PU508" s="110">
        <v>219606.60812859377</v>
      </c>
      <c r="PV508" s="110">
        <v>176818.97211921494</v>
      </c>
      <c r="PW508" s="110">
        <v>172763.32626015879</v>
      </c>
      <c r="PX508" s="110">
        <v>174581.71371980081</v>
      </c>
      <c r="PY508" s="110">
        <v>209848.64988156781</v>
      </c>
      <c r="PZ508" s="110">
        <v>217862.33066507219</v>
      </c>
      <c r="QA508" s="110">
        <v>173569.77404046571</v>
      </c>
      <c r="QB508" s="110">
        <v>203823.84902256913</v>
      </c>
      <c r="QC508" s="110">
        <v>191346.13712483831</v>
      </c>
      <c r="QD508" s="110">
        <v>211145.09606877062</v>
      </c>
      <c r="QE508" s="110">
        <v>205974.38162552053</v>
      </c>
      <c r="QF508" s="110">
        <v>185560.72086275904</v>
      </c>
      <c r="QG508" s="110">
        <v>203052.71275826241</v>
      </c>
      <c r="QH508" s="110">
        <v>220642.51005641511</v>
      </c>
      <c r="QI508" s="110">
        <v>200129.42844177596</v>
      </c>
      <c r="QJ508" s="110">
        <v>187918.71898046671</v>
      </c>
      <c r="QK508" s="110">
        <v>208764.35138627095</v>
      </c>
      <c r="QL508" s="110">
        <v>167176.41957009817</v>
      </c>
      <c r="QM508" s="110">
        <v>183281.30089163315</v>
      </c>
      <c r="QN508" s="110">
        <v>201095.91694346163</v>
      </c>
      <c r="QO508" s="110">
        <v>160575.18138825521</v>
      </c>
      <c r="QP508" s="110">
        <v>212284.7132438845</v>
      </c>
      <c r="QQ508" s="110">
        <v>186802.81136695016</v>
      </c>
      <c r="QR508" s="110">
        <v>237154.39027695451</v>
      </c>
      <c r="QS508" s="110">
        <v>178503.27824849216</v>
      </c>
      <c r="QT508" s="110">
        <v>181690.92232585326</v>
      </c>
      <c r="QU508" s="110">
        <v>192535.89159538969</v>
      </c>
      <c r="QV508" s="110">
        <v>208268.60233314522</v>
      </c>
      <c r="QW508" s="110">
        <v>195104.82930852799</v>
      </c>
      <c r="QX508" s="110">
        <v>218858.45227429783</v>
      </c>
      <c r="QY508" s="110">
        <v>238658.86457850179</v>
      </c>
      <c r="QZ508" s="110">
        <v>185220.90070346836</v>
      </c>
      <c r="RA508" s="110">
        <v>194789.49719708646</v>
      </c>
      <c r="RB508" s="110">
        <v>206414.28244163468</v>
      </c>
      <c r="RC508" s="110">
        <v>213482.18320514681</v>
      </c>
      <c r="RD508" s="110">
        <v>248451.37600194477</v>
      </c>
      <c r="RE508" s="110">
        <v>220641.63354980596</v>
      </c>
      <c r="RF508" s="110">
        <v>172537.81815887243</v>
      </c>
      <c r="RG508" s="110">
        <v>217630.5393113913</v>
      </c>
      <c r="RH508" s="110">
        <v>158556.03515638155</v>
      </c>
      <c r="RI508" s="110">
        <v>190547.66536526894</v>
      </c>
      <c r="RJ508" s="110">
        <v>216062.47342894087</v>
      </c>
      <c r="RK508" s="110">
        <v>199336.86580615863</v>
      </c>
      <c r="RL508" s="110">
        <v>208987.61278537847</v>
      </c>
      <c r="RM508" s="110">
        <v>200976.109876798</v>
      </c>
      <c r="RN508" s="110">
        <v>225193.15355900396</v>
      </c>
      <c r="RO508" s="110">
        <v>211574.9808625353</v>
      </c>
      <c r="RP508" s="110">
        <v>212070.25658261916</v>
      </c>
      <c r="RQ508" s="110">
        <v>229744.87837926857</v>
      </c>
      <c r="RR508" s="110">
        <v>184059.3555022357</v>
      </c>
      <c r="RS508" s="110">
        <v>204896.0201022604</v>
      </c>
      <c r="RT508" s="110">
        <v>234819.6159772831</v>
      </c>
      <c r="RU508" s="110">
        <v>188273.0690601063</v>
      </c>
      <c r="RV508" s="110">
        <v>171682.79989588191</v>
      </c>
      <c r="RW508" s="110">
        <v>211016.3795499457</v>
      </c>
      <c r="RX508" s="110">
        <v>178564.34674072592</v>
      </c>
      <c r="RY508" s="110">
        <v>212184.81065649353</v>
      </c>
      <c r="RZ508" s="110">
        <v>181510.73450380377</v>
      </c>
      <c r="SA508" s="110">
        <v>185894.56815033732</v>
      </c>
      <c r="SB508" s="110">
        <v>204373.15040710196</v>
      </c>
      <c r="SC508" s="110">
        <v>162115.0574461217</v>
      </c>
      <c r="SD508" s="110">
        <v>195471.53570790705</v>
      </c>
      <c r="SE508" s="110">
        <v>182667.86911788862</v>
      </c>
      <c r="SF508" s="110">
        <v>187229.17922356236</v>
      </c>
      <c r="SG508" s="110">
        <v>201295.47604841227</v>
      </c>
      <c r="SH508" s="110">
        <v>202091.82823961531</v>
      </c>
    </row>
    <row r="509" spans="2:502" ht="16.149999999999999" customHeight="1" x14ac:dyDescent="0.2">
      <c r="B509" s="108">
        <v>1835.9616228296645</v>
      </c>
      <c r="C509" s="110">
        <v>156593.90434706188</v>
      </c>
      <c r="D509" s="110">
        <v>136328.95897774259</v>
      </c>
      <c r="E509" s="110">
        <v>163292.03208244382</v>
      </c>
      <c r="F509" s="110">
        <v>152752.17161243339</v>
      </c>
      <c r="G509" s="110">
        <v>142678.26107191504</v>
      </c>
      <c r="H509" s="110">
        <v>167468.68051092583</v>
      </c>
      <c r="I509" s="110">
        <v>155302.09894698835</v>
      </c>
      <c r="J509" s="110">
        <v>153973.80602929578</v>
      </c>
      <c r="K509" s="110">
        <v>147471.83650485263</v>
      </c>
      <c r="L509" s="110">
        <v>169452.46027314477</v>
      </c>
      <c r="M509" s="110">
        <v>144448.60279188165</v>
      </c>
      <c r="N509" s="110">
        <v>130993.83488509734</v>
      </c>
      <c r="O509" s="110">
        <v>158080.88278004387</v>
      </c>
      <c r="P509" s="110">
        <v>149702.01603134722</v>
      </c>
      <c r="Q509" s="110">
        <v>160593.70388306351</v>
      </c>
      <c r="R509" s="110">
        <v>97332.046067036455</v>
      </c>
      <c r="S509" s="110">
        <v>130579.78530215751</v>
      </c>
      <c r="T509" s="110">
        <v>126010.16452483623</v>
      </c>
      <c r="U509" s="110">
        <v>162930.35885122325</v>
      </c>
      <c r="V509" s="110">
        <v>159119.65978873009</v>
      </c>
      <c r="W509" s="110">
        <v>179128.5786610588</v>
      </c>
      <c r="X509" s="110">
        <v>141210.4423241131</v>
      </c>
      <c r="Y509" s="110">
        <v>181438.22227313113</v>
      </c>
      <c r="Z509" s="110">
        <v>143869.52158405958</v>
      </c>
      <c r="AA509" s="110">
        <v>126653.8358219231</v>
      </c>
      <c r="AB509" s="110">
        <v>157869.80021372647</v>
      </c>
      <c r="AC509" s="110">
        <v>149502.73851923179</v>
      </c>
      <c r="AD509" s="110">
        <v>174077.43419795274</v>
      </c>
      <c r="AE509" s="110">
        <v>148486.9262242699</v>
      </c>
      <c r="AF509" s="110">
        <v>151502.63205704</v>
      </c>
      <c r="AG509" s="110">
        <v>174902.35706149903</v>
      </c>
      <c r="AH509" s="110">
        <v>151887.60679615079</v>
      </c>
      <c r="AI509" s="110">
        <v>135036.55490380339</v>
      </c>
      <c r="AJ509" s="110">
        <v>160324.8856121297</v>
      </c>
      <c r="AK509" s="110">
        <v>159182.22802433604</v>
      </c>
      <c r="AL509" s="110">
        <v>132625.60074000293</v>
      </c>
      <c r="AM509" s="110">
        <v>144187.98795603076</v>
      </c>
      <c r="AN509" s="110">
        <v>121242.28516109497</v>
      </c>
      <c r="AO509" s="110">
        <v>156803.50487402105</v>
      </c>
      <c r="AP509" s="110">
        <v>162959.52941522049</v>
      </c>
      <c r="AQ509" s="110">
        <v>143938.7876188478</v>
      </c>
      <c r="AR509" s="110">
        <v>129403.21911838511</v>
      </c>
      <c r="AS509" s="110">
        <v>147166.91560161812</v>
      </c>
      <c r="AT509" s="110">
        <v>167562.60929362546</v>
      </c>
      <c r="AU509" s="110">
        <v>173696.87506524893</v>
      </c>
      <c r="AV509" s="110">
        <v>162469.95003986056</v>
      </c>
      <c r="AW509" s="110">
        <v>153908.69968005107</v>
      </c>
      <c r="AX509" s="110">
        <v>161999.56770271179</v>
      </c>
      <c r="AY509" s="110">
        <v>127965.59560827026</v>
      </c>
      <c r="AZ509" s="110">
        <v>154031.07760006934</v>
      </c>
      <c r="BA509" s="110">
        <v>167069.18522894522</v>
      </c>
      <c r="BB509" s="110">
        <v>154210.06567284022</v>
      </c>
      <c r="BC509" s="110">
        <v>140669.56950758002</v>
      </c>
      <c r="BD509" s="110">
        <v>144492.17650194466</v>
      </c>
      <c r="BE509" s="110">
        <v>167724.90735338489</v>
      </c>
      <c r="BF509" s="110">
        <v>152834.07359724608</v>
      </c>
      <c r="BG509" s="110">
        <v>166875.8777538396</v>
      </c>
      <c r="BH509" s="110">
        <v>175009.59420130355</v>
      </c>
      <c r="BI509" s="110">
        <v>132676.7759220798</v>
      </c>
      <c r="BJ509" s="110">
        <v>135128.46235597017</v>
      </c>
      <c r="BK509" s="110">
        <v>159094.74146363838</v>
      </c>
      <c r="BL509" s="110">
        <v>153402.23720323178</v>
      </c>
      <c r="BM509" s="110">
        <v>177450.3982328258</v>
      </c>
      <c r="BN509" s="110">
        <v>139286.35723873181</v>
      </c>
      <c r="BO509" s="110">
        <v>140312.88818483311</v>
      </c>
      <c r="BP509" s="110">
        <v>140038.6954781136</v>
      </c>
      <c r="BQ509" s="110">
        <v>196693.00944088027</v>
      </c>
      <c r="BR509" s="110">
        <v>146043.14922004868</v>
      </c>
      <c r="BS509" s="110">
        <v>150414.03649451979</v>
      </c>
      <c r="BT509" s="110">
        <v>148480.02352058841</v>
      </c>
      <c r="BU509" s="110">
        <v>146671.67681020033</v>
      </c>
      <c r="BV509" s="110">
        <v>169363.58105483698</v>
      </c>
      <c r="BW509" s="110">
        <v>132688.22074126755</v>
      </c>
      <c r="BX509" s="110">
        <v>133120.75475990167</v>
      </c>
      <c r="BY509" s="110">
        <v>174606.79467260349</v>
      </c>
      <c r="BZ509" s="110">
        <v>187807.45613545994</v>
      </c>
      <c r="CA509" s="110">
        <v>164236.47204864328</v>
      </c>
      <c r="CB509" s="110">
        <v>159950.32176480582</v>
      </c>
      <c r="CC509" s="110">
        <v>143266.44315134059</v>
      </c>
      <c r="CD509" s="110">
        <v>175039.13299238752</v>
      </c>
      <c r="CE509" s="110">
        <v>175609.85560692311</v>
      </c>
      <c r="CF509" s="110">
        <v>166140.51184594398</v>
      </c>
      <c r="CG509" s="110">
        <v>162684.16623628698</v>
      </c>
      <c r="CH509" s="110">
        <v>143527.64200298884</v>
      </c>
      <c r="CI509" s="110">
        <v>178957.24612972094</v>
      </c>
      <c r="CJ509" s="110">
        <v>137995.41773368488</v>
      </c>
      <c r="CK509" s="110">
        <v>192426.1670275752</v>
      </c>
      <c r="CL509" s="110">
        <v>166773.36302681221</v>
      </c>
      <c r="CM509" s="110">
        <v>201060.08298766264</v>
      </c>
      <c r="CN509" s="110">
        <v>149491.03078791429</v>
      </c>
      <c r="CO509" s="110">
        <v>151545.33478315244</v>
      </c>
      <c r="CP509" s="110">
        <v>181182.91432768106</v>
      </c>
      <c r="CQ509" s="110">
        <v>156613.77502120682</v>
      </c>
      <c r="CR509" s="110">
        <v>113914.13237807876</v>
      </c>
      <c r="CS509" s="110">
        <v>142789.82993252086</v>
      </c>
      <c r="CT509" s="110">
        <v>151000.55524231587</v>
      </c>
      <c r="CU509" s="110">
        <v>172412.64099946152</v>
      </c>
      <c r="CV509" s="110">
        <v>166969.25251846481</v>
      </c>
      <c r="CW509" s="110">
        <v>148627.47743011941</v>
      </c>
      <c r="CX509" s="110">
        <v>150869.96877700579</v>
      </c>
      <c r="CY509" s="110">
        <v>123646.82512582093</v>
      </c>
      <c r="CZ509" s="110">
        <v>159031.39775836747</v>
      </c>
      <c r="DA509" s="110">
        <v>174071.55080297287</v>
      </c>
      <c r="DB509" s="110">
        <v>141796.39838534128</v>
      </c>
      <c r="DC509" s="110">
        <v>192757.69210890541</v>
      </c>
      <c r="DD509" s="110">
        <v>141407.30071522552</v>
      </c>
      <c r="DE509" s="110">
        <v>142643.89312989381</v>
      </c>
      <c r="DF509" s="110">
        <v>181023.32054888248</v>
      </c>
      <c r="DG509" s="110">
        <v>160152.41124723689</v>
      </c>
      <c r="DH509" s="110">
        <v>165500.78759241523</v>
      </c>
      <c r="DI509" s="110">
        <v>142949.74150806293</v>
      </c>
      <c r="DJ509" s="110">
        <v>169926.17111999192</v>
      </c>
      <c r="DK509" s="110">
        <v>184946.43648641207</v>
      </c>
      <c r="DL509" s="110">
        <v>125382.2668901789</v>
      </c>
      <c r="DM509" s="110">
        <v>167298.06064290483</v>
      </c>
      <c r="DN509" s="110">
        <v>179334.85155910626</v>
      </c>
      <c r="DO509" s="110">
        <v>144859.08986232453</v>
      </c>
      <c r="DP509" s="110">
        <v>166429.29257833678</v>
      </c>
      <c r="DQ509" s="110">
        <v>159240.09730246966</v>
      </c>
      <c r="DR509" s="110">
        <v>130524.88947599917</v>
      </c>
      <c r="DS509" s="110">
        <v>176984.62697425531</v>
      </c>
      <c r="DT509" s="110">
        <v>165477.12554412778</v>
      </c>
      <c r="DU509" s="110">
        <v>183708.5886685322</v>
      </c>
      <c r="DV509" s="110">
        <v>163417.24520453787</v>
      </c>
      <c r="DW509" s="110">
        <v>149808.41454056324</v>
      </c>
      <c r="DX509" s="110">
        <v>125335.7552409966</v>
      </c>
      <c r="DY509" s="110">
        <v>124631.23542249575</v>
      </c>
      <c r="DZ509" s="110">
        <v>111293.83825871884</v>
      </c>
      <c r="EA509" s="110">
        <v>151835.10585203255</v>
      </c>
      <c r="EB509" s="110">
        <v>174558.87027202616</v>
      </c>
      <c r="EC509" s="110">
        <v>177568.10862366436</v>
      </c>
      <c r="ED509" s="110">
        <v>162980.72759026312</v>
      </c>
      <c r="EE509" s="110">
        <v>191484.85808440321</v>
      </c>
      <c r="EF509" s="110">
        <v>156847.28749828436</v>
      </c>
      <c r="EG509" s="110">
        <v>157164.4852858677</v>
      </c>
      <c r="EH509" s="110">
        <v>175976.75176118454</v>
      </c>
      <c r="EI509" s="110">
        <v>159572.34888138669</v>
      </c>
      <c r="EJ509" s="110">
        <v>146991.6464295336</v>
      </c>
      <c r="EK509" s="110">
        <v>148105.17943741754</v>
      </c>
      <c r="EL509" s="110">
        <v>146652.38102690387</v>
      </c>
      <c r="EM509" s="110">
        <v>156518.98636105726</v>
      </c>
      <c r="EN509" s="110">
        <v>165500.94423221541</v>
      </c>
      <c r="EO509" s="110">
        <v>190125.11896594544</v>
      </c>
      <c r="EP509" s="110">
        <v>180927.08498034347</v>
      </c>
      <c r="EQ509" s="110">
        <v>139042.29127850034</v>
      </c>
      <c r="ER509" s="110">
        <v>138945.1884636709</v>
      </c>
      <c r="ES509" s="110">
        <v>141422.2240609671</v>
      </c>
      <c r="ET509" s="110">
        <v>153943.18463041098</v>
      </c>
      <c r="EU509" s="110">
        <v>173691.59105271939</v>
      </c>
      <c r="EV509" s="110">
        <v>147232.91345768073</v>
      </c>
      <c r="EW509" s="110">
        <v>178408.96512834565</v>
      </c>
      <c r="EX509" s="110">
        <v>141339.98597389739</v>
      </c>
      <c r="EY509" s="110">
        <v>165707.72818679549</v>
      </c>
      <c r="EZ509" s="110">
        <v>181048.24286035821</v>
      </c>
      <c r="FA509" s="110">
        <v>162091.9085114589</v>
      </c>
      <c r="FB509" s="110">
        <v>162142.68410344329</v>
      </c>
      <c r="FC509" s="110">
        <v>149623.91346360045</v>
      </c>
      <c r="FD509" s="110">
        <v>158530.27408795012</v>
      </c>
      <c r="FE509" s="110">
        <v>165439.23871573317</v>
      </c>
      <c r="FF509" s="110">
        <v>129325.28618472745</v>
      </c>
      <c r="FG509" s="110">
        <v>174297.354932043</v>
      </c>
      <c r="FH509" s="110">
        <v>159788.05032621766</v>
      </c>
      <c r="FI509" s="110">
        <v>151986.80337384949</v>
      </c>
      <c r="FJ509" s="110">
        <v>161036.47698733676</v>
      </c>
      <c r="FK509" s="110">
        <v>146483.51844716072</v>
      </c>
      <c r="FL509" s="110">
        <v>150296.6471251219</v>
      </c>
      <c r="FM509" s="110">
        <v>137999.71166911954</v>
      </c>
      <c r="FN509" s="110">
        <v>149084.8156261784</v>
      </c>
      <c r="FO509" s="110">
        <v>172392.8617931311</v>
      </c>
      <c r="FP509" s="110">
        <v>176269.12856564508</v>
      </c>
      <c r="FQ509" s="110">
        <v>140079.50092695281</v>
      </c>
      <c r="FR509" s="110">
        <v>130010.09510286525</v>
      </c>
      <c r="FS509" s="110">
        <v>158594.17490329826</v>
      </c>
      <c r="FT509" s="110">
        <v>184776.38027014676</v>
      </c>
      <c r="FU509" s="110">
        <v>130343.3248206838</v>
      </c>
      <c r="FV509" s="110">
        <v>128234.19768045959</v>
      </c>
      <c r="FW509" s="110">
        <v>129406.70147604449</v>
      </c>
      <c r="FX509" s="110">
        <v>148793.16093991464</v>
      </c>
      <c r="FY509" s="110">
        <v>152274.10181612731</v>
      </c>
      <c r="FZ509" s="110">
        <v>160822.43958701217</v>
      </c>
      <c r="GA509" s="110">
        <v>152720.62495902879</v>
      </c>
      <c r="GB509" s="110">
        <v>157206.95131222834</v>
      </c>
      <c r="GC509" s="110">
        <v>143474.2875159625</v>
      </c>
      <c r="GD509" s="110">
        <v>167791.10828234535</v>
      </c>
      <c r="GE509" s="110">
        <v>125942.54190845205</v>
      </c>
      <c r="GF509" s="110">
        <v>152905.74337556213</v>
      </c>
      <c r="GG509" s="110">
        <v>114795.20007362543</v>
      </c>
      <c r="GH509" s="110">
        <v>171988.19682364305</v>
      </c>
      <c r="GI509" s="110">
        <v>138135.66452752613</v>
      </c>
      <c r="GJ509" s="110">
        <v>138733.09148804122</v>
      </c>
      <c r="GK509" s="110">
        <v>167189.51793223363</v>
      </c>
      <c r="GL509" s="110">
        <v>164474.60914964625</v>
      </c>
      <c r="GM509" s="110">
        <v>170108.43576084776</v>
      </c>
      <c r="GN509" s="110">
        <v>155251.59227953618</v>
      </c>
      <c r="GO509" s="110">
        <v>157116.51365142735</v>
      </c>
      <c r="GP509" s="110">
        <v>176668.90800927975</v>
      </c>
      <c r="GQ509" s="110">
        <v>161625.99377304688</v>
      </c>
      <c r="GR509" s="110">
        <v>161891.87364583183</v>
      </c>
      <c r="GS509" s="110">
        <v>164486.72204842838</v>
      </c>
      <c r="GT509" s="110">
        <v>177471.51508594863</v>
      </c>
      <c r="GU509" s="110">
        <v>169291.65528335166</v>
      </c>
      <c r="GV509" s="110">
        <v>175060.84608038072</v>
      </c>
      <c r="GW509" s="110">
        <v>152052.3000302508</v>
      </c>
      <c r="GX509" s="110">
        <v>135379.02201203117</v>
      </c>
      <c r="GY509" s="110">
        <v>154521.94820810249</v>
      </c>
      <c r="GZ509" s="110">
        <v>155964.00672361441</v>
      </c>
      <c r="HA509" s="110">
        <v>157434.89987443038</v>
      </c>
      <c r="HB509" s="110">
        <v>149817.19269139599</v>
      </c>
      <c r="HC509" s="110">
        <v>159069.51211501681</v>
      </c>
      <c r="HD509" s="110">
        <v>144063.84919274971</v>
      </c>
      <c r="HE509" s="110">
        <v>127543.73834571079</v>
      </c>
      <c r="HF509" s="110">
        <v>166379.35159167158</v>
      </c>
      <c r="HG509" s="110">
        <v>147969.85787984519</v>
      </c>
      <c r="HH509" s="110">
        <v>159598.47904721252</v>
      </c>
      <c r="HI509" s="110">
        <v>135140.96273039188</v>
      </c>
      <c r="HJ509" s="110">
        <v>137209.74611185468</v>
      </c>
      <c r="HK509" s="110">
        <v>128341.64913913165</v>
      </c>
      <c r="HL509" s="110">
        <v>186851.62276731571</v>
      </c>
      <c r="HM509" s="110">
        <v>143442.6035592386</v>
      </c>
      <c r="HN509" s="110">
        <v>166202.06873766123</v>
      </c>
      <c r="HO509" s="110">
        <v>151844.1051747778</v>
      </c>
      <c r="HP509" s="110">
        <v>166401.97856384073</v>
      </c>
      <c r="HQ509" s="110">
        <v>149865.38149391278</v>
      </c>
      <c r="HR509" s="110">
        <v>179826.41309364792</v>
      </c>
      <c r="HS509" s="110">
        <v>143551.91636198713</v>
      </c>
      <c r="HT509" s="110">
        <v>140704.64899965236</v>
      </c>
      <c r="HU509" s="110">
        <v>158403.47060415056</v>
      </c>
      <c r="HV509" s="110">
        <v>155330.35433828994</v>
      </c>
      <c r="HW509" s="110">
        <v>191910.77668653312</v>
      </c>
      <c r="HX509" s="110">
        <v>158346.07972078421</v>
      </c>
      <c r="HY509" s="110">
        <v>140025.47139134118</v>
      </c>
      <c r="HZ509" s="110">
        <v>152708.8700434973</v>
      </c>
      <c r="IA509" s="110">
        <v>158573.62781122304</v>
      </c>
      <c r="IB509" s="110">
        <v>191903.17335753096</v>
      </c>
      <c r="IC509" s="110">
        <v>169265.87469310965</v>
      </c>
      <c r="ID509" s="110">
        <v>181920.18215049361</v>
      </c>
      <c r="IE509" s="110">
        <v>162712.02802139753</v>
      </c>
      <c r="IF509" s="110">
        <v>152530.16136334254</v>
      </c>
      <c r="IG509" s="110">
        <v>138049.88277202868</v>
      </c>
      <c r="IH509" s="110">
        <v>169095.38138007419</v>
      </c>
      <c r="II509" s="110">
        <v>142918.91398517299</v>
      </c>
      <c r="IJ509" s="110">
        <v>147930.81772454758</v>
      </c>
      <c r="IK509" s="110">
        <v>125794.40514254686</v>
      </c>
      <c r="IL509" s="110">
        <v>157634.86190590984</v>
      </c>
      <c r="IM509" s="110">
        <v>108404.26784008625</v>
      </c>
      <c r="IN509" s="110">
        <v>155269.68188080378</v>
      </c>
      <c r="IO509" s="110">
        <v>131951.2526028892</v>
      </c>
      <c r="IP509" s="110">
        <v>161146.28096704511</v>
      </c>
      <c r="IQ509" s="110">
        <v>155970.73922968376</v>
      </c>
      <c r="IR509" s="110">
        <v>145179.45515365526</v>
      </c>
      <c r="IS509" s="110">
        <v>128805.21211597603</v>
      </c>
      <c r="IT509" s="110">
        <v>162465.43155013537</v>
      </c>
      <c r="IU509" s="110">
        <v>134140.24324607826</v>
      </c>
      <c r="IV509" s="110">
        <v>139657.58153171674</v>
      </c>
      <c r="IW509" s="110">
        <v>159317.54616656876</v>
      </c>
      <c r="IX509" s="110">
        <v>167630.23937577684</v>
      </c>
      <c r="IY509" s="110">
        <v>145102.91805773159</v>
      </c>
      <c r="IZ509" s="110">
        <v>193422.76935084304</v>
      </c>
      <c r="JA509" s="110">
        <v>140947.15057628346</v>
      </c>
      <c r="JB509" s="110">
        <v>152490.70269822609</v>
      </c>
      <c r="JC509" s="110">
        <v>126137.90041910228</v>
      </c>
      <c r="JD509" s="110">
        <v>141148.50462632463</v>
      </c>
      <c r="JE509" s="110">
        <v>160105.65091040684</v>
      </c>
      <c r="JF509" s="110">
        <v>159426.15693302918</v>
      </c>
      <c r="JG509" s="110">
        <v>132901.07918898575</v>
      </c>
      <c r="JH509" s="110">
        <v>148805.80484657944</v>
      </c>
      <c r="JI509" s="110">
        <v>151643.63274249667</v>
      </c>
      <c r="JJ509" s="110">
        <v>179000.80323892855</v>
      </c>
      <c r="JK509" s="110">
        <v>139473.73921248526</v>
      </c>
      <c r="JL509" s="110">
        <v>158624.56088981475</v>
      </c>
      <c r="JM509" s="110">
        <v>131311.37167145312</v>
      </c>
      <c r="JN509" s="110">
        <v>147758.91595307225</v>
      </c>
      <c r="JO509" s="110">
        <v>135945.58952231705</v>
      </c>
      <c r="JP509" s="110">
        <v>138861.22168566636</v>
      </c>
      <c r="JQ509" s="110">
        <v>155433.73165997979</v>
      </c>
      <c r="JR509" s="110">
        <v>152310.95491701877</v>
      </c>
      <c r="JS509" s="110">
        <v>135665.15321901231</v>
      </c>
      <c r="JT509" s="110">
        <v>153446.19495128398</v>
      </c>
      <c r="JU509" s="110">
        <v>174713.16388811148</v>
      </c>
      <c r="JV509" s="110">
        <v>165142.82136266329</v>
      </c>
      <c r="JW509" s="110">
        <v>157788.36737990938</v>
      </c>
      <c r="JX509" s="110">
        <v>135478.61702303286</v>
      </c>
      <c r="JY509" s="110">
        <v>159312.72730372264</v>
      </c>
      <c r="JZ509" s="110">
        <v>167236.90904103173</v>
      </c>
      <c r="KA509" s="110">
        <v>139002.40132130799</v>
      </c>
      <c r="KB509" s="110">
        <v>154051.90878251754</v>
      </c>
      <c r="KC509" s="110">
        <v>154398.07625216362</v>
      </c>
      <c r="KD509" s="110">
        <v>177212.58165717148</v>
      </c>
      <c r="KE509" s="110">
        <v>137844.2843887019</v>
      </c>
      <c r="KF509" s="110">
        <v>160283.0473354701</v>
      </c>
      <c r="KG509" s="110">
        <v>149355.65862859087</v>
      </c>
      <c r="KH509" s="110">
        <v>163345.16660618852</v>
      </c>
      <c r="KI509" s="110">
        <v>145215.21360035217</v>
      </c>
      <c r="KJ509" s="110">
        <v>131869.97457744135</v>
      </c>
      <c r="KK509" s="110">
        <v>144094.56184523902</v>
      </c>
      <c r="KL509" s="110">
        <v>150961.97777414625</v>
      </c>
      <c r="KM509" s="110">
        <v>169898.5461529973</v>
      </c>
      <c r="KN509" s="110">
        <v>135572.17491646949</v>
      </c>
      <c r="KO509" s="110">
        <v>149259.54982347297</v>
      </c>
      <c r="KP509" s="110">
        <v>173579.66985908127</v>
      </c>
      <c r="KQ509" s="110">
        <v>165628.62925074087</v>
      </c>
      <c r="KR509" s="110">
        <v>124975.92361227795</v>
      </c>
      <c r="KS509" s="110">
        <v>147746.7914129796</v>
      </c>
      <c r="KT509" s="110">
        <v>176437.01974522392</v>
      </c>
      <c r="KU509" s="110">
        <v>160726.012919117</v>
      </c>
      <c r="KV509" s="110">
        <v>144345.76820666995</v>
      </c>
      <c r="KW509" s="110">
        <v>157618.65618610801</v>
      </c>
      <c r="KX509" s="110">
        <v>166481.32123058615</v>
      </c>
      <c r="KY509" s="110">
        <v>151929.2844546733</v>
      </c>
      <c r="KZ509" s="110">
        <v>165027.21756202215</v>
      </c>
      <c r="LA509" s="110">
        <v>159623.3429966988</v>
      </c>
      <c r="LB509" s="110">
        <v>164082.05261212145</v>
      </c>
      <c r="LC509" s="110">
        <v>184486.24094523024</v>
      </c>
      <c r="LD509" s="110">
        <v>142478.07566176285</v>
      </c>
      <c r="LE509" s="110">
        <v>113359.2810105274</v>
      </c>
      <c r="LF509" s="110">
        <v>134821.92865335755</v>
      </c>
      <c r="LG509" s="110">
        <v>137625.99513559253</v>
      </c>
      <c r="LH509" s="110">
        <v>160905.75055245915</v>
      </c>
      <c r="LI509" s="110">
        <v>173231.69675066392</v>
      </c>
      <c r="LJ509" s="110">
        <v>135758.9600943136</v>
      </c>
      <c r="LK509" s="110">
        <v>135023.66694637761</v>
      </c>
      <c r="LL509" s="110">
        <v>178173.09641528782</v>
      </c>
      <c r="LM509" s="110">
        <v>149046.08945039427</v>
      </c>
      <c r="LN509" s="110">
        <v>122024.25716891023</v>
      </c>
      <c r="LO509" s="110">
        <v>166882.96848028735</v>
      </c>
      <c r="LP509" s="110">
        <v>144304.25568146491</v>
      </c>
      <c r="LQ509" s="110">
        <v>160823.0930855053</v>
      </c>
      <c r="LR509" s="110">
        <v>157909.82361796871</v>
      </c>
      <c r="LS509" s="110">
        <v>152129.45713793603</v>
      </c>
      <c r="LT509" s="110">
        <v>139159.6116348505</v>
      </c>
      <c r="LU509" s="110">
        <v>153824.72367756022</v>
      </c>
      <c r="LV509" s="110">
        <v>154264.01330209873</v>
      </c>
      <c r="LW509" s="110">
        <v>164256.82873784867</v>
      </c>
      <c r="LX509" s="110">
        <v>136438.53788169683</v>
      </c>
      <c r="LY509" s="110">
        <v>168093.93561449158</v>
      </c>
      <c r="LZ509" s="110">
        <v>167037.14766428364</v>
      </c>
      <c r="MA509" s="110">
        <v>147856.94721577992</v>
      </c>
      <c r="MB509" s="110">
        <v>164874.43500017328</v>
      </c>
      <c r="MC509" s="110">
        <v>174749.95125587448</v>
      </c>
      <c r="MD509" s="110">
        <v>180471.7300489461</v>
      </c>
      <c r="ME509" s="110">
        <v>145251.56974451151</v>
      </c>
      <c r="MF509" s="110">
        <v>193741.07292608242</v>
      </c>
      <c r="MG509" s="110">
        <v>134876.69251118694</v>
      </c>
      <c r="MH509" s="110">
        <v>154660.93982559466</v>
      </c>
      <c r="MI509" s="110">
        <v>142426.4533956903</v>
      </c>
      <c r="MJ509" s="110">
        <v>161339.8096111021</v>
      </c>
      <c r="MK509" s="110">
        <v>156644.19908031449</v>
      </c>
      <c r="ML509" s="110">
        <v>143627.62039082684</v>
      </c>
      <c r="MM509" s="110">
        <v>165105.65597019834</v>
      </c>
      <c r="MN509" s="110">
        <v>143114.12031685794</v>
      </c>
      <c r="MO509" s="110">
        <v>123217.26963274926</v>
      </c>
      <c r="MP509" s="110">
        <v>109460.35101551563</v>
      </c>
      <c r="MQ509" s="110">
        <v>162164.14655413642</v>
      </c>
      <c r="MR509" s="110">
        <v>147212.82545213983</v>
      </c>
      <c r="MS509" s="110">
        <v>155828.68183515477</v>
      </c>
      <c r="MT509" s="110">
        <v>160780.59299970651</v>
      </c>
      <c r="MU509" s="110">
        <v>154533.12222494185</v>
      </c>
      <c r="MV509" s="110">
        <v>169300.08142698137</v>
      </c>
      <c r="MW509" s="110">
        <v>165631.22915900848</v>
      </c>
      <c r="MX509" s="110">
        <v>159970.49311307142</v>
      </c>
      <c r="MY509" s="110">
        <v>146808.71362571302</v>
      </c>
      <c r="MZ509" s="110">
        <v>173183.07125048013</v>
      </c>
      <c r="NA509" s="110">
        <v>188530.64564590249</v>
      </c>
      <c r="NB509" s="110">
        <v>150222.58266205131</v>
      </c>
      <c r="NC509" s="110">
        <v>150282.99665229232</v>
      </c>
      <c r="ND509" s="110">
        <v>152343.41728395713</v>
      </c>
      <c r="NE509" s="110">
        <v>156667.45328156347</v>
      </c>
      <c r="NF509" s="110">
        <v>167017.14779709023</v>
      </c>
      <c r="NG509" s="110">
        <v>163436.05439481349</v>
      </c>
      <c r="NH509" s="110">
        <v>132007.00491807424</v>
      </c>
      <c r="NI509" s="110">
        <v>135544.02708848822</v>
      </c>
      <c r="NJ509" s="110">
        <v>140548.50727462047</v>
      </c>
      <c r="NK509" s="110">
        <v>197417.37053634576</v>
      </c>
      <c r="NL509" s="110">
        <v>159195.21442196146</v>
      </c>
      <c r="NM509" s="110">
        <v>160197.90695616277</v>
      </c>
      <c r="NN509" s="110">
        <v>142294.39586876566</v>
      </c>
      <c r="NO509" s="110">
        <v>144090.02273160405</v>
      </c>
      <c r="NP509" s="110">
        <v>132449.53148775245</v>
      </c>
      <c r="NQ509" s="110">
        <v>176976.0887240239</v>
      </c>
      <c r="NR509" s="110">
        <v>143161.90005892213</v>
      </c>
      <c r="NS509" s="110">
        <v>158043.21034190943</v>
      </c>
      <c r="NT509" s="110">
        <v>154447.55748746847</v>
      </c>
      <c r="NU509" s="110">
        <v>172694.38564684312</v>
      </c>
      <c r="NV509" s="110">
        <v>142668.01858098805</v>
      </c>
      <c r="NW509" s="110">
        <v>183838.98866393487</v>
      </c>
      <c r="NX509" s="110">
        <v>153667.69333474268</v>
      </c>
      <c r="NY509" s="110">
        <v>161619.79185137572</v>
      </c>
      <c r="NZ509" s="110">
        <v>135707.61135394103</v>
      </c>
      <c r="OA509" s="110">
        <v>172186.2044589906</v>
      </c>
      <c r="OB509" s="110">
        <v>176193.06210416509</v>
      </c>
      <c r="OC509" s="110">
        <v>145894.3717264717</v>
      </c>
      <c r="OD509" s="110">
        <v>162040.08688217821</v>
      </c>
      <c r="OE509" s="110">
        <v>138659.05441735964</v>
      </c>
      <c r="OF509" s="110">
        <v>171304.79881837592</v>
      </c>
      <c r="OG509" s="110">
        <v>169837.69788948563</v>
      </c>
      <c r="OH509" s="110">
        <v>157268.48440214014</v>
      </c>
      <c r="OI509" s="110">
        <v>177395.94838734227</v>
      </c>
      <c r="OJ509" s="110">
        <v>159745.49516966823</v>
      </c>
      <c r="OK509" s="110">
        <v>137617.42599349213</v>
      </c>
      <c r="OL509" s="110">
        <v>131062.7030859536</v>
      </c>
      <c r="OM509" s="110">
        <v>140630.80333584454</v>
      </c>
      <c r="ON509" s="110">
        <v>175331.12814038526</v>
      </c>
      <c r="OO509" s="110">
        <v>134149.82305489248</v>
      </c>
      <c r="OP509" s="110">
        <v>167706.70342763141</v>
      </c>
      <c r="OQ509" s="110">
        <v>139845.06359650102</v>
      </c>
      <c r="OR509" s="110">
        <v>176112.35048585455</v>
      </c>
      <c r="OS509" s="110">
        <v>123315.38955368171</v>
      </c>
      <c r="OT509" s="110">
        <v>132030.66592466552</v>
      </c>
      <c r="OU509" s="110">
        <v>140446.8949908067</v>
      </c>
      <c r="OV509" s="110">
        <v>156782.93510847865</v>
      </c>
      <c r="OW509" s="110">
        <v>146559.63417918212</v>
      </c>
      <c r="OX509" s="110">
        <v>138758.90082685975</v>
      </c>
      <c r="OY509" s="110">
        <v>140283.87250718591</v>
      </c>
      <c r="OZ509" s="110">
        <v>115957.28093781695</v>
      </c>
      <c r="PA509" s="110">
        <v>127040.59539017593</v>
      </c>
      <c r="PB509" s="110">
        <v>153415.86718631908</v>
      </c>
      <c r="PC509" s="110">
        <v>180959.27591756079</v>
      </c>
      <c r="PD509" s="110">
        <v>168453.18187164259</v>
      </c>
      <c r="PE509" s="110">
        <v>158690.23123890418</v>
      </c>
      <c r="PF509" s="110">
        <v>166246.08849518001</v>
      </c>
      <c r="PG509" s="110">
        <v>174843.20343877026</v>
      </c>
      <c r="PH509" s="110">
        <v>139651.81460324954</v>
      </c>
      <c r="PI509" s="110">
        <v>144032.32327867043</v>
      </c>
      <c r="PJ509" s="110">
        <v>155868.47526568081</v>
      </c>
      <c r="PK509" s="110">
        <v>175428.41787937051</v>
      </c>
      <c r="PL509" s="110">
        <v>148063.25949078961</v>
      </c>
      <c r="PM509" s="110">
        <v>124830.58233485511</v>
      </c>
      <c r="PN509" s="110">
        <v>136824.86302228528</v>
      </c>
      <c r="PO509" s="110">
        <v>122890.02772310283</v>
      </c>
      <c r="PP509" s="110">
        <v>177393.09091281518</v>
      </c>
      <c r="PQ509" s="110">
        <v>153759.00401321636</v>
      </c>
      <c r="PR509" s="110">
        <v>174223.30429826374</v>
      </c>
      <c r="PS509" s="110">
        <v>155329.6717729501</v>
      </c>
      <c r="PT509" s="110">
        <v>161715.32033169782</v>
      </c>
      <c r="PU509" s="110">
        <v>175348.51197469165</v>
      </c>
      <c r="PV509" s="110">
        <v>136070.28315227968</v>
      </c>
      <c r="PW509" s="110">
        <v>132347.2780757721</v>
      </c>
      <c r="PX509" s="110">
        <v>134016.52287144074</v>
      </c>
      <c r="PY509" s="110">
        <v>166390.89354533493</v>
      </c>
      <c r="PZ509" s="110">
        <v>173747.29873339552</v>
      </c>
      <c r="QA509" s="110">
        <v>133087.58166350191</v>
      </c>
      <c r="QB509" s="110">
        <v>160860.24196417839</v>
      </c>
      <c r="QC509" s="110">
        <v>149405.94187169895</v>
      </c>
      <c r="QD509" s="110">
        <v>167581.00626821909</v>
      </c>
      <c r="QE509" s="110">
        <v>162834.38962800987</v>
      </c>
      <c r="QF509" s="110">
        <v>144095.04075706284</v>
      </c>
      <c r="QG509" s="110">
        <v>160152.35367055866</v>
      </c>
      <c r="QH509" s="110">
        <v>176299.45006693946</v>
      </c>
      <c r="QI509" s="110">
        <v>157468.83476171433</v>
      </c>
      <c r="QJ509" s="110">
        <v>146259.63778247079</v>
      </c>
      <c r="QK509" s="110">
        <v>165395.52833280619</v>
      </c>
      <c r="QL509" s="110">
        <v>127218.6049391313</v>
      </c>
      <c r="QM509" s="110">
        <v>142002.57696241327</v>
      </c>
      <c r="QN509" s="110">
        <v>158356.05266071483</v>
      </c>
      <c r="QO509" s="110">
        <v>121158.79495662055</v>
      </c>
      <c r="QP509" s="110">
        <v>168627.1529673324</v>
      </c>
      <c r="QQ509" s="110">
        <v>145235.25600595074</v>
      </c>
      <c r="QR509" s="110">
        <v>191457.03926977469</v>
      </c>
      <c r="QS509" s="110">
        <v>137616.44385950454</v>
      </c>
      <c r="QT509" s="110">
        <v>140542.63995614229</v>
      </c>
      <c r="QU509" s="110">
        <v>150498.11364596011</v>
      </c>
      <c r="QV509" s="110">
        <v>164940.4402147599</v>
      </c>
      <c r="QW509" s="110">
        <v>152856.34917234117</v>
      </c>
      <c r="QX509" s="110">
        <v>174661.71925650048</v>
      </c>
      <c r="QY509" s="110">
        <v>192838.1178098619</v>
      </c>
      <c r="QZ509" s="110">
        <v>143783.09237150219</v>
      </c>
      <c r="RA509" s="110">
        <v>152566.88034481485</v>
      </c>
      <c r="RB509" s="110">
        <v>163238.21013612836</v>
      </c>
      <c r="RC509" s="110">
        <v>169726.40741401678</v>
      </c>
      <c r="RD509" s="110">
        <v>201827.45539214322</v>
      </c>
      <c r="RE509" s="110">
        <v>176298.64545069123</v>
      </c>
      <c r="RF509" s="110">
        <v>132140.26596597233</v>
      </c>
      <c r="RG509" s="110">
        <v>173534.51871846477</v>
      </c>
      <c r="RH509" s="110">
        <v>119305.2574603199</v>
      </c>
      <c r="RI509" s="110">
        <v>148672.96011795779</v>
      </c>
      <c r="RJ509" s="110">
        <v>172095.06432734081</v>
      </c>
      <c r="RK509" s="110">
        <v>156741.27747037332</v>
      </c>
      <c r="RL509" s="110">
        <v>165600.47801311663</v>
      </c>
      <c r="RM509" s="110">
        <v>158246.07207244565</v>
      </c>
      <c r="RN509" s="110">
        <v>180476.85348190553</v>
      </c>
      <c r="RO509" s="110">
        <v>167975.63226001407</v>
      </c>
      <c r="RP509" s="110">
        <v>168430.28586741071</v>
      </c>
      <c r="RQ509" s="110">
        <v>184655.24952574912</v>
      </c>
      <c r="RR509" s="110">
        <v>142716.81616517948</v>
      </c>
      <c r="RS509" s="110">
        <v>161844.47444188897</v>
      </c>
      <c r="RT509" s="110">
        <v>189313.76126369182</v>
      </c>
      <c r="RU509" s="110">
        <v>146584.92435610318</v>
      </c>
      <c r="RV509" s="110">
        <v>131355.37560713803</v>
      </c>
      <c r="RW509" s="110">
        <v>167462.84697382548</v>
      </c>
      <c r="RX509" s="110">
        <v>137672.50356355705</v>
      </c>
      <c r="RY509" s="110">
        <v>168535.44430909678</v>
      </c>
      <c r="RZ509" s="110">
        <v>140377.23099304992</v>
      </c>
      <c r="SA509" s="110">
        <v>144401.50616100244</v>
      </c>
      <c r="SB509" s="110">
        <v>161364.49009486334</v>
      </c>
      <c r="SC509" s="110">
        <v>122572.37162969913</v>
      </c>
      <c r="SD509" s="110">
        <v>153192.97861039406</v>
      </c>
      <c r="SE509" s="110">
        <v>141439.45836500381</v>
      </c>
      <c r="SF509" s="110">
        <v>145626.65351692494</v>
      </c>
      <c r="SG509" s="110">
        <v>158539.24408980273</v>
      </c>
      <c r="SH509" s="110">
        <v>159270.28012045519</v>
      </c>
    </row>
    <row r="510" spans="2:502" ht="16.149999999999999" customHeight="1" x14ac:dyDescent="0.2">
      <c r="B510" s="108">
        <v>1438.7349920717097</v>
      </c>
      <c r="C510" s="110">
        <v>53478.573117109248</v>
      </c>
      <c r="D510" s="110">
        <v>37598.128965817625</v>
      </c>
      <c r="E510" s="110">
        <v>58727.501326952362</v>
      </c>
      <c r="F510" s="110">
        <v>50468.033437647624</v>
      </c>
      <c r="G510" s="110">
        <v>42573.703065259149</v>
      </c>
      <c r="H510" s="110">
        <v>62000.494710319908</v>
      </c>
      <c r="I510" s="110">
        <v>52466.261307906592</v>
      </c>
      <c r="J510" s="110">
        <v>51425.356380133657</v>
      </c>
      <c r="K510" s="110">
        <v>46330.145807168679</v>
      </c>
      <c r="L510" s="110">
        <v>63555.066072257934</v>
      </c>
      <c r="M510" s="110">
        <v>43961.015604240587</v>
      </c>
      <c r="N510" s="110">
        <v>33417.306434623664</v>
      </c>
      <c r="O510" s="110">
        <v>54643.830537190661</v>
      </c>
      <c r="P510" s="110">
        <v>48077.80615228205</v>
      </c>
      <c r="Q510" s="110">
        <v>56612.980439223349</v>
      </c>
      <c r="R510" s="110">
        <v>7038.5450999343302</v>
      </c>
      <c r="S510" s="110">
        <v>33092.840162551031</v>
      </c>
      <c r="T510" s="110">
        <v>29511.897494099569</v>
      </c>
      <c r="U510" s="110">
        <v>58444.079316937365</v>
      </c>
      <c r="V510" s="110">
        <v>55457.858898553299</v>
      </c>
      <c r="W510" s="110">
        <v>71137.670163221424</v>
      </c>
      <c r="X510" s="110">
        <v>41423.459962014807</v>
      </c>
      <c r="Y510" s="110">
        <v>72947.601832044544</v>
      </c>
      <c r="Z510" s="110">
        <v>43507.223767535063</v>
      </c>
      <c r="AA510" s="110">
        <v>30016.304779630853</v>
      </c>
      <c r="AB510" s="110">
        <v>54478.417561995098</v>
      </c>
      <c r="AC510" s="110">
        <v>47921.644102788065</v>
      </c>
      <c r="AD510" s="110">
        <v>67179.385742287152</v>
      </c>
      <c r="AE510" s="110">
        <v>47125.611835029675</v>
      </c>
      <c r="AF510" s="110">
        <v>49488.842881609919</v>
      </c>
      <c r="AG510" s="110">
        <v>67825.829205367249</v>
      </c>
      <c r="AH510" s="110">
        <v>49790.524910981068</v>
      </c>
      <c r="AI510" s="110">
        <v>36585.348011166556</v>
      </c>
      <c r="AJ510" s="110">
        <v>56402.323392751394</v>
      </c>
      <c r="AK510" s="110">
        <v>55506.889939746587</v>
      </c>
      <c r="AL510" s="110">
        <v>34696.025229792343</v>
      </c>
      <c r="AM510" s="110">
        <v>43756.787106689764</v>
      </c>
      <c r="AN510" s="110">
        <v>25775.591248210287</v>
      </c>
      <c r="AO510" s="110">
        <v>53642.82470534672</v>
      </c>
      <c r="AP510" s="110">
        <v>58466.938569897553</v>
      </c>
      <c r="AQ510" s="110">
        <v>43561.503479470732</v>
      </c>
      <c r="AR510" s="110">
        <v>32170.834539975505</v>
      </c>
      <c r="AS510" s="110">
        <v>46091.197254081955</v>
      </c>
      <c r="AT510" s="110">
        <v>62074.101165243657</v>
      </c>
      <c r="AU510" s="110">
        <v>66881.16396359331</v>
      </c>
      <c r="AV510" s="110">
        <v>58083.284047946567</v>
      </c>
      <c r="AW510" s="110">
        <v>51374.336368767777</v>
      </c>
      <c r="AX510" s="110">
        <v>57714.673114203149</v>
      </c>
      <c r="AY510" s="110">
        <v>31044.253666111967</v>
      </c>
      <c r="AZ510" s="110">
        <v>51470.236737053143</v>
      </c>
      <c r="BA510" s="110">
        <v>61687.433786711423</v>
      </c>
      <c r="BB510" s="110">
        <v>51610.499147909926</v>
      </c>
      <c r="BC510" s="110">
        <v>40999.60979122133</v>
      </c>
      <c r="BD510" s="110">
        <v>43995.161754477536</v>
      </c>
      <c r="BE510" s="110">
        <v>62201.284595887177</v>
      </c>
      <c r="BF510" s="110">
        <v>50532.215199403698</v>
      </c>
      <c r="BG510" s="110">
        <v>61535.950103607494</v>
      </c>
      <c r="BH510" s="110">
        <v>67909.86463593808</v>
      </c>
      <c r="BI510" s="110">
        <v>34736.128205945948</v>
      </c>
      <c r="BJ510" s="110">
        <v>36657.370468401117</v>
      </c>
      <c r="BK510" s="110">
        <v>55438.331874781055</v>
      </c>
      <c r="BL510" s="110">
        <v>50977.451554558938</v>
      </c>
      <c r="BM510" s="110">
        <v>69822.57900059293</v>
      </c>
      <c r="BN510" s="110">
        <v>39915.667802505894</v>
      </c>
      <c r="BO510" s="110">
        <v>40720.099645870971</v>
      </c>
      <c r="BP510" s="110">
        <v>40505.2309706097</v>
      </c>
      <c r="BQ510" s="110">
        <v>84901.880081619835</v>
      </c>
      <c r="BR510" s="110">
        <v>45210.567726768786</v>
      </c>
      <c r="BS510" s="110">
        <v>48635.774653746979</v>
      </c>
      <c r="BT510" s="110">
        <v>47120.202592699789</v>
      </c>
      <c r="BU510" s="110">
        <v>45703.10778108635</v>
      </c>
      <c r="BV510" s="110">
        <v>63485.416663546115</v>
      </c>
      <c r="BW510" s="110">
        <v>34745.096836683573</v>
      </c>
      <c r="BX510" s="110">
        <v>35084.048272341257</v>
      </c>
      <c r="BY510" s="110">
        <v>67594.214368784102</v>
      </c>
      <c r="BZ510" s="110">
        <v>77938.795284278691</v>
      </c>
      <c r="CA510" s="110">
        <v>59467.603304240853</v>
      </c>
      <c r="CB510" s="110">
        <v>56108.799766108626</v>
      </c>
      <c r="CC510" s="110">
        <v>43034.626719030784</v>
      </c>
      <c r="CD510" s="110">
        <v>67933.012446779059</v>
      </c>
      <c r="CE510" s="110">
        <v>68380.254146218067</v>
      </c>
      <c r="CF510" s="110">
        <v>60959.687152078375</v>
      </c>
      <c r="CG510" s="110">
        <v>58251.152664498659</v>
      </c>
      <c r="CH510" s="110">
        <v>43239.312875365606</v>
      </c>
      <c r="CI510" s="110">
        <v>71003.406949301017</v>
      </c>
      <c r="CJ510" s="110">
        <v>38904.034544237657</v>
      </c>
      <c r="CK510" s="110">
        <v>81558.20698445756</v>
      </c>
      <c r="CL510" s="110">
        <v>61455.615349796135</v>
      </c>
      <c r="CM510" s="110">
        <v>88324.098414823646</v>
      </c>
      <c r="CN510" s="110">
        <v>47912.469443299109</v>
      </c>
      <c r="CO510" s="110">
        <v>49522.306493022712</v>
      </c>
      <c r="CP510" s="110">
        <v>72747.532031943323</v>
      </c>
      <c r="CQ510" s="110">
        <v>53494.144594122889</v>
      </c>
      <c r="CR510" s="110">
        <v>20032.949514815584</v>
      </c>
      <c r="CS510" s="110">
        <v>42661.133010299178</v>
      </c>
      <c r="CT510" s="110">
        <v>49095.394852485042</v>
      </c>
      <c r="CU510" s="110">
        <v>65874.785363145871</v>
      </c>
      <c r="CV510" s="110">
        <v>61609.12240719609</v>
      </c>
      <c r="CW510" s="110">
        <v>47235.753537077922</v>
      </c>
      <c r="CX510" s="110">
        <v>48993.061930709286</v>
      </c>
      <c r="CY510" s="110">
        <v>27659.887599543901</v>
      </c>
      <c r="CZ510" s="110">
        <v>55388.693143683951</v>
      </c>
      <c r="DA510" s="110">
        <v>67174.775272152852</v>
      </c>
      <c r="DB510" s="110">
        <v>41882.639216429787</v>
      </c>
      <c r="DC510" s="110">
        <v>81818.003665024182</v>
      </c>
      <c r="DD510" s="110">
        <v>41577.726288856473</v>
      </c>
      <c r="DE510" s="110">
        <v>42546.770933249267</v>
      </c>
      <c r="DF510" s="110">
        <v>72622.467787016183</v>
      </c>
      <c r="DG510" s="110">
        <v>56267.165391123854</v>
      </c>
      <c r="DH510" s="110">
        <v>60458.372932116501</v>
      </c>
      <c r="DI510" s="110">
        <v>42786.446293816902</v>
      </c>
      <c r="DJ510" s="110">
        <v>63926.285363014322</v>
      </c>
      <c r="DK510" s="110">
        <v>75696.782689404441</v>
      </c>
      <c r="DL510" s="110">
        <v>29019.851098800544</v>
      </c>
      <c r="DM510" s="110">
        <v>61866.789968667319</v>
      </c>
      <c r="DN510" s="110">
        <v>71299.314084666548</v>
      </c>
      <c r="DO510" s="110">
        <v>44282.690145089291</v>
      </c>
      <c r="DP510" s="110">
        <v>61185.987603876041</v>
      </c>
      <c r="DQ510" s="110">
        <v>55552.238684721058</v>
      </c>
      <c r="DR510" s="110">
        <v>33049.821536763571</v>
      </c>
      <c r="DS510" s="110">
        <v>69457.581497554667</v>
      </c>
      <c r="DT510" s="110">
        <v>60439.830378485611</v>
      </c>
      <c r="DU510" s="110">
        <v>74726.754259453854</v>
      </c>
      <c r="DV510" s="110">
        <v>58825.623476120876</v>
      </c>
      <c r="DW510" s="110">
        <v>48161.184397453442</v>
      </c>
      <c r="DX510" s="110">
        <v>28983.402658710489</v>
      </c>
      <c r="DY510" s="110">
        <v>28431.31197071285</v>
      </c>
      <c r="DZ510" s="110">
        <v>17979.579339663265</v>
      </c>
      <c r="EA510" s="110">
        <v>49749.383013198152</v>
      </c>
      <c r="EB510" s="110">
        <v>67556.658838631818</v>
      </c>
      <c r="EC510" s="110">
        <v>69914.821701161331</v>
      </c>
      <c r="ED510" s="110">
        <v>58483.550331179751</v>
      </c>
      <c r="EE510" s="110">
        <v>80820.558605509112</v>
      </c>
      <c r="EF510" s="110">
        <v>53677.134569337824</v>
      </c>
      <c r="EG510" s="110">
        <v>53925.703793622786</v>
      </c>
      <c r="EH510" s="110">
        <v>68667.769053408178</v>
      </c>
      <c r="EI510" s="110">
        <v>55812.604678658536</v>
      </c>
      <c r="EJ510" s="110">
        <v>45953.849126662826</v>
      </c>
      <c r="EK510" s="110">
        <v>46826.459361728514</v>
      </c>
      <c r="EL510" s="110">
        <v>45687.986812171293</v>
      </c>
      <c r="EM510" s="110">
        <v>53419.864303885726</v>
      </c>
      <c r="EN510" s="110">
        <v>60458.495681502391</v>
      </c>
      <c r="EO510" s="110">
        <v>79755.011142268078</v>
      </c>
      <c r="EP510" s="110">
        <v>72547.05363989179</v>
      </c>
      <c r="EQ510" s="110">
        <v>39724.407684107078</v>
      </c>
      <c r="ER510" s="110">
        <v>39648.313927142415</v>
      </c>
      <c r="ES510" s="110">
        <v>41589.420835980913</v>
      </c>
      <c r="ET510" s="110">
        <v>51401.360193321481</v>
      </c>
      <c r="EU510" s="110">
        <v>66877.023194184061</v>
      </c>
      <c r="EV510" s="110">
        <v>46142.915886834497</v>
      </c>
      <c r="EW510" s="110">
        <v>70573.751420362853</v>
      </c>
      <c r="EX510" s="110">
        <v>41524.975690681254</v>
      </c>
      <c r="EY510" s="110">
        <v>60620.540087852627</v>
      </c>
      <c r="EZ510" s="110">
        <v>72641.997934682528</v>
      </c>
      <c r="FA510" s="110">
        <v>57787.035167466383</v>
      </c>
      <c r="FB510" s="110">
        <v>57826.825008399086</v>
      </c>
      <c r="FC510" s="110">
        <v>48016.601769907866</v>
      </c>
      <c r="FD510" s="110">
        <v>54995.99203761504</v>
      </c>
      <c r="FE510" s="110">
        <v>60410.140702475095</v>
      </c>
      <c r="FF510" s="110">
        <v>32109.763089846121</v>
      </c>
      <c r="FG510" s="110">
        <v>67351.724669029005</v>
      </c>
      <c r="FH510" s="110">
        <v>55981.637196909403</v>
      </c>
      <c r="FI510" s="110">
        <v>49868.259426590754</v>
      </c>
      <c r="FJ510" s="110">
        <v>56959.955643249908</v>
      </c>
      <c r="FK510" s="110">
        <v>45555.659153843997</v>
      </c>
      <c r="FL510" s="110">
        <v>48543.783518774668</v>
      </c>
      <c r="FM510" s="110">
        <v>38907.399448540062</v>
      </c>
      <c r="FN510" s="110">
        <v>47594.142545703799</v>
      </c>
      <c r="FO510" s="110">
        <v>65859.285564071033</v>
      </c>
      <c r="FP510" s="110">
        <v>68896.887535089161</v>
      </c>
      <c r="FQ510" s="110">
        <v>40537.207797566196</v>
      </c>
      <c r="FR510" s="110">
        <v>32646.407506132731</v>
      </c>
      <c r="FS510" s="110">
        <v>55046.067343068309</v>
      </c>
      <c r="FT510" s="110">
        <v>75563.519648435758</v>
      </c>
      <c r="FU510" s="110">
        <v>32907.540009917924</v>
      </c>
      <c r="FV510" s="110">
        <v>31254.741290361155</v>
      </c>
      <c r="FW510" s="110">
        <v>32173.563458574237</v>
      </c>
      <c r="FX510" s="110">
        <v>47365.589945523301</v>
      </c>
      <c r="FY510" s="110">
        <v>50093.39829492732</v>
      </c>
      <c r="FZ510" s="110">
        <v>56792.227138672257</v>
      </c>
      <c r="GA510" s="110">
        <v>50443.312183362199</v>
      </c>
      <c r="GB510" s="110">
        <v>53958.981917380821</v>
      </c>
      <c r="GC510" s="110">
        <v>43197.502106276574</v>
      </c>
      <c r="GD510" s="110">
        <v>62253.162364909658</v>
      </c>
      <c r="GE510" s="110">
        <v>29458.905632375507</v>
      </c>
      <c r="GF510" s="110">
        <v>50588.378583570011</v>
      </c>
      <c r="GG510" s="110">
        <v>20723.390375999268</v>
      </c>
      <c r="GH510" s="110">
        <v>65542.173460839549</v>
      </c>
      <c r="GI510" s="110">
        <v>39013.937696523732</v>
      </c>
      <c r="GJ510" s="110">
        <v>39482.106019113911</v>
      </c>
      <c r="GK510" s="110">
        <v>61781.731439101743</v>
      </c>
      <c r="GL510" s="110">
        <v>59654.217324851779</v>
      </c>
      <c r="GM510" s="110">
        <v>64069.115427301032</v>
      </c>
      <c r="GN510" s="110">
        <v>52426.682207291247</v>
      </c>
      <c r="GO510" s="110">
        <v>53888.111249074107</v>
      </c>
      <c r="GP510" s="110">
        <v>69210.171139450045</v>
      </c>
      <c r="GQ510" s="110">
        <v>57421.925227727043</v>
      </c>
      <c r="GR510" s="110">
        <v>57630.279624630697</v>
      </c>
      <c r="GS510" s="110">
        <v>59663.70949021983</v>
      </c>
      <c r="GT510" s="110">
        <v>69839.127034676028</v>
      </c>
      <c r="GU510" s="110">
        <v>63429.052672610385</v>
      </c>
      <c r="GV510" s="110">
        <v>67950.027715014061</v>
      </c>
      <c r="GW510" s="110">
        <v>49919.585298687685</v>
      </c>
      <c r="GX510" s="110">
        <v>36853.719313765643</v>
      </c>
      <c r="GY510" s="110">
        <v>51854.903122001095</v>
      </c>
      <c r="GZ510" s="110">
        <v>52984.959448387614</v>
      </c>
      <c r="HA510" s="110">
        <v>54137.611780202715</v>
      </c>
      <c r="HB510" s="110">
        <v>48168.063317258609</v>
      </c>
      <c r="HC510" s="110">
        <v>55418.561120187165</v>
      </c>
      <c r="HD510" s="110">
        <v>43659.50686924695</v>
      </c>
      <c r="HE510" s="110">
        <v>30713.668975366512</v>
      </c>
      <c r="HF510" s="110">
        <v>61146.851793976501</v>
      </c>
      <c r="HG510" s="110">
        <v>46720.415827027289</v>
      </c>
      <c r="HH510" s="110">
        <v>55833.081350640627</v>
      </c>
      <c r="HI510" s="110">
        <v>36667.166275606724</v>
      </c>
      <c r="HJ510" s="110">
        <v>38288.349967529299</v>
      </c>
      <c r="HK510" s="110">
        <v>31338.944670005934</v>
      </c>
      <c r="HL510" s="110">
        <v>77189.764968917705</v>
      </c>
      <c r="HM510" s="110">
        <v>43172.673255466623</v>
      </c>
      <c r="HN510" s="110">
        <v>61007.925662630936</v>
      </c>
      <c r="HO510" s="110">
        <v>49756.435252404772</v>
      </c>
      <c r="HP510" s="110">
        <v>61164.583219415741</v>
      </c>
      <c r="HQ510" s="110">
        <v>48205.826043638634</v>
      </c>
      <c r="HR510" s="110">
        <v>71684.521908025956</v>
      </c>
      <c r="HS510" s="110">
        <v>43258.335260837572</v>
      </c>
      <c r="HT510" s="110">
        <v>41027.099523098441</v>
      </c>
      <c r="HU510" s="110">
        <v>54896.623615644639</v>
      </c>
      <c r="HV510" s="110">
        <v>52488.403393925866</v>
      </c>
      <c r="HW510" s="110">
        <v>81154.325928877341</v>
      </c>
      <c r="HX510" s="110">
        <v>54851.64976047352</v>
      </c>
      <c r="HY510" s="110">
        <v>40494.868032658705</v>
      </c>
      <c r="HZ510" s="110">
        <v>50434.10054838378</v>
      </c>
      <c r="IA510" s="110">
        <v>55029.965797160985</v>
      </c>
      <c r="IB510" s="110">
        <v>81148.367647747975</v>
      </c>
      <c r="IC510" s="110">
        <v>63408.849942424567</v>
      </c>
      <c r="ID510" s="110">
        <v>73325.285402176669</v>
      </c>
      <c r="IE510" s="110">
        <v>58272.986304527847</v>
      </c>
      <c r="IF510" s="110">
        <v>50294.057081064908</v>
      </c>
      <c r="IG510" s="110">
        <v>38946.715586986626</v>
      </c>
      <c r="IH510" s="110">
        <v>63275.244374460541</v>
      </c>
      <c r="II510" s="110">
        <v>42762.288579761749</v>
      </c>
      <c r="IJ510" s="110">
        <v>46689.822356649442</v>
      </c>
      <c r="IK510" s="110">
        <v>29342.819573675049</v>
      </c>
      <c r="IL510" s="110">
        <v>54294.310247206595</v>
      </c>
      <c r="IM510" s="110">
        <v>15715.19318820606</v>
      </c>
      <c r="IN510" s="110">
        <v>52440.857962390175</v>
      </c>
      <c r="IO510" s="110">
        <v>34167.578311491059</v>
      </c>
      <c r="IP510" s="110">
        <v>57046.002555075334</v>
      </c>
      <c r="IQ510" s="110">
        <v>52990.235316873062</v>
      </c>
      <c r="IR510" s="110">
        <v>44533.741555506131</v>
      </c>
      <c r="IS510" s="110">
        <v>31702.21167271561</v>
      </c>
      <c r="IT510" s="110">
        <v>58079.743173672119</v>
      </c>
      <c r="IU510" s="110">
        <v>35882.961354639614</v>
      </c>
      <c r="IV510" s="110">
        <v>40206.574417101452</v>
      </c>
      <c r="IW510" s="110">
        <v>55612.930798047455</v>
      </c>
      <c r="IX510" s="110">
        <v>62127.098877449753</v>
      </c>
      <c r="IY510" s="110">
        <v>44473.76394119882</v>
      </c>
      <c r="IZ510" s="110">
        <v>82339.185528799659</v>
      </c>
      <c r="JA510" s="110">
        <v>41217.133726206841</v>
      </c>
      <c r="JB510" s="110">
        <v>50263.135649190983</v>
      </c>
      <c r="JC510" s="110">
        <v>29611.996591236908</v>
      </c>
      <c r="JD510" s="110">
        <v>41374.923036172288</v>
      </c>
      <c r="JE510" s="110">
        <v>56230.522069171071</v>
      </c>
      <c r="JF510" s="110">
        <v>55698.042658926919</v>
      </c>
      <c r="JG510" s="110">
        <v>34911.90146553982</v>
      </c>
      <c r="JH510" s="110">
        <v>47375.498230494326</v>
      </c>
      <c r="JI510" s="110">
        <v>49599.336814353475</v>
      </c>
      <c r="JJ510" s="110">
        <v>71037.54009042494</v>
      </c>
      <c r="JK510" s="110">
        <v>40062.508019191446</v>
      </c>
      <c r="JL510" s="110">
        <v>55069.879051072523</v>
      </c>
      <c r="JM510" s="110">
        <v>33666.141312280903</v>
      </c>
      <c r="JN510" s="110">
        <v>46555.113062759396</v>
      </c>
      <c r="JO510" s="110">
        <v>37297.704902725294</v>
      </c>
      <c r="JP510" s="110">
        <v>39582.514108570758</v>
      </c>
      <c r="JQ510" s="110">
        <v>52569.414112370228</v>
      </c>
      <c r="JR510" s="110">
        <v>50122.277899576584</v>
      </c>
      <c r="JS510" s="110">
        <v>37077.943488545949</v>
      </c>
      <c r="JT510" s="110">
        <v>51011.898652749369</v>
      </c>
      <c r="JU510" s="110">
        <v>67677.569658201886</v>
      </c>
      <c r="JV510" s="110">
        <v>60177.855880823219</v>
      </c>
      <c r="JW510" s="110">
        <v>54414.603446242632</v>
      </c>
      <c r="JX510" s="110">
        <v>36931.766058088513</v>
      </c>
      <c r="JY510" s="110">
        <v>55609.15453904937</v>
      </c>
      <c r="JZ510" s="110">
        <v>61818.869059895631</v>
      </c>
      <c r="KA510" s="110">
        <v>39693.148274034727</v>
      </c>
      <c r="KB510" s="110">
        <v>51486.560907853767</v>
      </c>
      <c r="KC510" s="110">
        <v>51757.831965758232</v>
      </c>
      <c r="KD510" s="110">
        <v>69636.216156820068</v>
      </c>
      <c r="KE510" s="110">
        <v>38785.600243001943</v>
      </c>
      <c r="KF510" s="110">
        <v>56369.537199462065</v>
      </c>
      <c r="KG510" s="110">
        <v>47806.386254985584</v>
      </c>
      <c r="KH510" s="110">
        <v>58769.139723772882</v>
      </c>
      <c r="KI510" s="110">
        <v>44561.76334413467</v>
      </c>
      <c r="KJ510" s="110">
        <v>34103.885509939864</v>
      </c>
      <c r="KK510" s="110">
        <v>43683.574566134484</v>
      </c>
      <c r="KL510" s="110">
        <v>49065.163962759078</v>
      </c>
      <c r="KM510" s="110">
        <v>63904.637303394964</v>
      </c>
      <c r="KN510" s="110">
        <v>37005.081868941197</v>
      </c>
      <c r="KO510" s="110">
        <v>47731.071444888366</v>
      </c>
      <c r="KP510" s="110">
        <v>66789.317146498011</v>
      </c>
      <c r="KQ510" s="110">
        <v>60558.554910318227</v>
      </c>
      <c r="KR510" s="110">
        <v>28701.423804112244</v>
      </c>
      <c r="KS510" s="110">
        <v>46545.611774781952</v>
      </c>
      <c r="KT510" s="110">
        <v>69028.453964319779</v>
      </c>
      <c r="KU510" s="110">
        <v>56716.663238237379</v>
      </c>
      <c r="KV510" s="110">
        <v>43880.430196408881</v>
      </c>
      <c r="KW510" s="110">
        <v>54281.610779058421</v>
      </c>
      <c r="KX510" s="110">
        <v>61226.759394337656</v>
      </c>
      <c r="KY510" s="110">
        <v>49823.185237296158</v>
      </c>
      <c r="KZ510" s="110">
        <v>60087.263990921434</v>
      </c>
      <c r="LA510" s="110">
        <v>55852.565763453022</v>
      </c>
      <c r="LB510" s="110">
        <v>59346.593886605231</v>
      </c>
      <c r="LC510" s="110">
        <v>75336.154547693441</v>
      </c>
      <c r="LD510" s="110">
        <v>42416.829549545888</v>
      </c>
      <c r="LE510" s="110">
        <v>19598.145176877035</v>
      </c>
      <c r="LF510" s="110">
        <v>36417.158059430076</v>
      </c>
      <c r="LG510" s="110">
        <v>38614.539811816067</v>
      </c>
      <c r="LH510" s="110">
        <v>56857.51303556771</v>
      </c>
      <c r="LI510" s="110">
        <v>66516.631115834462</v>
      </c>
      <c r="LJ510" s="110">
        <v>37151.454411821673</v>
      </c>
      <c r="LK510" s="110">
        <v>36575.248477987712</v>
      </c>
      <c r="LL510" s="110">
        <v>70388.915001784451</v>
      </c>
      <c r="LM510" s="110">
        <v>47563.795122578507</v>
      </c>
      <c r="LN510" s="110">
        <v>26388.376655309694</v>
      </c>
      <c r="LO510" s="110">
        <v>61541.506688305642</v>
      </c>
      <c r="LP510" s="110">
        <v>43847.899275348755</v>
      </c>
      <c r="LQ510" s="110">
        <v>56792.73924695258</v>
      </c>
      <c r="LR510" s="110">
        <v>54509.781546660932</v>
      </c>
      <c r="LS510" s="110">
        <v>49980.048779695993</v>
      </c>
      <c r="LT510" s="110">
        <v>39816.344737618463</v>
      </c>
      <c r="LU510" s="110">
        <v>51308.529321509413</v>
      </c>
      <c r="LV510" s="110">
        <v>51652.774727632524</v>
      </c>
      <c r="LW510" s="110">
        <v>59483.555642633233</v>
      </c>
      <c r="LX510" s="110">
        <v>37683.99949903111</v>
      </c>
      <c r="LY510" s="110">
        <v>62490.470309638185</v>
      </c>
      <c r="LZ510" s="110">
        <v>61662.327834186843</v>
      </c>
      <c r="MA510" s="110">
        <v>46631.934389643837</v>
      </c>
      <c r="MB510" s="110">
        <v>59967.537295560818</v>
      </c>
      <c r="MC510" s="110">
        <v>67706.397751670098</v>
      </c>
      <c r="MD510" s="110">
        <v>72190.21879897383</v>
      </c>
      <c r="ME510" s="110">
        <v>44590.25351306214</v>
      </c>
      <c r="MF510" s="110">
        <v>82588.621293743839</v>
      </c>
      <c r="MG510" s="110">
        <v>36460.073269410757</v>
      </c>
      <c r="MH510" s="110">
        <v>51963.822666507913</v>
      </c>
      <c r="MI510" s="110">
        <v>42376.376219996484</v>
      </c>
      <c r="MJ510" s="110">
        <v>57197.659555260325</v>
      </c>
      <c r="MK510" s="110">
        <v>53517.986137374537</v>
      </c>
      <c r="ML510" s="110">
        <v>43317.6600495358</v>
      </c>
      <c r="MM510" s="110">
        <v>60148.731551660458</v>
      </c>
      <c r="MN510" s="110">
        <v>42915.2602849307</v>
      </c>
      <c r="MO510" s="110">
        <v>27323.270258944714</v>
      </c>
      <c r="MP510" s="110">
        <v>16542.783373172395</v>
      </c>
      <c r="MQ510" s="110">
        <v>57843.643866943894</v>
      </c>
      <c r="MR510" s="110">
        <v>46127.174100005766</v>
      </c>
      <c r="MS510" s="110">
        <v>52878.913303466281</v>
      </c>
      <c r="MT510" s="110">
        <v>56759.434432818787</v>
      </c>
      <c r="MU510" s="110">
        <v>51863.659540887224</v>
      </c>
      <c r="MV510" s="110">
        <v>63435.655745102325</v>
      </c>
      <c r="MW510" s="110">
        <v>60560.592305301921</v>
      </c>
      <c r="MX510" s="110">
        <v>56124.606863722438</v>
      </c>
      <c r="MY510" s="110">
        <v>45810.495462412946</v>
      </c>
      <c r="MZ510" s="110">
        <v>66478.526175212814</v>
      </c>
      <c r="NA510" s="110">
        <v>78505.516310271109</v>
      </c>
      <c r="NB510" s="110">
        <v>48485.743561204756</v>
      </c>
      <c r="NC510" s="110">
        <v>48533.086447183276</v>
      </c>
      <c r="ND510" s="110">
        <v>50147.716744625941</v>
      </c>
      <c r="NE510" s="110">
        <v>53536.209085302195</v>
      </c>
      <c r="NF510" s="110">
        <v>61646.65511618997</v>
      </c>
      <c r="NG510" s="110">
        <v>58840.363130744314</v>
      </c>
      <c r="NH510" s="110">
        <v>34211.268117284635</v>
      </c>
      <c r="NI510" s="110">
        <v>36983.024073961191</v>
      </c>
      <c r="NJ510" s="110">
        <v>40904.740449394332</v>
      </c>
      <c r="NK510" s="110">
        <v>85469.519209792372</v>
      </c>
      <c r="NL510" s="110">
        <v>55517.06661471189</v>
      </c>
      <c r="NM510" s="110">
        <v>56302.817698670318</v>
      </c>
      <c r="NN510" s="110">
        <v>42272.890513873426</v>
      </c>
      <c r="NO510" s="110">
        <v>43680.017530116718</v>
      </c>
      <c r="NP510" s="110">
        <v>34558.050126668764</v>
      </c>
      <c r="NQ510" s="110">
        <v>69450.890573721379</v>
      </c>
      <c r="NR510" s="110">
        <v>42952.702454726212</v>
      </c>
      <c r="NS510" s="110">
        <v>54614.308866199804</v>
      </c>
      <c r="NT510" s="110">
        <v>51796.607495594071</v>
      </c>
      <c r="NU510" s="110">
        <v>66095.572049521143</v>
      </c>
      <c r="NV510" s="110">
        <v>42565.676628366811</v>
      </c>
      <c r="NW510" s="110">
        <v>74828.941055745585</v>
      </c>
      <c r="NX510" s="110">
        <v>51185.473890383029</v>
      </c>
      <c r="NY510" s="110">
        <v>57417.065146984765</v>
      </c>
      <c r="NZ510" s="110">
        <v>37111.215428253403</v>
      </c>
      <c r="OA510" s="110">
        <v>65697.34038270195</v>
      </c>
      <c r="OB510" s="110">
        <v>68837.278729276499</v>
      </c>
      <c r="OC510" s="110">
        <v>45093.979567528237</v>
      </c>
      <c r="OD510" s="110">
        <v>57746.425608712481</v>
      </c>
      <c r="OE510" s="110">
        <v>39424.087527346332</v>
      </c>
      <c r="OF510" s="110">
        <v>65006.634693871951</v>
      </c>
      <c r="OG510" s="110">
        <v>63856.954103031429</v>
      </c>
      <c r="OH510" s="110">
        <v>54007.201775860274</v>
      </c>
      <c r="OI510" s="110">
        <v>69779.909863593522</v>
      </c>
      <c r="OJ510" s="110">
        <v>55948.289227071917</v>
      </c>
      <c r="OK510" s="110">
        <v>38607.824679844547</v>
      </c>
      <c r="OL510" s="110">
        <v>33471.274387537735</v>
      </c>
      <c r="OM510" s="110">
        <v>40969.231025624555</v>
      </c>
      <c r="ON510" s="110">
        <v>68161.831846768269</v>
      </c>
      <c r="OO510" s="110">
        <v>35890.468486589845</v>
      </c>
      <c r="OP510" s="110">
        <v>62187.019251422025</v>
      </c>
      <c r="OQ510" s="110">
        <v>40353.493069232674</v>
      </c>
      <c r="OR510" s="110">
        <v>68774.029787639854</v>
      </c>
      <c r="OS510" s="110">
        <v>27400.161062058294</v>
      </c>
      <c r="OT510" s="110">
        <v>34229.809854599182</v>
      </c>
      <c r="OU510" s="110">
        <v>40825.112887178781</v>
      </c>
      <c r="OV510" s="110">
        <v>53626.705391578609</v>
      </c>
      <c r="OW510" s="110">
        <v>45615.306570077781</v>
      </c>
      <c r="OX510" s="110">
        <v>39502.331277865916</v>
      </c>
      <c r="OY510" s="110">
        <v>40697.36176822125</v>
      </c>
      <c r="OZ510" s="110">
        <v>21634.044706754154</v>
      </c>
      <c r="PA510" s="110">
        <v>30319.38547447999</v>
      </c>
      <c r="PB510" s="110">
        <v>50988.13256954588</v>
      </c>
      <c r="PC510" s="110">
        <v>72572.279781454941</v>
      </c>
      <c r="PD510" s="110">
        <v>62771.990443015238</v>
      </c>
      <c r="PE510" s="110">
        <v>55121.341035899241</v>
      </c>
      <c r="PF510" s="110">
        <v>61042.421353987884</v>
      </c>
      <c r="PG510" s="110">
        <v>67779.473995176842</v>
      </c>
      <c r="PH510" s="110">
        <v>40202.055214913795</v>
      </c>
      <c r="PI510" s="110">
        <v>43634.801867149537</v>
      </c>
      <c r="PJ510" s="110">
        <v>52910.097071274882</v>
      </c>
      <c r="PK510" s="110">
        <v>68238.072085184744</v>
      </c>
      <c r="PL510" s="110">
        <v>46793.609168495284</v>
      </c>
      <c r="PM510" s="110">
        <v>28587.528405090561</v>
      </c>
      <c r="PN510" s="110">
        <v>37986.739758506184</v>
      </c>
      <c r="PO510" s="110">
        <v>27066.83004776272</v>
      </c>
      <c r="PP510" s="110">
        <v>69777.670629101805</v>
      </c>
      <c r="PQ510" s="110">
        <v>51257.028691222426</v>
      </c>
      <c r="PR510" s="110">
        <v>67293.695548660355</v>
      </c>
      <c r="PS510" s="110">
        <v>52487.86850766954</v>
      </c>
      <c r="PT510" s="110">
        <v>57491.925190718612</v>
      </c>
      <c r="PU510" s="110">
        <v>68175.454533867072</v>
      </c>
      <c r="PV510" s="110">
        <v>37395.419956506928</v>
      </c>
      <c r="PW510" s="110">
        <v>34477.920150069287</v>
      </c>
      <c r="PX510" s="110">
        <v>35786.008983734995</v>
      </c>
      <c r="PY510" s="110">
        <v>61155.896543281619</v>
      </c>
      <c r="PZ510" s="110">
        <v>66920.678022541804</v>
      </c>
      <c r="QA510" s="110">
        <v>35058.052470472408</v>
      </c>
      <c r="QB510" s="110">
        <v>56821.850635229144</v>
      </c>
      <c r="QC510" s="110">
        <v>47845.790271101752</v>
      </c>
      <c r="QD510" s="110">
        <v>62088.517790714977</v>
      </c>
      <c r="QE510" s="110">
        <v>58368.87388895778</v>
      </c>
      <c r="QF510" s="110">
        <v>43683.949861124624</v>
      </c>
      <c r="QG510" s="110">
        <v>56267.120271672262</v>
      </c>
      <c r="QH510" s="110">
        <v>68920.648709822679</v>
      </c>
      <c r="QI510" s="110">
        <v>54164.204552720534</v>
      </c>
      <c r="QJ510" s="110">
        <v>45380.217062717071</v>
      </c>
      <c r="QK510" s="110">
        <v>60375.887449764414</v>
      </c>
      <c r="QL510" s="110">
        <v>30458.881073854631</v>
      </c>
      <c r="QM510" s="110">
        <v>42044.209224081598</v>
      </c>
      <c r="QN510" s="110">
        <v>54859.464966125553</v>
      </c>
      <c r="QO510" s="110">
        <v>25710.164892245783</v>
      </c>
      <c r="QP510" s="110">
        <v>62908.321344416356</v>
      </c>
      <c r="QQ510" s="110">
        <v>44577.469396974426</v>
      </c>
      <c r="QR510" s="110">
        <v>80798.758638916304</v>
      </c>
      <c r="QS510" s="110">
        <v>38607.055039282655</v>
      </c>
      <c r="QT510" s="110">
        <v>40900.142577467719</v>
      </c>
      <c r="QU510" s="110">
        <v>48701.660965479678</v>
      </c>
      <c r="QV510" s="110">
        <v>60019.261694755172</v>
      </c>
      <c r="QW510" s="110">
        <v>50549.671255652094</v>
      </c>
      <c r="QX510" s="110">
        <v>67637.255530317547</v>
      </c>
      <c r="QY510" s="110">
        <v>81881.028550070478</v>
      </c>
      <c r="QZ510" s="110">
        <v>43439.49428403331</v>
      </c>
      <c r="RA510" s="110">
        <v>50322.83158422471</v>
      </c>
      <c r="RB510" s="110">
        <v>58685.32423754991</v>
      </c>
      <c r="RC510" s="110">
        <v>63769.742312027607</v>
      </c>
      <c r="RD510" s="110">
        <v>88925.442972655175</v>
      </c>
      <c r="RE510" s="110">
        <v>68920.018179457868</v>
      </c>
      <c r="RF510" s="110">
        <v>34315.696951911086</v>
      </c>
      <c r="RG510" s="110">
        <v>66753.934856841573</v>
      </c>
      <c r="RH510" s="110">
        <v>24257.656723292544</v>
      </c>
      <c r="RI510" s="110">
        <v>47271.395640765084</v>
      </c>
      <c r="RJ510" s="110">
        <v>65625.91922936379</v>
      </c>
      <c r="RK510" s="110">
        <v>53594.060754085192</v>
      </c>
      <c r="RL510" s="110">
        <v>60536.494443401927</v>
      </c>
      <c r="RM510" s="110">
        <v>54773.2796565725</v>
      </c>
      <c r="RN510" s="110">
        <v>72194.233731631888</v>
      </c>
      <c r="RO510" s="110">
        <v>62397.762938389322</v>
      </c>
      <c r="RP510" s="110">
        <v>62754.048192993505</v>
      </c>
      <c r="RQ510" s="110">
        <v>75468.596618229756</v>
      </c>
      <c r="RR510" s="110">
        <v>42603.91642109002</v>
      </c>
      <c r="RS510" s="110">
        <v>57593.135660148691</v>
      </c>
      <c r="RT510" s="110">
        <v>79119.19789715251</v>
      </c>
      <c r="RU510" s="110">
        <v>45635.124992227647</v>
      </c>
      <c r="RV510" s="110">
        <v>33700.624604998855</v>
      </c>
      <c r="RW510" s="110">
        <v>61995.923310869373</v>
      </c>
      <c r="RX510" s="110">
        <v>38650.985727627529</v>
      </c>
      <c r="RY510" s="110">
        <v>62836.454670277191</v>
      </c>
      <c r="RZ510" s="110">
        <v>40770.52131510363</v>
      </c>
      <c r="SA510" s="110">
        <v>43924.108748448081</v>
      </c>
      <c r="SB510" s="110">
        <v>57217.000196789624</v>
      </c>
      <c r="SC510" s="110">
        <v>26817.9016761987</v>
      </c>
      <c r="SD510" s="110">
        <v>50813.467919953866</v>
      </c>
      <c r="SE510" s="110">
        <v>41602.926345014246</v>
      </c>
      <c r="SF510" s="110">
        <v>44884.184574375628</v>
      </c>
      <c r="SG510" s="110">
        <v>55003.021299765212</v>
      </c>
      <c r="SH510" s="110">
        <v>55575.891181513434</v>
      </c>
    </row>
    <row r="511" spans="2:502" ht="16.149999999999999" customHeight="1" x14ac:dyDescent="0.2">
      <c r="B511" s="108">
        <v>1993.4510864001479</v>
      </c>
      <c r="C511" s="110">
        <v>197476.30483041052</v>
      </c>
      <c r="D511" s="110">
        <v>175473.02499058074</v>
      </c>
      <c r="E511" s="110">
        <v>204749.00042759022</v>
      </c>
      <c r="F511" s="110">
        <v>193305.02684819372</v>
      </c>
      <c r="G511" s="110">
        <v>182366.97255469346</v>
      </c>
      <c r="H511" s="110">
        <v>209283.92329511559</v>
      </c>
      <c r="I511" s="110">
        <v>196073.6878877834</v>
      </c>
      <c r="J511" s="110">
        <v>194631.45351484977</v>
      </c>
      <c r="K511" s="110">
        <v>187571.74265212216</v>
      </c>
      <c r="L511" s="110">
        <v>211437.87241529301</v>
      </c>
      <c r="M511" s="110">
        <v>184289.17483881721</v>
      </c>
      <c r="N511" s="110">
        <v>169680.25199014531</v>
      </c>
      <c r="O511" s="110">
        <v>199090.83682052535</v>
      </c>
      <c r="P511" s="110">
        <v>189993.22779902071</v>
      </c>
      <c r="Q511" s="110">
        <v>201819.20864238497</v>
      </c>
      <c r="R511" s="110">
        <v>133130.94254101138</v>
      </c>
      <c r="S511" s="110">
        <v>169230.68508162652</v>
      </c>
      <c r="T511" s="110">
        <v>164269.08055257984</v>
      </c>
      <c r="U511" s="110">
        <v>204356.30273351353</v>
      </c>
      <c r="V511" s="110">
        <v>200218.72050324734</v>
      </c>
      <c r="W511" s="110">
        <v>221944.01179896644</v>
      </c>
      <c r="X511" s="110">
        <v>180773.24377460359</v>
      </c>
      <c r="Y511" s="110">
        <v>224451.77748994366</v>
      </c>
      <c r="Z511" s="110">
        <v>183660.41983190831</v>
      </c>
      <c r="AA511" s="110">
        <v>164967.9662103774</v>
      </c>
      <c r="AB511" s="110">
        <v>198861.64751399867</v>
      </c>
      <c r="AC511" s="110">
        <v>189776.85618858971</v>
      </c>
      <c r="AD511" s="110">
        <v>216459.57830518601</v>
      </c>
      <c r="AE511" s="110">
        <v>188673.90714118537</v>
      </c>
      <c r="AF511" s="110">
        <v>191948.30132995569</v>
      </c>
      <c r="AG511" s="110">
        <v>217355.26335550752</v>
      </c>
      <c r="AH511" s="110">
        <v>192366.29934384348</v>
      </c>
      <c r="AI511" s="110">
        <v>174069.75801962358</v>
      </c>
      <c r="AJ511" s="110">
        <v>201527.33104125527</v>
      </c>
      <c r="AK511" s="110">
        <v>200286.65586512606</v>
      </c>
      <c r="AL511" s="110">
        <v>171451.99132051272</v>
      </c>
      <c r="AM511" s="110">
        <v>184006.2043664509</v>
      </c>
      <c r="AN511" s="110">
        <v>159092.21074261819</v>
      </c>
      <c r="AO511" s="110">
        <v>197703.88496769732</v>
      </c>
      <c r="AP511" s="110">
        <v>204387.97555922414</v>
      </c>
      <c r="AQ511" s="110">
        <v>183735.62753264792</v>
      </c>
      <c r="AR511" s="110">
        <v>167953.19261767855</v>
      </c>
      <c r="AS511" s="110">
        <v>187240.6655216089</v>
      </c>
      <c r="AT511" s="110">
        <v>209385.90932335728</v>
      </c>
      <c r="AU511" s="110">
        <v>216046.37467004731</v>
      </c>
      <c r="AV511" s="110">
        <v>203856.39988489915</v>
      </c>
      <c r="AW511" s="110">
        <v>194560.76231901022</v>
      </c>
      <c r="AX511" s="110">
        <v>203345.66797778686</v>
      </c>
      <c r="AY511" s="110">
        <v>166392.24923387496</v>
      </c>
      <c r="AZ511" s="110">
        <v>194693.6378620381</v>
      </c>
      <c r="BA511" s="110">
        <v>208850.15916084754</v>
      </c>
      <c r="BB511" s="110">
        <v>194887.97959755198</v>
      </c>
      <c r="BC511" s="110">
        <v>180185.97468884755</v>
      </c>
      <c r="BD511" s="110">
        <v>184336.48631776287</v>
      </c>
      <c r="BE511" s="110">
        <v>209562.12937040231</v>
      </c>
      <c r="BF511" s="110">
        <v>193393.95441540051</v>
      </c>
      <c r="BG511" s="110">
        <v>208640.2696993975</v>
      </c>
      <c r="BH511" s="110">
        <v>217471.69933662354</v>
      </c>
      <c r="BI511" s="110">
        <v>171507.55632853857</v>
      </c>
      <c r="BJ511" s="110">
        <v>174169.54932685569</v>
      </c>
      <c r="BK511" s="110">
        <v>200191.66467505996</v>
      </c>
      <c r="BL511" s="110">
        <v>194010.8553045704</v>
      </c>
      <c r="BM511" s="110">
        <v>220121.87643609312</v>
      </c>
      <c r="BN511" s="110">
        <v>178684.10996260797</v>
      </c>
      <c r="BO511" s="110">
        <v>179798.6971109903</v>
      </c>
      <c r="BP511" s="110">
        <v>179500.98405299592</v>
      </c>
      <c r="BQ511" s="110">
        <v>241015.12591412454</v>
      </c>
      <c r="BR511" s="110">
        <v>186020.50204632524</v>
      </c>
      <c r="BS511" s="110">
        <v>190766.32563952077</v>
      </c>
      <c r="BT511" s="110">
        <v>188666.41232104227</v>
      </c>
      <c r="BU511" s="110">
        <v>186702.94496443425</v>
      </c>
      <c r="BV511" s="110">
        <v>211341.36910493462</v>
      </c>
      <c r="BW511" s="110">
        <v>171519.98288852745</v>
      </c>
      <c r="BX511" s="110">
        <v>171989.6198344361</v>
      </c>
      <c r="BY511" s="110">
        <v>217034.34751613671</v>
      </c>
      <c r="BZ511" s="110">
        <v>231367.36657661921</v>
      </c>
      <c r="CA511" s="110">
        <v>205774.45480160834</v>
      </c>
      <c r="CB511" s="110">
        <v>201120.63696928276</v>
      </c>
      <c r="CC511" s="110">
        <v>183005.60910932068</v>
      </c>
      <c r="CD511" s="110">
        <v>217503.77197607583</v>
      </c>
      <c r="CE511" s="110">
        <v>218123.4513864906</v>
      </c>
      <c r="CF511" s="110">
        <v>207841.82383333589</v>
      </c>
      <c r="CG511" s="110">
        <v>204088.99162547826</v>
      </c>
      <c r="CH511" s="110">
        <v>183289.21369457454</v>
      </c>
      <c r="CI511" s="110">
        <v>221757.9823000466</v>
      </c>
      <c r="CJ511" s="110">
        <v>177282.43319180142</v>
      </c>
      <c r="CK511" s="110">
        <v>236382.27218857035</v>
      </c>
      <c r="CL511" s="110">
        <v>208528.96122136409</v>
      </c>
      <c r="CM511" s="110">
        <v>245756.80863666697</v>
      </c>
      <c r="CN511" s="110">
        <v>189764.14416377153</v>
      </c>
      <c r="CO511" s="110">
        <v>191994.66711162706</v>
      </c>
      <c r="CP511" s="110">
        <v>224174.56913498905</v>
      </c>
      <c r="CQ511" s="110">
        <v>197497.88001829525</v>
      </c>
      <c r="CR511" s="110">
        <v>151135.4463173931</v>
      </c>
      <c r="CS511" s="110">
        <v>182488.11183321523</v>
      </c>
      <c r="CT511" s="110">
        <v>191403.15618131938</v>
      </c>
      <c r="CU511" s="110">
        <v>214651.97853354737</v>
      </c>
      <c r="CV511" s="110">
        <v>208741.65418569045</v>
      </c>
      <c r="CW511" s="110">
        <v>188826.51488119015</v>
      </c>
      <c r="CX511" s="110">
        <v>191261.36796096433</v>
      </c>
      <c r="CY511" s="110">
        <v>161703.01303029782</v>
      </c>
      <c r="CZ511" s="110">
        <v>200122.88732344308</v>
      </c>
      <c r="DA511" s="110">
        <v>216453.19023041986</v>
      </c>
      <c r="DB511" s="110">
        <v>181409.46336237341</v>
      </c>
      <c r="DC511" s="110">
        <v>236742.23561336542</v>
      </c>
      <c r="DD511" s="110">
        <v>180986.98875094205</v>
      </c>
      <c r="DE511" s="110">
        <v>182329.65651795943</v>
      </c>
      <c r="DF511" s="110">
        <v>224001.28534312057</v>
      </c>
      <c r="DG511" s="110">
        <v>201340.06176187797</v>
      </c>
      <c r="DH511" s="110">
        <v>207147.22379794507</v>
      </c>
      <c r="DI511" s="110">
        <v>182661.74068254861</v>
      </c>
      <c r="DJ511" s="110">
        <v>211952.21835289034</v>
      </c>
      <c r="DK511" s="110">
        <v>228260.92760932934</v>
      </c>
      <c r="DL511" s="110">
        <v>163587.32162777893</v>
      </c>
      <c r="DM511" s="110">
        <v>209098.66759203398</v>
      </c>
      <c r="DN511" s="110">
        <v>222167.97886210913</v>
      </c>
      <c r="DO511" s="110">
        <v>184734.87364120642</v>
      </c>
      <c r="DP511" s="110">
        <v>208155.37628321373</v>
      </c>
      <c r="DQ511" s="110">
        <v>200349.48919123178</v>
      </c>
      <c r="DR511" s="110">
        <v>169171.08027130086</v>
      </c>
      <c r="DS511" s="110">
        <v>219616.15114757628</v>
      </c>
      <c r="DT511" s="110">
        <v>207121.53201044863</v>
      </c>
      <c r="DU511" s="110">
        <v>226916.89675015071</v>
      </c>
      <c r="DV511" s="110">
        <v>204884.95437737112</v>
      </c>
      <c r="DW511" s="110">
        <v>190108.75321150804</v>
      </c>
      <c r="DX511" s="110">
        <v>163536.82019221527</v>
      </c>
      <c r="DY511" s="110">
        <v>162771.86640444701</v>
      </c>
      <c r="DZ511" s="110">
        <v>148290.38240430574</v>
      </c>
      <c r="EA511" s="110">
        <v>192309.29484942066</v>
      </c>
      <c r="EB511" s="110">
        <v>216982.31214284338</v>
      </c>
      <c r="EC511" s="110">
        <v>220249.6840675706</v>
      </c>
      <c r="ED511" s="110">
        <v>204410.99212152185</v>
      </c>
      <c r="EE511" s="110">
        <v>235360.21741788695</v>
      </c>
      <c r="EF511" s="110">
        <v>197751.42328158044</v>
      </c>
      <c r="EG511" s="110">
        <v>198095.83041209914</v>
      </c>
      <c r="EH511" s="110">
        <v>218521.8200278685</v>
      </c>
      <c r="EI511" s="110">
        <v>200710.2414328442</v>
      </c>
      <c r="EJ511" s="110">
        <v>187050.36169545073</v>
      </c>
      <c r="EK511" s="110">
        <v>188259.41397448862</v>
      </c>
      <c r="EL511" s="110">
        <v>186681.99398174649</v>
      </c>
      <c r="EM511" s="110">
        <v>197394.96035199962</v>
      </c>
      <c r="EN511" s="110">
        <v>207147.39387436514</v>
      </c>
      <c r="EO511" s="110">
        <v>233883.83937751548</v>
      </c>
      <c r="EP511" s="110">
        <v>223896.79465210158</v>
      </c>
      <c r="EQ511" s="110">
        <v>178419.10793450079</v>
      </c>
      <c r="ER511" s="110">
        <v>178313.67560448521</v>
      </c>
      <c r="ES511" s="110">
        <v>181003.19222677243</v>
      </c>
      <c r="ET511" s="110">
        <v>194598.20540110115</v>
      </c>
      <c r="EU511" s="110">
        <v>216040.63739297888</v>
      </c>
      <c r="EV511" s="110">
        <v>187312.32469804934</v>
      </c>
      <c r="EW511" s="110">
        <v>221162.66955262679</v>
      </c>
      <c r="EX511" s="110">
        <v>180913.89972633356</v>
      </c>
      <c r="EY511" s="110">
        <v>207371.91583265737</v>
      </c>
      <c r="EZ511" s="110">
        <v>224028.34549964522</v>
      </c>
      <c r="FA511" s="110">
        <v>203445.9298150863</v>
      </c>
      <c r="FB511" s="110">
        <v>203501.06095603458</v>
      </c>
      <c r="FC511" s="110">
        <v>189908.42556427373</v>
      </c>
      <c r="FD511" s="110">
        <v>199578.77708018268</v>
      </c>
      <c r="FE511" s="110">
        <v>207080.39523597341</v>
      </c>
      <c r="FF511" s="110">
        <v>167868.57456829515</v>
      </c>
      <c r="FG511" s="110">
        <v>216698.36392076872</v>
      </c>
      <c r="FH511" s="110">
        <v>200944.44582698261</v>
      </c>
      <c r="FI511" s="110">
        <v>192474.00504047796</v>
      </c>
      <c r="FJ511" s="110">
        <v>202299.96298646624</v>
      </c>
      <c r="FK511" s="110">
        <v>186498.64630777785</v>
      </c>
      <c r="FL511" s="110">
        <v>190638.86656682123</v>
      </c>
      <c r="FM511" s="110">
        <v>177287.09546259767</v>
      </c>
      <c r="FN511" s="110">
        <v>189323.08371599042</v>
      </c>
      <c r="FO511" s="110">
        <v>214630.50265962002</v>
      </c>
      <c r="FP511" s="110">
        <v>218839.27702219924</v>
      </c>
      <c r="FQ511" s="110">
        <v>179545.2898082512</v>
      </c>
      <c r="FR511" s="110">
        <v>168612.12664741464</v>
      </c>
      <c r="FS511" s="110">
        <v>199648.15933098458</v>
      </c>
      <c r="FT511" s="110">
        <v>228076.28390825843</v>
      </c>
      <c r="FU511" s="110">
        <v>168973.94093304337</v>
      </c>
      <c r="FV511" s="110">
        <v>166683.89209065237</v>
      </c>
      <c r="FW511" s="110">
        <v>167956.97369325906</v>
      </c>
      <c r="FX511" s="110">
        <v>189006.41078342078</v>
      </c>
      <c r="FY511" s="110">
        <v>192785.94804884912</v>
      </c>
      <c r="FZ511" s="110">
        <v>202067.56537918421</v>
      </c>
      <c r="GA511" s="110">
        <v>193270.77411125205</v>
      </c>
      <c r="GB511" s="110">
        <v>198141.93918982707</v>
      </c>
      <c r="GC511" s="110">
        <v>183231.28244001884</v>
      </c>
      <c r="GD511" s="110">
        <v>209634.00903940853</v>
      </c>
      <c r="GE511" s="110">
        <v>164195.65724327951</v>
      </c>
      <c r="GF511" s="110">
        <v>193471.77205367247</v>
      </c>
      <c r="GG511" s="110">
        <v>152092.09232406295</v>
      </c>
      <c r="GH511" s="110">
        <v>214191.12538014795</v>
      </c>
      <c r="GI511" s="110">
        <v>177434.71040722379</v>
      </c>
      <c r="GJ511" s="110">
        <v>178083.38487224234</v>
      </c>
      <c r="GK511" s="110">
        <v>208980.81404770189</v>
      </c>
      <c r="GL511" s="110">
        <v>206033.01939076069</v>
      </c>
      <c r="GM511" s="110">
        <v>212150.11772170546</v>
      </c>
      <c r="GN511" s="110">
        <v>196018.84873981285</v>
      </c>
      <c r="GO511" s="110">
        <v>198043.74375320482</v>
      </c>
      <c r="GP511" s="110">
        <v>219273.34969361243</v>
      </c>
      <c r="GQ511" s="110">
        <v>202940.04873897438</v>
      </c>
      <c r="GR511" s="110">
        <v>203228.73588508042</v>
      </c>
      <c r="GS511" s="110">
        <v>206046.17133845738</v>
      </c>
      <c r="GT511" s="110">
        <v>220144.80470064702</v>
      </c>
      <c r="GU511" s="110">
        <v>211263.27351430524</v>
      </c>
      <c r="GV511" s="110">
        <v>217527.34762074682</v>
      </c>
      <c r="GW511" s="110">
        <v>192545.12002416537</v>
      </c>
      <c r="GX511" s="110">
        <v>174441.6020824099</v>
      </c>
      <c r="GY511" s="110">
        <v>195226.61553145014</v>
      </c>
      <c r="GZ511" s="110">
        <v>196792.3743570454</v>
      </c>
      <c r="HA511" s="110">
        <v>198389.44126357115</v>
      </c>
      <c r="HB511" s="110">
        <v>190118.28435534937</v>
      </c>
      <c r="HC511" s="110">
        <v>200164.27114363015</v>
      </c>
      <c r="HD511" s="110">
        <v>183871.41693437705</v>
      </c>
      <c r="HE511" s="110">
        <v>165934.20490010572</v>
      </c>
      <c r="HF511" s="110">
        <v>208101.15134033584</v>
      </c>
      <c r="HG511" s="110">
        <v>188112.48448391445</v>
      </c>
      <c r="HH511" s="110">
        <v>200738.6130539095</v>
      </c>
      <c r="HI511" s="110">
        <v>174183.12198799476</v>
      </c>
      <c r="HJ511" s="110">
        <v>176429.36636915314</v>
      </c>
      <c r="HK511" s="110">
        <v>166800.5607749871</v>
      </c>
      <c r="HL511" s="110">
        <v>230329.54147044523</v>
      </c>
      <c r="HM511" s="110">
        <v>183196.8806218286</v>
      </c>
      <c r="HN511" s="110">
        <v>207908.6610978751</v>
      </c>
      <c r="HO511" s="110">
        <v>192319.06613738229</v>
      </c>
      <c r="HP511" s="110">
        <v>208125.71926250355</v>
      </c>
      <c r="HQ511" s="110">
        <v>190170.60681107757</v>
      </c>
      <c r="HR511" s="110">
        <v>222701.70672595967</v>
      </c>
      <c r="HS511" s="110">
        <v>183315.57031701994</v>
      </c>
      <c r="HT511" s="110">
        <v>180224.06331265788</v>
      </c>
      <c r="HU511" s="110">
        <v>199441.09634688403</v>
      </c>
      <c r="HV511" s="110">
        <v>196104.36703694775</v>
      </c>
      <c r="HW511" s="110">
        <v>235822.67147442955</v>
      </c>
      <c r="HX511" s="110">
        <v>199378.78245242476</v>
      </c>
      <c r="HY511" s="110">
        <v>179486.62559919409</v>
      </c>
      <c r="HZ511" s="110">
        <v>193258.01085474109</v>
      </c>
      <c r="IA511" s="110">
        <v>199625.8497017906</v>
      </c>
      <c r="IB511" s="110">
        <v>235814.41592906765</v>
      </c>
      <c r="IC511" s="110">
        <v>211235.28145554615</v>
      </c>
      <c r="ID511" s="110">
        <v>224975.08006292908</v>
      </c>
      <c r="IE511" s="110">
        <v>204119.24340476771</v>
      </c>
      <c r="IF511" s="110">
        <v>193063.97247824469</v>
      </c>
      <c r="IG511" s="110">
        <v>177341.57026117528</v>
      </c>
      <c r="IH511" s="110">
        <v>211050.16316338326</v>
      </c>
      <c r="II511" s="110">
        <v>182628.26876340201</v>
      </c>
      <c r="IJ511" s="110">
        <v>188070.09544973006</v>
      </c>
      <c r="IK511" s="110">
        <v>164034.81325108628</v>
      </c>
      <c r="IL511" s="110">
        <v>198606.55611168942</v>
      </c>
      <c r="IM511" s="110">
        <v>145152.94357191049</v>
      </c>
      <c r="IN511" s="110">
        <v>196038.49007373326</v>
      </c>
      <c r="IO511" s="110">
        <v>170719.79735206277</v>
      </c>
      <c r="IP511" s="110">
        <v>202419.18599195755</v>
      </c>
      <c r="IQ511" s="110">
        <v>196799.68437996251</v>
      </c>
      <c r="IR511" s="110">
        <v>185082.71998510975</v>
      </c>
      <c r="IS511" s="110">
        <v>167303.88835455896</v>
      </c>
      <c r="IT511" s="110">
        <v>203851.49379746267</v>
      </c>
      <c r="IU511" s="110">
        <v>173096.56041809032</v>
      </c>
      <c r="IV511" s="110">
        <v>179087.17801204161</v>
      </c>
      <c r="IW511" s="110">
        <v>200433.58164739166</v>
      </c>
      <c r="IX511" s="110">
        <v>209459.34073884087</v>
      </c>
      <c r="IY511" s="110">
        <v>184999.61750893504</v>
      </c>
      <c r="IZ511" s="110">
        <v>237464.36342583993</v>
      </c>
      <c r="JA511" s="110">
        <v>180487.36676376383</v>
      </c>
      <c r="JB511" s="110">
        <v>193021.12903431524</v>
      </c>
      <c r="JC511" s="110">
        <v>164407.77367885783</v>
      </c>
      <c r="JD511" s="110">
        <v>180705.99303830811</v>
      </c>
      <c r="JE511" s="110">
        <v>201289.29030614858</v>
      </c>
      <c r="JF511" s="110">
        <v>200551.50908536348</v>
      </c>
      <c r="JG511" s="110">
        <v>171751.10041221487</v>
      </c>
      <c r="JH511" s="110">
        <v>189020.13928905199</v>
      </c>
      <c r="JI511" s="110">
        <v>192101.39710609382</v>
      </c>
      <c r="JJ511" s="110">
        <v>221805.27575410949</v>
      </c>
      <c r="JK511" s="110">
        <v>178887.56563101965</v>
      </c>
      <c r="JL511" s="110">
        <v>199681.15183860529</v>
      </c>
      <c r="JM511" s="110">
        <v>170025.02719887625</v>
      </c>
      <c r="JN511" s="110">
        <v>187883.44788104435</v>
      </c>
      <c r="JO511" s="110">
        <v>175056.76996220369</v>
      </c>
      <c r="JP511" s="110">
        <v>178222.50612536678</v>
      </c>
      <c r="JQ511" s="110">
        <v>196216.6121033309</v>
      </c>
      <c r="JR511" s="110">
        <v>192825.96242229571</v>
      </c>
      <c r="JS511" s="110">
        <v>174752.27772961138</v>
      </c>
      <c r="JT511" s="110">
        <v>194058.58376442525</v>
      </c>
      <c r="JU511" s="110">
        <v>217149.84112209082</v>
      </c>
      <c r="JV511" s="110">
        <v>206758.55109328707</v>
      </c>
      <c r="JW511" s="110">
        <v>198773.2293417328</v>
      </c>
      <c r="JX511" s="110">
        <v>174549.74039010261</v>
      </c>
      <c r="JY511" s="110">
        <v>200428.34942071745</v>
      </c>
      <c r="JZ511" s="110">
        <v>209032.27038325067</v>
      </c>
      <c r="KA511" s="110">
        <v>178375.79620210244</v>
      </c>
      <c r="KB511" s="110">
        <v>194716.25595098175</v>
      </c>
      <c r="KC511" s="110">
        <v>195092.11779355071</v>
      </c>
      <c r="KD511" s="110">
        <v>219863.65986707178</v>
      </c>
      <c r="KE511" s="110">
        <v>177118.33557287464</v>
      </c>
      <c r="KF511" s="110">
        <v>201481.90386182885</v>
      </c>
      <c r="KG511" s="110">
        <v>189617.15973080974</v>
      </c>
      <c r="KH511" s="110">
        <v>204806.69285033317</v>
      </c>
      <c r="KI511" s="110">
        <v>185121.54580452223</v>
      </c>
      <c r="KJ511" s="110">
        <v>170631.54726768495</v>
      </c>
      <c r="KK511" s="110">
        <v>183904.76412949804</v>
      </c>
      <c r="KL511" s="110">
        <v>191361.26952373539</v>
      </c>
      <c r="KM511" s="110">
        <v>211922.22370606218</v>
      </c>
      <c r="KN511" s="110">
        <v>174651.32371406397</v>
      </c>
      <c r="KO511" s="110">
        <v>189512.80667702435</v>
      </c>
      <c r="KP511" s="110">
        <v>215919.11555816769</v>
      </c>
      <c r="KQ511" s="110">
        <v>207286.03176076291</v>
      </c>
      <c r="KR511" s="110">
        <v>163146.12207398075</v>
      </c>
      <c r="KS511" s="110">
        <v>187870.2832934414</v>
      </c>
      <c r="KT511" s="110">
        <v>219021.56996893976</v>
      </c>
      <c r="KU511" s="110">
        <v>201962.86719623557</v>
      </c>
      <c r="KV511" s="110">
        <v>184177.51906504692</v>
      </c>
      <c r="KW511" s="110">
        <v>198588.9602592797</v>
      </c>
      <c r="KX511" s="110">
        <v>208211.86797239748</v>
      </c>
      <c r="KY511" s="110">
        <v>192411.55212725</v>
      </c>
      <c r="KZ511" s="110">
        <v>206633.03075608914</v>
      </c>
      <c r="LA511" s="110">
        <v>200765.60984213185</v>
      </c>
      <c r="LB511" s="110">
        <v>205606.789209001</v>
      </c>
      <c r="LC511" s="110">
        <v>227761.25632529031</v>
      </c>
      <c r="LD511" s="110">
        <v>182149.61516639777</v>
      </c>
      <c r="LE511" s="110">
        <v>150532.99959536875</v>
      </c>
      <c r="LF511" s="110">
        <v>173836.7210504401</v>
      </c>
      <c r="LG511" s="110">
        <v>176881.32138731121</v>
      </c>
      <c r="LH511" s="110">
        <v>202158.02278990252</v>
      </c>
      <c r="LI511" s="110">
        <v>215541.29318846925</v>
      </c>
      <c r="LJ511" s="110">
        <v>174854.13139319327</v>
      </c>
      <c r="LK511" s="110">
        <v>174055.76452846732</v>
      </c>
      <c r="LL511" s="110">
        <v>220906.567934572</v>
      </c>
      <c r="LM511" s="110">
        <v>189281.03559459769</v>
      </c>
      <c r="LN511" s="110">
        <v>159941.2605969999</v>
      </c>
      <c r="LO511" s="110">
        <v>208647.96867096913</v>
      </c>
      <c r="LP511" s="110">
        <v>184132.44558015466</v>
      </c>
      <c r="LQ511" s="110">
        <v>202068.2749350185</v>
      </c>
      <c r="LR511" s="110">
        <v>198905.10414058412</v>
      </c>
      <c r="LS511" s="110">
        <v>192628.89569693897</v>
      </c>
      <c r="LT511" s="110">
        <v>178546.49207418808</v>
      </c>
      <c r="LU511" s="110">
        <v>194469.58282412565</v>
      </c>
      <c r="LV511" s="110">
        <v>194946.55487429909</v>
      </c>
      <c r="LW511" s="110">
        <v>205796.55769510427</v>
      </c>
      <c r="LX511" s="110">
        <v>175592.00361323729</v>
      </c>
      <c r="LY511" s="110">
        <v>209962.81301153521</v>
      </c>
      <c r="LZ511" s="110">
        <v>208815.37340210075</v>
      </c>
      <c r="MA511" s="110">
        <v>187989.888301539</v>
      </c>
      <c r="MB511" s="110">
        <v>206467.14244986651</v>
      </c>
      <c r="MC511" s="110">
        <v>217189.78412379697</v>
      </c>
      <c r="MD511" s="110">
        <v>223402.37920713541</v>
      </c>
      <c r="ME511" s="110">
        <v>185161.02059210511</v>
      </c>
      <c r="MF511" s="110">
        <v>237809.97119888687</v>
      </c>
      <c r="MG511" s="110">
        <v>173896.18257214525</v>
      </c>
      <c r="MH511" s="110">
        <v>195377.52990103443</v>
      </c>
      <c r="MI511" s="110">
        <v>182093.56472334662</v>
      </c>
      <c r="MJ511" s="110">
        <v>202629.3155943132</v>
      </c>
      <c r="MK511" s="110">
        <v>197530.9138643879</v>
      </c>
      <c r="ML511" s="110">
        <v>183397.76826530974</v>
      </c>
      <c r="MM511" s="110">
        <v>206718.19763978105</v>
      </c>
      <c r="MN511" s="110">
        <v>182840.21996604721</v>
      </c>
      <c r="MO511" s="110">
        <v>161236.6101089702</v>
      </c>
      <c r="MP511" s="110">
        <v>146299.61795072677</v>
      </c>
      <c r="MQ511" s="110">
        <v>203524.3644636455</v>
      </c>
      <c r="MR511" s="110">
        <v>187290.51353600132</v>
      </c>
      <c r="MS511" s="110">
        <v>196645.44124985929</v>
      </c>
      <c r="MT511" s="110">
        <v>202022.12917622132</v>
      </c>
      <c r="MU511" s="110">
        <v>195238.74805956543</v>
      </c>
      <c r="MV511" s="110">
        <v>211272.42245563609</v>
      </c>
      <c r="MW511" s="110">
        <v>207288.85469011823</v>
      </c>
      <c r="MX511" s="110">
        <v>201142.53862322494</v>
      </c>
      <c r="MY511" s="110">
        <v>186851.7368484058</v>
      </c>
      <c r="MZ511" s="110">
        <v>215488.49657498742</v>
      </c>
      <c r="NA511" s="110">
        <v>232152.59154937346</v>
      </c>
      <c r="NB511" s="110">
        <v>190558.44882685528</v>
      </c>
      <c r="NC511" s="110">
        <v>190624.04515140946</v>
      </c>
      <c r="ND511" s="110">
        <v>192861.20942301489</v>
      </c>
      <c r="NE511" s="110">
        <v>197556.16281957692</v>
      </c>
      <c r="NF511" s="110">
        <v>208793.65793893998</v>
      </c>
      <c r="NG511" s="110">
        <v>204905.37702690973</v>
      </c>
      <c r="NH511" s="110">
        <v>170780.33212135918</v>
      </c>
      <c r="NI511" s="110">
        <v>174620.76135504129</v>
      </c>
      <c r="NJ511" s="110">
        <v>180054.52769299829</v>
      </c>
      <c r="NK511" s="110">
        <v>241801.62297089631</v>
      </c>
      <c r="NL511" s="110">
        <v>200300.7562407183</v>
      </c>
      <c r="NM511" s="110">
        <v>201389.46010945598</v>
      </c>
      <c r="NN511" s="110">
        <v>181950.17925317003</v>
      </c>
      <c r="NO511" s="110">
        <v>183899.83564902516</v>
      </c>
      <c r="NP511" s="110">
        <v>171260.81878301734</v>
      </c>
      <c r="NQ511" s="110">
        <v>219606.8804830981</v>
      </c>
      <c r="NR511" s="110">
        <v>182892.09827196691</v>
      </c>
      <c r="NS511" s="110">
        <v>199049.9328267856</v>
      </c>
      <c r="NT511" s="110">
        <v>195145.8435474271</v>
      </c>
      <c r="NU511" s="110">
        <v>214957.89134045271</v>
      </c>
      <c r="NV511" s="110">
        <v>182355.85145912576</v>
      </c>
      <c r="NW511" s="110">
        <v>227058.48250514129</v>
      </c>
      <c r="NX511" s="110">
        <v>194299.08236072003</v>
      </c>
      <c r="NY511" s="110">
        <v>202933.31481418014</v>
      </c>
      <c r="NZ511" s="110">
        <v>174798.37793897721</v>
      </c>
      <c r="OA511" s="110">
        <v>214406.1181833148</v>
      </c>
      <c r="OB511" s="110">
        <v>218756.68555166386</v>
      </c>
      <c r="OC511" s="110">
        <v>185858.9623646047</v>
      </c>
      <c r="OD511" s="110">
        <v>203389.66290737758</v>
      </c>
      <c r="OE511" s="110">
        <v>178002.99687439506</v>
      </c>
      <c r="OF511" s="110">
        <v>213449.1052425243</v>
      </c>
      <c r="OG511" s="110">
        <v>211856.15585611667</v>
      </c>
      <c r="OH511" s="110">
        <v>198208.75061083329</v>
      </c>
      <c r="OI511" s="110">
        <v>220062.75586282858</v>
      </c>
      <c r="OJ511" s="110">
        <v>200898.24027344584</v>
      </c>
      <c r="OK511" s="110">
        <v>176872.0171810484</v>
      </c>
      <c r="OL511" s="110">
        <v>169755.02773061208</v>
      </c>
      <c r="OM511" s="110">
        <v>180143.88314063614</v>
      </c>
      <c r="ON511" s="110">
        <v>217820.81457531196</v>
      </c>
      <c r="OO511" s="110">
        <v>173106.96198642929</v>
      </c>
      <c r="OP511" s="110">
        <v>209542.36390519934</v>
      </c>
      <c r="OQ511" s="110">
        <v>179290.74235732923</v>
      </c>
      <c r="OR511" s="110">
        <v>218669.05046103592</v>
      </c>
      <c r="OS511" s="110">
        <v>161343.14679282485</v>
      </c>
      <c r="OT511" s="110">
        <v>170806.02277780231</v>
      </c>
      <c r="OU511" s="110">
        <v>179944.1990700895</v>
      </c>
      <c r="OV511" s="110">
        <v>197681.55072009773</v>
      </c>
      <c r="OW511" s="110">
        <v>186581.29127529962</v>
      </c>
      <c r="OX511" s="110">
        <v>178111.40814564144</v>
      </c>
      <c r="OY511" s="110">
        <v>179767.19245783775</v>
      </c>
      <c r="OZ511" s="110">
        <v>153353.8569123866</v>
      </c>
      <c r="PA511" s="110">
        <v>165387.9021567076</v>
      </c>
      <c r="PB511" s="110">
        <v>194025.65447262209</v>
      </c>
      <c r="PC511" s="110">
        <v>223931.7469397583</v>
      </c>
      <c r="PD511" s="110">
        <v>210352.87554481369</v>
      </c>
      <c r="PE511" s="110">
        <v>199752.4554144037</v>
      </c>
      <c r="PF511" s="110">
        <v>207956.45688639139</v>
      </c>
      <c r="PG511" s="110">
        <v>217291.03551325481</v>
      </c>
      <c r="PH511" s="110">
        <v>179080.91639432847</v>
      </c>
      <c r="PI511" s="110">
        <v>183837.18671578774</v>
      </c>
      <c r="PJ511" s="110">
        <v>196688.64817549824</v>
      </c>
      <c r="PK511" s="110">
        <v>217926.44986390648</v>
      </c>
      <c r="PL511" s="110">
        <v>188213.89811941423</v>
      </c>
      <c r="PM511" s="110">
        <v>162988.31336830044</v>
      </c>
      <c r="PN511" s="110">
        <v>176011.46786653833</v>
      </c>
      <c r="PO511" s="110">
        <v>160881.29726790171</v>
      </c>
      <c r="PP511" s="110">
        <v>220059.6532730849</v>
      </c>
      <c r="PQ511" s="110">
        <v>194398.22570279217</v>
      </c>
      <c r="PR511" s="110">
        <v>216617.96119637624</v>
      </c>
      <c r="PS511" s="110">
        <v>196103.62592090177</v>
      </c>
      <c r="PT511" s="110">
        <v>203037.03776269522</v>
      </c>
      <c r="PU511" s="110">
        <v>217839.6896013217</v>
      </c>
      <c r="PV511" s="110">
        <v>175192.159857627</v>
      </c>
      <c r="PW511" s="110">
        <v>171149.79403573205</v>
      </c>
      <c r="PX511" s="110">
        <v>172962.22726419196</v>
      </c>
      <c r="PY511" s="110">
        <v>208113.68336703139</v>
      </c>
      <c r="PZ511" s="110">
        <v>216101.12369900174</v>
      </c>
      <c r="QA511" s="110">
        <v>171953.60113762086</v>
      </c>
      <c r="QB511" s="110">
        <v>202108.61045817356</v>
      </c>
      <c r="QC511" s="110">
        <v>189671.75628901389</v>
      </c>
      <c r="QD511" s="110">
        <v>209405.88439720077</v>
      </c>
      <c r="QE511" s="110">
        <v>204252.10123501997</v>
      </c>
      <c r="QF511" s="110">
        <v>183905.28412255435</v>
      </c>
      <c r="QG511" s="110">
        <v>201339.9992462513</v>
      </c>
      <c r="QH511" s="110">
        <v>218872.19951303164</v>
      </c>
      <c r="QI511" s="110">
        <v>198426.28709797282</v>
      </c>
      <c r="QJ511" s="110">
        <v>186255.56107729115</v>
      </c>
      <c r="QK511" s="110">
        <v>207032.93536031549</v>
      </c>
      <c r="QL511" s="110">
        <v>165581.18143027322</v>
      </c>
      <c r="QM511" s="110">
        <v>181633.3280136527</v>
      </c>
      <c r="QN511" s="110">
        <v>199389.61087481235</v>
      </c>
      <c r="QO511" s="110">
        <v>159001.55871768272</v>
      </c>
      <c r="QP511" s="110">
        <v>210541.76994510647</v>
      </c>
      <c r="QQ511" s="110">
        <v>185143.30745504773</v>
      </c>
      <c r="QR511" s="110">
        <v>235330.0122951034</v>
      </c>
      <c r="QS511" s="110">
        <v>176870.95079924585</v>
      </c>
      <c r="QT511" s="110">
        <v>180048.15707378229</v>
      </c>
      <c r="QU511" s="110">
        <v>190857.61495994893</v>
      </c>
      <c r="QV511" s="110">
        <v>206538.80961604789</v>
      </c>
      <c r="QW511" s="110">
        <v>193418.14079752378</v>
      </c>
      <c r="QX511" s="110">
        <v>217093.98355105054</v>
      </c>
      <c r="QY511" s="110">
        <v>236829.5602605436</v>
      </c>
      <c r="QZ511" s="110">
        <v>183566.57668969524</v>
      </c>
      <c r="RA511" s="110">
        <v>193103.84122745902</v>
      </c>
      <c r="RB511" s="110">
        <v>204690.5616149155</v>
      </c>
      <c r="RC511" s="110">
        <v>211735.31884271139</v>
      </c>
      <c r="RD511" s="110">
        <v>246590.00652836799</v>
      </c>
      <c r="RE511" s="110">
        <v>218871.32587650558</v>
      </c>
      <c r="RF511" s="110">
        <v>170925.024350981</v>
      </c>
      <c r="RG511" s="110">
        <v>215870.09133609501</v>
      </c>
      <c r="RH511" s="110">
        <v>156989.02409291803</v>
      </c>
      <c r="RI511" s="110">
        <v>188875.89909072733</v>
      </c>
      <c r="RJ511" s="110">
        <v>214307.16001763614</v>
      </c>
      <c r="RK511" s="110">
        <v>197636.3196744672</v>
      </c>
      <c r="RL511" s="110">
        <v>207255.46569961659</v>
      </c>
      <c r="RM511" s="110">
        <v>199270.19611121272</v>
      </c>
      <c r="RN511" s="110">
        <v>223407.94213005924</v>
      </c>
      <c r="RO511" s="110">
        <v>209834.36155177932</v>
      </c>
      <c r="RP511" s="110">
        <v>210328.01551291393</v>
      </c>
      <c r="RQ511" s="110">
        <v>227944.76252403506</v>
      </c>
      <c r="RR511" s="110">
        <v>182408.83491804497</v>
      </c>
      <c r="RS511" s="110">
        <v>203177.27075998229</v>
      </c>
      <c r="RT511" s="110">
        <v>233002.88311301358</v>
      </c>
      <c r="RU511" s="110">
        <v>186608.75085290312</v>
      </c>
      <c r="RV511" s="110">
        <v>170072.80580835603</v>
      </c>
      <c r="RW511" s="110">
        <v>209277.58935505594</v>
      </c>
      <c r="RX511" s="110">
        <v>176931.81932533975</v>
      </c>
      <c r="RY511" s="110">
        <v>210442.19448442198</v>
      </c>
      <c r="RZ511" s="110">
        <v>179868.55926897167</v>
      </c>
      <c r="SA511" s="110">
        <v>184238.03824161156</v>
      </c>
      <c r="SB511" s="110">
        <v>202656.11317905271</v>
      </c>
      <c r="SC511" s="110">
        <v>160536.39251792058</v>
      </c>
      <c r="SD511" s="110">
        <v>193783.6464326398</v>
      </c>
      <c r="SE511" s="110">
        <v>181021.90489575104</v>
      </c>
      <c r="SF511" s="110">
        <v>185568.27918853285</v>
      </c>
      <c r="SG511" s="110">
        <v>199588.51653209468</v>
      </c>
      <c r="SH511" s="110">
        <v>200382.26110245008</v>
      </c>
    </row>
    <row r="512" spans="2:502" ht="16.149999999999999" customHeight="1" x14ac:dyDescent="0.2">
      <c r="B512" s="108">
        <v>1703.5806457146184</v>
      </c>
      <c r="C512" s="110">
        <v>122229.36972934008</v>
      </c>
      <c r="D512" s="110">
        <v>103425.61681405408</v>
      </c>
      <c r="E512" s="110">
        <v>128444.53274289705</v>
      </c>
      <c r="F512" s="110">
        <v>118664.64296635124</v>
      </c>
      <c r="G512" s="110">
        <v>109317.10606248234</v>
      </c>
      <c r="H512" s="110">
        <v>132320.02629256621</v>
      </c>
      <c r="I512" s="110">
        <v>121030.70922890818</v>
      </c>
      <c r="J512" s="110">
        <v>119798.19212273182</v>
      </c>
      <c r="K512" s="110">
        <v>113765.04344297061</v>
      </c>
      <c r="L512" s="110">
        <v>134160.76673411625</v>
      </c>
      <c r="M512" s="110">
        <v>110959.79829141241</v>
      </c>
      <c r="N512" s="110">
        <v>98475.178834469523</v>
      </c>
      <c r="O512" s="110">
        <v>123609.13042124338</v>
      </c>
      <c r="P512" s="110">
        <v>115834.4171327916</v>
      </c>
      <c r="Q512" s="110">
        <v>125940.76597615751</v>
      </c>
      <c r="R512" s="110">
        <v>67240.554309912026</v>
      </c>
      <c r="S512" s="110">
        <v>98090.984063134529</v>
      </c>
      <c r="T512" s="110">
        <v>93850.853214156581</v>
      </c>
      <c r="U512" s="110">
        <v>128108.93775598728</v>
      </c>
      <c r="V512" s="110">
        <v>124573.00699971104</v>
      </c>
      <c r="W512" s="110">
        <v>143139.19406414265</v>
      </c>
      <c r="X512" s="110">
        <v>107955.12355746771</v>
      </c>
      <c r="Y512" s="110">
        <v>145282.3021264784</v>
      </c>
      <c r="Z512" s="110">
        <v>110422.47140741022</v>
      </c>
      <c r="AA512" s="110">
        <v>94448.112955473829</v>
      </c>
      <c r="AB512" s="110">
        <v>123413.26784429466</v>
      </c>
      <c r="AC512" s="110">
        <v>115649.50841327128</v>
      </c>
      <c r="AD512" s="110">
        <v>138452.2595231072</v>
      </c>
      <c r="AE512" s="110">
        <v>114706.94069079962</v>
      </c>
      <c r="AF512" s="110">
        <v>117505.20075571164</v>
      </c>
      <c r="AG512" s="110">
        <v>139217.70178893162</v>
      </c>
      <c r="AH512" s="110">
        <v>117862.41710843006</v>
      </c>
      <c r="AI512" s="110">
        <v>102226.40080679813</v>
      </c>
      <c r="AJ512" s="110">
        <v>125691.3306950042</v>
      </c>
      <c r="AK512" s="110">
        <v>124631.06378798443</v>
      </c>
      <c r="AL512" s="110">
        <v>99989.287132915575</v>
      </c>
      <c r="AM512" s="110">
        <v>110717.974941283</v>
      </c>
      <c r="AN512" s="110">
        <v>89426.759102290962</v>
      </c>
      <c r="AO512" s="110">
        <v>122423.85712854238</v>
      </c>
      <c r="AP512" s="110">
        <v>128136.00499292323</v>
      </c>
      <c r="AQ512" s="110">
        <v>110486.74305383419</v>
      </c>
      <c r="AR512" s="110">
        <v>96999.253520321101</v>
      </c>
      <c r="AS512" s="110">
        <v>113482.10868945206</v>
      </c>
      <c r="AT512" s="110">
        <v>132407.18239337625</v>
      </c>
      <c r="AU512" s="110">
        <v>138099.14039198682</v>
      </c>
      <c r="AV512" s="110">
        <v>127681.72646224312</v>
      </c>
      <c r="AW512" s="110">
        <v>119737.78023007186</v>
      </c>
      <c r="AX512" s="110">
        <v>127245.26077816309</v>
      </c>
      <c r="AY512" s="110">
        <v>95665.2890424137</v>
      </c>
      <c r="AZ512" s="110">
        <v>119851.33415920287</v>
      </c>
      <c r="BA512" s="110">
        <v>131949.33639253024</v>
      </c>
      <c r="BB512" s="110">
        <v>120017.41639795667</v>
      </c>
      <c r="BC512" s="110">
        <v>107453.25007025455</v>
      </c>
      <c r="BD512" s="110">
        <v>111000.23014369188</v>
      </c>
      <c r="BE512" s="110">
        <v>132557.77804309176</v>
      </c>
      <c r="BF512" s="110">
        <v>118740.63945475128</v>
      </c>
      <c r="BG512" s="110">
        <v>131769.96724386886</v>
      </c>
      <c r="BH512" s="110">
        <v>139317.20665526483</v>
      </c>
      <c r="BI512" s="110">
        <v>100036.77235735767</v>
      </c>
      <c r="BJ512" s="110">
        <v>102311.681323973</v>
      </c>
      <c r="BK512" s="110">
        <v>124549.88539639302</v>
      </c>
      <c r="BL512" s="110">
        <v>119267.83594443882</v>
      </c>
      <c r="BM512" s="110">
        <v>141582.01788899582</v>
      </c>
      <c r="BN512" s="110">
        <v>106169.77354175644</v>
      </c>
      <c r="BO512" s="110">
        <v>107122.28705307399</v>
      </c>
      <c r="BP512" s="110">
        <v>106867.86485679541</v>
      </c>
      <c r="BQ512" s="110">
        <v>159437.1514709976</v>
      </c>
      <c r="BR512" s="110">
        <v>112439.370848889</v>
      </c>
      <c r="BS512" s="110">
        <v>116495.09776213067</v>
      </c>
      <c r="BT512" s="110">
        <v>114700.53570267302</v>
      </c>
      <c r="BU512" s="110">
        <v>113022.57881171652</v>
      </c>
      <c r="BV512" s="110">
        <v>134078.2961017061</v>
      </c>
      <c r="BW512" s="110">
        <v>100047.39195431396</v>
      </c>
      <c r="BX512" s="110">
        <v>100448.73835153482</v>
      </c>
      <c r="BY512" s="110">
        <v>138943.45075935498</v>
      </c>
      <c r="BZ512" s="110">
        <v>151192.28597416356</v>
      </c>
      <c r="CA512" s="110">
        <v>129320.8743981095</v>
      </c>
      <c r="CB512" s="110">
        <v>125343.77456259332</v>
      </c>
      <c r="CC512" s="110">
        <v>109862.87760487478</v>
      </c>
      <c r="CD512" s="110">
        <v>139344.61556848092</v>
      </c>
      <c r="CE512" s="110">
        <v>139874.18655085051</v>
      </c>
      <c r="CF512" s="110">
        <v>131087.62447992899</v>
      </c>
      <c r="CG512" s="110">
        <v>127880.49672066933</v>
      </c>
      <c r="CH512" s="110">
        <v>110105.24286067206</v>
      </c>
      <c r="CI512" s="110">
        <v>142980.21536832536</v>
      </c>
      <c r="CJ512" s="110">
        <v>104971.91650147876</v>
      </c>
      <c r="CK512" s="110">
        <v>155477.96732290112</v>
      </c>
      <c r="CL512" s="110">
        <v>131674.84428340336</v>
      </c>
      <c r="CM512" s="110">
        <v>163489.33964323415</v>
      </c>
      <c r="CN512" s="110">
        <v>115638.64486131584</v>
      </c>
      <c r="CO512" s="110">
        <v>117544.82442584727</v>
      </c>
      <c r="CP512" s="110">
        <v>145045.403016411</v>
      </c>
      <c r="CQ512" s="110">
        <v>122247.80763973529</v>
      </c>
      <c r="CR512" s="110">
        <v>82626.998641751241</v>
      </c>
      <c r="CS512" s="110">
        <v>109420.63031333219</v>
      </c>
      <c r="CT512" s="110">
        <v>117039.32590648276</v>
      </c>
      <c r="CU512" s="110">
        <v>136907.50529905339</v>
      </c>
      <c r="CV512" s="110">
        <v>131856.60927376524</v>
      </c>
      <c r="CW512" s="110">
        <v>114837.35753123881</v>
      </c>
      <c r="CX512" s="110">
        <v>116918.15530458768</v>
      </c>
      <c r="CY512" s="110">
        <v>91657.921069304924</v>
      </c>
      <c r="CZ512" s="110">
        <v>124491.10905325762</v>
      </c>
      <c r="DA512" s="110">
        <v>138446.80034700362</v>
      </c>
      <c r="DB512" s="110">
        <v>108498.82958744932</v>
      </c>
      <c r="DC512" s="110">
        <v>155785.58797526127</v>
      </c>
      <c r="DD512" s="110">
        <v>108137.78758534021</v>
      </c>
      <c r="DE512" s="110">
        <v>109285.2162015331</v>
      </c>
      <c r="DF512" s="110">
        <v>144897.31665700302</v>
      </c>
      <c r="DG512" s="110">
        <v>125531.29249689588</v>
      </c>
      <c r="DH512" s="110">
        <v>130494.02718282095</v>
      </c>
      <c r="DI512" s="110">
        <v>109569.01155492873</v>
      </c>
      <c r="DJ512" s="110">
        <v>134600.32092758035</v>
      </c>
      <c r="DK512" s="110">
        <v>148537.55853295769</v>
      </c>
      <c r="DL512" s="110">
        <v>93268.229784237687</v>
      </c>
      <c r="DM512" s="110">
        <v>132161.70887387916</v>
      </c>
      <c r="DN512" s="110">
        <v>143330.59377123881</v>
      </c>
      <c r="DO512" s="110">
        <v>111340.6874232043</v>
      </c>
      <c r="DP512" s="110">
        <v>131355.58284051903</v>
      </c>
      <c r="DQ512" s="110">
        <v>124684.76043446362</v>
      </c>
      <c r="DR512" s="110">
        <v>98040.046469553839</v>
      </c>
      <c r="DS512" s="110">
        <v>141149.83080427442</v>
      </c>
      <c r="DT512" s="110">
        <v>130472.07127317693</v>
      </c>
      <c r="DU512" s="110">
        <v>147388.9650336937</v>
      </c>
      <c r="DV512" s="110">
        <v>128560.71744345734</v>
      </c>
      <c r="DW512" s="110">
        <v>115933.14383752202</v>
      </c>
      <c r="DX512" s="110">
        <v>93225.071831281763</v>
      </c>
      <c r="DY512" s="110">
        <v>92571.351016861619</v>
      </c>
      <c r="DZ512" s="110">
        <v>80195.63935171254</v>
      </c>
      <c r="EA512" s="110">
        <v>117813.70171527099</v>
      </c>
      <c r="EB512" s="110">
        <v>138898.9819206465</v>
      </c>
      <c r="EC512" s="110">
        <v>141691.24083850533</v>
      </c>
      <c r="ED512" s="110">
        <v>128155.67468551267</v>
      </c>
      <c r="EE512" s="110">
        <v>154604.53093006718</v>
      </c>
      <c r="EF512" s="110">
        <v>122464.48283138173</v>
      </c>
      <c r="EG512" s="110">
        <v>122758.80925142812</v>
      </c>
      <c r="EH512" s="110">
        <v>140214.62786488165</v>
      </c>
      <c r="EI512" s="110">
        <v>124993.05520071182</v>
      </c>
      <c r="EJ512" s="110">
        <v>113319.47720214841</v>
      </c>
      <c r="EK512" s="110">
        <v>114352.71954066283</v>
      </c>
      <c r="EL512" s="110">
        <v>113004.67433998967</v>
      </c>
      <c r="EM512" s="110">
        <v>122159.85366245406</v>
      </c>
      <c r="EN512" s="110">
        <v>130494.17252819659</v>
      </c>
      <c r="EO512" s="110">
        <v>153342.83503369242</v>
      </c>
      <c r="EP512" s="110">
        <v>144808.02009984525</v>
      </c>
      <c r="EQ512" s="110">
        <v>105943.3058199056</v>
      </c>
      <c r="ER512" s="110">
        <v>105853.20454876218</v>
      </c>
      <c r="ES512" s="110">
        <v>108151.63489165576</v>
      </c>
      <c r="ET512" s="110">
        <v>119769.77866253955</v>
      </c>
      <c r="EU512" s="110">
        <v>138094.23738019983</v>
      </c>
      <c r="EV512" s="110">
        <v>113543.34780733404</v>
      </c>
      <c r="EW512" s="110">
        <v>142471.46785925888</v>
      </c>
      <c r="EX512" s="110">
        <v>108075.32653546217</v>
      </c>
      <c r="EY512" s="110">
        <v>130686.04644238204</v>
      </c>
      <c r="EZ512" s="110">
        <v>144920.44195926888</v>
      </c>
      <c r="FA512" s="110">
        <v>127330.94340498652</v>
      </c>
      <c r="FB512" s="110">
        <v>127378.05785155436</v>
      </c>
      <c r="FC512" s="110">
        <v>115761.94610663317</v>
      </c>
      <c r="FD512" s="110">
        <v>124026.11862240266</v>
      </c>
      <c r="FE512" s="110">
        <v>130436.91625317093</v>
      </c>
      <c r="FF512" s="110">
        <v>96926.939896881115</v>
      </c>
      <c r="FG512" s="110">
        <v>138656.32299672719</v>
      </c>
      <c r="FH512" s="110">
        <v>125193.20361454412</v>
      </c>
      <c r="FI512" s="110">
        <v>117954.46117285267</v>
      </c>
      <c r="FJ512" s="110">
        <v>126351.61317552347</v>
      </c>
      <c r="FK512" s="110">
        <v>112847.98750130017</v>
      </c>
      <c r="FL512" s="110">
        <v>116386.17268699175</v>
      </c>
      <c r="FM512" s="110">
        <v>104975.90082512144</v>
      </c>
      <c r="FN512" s="110">
        <v>115261.71961466363</v>
      </c>
      <c r="FO512" s="110">
        <v>136889.15226123761</v>
      </c>
      <c r="FP512" s="110">
        <v>140485.92300479161</v>
      </c>
      <c r="FQ512" s="110">
        <v>106905.72805176512</v>
      </c>
      <c r="FR512" s="110">
        <v>97562.371054289863</v>
      </c>
      <c r="FS512" s="110">
        <v>124085.41190550779</v>
      </c>
      <c r="FT512" s="110">
        <v>148379.76412423421</v>
      </c>
      <c r="FU512" s="110">
        <v>97871.57343128603</v>
      </c>
      <c r="FV512" s="110">
        <v>95914.523713711184</v>
      </c>
      <c r="FW512" s="110">
        <v>97002.484784545843</v>
      </c>
      <c r="FX512" s="110">
        <v>114991.09452502523</v>
      </c>
      <c r="FY512" s="110">
        <v>118221.04412302002</v>
      </c>
      <c r="FZ512" s="110">
        <v>126153.00882120687</v>
      </c>
      <c r="GA512" s="110">
        <v>118635.3709665942</v>
      </c>
      <c r="GB512" s="110">
        <v>122798.21328891418</v>
      </c>
      <c r="GC512" s="110">
        <v>110055.73546883464</v>
      </c>
      <c r="GD512" s="110">
        <v>132619.20559141506</v>
      </c>
      <c r="GE512" s="110">
        <v>93788.10648837965</v>
      </c>
      <c r="GF512" s="110">
        <v>118807.14152413234</v>
      </c>
      <c r="GG512" s="110">
        <v>83444.537448136369</v>
      </c>
      <c r="GH512" s="110">
        <v>136513.66543109575</v>
      </c>
      <c r="GI512" s="110">
        <v>105102.05087936576</v>
      </c>
      <c r="GJ512" s="110">
        <v>105656.40070591238</v>
      </c>
      <c r="GK512" s="110">
        <v>132060.99257413018</v>
      </c>
      <c r="GL512" s="110">
        <v>129541.84075778187</v>
      </c>
      <c r="GM512" s="110">
        <v>134769.44347932609</v>
      </c>
      <c r="GN512" s="110">
        <v>120983.84431622108</v>
      </c>
      <c r="GO512" s="110">
        <v>122714.29658462759</v>
      </c>
      <c r="GP512" s="110">
        <v>140856.87657716568</v>
      </c>
      <c r="GQ512" s="110">
        <v>126898.62318595685</v>
      </c>
      <c r="GR512" s="110">
        <v>127145.33194050239</v>
      </c>
      <c r="GS512" s="110">
        <v>129553.08026283048</v>
      </c>
      <c r="GT512" s="110">
        <v>141601.61212333664</v>
      </c>
      <c r="GU512" s="110">
        <v>134011.55649739923</v>
      </c>
      <c r="GV512" s="110">
        <v>139364.76304651331</v>
      </c>
      <c r="GW512" s="110">
        <v>118015.23522979161</v>
      </c>
      <c r="GX512" s="110">
        <v>102544.17451737868</v>
      </c>
      <c r="GY512" s="110">
        <v>120306.81081895251</v>
      </c>
      <c r="GZ512" s="110">
        <v>121644.89051869465</v>
      </c>
      <c r="HA512" s="110">
        <v>123009.72574862838</v>
      </c>
      <c r="HB512" s="110">
        <v>115941.28904474084</v>
      </c>
      <c r="HC512" s="110">
        <v>124526.47519572172</v>
      </c>
      <c r="HD512" s="110">
        <v>110602.78713349951</v>
      </c>
      <c r="HE512" s="110">
        <v>95273.849559793714</v>
      </c>
      <c r="HF512" s="110">
        <v>131309.24282052461</v>
      </c>
      <c r="HG512" s="110">
        <v>114227.1552676619</v>
      </c>
      <c r="HH512" s="110">
        <v>125017.30126567138</v>
      </c>
      <c r="HI512" s="110">
        <v>102323.28036594857</v>
      </c>
      <c r="HJ512" s="110">
        <v>104242.89528872911</v>
      </c>
      <c r="HK512" s="110">
        <v>96014.227445570752</v>
      </c>
      <c r="HL512" s="110">
        <v>150305.37243182678</v>
      </c>
      <c r="HM512" s="110">
        <v>110026.33606593683</v>
      </c>
      <c r="HN512" s="110">
        <v>131144.74284669431</v>
      </c>
      <c r="HO512" s="110">
        <v>117822.05214692606</v>
      </c>
      <c r="HP512" s="110">
        <v>131330.23828762979</v>
      </c>
      <c r="HQ512" s="110">
        <v>115986.0032208364</v>
      </c>
      <c r="HR512" s="110">
        <v>143786.711538631</v>
      </c>
      <c r="HS512" s="110">
        <v>110127.76693070866</v>
      </c>
      <c r="HT512" s="110">
        <v>107485.80017533991</v>
      </c>
      <c r="HU512" s="110">
        <v>123908.45823227055</v>
      </c>
      <c r="HV512" s="110">
        <v>121056.92728115944</v>
      </c>
      <c r="HW512" s="110">
        <v>154999.73891165899</v>
      </c>
      <c r="HX512" s="110">
        <v>123855.20548617397</v>
      </c>
      <c r="HY512" s="110">
        <v>106855.59428533958</v>
      </c>
      <c r="HZ512" s="110">
        <v>118624.46363261598</v>
      </c>
      <c r="IA512" s="110">
        <v>124066.34634991572</v>
      </c>
      <c r="IB512" s="110">
        <v>154992.68381640525</v>
      </c>
      <c r="IC512" s="110">
        <v>133987.63480207324</v>
      </c>
      <c r="ID512" s="110">
        <v>145729.51055876585</v>
      </c>
      <c r="IE512" s="110">
        <v>127906.34954748163</v>
      </c>
      <c r="IF512" s="110">
        <v>118458.64064103109</v>
      </c>
      <c r="IG512" s="110">
        <v>105022.45436895755</v>
      </c>
      <c r="IH512" s="110">
        <v>133829.43481319584</v>
      </c>
      <c r="II512" s="110">
        <v>109540.40683318675</v>
      </c>
      <c r="IJ512" s="110">
        <v>114190.93008073885</v>
      </c>
      <c r="IK512" s="110">
        <v>93650.651040413417</v>
      </c>
      <c r="IL512" s="110">
        <v>123195.26963063027</v>
      </c>
      <c r="IM512" s="110">
        <v>77514.419778056443</v>
      </c>
      <c r="IN512" s="110">
        <v>121000.62957699387</v>
      </c>
      <c r="IO512" s="110">
        <v>99363.562487816438</v>
      </c>
      <c r="IP512" s="110">
        <v>126453.49980121735</v>
      </c>
      <c r="IQ512" s="110">
        <v>121651.13758121198</v>
      </c>
      <c r="IR512" s="110">
        <v>111637.95295592747</v>
      </c>
      <c r="IS512" s="110">
        <v>96444.365475473925</v>
      </c>
      <c r="IT512" s="110">
        <v>127677.53377567045</v>
      </c>
      <c r="IU512" s="110">
        <v>101394.71719552763</v>
      </c>
      <c r="IV512" s="110">
        <v>106514.23091651034</v>
      </c>
      <c r="IW512" s="110">
        <v>124756.62489190698</v>
      </c>
      <c r="IX512" s="110">
        <v>132469.93604660546</v>
      </c>
      <c r="IY512" s="110">
        <v>111566.93452412938</v>
      </c>
      <c r="IZ512" s="110">
        <v>156402.71019785106</v>
      </c>
      <c r="JA512" s="110">
        <v>107710.81631258782</v>
      </c>
      <c r="JB512" s="110">
        <v>118422.02712070337</v>
      </c>
      <c r="JC512" s="110">
        <v>93969.378783824854</v>
      </c>
      <c r="JD512" s="110">
        <v>107897.65184243815</v>
      </c>
      <c r="JE512" s="110">
        <v>125487.90378777473</v>
      </c>
      <c r="JF512" s="110">
        <v>124857.4043403212</v>
      </c>
      <c r="JG512" s="110">
        <v>100244.90236373711</v>
      </c>
      <c r="JH512" s="110">
        <v>115002.82674993249</v>
      </c>
      <c r="JI512" s="110">
        <v>117636.03466628469</v>
      </c>
      <c r="JJ512" s="110">
        <v>143020.6318167448</v>
      </c>
      <c r="JK512" s="110">
        <v>106343.64444399811</v>
      </c>
      <c r="JL512" s="110">
        <v>124113.60692760767</v>
      </c>
      <c r="JM512" s="110">
        <v>98769.81980997324</v>
      </c>
      <c r="JN512" s="110">
        <v>114031.4231895227</v>
      </c>
      <c r="JO512" s="110">
        <v>103069.88999694679</v>
      </c>
      <c r="JP512" s="110">
        <v>105775.29214791814</v>
      </c>
      <c r="JQ512" s="110">
        <v>121152.85063938564</v>
      </c>
      <c r="JR512" s="110">
        <v>118255.23995186109</v>
      </c>
      <c r="JS512" s="110">
        <v>102809.6743950923</v>
      </c>
      <c r="JT512" s="110">
        <v>119308.62414386519</v>
      </c>
      <c r="JU512" s="110">
        <v>139042.15028258367</v>
      </c>
      <c r="JV512" s="110">
        <v>130161.87190613011</v>
      </c>
      <c r="JW512" s="110">
        <v>123337.70667902241</v>
      </c>
      <c r="JX512" s="110">
        <v>102636.58828629553</v>
      </c>
      <c r="JY512" s="110">
        <v>124752.1534904479</v>
      </c>
      <c r="JZ512" s="110">
        <v>132104.96657376224</v>
      </c>
      <c r="KA512" s="110">
        <v>105906.29210557416</v>
      </c>
      <c r="KB512" s="110">
        <v>119870.66332099168</v>
      </c>
      <c r="KC512" s="110">
        <v>120191.87058051839</v>
      </c>
      <c r="KD512" s="110">
        <v>141361.34894337226</v>
      </c>
      <c r="KE512" s="110">
        <v>104831.68054107903</v>
      </c>
      <c r="KF512" s="110">
        <v>125652.50914368127</v>
      </c>
      <c r="KG512" s="110">
        <v>115513.03363517439</v>
      </c>
      <c r="KH512" s="110">
        <v>128493.83603178151</v>
      </c>
      <c r="KI512" s="110">
        <v>111671.13305999734</v>
      </c>
      <c r="KJ512" s="110">
        <v>99288.144968543202</v>
      </c>
      <c r="KK512" s="110">
        <v>110631.28526750673</v>
      </c>
      <c r="KL512" s="110">
        <v>117003.53004489327</v>
      </c>
      <c r="KM512" s="110">
        <v>134574.68784324732</v>
      </c>
      <c r="KN512" s="110">
        <v>102723.40024060383</v>
      </c>
      <c r="KO512" s="110">
        <v>115423.8547012331</v>
      </c>
      <c r="KP512" s="110">
        <v>137990.38620109227</v>
      </c>
      <c r="KQ512" s="110">
        <v>130612.65089049097</v>
      </c>
      <c r="KR512" s="110">
        <v>92891.18565916433</v>
      </c>
      <c r="KS512" s="110">
        <v>114020.17288255412</v>
      </c>
      <c r="KT512" s="110">
        <v>140641.70848557726</v>
      </c>
      <c r="KU512" s="110">
        <v>126063.53494380414</v>
      </c>
      <c r="KV512" s="110">
        <v>110864.37853595661</v>
      </c>
      <c r="KW512" s="110">
        <v>123180.23241511267</v>
      </c>
      <c r="KX512" s="110">
        <v>131403.85999614815</v>
      </c>
      <c r="KY512" s="110">
        <v>117901.08962289616</v>
      </c>
      <c r="KZ512" s="110">
        <v>130054.60365231987</v>
      </c>
      <c r="LA512" s="110">
        <v>125040.37241410604</v>
      </c>
      <c r="LB512" s="110">
        <v>129177.58928794716</v>
      </c>
      <c r="LC512" s="110">
        <v>148110.54513166798</v>
      </c>
      <c r="LD512" s="110">
        <v>109131.35490840115</v>
      </c>
      <c r="LE512" s="110">
        <v>82112.154519055272</v>
      </c>
      <c r="LF512" s="110">
        <v>102027.25006106589</v>
      </c>
      <c r="LG512" s="110">
        <v>104629.13091142382</v>
      </c>
      <c r="LH512" s="110">
        <v>126230.31269648764</v>
      </c>
      <c r="LI512" s="110">
        <v>137667.50349735934</v>
      </c>
      <c r="LJ512" s="110">
        <v>102896.71737856837</v>
      </c>
      <c r="LK512" s="110">
        <v>102214.44212827203</v>
      </c>
      <c r="LL512" s="110">
        <v>142252.60632669833</v>
      </c>
      <c r="LM512" s="110">
        <v>115225.78576793848</v>
      </c>
      <c r="LN512" s="110">
        <v>90152.347459607292</v>
      </c>
      <c r="LO512" s="110">
        <v>131776.54669748619</v>
      </c>
      <c r="LP512" s="110">
        <v>110825.85924796341</v>
      </c>
      <c r="LQ512" s="110">
        <v>126153.61519955983</v>
      </c>
      <c r="LR512" s="110">
        <v>123450.40538355196</v>
      </c>
      <c r="LS512" s="110">
        <v>118086.8289677531</v>
      </c>
      <c r="LT512" s="110">
        <v>106052.16685814364</v>
      </c>
      <c r="LU512" s="110">
        <v>119659.85926986812</v>
      </c>
      <c r="LV512" s="110">
        <v>120067.47416384052</v>
      </c>
      <c r="LW512" s="110">
        <v>129339.76327972347</v>
      </c>
      <c r="LX512" s="110">
        <v>103527.29459295445</v>
      </c>
      <c r="LY512" s="110">
        <v>132900.19772960711</v>
      </c>
      <c r="LZ512" s="110">
        <v>131919.60887839575</v>
      </c>
      <c r="MA512" s="110">
        <v>114122.38596333424</v>
      </c>
      <c r="MB512" s="110">
        <v>129912.83739090571</v>
      </c>
      <c r="MC512" s="110">
        <v>139076.28511794657</v>
      </c>
      <c r="MD512" s="110">
        <v>144385.49827890238</v>
      </c>
      <c r="ME512" s="110">
        <v>111704.86776489113</v>
      </c>
      <c r="MF512" s="110">
        <v>156698.06267335871</v>
      </c>
      <c r="MG512" s="110">
        <v>102078.06520181987</v>
      </c>
      <c r="MH512" s="110">
        <v>120435.7805242734</v>
      </c>
      <c r="MI512" s="110">
        <v>109083.45483670244</v>
      </c>
      <c r="MJ512" s="110">
        <v>126633.0741715678</v>
      </c>
      <c r="MK512" s="110">
        <v>122276.03798922361</v>
      </c>
      <c r="ML512" s="110">
        <v>110198.01236325479</v>
      </c>
      <c r="MM512" s="110">
        <v>130127.38630332309</v>
      </c>
      <c r="MN512" s="110">
        <v>109721.53792244475</v>
      </c>
      <c r="MO512" s="110">
        <v>91259.338432741119</v>
      </c>
      <c r="MP512" s="110">
        <v>78494.35467187711</v>
      </c>
      <c r="MQ512" s="110">
        <v>127397.97276434768</v>
      </c>
      <c r="MR512" s="110">
        <v>113524.70823610062</v>
      </c>
      <c r="MS512" s="110">
        <v>121519.32315497845</v>
      </c>
      <c r="MT512" s="110">
        <v>126114.17955847224</v>
      </c>
      <c r="MU512" s="110">
        <v>120317.17913961131</v>
      </c>
      <c r="MV512" s="110">
        <v>134019.37507869583</v>
      </c>
      <c r="MW512" s="110">
        <v>130615.06333383918</v>
      </c>
      <c r="MX512" s="110">
        <v>125362.49146717135</v>
      </c>
      <c r="MY512" s="110">
        <v>113149.73466495145</v>
      </c>
      <c r="MZ512" s="110">
        <v>137622.38411143585</v>
      </c>
      <c r="NA512" s="110">
        <v>151863.3303129198</v>
      </c>
      <c r="NB512" s="110">
        <v>116317.44860024983</v>
      </c>
      <c r="NC512" s="110">
        <v>116373.50647380506</v>
      </c>
      <c r="ND512" s="110">
        <v>118285.36163814412</v>
      </c>
      <c r="NE512" s="110">
        <v>122297.61545940978</v>
      </c>
      <c r="NF512" s="110">
        <v>131901.05109034386</v>
      </c>
      <c r="NG512" s="110">
        <v>128578.17040767893</v>
      </c>
      <c r="NH512" s="110">
        <v>99415.294813766144</v>
      </c>
      <c r="NI512" s="110">
        <v>102697.28199588042</v>
      </c>
      <c r="NJ512" s="110">
        <v>107340.91696130903</v>
      </c>
      <c r="NK512" s="110">
        <v>160109.28291829978</v>
      </c>
      <c r="NL512" s="110">
        <v>124643.11380873504</v>
      </c>
      <c r="NM512" s="110">
        <v>125573.50776339462</v>
      </c>
      <c r="NN512" s="110">
        <v>108960.91924326075</v>
      </c>
      <c r="NO512" s="110">
        <v>110627.07344409963</v>
      </c>
      <c r="NP512" s="110">
        <v>99825.913254774874</v>
      </c>
      <c r="NQ512" s="110">
        <v>141141.9081997592</v>
      </c>
      <c r="NR512" s="110">
        <v>109765.87253316073</v>
      </c>
      <c r="NS512" s="110">
        <v>123574.17433300894</v>
      </c>
      <c r="NT512" s="110">
        <v>120237.78399926471</v>
      </c>
      <c r="NU512" s="110">
        <v>137168.93490757281</v>
      </c>
      <c r="NV512" s="110">
        <v>109307.60210058559</v>
      </c>
      <c r="NW512" s="110">
        <v>147509.96261098888</v>
      </c>
      <c r="NX512" s="110">
        <v>119514.15151133575</v>
      </c>
      <c r="NY512" s="110">
        <v>126892.8684503492</v>
      </c>
      <c r="NZ512" s="110">
        <v>102849.07111015357</v>
      </c>
      <c r="OA512" s="110">
        <v>136697.39583759615</v>
      </c>
      <c r="OB512" s="110">
        <v>140415.34127260605</v>
      </c>
      <c r="OC512" s="110">
        <v>112301.32087255828</v>
      </c>
      <c r="OD512" s="110">
        <v>127282.85834505176</v>
      </c>
      <c r="OE512" s="110">
        <v>105587.70203644689</v>
      </c>
      <c r="OF512" s="110">
        <v>135879.54345348105</v>
      </c>
      <c r="OG512" s="110">
        <v>134518.22700945055</v>
      </c>
      <c r="OH512" s="110">
        <v>122855.30957008991</v>
      </c>
      <c r="OI512" s="110">
        <v>141531.49411890469</v>
      </c>
      <c r="OJ512" s="110">
        <v>125153.71687355172</v>
      </c>
      <c r="OK512" s="110">
        <v>104621.1796424808</v>
      </c>
      <c r="OL512" s="110">
        <v>98539.081332552712</v>
      </c>
      <c r="OM512" s="110">
        <v>107417.27911146334</v>
      </c>
      <c r="ON512" s="110">
        <v>139615.55657105194</v>
      </c>
      <c r="OO512" s="110">
        <v>101403.60625763144</v>
      </c>
      <c r="OP512" s="110">
        <v>132540.8867011359</v>
      </c>
      <c r="OQ512" s="110">
        <v>106688.19469277514</v>
      </c>
      <c r="OR512" s="110">
        <v>140340.44932000292</v>
      </c>
      <c r="OS512" s="110">
        <v>91350.383472125977</v>
      </c>
      <c r="OT512" s="110">
        <v>99437.249756824691</v>
      </c>
      <c r="OU512" s="110">
        <v>107246.63137389836</v>
      </c>
      <c r="OV512" s="110">
        <v>122404.77053434076</v>
      </c>
      <c r="OW512" s="110">
        <v>112918.61495140241</v>
      </c>
      <c r="OX512" s="110">
        <v>105680.34907691483</v>
      </c>
      <c r="OY512" s="110">
        <v>107095.36353449523</v>
      </c>
      <c r="OZ512" s="110">
        <v>84522.827127166325</v>
      </c>
      <c r="PA512" s="110">
        <v>94806.985443235375</v>
      </c>
      <c r="PB512" s="110">
        <v>119280.48314528447</v>
      </c>
      <c r="PC512" s="110">
        <v>144837.88992769411</v>
      </c>
      <c r="PD512" s="110">
        <v>133233.54073804338</v>
      </c>
      <c r="PE512" s="110">
        <v>124174.54215322202</v>
      </c>
      <c r="PF512" s="110">
        <v>131185.58858442935</v>
      </c>
      <c r="PG512" s="110">
        <v>139162.8134047999</v>
      </c>
      <c r="PH512" s="110">
        <v>106508.87980916677</v>
      </c>
      <c r="PI512" s="110">
        <v>110573.53437767061</v>
      </c>
      <c r="PJ512" s="110">
        <v>121556.24730264442</v>
      </c>
      <c r="PK512" s="110">
        <v>139705.83128829068</v>
      </c>
      <c r="PL512" s="110">
        <v>114313.82220813888</v>
      </c>
      <c r="PM512" s="110">
        <v>92756.324132560287</v>
      </c>
      <c r="PN512" s="110">
        <v>103885.76397721376</v>
      </c>
      <c r="PO512" s="110">
        <v>90955.692116386723</v>
      </c>
      <c r="PP512" s="110">
        <v>141528.84268096648</v>
      </c>
      <c r="PQ512" s="110">
        <v>119598.8782848483</v>
      </c>
      <c r="PR512" s="110">
        <v>138587.61174212326</v>
      </c>
      <c r="PS512" s="110">
        <v>121056.29393180832</v>
      </c>
      <c r="PT512" s="110">
        <v>126981.50890348712</v>
      </c>
      <c r="PU512" s="110">
        <v>139631.68695379235</v>
      </c>
      <c r="PV512" s="110">
        <v>103185.59266306274</v>
      </c>
      <c r="PW512" s="110">
        <v>99731.03276738245</v>
      </c>
      <c r="PX512" s="110">
        <v>101279.91760871047</v>
      </c>
      <c r="PY512" s="110">
        <v>131319.95254812995</v>
      </c>
      <c r="PZ512" s="110">
        <v>138145.92828998668</v>
      </c>
      <c r="QA512" s="110">
        <v>100417.95718253753</v>
      </c>
      <c r="QB512" s="110">
        <v>126188.08547929255</v>
      </c>
      <c r="QC512" s="110">
        <v>115559.69123340398</v>
      </c>
      <c r="QD512" s="110">
        <v>132424.25286449492</v>
      </c>
      <c r="QE512" s="110">
        <v>128019.88833947573</v>
      </c>
      <c r="QF512" s="110">
        <v>110631.72964766342</v>
      </c>
      <c r="QG512" s="110">
        <v>125531.23907175171</v>
      </c>
      <c r="QH512" s="110">
        <v>140514.05819133995</v>
      </c>
      <c r="QI512" s="110">
        <v>123041.21378000802</v>
      </c>
      <c r="QJ512" s="110">
        <v>112640.24962564278</v>
      </c>
      <c r="QK512" s="110">
        <v>130396.35758274747</v>
      </c>
      <c r="QL512" s="110">
        <v>94972.15971408179</v>
      </c>
      <c r="QM512" s="110">
        <v>108690.14177453052</v>
      </c>
      <c r="QN512" s="110">
        <v>123864.45933289686</v>
      </c>
      <c r="QO512" s="110">
        <v>89349.288911911892</v>
      </c>
      <c r="QP512" s="110">
        <v>133394.9677460189</v>
      </c>
      <c r="QQ512" s="110">
        <v>111689.73031924642</v>
      </c>
      <c r="QR512" s="110">
        <v>154578.71797537431</v>
      </c>
      <c r="QS512" s="110">
        <v>104620.2683247102</v>
      </c>
      <c r="QT512" s="110">
        <v>107335.47270251997</v>
      </c>
      <c r="QU512" s="110">
        <v>116573.11257799575</v>
      </c>
      <c r="QV512" s="110">
        <v>129974.08333672909</v>
      </c>
      <c r="QW512" s="110">
        <v>118761.30886207009</v>
      </c>
      <c r="QX512" s="110">
        <v>138994.41503711417</v>
      </c>
      <c r="QY512" s="110">
        <v>155860.21462641982</v>
      </c>
      <c r="QZ512" s="110">
        <v>110342.27412446798</v>
      </c>
      <c r="RA512" s="110">
        <v>118492.71202105843</v>
      </c>
      <c r="RB512" s="110">
        <v>128394.59159765905</v>
      </c>
      <c r="RC512" s="110">
        <v>134414.96107093431</v>
      </c>
      <c r="RD512" s="110">
        <v>164201.38109337841</v>
      </c>
      <c r="RE512" s="110">
        <v>140513.3115914925</v>
      </c>
      <c r="RF512" s="110">
        <v>99538.947148980573</v>
      </c>
      <c r="RG512" s="110">
        <v>137948.49065799918</v>
      </c>
      <c r="RH512" s="110">
        <v>87629.399691168219</v>
      </c>
      <c r="RI512" s="110">
        <v>114879.56071552797</v>
      </c>
      <c r="RJ512" s="110">
        <v>136612.82731372537</v>
      </c>
      <c r="RK512" s="110">
        <v>122366.11659673089</v>
      </c>
      <c r="RL512" s="110">
        <v>130586.5294819749</v>
      </c>
      <c r="RM512" s="110">
        <v>123762.40883290279</v>
      </c>
      <c r="RN512" s="110">
        <v>144390.25228961837</v>
      </c>
      <c r="RO512" s="110">
        <v>132790.42457176698</v>
      </c>
      <c r="RP512" s="110">
        <v>133212.29563728068</v>
      </c>
      <c r="RQ512" s="110">
        <v>148267.36744382931</v>
      </c>
      <c r="RR512" s="110">
        <v>109352.88116249675</v>
      </c>
      <c r="RS512" s="110">
        <v>127101.35042942106</v>
      </c>
      <c r="RT512" s="110">
        <v>152589.97982085822</v>
      </c>
      <c r="RU512" s="110">
        <v>112942.08159438334</v>
      </c>
      <c r="RV512" s="110">
        <v>98810.650866698939</v>
      </c>
      <c r="RW512" s="110">
        <v>132314.61337936763</v>
      </c>
      <c r="RX512" s="110">
        <v>104672.28587542614</v>
      </c>
      <c r="RY512" s="110">
        <v>133309.87168885069</v>
      </c>
      <c r="RZ512" s="110">
        <v>107181.99045940116</v>
      </c>
      <c r="SA512" s="110">
        <v>110916.09753653477</v>
      </c>
      <c r="SB512" s="110">
        <v>126655.97508296976</v>
      </c>
      <c r="SC512" s="110">
        <v>90660.940436402336</v>
      </c>
      <c r="SD512" s="110">
        <v>119073.66582439118</v>
      </c>
      <c r="SE512" s="110">
        <v>108167.62652592198</v>
      </c>
      <c r="SF512" s="110">
        <v>112052.90633348608</v>
      </c>
      <c r="SG512" s="110">
        <v>124034.44184733182</v>
      </c>
      <c r="SH512" s="110">
        <v>124712.76693738485</v>
      </c>
    </row>
    <row r="513" spans="2:502" ht="16.149999999999999" customHeight="1" x14ac:dyDescent="0.2">
      <c r="B513" s="108">
        <v>1945.6704758629307</v>
      </c>
      <c r="C513" s="110">
        <v>185073.02393125882</v>
      </c>
      <c r="D513" s="110">
        <v>163597.13608601619</v>
      </c>
      <c r="E513" s="110">
        <v>192171.4018146731</v>
      </c>
      <c r="F513" s="110">
        <v>181001.72643518005</v>
      </c>
      <c r="G513" s="110">
        <v>170325.84406844433</v>
      </c>
      <c r="H513" s="110">
        <v>196597.62806815654</v>
      </c>
      <c r="I513" s="110">
        <v>183704.02601963072</v>
      </c>
      <c r="J513" s="110">
        <v>182296.36025956483</v>
      </c>
      <c r="K513" s="110">
        <v>175405.86212422163</v>
      </c>
      <c r="L513" s="110">
        <v>198699.94963412406</v>
      </c>
      <c r="M513" s="110">
        <v>172201.97348961304</v>
      </c>
      <c r="N513" s="110">
        <v>157943.20884535508</v>
      </c>
      <c r="O513" s="110">
        <v>186648.85754309595</v>
      </c>
      <c r="P513" s="110">
        <v>177769.30720205861</v>
      </c>
      <c r="Q513" s="110">
        <v>189311.83359361673</v>
      </c>
      <c r="R513" s="110">
        <v>122269.94212037278</v>
      </c>
      <c r="S513" s="110">
        <v>157504.41751167388</v>
      </c>
      <c r="T513" s="110">
        <v>152661.73663982609</v>
      </c>
      <c r="U513" s="110">
        <v>191788.11660917336</v>
      </c>
      <c r="V513" s="110">
        <v>187749.70721864142</v>
      </c>
      <c r="W513" s="110">
        <v>208954.26956882002</v>
      </c>
      <c r="X513" s="110">
        <v>168770.31503885915</v>
      </c>
      <c r="Y513" s="110">
        <v>211401.92715049023</v>
      </c>
      <c r="Z513" s="110">
        <v>171588.28897944908</v>
      </c>
      <c r="AA513" s="110">
        <v>153343.87085403269</v>
      </c>
      <c r="AB513" s="110">
        <v>186425.16162693594</v>
      </c>
      <c r="AC513" s="110">
        <v>177558.12175732758</v>
      </c>
      <c r="AD513" s="110">
        <v>203601.29130991898</v>
      </c>
      <c r="AE513" s="110">
        <v>176481.60906406119</v>
      </c>
      <c r="AF513" s="110">
        <v>179677.51998602552</v>
      </c>
      <c r="AG513" s="110">
        <v>204475.50787333096</v>
      </c>
      <c r="AH513" s="110">
        <v>180085.49909328297</v>
      </c>
      <c r="AI513" s="110">
        <v>162227.50372645049</v>
      </c>
      <c r="AJ513" s="110">
        <v>189026.95194542501</v>
      </c>
      <c r="AK513" s="110">
        <v>187816.01425209548</v>
      </c>
      <c r="AL513" s="110">
        <v>159672.48172771418</v>
      </c>
      <c r="AM513" s="110">
        <v>171925.78547708527</v>
      </c>
      <c r="AN513" s="110">
        <v>147608.95013538375</v>
      </c>
      <c r="AO513" s="110">
        <v>185295.14924801863</v>
      </c>
      <c r="AP513" s="110">
        <v>191819.03027557465</v>
      </c>
      <c r="AQ513" s="110">
        <v>171661.69404260046</v>
      </c>
      <c r="AR513" s="110">
        <v>156257.54499636684</v>
      </c>
      <c r="AS513" s="110">
        <v>175082.72051193542</v>
      </c>
      <c r="AT513" s="110">
        <v>196697.16961470083</v>
      </c>
      <c r="AU513" s="110">
        <v>203197.99166595307</v>
      </c>
      <c r="AV513" s="110">
        <v>191300.19582697586</v>
      </c>
      <c r="AW513" s="110">
        <v>182227.3634461558</v>
      </c>
      <c r="AX513" s="110">
        <v>190801.70554570993</v>
      </c>
      <c r="AY513" s="110">
        <v>154734.01553678815</v>
      </c>
      <c r="AZ513" s="110">
        <v>182357.05412319186</v>
      </c>
      <c r="BA513" s="110">
        <v>196174.26073534787</v>
      </c>
      <c r="BB513" s="110">
        <v>182546.7377224518</v>
      </c>
      <c r="BC513" s="110">
        <v>168197.12208251446</v>
      </c>
      <c r="BD513" s="110">
        <v>172248.15096965362</v>
      </c>
      <c r="BE513" s="110">
        <v>196869.16588043817</v>
      </c>
      <c r="BF513" s="110">
        <v>181088.52251620009</v>
      </c>
      <c r="BG513" s="110">
        <v>195969.40207033022</v>
      </c>
      <c r="BH513" s="110">
        <v>204589.15302486299</v>
      </c>
      <c r="BI513" s="110">
        <v>159726.71490972931</v>
      </c>
      <c r="BJ513" s="110">
        <v>162324.90315679205</v>
      </c>
      <c r="BK513" s="110">
        <v>187723.29988591932</v>
      </c>
      <c r="BL513" s="110">
        <v>181690.63703748444</v>
      </c>
      <c r="BM513" s="110">
        <v>207175.8085858766</v>
      </c>
      <c r="BN513" s="110">
        <v>166731.25523656071</v>
      </c>
      <c r="BO513" s="110">
        <v>167819.12707960629</v>
      </c>
      <c r="BP513" s="110">
        <v>167528.54984339001</v>
      </c>
      <c r="BQ513" s="110">
        <v>227568.27215399663</v>
      </c>
      <c r="BR513" s="110">
        <v>173891.80287880055</v>
      </c>
      <c r="BS513" s="110">
        <v>178523.87482274231</v>
      </c>
      <c r="BT513" s="110">
        <v>176474.29388568853</v>
      </c>
      <c r="BU513" s="110">
        <v>174557.88846589369</v>
      </c>
      <c r="BV513" s="110">
        <v>198605.75939134951</v>
      </c>
      <c r="BW513" s="110">
        <v>159738.843620111</v>
      </c>
      <c r="BX513" s="110">
        <v>160197.22393666999</v>
      </c>
      <c r="BY513" s="110">
        <v>204162.28399833315</v>
      </c>
      <c r="BZ513" s="110">
        <v>218151.75793437101</v>
      </c>
      <c r="CA513" s="110">
        <v>193172.2772881086</v>
      </c>
      <c r="CB513" s="110">
        <v>188630.00583827239</v>
      </c>
      <c r="CC513" s="110">
        <v>170949.1732775846</v>
      </c>
      <c r="CD513" s="110">
        <v>204620.45692195417</v>
      </c>
      <c r="CE513" s="110">
        <v>205225.28336669109</v>
      </c>
      <c r="CF513" s="110">
        <v>195190.09398558759</v>
      </c>
      <c r="CG513" s="110">
        <v>191527.21262496104</v>
      </c>
      <c r="CH513" s="110">
        <v>171225.98020408116</v>
      </c>
      <c r="CI513" s="110">
        <v>208772.69897190016</v>
      </c>
      <c r="CJ513" s="110">
        <v>165363.17496197205</v>
      </c>
      <c r="CK513" s="110">
        <v>223046.46232665842</v>
      </c>
      <c r="CL513" s="110">
        <v>195860.76152183604</v>
      </c>
      <c r="CM513" s="110">
        <v>232196.30247894465</v>
      </c>
      <c r="CN513" s="110">
        <v>177545.71442436334</v>
      </c>
      <c r="CO513" s="110">
        <v>179722.77443601098</v>
      </c>
      <c r="CP513" s="110">
        <v>211131.36314439191</v>
      </c>
      <c r="CQ513" s="110">
        <v>185094.08198799519</v>
      </c>
      <c r="CR513" s="110">
        <v>139842.89972603368</v>
      </c>
      <c r="CS513" s="110">
        <v>170444.07978503406</v>
      </c>
      <c r="CT513" s="110">
        <v>179145.44130699593</v>
      </c>
      <c r="CU513" s="110">
        <v>201837.01751767611</v>
      </c>
      <c r="CV513" s="110">
        <v>196068.3564931585</v>
      </c>
      <c r="CW513" s="110">
        <v>176630.55898118811</v>
      </c>
      <c r="CX513" s="110">
        <v>179007.05157872406</v>
      </c>
      <c r="CY513" s="110">
        <v>150157.17465120414</v>
      </c>
      <c r="CZ513" s="110">
        <v>187656.17104420252</v>
      </c>
      <c r="DA513" s="110">
        <v>203595.05634957552</v>
      </c>
      <c r="DB513" s="110">
        <v>169391.28521291283</v>
      </c>
      <c r="DC513" s="110">
        <v>223397.79786370392</v>
      </c>
      <c r="DD513" s="110">
        <v>168978.93680673838</v>
      </c>
      <c r="DE513" s="110">
        <v>170289.42245195992</v>
      </c>
      <c r="DF513" s="110">
        <v>210962.23275534739</v>
      </c>
      <c r="DG513" s="110">
        <v>188844.17128408514</v>
      </c>
      <c r="DH513" s="110">
        <v>194512.14267260418</v>
      </c>
      <c r="DI513" s="110">
        <v>170613.54696093383</v>
      </c>
      <c r="DJ513" s="110">
        <v>199201.96732193721</v>
      </c>
      <c r="DK513" s="110">
        <v>215119.77655044827</v>
      </c>
      <c r="DL513" s="110">
        <v>151996.31865154905</v>
      </c>
      <c r="DM513" s="110">
        <v>196416.81272012531</v>
      </c>
      <c r="DN513" s="110">
        <v>209172.86841245112</v>
      </c>
      <c r="DO513" s="110">
        <v>172636.98943098867</v>
      </c>
      <c r="DP513" s="110">
        <v>195496.13096262887</v>
      </c>
      <c r="DQ513" s="110">
        <v>187877.34153940063</v>
      </c>
      <c r="DR513" s="110">
        <v>157446.24135653186</v>
      </c>
      <c r="DS513" s="110">
        <v>206682.20492061623</v>
      </c>
      <c r="DT513" s="110">
        <v>194487.06668616785</v>
      </c>
      <c r="DU513" s="110">
        <v>213807.96048473543</v>
      </c>
      <c r="DV513" s="110">
        <v>192304.09711277694</v>
      </c>
      <c r="DW513" s="110">
        <v>177882.06361019029</v>
      </c>
      <c r="DX513" s="110">
        <v>151947.02767429082</v>
      </c>
      <c r="DY513" s="110">
        <v>151200.40890324907</v>
      </c>
      <c r="DZ513" s="110">
        <v>137066.02855251846</v>
      </c>
      <c r="EA513" s="110">
        <v>180029.86092761788</v>
      </c>
      <c r="EB513" s="110">
        <v>204111.49584997678</v>
      </c>
      <c r="EC513" s="110">
        <v>207300.5528230702</v>
      </c>
      <c r="ED513" s="110">
        <v>191841.49515872332</v>
      </c>
      <c r="EE513" s="110">
        <v>222048.90497217909</v>
      </c>
      <c r="EF513" s="110">
        <v>185341.54812603747</v>
      </c>
      <c r="EG513" s="110">
        <v>185677.70023435797</v>
      </c>
      <c r="EH513" s="110">
        <v>205614.10359374667</v>
      </c>
      <c r="EI513" s="110">
        <v>188229.44698627852</v>
      </c>
      <c r="EJ513" s="110">
        <v>174896.97803822951</v>
      </c>
      <c r="EK513" s="110">
        <v>176077.05079704826</v>
      </c>
      <c r="EL513" s="110">
        <v>174537.43965291115</v>
      </c>
      <c r="EM513" s="110">
        <v>184993.62918157154</v>
      </c>
      <c r="EN513" s="110">
        <v>194512.30867249821</v>
      </c>
      <c r="EO513" s="110">
        <v>220607.91392707103</v>
      </c>
      <c r="EP513" s="110">
        <v>210860.24657976208</v>
      </c>
      <c r="EQ513" s="110">
        <v>166472.60498642433</v>
      </c>
      <c r="ER513" s="110">
        <v>166369.69974178984</v>
      </c>
      <c r="ES513" s="110">
        <v>168994.75190485897</v>
      </c>
      <c r="ET513" s="110">
        <v>182263.9090628738</v>
      </c>
      <c r="EU513" s="110">
        <v>203192.391904474</v>
      </c>
      <c r="EV513" s="110">
        <v>175152.66210462153</v>
      </c>
      <c r="EW513" s="110">
        <v>208191.655150729</v>
      </c>
      <c r="EX513" s="110">
        <v>168907.5996376148</v>
      </c>
      <c r="EY513" s="110">
        <v>194731.44911111379</v>
      </c>
      <c r="EZ513" s="110">
        <v>210988.64431266207</v>
      </c>
      <c r="FA513" s="110">
        <v>190899.56422808231</v>
      </c>
      <c r="FB513" s="110">
        <v>190953.3739422888</v>
      </c>
      <c r="FC513" s="110">
        <v>177686.53757427097</v>
      </c>
      <c r="FD513" s="110">
        <v>187125.10246511945</v>
      </c>
      <c r="FE513" s="110">
        <v>194446.91591040278</v>
      </c>
      <c r="FF513" s="110">
        <v>156174.95513924235</v>
      </c>
      <c r="FG513" s="110">
        <v>203834.35352321831</v>
      </c>
      <c r="FH513" s="110">
        <v>188458.03778446838</v>
      </c>
      <c r="FI513" s="110">
        <v>180190.62321468885</v>
      </c>
      <c r="FJ513" s="110">
        <v>189781.06483776611</v>
      </c>
      <c r="FK513" s="110">
        <v>174358.48660084349</v>
      </c>
      <c r="FL513" s="110">
        <v>178399.47078979434</v>
      </c>
      <c r="FM513" s="110">
        <v>165367.72548377863</v>
      </c>
      <c r="FN513" s="110">
        <v>177115.22566184844</v>
      </c>
      <c r="FO513" s="110">
        <v>201816.05639446178</v>
      </c>
      <c r="FP513" s="110">
        <v>205923.95152803487</v>
      </c>
      <c r="FQ513" s="110">
        <v>167571.79364330042</v>
      </c>
      <c r="FR513" s="110">
        <v>156900.68517469661</v>
      </c>
      <c r="FS513" s="110">
        <v>187192.82170731947</v>
      </c>
      <c r="FT513" s="110">
        <v>214939.55853547994</v>
      </c>
      <c r="FU513" s="110">
        <v>157253.82720968104</v>
      </c>
      <c r="FV513" s="110">
        <v>155018.66806716565</v>
      </c>
      <c r="FW513" s="110">
        <v>156261.23544414085</v>
      </c>
      <c r="FX513" s="110">
        <v>176806.14299630979</v>
      </c>
      <c r="FY513" s="110">
        <v>180495.08932658937</v>
      </c>
      <c r="FZ513" s="110">
        <v>189554.2375199378</v>
      </c>
      <c r="GA513" s="110">
        <v>180968.29469489842</v>
      </c>
      <c r="GB513" s="110">
        <v>185722.70384047367</v>
      </c>
      <c r="GC513" s="110">
        <v>171169.43749160226</v>
      </c>
      <c r="GD513" s="110">
        <v>196939.32268074993</v>
      </c>
      <c r="GE513" s="110">
        <v>152590.07319840998</v>
      </c>
      <c r="GF513" s="110">
        <v>181164.47495983914</v>
      </c>
      <c r="GG513" s="110">
        <v>140776.61608543084</v>
      </c>
      <c r="GH513" s="110">
        <v>201387.21045674803</v>
      </c>
      <c r="GI513" s="110">
        <v>165511.80227679061</v>
      </c>
      <c r="GJ513" s="110">
        <v>166144.92879975541</v>
      </c>
      <c r="GK513" s="110">
        <v>196301.78398265224</v>
      </c>
      <c r="GL513" s="110">
        <v>193424.64439691277</v>
      </c>
      <c r="GM513" s="110">
        <v>199395.1232823329</v>
      </c>
      <c r="GN513" s="110">
        <v>183650.50129968347</v>
      </c>
      <c r="GO513" s="110">
        <v>185626.86202965444</v>
      </c>
      <c r="GP513" s="110">
        <v>206347.62000272656</v>
      </c>
      <c r="GQ513" s="110">
        <v>190405.80850926717</v>
      </c>
      <c r="GR513" s="110">
        <v>190687.57617378212</v>
      </c>
      <c r="GS513" s="110">
        <v>193437.48110833671</v>
      </c>
      <c r="GT513" s="110">
        <v>207198.18728767149</v>
      </c>
      <c r="GU513" s="110">
        <v>198529.53565753461</v>
      </c>
      <c r="GV513" s="110">
        <v>204643.46748694801</v>
      </c>
      <c r="GW513" s="110">
        <v>180260.03365826397</v>
      </c>
      <c r="GX513" s="110">
        <v>162590.43513696967</v>
      </c>
      <c r="GY513" s="110">
        <v>182877.25696275174</v>
      </c>
      <c r="GZ513" s="110">
        <v>184405.486443809</v>
      </c>
      <c r="HA513" s="110">
        <v>185964.27358897869</v>
      </c>
      <c r="HB513" s="110">
        <v>177891.36630404601</v>
      </c>
      <c r="HC513" s="110">
        <v>187696.56294429279</v>
      </c>
      <c r="HD513" s="110">
        <v>171794.22873667045</v>
      </c>
      <c r="HE513" s="110">
        <v>154286.94997148216</v>
      </c>
      <c r="HF513" s="110">
        <v>195443.20572602167</v>
      </c>
      <c r="HG513" s="110">
        <v>175933.64302858408</v>
      </c>
      <c r="HH513" s="110">
        <v>188257.1385739157</v>
      </c>
      <c r="HI513" s="110">
        <v>162338.15049766609</v>
      </c>
      <c r="HJ513" s="110">
        <v>164530.55511888256</v>
      </c>
      <c r="HK513" s="110">
        <v>155132.54034430184</v>
      </c>
      <c r="HL513" s="110">
        <v>217138.80824026116</v>
      </c>
      <c r="HM513" s="110">
        <v>171135.86024336913</v>
      </c>
      <c r="HN513" s="110">
        <v>195255.32924176659</v>
      </c>
      <c r="HO513" s="110">
        <v>180039.39800962992</v>
      </c>
      <c r="HP513" s="110">
        <v>195467.18478482123</v>
      </c>
      <c r="HQ513" s="110">
        <v>177942.43465381861</v>
      </c>
      <c r="HR513" s="110">
        <v>209693.80346519663</v>
      </c>
      <c r="HS513" s="110">
        <v>171251.70509017701</v>
      </c>
      <c r="HT513" s="110">
        <v>168234.2977680976</v>
      </c>
      <c r="HU513" s="110">
        <v>186990.72177240928</v>
      </c>
      <c r="HV513" s="110">
        <v>183733.96982671018</v>
      </c>
      <c r="HW513" s="110">
        <v>222500.27456453908</v>
      </c>
      <c r="HX513" s="110">
        <v>186929.90146660269</v>
      </c>
      <c r="HY513" s="110">
        <v>167514.53554435284</v>
      </c>
      <c r="HZ513" s="110">
        <v>180955.83735820279</v>
      </c>
      <c r="IA513" s="110">
        <v>187171.04681294365</v>
      </c>
      <c r="IB513" s="110">
        <v>222492.21689461055</v>
      </c>
      <c r="IC513" s="110">
        <v>198502.21453455463</v>
      </c>
      <c r="ID513" s="110">
        <v>211912.68679397833</v>
      </c>
      <c r="IE513" s="110">
        <v>191556.73930570437</v>
      </c>
      <c r="IF513" s="110">
        <v>180766.44984681159</v>
      </c>
      <c r="IG513" s="110">
        <v>165420.89458734682</v>
      </c>
      <c r="IH513" s="110">
        <v>198321.53330386849</v>
      </c>
      <c r="II513" s="110">
        <v>170580.87732318928</v>
      </c>
      <c r="IJ513" s="110">
        <v>175892.27000825992</v>
      </c>
      <c r="IK513" s="110">
        <v>152433.08444209443</v>
      </c>
      <c r="IL513" s="110">
        <v>186176.18445688859</v>
      </c>
      <c r="IM513" s="110">
        <v>134003.79033274832</v>
      </c>
      <c r="IN513" s="110">
        <v>183669.67185459519</v>
      </c>
      <c r="IO513" s="110">
        <v>158957.83756275987</v>
      </c>
      <c r="IP513" s="110">
        <v>189897.4302120714</v>
      </c>
      <c r="IQ513" s="110">
        <v>184412.62125432189</v>
      </c>
      <c r="IR513" s="110">
        <v>172976.49831891013</v>
      </c>
      <c r="IS513" s="110">
        <v>155623.80377079942</v>
      </c>
      <c r="IT513" s="110">
        <v>191295.40733251907</v>
      </c>
      <c r="IU513" s="110">
        <v>161277.63249389199</v>
      </c>
      <c r="IV513" s="110">
        <v>167124.6622325473</v>
      </c>
      <c r="IW513" s="110">
        <v>187959.4184011349</v>
      </c>
      <c r="IX513" s="110">
        <v>196768.84096800443</v>
      </c>
      <c r="IY513" s="110">
        <v>172895.38770853821</v>
      </c>
      <c r="IZ513" s="110">
        <v>224102.61714626197</v>
      </c>
      <c r="JA513" s="110">
        <v>168491.29015406827</v>
      </c>
      <c r="JB513" s="110">
        <v>180724.63330839411</v>
      </c>
      <c r="JC513" s="110">
        <v>152797.10545968078</v>
      </c>
      <c r="JD513" s="110">
        <v>168704.67622134183</v>
      </c>
      <c r="JE513" s="110">
        <v>188794.61675871816</v>
      </c>
      <c r="JF513" s="110">
        <v>188074.51926110662</v>
      </c>
      <c r="JG513" s="110">
        <v>159964.42153639952</v>
      </c>
      <c r="JH513" s="110">
        <v>176819.54244627175</v>
      </c>
      <c r="JI513" s="110">
        <v>179826.9462416498</v>
      </c>
      <c r="JJ513" s="110">
        <v>208818.85885909246</v>
      </c>
      <c r="JK513" s="110">
        <v>166929.83431877452</v>
      </c>
      <c r="JL513" s="110">
        <v>187225.0234244524</v>
      </c>
      <c r="JM513" s="110">
        <v>158279.72020949842</v>
      </c>
      <c r="JN513" s="110">
        <v>175710.09615595872</v>
      </c>
      <c r="JO513" s="110">
        <v>163190.85818701563</v>
      </c>
      <c r="JP513" s="110">
        <v>166280.71548477421</v>
      </c>
      <c r="JQ513" s="110">
        <v>183843.52451466466</v>
      </c>
      <c r="JR513" s="110">
        <v>180534.14460392017</v>
      </c>
      <c r="JS513" s="110">
        <v>162893.664264814</v>
      </c>
      <c r="JT513" s="110">
        <v>181737.22150390618</v>
      </c>
      <c r="JU513" s="110">
        <v>204275.00936229574</v>
      </c>
      <c r="JV513" s="110">
        <v>194132.78598239692</v>
      </c>
      <c r="JW513" s="110">
        <v>186338.86273127655</v>
      </c>
      <c r="JX513" s="110">
        <v>162695.98150027031</v>
      </c>
      <c r="JY513" s="110">
        <v>187954.31158460327</v>
      </c>
      <c r="JZ513" s="110">
        <v>196352.00697209826</v>
      </c>
      <c r="KA513" s="110">
        <v>166430.331383846</v>
      </c>
      <c r="KB513" s="110">
        <v>182379.13008391066</v>
      </c>
      <c r="KC513" s="110">
        <v>182745.98297289223</v>
      </c>
      <c r="KD513" s="110">
        <v>206923.78115558205</v>
      </c>
      <c r="KE513" s="110">
        <v>165203.01056441874</v>
      </c>
      <c r="KF513" s="110">
        <v>188982.61360052414</v>
      </c>
      <c r="KG513" s="110">
        <v>177402.25303041376</v>
      </c>
      <c r="KH513" s="110">
        <v>192227.71141984873</v>
      </c>
      <c r="KI513" s="110">
        <v>173014.39353040908</v>
      </c>
      <c r="KJ513" s="110">
        <v>158871.70272612479</v>
      </c>
      <c r="KK513" s="110">
        <v>171826.77663987339</v>
      </c>
      <c r="KL513" s="110">
        <v>179104.55862191296</v>
      </c>
      <c r="KM513" s="110">
        <v>199172.69161050091</v>
      </c>
      <c r="KN513" s="110">
        <v>162795.12999486853</v>
      </c>
      <c r="KO513" s="110">
        <v>177300.40119306417</v>
      </c>
      <c r="KP513" s="110">
        <v>203073.78280100622</v>
      </c>
      <c r="KQ513" s="110">
        <v>194647.62357650581</v>
      </c>
      <c r="KR513" s="110">
        <v>151565.69411721989</v>
      </c>
      <c r="KS513" s="110">
        <v>175697.24710759171</v>
      </c>
      <c r="KT513" s="110">
        <v>206101.8751334101</v>
      </c>
      <c r="KU513" s="110">
        <v>189452.04882575339</v>
      </c>
      <c r="KV513" s="110">
        <v>172092.99396964069</v>
      </c>
      <c r="KW513" s="110">
        <v>186159.01035577105</v>
      </c>
      <c r="KX513" s="110">
        <v>195551.26861437573</v>
      </c>
      <c r="KY513" s="110">
        <v>180129.66722222511</v>
      </c>
      <c r="KZ513" s="110">
        <v>194010.27421580651</v>
      </c>
      <c r="LA513" s="110">
        <v>188283.48828178924</v>
      </c>
      <c r="LB513" s="110">
        <v>193008.63043688703</v>
      </c>
      <c r="LC513" s="110">
        <v>214632.08178250352</v>
      </c>
      <c r="LD513" s="110">
        <v>170113.69647375168</v>
      </c>
      <c r="LE513" s="110">
        <v>139254.89292299771</v>
      </c>
      <c r="LF513" s="110">
        <v>162000.05237145186</v>
      </c>
      <c r="LG513" s="110">
        <v>164971.67732210481</v>
      </c>
      <c r="LH513" s="110">
        <v>189642.52677597152</v>
      </c>
      <c r="LI513" s="110">
        <v>202705.01637635822</v>
      </c>
      <c r="LJ513" s="110">
        <v>162993.07661931915</v>
      </c>
      <c r="LK513" s="110">
        <v>162213.84564234572</v>
      </c>
      <c r="LL513" s="110">
        <v>207941.69197858544</v>
      </c>
      <c r="LM513" s="110">
        <v>177074.18538304884</v>
      </c>
      <c r="LN513" s="110">
        <v>148437.64929207554</v>
      </c>
      <c r="LO513" s="110">
        <v>195976.91650686879</v>
      </c>
      <c r="LP513" s="110">
        <v>172049.00084164413</v>
      </c>
      <c r="LQ513" s="110">
        <v>189554.93006857741</v>
      </c>
      <c r="LR513" s="110">
        <v>186467.57665076316</v>
      </c>
      <c r="LS513" s="110">
        <v>180341.80132952658</v>
      </c>
      <c r="LT513" s="110">
        <v>166596.93588241353</v>
      </c>
      <c r="LU513" s="110">
        <v>182138.36941343965</v>
      </c>
      <c r="LV513" s="110">
        <v>182603.90902068932</v>
      </c>
      <c r="LW513" s="110">
        <v>193193.85040199128</v>
      </c>
      <c r="LX513" s="110">
        <v>163713.26293504727</v>
      </c>
      <c r="LY513" s="110">
        <v>197260.24561950564</v>
      </c>
      <c r="LZ513" s="110">
        <v>196140.30874914885</v>
      </c>
      <c r="MA513" s="110">
        <v>175813.98532836302</v>
      </c>
      <c r="MB513" s="110">
        <v>193848.3620515652</v>
      </c>
      <c r="MC513" s="110">
        <v>204313.99497858062</v>
      </c>
      <c r="MD513" s="110">
        <v>210377.68167478684</v>
      </c>
      <c r="ME513" s="110">
        <v>173052.92215509666</v>
      </c>
      <c r="MF513" s="110">
        <v>224439.9411191619</v>
      </c>
      <c r="MG513" s="110">
        <v>162058.08867242816</v>
      </c>
      <c r="MH513" s="110">
        <v>183024.55409749807</v>
      </c>
      <c r="MI513" s="110">
        <v>170058.98949200148</v>
      </c>
      <c r="MJ513" s="110">
        <v>190102.52326210751</v>
      </c>
      <c r="MK513" s="110">
        <v>185126.3240527669</v>
      </c>
      <c r="ML513" s="110">
        <v>171331.93285310292</v>
      </c>
      <c r="MM513" s="110">
        <v>194093.39975234517</v>
      </c>
      <c r="MN513" s="110">
        <v>170787.74831196037</v>
      </c>
      <c r="MO513" s="110">
        <v>149701.95084357006</v>
      </c>
      <c r="MP513" s="110">
        <v>135122.98031413881</v>
      </c>
      <c r="MQ513" s="110">
        <v>190976.11889301869</v>
      </c>
      <c r="MR513" s="110">
        <v>175131.37372973701</v>
      </c>
      <c r="MS513" s="110">
        <v>184262.07514541852</v>
      </c>
      <c r="MT513" s="110">
        <v>189509.89036778384</v>
      </c>
      <c r="MU513" s="110">
        <v>182889.09868884808</v>
      </c>
      <c r="MV513" s="110">
        <v>198538.46530981152</v>
      </c>
      <c r="MW513" s="110">
        <v>194650.37884366023</v>
      </c>
      <c r="MX513" s="110">
        <v>188651.38253606972</v>
      </c>
      <c r="MY513" s="110">
        <v>174703.11398843932</v>
      </c>
      <c r="MZ513" s="110">
        <v>202653.48523381935</v>
      </c>
      <c r="NA513" s="110">
        <v>218918.16201462247</v>
      </c>
      <c r="NB513" s="110">
        <v>178320.98056575307</v>
      </c>
      <c r="NC513" s="110">
        <v>178385.00462577655</v>
      </c>
      <c r="ND513" s="110">
        <v>180568.54677667981</v>
      </c>
      <c r="NE513" s="110">
        <v>185150.9678210502</v>
      </c>
      <c r="NF513" s="110">
        <v>196119.11377936532</v>
      </c>
      <c r="NG513" s="110">
        <v>192324.030256117</v>
      </c>
      <c r="NH513" s="110">
        <v>159016.92138688103</v>
      </c>
      <c r="NI513" s="110">
        <v>162765.30017861212</v>
      </c>
      <c r="NJ513" s="110">
        <v>168068.82571210945</v>
      </c>
      <c r="NK513" s="110">
        <v>228335.91782795079</v>
      </c>
      <c r="NL513" s="110">
        <v>187829.77665874572</v>
      </c>
      <c r="NM513" s="110">
        <v>188892.38561304216</v>
      </c>
      <c r="NN513" s="110">
        <v>169919.04079805384</v>
      </c>
      <c r="NO513" s="110">
        <v>171821.96628911421</v>
      </c>
      <c r="NP513" s="110">
        <v>159485.89136463078</v>
      </c>
      <c r="NQ513" s="110">
        <v>206673.15646274853</v>
      </c>
      <c r="NR513" s="110">
        <v>170838.38315765793</v>
      </c>
      <c r="NS513" s="110">
        <v>186608.93396859383</v>
      </c>
      <c r="NT513" s="110">
        <v>182798.42098545446</v>
      </c>
      <c r="NU513" s="110">
        <v>202135.59796474339</v>
      </c>
      <c r="NV513" s="110">
        <v>170314.98953208141</v>
      </c>
      <c r="NW513" s="110">
        <v>213946.15260049258</v>
      </c>
      <c r="NX513" s="110">
        <v>181971.95563984243</v>
      </c>
      <c r="NY513" s="110">
        <v>190399.23598850239</v>
      </c>
      <c r="NZ513" s="110">
        <v>162938.65950794099</v>
      </c>
      <c r="OA513" s="110">
        <v>201597.05014255666</v>
      </c>
      <c r="OB513" s="110">
        <v>205843.33967511565</v>
      </c>
      <c r="OC513" s="110">
        <v>173734.13510779361</v>
      </c>
      <c r="OD513" s="110">
        <v>190844.6459700705</v>
      </c>
      <c r="OE513" s="110">
        <v>166066.46760494984</v>
      </c>
      <c r="OF513" s="110">
        <v>200662.9756440057</v>
      </c>
      <c r="OG513" s="110">
        <v>199108.20732697891</v>
      </c>
      <c r="OH513" s="110">
        <v>185787.91387255769</v>
      </c>
      <c r="OI513" s="110">
        <v>207118.10506121954</v>
      </c>
      <c r="OJ513" s="110">
        <v>188412.93972214288</v>
      </c>
      <c r="OK513" s="110">
        <v>164962.59612640808</v>
      </c>
      <c r="OL513" s="110">
        <v>158016.19230179861</v>
      </c>
      <c r="OM513" s="110">
        <v>168156.0394177842</v>
      </c>
      <c r="ON513" s="110">
        <v>204929.90039369673</v>
      </c>
      <c r="OO513" s="110">
        <v>161287.78474922339</v>
      </c>
      <c r="OP513" s="110">
        <v>196849.87416952057</v>
      </c>
      <c r="OQ513" s="110">
        <v>167323.34738678369</v>
      </c>
      <c r="OR513" s="110">
        <v>205757.80509157479</v>
      </c>
      <c r="OS513" s="110">
        <v>149805.93397201831</v>
      </c>
      <c r="OT513" s="110">
        <v>159041.99626937392</v>
      </c>
      <c r="OU513" s="110">
        <v>167961.1415327983</v>
      </c>
      <c r="OV513" s="110">
        <v>185273.35032531037</v>
      </c>
      <c r="OW513" s="110">
        <v>174439.15066849114</v>
      </c>
      <c r="OX513" s="110">
        <v>166172.28038919833</v>
      </c>
      <c r="OY513" s="110">
        <v>167788.37755487044</v>
      </c>
      <c r="OZ513" s="110">
        <v>142008.13770326204</v>
      </c>
      <c r="PA513" s="110">
        <v>153753.7414438366</v>
      </c>
      <c r="PB513" s="110">
        <v>181705.08148738439</v>
      </c>
      <c r="PC513" s="110">
        <v>210894.36110337474</v>
      </c>
      <c r="PD513" s="110">
        <v>197640.95882582292</v>
      </c>
      <c r="PE513" s="110">
        <v>187294.61793981376</v>
      </c>
      <c r="PF513" s="110">
        <v>195301.97942306311</v>
      </c>
      <c r="PG513" s="110">
        <v>204412.8194947436</v>
      </c>
      <c r="PH513" s="110">
        <v>167118.55069823423</v>
      </c>
      <c r="PI513" s="110">
        <v>171760.81897500344</v>
      </c>
      <c r="PJ513" s="110">
        <v>184304.24645332876</v>
      </c>
      <c r="PK513" s="110">
        <v>205033.00373223843</v>
      </c>
      <c r="PL513" s="110">
        <v>176032.6259019475</v>
      </c>
      <c r="PM513" s="110">
        <v>151411.66789527191</v>
      </c>
      <c r="PN513" s="110">
        <v>164122.67313773325</v>
      </c>
      <c r="PO513" s="110">
        <v>149355.15442138631</v>
      </c>
      <c r="PP513" s="110">
        <v>207115.07683679811</v>
      </c>
      <c r="PQ513" s="110">
        <v>182068.72263596486</v>
      </c>
      <c r="PR513" s="110">
        <v>203755.87795484485</v>
      </c>
      <c r="PS513" s="110">
        <v>183733.24647431914</v>
      </c>
      <c r="PT513" s="110">
        <v>190500.47282344243</v>
      </c>
      <c r="PU513" s="110">
        <v>204948.32300817128</v>
      </c>
      <c r="PV513" s="110">
        <v>163323.00295046251</v>
      </c>
      <c r="PW513" s="110">
        <v>159377.52774620196</v>
      </c>
      <c r="PX513" s="110">
        <v>161146.51914315415</v>
      </c>
      <c r="PY513" s="110">
        <v>195455.43737520045</v>
      </c>
      <c r="PZ513" s="110">
        <v>203251.42842692789</v>
      </c>
      <c r="QA513" s="110">
        <v>160162.06856443593</v>
      </c>
      <c r="QB513" s="110">
        <v>189594.29879804677</v>
      </c>
      <c r="QC513" s="110">
        <v>177455.54097517766</v>
      </c>
      <c r="QD513" s="110">
        <v>196716.66591019346</v>
      </c>
      <c r="QE513" s="110">
        <v>191686.41269451869</v>
      </c>
      <c r="QF513" s="110">
        <v>171827.28416932514</v>
      </c>
      <c r="QG513" s="110">
        <v>188844.11026688246</v>
      </c>
      <c r="QH513" s="110">
        <v>205956.08490659716</v>
      </c>
      <c r="QI513" s="110">
        <v>186000.23627331201</v>
      </c>
      <c r="QJ513" s="110">
        <v>174121.2278292072</v>
      </c>
      <c r="QK513" s="110">
        <v>194400.59359053965</v>
      </c>
      <c r="QL513" s="110">
        <v>153942.38804707583</v>
      </c>
      <c r="QM513" s="110">
        <v>169609.78409936908</v>
      </c>
      <c r="QN513" s="110">
        <v>186940.47034480749</v>
      </c>
      <c r="QO513" s="110">
        <v>147520.4709298003</v>
      </c>
      <c r="QP513" s="110">
        <v>197825.32565589622</v>
      </c>
      <c r="QQ513" s="110">
        <v>173035.63358050236</v>
      </c>
      <c r="QR513" s="110">
        <v>222019.42382964143</v>
      </c>
      <c r="QS513" s="110">
        <v>164961.55530448724</v>
      </c>
      <c r="QT513" s="110">
        <v>168062.60778892785</v>
      </c>
      <c r="QU513" s="110">
        <v>178612.97604861646</v>
      </c>
      <c r="QV513" s="110">
        <v>193918.31144248787</v>
      </c>
      <c r="QW513" s="110">
        <v>181112.12918000855</v>
      </c>
      <c r="QX513" s="110">
        <v>204220.49062964739</v>
      </c>
      <c r="QY513" s="110">
        <v>223483.029444749</v>
      </c>
      <c r="QZ513" s="110">
        <v>171496.69514380791</v>
      </c>
      <c r="RA513" s="110">
        <v>180805.36299034697</v>
      </c>
      <c r="RB513" s="110">
        <v>192114.36370962928</v>
      </c>
      <c r="RC513" s="110">
        <v>198990.26663057669</v>
      </c>
      <c r="RD513" s="110">
        <v>233009.52962532081</v>
      </c>
      <c r="RE513" s="110">
        <v>205955.23221008154</v>
      </c>
      <c r="RF513" s="110">
        <v>159158.14551883121</v>
      </c>
      <c r="RG513" s="110">
        <v>203025.9336302192</v>
      </c>
      <c r="RH513" s="110">
        <v>145556.17432489689</v>
      </c>
      <c r="RI513" s="110">
        <v>176678.75951097556</v>
      </c>
      <c r="RJ513" s="110">
        <v>201500.4638843732</v>
      </c>
      <c r="RK513" s="110">
        <v>185229.20341311581</v>
      </c>
      <c r="RL513" s="110">
        <v>194617.79014686146</v>
      </c>
      <c r="RM513" s="110">
        <v>186823.91780860396</v>
      </c>
      <c r="RN513" s="110">
        <v>210383.11126117921</v>
      </c>
      <c r="RO513" s="110">
        <v>197134.87298581842</v>
      </c>
      <c r="RP513" s="110">
        <v>197616.69465880818</v>
      </c>
      <c r="RQ513" s="110">
        <v>214811.1895597002</v>
      </c>
      <c r="RR513" s="110">
        <v>170366.70304159843</v>
      </c>
      <c r="RS513" s="110">
        <v>190637.34460546169</v>
      </c>
      <c r="RT513" s="110">
        <v>219748.07311830414</v>
      </c>
      <c r="RU513" s="110">
        <v>174465.95207324461</v>
      </c>
      <c r="RV513" s="110">
        <v>158326.35362351919</v>
      </c>
      <c r="RW513" s="110">
        <v>196591.44594497653</v>
      </c>
      <c r="RX513" s="110">
        <v>165020.96488565952</v>
      </c>
      <c r="RY513" s="110">
        <v>197728.13689852157</v>
      </c>
      <c r="RZ513" s="110">
        <v>167887.31472619181</v>
      </c>
      <c r="SA513" s="110">
        <v>172152.06257476914</v>
      </c>
      <c r="SB513" s="110">
        <v>190128.67854116508</v>
      </c>
      <c r="SC513" s="110">
        <v>149018.51662093983</v>
      </c>
      <c r="SD513" s="110">
        <v>181468.87408729945</v>
      </c>
      <c r="SE513" s="110">
        <v>169013.01605380373</v>
      </c>
      <c r="SF513" s="110">
        <v>173450.41925573605</v>
      </c>
      <c r="SG513" s="110">
        <v>187134.60847415356</v>
      </c>
      <c r="SH513" s="110">
        <v>187909.32794755977</v>
      </c>
    </row>
    <row r="514" spans="2:502" ht="16.149999999999999" customHeight="1" x14ac:dyDescent="0.2">
      <c r="B514" s="108">
        <v>1651.9028814505755</v>
      </c>
      <c r="C514" s="110">
        <v>108814.43385471776</v>
      </c>
      <c r="D514" s="110">
        <v>90581.088869857602</v>
      </c>
      <c r="E514" s="110">
        <v>114841.06119203009</v>
      </c>
      <c r="F514" s="110">
        <v>105357.8423360372</v>
      </c>
      <c r="G514" s="110">
        <v>96293.86101832916</v>
      </c>
      <c r="H514" s="110">
        <v>118598.99245160725</v>
      </c>
      <c r="I514" s="110">
        <v>107652.13447104883</v>
      </c>
      <c r="J514" s="110">
        <v>106457.00551472302</v>
      </c>
      <c r="K514" s="110">
        <v>100606.87114427937</v>
      </c>
      <c r="L514" s="110">
        <v>120383.89441503817</v>
      </c>
      <c r="M514" s="110">
        <v>97886.722520443611</v>
      </c>
      <c r="N514" s="110">
        <v>85780.82139588194</v>
      </c>
      <c r="O514" s="110">
        <v>110152.33979324833</v>
      </c>
      <c r="P514" s="110">
        <v>102613.47081398824</v>
      </c>
      <c r="Q514" s="110">
        <v>112413.24566896609</v>
      </c>
      <c r="R514" s="110">
        <v>55493.692704360932</v>
      </c>
      <c r="S514" s="110">
        <v>85408.281092960155</v>
      </c>
      <c r="T514" s="110">
        <v>81296.773730644491</v>
      </c>
      <c r="U514" s="110">
        <v>114515.64640918956</v>
      </c>
      <c r="V514" s="110">
        <v>111086.97737635253</v>
      </c>
      <c r="W514" s="110">
        <v>129089.9630209913</v>
      </c>
      <c r="X514" s="110">
        <v>94973.193969088607</v>
      </c>
      <c r="Y514" s="110">
        <v>131168.06034637336</v>
      </c>
      <c r="Z514" s="110">
        <v>97365.695335615659</v>
      </c>
      <c r="AA514" s="110">
        <v>81875.915722036501</v>
      </c>
      <c r="AB514" s="110">
        <v>109962.41866679979</v>
      </c>
      <c r="AC514" s="110">
        <v>102434.17126198346</v>
      </c>
      <c r="AD514" s="110">
        <v>124545.20566360839</v>
      </c>
      <c r="AE514" s="110">
        <v>101520.19613516424</v>
      </c>
      <c r="AF514" s="110">
        <v>104233.5715635037</v>
      </c>
      <c r="AG514" s="110">
        <v>125287.42839763616</v>
      </c>
      <c r="AH514" s="110">
        <v>104579.95183252194</v>
      </c>
      <c r="AI514" s="110">
        <v>89418.25083054835</v>
      </c>
      <c r="AJ514" s="110">
        <v>112171.37695514294</v>
      </c>
      <c r="AK514" s="110">
        <v>111143.27302403888</v>
      </c>
      <c r="AL514" s="110">
        <v>87248.999534277245</v>
      </c>
      <c r="AM514" s="110">
        <v>97652.234831301495</v>
      </c>
      <c r="AN514" s="110">
        <v>77006.883592726197</v>
      </c>
      <c r="AO514" s="110">
        <v>109003.02151915058</v>
      </c>
      <c r="AP514" s="110">
        <v>114541.89256712748</v>
      </c>
      <c r="AQ514" s="110">
        <v>97428.017315024277</v>
      </c>
      <c r="AR514" s="110">
        <v>84349.667968903901</v>
      </c>
      <c r="AS514" s="110">
        <v>100332.51915761246</v>
      </c>
      <c r="AT514" s="110">
        <v>118683.50469024177</v>
      </c>
      <c r="AU514" s="110">
        <v>124202.79832782364</v>
      </c>
      <c r="AV514" s="110">
        <v>114101.39448111085</v>
      </c>
      <c r="AW514" s="110">
        <v>106398.42620425113</v>
      </c>
      <c r="AX514" s="110">
        <v>113678.16889270139</v>
      </c>
      <c r="AY514" s="110">
        <v>83056.169025750831</v>
      </c>
      <c r="AZ514" s="110">
        <v>106508.53549857973</v>
      </c>
      <c r="BA514" s="110">
        <v>118239.54735252471</v>
      </c>
      <c r="BB514" s="110">
        <v>106669.57966719335</v>
      </c>
      <c r="BC514" s="110">
        <v>94486.54470963846</v>
      </c>
      <c r="BD514" s="110">
        <v>97925.927880900679</v>
      </c>
      <c r="BE514" s="110">
        <v>118829.532052272</v>
      </c>
      <c r="BF514" s="110">
        <v>105431.53348678164</v>
      </c>
      <c r="BG514" s="110">
        <v>118065.61932964972</v>
      </c>
      <c r="BH514" s="110">
        <v>125383.91480456246</v>
      </c>
      <c r="BI514" s="110">
        <v>87295.044304320356</v>
      </c>
      <c r="BJ514" s="110">
        <v>89500.94438098697</v>
      </c>
      <c r="BK514" s="110">
        <v>111064.55716205807</v>
      </c>
      <c r="BL514" s="110">
        <v>105942.73758069775</v>
      </c>
      <c r="BM514" s="110">
        <v>127580.02346096979</v>
      </c>
      <c r="BN514" s="110">
        <v>93242.002174459165</v>
      </c>
      <c r="BO514" s="110">
        <v>94165.621386689367</v>
      </c>
      <c r="BP514" s="110">
        <v>93918.917034773389</v>
      </c>
      <c r="BQ514" s="110">
        <v>144893.52528255293</v>
      </c>
      <c r="BR514" s="110">
        <v>99321.412552382564</v>
      </c>
      <c r="BS514" s="110">
        <v>103254.10983396624</v>
      </c>
      <c r="BT514" s="110">
        <v>101513.98544101953</v>
      </c>
      <c r="BU514" s="110">
        <v>99886.929023060249</v>
      </c>
      <c r="BV514" s="110">
        <v>120303.92551209498</v>
      </c>
      <c r="BW514" s="110">
        <v>87305.341758013703</v>
      </c>
      <c r="BX514" s="110">
        <v>87694.513395820744</v>
      </c>
      <c r="BY514" s="110">
        <v>125021.49671595288</v>
      </c>
      <c r="BZ514" s="110">
        <v>136898.76606428344</v>
      </c>
      <c r="CA514" s="110">
        <v>115690.81920555397</v>
      </c>
      <c r="CB514" s="110">
        <v>111834.36386566027</v>
      </c>
      <c r="CC514" s="110">
        <v>96823.076694593066</v>
      </c>
      <c r="CD514" s="110">
        <v>125410.49227410182</v>
      </c>
      <c r="CE514" s="110">
        <v>125923.9988309585</v>
      </c>
      <c r="CF514" s="110">
        <v>117403.97529141488</v>
      </c>
      <c r="CG514" s="110">
        <v>114294.13508512452</v>
      </c>
      <c r="CH514" s="110">
        <v>97058.08985080733</v>
      </c>
      <c r="CI514" s="110">
        <v>128935.80691081798</v>
      </c>
      <c r="CJ514" s="110">
        <v>92080.481878147693</v>
      </c>
      <c r="CK514" s="110">
        <v>141054.44216143037</v>
      </c>
      <c r="CL514" s="110">
        <v>117973.38190438878</v>
      </c>
      <c r="CM514" s="110">
        <v>148822.79117010324</v>
      </c>
      <c r="CN514" s="110">
        <v>102423.63725361507</v>
      </c>
      <c r="CO514" s="110">
        <v>104271.9932578539</v>
      </c>
      <c r="CP514" s="110">
        <v>130938.34752149601</v>
      </c>
      <c r="CQ514" s="110">
        <v>108832.31245493912</v>
      </c>
      <c r="CR514" s="110">
        <v>70413.392450293293</v>
      </c>
      <c r="CS514" s="110">
        <v>96394.244882579427</v>
      </c>
      <c r="CT514" s="110">
        <v>103781.82893084781</v>
      </c>
      <c r="CU514" s="110">
        <v>123047.31123737921</v>
      </c>
      <c r="CV514" s="110">
        <v>118149.6330916048</v>
      </c>
      <c r="CW514" s="110">
        <v>101646.65680789691</v>
      </c>
      <c r="CX514" s="110">
        <v>103664.33401393797</v>
      </c>
      <c r="CY514" s="110">
        <v>79170.363725917879</v>
      </c>
      <c r="CZ514" s="110">
        <v>111007.56378705637</v>
      </c>
      <c r="DA514" s="110">
        <v>124539.91209047521</v>
      </c>
      <c r="DB514" s="110">
        <v>95500.406789830653</v>
      </c>
      <c r="DC514" s="110">
        <v>141352.73120533675</v>
      </c>
      <c r="DD514" s="110">
        <v>95150.316921699792</v>
      </c>
      <c r="DE514" s="110">
        <v>96262.938529673265</v>
      </c>
      <c r="DF514" s="110">
        <v>130794.75333097437</v>
      </c>
      <c r="DG514" s="110">
        <v>112016.19348246045</v>
      </c>
      <c r="DH514" s="110">
        <v>116828.38464474934</v>
      </c>
      <c r="DI514" s="110">
        <v>96538.125010099728</v>
      </c>
      <c r="DJ514" s="110">
        <v>120810.11482354277</v>
      </c>
      <c r="DK514" s="110">
        <v>134324.56922738836</v>
      </c>
      <c r="DL514" s="110">
        <v>80731.824061191175</v>
      </c>
      <c r="DM514" s="110">
        <v>118445.47755886009</v>
      </c>
      <c r="DN514" s="110">
        <v>129275.55665781512</v>
      </c>
      <c r="DO514" s="110">
        <v>98256.0574597097</v>
      </c>
      <c r="DP514" s="110">
        <v>117663.80519091571</v>
      </c>
      <c r="DQ514" s="110">
        <v>111195.34079392464</v>
      </c>
      <c r="DR514" s="110">
        <v>85358.888680677162</v>
      </c>
      <c r="DS514" s="110">
        <v>127160.94668149785</v>
      </c>
      <c r="DT514" s="110">
        <v>116807.09476305381</v>
      </c>
      <c r="DU514" s="110">
        <v>133210.81807282916</v>
      </c>
      <c r="DV514" s="110">
        <v>114953.72145388438</v>
      </c>
      <c r="DW514" s="110">
        <v>102709.20266468218</v>
      </c>
      <c r="DX514" s="110">
        <v>80689.975295753917</v>
      </c>
      <c r="DY514" s="110">
        <v>80056.084966158494</v>
      </c>
      <c r="DZ514" s="110">
        <v>68055.787938197143</v>
      </c>
      <c r="EA514" s="110">
        <v>104532.71421067347</v>
      </c>
      <c r="EB514" s="110">
        <v>124978.37683020951</v>
      </c>
      <c r="EC514" s="110">
        <v>127685.93315504212</v>
      </c>
      <c r="ED514" s="110">
        <v>114560.96558368648</v>
      </c>
      <c r="EE514" s="110">
        <v>140207.50127975526</v>
      </c>
      <c r="EF514" s="110">
        <v>109042.41484975116</v>
      </c>
      <c r="EG514" s="110">
        <v>109327.81293911347</v>
      </c>
      <c r="EH514" s="110">
        <v>126254.11292859609</v>
      </c>
      <c r="EI514" s="110">
        <v>111494.28350261436</v>
      </c>
      <c r="EJ514" s="110">
        <v>100174.82106262189</v>
      </c>
      <c r="EK514" s="110">
        <v>101176.7202098812</v>
      </c>
      <c r="EL514" s="110">
        <v>99869.567679756088</v>
      </c>
      <c r="EM514" s="110">
        <v>108747.02654324984</v>
      </c>
      <c r="EN514" s="110">
        <v>116828.52558110328</v>
      </c>
      <c r="EO514" s="110">
        <v>138984.07866575778</v>
      </c>
      <c r="EP514" s="110">
        <v>130708.16556629003</v>
      </c>
      <c r="EQ514" s="110">
        <v>93022.404303808231</v>
      </c>
      <c r="ER514" s="110">
        <v>92935.036235968815</v>
      </c>
      <c r="ES514" s="110">
        <v>95163.744172860635</v>
      </c>
      <c r="ET514" s="110">
        <v>106429.453970931</v>
      </c>
      <c r="EU514" s="110">
        <v>124198.04404787882</v>
      </c>
      <c r="EV514" s="110">
        <v>100391.90059960098</v>
      </c>
      <c r="EW514" s="110">
        <v>128442.49215153628</v>
      </c>
      <c r="EX514" s="110">
        <v>95089.750614767661</v>
      </c>
      <c r="EY514" s="110">
        <v>117014.57904004306</v>
      </c>
      <c r="EZ514" s="110">
        <v>130817.17713200999</v>
      </c>
      <c r="FA514" s="110">
        <v>113761.25235487614</v>
      </c>
      <c r="FB514" s="110">
        <v>113806.93759451481</v>
      </c>
      <c r="FC514" s="110">
        <v>102543.19818132254</v>
      </c>
      <c r="FD514" s="110">
        <v>110556.67874412728</v>
      </c>
      <c r="FE514" s="110">
        <v>116773.00616326183</v>
      </c>
      <c r="FF514" s="110">
        <v>84279.547964178259</v>
      </c>
      <c r="FG514" s="110">
        <v>124743.07891423465</v>
      </c>
      <c r="FH514" s="110">
        <v>111688.36045597703</v>
      </c>
      <c r="FI514" s="110">
        <v>104669.20375941019</v>
      </c>
      <c r="FJ514" s="110">
        <v>112811.62990406272</v>
      </c>
      <c r="FK514" s="110">
        <v>99717.633903702023</v>
      </c>
      <c r="FL514" s="110">
        <v>103148.48897830746</v>
      </c>
      <c r="FM514" s="110">
        <v>92084.345338161802</v>
      </c>
      <c r="FN514" s="110">
        <v>102058.14595585805</v>
      </c>
      <c r="FO514" s="110">
        <v>123029.51493514515</v>
      </c>
      <c r="FP514" s="110">
        <v>126517.17838691082</v>
      </c>
      <c r="FQ514" s="110">
        <v>93955.631657605525</v>
      </c>
      <c r="FR514" s="110">
        <v>84895.703449700726</v>
      </c>
      <c r="FS514" s="110">
        <v>110614.17337783216</v>
      </c>
      <c r="FT514" s="110">
        <v>134171.56147920666</v>
      </c>
      <c r="FU514" s="110">
        <v>85195.526236955309</v>
      </c>
      <c r="FV514" s="110">
        <v>83297.843215176137</v>
      </c>
      <c r="FW514" s="110">
        <v>84352.801213401137</v>
      </c>
      <c r="FX514" s="110">
        <v>101795.73022197932</v>
      </c>
      <c r="FY514" s="110">
        <v>104927.6999712775</v>
      </c>
      <c r="FZ514" s="110">
        <v>112619.05017149216</v>
      </c>
      <c r="GA514" s="110">
        <v>105329.45829629968</v>
      </c>
      <c r="GB514" s="110">
        <v>109366.02166332491</v>
      </c>
      <c r="GC514" s="110">
        <v>97010.084255395457</v>
      </c>
      <c r="GD514" s="110">
        <v>118889.09620870347</v>
      </c>
      <c r="GE514" s="110">
        <v>81235.930413732072</v>
      </c>
      <c r="GF514" s="110">
        <v>105496.01822973113</v>
      </c>
      <c r="GG514" s="110">
        <v>71206.131387168774</v>
      </c>
      <c r="GH514" s="110">
        <v>122665.41841983283</v>
      </c>
      <c r="GI514" s="110">
        <v>92206.668656770838</v>
      </c>
      <c r="GJ514" s="110">
        <v>92744.202396724606</v>
      </c>
      <c r="GK514" s="110">
        <v>118347.81646709843</v>
      </c>
      <c r="GL514" s="110">
        <v>115905.08259670297</v>
      </c>
      <c r="GM514" s="110">
        <v>120974.10707788658</v>
      </c>
      <c r="GN514" s="110">
        <v>107606.69119573245</v>
      </c>
      <c r="GO514" s="110">
        <v>109284.65055479435</v>
      </c>
      <c r="GP514" s="110">
        <v>126876.87915988592</v>
      </c>
      <c r="GQ514" s="110">
        <v>113342.04647969734</v>
      </c>
      <c r="GR514" s="110">
        <v>113581.27137552947</v>
      </c>
      <c r="GS514" s="110">
        <v>115915.98115370562</v>
      </c>
      <c r="GT514" s="110">
        <v>127599.02330829063</v>
      </c>
      <c r="GU514" s="110">
        <v>120239.21043979167</v>
      </c>
      <c r="GV514" s="110">
        <v>125430.02858258178</v>
      </c>
      <c r="GW514" s="110">
        <v>104728.13424798334</v>
      </c>
      <c r="GX514" s="110">
        <v>89726.384941767668</v>
      </c>
      <c r="GY514" s="110">
        <v>106950.19536866969</v>
      </c>
      <c r="GZ514" s="110">
        <v>108247.68469925993</v>
      </c>
      <c r="HA514" s="110">
        <v>109571.11793660279</v>
      </c>
      <c r="HB514" s="110">
        <v>102717.10078873555</v>
      </c>
      <c r="HC514" s="110">
        <v>111041.85710495058</v>
      </c>
      <c r="HD514" s="110">
        <v>97540.5412216892</v>
      </c>
      <c r="HE514" s="110">
        <v>82676.603778352728</v>
      </c>
      <c r="HF514" s="110">
        <v>117618.87088578148</v>
      </c>
      <c r="HG514" s="110">
        <v>101054.96490296372</v>
      </c>
      <c r="HH514" s="110">
        <v>111517.79406824056</v>
      </c>
      <c r="HI514" s="110">
        <v>89512.191568438895</v>
      </c>
      <c r="HJ514" s="110">
        <v>91373.575372131076</v>
      </c>
      <c r="HK514" s="110">
        <v>83394.522455084603</v>
      </c>
      <c r="HL514" s="110">
        <v>136038.75685963011</v>
      </c>
      <c r="HM514" s="110">
        <v>96981.576677264879</v>
      </c>
      <c r="HN514" s="110">
        <v>117459.36098441435</v>
      </c>
      <c r="HO514" s="110">
        <v>104540.81133372267</v>
      </c>
      <c r="HP514" s="110">
        <v>117639.22945976257</v>
      </c>
      <c r="HQ514" s="110">
        <v>102760.458569607</v>
      </c>
      <c r="HR514" s="110">
        <v>129717.83818768081</v>
      </c>
      <c r="HS514" s="110">
        <v>97079.930657867808</v>
      </c>
      <c r="HT514" s="110">
        <v>94518.107414061669</v>
      </c>
      <c r="HU514" s="110">
        <v>110442.58755743713</v>
      </c>
      <c r="HV514" s="110">
        <v>107677.55720414268</v>
      </c>
      <c r="HW514" s="110">
        <v>140590.72070949338</v>
      </c>
      <c r="HX514" s="110">
        <v>110390.95022230828</v>
      </c>
      <c r="HY514" s="110">
        <v>93907.018688548589</v>
      </c>
      <c r="HZ514" s="110">
        <v>105318.88183402712</v>
      </c>
      <c r="IA514" s="110">
        <v>110595.68617190025</v>
      </c>
      <c r="IB514" s="110">
        <v>140583.87962908554</v>
      </c>
      <c r="IC514" s="110">
        <v>120216.0144041141</v>
      </c>
      <c r="ID514" s="110">
        <v>131601.70280395984</v>
      </c>
      <c r="IE514" s="110">
        <v>114319.20367181743</v>
      </c>
      <c r="IF514" s="110">
        <v>105158.08904837351</v>
      </c>
      <c r="IG514" s="110">
        <v>92129.486689936602</v>
      </c>
      <c r="IH514" s="110">
        <v>120062.61337896762</v>
      </c>
      <c r="II514" s="110">
        <v>96510.388006637106</v>
      </c>
      <c r="IJ514" s="110">
        <v>101019.83859954518</v>
      </c>
      <c r="IK514" s="110">
        <v>81102.644648166839</v>
      </c>
      <c r="IL514" s="110">
        <v>109751.03338356758</v>
      </c>
      <c r="IM514" s="110">
        <v>65455.902602175251</v>
      </c>
      <c r="IN514" s="110">
        <v>107622.96727911383</v>
      </c>
      <c r="IO514" s="110">
        <v>86642.256116033997</v>
      </c>
      <c r="IP514" s="110">
        <v>112910.42582017533</v>
      </c>
      <c r="IQ514" s="110">
        <v>108253.74225843605</v>
      </c>
      <c r="IR514" s="110">
        <v>98544.305504377699</v>
      </c>
      <c r="IS514" s="110">
        <v>83811.612337389961</v>
      </c>
      <c r="IT514" s="110">
        <v>114097.32897881302</v>
      </c>
      <c r="IU514" s="110">
        <v>88611.796168499393</v>
      </c>
      <c r="IV514" s="110">
        <v>93576.010506453225</v>
      </c>
      <c r="IW514" s="110">
        <v>111265.02525801118</v>
      </c>
      <c r="IX514" s="110">
        <v>118744.35472446331</v>
      </c>
      <c r="IY514" s="110">
        <v>98475.441401924705</v>
      </c>
      <c r="IZ514" s="110">
        <v>141951.13315376686</v>
      </c>
      <c r="JA514" s="110">
        <v>94736.297733626096</v>
      </c>
      <c r="JB514" s="110">
        <v>105122.5861915634</v>
      </c>
      <c r="JC514" s="110">
        <v>81411.703851829283</v>
      </c>
      <c r="JD514" s="110">
        <v>94917.465646571014</v>
      </c>
      <c r="JE514" s="110">
        <v>111974.12096079835</v>
      </c>
      <c r="JF514" s="110">
        <v>111362.74758283608</v>
      </c>
      <c r="JG514" s="110">
        <v>87496.860730281333</v>
      </c>
      <c r="JH514" s="110">
        <v>101807.10655228631</v>
      </c>
      <c r="JI514" s="110">
        <v>104360.43665463431</v>
      </c>
      <c r="JJ514" s="110">
        <v>128974.99733468797</v>
      </c>
      <c r="JK514" s="110">
        <v>93410.598739074776</v>
      </c>
      <c r="JL514" s="110">
        <v>110641.51310980599</v>
      </c>
      <c r="JM514" s="110">
        <v>86066.524498727405</v>
      </c>
      <c r="JN514" s="110">
        <v>100865.17031667056</v>
      </c>
      <c r="JO514" s="110">
        <v>90236.152951697586</v>
      </c>
      <c r="JP514" s="110">
        <v>92859.48729158612</v>
      </c>
      <c r="JQ514" s="110">
        <v>107770.57074726489</v>
      </c>
      <c r="JR514" s="110">
        <v>104960.85847676895</v>
      </c>
      <c r="JS514" s="110">
        <v>89983.830935958307</v>
      </c>
      <c r="JT514" s="110">
        <v>105982.28847858496</v>
      </c>
      <c r="JU514" s="110">
        <v>125117.20220968989</v>
      </c>
      <c r="JV514" s="110">
        <v>116506.30522923404</v>
      </c>
      <c r="JW514" s="110">
        <v>109889.14963374706</v>
      </c>
      <c r="JX514" s="110">
        <v>89815.995358241489</v>
      </c>
      <c r="JY514" s="110">
        <v>111260.68949558469</v>
      </c>
      <c r="JZ514" s="110">
        <v>118390.45652460563</v>
      </c>
      <c r="KA514" s="110">
        <v>92986.513392795809</v>
      </c>
      <c r="KB514" s="110">
        <v>106527.27831426961</v>
      </c>
      <c r="KC514" s="110">
        <v>106838.74181844201</v>
      </c>
      <c r="KD514" s="110">
        <v>127366.04846187658</v>
      </c>
      <c r="KE514" s="110">
        <v>91944.499946414493</v>
      </c>
      <c r="KF514" s="110">
        <v>112133.73304749839</v>
      </c>
      <c r="KG514" s="110">
        <v>102301.83641787106</v>
      </c>
      <c r="KH514" s="110">
        <v>114888.86887590913</v>
      </c>
      <c r="KI514" s="110">
        <v>98576.479096897412</v>
      </c>
      <c r="KJ514" s="110">
        <v>86569.126371508697</v>
      </c>
      <c r="KK514" s="110">
        <v>97568.174870733405</v>
      </c>
      <c r="KL514" s="110">
        <v>103747.11892926833</v>
      </c>
      <c r="KM514" s="110">
        <v>120785.25931348698</v>
      </c>
      <c r="KN514" s="110">
        <v>89900.173889986705</v>
      </c>
      <c r="KO514" s="110">
        <v>102215.36270832689</v>
      </c>
      <c r="KP514" s="110">
        <v>124097.34317267151</v>
      </c>
      <c r="KQ514" s="110">
        <v>116943.40992694022</v>
      </c>
      <c r="KR514" s="110">
        <v>80366.217491164804</v>
      </c>
      <c r="KS514" s="110">
        <v>100854.2612854219</v>
      </c>
      <c r="KT514" s="110">
        <v>126668.23814756563</v>
      </c>
      <c r="KU514" s="110">
        <v>112532.29046553536</v>
      </c>
      <c r="KV514" s="110">
        <v>97794.197303406429</v>
      </c>
      <c r="KW514" s="110">
        <v>109736.45231885277</v>
      </c>
      <c r="KX514" s="110">
        <v>117710.61786907841</v>
      </c>
      <c r="KY514" s="110">
        <v>104617.45122431172</v>
      </c>
      <c r="KZ514" s="110">
        <v>116402.29093557387</v>
      </c>
      <c r="LA514" s="110">
        <v>111540.16535819019</v>
      </c>
      <c r="LB514" s="110">
        <v>115551.88061938179</v>
      </c>
      <c r="LC514" s="110">
        <v>133910.50918873819</v>
      </c>
      <c r="LD514" s="110">
        <v>96113.744586840272</v>
      </c>
      <c r="LE514" s="110">
        <v>69914.166016887641</v>
      </c>
      <c r="LF514" s="110">
        <v>89225.141281232005</v>
      </c>
      <c r="LG514" s="110">
        <v>91748.094617611729</v>
      </c>
      <c r="LH514" s="110">
        <v>112694.00904980814</v>
      </c>
      <c r="LI514" s="110">
        <v>123784.25504854391</v>
      </c>
      <c r="LJ514" s="110">
        <v>90068.233488649363</v>
      </c>
      <c r="LK514" s="110">
        <v>89406.654916045954</v>
      </c>
      <c r="LL514" s="110">
        <v>128230.26973800687</v>
      </c>
      <c r="LM514" s="110">
        <v>102023.30215489306</v>
      </c>
      <c r="LN514" s="110">
        <v>77710.461378264707</v>
      </c>
      <c r="LO514" s="110">
        <v>118071.99919691123</v>
      </c>
      <c r="LP514" s="110">
        <v>97756.846489996416</v>
      </c>
      <c r="LQ514" s="110">
        <v>112619.63815548411</v>
      </c>
      <c r="LR514" s="110">
        <v>109998.42964653461</v>
      </c>
      <c r="LS514" s="110">
        <v>104797.55620480678</v>
      </c>
      <c r="LT514" s="110">
        <v>93127.96306511201</v>
      </c>
      <c r="LU514" s="110">
        <v>106322.86896015494</v>
      </c>
      <c r="LV514" s="110">
        <v>106718.11894116923</v>
      </c>
      <c r="LW514" s="110">
        <v>115709.13509687618</v>
      </c>
      <c r="LX514" s="110">
        <v>90679.682274500607</v>
      </c>
      <c r="LY514" s="110">
        <v>119161.56450887606</v>
      </c>
      <c r="LZ514" s="110">
        <v>118210.72161634313</v>
      </c>
      <c r="MA514" s="110">
        <v>100953.37375367363</v>
      </c>
      <c r="MB514" s="110">
        <v>116264.82512418902</v>
      </c>
      <c r="MC514" s="110">
        <v>125150.30157192773</v>
      </c>
      <c r="MD514" s="110">
        <v>130298.4608568314</v>
      </c>
      <c r="ME514" s="110">
        <v>98609.190466540866</v>
      </c>
      <c r="MF514" s="110">
        <v>142237.5261734114</v>
      </c>
      <c r="MG514" s="110">
        <v>89274.41495526908</v>
      </c>
      <c r="MH514" s="110">
        <v>107075.25280482648</v>
      </c>
      <c r="MI514" s="110">
        <v>96067.297553845681</v>
      </c>
      <c r="MJ514" s="110">
        <v>113084.55283938185</v>
      </c>
      <c r="MK514" s="110">
        <v>108859.68644265248</v>
      </c>
      <c r="ML514" s="110">
        <v>97148.045209840406</v>
      </c>
      <c r="MM514" s="110">
        <v>116472.86574000958</v>
      </c>
      <c r="MN514" s="110">
        <v>96686.024522007443</v>
      </c>
      <c r="MO514" s="110">
        <v>78783.872010663617</v>
      </c>
      <c r="MP514" s="110">
        <v>66406.111374978907</v>
      </c>
      <c r="MQ514" s="110">
        <v>113826.24839257402</v>
      </c>
      <c r="MR514" s="110">
        <v>100373.82645588089</v>
      </c>
      <c r="MS514" s="110">
        <v>108125.92639538343</v>
      </c>
      <c r="MT514" s="110">
        <v>112581.39878635993</v>
      </c>
      <c r="MU514" s="110">
        <v>106960.24916847958</v>
      </c>
      <c r="MV514" s="110">
        <v>120246.79184605228</v>
      </c>
      <c r="MW514" s="110">
        <v>116945.74918932188</v>
      </c>
      <c r="MX514" s="110">
        <v>111852.51299683424</v>
      </c>
      <c r="MY514" s="110">
        <v>100010.22762995656</v>
      </c>
      <c r="MZ514" s="110">
        <v>123740.50434980006</v>
      </c>
      <c r="NA514" s="110">
        <v>137549.45441271062</v>
      </c>
      <c r="NB514" s="110">
        <v>103081.84962243075</v>
      </c>
      <c r="NC514" s="110">
        <v>103136.20699206111</v>
      </c>
      <c r="ND514" s="110">
        <v>104990.06642796891</v>
      </c>
      <c r="NE514" s="110">
        <v>108880.60936477198</v>
      </c>
      <c r="NF514" s="110">
        <v>118192.72677492886</v>
      </c>
      <c r="NG514" s="110">
        <v>114970.6449860693</v>
      </c>
      <c r="NH514" s="110">
        <v>86692.419152644696</v>
      </c>
      <c r="NI514" s="110">
        <v>89874.847936780192</v>
      </c>
      <c r="NJ514" s="110">
        <v>94377.619202169124</v>
      </c>
      <c r="NK514" s="110">
        <v>145545.26776231453</v>
      </c>
      <c r="NL514" s="110">
        <v>111154.95750991837</v>
      </c>
      <c r="NM514" s="110">
        <v>112057.12815763755</v>
      </c>
      <c r="NN514" s="110">
        <v>95948.479052123381</v>
      </c>
      <c r="NO514" s="110">
        <v>97564.090812112903</v>
      </c>
      <c r="NP514" s="110">
        <v>87090.581568721449</v>
      </c>
      <c r="NQ514" s="110">
        <v>127153.26440754137</v>
      </c>
      <c r="NR514" s="110">
        <v>96729.014251536457</v>
      </c>
      <c r="NS514" s="110">
        <v>110118.4440906737</v>
      </c>
      <c r="NT514" s="110">
        <v>106883.26246318826</v>
      </c>
      <c r="NU514" s="110">
        <v>123300.81043314445</v>
      </c>
      <c r="NV514" s="110">
        <v>96284.645357138012</v>
      </c>
      <c r="NW514" s="110">
        <v>133328.14521380444</v>
      </c>
      <c r="NX514" s="110">
        <v>106181.58121614647</v>
      </c>
      <c r="NY514" s="110">
        <v>113336.46631279634</v>
      </c>
      <c r="NZ514" s="110">
        <v>90022.03255986888</v>
      </c>
      <c r="OA514" s="110">
        <v>122843.57540269825</v>
      </c>
      <c r="OB514" s="110">
        <v>126448.73773687845</v>
      </c>
      <c r="OC514" s="110">
        <v>99187.550293346634</v>
      </c>
      <c r="OD514" s="110">
        <v>113714.62594522489</v>
      </c>
      <c r="OE514" s="110">
        <v>92677.587687096559</v>
      </c>
      <c r="OF514" s="110">
        <v>122050.53240040806</v>
      </c>
      <c r="OG514" s="110">
        <v>120730.51120733051</v>
      </c>
      <c r="OH514" s="110">
        <v>109421.38594069635</v>
      </c>
      <c r="OI514" s="110">
        <v>127531.03231892711</v>
      </c>
      <c r="OJ514" s="110">
        <v>111650.07153705275</v>
      </c>
      <c r="OK514" s="110">
        <v>91740.38454875676</v>
      </c>
      <c r="OL514" s="110">
        <v>85842.785424988018</v>
      </c>
      <c r="OM514" s="110">
        <v>94451.664922394091</v>
      </c>
      <c r="ON514" s="110">
        <v>125673.21433776012</v>
      </c>
      <c r="OO514" s="110">
        <v>88620.415582754649</v>
      </c>
      <c r="OP514" s="110">
        <v>118813.15310565778</v>
      </c>
      <c r="OQ514" s="110">
        <v>93744.69712777785</v>
      </c>
      <c r="OR514" s="110">
        <v>126376.11761606787</v>
      </c>
      <c r="OS514" s="110">
        <v>78872.155217731139</v>
      </c>
      <c r="OT514" s="110">
        <v>86713.708097075811</v>
      </c>
      <c r="OU514" s="110">
        <v>94286.193748425692</v>
      </c>
      <c r="OV514" s="110">
        <v>108984.51391281071</v>
      </c>
      <c r="OW514" s="110">
        <v>99786.118884807453</v>
      </c>
      <c r="OX514" s="110">
        <v>92767.424298877828</v>
      </c>
      <c r="OY514" s="110">
        <v>94139.514587442391</v>
      </c>
      <c r="OZ514" s="110">
        <v>72251.711373246275</v>
      </c>
      <c r="PA514" s="110">
        <v>82223.90188758634</v>
      </c>
      <c r="PB514" s="110">
        <v>105955.0011313383</v>
      </c>
      <c r="PC514" s="110">
        <v>130737.12929912866</v>
      </c>
      <c r="PD514" s="110">
        <v>119484.7956265416</v>
      </c>
      <c r="PE514" s="110">
        <v>110700.59987803549</v>
      </c>
      <c r="PF514" s="110">
        <v>117498.96767519787</v>
      </c>
      <c r="PG514" s="110">
        <v>125234.20504121156</v>
      </c>
      <c r="PH514" s="110">
        <v>93570.821723837173</v>
      </c>
      <c r="PI514" s="110">
        <v>97512.175842118915</v>
      </c>
      <c r="PJ514" s="110">
        <v>108161.73045671615</v>
      </c>
      <c r="PK514" s="110">
        <v>125760.75059024314</v>
      </c>
      <c r="PL514" s="110">
        <v>101139.00281984219</v>
      </c>
      <c r="PM514" s="110">
        <v>80235.446960897185</v>
      </c>
      <c r="PN514" s="110">
        <v>91027.277564608492</v>
      </c>
      <c r="PO514" s="110">
        <v>78489.436742107617</v>
      </c>
      <c r="PP514" s="110">
        <v>127528.46131180669</v>
      </c>
      <c r="PQ514" s="110">
        <v>106263.73782062158</v>
      </c>
      <c r="PR514" s="110">
        <v>124676.45200123591</v>
      </c>
      <c r="PS514" s="110">
        <v>107676.94306731224</v>
      </c>
      <c r="PT514" s="110">
        <v>113422.4178762401</v>
      </c>
      <c r="PU514" s="110">
        <v>125688.85540869762</v>
      </c>
      <c r="PV514" s="110">
        <v>90348.345801522257</v>
      </c>
      <c r="PW514" s="110">
        <v>86998.57926116325</v>
      </c>
      <c r="PX514" s="110">
        <v>88500.479003251297</v>
      </c>
      <c r="PY514" s="110">
        <v>117629.25573602947</v>
      </c>
      <c r="PZ514" s="110">
        <v>124248.16692467732</v>
      </c>
      <c r="QA514" s="110">
        <v>87664.665967177367</v>
      </c>
      <c r="QB514" s="110">
        <v>112653.06278645643</v>
      </c>
      <c r="QC514" s="110">
        <v>102347.0786675706</v>
      </c>
      <c r="QD514" s="110">
        <v>118700.05733217252</v>
      </c>
      <c r="QE514" s="110">
        <v>114429.29828819097</v>
      </c>
      <c r="QF514" s="110">
        <v>97568.605770710856</v>
      </c>
      <c r="QG514" s="110">
        <v>112016.1416779568</v>
      </c>
      <c r="QH514" s="110">
        <v>126544.46009843191</v>
      </c>
      <c r="QI514" s="110">
        <v>109601.65078510507</v>
      </c>
      <c r="QJ514" s="110">
        <v>99516.197713258909</v>
      </c>
      <c r="QK514" s="110">
        <v>116733.67783166259</v>
      </c>
      <c r="QL514" s="110">
        <v>82384.065631309757</v>
      </c>
      <c r="QM514" s="110">
        <v>95685.915561541216</v>
      </c>
      <c r="QN514" s="110">
        <v>110399.92335551698</v>
      </c>
      <c r="QO514" s="110">
        <v>76931.763444445794</v>
      </c>
      <c r="QP514" s="110">
        <v>119641.32577983313</v>
      </c>
      <c r="QQ514" s="110">
        <v>98594.512212158646</v>
      </c>
      <c r="QR514" s="110">
        <v>140182.4713556699</v>
      </c>
      <c r="QS514" s="110">
        <v>91739.500875621103</v>
      </c>
      <c r="QT514" s="110">
        <v>94372.340093836887</v>
      </c>
      <c r="QU514" s="110">
        <v>103329.75808663201</v>
      </c>
      <c r="QV514" s="110">
        <v>116324.21318699536</v>
      </c>
      <c r="QW514" s="110">
        <v>105451.57589193201</v>
      </c>
      <c r="QX514" s="110">
        <v>125070.91500295489</v>
      </c>
      <c r="QY514" s="110">
        <v>141425.09407256683</v>
      </c>
      <c r="QZ514" s="110">
        <v>97287.930820557289</v>
      </c>
      <c r="RA514" s="110">
        <v>105191.12688018009</v>
      </c>
      <c r="RB514" s="110">
        <v>114792.6350010368</v>
      </c>
      <c r="RC514" s="110">
        <v>120630.37781956303</v>
      </c>
      <c r="RD514" s="110">
        <v>149513.23299107864</v>
      </c>
      <c r="RE514" s="110">
        <v>126543.73614653526</v>
      </c>
      <c r="RF514" s="110">
        <v>86812.320520010311</v>
      </c>
      <c r="RG514" s="110">
        <v>124056.71852215705</v>
      </c>
      <c r="RH514" s="110">
        <v>75264.046705194749</v>
      </c>
      <c r="RI514" s="110">
        <v>101687.57976737595</v>
      </c>
      <c r="RJ514" s="110">
        <v>122761.57224739483</v>
      </c>
      <c r="RK514" s="110">
        <v>108947.03253435204</v>
      </c>
      <c r="RL514" s="110">
        <v>116918.08090591384</v>
      </c>
      <c r="RM514" s="110">
        <v>110300.96853619698</v>
      </c>
      <c r="RN514" s="110">
        <v>130303.07065562205</v>
      </c>
      <c r="RO514" s="110">
        <v>119055.12129692826</v>
      </c>
      <c r="RP514" s="110">
        <v>119464.19499148778</v>
      </c>
      <c r="RQ514" s="110">
        <v>134062.57432870497</v>
      </c>
      <c r="RR514" s="110">
        <v>96328.550888131605</v>
      </c>
      <c r="RS514" s="110">
        <v>113538.62403443153</v>
      </c>
      <c r="RT514" s="110">
        <v>138254.06115908758</v>
      </c>
      <c r="RU514" s="110">
        <v>99808.87367205834</v>
      </c>
      <c r="RV514" s="110">
        <v>86106.116953846999</v>
      </c>
      <c r="RW514" s="110">
        <v>118593.74373800377</v>
      </c>
      <c r="RX514" s="110">
        <v>91789.940484764287</v>
      </c>
      <c r="RY514" s="110">
        <v>119558.81109384517</v>
      </c>
      <c r="RZ514" s="110">
        <v>94223.513702614</v>
      </c>
      <c r="SA514" s="110">
        <v>97844.347418868216</v>
      </c>
      <c r="SB514" s="110">
        <v>113106.759056404</v>
      </c>
      <c r="SC514" s="110">
        <v>78203.626292979112</v>
      </c>
      <c r="SD514" s="110">
        <v>105754.45757082244</v>
      </c>
      <c r="SE514" s="110">
        <v>95179.250704230275</v>
      </c>
      <c r="SF514" s="110">
        <v>98946.671357606538</v>
      </c>
      <c r="SG514" s="110">
        <v>110564.74948576069</v>
      </c>
      <c r="SH514" s="110">
        <v>111222.49772540969</v>
      </c>
    </row>
    <row r="515" spans="2:502" ht="16.149999999999999" customHeight="1" x14ac:dyDescent="0.2">
      <c r="B515" s="108">
        <v>1952.6271227769371</v>
      </c>
      <c r="C515" s="110">
        <v>186878.88712179777</v>
      </c>
      <c r="D515" s="110">
        <v>165326.21331985923</v>
      </c>
      <c r="E515" s="110">
        <v>194002.64489826676</v>
      </c>
      <c r="F515" s="110">
        <v>182793.03290631925</v>
      </c>
      <c r="G515" s="110">
        <v>172078.97945920681</v>
      </c>
      <c r="H515" s="110">
        <v>198444.69690106832</v>
      </c>
      <c r="I515" s="110">
        <v>185504.99442700087</v>
      </c>
      <c r="J515" s="110">
        <v>184092.29562881938</v>
      </c>
      <c r="K515" s="110">
        <v>177177.1608640037</v>
      </c>
      <c r="L515" s="110">
        <v>200554.53521204251</v>
      </c>
      <c r="M515" s="110">
        <v>173961.81688674656</v>
      </c>
      <c r="N515" s="110">
        <v>159652.07074675686</v>
      </c>
      <c r="O515" s="110">
        <v>188460.35504744551</v>
      </c>
      <c r="P515" s="110">
        <v>179549.05632082862</v>
      </c>
      <c r="Q515" s="110">
        <v>191132.85243487987</v>
      </c>
      <c r="R515" s="110">
        <v>123851.25605106051</v>
      </c>
      <c r="S515" s="110">
        <v>159211.71053673443</v>
      </c>
      <c r="T515" s="110">
        <v>154351.71490302891</v>
      </c>
      <c r="U515" s="110">
        <v>193617.98927579517</v>
      </c>
      <c r="V515" s="110">
        <v>189565.14075563033</v>
      </c>
      <c r="W515" s="110">
        <v>210845.51895184512</v>
      </c>
      <c r="X515" s="110">
        <v>170517.8887138234</v>
      </c>
      <c r="Y515" s="110">
        <v>213301.92801007512</v>
      </c>
      <c r="Z515" s="110">
        <v>173345.93817848596</v>
      </c>
      <c r="AA515" s="110">
        <v>155036.28805380524</v>
      </c>
      <c r="AB515" s="110">
        <v>188235.85931778955</v>
      </c>
      <c r="AC515" s="110">
        <v>179337.11579316366</v>
      </c>
      <c r="AD515" s="110">
        <v>205473.4013884489</v>
      </c>
      <c r="AE515" s="110">
        <v>178256.75408291374</v>
      </c>
      <c r="AF515" s="110">
        <v>181464.09182361676</v>
      </c>
      <c r="AG515" s="110">
        <v>206350.74366920791</v>
      </c>
      <c r="AH515" s="110">
        <v>181873.52963964944</v>
      </c>
      <c r="AI515" s="110">
        <v>163951.68390868814</v>
      </c>
      <c r="AJ515" s="110">
        <v>190846.95220668544</v>
      </c>
      <c r="AK515" s="110">
        <v>189631.68486654689</v>
      </c>
      <c r="AL515" s="110">
        <v>161387.52655732003</v>
      </c>
      <c r="AM515" s="110">
        <v>173684.64137787255</v>
      </c>
      <c r="AN515" s="110">
        <v>149280.86241460894</v>
      </c>
      <c r="AO515" s="110">
        <v>187101.8066364543</v>
      </c>
      <c r="AP515" s="110">
        <v>193649.01347245532</v>
      </c>
      <c r="AQ515" s="110">
        <v>173419.60569774848</v>
      </c>
      <c r="AR515" s="110">
        <v>157960.37989146984</v>
      </c>
      <c r="AS515" s="110">
        <v>176852.86387513741</v>
      </c>
      <c r="AT515" s="110">
        <v>198544.59435340506</v>
      </c>
      <c r="AU515" s="110">
        <v>205068.65976689314</v>
      </c>
      <c r="AV515" s="110">
        <v>193128.32395738433</v>
      </c>
      <c r="AW515" s="110">
        <v>184023.05212077475</v>
      </c>
      <c r="AX515" s="110">
        <v>192628.05134919356</v>
      </c>
      <c r="AY515" s="110">
        <v>156431.40312894597</v>
      </c>
      <c r="AZ515" s="110">
        <v>184153.20650030277</v>
      </c>
      <c r="BA515" s="110">
        <v>198019.81583965779</v>
      </c>
      <c r="BB515" s="110">
        <v>184343.56830373011</v>
      </c>
      <c r="BC515" s="110">
        <v>169942.6463348961</v>
      </c>
      <c r="BD515" s="110">
        <v>174008.15947204386</v>
      </c>
      <c r="BE515" s="110">
        <v>198717.20558313862</v>
      </c>
      <c r="BF515" s="110">
        <v>182880.13932236074</v>
      </c>
      <c r="BG515" s="110">
        <v>197814.22471278836</v>
      </c>
      <c r="BH515" s="110">
        <v>206464.79515326233</v>
      </c>
      <c r="BI515" s="110">
        <v>161441.95364734926</v>
      </c>
      <c r="BJ515" s="110">
        <v>164049.43158579315</v>
      </c>
      <c r="BK515" s="110">
        <v>189538.6390048184</v>
      </c>
      <c r="BL515" s="110">
        <v>183484.40667382791</v>
      </c>
      <c r="BM515" s="110">
        <v>209060.69917111867</v>
      </c>
      <c r="BN515" s="110">
        <v>168471.53835577169</v>
      </c>
      <c r="BO515" s="110">
        <v>169563.29982986976</v>
      </c>
      <c r="BP515" s="110">
        <v>169271.68364936183</v>
      </c>
      <c r="BQ515" s="110">
        <v>229526.07496693102</v>
      </c>
      <c r="BR515" s="110">
        <v>175657.68817591178</v>
      </c>
      <c r="BS515" s="110">
        <v>180306.32186008361</v>
      </c>
      <c r="BT515" s="110">
        <v>178249.41274948861</v>
      </c>
      <c r="BU515" s="110">
        <v>176326.15531851561</v>
      </c>
      <c r="BV515" s="110">
        <v>200460.00819679326</v>
      </c>
      <c r="BW515" s="110">
        <v>161454.12572332448</v>
      </c>
      <c r="BX515" s="110">
        <v>161914.14495564788</v>
      </c>
      <c r="BY515" s="110">
        <v>206036.39987800107</v>
      </c>
      <c r="BZ515" s="110">
        <v>220075.89247438894</v>
      </c>
      <c r="CA515" s="110">
        <v>195007.09895161097</v>
      </c>
      <c r="CB515" s="110">
        <v>190448.58683869406</v>
      </c>
      <c r="CC515" s="110">
        <v>172704.53735057893</v>
      </c>
      <c r="CD515" s="110">
        <v>206496.21097586327</v>
      </c>
      <c r="CE515" s="110">
        <v>207103.19994712877</v>
      </c>
      <c r="CF515" s="110">
        <v>197032.13025118993</v>
      </c>
      <c r="CG515" s="110">
        <v>193356.1524425114</v>
      </c>
      <c r="CH515" s="110">
        <v>172982.33398631704</v>
      </c>
      <c r="CI515" s="110">
        <v>210663.29915838991</v>
      </c>
      <c r="CJ515" s="110">
        <v>167098.56657897984</v>
      </c>
      <c r="CK515" s="110">
        <v>224988.09763601446</v>
      </c>
      <c r="CL515" s="110">
        <v>197705.195725478</v>
      </c>
      <c r="CM515" s="110">
        <v>234170.65258150385</v>
      </c>
      <c r="CN515" s="110">
        <v>179324.66409840412</v>
      </c>
      <c r="CO515" s="110">
        <v>181509.50807861169</v>
      </c>
      <c r="CP515" s="110">
        <v>213030.39661598322</v>
      </c>
      <c r="CQ515" s="110">
        <v>186900.02047055657</v>
      </c>
      <c r="CR515" s="110">
        <v>141487.04488267354</v>
      </c>
      <c r="CS515" s="110">
        <v>172197.63792165346</v>
      </c>
      <c r="CT515" s="110">
        <v>180930.11072403542</v>
      </c>
      <c r="CU515" s="110">
        <v>203702.81952400948</v>
      </c>
      <c r="CV515" s="110">
        <v>197913.53294217796</v>
      </c>
      <c r="CW515" s="110">
        <v>178406.23656297685</v>
      </c>
      <c r="CX515" s="110">
        <v>180791.22619025107</v>
      </c>
      <c r="CY515" s="110">
        <v>151838.19797900296</v>
      </c>
      <c r="CZ515" s="110">
        <v>189471.27014730475</v>
      </c>
      <c r="DA515" s="110">
        <v>205467.14413531846</v>
      </c>
      <c r="DB515" s="110">
        <v>171141.0791354978</v>
      </c>
      <c r="DC515" s="110">
        <v>225340.68935559946</v>
      </c>
      <c r="DD515" s="110">
        <v>170727.25639833952</v>
      </c>
      <c r="DE515" s="110">
        <v>172042.42761906446</v>
      </c>
      <c r="DF515" s="110">
        <v>212860.6615097404</v>
      </c>
      <c r="DG515" s="110">
        <v>190663.51802228554</v>
      </c>
      <c r="DH515" s="110">
        <v>196351.75495738978</v>
      </c>
      <c r="DI515" s="110">
        <v>172367.71101891599</v>
      </c>
      <c r="DJ515" s="110">
        <v>201058.3478388458</v>
      </c>
      <c r="DK515" s="110">
        <v>217033.07039354485</v>
      </c>
      <c r="DL515" s="110">
        <v>153683.91774620744</v>
      </c>
      <c r="DM515" s="110">
        <v>198263.23505685595</v>
      </c>
      <c r="DN515" s="110">
        <v>211064.89938464551</v>
      </c>
      <c r="DO515" s="110">
        <v>174398.38820573757</v>
      </c>
      <c r="DP515" s="110">
        <v>197339.26144804829</v>
      </c>
      <c r="DQ515" s="110">
        <v>189693.23142648279</v>
      </c>
      <c r="DR515" s="110">
        <v>159153.32637567609</v>
      </c>
      <c r="DS515" s="110">
        <v>208565.33065078291</v>
      </c>
      <c r="DT515" s="110">
        <v>196326.58931302535</v>
      </c>
      <c r="DU515" s="110">
        <v>215716.56399547704</v>
      </c>
      <c r="DV515" s="110">
        <v>194135.81464173389</v>
      </c>
      <c r="DW515" s="110">
        <v>179662.21588382567</v>
      </c>
      <c r="DX515" s="110">
        <v>153634.45053153927</v>
      </c>
      <c r="DY515" s="110">
        <v>152885.1622626388</v>
      </c>
      <c r="DZ515" s="110">
        <v>138700.24514596141</v>
      </c>
      <c r="EA515" s="110">
        <v>181817.69254252198</v>
      </c>
      <c r="EB515" s="110">
        <v>205985.43013917492</v>
      </c>
      <c r="EC515" s="110">
        <v>209185.88942505769</v>
      </c>
      <c r="ED515" s="110">
        <v>193671.55867766379</v>
      </c>
      <c r="EE515" s="110">
        <v>223986.97356539383</v>
      </c>
      <c r="EF515" s="110">
        <v>187148.37141132751</v>
      </c>
      <c r="EG515" s="110">
        <v>187485.72541460185</v>
      </c>
      <c r="EH515" s="110">
        <v>207493.41038134764</v>
      </c>
      <c r="EI515" s="110">
        <v>190046.59580867435</v>
      </c>
      <c r="EJ515" s="110">
        <v>176666.45728856022</v>
      </c>
      <c r="EK515" s="110">
        <v>177850.74933816749</v>
      </c>
      <c r="EL515" s="110">
        <v>176305.63339183084</v>
      </c>
      <c r="EM515" s="110">
        <v>186799.2085001769</v>
      </c>
      <c r="EN515" s="110">
        <v>196351.92155080824</v>
      </c>
      <c r="EO515" s="110">
        <v>222540.83032928989</v>
      </c>
      <c r="EP515" s="110">
        <v>212758.31068771449</v>
      </c>
      <c r="EQ515" s="110">
        <v>168211.96331467689</v>
      </c>
      <c r="ER515" s="110">
        <v>168108.69013751694</v>
      </c>
      <c r="ES515" s="110">
        <v>170743.12804254773</v>
      </c>
      <c r="ET515" s="110">
        <v>184059.72840450681</v>
      </c>
      <c r="EU515" s="110">
        <v>205063.03998374823</v>
      </c>
      <c r="EV515" s="110">
        <v>176923.05554047017</v>
      </c>
      <c r="EW515" s="110">
        <v>210080.17784426431</v>
      </c>
      <c r="EX515" s="110">
        <v>170655.66416675574</v>
      </c>
      <c r="EY515" s="110">
        <v>196571.84551503859</v>
      </c>
      <c r="EZ515" s="110">
        <v>212887.16750024934</v>
      </c>
      <c r="FA515" s="110">
        <v>192726.25992036215</v>
      </c>
      <c r="FB515" s="110">
        <v>192780.26202849508</v>
      </c>
      <c r="FC515" s="110">
        <v>179465.99075440061</v>
      </c>
      <c r="FD515" s="110">
        <v>188938.3027592313</v>
      </c>
      <c r="FE515" s="110">
        <v>196286.29498018115</v>
      </c>
      <c r="FF515" s="110">
        <v>157877.49473846587</v>
      </c>
      <c r="FG515" s="110">
        <v>205707.29690396809</v>
      </c>
      <c r="FH515" s="110">
        <v>190276.0039217642</v>
      </c>
      <c r="FI515" s="110">
        <v>181979.02962706354</v>
      </c>
      <c r="FJ515" s="110">
        <v>191603.76139173913</v>
      </c>
      <c r="FK515" s="110">
        <v>176126.04050212749</v>
      </c>
      <c r="FL515" s="110">
        <v>180181.47302677366</v>
      </c>
      <c r="FM515" s="110">
        <v>167103.13337094779</v>
      </c>
      <c r="FN515" s="110">
        <v>178892.63614497357</v>
      </c>
      <c r="FO515" s="110">
        <v>203681.78345535346</v>
      </c>
      <c r="FP515" s="110">
        <v>207804.36616133875</v>
      </c>
      <c r="FQ515" s="110">
        <v>169315.08206530358</v>
      </c>
      <c r="FR515" s="110">
        <v>158605.81958515546</v>
      </c>
      <c r="FS515" s="110">
        <v>189006.26412817533</v>
      </c>
      <c r="FT515" s="110">
        <v>216852.20801812946</v>
      </c>
      <c r="FU515" s="110">
        <v>158960.22426172229</v>
      </c>
      <c r="FV515" s="110">
        <v>156717.07342012716</v>
      </c>
      <c r="FW515" s="110">
        <v>157964.08353425446</v>
      </c>
      <c r="FX515" s="110">
        <v>178582.4483699121</v>
      </c>
      <c r="FY515" s="110">
        <v>182284.58434223174</v>
      </c>
      <c r="FZ515" s="110">
        <v>191376.1230642458</v>
      </c>
      <c r="GA515" s="110">
        <v>182759.48163253185</v>
      </c>
      <c r="GB515" s="110">
        <v>187530.88992884732</v>
      </c>
      <c r="GC515" s="110">
        <v>172925.58910821402</v>
      </c>
      <c r="GD515" s="110">
        <v>198787.61322556133</v>
      </c>
      <c r="GE515" s="110">
        <v>154279.79523258307</v>
      </c>
      <c r="GF515" s="110">
        <v>182956.36333014141</v>
      </c>
      <c r="GG515" s="110">
        <v>142424.09969794541</v>
      </c>
      <c r="GH515" s="110">
        <v>203251.40420056158</v>
      </c>
      <c r="GI515" s="110">
        <v>167247.72530328599</v>
      </c>
      <c r="GJ515" s="110">
        <v>167883.11553828581</v>
      </c>
      <c r="GK515" s="110">
        <v>198147.79503991804</v>
      </c>
      <c r="GL515" s="110">
        <v>195260.36838631774</v>
      </c>
      <c r="GM515" s="110">
        <v>201252.19441866153</v>
      </c>
      <c r="GN515" s="110">
        <v>185451.2783321098</v>
      </c>
      <c r="GO515" s="110">
        <v>187434.70544045442</v>
      </c>
      <c r="GP515" s="110">
        <v>208229.54944134993</v>
      </c>
      <c r="GQ515" s="110">
        <v>192230.73880281136</v>
      </c>
      <c r="GR515" s="110">
        <v>192513.51391343703</v>
      </c>
      <c r="GS515" s="110">
        <v>195273.25099475752</v>
      </c>
      <c r="GT515" s="110">
        <v>209083.15788683644</v>
      </c>
      <c r="GU515" s="110">
        <v>200383.51192885241</v>
      </c>
      <c r="GV515" s="110">
        <v>206519.30381397461</v>
      </c>
      <c r="GW515" s="110">
        <v>182048.68824418797</v>
      </c>
      <c r="GX515" s="110">
        <v>164315.9129622092</v>
      </c>
      <c r="GY515" s="110">
        <v>184675.26929894765</v>
      </c>
      <c r="GZ515" s="110">
        <v>186208.96288764034</v>
      </c>
      <c r="HA515" s="110">
        <v>187773.32339783642</v>
      </c>
      <c r="HB515" s="110">
        <v>179671.55183899519</v>
      </c>
      <c r="HC515" s="110">
        <v>189511.80646660156</v>
      </c>
      <c r="HD515" s="110">
        <v>173552.61426295037</v>
      </c>
      <c r="HE515" s="110">
        <v>155982.73910320015</v>
      </c>
      <c r="HF515" s="110">
        <v>197286.14697991987</v>
      </c>
      <c r="HG515" s="110">
        <v>177706.8288224407</v>
      </c>
      <c r="HH515" s="110">
        <v>190074.38640618999</v>
      </c>
      <c r="HI515" s="110">
        <v>164062.7262918686</v>
      </c>
      <c r="HJ515" s="110">
        <v>166262.96974552446</v>
      </c>
      <c r="HK515" s="110">
        <v>156831.35284186224</v>
      </c>
      <c r="HL515" s="110">
        <v>219059.32102960232</v>
      </c>
      <c r="HM515" s="110">
        <v>172891.89180621901</v>
      </c>
      <c r="HN515" s="110">
        <v>197097.59875274613</v>
      </c>
      <c r="HO515" s="110">
        <v>181827.263723891</v>
      </c>
      <c r="HP515" s="110">
        <v>197310.21177463816</v>
      </c>
      <c r="HQ515" s="110">
        <v>179722.80278108385</v>
      </c>
      <c r="HR515" s="110">
        <v>211587.69701446802</v>
      </c>
      <c r="HS515" s="110">
        <v>173008.15085044899</v>
      </c>
      <c r="HT515" s="110">
        <v>169979.95494027319</v>
      </c>
      <c r="HU515" s="110">
        <v>188803.44159511407</v>
      </c>
      <c r="HV515" s="110">
        <v>185535.0452966562</v>
      </c>
      <c r="HW515" s="110">
        <v>224439.95700702607</v>
      </c>
      <c r="HX515" s="110">
        <v>188742.40382936341</v>
      </c>
      <c r="HY515" s="110">
        <v>169257.61924290354</v>
      </c>
      <c r="HZ515" s="110">
        <v>182746.97975525516</v>
      </c>
      <c r="IA515" s="110">
        <v>188984.41137875966</v>
      </c>
      <c r="IB515" s="110">
        <v>224431.87052730401</v>
      </c>
      <c r="IC515" s="110">
        <v>200356.09312057146</v>
      </c>
      <c r="ID515" s="110">
        <v>213814.513848976</v>
      </c>
      <c r="IE515" s="110">
        <v>193385.78469441622</v>
      </c>
      <c r="IF515" s="110">
        <v>182556.91509834374</v>
      </c>
      <c r="IG515" s="110">
        <v>167156.49257797119</v>
      </c>
      <c r="IH515" s="110">
        <v>200174.76587323355</v>
      </c>
      <c r="II515" s="110">
        <v>172334.92457252485</v>
      </c>
      <c r="IJ515" s="110">
        <v>177665.30787496385</v>
      </c>
      <c r="IK515" s="110">
        <v>154122.24517086637</v>
      </c>
      <c r="IL515" s="110">
        <v>187985.99194239522</v>
      </c>
      <c r="IM515" s="110">
        <v>135627.05804747506</v>
      </c>
      <c r="IN515" s="110">
        <v>185470.51743037649</v>
      </c>
      <c r="IO515" s="110">
        <v>160670.32721810206</v>
      </c>
      <c r="IP515" s="110">
        <v>191720.54282458662</v>
      </c>
      <c r="IQ515" s="110">
        <v>186216.12320830929</v>
      </c>
      <c r="IR515" s="110">
        <v>174739.11099060974</v>
      </c>
      <c r="IS515" s="110">
        <v>157324.37275602925</v>
      </c>
      <c r="IT515" s="110">
        <v>193123.5183419066</v>
      </c>
      <c r="IU515" s="110">
        <v>162998.41645931848</v>
      </c>
      <c r="IV515" s="110">
        <v>168866.35195868299</v>
      </c>
      <c r="IW515" s="110">
        <v>189775.60174990748</v>
      </c>
      <c r="IX515" s="110">
        <v>198616.52196402731</v>
      </c>
      <c r="IY515" s="110">
        <v>174657.71037333063</v>
      </c>
      <c r="IZ515" s="110">
        <v>226048.02868404775</v>
      </c>
      <c r="JA515" s="110">
        <v>170237.86618959275</v>
      </c>
      <c r="JB515" s="110">
        <v>182514.94904699665</v>
      </c>
      <c r="JC515" s="110">
        <v>154487.56772728986</v>
      </c>
      <c r="JD515" s="110">
        <v>170452.01520801545</v>
      </c>
      <c r="JE515" s="110">
        <v>190613.78631720576</v>
      </c>
      <c r="JF515" s="110">
        <v>189891.11414721445</v>
      </c>
      <c r="JG515" s="110">
        <v>161680.5101821057</v>
      </c>
      <c r="JH515" s="110">
        <v>178595.89572893339</v>
      </c>
      <c r="JI515" s="110">
        <v>181614.05234530126</v>
      </c>
      <c r="JJ515" s="110">
        <v>210709.62408793694</v>
      </c>
      <c r="JK515" s="110">
        <v>168670.82744750497</v>
      </c>
      <c r="JL515" s="110">
        <v>189038.58098092792</v>
      </c>
      <c r="JM515" s="110">
        <v>159989.7852903551</v>
      </c>
      <c r="JN515" s="110">
        <v>177482.48266921728</v>
      </c>
      <c r="JO515" s="110">
        <v>164918.48279466783</v>
      </c>
      <c r="JP515" s="110">
        <v>168019.38772176602</v>
      </c>
      <c r="JQ515" s="110">
        <v>185644.99169188668</v>
      </c>
      <c r="JR515" s="110">
        <v>182323.779259742</v>
      </c>
      <c r="JS515" s="110">
        <v>164620.2262705469</v>
      </c>
      <c r="JT515" s="110">
        <v>183531.15770066599</v>
      </c>
      <c r="JU515" s="110">
        <v>206149.52828583191</v>
      </c>
      <c r="JV515" s="110">
        <v>195971.04189641937</v>
      </c>
      <c r="JW515" s="110">
        <v>188149.25186476973</v>
      </c>
      <c r="JX515" s="110">
        <v>164421.83670122246</v>
      </c>
      <c r="JY515" s="110">
        <v>189770.47667421051</v>
      </c>
      <c r="JZ515" s="110">
        <v>198198.1975991365</v>
      </c>
      <c r="KA515" s="110">
        <v>168169.53856495931</v>
      </c>
      <c r="KB515" s="110">
        <v>184175.36139250849</v>
      </c>
      <c r="KC515" s="110">
        <v>184543.52594554122</v>
      </c>
      <c r="KD515" s="110">
        <v>208807.77062942483</v>
      </c>
      <c r="KE515" s="110">
        <v>166937.82952167955</v>
      </c>
      <c r="KF515" s="110">
        <v>190802.45533226267</v>
      </c>
      <c r="KG515" s="110">
        <v>179180.6897654573</v>
      </c>
      <c r="KH515" s="110">
        <v>194059.15583560313</v>
      </c>
      <c r="KI515" s="110">
        <v>174777.14169453108</v>
      </c>
      <c r="KJ515" s="110">
        <v>160583.88441069168</v>
      </c>
      <c r="KK515" s="110">
        <v>173585.27853954374</v>
      </c>
      <c r="KL515" s="110">
        <v>180889.08186496818</v>
      </c>
      <c r="KM515" s="110">
        <v>201028.96745357593</v>
      </c>
      <c r="KN515" s="110">
        <v>164521.33969627577</v>
      </c>
      <c r="KO515" s="110">
        <v>179078.47376198671</v>
      </c>
      <c r="KP515" s="110">
        <v>204944.00679939776</v>
      </c>
      <c r="KQ515" s="110">
        <v>196487.7202664481</v>
      </c>
      <c r="KR515" s="110">
        <v>153251.75353551726</v>
      </c>
      <c r="KS515" s="110">
        <v>177469.58767972444</v>
      </c>
      <c r="KT515" s="110">
        <v>207982.92592361453</v>
      </c>
      <c r="KU515" s="110">
        <v>191273.56899952586</v>
      </c>
      <c r="KV515" s="110">
        <v>173852.4477159821</v>
      </c>
      <c r="KW515" s="110">
        <v>187968.75643614284</v>
      </c>
      <c r="KX515" s="110">
        <v>197394.59624169557</v>
      </c>
      <c r="KY515" s="110">
        <v>181917.85568951513</v>
      </c>
      <c r="KZ515" s="110">
        <v>195848.09209516994</v>
      </c>
      <c r="LA515" s="110">
        <v>190100.83032611874</v>
      </c>
      <c r="LB515" s="110">
        <v>194842.86698930454</v>
      </c>
      <c r="LC515" s="110">
        <v>216543.63189748977</v>
      </c>
      <c r="LD515" s="110">
        <v>171866.07334146067</v>
      </c>
      <c r="LE515" s="110">
        <v>140896.93569089123</v>
      </c>
      <c r="LF515" s="110">
        <v>163723.41931281122</v>
      </c>
      <c r="LG515" s="110">
        <v>166705.66915899445</v>
      </c>
      <c r="LH515" s="110">
        <v>191464.72799407342</v>
      </c>
      <c r="LI515" s="110">
        <v>204573.92186894803</v>
      </c>
      <c r="LJ515" s="110">
        <v>164719.99406892504</v>
      </c>
      <c r="LK515" s="110">
        <v>163937.97699079034</v>
      </c>
      <c r="LL515" s="110">
        <v>209829.32094137254</v>
      </c>
      <c r="LM515" s="110">
        <v>178851.44912872161</v>
      </c>
      <c r="LN515" s="110">
        <v>150112.52454344952</v>
      </c>
      <c r="LO515" s="110">
        <v>197821.76601681695</v>
      </c>
      <c r="LP515" s="110">
        <v>173808.29729276919</v>
      </c>
      <c r="LQ515" s="110">
        <v>191376.81808905839</v>
      </c>
      <c r="LR515" s="110">
        <v>188278.4259944011</v>
      </c>
      <c r="LS515" s="110">
        <v>182130.74827164621</v>
      </c>
      <c r="LT515" s="110">
        <v>168336.7387495304</v>
      </c>
      <c r="LU515" s="110">
        <v>183933.73989437125</v>
      </c>
      <c r="LV515" s="110">
        <v>184400.9440150687</v>
      </c>
      <c r="LW515" s="110">
        <v>195028.74919907679</v>
      </c>
      <c r="LX515" s="110">
        <v>165442.75537459762</v>
      </c>
      <c r="LY515" s="110">
        <v>199109.68360814103</v>
      </c>
      <c r="LZ515" s="110">
        <v>197985.74245983991</v>
      </c>
      <c r="MA515" s="110">
        <v>177586.74329213169</v>
      </c>
      <c r="MB515" s="110">
        <v>195685.60102213011</v>
      </c>
      <c r="MC515" s="110">
        <v>206188.65329322661</v>
      </c>
      <c r="MD515" s="110">
        <v>212274.02039619558</v>
      </c>
      <c r="ME515" s="110">
        <v>174815.80807637819</v>
      </c>
      <c r="MF515" s="110">
        <v>226386.55874184496</v>
      </c>
      <c r="MG515" s="110">
        <v>163781.66311966185</v>
      </c>
      <c r="MH515" s="110">
        <v>184823.09308719006</v>
      </c>
      <c r="MI515" s="110">
        <v>171811.17075764923</v>
      </c>
      <c r="MJ515" s="110">
        <v>191926.36917450675</v>
      </c>
      <c r="MK515" s="110">
        <v>186932.3778152091</v>
      </c>
      <c r="ML515" s="110">
        <v>173088.66546370578</v>
      </c>
      <c r="MM515" s="110">
        <v>195931.51484288345</v>
      </c>
      <c r="MN515" s="110">
        <v>172542.53521811008</v>
      </c>
      <c r="MO515" s="110">
        <v>151381.34654154372</v>
      </c>
      <c r="MP515" s="110">
        <v>136750.24963634578</v>
      </c>
      <c r="MQ515" s="110">
        <v>192803.08830265212</v>
      </c>
      <c r="MR515" s="110">
        <v>176901.69105007243</v>
      </c>
      <c r="MS515" s="110">
        <v>186065.03882936644</v>
      </c>
      <c r="MT515" s="110">
        <v>191331.61735108006</v>
      </c>
      <c r="MU515" s="110">
        <v>184687.15336454031</v>
      </c>
      <c r="MV515" s="110">
        <v>200392.4735086516</v>
      </c>
      <c r="MW515" s="110">
        <v>196490.48538492178</v>
      </c>
      <c r="MX515" s="110">
        <v>190470.03996779933</v>
      </c>
      <c r="MY515" s="110">
        <v>176471.90008761198</v>
      </c>
      <c r="MZ515" s="110">
        <v>204522.20647940156</v>
      </c>
      <c r="NA515" s="110">
        <v>220845.03679387714</v>
      </c>
      <c r="NB515" s="110">
        <v>180102.70216488442</v>
      </c>
      <c r="NC515" s="110">
        <v>180166.95513971406</v>
      </c>
      <c r="ND515" s="110">
        <v>182358.30443573999</v>
      </c>
      <c r="NE515" s="110">
        <v>186957.10969604622</v>
      </c>
      <c r="NF515" s="110">
        <v>197964.47170850798</v>
      </c>
      <c r="NG515" s="110">
        <v>194155.81905502523</v>
      </c>
      <c r="NH515" s="110">
        <v>160729.62229346414</v>
      </c>
      <c r="NI515" s="110">
        <v>164491.40322501189</v>
      </c>
      <c r="NJ515" s="110">
        <v>169813.89124727272</v>
      </c>
      <c r="NK515" s="110">
        <v>230296.4653193776</v>
      </c>
      <c r="NL515" s="110">
        <v>189645.49647998973</v>
      </c>
      <c r="NM515" s="110">
        <v>190711.90473915008</v>
      </c>
      <c r="NN515" s="110">
        <v>171670.72168418602</v>
      </c>
      <c r="NO515" s="110">
        <v>173580.45098961727</v>
      </c>
      <c r="NP515" s="110">
        <v>161200.26904977928</v>
      </c>
      <c r="NQ515" s="110">
        <v>208556.24984060903</v>
      </c>
      <c r="NR515" s="110">
        <v>172593.35110615171</v>
      </c>
      <c r="NS515" s="110">
        <v>188420.28872821084</v>
      </c>
      <c r="NT515" s="110">
        <v>184596.1514475795</v>
      </c>
      <c r="NU515" s="110">
        <v>204002.46753044589</v>
      </c>
      <c r="NV515" s="110">
        <v>172068.08611299493</v>
      </c>
      <c r="NW515" s="110">
        <v>215855.25021019275</v>
      </c>
      <c r="NX515" s="110">
        <v>183766.73111669743</v>
      </c>
      <c r="NY515" s="110">
        <v>192224.14278232935</v>
      </c>
      <c r="NZ515" s="110">
        <v>164665.38239190239</v>
      </c>
      <c r="OA515" s="110">
        <v>203461.99415761116</v>
      </c>
      <c r="OB515" s="110">
        <v>207723.46608479391</v>
      </c>
      <c r="OC515" s="110">
        <v>175499.4566717206</v>
      </c>
      <c r="OD515" s="110">
        <v>192671.14530488127</v>
      </c>
      <c r="OE515" s="110">
        <v>167804.37380942493</v>
      </c>
      <c r="OF515" s="110">
        <v>202524.57992267725</v>
      </c>
      <c r="OG515" s="110">
        <v>200964.25260974211</v>
      </c>
      <c r="OH515" s="110">
        <v>187596.33311612089</v>
      </c>
      <c r="OI515" s="110">
        <v>209002.78933041194</v>
      </c>
      <c r="OJ515" s="110">
        <v>190230.7446135853</v>
      </c>
      <c r="OK515" s="110">
        <v>166696.55549393944</v>
      </c>
      <c r="OL515" s="110">
        <v>159725.31515187793</v>
      </c>
      <c r="OM515" s="110">
        <v>169901.41678116494</v>
      </c>
      <c r="ON515" s="110">
        <v>206806.76084717293</v>
      </c>
      <c r="OO515" s="110">
        <v>163008.60501352814</v>
      </c>
      <c r="OP515" s="110">
        <v>198697.84489567927</v>
      </c>
      <c r="OQ515" s="110">
        <v>169065.74750169436</v>
      </c>
      <c r="OR515" s="110">
        <v>207637.62567665218</v>
      </c>
      <c r="OS515" s="110">
        <v>151485.70145643712</v>
      </c>
      <c r="OT515" s="110">
        <v>160754.78682993841</v>
      </c>
      <c r="OU515" s="110">
        <v>169705.82204859494</v>
      </c>
      <c r="OV515" s="110">
        <v>187079.92977279448</v>
      </c>
      <c r="OW515" s="110">
        <v>176206.9929800916</v>
      </c>
      <c r="OX515" s="110">
        <v>167910.56492196093</v>
      </c>
      <c r="OY515" s="110">
        <v>169532.44036175474</v>
      </c>
      <c r="OZ515" s="110">
        <v>143660.02455937187</v>
      </c>
      <c r="PA515" s="110">
        <v>155447.6241152857</v>
      </c>
      <c r="PB515" s="110">
        <v>183498.90276913182</v>
      </c>
      <c r="PC515" s="110">
        <v>212792.54718608991</v>
      </c>
      <c r="PD515" s="110">
        <v>199491.75803537644</v>
      </c>
      <c r="PE515" s="110">
        <v>189108.42432797817</v>
      </c>
      <c r="PF515" s="110">
        <v>197144.4157294191</v>
      </c>
      <c r="PG515" s="110">
        <v>206287.83115147636</v>
      </c>
      <c r="PH515" s="110">
        <v>168860.21857288643</v>
      </c>
      <c r="PI515" s="110">
        <v>173519.08504636097</v>
      </c>
      <c r="PJ515" s="110">
        <v>186107.36091866693</v>
      </c>
      <c r="PK515" s="110">
        <v>206910.23282651533</v>
      </c>
      <c r="PL515" s="110">
        <v>177806.16560408915</v>
      </c>
      <c r="PM515" s="110">
        <v>153097.17660056078</v>
      </c>
      <c r="PN515" s="110">
        <v>165853.62940286868</v>
      </c>
      <c r="PO515" s="110">
        <v>151033.31016619713</v>
      </c>
      <c r="PP515" s="110">
        <v>208999.75027872645</v>
      </c>
      <c r="PQ515" s="110">
        <v>183863.84409834701</v>
      </c>
      <c r="PR515" s="110">
        <v>205628.54075014754</v>
      </c>
      <c r="PS515" s="110">
        <v>185534.31935795513</v>
      </c>
      <c r="PT515" s="110">
        <v>192325.74158448004</v>
      </c>
      <c r="PU515" s="110">
        <v>206825.24933077884</v>
      </c>
      <c r="PV515" s="110">
        <v>165051.10003506928</v>
      </c>
      <c r="PW515" s="110">
        <v>161091.51798268338</v>
      </c>
      <c r="PX515" s="110">
        <v>162866.83431939059</v>
      </c>
      <c r="PY515" s="110">
        <v>197298.42236274504</v>
      </c>
      <c r="PZ515" s="110">
        <v>205122.28758831858</v>
      </c>
      <c r="QA515" s="110">
        <v>161878.86388714868</v>
      </c>
      <c r="QB515" s="110">
        <v>191416.32757943985</v>
      </c>
      <c r="QC515" s="110">
        <v>179234.16823858698</v>
      </c>
      <c r="QD515" s="110">
        <v>198564.16035692184</v>
      </c>
      <c r="QE515" s="110">
        <v>193515.92172390944</v>
      </c>
      <c r="QF515" s="110">
        <v>173585.78788364143</v>
      </c>
      <c r="QG515" s="110">
        <v>190663.45678691869</v>
      </c>
      <c r="QH515" s="110">
        <v>207836.61443117936</v>
      </c>
      <c r="QI515" s="110">
        <v>187809.41466493881</v>
      </c>
      <c r="QJ515" s="110">
        <v>175887.93342368794</v>
      </c>
      <c r="QK515" s="110">
        <v>196239.80703719356</v>
      </c>
      <c r="QL515" s="110">
        <v>155636.94521496515</v>
      </c>
      <c r="QM515" s="110">
        <v>171360.35925373132</v>
      </c>
      <c r="QN515" s="110">
        <v>188753.0104960606</v>
      </c>
      <c r="QO515" s="110">
        <v>149192.06685607671</v>
      </c>
      <c r="QP515" s="110">
        <v>199676.78405977669</v>
      </c>
      <c r="QQ515" s="110">
        <v>174798.45768735535</v>
      </c>
      <c r="QR515" s="110">
        <v>223957.38701451407</v>
      </c>
      <c r="QS515" s="110">
        <v>166695.51095061214</v>
      </c>
      <c r="QT515" s="110">
        <v>169807.6510922194</v>
      </c>
      <c r="QU515" s="110">
        <v>180395.74166290858</v>
      </c>
      <c r="QV515" s="110">
        <v>195755.80051358161</v>
      </c>
      <c r="QW515" s="110">
        <v>182903.83039060817</v>
      </c>
      <c r="QX515" s="110">
        <v>206094.81462419755</v>
      </c>
      <c r="QY515" s="110">
        <v>225426.2256778751</v>
      </c>
      <c r="QZ515" s="110">
        <v>173254.01685369317</v>
      </c>
      <c r="RA515" s="110">
        <v>182595.96737386636</v>
      </c>
      <c r="RB515" s="110">
        <v>193945.40285634738</v>
      </c>
      <c r="RC515" s="110">
        <v>200845.89022231218</v>
      </c>
      <c r="RD515" s="110">
        <v>234986.78738063411</v>
      </c>
      <c r="RE515" s="110">
        <v>207835.75868589035</v>
      </c>
      <c r="RF515" s="110">
        <v>160871.35136519442</v>
      </c>
      <c r="RG515" s="110">
        <v>204895.98654630757</v>
      </c>
      <c r="RH515" s="110">
        <v>147220.74700747174</v>
      </c>
      <c r="RI515" s="110">
        <v>178454.60943133361</v>
      </c>
      <c r="RJ515" s="110">
        <v>203365.06256012036</v>
      </c>
      <c r="RK515" s="110">
        <v>187035.62501553562</v>
      </c>
      <c r="RL515" s="110">
        <v>196457.78016887675</v>
      </c>
      <c r="RM515" s="110">
        <v>188636.04123212653</v>
      </c>
      <c r="RN515" s="110">
        <v>212279.46939580119</v>
      </c>
      <c r="RO515" s="110">
        <v>198983.86271090875</v>
      </c>
      <c r="RP515" s="110">
        <v>199467.40711305314</v>
      </c>
      <c r="RQ515" s="110">
        <v>216723.38006553403</v>
      </c>
      <c r="RR515" s="110">
        <v>172119.98452156386</v>
      </c>
      <c r="RS515" s="110">
        <v>192463.10274467082</v>
      </c>
      <c r="RT515" s="110">
        <v>221677.9152029634</v>
      </c>
      <c r="RU515" s="110">
        <v>176233.89021191909</v>
      </c>
      <c r="RV515" s="110">
        <v>160036.58543980191</v>
      </c>
      <c r="RW515" s="110">
        <v>198438.49267401802</v>
      </c>
      <c r="RX515" s="110">
        <v>166755.13294775342</v>
      </c>
      <c r="RY515" s="110">
        <v>199579.24780888879</v>
      </c>
      <c r="RZ515" s="110">
        <v>169631.731277955</v>
      </c>
      <c r="SA515" s="110">
        <v>173911.72751793708</v>
      </c>
      <c r="SB515" s="110">
        <v>191952.61797044869</v>
      </c>
      <c r="SC515" s="110">
        <v>150695.46873422922</v>
      </c>
      <c r="SD515" s="110">
        <v>183261.85082136956</v>
      </c>
      <c r="SE515" s="110">
        <v>170761.45749403839</v>
      </c>
      <c r="SF515" s="110">
        <v>175214.72640790581</v>
      </c>
      <c r="SG515" s="110">
        <v>188947.84275652259</v>
      </c>
      <c r="SH515" s="110">
        <v>189725.33220043522</v>
      </c>
    </row>
    <row r="516" spans="2:502" ht="16.149999999999999" customHeight="1" x14ac:dyDescent="0.2">
      <c r="B516" s="108">
        <v>1869.7690632533884</v>
      </c>
      <c r="C516" s="110">
        <v>165369.91569020227</v>
      </c>
      <c r="D516" s="110">
        <v>144731.81114111352</v>
      </c>
      <c r="E516" s="110">
        <v>172191.38290694845</v>
      </c>
      <c r="F516" s="110">
        <v>161457.44119881</v>
      </c>
      <c r="G516" s="110">
        <v>151198.02943310398</v>
      </c>
      <c r="H516" s="110">
        <v>176444.94023764343</v>
      </c>
      <c r="I516" s="110">
        <v>164054.32295516552</v>
      </c>
      <c r="J516" s="110">
        <v>162701.5708205034</v>
      </c>
      <c r="K516" s="110">
        <v>156079.8738765975</v>
      </c>
      <c r="L516" s="110">
        <v>178465.24936697469</v>
      </c>
      <c r="M516" s="110">
        <v>153000.97026706254</v>
      </c>
      <c r="N516" s="110">
        <v>139298.44594817935</v>
      </c>
      <c r="O516" s="110">
        <v>166884.27537895739</v>
      </c>
      <c r="P516" s="110">
        <v>158351.1199812484</v>
      </c>
      <c r="Q516" s="110">
        <v>169443.36762875901</v>
      </c>
      <c r="R516" s="110">
        <v>105016.80816058023</v>
      </c>
      <c r="S516" s="110">
        <v>138876.77204649919</v>
      </c>
      <c r="T516" s="110">
        <v>134223.00616490794</v>
      </c>
      <c r="U516" s="110">
        <v>171823.04981635744</v>
      </c>
      <c r="V516" s="110">
        <v>167942.18045186787</v>
      </c>
      <c r="W516" s="110">
        <v>188319.54402603977</v>
      </c>
      <c r="X516" s="110">
        <v>149703.18223642162</v>
      </c>
      <c r="Y516" s="110">
        <v>190671.71746980608</v>
      </c>
      <c r="Z516" s="110">
        <v>152411.22584428522</v>
      </c>
      <c r="AA516" s="110">
        <v>134878.5300403703</v>
      </c>
      <c r="AB516" s="110">
        <v>166669.30593330832</v>
      </c>
      <c r="AC516" s="110">
        <v>158148.17296834686</v>
      </c>
      <c r="AD516" s="110">
        <v>183175.38767020986</v>
      </c>
      <c r="AE516" s="110">
        <v>157113.65548193827</v>
      </c>
      <c r="AF516" s="110">
        <v>160184.89259270951</v>
      </c>
      <c r="AG516" s="110">
        <v>184015.50068273139</v>
      </c>
      <c r="AH516" s="110">
        <v>160576.95626570401</v>
      </c>
      <c r="AI516" s="110">
        <v>143415.60870821658</v>
      </c>
      <c r="AJ516" s="110">
        <v>169169.59933187324</v>
      </c>
      <c r="AK516" s="110">
        <v>168005.90082043293</v>
      </c>
      <c r="AL516" s="110">
        <v>140960.25917784451</v>
      </c>
      <c r="AM516" s="110">
        <v>152735.55646350607</v>
      </c>
      <c r="AN516" s="110">
        <v>129367.33095863229</v>
      </c>
      <c r="AO516" s="110">
        <v>165583.37580618542</v>
      </c>
      <c r="AP516" s="110">
        <v>171852.75752780517</v>
      </c>
      <c r="AQ516" s="110">
        <v>152481.76734546409</v>
      </c>
      <c r="AR516" s="110">
        <v>137678.54054539767</v>
      </c>
      <c r="AS516" s="110">
        <v>155769.33815269242</v>
      </c>
      <c r="AT516" s="110">
        <v>176540.59862715262</v>
      </c>
      <c r="AU516" s="110">
        <v>182787.82091270224</v>
      </c>
      <c r="AV516" s="110">
        <v>171354.16302633379</v>
      </c>
      <c r="AW516" s="110">
        <v>162635.26560141542</v>
      </c>
      <c r="AX516" s="110">
        <v>170875.11905778619</v>
      </c>
      <c r="AY516" s="110">
        <v>136214.44460221799</v>
      </c>
      <c r="AZ516" s="110">
        <v>162759.89699132578</v>
      </c>
      <c r="BA516" s="110">
        <v>176038.08864016179</v>
      </c>
      <c r="BB516" s="110">
        <v>162942.18095467053</v>
      </c>
      <c r="BC516" s="110">
        <v>149152.34977514762</v>
      </c>
      <c r="BD516" s="110">
        <v>153045.3463444456</v>
      </c>
      <c r="BE516" s="110">
        <v>176705.88524719444</v>
      </c>
      <c r="BF516" s="110">
        <v>161540.8513286938</v>
      </c>
      <c r="BG516" s="110">
        <v>175841.2215966715</v>
      </c>
      <c r="BH516" s="110">
        <v>184124.71248974558</v>
      </c>
      <c r="BI516" s="110">
        <v>141012.37670092541</v>
      </c>
      <c r="BJ516" s="110">
        <v>143509.20854636515</v>
      </c>
      <c r="BK516" s="110">
        <v>167916.80328015285</v>
      </c>
      <c r="BL516" s="110">
        <v>162119.47711265832</v>
      </c>
      <c r="BM516" s="110">
        <v>186610.4615440045</v>
      </c>
      <c r="BN516" s="110">
        <v>147743.66700310842</v>
      </c>
      <c r="BO516" s="110">
        <v>148789.10051414999</v>
      </c>
      <c r="BP516" s="110">
        <v>148509.85881649214</v>
      </c>
      <c r="BQ516" s="110">
        <v>206207.40664658253</v>
      </c>
      <c r="BR516" s="110">
        <v>154624.87871059147</v>
      </c>
      <c r="BS516" s="110">
        <v>159076.25160594517</v>
      </c>
      <c r="BT516" s="110">
        <v>157106.62567170919</v>
      </c>
      <c r="BU516" s="110">
        <v>155264.98002254334</v>
      </c>
      <c r="BV516" s="110">
        <v>178374.73352465453</v>
      </c>
      <c r="BW516" s="110">
        <v>141024.03226528224</v>
      </c>
      <c r="BX516" s="110">
        <v>141464.53097548964</v>
      </c>
      <c r="BY516" s="110">
        <v>183714.49580106814</v>
      </c>
      <c r="BZ516" s="110">
        <v>197158.2345539995</v>
      </c>
      <c r="CA516" s="110">
        <v>173153.21381285717</v>
      </c>
      <c r="CB516" s="110">
        <v>168788.13825707161</v>
      </c>
      <c r="CC516" s="110">
        <v>151797.04231114825</v>
      </c>
      <c r="CD516" s="110">
        <v>184154.79520882224</v>
      </c>
      <c r="CE516" s="110">
        <v>184736.02712298022</v>
      </c>
      <c r="CF516" s="110">
        <v>175092.31464368454</v>
      </c>
      <c r="CG516" s="110">
        <v>171572.3238048302</v>
      </c>
      <c r="CH516" s="110">
        <v>152063.05088458257</v>
      </c>
      <c r="CI516" s="110">
        <v>188145.056573448</v>
      </c>
      <c r="CJ516" s="110">
        <v>146428.95610770956</v>
      </c>
      <c r="CK516" s="110">
        <v>201861.99449691083</v>
      </c>
      <c r="CL516" s="110">
        <v>175736.81916105398</v>
      </c>
      <c r="CM516" s="110">
        <v>210654.89558817656</v>
      </c>
      <c r="CN516" s="110">
        <v>158136.24965058989</v>
      </c>
      <c r="CO516" s="110">
        <v>160228.38164782315</v>
      </c>
      <c r="CP516" s="110">
        <v>190411.70827785484</v>
      </c>
      <c r="CQ516" s="110">
        <v>165390.15226340736</v>
      </c>
      <c r="CR516" s="110">
        <v>121904.23739823443</v>
      </c>
      <c r="CS516" s="110">
        <v>151311.65272532823</v>
      </c>
      <c r="CT516" s="110">
        <v>159673.57052373234</v>
      </c>
      <c r="CU516" s="110">
        <v>181479.93893067888</v>
      </c>
      <c r="CV516" s="110">
        <v>175936.31576640462</v>
      </c>
      <c r="CW516" s="110">
        <v>157256.79480099189</v>
      </c>
      <c r="CX516" s="110">
        <v>159540.57943618437</v>
      </c>
      <c r="CY516" s="110">
        <v>131816.14817871759</v>
      </c>
      <c r="CZ516" s="110">
        <v>167852.29316240619</v>
      </c>
      <c r="DA516" s="110">
        <v>183169.39593825652</v>
      </c>
      <c r="DB516" s="110">
        <v>150299.92810631706</v>
      </c>
      <c r="DC516" s="110">
        <v>202199.62428887142</v>
      </c>
      <c r="DD516" s="110">
        <v>149903.66558256955</v>
      </c>
      <c r="DE516" s="110">
        <v>151163.02863899153</v>
      </c>
      <c r="DF516" s="110">
        <v>190249.17573546665</v>
      </c>
      <c r="DG516" s="110">
        <v>168993.94901997643</v>
      </c>
      <c r="DH516" s="110">
        <v>174440.81049273303</v>
      </c>
      <c r="DI516" s="110">
        <v>151474.50891637639</v>
      </c>
      <c r="DJ516" s="110">
        <v>178947.68313647667</v>
      </c>
      <c r="DK516" s="110">
        <v>194244.53202196886</v>
      </c>
      <c r="DL516" s="110">
        <v>133583.5464084656</v>
      </c>
      <c r="DM516" s="110">
        <v>176271.17857136717</v>
      </c>
      <c r="DN516" s="110">
        <v>188529.61523807445</v>
      </c>
      <c r="DO516" s="110">
        <v>153419.0160560573</v>
      </c>
      <c r="DP516" s="110">
        <v>175386.41299126297</v>
      </c>
      <c r="DQ516" s="110">
        <v>168064.83570481301</v>
      </c>
      <c r="DR516" s="110">
        <v>138820.86536730919</v>
      </c>
      <c r="DS516" s="110">
        <v>186136.11356254434</v>
      </c>
      <c r="DT516" s="110">
        <v>174416.71273093298</v>
      </c>
      <c r="DU516" s="110">
        <v>192983.89044531109</v>
      </c>
      <c r="DV516" s="110">
        <v>172318.9017064122</v>
      </c>
      <c r="DW516" s="110">
        <v>158459.4777151111</v>
      </c>
      <c r="DX516" s="110">
        <v>133536.17829268333</v>
      </c>
      <c r="DY516" s="110">
        <v>132818.68542970554</v>
      </c>
      <c r="DZ516" s="110">
        <v>119235.69312144676</v>
      </c>
      <c r="EA516" s="110">
        <v>160523.48856796813</v>
      </c>
      <c r="EB516" s="110">
        <v>183665.68891945318</v>
      </c>
      <c r="EC516" s="110">
        <v>186730.33945674333</v>
      </c>
      <c r="ED516" s="110">
        <v>171874.34604654042</v>
      </c>
      <c r="EE516" s="110">
        <v>200903.35226876126</v>
      </c>
      <c r="EF516" s="110">
        <v>165627.96464471985</v>
      </c>
      <c r="EG516" s="110">
        <v>165951.00331981014</v>
      </c>
      <c r="EH516" s="110">
        <v>185109.6793116394</v>
      </c>
      <c r="EI516" s="110">
        <v>168403.20537210372</v>
      </c>
      <c r="EJ516" s="110">
        <v>155590.84156995872</v>
      </c>
      <c r="EK516" s="110">
        <v>156724.87920079101</v>
      </c>
      <c r="EL516" s="110">
        <v>155245.32892624033</v>
      </c>
      <c r="EM516" s="110">
        <v>165293.61816264479</v>
      </c>
      <c r="EN516" s="110">
        <v>174440.97001690231</v>
      </c>
      <c r="EO516" s="110">
        <v>199518.5748822547</v>
      </c>
      <c r="EP516" s="110">
        <v>190151.16808290943</v>
      </c>
      <c r="EQ516" s="110">
        <v>147495.10680655553</v>
      </c>
      <c r="ER516" s="110">
        <v>147396.21593821421</v>
      </c>
      <c r="ES516" s="110">
        <v>149918.86372714979</v>
      </c>
      <c r="ET516" s="110">
        <v>162670.38555846084</v>
      </c>
      <c r="EU516" s="110">
        <v>182782.43960024207</v>
      </c>
      <c r="EV516" s="110">
        <v>155836.55129482597</v>
      </c>
      <c r="EW516" s="110">
        <v>187586.67951284186</v>
      </c>
      <c r="EX516" s="110">
        <v>149835.11130601424</v>
      </c>
      <c r="EY516" s="110">
        <v>174651.5616960763</v>
      </c>
      <c r="EZ516" s="110">
        <v>190274.55696697114</v>
      </c>
      <c r="FA516" s="110">
        <v>170969.16023235326</v>
      </c>
      <c r="FB516" s="110">
        <v>171020.87080728053</v>
      </c>
      <c r="FC516" s="110">
        <v>158271.5792309856</v>
      </c>
      <c r="FD516" s="110">
        <v>167341.94178895722</v>
      </c>
      <c r="FE516" s="110">
        <v>174378.12825359078</v>
      </c>
      <c r="FF516" s="110">
        <v>137599.17255286989</v>
      </c>
      <c r="FG516" s="110">
        <v>183399.3580298603</v>
      </c>
      <c r="FH516" s="110">
        <v>168622.87874840386</v>
      </c>
      <c r="FI516" s="110">
        <v>160677.97945151315</v>
      </c>
      <c r="FJ516" s="110">
        <v>169894.29396736878</v>
      </c>
      <c r="FK516" s="110">
        <v>155073.35690698936</v>
      </c>
      <c r="FL516" s="110">
        <v>158956.70062594349</v>
      </c>
      <c r="FM516" s="110">
        <v>146433.32911177212</v>
      </c>
      <c r="FN516" s="110">
        <v>157722.55443332973</v>
      </c>
      <c r="FO516" s="110">
        <v>181459.79550957889</v>
      </c>
      <c r="FP516" s="110">
        <v>185407.439949441</v>
      </c>
      <c r="FQ516" s="110">
        <v>148551.41565782414</v>
      </c>
      <c r="FR516" s="110">
        <v>138296.59155850322</v>
      </c>
      <c r="FS516" s="110">
        <v>167407.01927541941</v>
      </c>
      <c r="FT516" s="110">
        <v>194071.34438654501</v>
      </c>
      <c r="FU516" s="110">
        <v>138635.95737616834</v>
      </c>
      <c r="FV516" s="110">
        <v>136487.99271927029</v>
      </c>
      <c r="FW516" s="110">
        <v>137682.08702727268</v>
      </c>
      <c r="FX516" s="110">
        <v>157425.52921082592</v>
      </c>
      <c r="FY516" s="110">
        <v>160970.56821405166</v>
      </c>
      <c r="FZ516" s="110">
        <v>169676.31527732988</v>
      </c>
      <c r="GA516" s="110">
        <v>161425.31364458892</v>
      </c>
      <c r="GB516" s="110">
        <v>165994.2513165772</v>
      </c>
      <c r="GC516" s="110">
        <v>152008.71392677957</v>
      </c>
      <c r="GD516" s="110">
        <v>176773.30520161497</v>
      </c>
      <c r="GE516" s="110">
        <v>134154.13834407809</v>
      </c>
      <c r="GF516" s="110">
        <v>161613.84083599015</v>
      </c>
      <c r="GG516" s="110">
        <v>122801.5290950106</v>
      </c>
      <c r="GH516" s="110">
        <v>181047.67902984261</v>
      </c>
      <c r="GI516" s="110">
        <v>146571.78540930501</v>
      </c>
      <c r="GJ516" s="110">
        <v>147180.2134038962</v>
      </c>
      <c r="GK516" s="110">
        <v>176160.63715267344</v>
      </c>
      <c r="GL516" s="110">
        <v>173395.73597602826</v>
      </c>
      <c r="GM516" s="110">
        <v>179133.30400270806</v>
      </c>
      <c r="GN516" s="110">
        <v>164002.88625675323</v>
      </c>
      <c r="GO516" s="110">
        <v>165902.14833456697</v>
      </c>
      <c r="GP516" s="110">
        <v>185814.58094113576</v>
      </c>
      <c r="GQ516" s="110">
        <v>170494.6661290105</v>
      </c>
      <c r="GR516" s="110">
        <v>170765.44192001456</v>
      </c>
      <c r="GS516" s="110">
        <v>173408.07192201307</v>
      </c>
      <c r="GT516" s="110">
        <v>186631.9672433564</v>
      </c>
      <c r="GU516" s="110">
        <v>178301.48331032461</v>
      </c>
      <c r="GV516" s="110">
        <v>184176.90812212741</v>
      </c>
      <c r="GW516" s="110">
        <v>160744.68216488301</v>
      </c>
      <c r="GX516" s="110">
        <v>143764.38201381476</v>
      </c>
      <c r="GY516" s="110">
        <v>163259.80650225887</v>
      </c>
      <c r="GZ516" s="110">
        <v>164728.41911712917</v>
      </c>
      <c r="HA516" s="110">
        <v>166226.39732895489</v>
      </c>
      <c r="HB516" s="110">
        <v>158468.41750701936</v>
      </c>
      <c r="HC516" s="110">
        <v>167891.10935771349</v>
      </c>
      <c r="HD516" s="110">
        <v>152609.13180612377</v>
      </c>
      <c r="HE516" s="110">
        <v>135784.81925012218</v>
      </c>
      <c r="HF516" s="110">
        <v>175335.55239009671</v>
      </c>
      <c r="HG516" s="110">
        <v>156587.06582888076</v>
      </c>
      <c r="HH516" s="110">
        <v>168429.81669941661</v>
      </c>
      <c r="HI516" s="110">
        <v>143521.93910297495</v>
      </c>
      <c r="HJ516" s="110">
        <v>145628.8171101904</v>
      </c>
      <c r="HK516" s="110">
        <v>136597.42279162467</v>
      </c>
      <c r="HL516" s="110">
        <v>196184.80044777528</v>
      </c>
      <c r="HM516" s="110">
        <v>151976.44654093287</v>
      </c>
      <c r="HN516" s="110">
        <v>175155.00504545099</v>
      </c>
      <c r="HO516" s="110">
        <v>160532.65360445366</v>
      </c>
      <c r="HP516" s="110">
        <v>175358.59601586265</v>
      </c>
      <c r="HQ516" s="110">
        <v>158517.49365927698</v>
      </c>
      <c r="HR516" s="110">
        <v>189030.22839825298</v>
      </c>
      <c r="HS516" s="110">
        <v>152087.77223219746</v>
      </c>
      <c r="HT516" s="110">
        <v>149188.07522181026</v>
      </c>
      <c r="HU516" s="110">
        <v>167212.80334283039</v>
      </c>
      <c r="HV516" s="110">
        <v>164083.09864190593</v>
      </c>
      <c r="HW516" s="110">
        <v>201337.11374602956</v>
      </c>
      <c r="HX516" s="110">
        <v>167154.35566239036</v>
      </c>
      <c r="HY516" s="110">
        <v>148496.39122107532</v>
      </c>
      <c r="HZ516" s="110">
        <v>161413.34227376687</v>
      </c>
      <c r="IA516" s="110">
        <v>167386.0938287084</v>
      </c>
      <c r="IB516" s="110">
        <v>201329.37040914851</v>
      </c>
      <c r="IC516" s="110">
        <v>178275.22799568879</v>
      </c>
      <c r="ID516" s="110">
        <v>191162.55216766451</v>
      </c>
      <c r="IE516" s="110">
        <v>171600.69863750576</v>
      </c>
      <c r="IF516" s="110">
        <v>161231.34284778032</v>
      </c>
      <c r="IG516" s="110">
        <v>146484.424066548</v>
      </c>
      <c r="IH516" s="110">
        <v>178101.59521478438</v>
      </c>
      <c r="II516" s="110">
        <v>151443.11373475636</v>
      </c>
      <c r="IJ516" s="110">
        <v>156547.30678724684</v>
      </c>
      <c r="IK516" s="110">
        <v>134003.27378428797</v>
      </c>
      <c r="IL516" s="110">
        <v>166430.04146597628</v>
      </c>
      <c r="IM516" s="110">
        <v>116292.91408528993</v>
      </c>
      <c r="IN516" s="110">
        <v>164021.30896036304</v>
      </c>
      <c r="IO516" s="110">
        <v>140273.49357830291</v>
      </c>
      <c r="IP516" s="110">
        <v>170006.11988013727</v>
      </c>
      <c r="IQ516" s="110">
        <v>164735.27559572319</v>
      </c>
      <c r="IR516" s="110">
        <v>153745.28056138335</v>
      </c>
      <c r="IS516" s="110">
        <v>137069.52182800742</v>
      </c>
      <c r="IT516" s="110">
        <v>171349.56133303279</v>
      </c>
      <c r="IU516" s="110">
        <v>142502.79234658438</v>
      </c>
      <c r="IV516" s="110">
        <v>148121.72702893941</v>
      </c>
      <c r="IW516" s="110">
        <v>168143.71071411367</v>
      </c>
      <c r="IX516" s="110">
        <v>176609.4740512243</v>
      </c>
      <c r="IY516" s="110">
        <v>153667.33410957851</v>
      </c>
      <c r="IZ516" s="110">
        <v>202876.94827875565</v>
      </c>
      <c r="JA516" s="110">
        <v>149435.04222816648</v>
      </c>
      <c r="JB516" s="110">
        <v>161191.15758987819</v>
      </c>
      <c r="JC516" s="110">
        <v>134353.09419092978</v>
      </c>
      <c r="JD516" s="110">
        <v>149640.10401641205</v>
      </c>
      <c r="JE516" s="110">
        <v>168946.3276372063</v>
      </c>
      <c r="JF516" s="110">
        <v>168254.32144177752</v>
      </c>
      <c r="JG516" s="110">
        <v>141240.81029345398</v>
      </c>
      <c r="JH516" s="110">
        <v>157438.40594268497</v>
      </c>
      <c r="JI516" s="110">
        <v>160328.48966809828</v>
      </c>
      <c r="JJ516" s="110">
        <v>188189.41574428696</v>
      </c>
      <c r="JK516" s="110">
        <v>147934.4994329256</v>
      </c>
      <c r="JL516" s="110">
        <v>167437.96479020501</v>
      </c>
      <c r="JM516" s="110">
        <v>139621.82986437366</v>
      </c>
      <c r="JN516" s="110">
        <v>156372.23961251602</v>
      </c>
      <c r="JO516" s="110">
        <v>144341.382311536</v>
      </c>
      <c r="JP516" s="110">
        <v>147310.70299398829</v>
      </c>
      <c r="JQ516" s="110">
        <v>164188.37955602398</v>
      </c>
      <c r="JR516" s="110">
        <v>161008.09992880817</v>
      </c>
      <c r="JS516" s="110">
        <v>144055.78204755858</v>
      </c>
      <c r="JT516" s="110">
        <v>162164.24429971515</v>
      </c>
      <c r="JU516" s="110">
        <v>183822.82370180753</v>
      </c>
      <c r="JV516" s="110">
        <v>174076.25266442308</v>
      </c>
      <c r="JW516" s="110">
        <v>166586.37359337788</v>
      </c>
      <c r="JX516" s="110">
        <v>143865.8109696873</v>
      </c>
      <c r="JY516" s="110">
        <v>168138.803116614</v>
      </c>
      <c r="JZ516" s="110">
        <v>176208.90092246141</v>
      </c>
      <c r="KA516" s="110">
        <v>147454.48231475498</v>
      </c>
      <c r="KB516" s="110">
        <v>162781.11175965657</v>
      </c>
      <c r="KC516" s="110">
        <v>163133.65356521541</v>
      </c>
      <c r="KD516" s="110">
        <v>186368.26580834319</v>
      </c>
      <c r="KE516" s="110">
        <v>146275.03978976421</v>
      </c>
      <c r="KF516" s="110">
        <v>169126.99064420513</v>
      </c>
      <c r="KG516" s="110">
        <v>157998.38474514685</v>
      </c>
      <c r="KH516" s="110">
        <v>172245.49585106084</v>
      </c>
      <c r="KI516" s="110">
        <v>153781.69746495737</v>
      </c>
      <c r="KJ516" s="110">
        <v>140190.71889738645</v>
      </c>
      <c r="KK516" s="110">
        <v>152640.41000211705</v>
      </c>
      <c r="KL516" s="110">
        <v>159634.28268915834</v>
      </c>
      <c r="KM516" s="110">
        <v>178919.54948269133</v>
      </c>
      <c r="KN516" s="110">
        <v>143961.09164036997</v>
      </c>
      <c r="KO516" s="110">
        <v>157900.50619023526</v>
      </c>
      <c r="KP516" s="110">
        <v>182668.4574871168</v>
      </c>
      <c r="KQ516" s="110">
        <v>174571.0062303564</v>
      </c>
      <c r="KR516" s="110">
        <v>133169.72071590601</v>
      </c>
      <c r="KS516" s="110">
        <v>156359.89181085769</v>
      </c>
      <c r="KT516" s="110">
        <v>185578.42268114188</v>
      </c>
      <c r="KU516" s="110">
        <v>169578.11300650844</v>
      </c>
      <c r="KV516" s="110">
        <v>152896.24208338466</v>
      </c>
      <c r="KW516" s="110">
        <v>166413.53733366961</v>
      </c>
      <c r="KX516" s="110">
        <v>175439.39970033616</v>
      </c>
      <c r="KY516" s="110">
        <v>160619.401377609</v>
      </c>
      <c r="KZ516" s="110">
        <v>173958.52013268275</v>
      </c>
      <c r="LA516" s="110">
        <v>168455.13849425246</v>
      </c>
      <c r="LB516" s="110">
        <v>172995.95089320606</v>
      </c>
      <c r="LC516" s="110">
        <v>193775.86242928822</v>
      </c>
      <c r="LD516" s="110">
        <v>150994.15780410985</v>
      </c>
      <c r="LE516" s="110">
        <v>121339.1689845752</v>
      </c>
      <c r="LF516" s="110">
        <v>143197.0303249564</v>
      </c>
      <c r="LG516" s="110">
        <v>146052.7309532233</v>
      </c>
      <c r="LH516" s="110">
        <v>169761.16033285041</v>
      </c>
      <c r="LI516" s="110">
        <v>182314.0767937121</v>
      </c>
      <c r="LJ516" s="110">
        <v>144151.31628486398</v>
      </c>
      <c r="LK516" s="110">
        <v>143402.48343164008</v>
      </c>
      <c r="LL516" s="110">
        <v>187346.46750776446</v>
      </c>
      <c r="LM516" s="110">
        <v>157683.11515283561</v>
      </c>
      <c r="LN516" s="110">
        <v>130163.702217357</v>
      </c>
      <c r="LO516" s="110">
        <v>175848.44289192255</v>
      </c>
      <c r="LP516" s="110">
        <v>152853.9651455658</v>
      </c>
      <c r="LQ516" s="110">
        <v>169676.98080935958</v>
      </c>
      <c r="LR516" s="110">
        <v>166710.06632945617</v>
      </c>
      <c r="LS516" s="110">
        <v>160823.26004536054</v>
      </c>
      <c r="LT516" s="110">
        <v>147614.58750270167</v>
      </c>
      <c r="LU516" s="110">
        <v>162549.74326284323</v>
      </c>
      <c r="LV516" s="110">
        <v>162997.12197684078</v>
      </c>
      <c r="LW516" s="110">
        <v>173173.94535061554</v>
      </c>
      <c r="LX516" s="110">
        <v>144843.40783357783</v>
      </c>
      <c r="LY516" s="110">
        <v>177081.70880336454</v>
      </c>
      <c r="LZ516" s="110">
        <v>176005.46113503259</v>
      </c>
      <c r="MA516" s="110">
        <v>156472.07602519658</v>
      </c>
      <c r="MB516" s="110">
        <v>173802.9242291532</v>
      </c>
      <c r="MC516" s="110">
        <v>183860.28847302427</v>
      </c>
      <c r="MD516" s="110">
        <v>189687.42823511525</v>
      </c>
      <c r="ME516" s="110">
        <v>153818.7230720087</v>
      </c>
      <c r="MF516" s="110">
        <v>203201.11310350196</v>
      </c>
      <c r="MG516" s="110">
        <v>143252.80260574957</v>
      </c>
      <c r="MH516" s="110">
        <v>163401.35751465871</v>
      </c>
      <c r="MI516" s="110">
        <v>150941.58496441809</v>
      </c>
      <c r="MJ516" s="110">
        <v>170203.21216518921</v>
      </c>
      <c r="MK516" s="110">
        <v>165421.1365518535</v>
      </c>
      <c r="ML516" s="110">
        <v>152164.87027680152</v>
      </c>
      <c r="MM516" s="110">
        <v>174038.40290754871</v>
      </c>
      <c r="MN516" s="110">
        <v>151641.91460041539</v>
      </c>
      <c r="MO516" s="110">
        <v>131378.68284071214</v>
      </c>
      <c r="MP516" s="110">
        <v>117368.44400110422</v>
      </c>
      <c r="MQ516" s="110">
        <v>171042.72846804443</v>
      </c>
      <c r="MR516" s="110">
        <v>155816.09338827943</v>
      </c>
      <c r="MS516" s="110">
        <v>164590.60235299659</v>
      </c>
      <c r="MT516" s="110">
        <v>169633.69812598312</v>
      </c>
      <c r="MU516" s="110">
        <v>163271.18627770664</v>
      </c>
      <c r="MV516" s="110">
        <v>178310.06461316091</v>
      </c>
      <c r="MW516" s="110">
        <v>174573.65401339578</v>
      </c>
      <c r="MX516" s="110">
        <v>168808.68104101764</v>
      </c>
      <c r="MY516" s="110">
        <v>155404.54023719393</v>
      </c>
      <c r="MZ516" s="110">
        <v>182264.55590242636</v>
      </c>
      <c r="NA516" s="110">
        <v>197894.74089306477</v>
      </c>
      <c r="NB516" s="110">
        <v>158881.27233811119</v>
      </c>
      <c r="NC516" s="110">
        <v>158942.79879298666</v>
      </c>
      <c r="ND516" s="110">
        <v>161041.16005853331</v>
      </c>
      <c r="NE516" s="110">
        <v>165444.8189565104</v>
      </c>
      <c r="NF516" s="110">
        <v>175985.09298981493</v>
      </c>
      <c r="NG516" s="110">
        <v>172338.05724955932</v>
      </c>
      <c r="NH516" s="110">
        <v>140330.27251792862</v>
      </c>
      <c r="NI516" s="110">
        <v>143932.42549762363</v>
      </c>
      <c r="NJ516" s="110">
        <v>149029.05829938804</v>
      </c>
      <c r="NK516" s="110">
        <v>206945.10614426504</v>
      </c>
      <c r="NL516" s="110">
        <v>168019.12634988921</v>
      </c>
      <c r="NM516" s="110">
        <v>169040.28248795448</v>
      </c>
      <c r="NN516" s="110">
        <v>150807.09572709235</v>
      </c>
      <c r="NO516" s="110">
        <v>152635.78730513691</v>
      </c>
      <c r="NP516" s="110">
        <v>140780.94778224966</v>
      </c>
      <c r="NQ516" s="110">
        <v>186127.41808877257</v>
      </c>
      <c r="NR516" s="110">
        <v>151690.5741597719</v>
      </c>
      <c r="NS516" s="110">
        <v>166845.90923966281</v>
      </c>
      <c r="NT516" s="110">
        <v>163184.04594914871</v>
      </c>
      <c r="NU516" s="110">
        <v>181766.8716306116</v>
      </c>
      <c r="NV516" s="110">
        <v>151187.5983367085</v>
      </c>
      <c r="NW516" s="110">
        <v>193116.69162929035</v>
      </c>
      <c r="NX516" s="110">
        <v>162389.82135960646</v>
      </c>
      <c r="NY516" s="110">
        <v>170488.35000500805</v>
      </c>
      <c r="NZ516" s="110">
        <v>144099.02200758061</v>
      </c>
      <c r="OA516" s="110">
        <v>181249.33278243593</v>
      </c>
      <c r="OB516" s="110">
        <v>185329.97279835353</v>
      </c>
      <c r="OC516" s="110">
        <v>154473.36162475497</v>
      </c>
      <c r="OD516" s="110">
        <v>170916.3843583744</v>
      </c>
      <c r="OE516" s="110">
        <v>147104.81301285699</v>
      </c>
      <c r="OF516" s="110">
        <v>180351.6969176631</v>
      </c>
      <c r="OG516" s="110">
        <v>178857.5807578268</v>
      </c>
      <c r="OH516" s="110">
        <v>166056.91747825104</v>
      </c>
      <c r="OI516" s="110">
        <v>186555.00905778795</v>
      </c>
      <c r="OJ516" s="110">
        <v>168579.53998020268</v>
      </c>
      <c r="OK516" s="110">
        <v>146044.0040187391</v>
      </c>
      <c r="OL516" s="110">
        <v>139368.58228970296</v>
      </c>
      <c r="OM516" s="110">
        <v>149112.86976221553</v>
      </c>
      <c r="ON516" s="110">
        <v>184452.16716233012</v>
      </c>
      <c r="OO516" s="110">
        <v>142512.54855822283</v>
      </c>
      <c r="OP516" s="110">
        <v>176687.34611392487</v>
      </c>
      <c r="OQ516" s="110">
        <v>148312.6613928657</v>
      </c>
      <c r="OR516" s="110">
        <v>185247.77495440864</v>
      </c>
      <c r="OS516" s="110">
        <v>131478.60954417242</v>
      </c>
      <c r="OT516" s="110">
        <v>140354.36921885074</v>
      </c>
      <c r="OU516" s="110">
        <v>148925.57492459472</v>
      </c>
      <c r="OV516" s="110">
        <v>165562.42726849741</v>
      </c>
      <c r="OW516" s="110">
        <v>155150.87423588708</v>
      </c>
      <c r="OX516" s="110">
        <v>147206.49799648556</v>
      </c>
      <c r="OY516" s="110">
        <v>148759.55054113362</v>
      </c>
      <c r="OZ516" s="110">
        <v>123985.00854351651</v>
      </c>
      <c r="PA516" s="110">
        <v>135272.41140839225</v>
      </c>
      <c r="PB516" s="110">
        <v>162133.35807857406</v>
      </c>
      <c r="PC516" s="110">
        <v>190183.95178480051</v>
      </c>
      <c r="PD516" s="110">
        <v>177447.57022952847</v>
      </c>
      <c r="PE516" s="110">
        <v>167504.84439464426</v>
      </c>
      <c r="PF516" s="110">
        <v>175199.83538381779</v>
      </c>
      <c r="PG516" s="110">
        <v>183955.25780380494</v>
      </c>
      <c r="PH516" s="110">
        <v>148115.85390811577</v>
      </c>
      <c r="PI516" s="110">
        <v>152577.02537312265</v>
      </c>
      <c r="PJ516" s="110">
        <v>164631.12854068656</v>
      </c>
      <c r="PK516" s="110">
        <v>184551.24839685275</v>
      </c>
      <c r="PL516" s="110">
        <v>156682.1873392819</v>
      </c>
      <c r="PM516" s="110">
        <v>133021.70312078879</v>
      </c>
      <c r="PN516" s="110">
        <v>145236.84677437437</v>
      </c>
      <c r="PO516" s="110">
        <v>131045.41509085917</v>
      </c>
      <c r="PP516" s="110">
        <v>186552.09896565787</v>
      </c>
      <c r="PQ516" s="110">
        <v>162482.81343505741</v>
      </c>
      <c r="PR516" s="110">
        <v>183323.9438259725</v>
      </c>
      <c r="PS516" s="110">
        <v>164082.40350779169</v>
      </c>
      <c r="PT516" s="110">
        <v>170585.63754900941</v>
      </c>
      <c r="PU516" s="110">
        <v>184469.87110296939</v>
      </c>
      <c r="PV516" s="110">
        <v>144468.3720529282</v>
      </c>
      <c r="PW516" s="110">
        <v>140676.8114735405</v>
      </c>
      <c r="PX516" s="110">
        <v>142376.79378206376</v>
      </c>
      <c r="PY516" s="110">
        <v>175347.3068775658</v>
      </c>
      <c r="PZ516" s="110">
        <v>182839.1730834581</v>
      </c>
      <c r="QA516" s="110">
        <v>141430.74702891405</v>
      </c>
      <c r="QB516" s="110">
        <v>169714.81374835665</v>
      </c>
      <c r="QC516" s="110">
        <v>158049.59390507382</v>
      </c>
      <c r="QD516" s="110">
        <v>176559.33436406823</v>
      </c>
      <c r="QE516" s="110">
        <v>171725.31341361511</v>
      </c>
      <c r="QF516" s="110">
        <v>152640.89773263433</v>
      </c>
      <c r="QG516" s="110">
        <v>168993.89038307988</v>
      </c>
      <c r="QH516" s="110">
        <v>185438.31979157194</v>
      </c>
      <c r="QI516" s="110">
        <v>166260.95709404978</v>
      </c>
      <c r="QJ516" s="110">
        <v>154845.35369848413</v>
      </c>
      <c r="QK516" s="110">
        <v>174333.61298664659</v>
      </c>
      <c r="QL516" s="110">
        <v>135453.69882936124</v>
      </c>
      <c r="QM516" s="110">
        <v>150509.90326054767</v>
      </c>
      <c r="QN516" s="110">
        <v>167164.51224427088</v>
      </c>
      <c r="QO516" s="110">
        <v>129282.30336357257</v>
      </c>
      <c r="QP516" s="110">
        <v>177624.74483305844</v>
      </c>
      <c r="QQ516" s="110">
        <v>153802.10893188301</v>
      </c>
      <c r="QR516" s="110">
        <v>200875.02119782707</v>
      </c>
      <c r="QS516" s="110">
        <v>146043.00379971322</v>
      </c>
      <c r="QT516" s="110">
        <v>149023.08293996984</v>
      </c>
      <c r="QU516" s="110">
        <v>159161.87695602607</v>
      </c>
      <c r="QV516" s="110">
        <v>173870.14486531075</v>
      </c>
      <c r="QW516" s="110">
        <v>161563.53708675154</v>
      </c>
      <c r="QX516" s="110">
        <v>183770.43176754215</v>
      </c>
      <c r="QY516" s="110">
        <v>202281.53095057351</v>
      </c>
      <c r="QZ516" s="110">
        <v>152323.20512217865</v>
      </c>
      <c r="RA516" s="110">
        <v>161268.73797343974</v>
      </c>
      <c r="RB516" s="110">
        <v>172136.56988205016</v>
      </c>
      <c r="RC516" s="110">
        <v>178744.24097693013</v>
      </c>
      <c r="RD516" s="110">
        <v>211436.39840612817</v>
      </c>
      <c r="RE516" s="110">
        <v>185437.50035910122</v>
      </c>
      <c r="RF516" s="110">
        <v>140465.98743789131</v>
      </c>
      <c r="RG516" s="110">
        <v>182622.47493233695</v>
      </c>
      <c r="RH516" s="110">
        <v>127394.63478430151</v>
      </c>
      <c r="RI516" s="110">
        <v>157303.11500811181</v>
      </c>
      <c r="RJ516" s="110">
        <v>181156.51439426257</v>
      </c>
      <c r="RK516" s="110">
        <v>165520.00254566595</v>
      </c>
      <c r="RL516" s="110">
        <v>174542.33661518176</v>
      </c>
      <c r="RM516" s="110">
        <v>167052.50647086743</v>
      </c>
      <c r="RN516" s="110">
        <v>189692.64601108967</v>
      </c>
      <c r="RO516" s="110">
        <v>176961.22700814018</v>
      </c>
      <c r="RP516" s="110">
        <v>177424.25261773705</v>
      </c>
      <c r="RQ516" s="110">
        <v>193947.98313777638</v>
      </c>
      <c r="RR516" s="110">
        <v>151237.29448076105</v>
      </c>
      <c r="RS516" s="110">
        <v>170717.1699060176</v>
      </c>
      <c r="RT516" s="110">
        <v>198692.27682022448</v>
      </c>
      <c r="RU516" s="110">
        <v>155176.63010671991</v>
      </c>
      <c r="RV516" s="110">
        <v>139666.64408956328</v>
      </c>
      <c r="RW516" s="110">
        <v>176438.99928165367</v>
      </c>
      <c r="RX516" s="110">
        <v>146100.09578847233</v>
      </c>
      <c r="RY516" s="110">
        <v>177531.34744943702</v>
      </c>
      <c r="RZ516" s="110">
        <v>148854.62813234795</v>
      </c>
      <c r="SA516" s="110">
        <v>152953.0063977167</v>
      </c>
      <c r="SB516" s="110">
        <v>170228.34711595788</v>
      </c>
      <c r="SC516" s="110">
        <v>130721.90967069427</v>
      </c>
      <c r="SD516" s="110">
        <v>161906.36522717937</v>
      </c>
      <c r="SE516" s="110">
        <v>149936.41538406583</v>
      </c>
      <c r="SF516" s="110">
        <v>154200.71364581259</v>
      </c>
      <c r="SG516" s="110">
        <v>167351.07696463447</v>
      </c>
      <c r="SH516" s="110">
        <v>168095.57430991717</v>
      </c>
    </row>
    <row r="517" spans="2:502" ht="16.149999999999999" customHeight="1" x14ac:dyDescent="0.2">
      <c r="B517" s="108">
        <v>1625.7517164869885</v>
      </c>
      <c r="C517" s="110">
        <v>102025.90099093691</v>
      </c>
      <c r="D517" s="110">
        <v>84081.206881313585</v>
      </c>
      <c r="E517" s="110">
        <v>107957.1211905526</v>
      </c>
      <c r="F517" s="110">
        <v>98624.030543350615</v>
      </c>
      <c r="G517" s="110">
        <v>89703.540512768319</v>
      </c>
      <c r="H517" s="110">
        <v>111655.56088958168</v>
      </c>
      <c r="I517" s="110">
        <v>100882.00189172826</v>
      </c>
      <c r="J517" s="110">
        <v>99705.792942650151</v>
      </c>
      <c r="K517" s="110">
        <v>93948.271661449689</v>
      </c>
      <c r="L517" s="110">
        <v>113412.2061884026</v>
      </c>
      <c r="M517" s="110">
        <v>91271.185530079994</v>
      </c>
      <c r="N517" s="110">
        <v>79356.932123369072</v>
      </c>
      <c r="O517" s="110">
        <v>103342.62662928319</v>
      </c>
      <c r="P517" s="110">
        <v>95923.104984863196</v>
      </c>
      <c r="Q517" s="110">
        <v>105567.74025402381</v>
      </c>
      <c r="R517" s="110">
        <v>49549.27695754962</v>
      </c>
      <c r="S517" s="110">
        <v>78990.289481276646</v>
      </c>
      <c r="T517" s="110">
        <v>74943.871119342279</v>
      </c>
      <c r="U517" s="110">
        <v>107636.85802755784</v>
      </c>
      <c r="V517" s="110">
        <v>104262.46802679356</v>
      </c>
      <c r="W517" s="110">
        <v>121980.44959963346</v>
      </c>
      <c r="X517" s="110">
        <v>88403.780855999095</v>
      </c>
      <c r="Y517" s="110">
        <v>124025.64870407479</v>
      </c>
      <c r="Z517" s="110">
        <v>90758.406692061108</v>
      </c>
      <c r="AA517" s="110">
        <v>75513.844752276782</v>
      </c>
      <c r="AB517" s="110">
        <v>103155.71213159221</v>
      </c>
      <c r="AC517" s="110">
        <v>95746.643912174972</v>
      </c>
      <c r="AD517" s="110">
        <v>117507.63999457099</v>
      </c>
      <c r="AE517" s="110">
        <v>94847.137864974793</v>
      </c>
      <c r="AF517" s="110">
        <v>97517.558026856743</v>
      </c>
      <c r="AG517" s="110">
        <v>118238.11264971993</v>
      </c>
      <c r="AH517" s="110">
        <v>97858.454772807658</v>
      </c>
      <c r="AI517" s="110">
        <v>82936.777653886471</v>
      </c>
      <c r="AJ517" s="110">
        <v>105329.70054776873</v>
      </c>
      <c r="AK517" s="110">
        <v>104317.8724618149</v>
      </c>
      <c r="AL517" s="110">
        <v>80801.86763102375</v>
      </c>
      <c r="AM517" s="110">
        <v>91040.40999999363</v>
      </c>
      <c r="AN517" s="110">
        <v>70721.893947695848</v>
      </c>
      <c r="AO517" s="110">
        <v>102211.50313656079</v>
      </c>
      <c r="AP517" s="110">
        <v>107662.68868431007</v>
      </c>
      <c r="AQ517" s="110">
        <v>90819.742056346964</v>
      </c>
      <c r="AR517" s="110">
        <v>77948.435191381024</v>
      </c>
      <c r="AS517" s="110">
        <v>93678.262922888622</v>
      </c>
      <c r="AT517" s="110">
        <v>111738.73522057151</v>
      </c>
      <c r="AU517" s="110">
        <v>117170.6532866112</v>
      </c>
      <c r="AV517" s="110">
        <v>107229.16409427999</v>
      </c>
      <c r="AW517" s="110">
        <v>99648.140997357666</v>
      </c>
      <c r="AX517" s="110">
        <v>106812.63856209256</v>
      </c>
      <c r="AY517" s="110">
        <v>76675.413544213399</v>
      </c>
      <c r="AZ517" s="110">
        <v>99756.507158749737</v>
      </c>
      <c r="BA517" s="110">
        <v>111301.8061420247</v>
      </c>
      <c r="BB517" s="110">
        <v>99915.001847810578</v>
      </c>
      <c r="BC517" s="110">
        <v>87924.835708701052</v>
      </c>
      <c r="BD517" s="110">
        <v>91309.770233075833</v>
      </c>
      <c r="BE517" s="110">
        <v>111882.45083311759</v>
      </c>
      <c r="BF517" s="110">
        <v>98696.555094374809</v>
      </c>
      <c r="BG517" s="110">
        <v>111130.63156214543</v>
      </c>
      <c r="BH517" s="110">
        <v>118333.07158673694</v>
      </c>
      <c r="BI517" s="110">
        <v>80847.183469366282</v>
      </c>
      <c r="BJ517" s="110">
        <v>83018.162088212091</v>
      </c>
      <c r="BK517" s="110">
        <v>104240.40274542477</v>
      </c>
      <c r="BL517" s="110">
        <v>99199.666350182611</v>
      </c>
      <c r="BM517" s="110">
        <v>120494.41379264882</v>
      </c>
      <c r="BN517" s="110">
        <v>86699.995443859138</v>
      </c>
      <c r="BO517" s="110">
        <v>87608.992901594378</v>
      </c>
      <c r="BP517" s="110">
        <v>87366.194109912496</v>
      </c>
      <c r="BQ517" s="110">
        <v>137533.82671510964</v>
      </c>
      <c r="BR517" s="110">
        <v>92683.163079270627</v>
      </c>
      <c r="BS517" s="110">
        <v>96553.602091002278</v>
      </c>
      <c r="BT517" s="110">
        <v>94841.02549191704</v>
      </c>
      <c r="BU517" s="110">
        <v>93239.726896205451</v>
      </c>
      <c r="BV517" s="110">
        <v>113333.50326785841</v>
      </c>
      <c r="BW517" s="110">
        <v>80857.317904752912</v>
      </c>
      <c r="BX517" s="110">
        <v>81240.328592171194</v>
      </c>
      <c r="BY517" s="110">
        <v>117976.39091485296</v>
      </c>
      <c r="BZ517" s="110">
        <v>129665.63199981954</v>
      </c>
      <c r="CA517" s="110">
        <v>108793.42674131971</v>
      </c>
      <c r="CB517" s="110">
        <v>104998.02269015508</v>
      </c>
      <c r="CC517" s="110">
        <v>90224.378210758558</v>
      </c>
      <c r="CD517" s="110">
        <v>118359.2283101189</v>
      </c>
      <c r="CE517" s="110">
        <v>118864.60557872918</v>
      </c>
      <c r="CF517" s="110">
        <v>110479.46196680004</v>
      </c>
      <c r="CG517" s="110">
        <v>107418.85343457386</v>
      </c>
      <c r="CH517" s="110">
        <v>90455.670889282599</v>
      </c>
      <c r="CI517" s="110">
        <v>121828.73392461659</v>
      </c>
      <c r="CJ517" s="110">
        <v>85556.863098328002</v>
      </c>
      <c r="CK517" s="110">
        <v>133755.51986427326</v>
      </c>
      <c r="CL517" s="110">
        <v>111039.85434144642</v>
      </c>
      <c r="CM517" s="110">
        <v>141400.88865497941</v>
      </c>
      <c r="CN517" s="110">
        <v>95736.276666994672</v>
      </c>
      <c r="CO517" s="110">
        <v>97555.371469911654</v>
      </c>
      <c r="CP517" s="110">
        <v>123799.57244769391</v>
      </c>
      <c r="CQ517" s="110">
        <v>102043.49655622384</v>
      </c>
      <c r="CR517" s="110">
        <v>64232.783926264849</v>
      </c>
      <c r="CS517" s="110">
        <v>89802.335206720978</v>
      </c>
      <c r="CT517" s="110">
        <v>97072.966901859269</v>
      </c>
      <c r="CU517" s="110">
        <v>116033.45863566454</v>
      </c>
      <c r="CV517" s="110">
        <v>111213.31530780671</v>
      </c>
      <c r="CW517" s="110">
        <v>94971.596547184046</v>
      </c>
      <c r="CX517" s="110">
        <v>96957.332039186731</v>
      </c>
      <c r="CY517" s="110">
        <v>72851.124170378782</v>
      </c>
      <c r="CZ517" s="110">
        <v>104184.3116287631</v>
      </c>
      <c r="DA517" s="110">
        <v>117502.43022364331</v>
      </c>
      <c r="DB517" s="110">
        <v>88922.647405540105</v>
      </c>
      <c r="DC517" s="110">
        <v>134049.08671410754</v>
      </c>
      <c r="DD517" s="110">
        <v>88578.09978689393</v>
      </c>
      <c r="DE517" s="110">
        <v>89673.107555979863</v>
      </c>
      <c r="DF517" s="110">
        <v>123658.25148727931</v>
      </c>
      <c r="DG517" s="110">
        <v>105176.97377435048</v>
      </c>
      <c r="DH517" s="110">
        <v>109912.98345748894</v>
      </c>
      <c r="DI517" s="110">
        <v>89943.937577484641</v>
      </c>
      <c r="DJ517" s="110">
        <v>113831.67912988691</v>
      </c>
      <c r="DK517" s="110">
        <v>127132.18710233131</v>
      </c>
      <c r="DL517" s="110">
        <v>74387.865130639169</v>
      </c>
      <c r="DM517" s="110">
        <v>111504.47628092067</v>
      </c>
      <c r="DN517" s="110">
        <v>122163.10511590098</v>
      </c>
      <c r="DO517" s="110">
        <v>91634.673552416731</v>
      </c>
      <c r="DP517" s="110">
        <v>110735.17851639353</v>
      </c>
      <c r="DQ517" s="110">
        <v>104369.11595028872</v>
      </c>
      <c r="DR517" s="110">
        <v>78941.678996996721</v>
      </c>
      <c r="DS517" s="110">
        <v>120081.97138987994</v>
      </c>
      <c r="DT517" s="110">
        <v>109892.030614499</v>
      </c>
      <c r="DU517" s="110">
        <v>126036.06766843679</v>
      </c>
      <c r="DV517" s="110">
        <v>108067.99793527275</v>
      </c>
      <c r="DW517" s="110">
        <v>96017.321310977452</v>
      </c>
      <c r="DX517" s="110">
        <v>74346.67887023231</v>
      </c>
      <c r="DY517" s="110">
        <v>73722.823616405483</v>
      </c>
      <c r="DZ517" s="110">
        <v>61912.502494845307</v>
      </c>
      <c r="EA517" s="110">
        <v>97811.964966617757</v>
      </c>
      <c r="EB517" s="110">
        <v>117933.95365716121</v>
      </c>
      <c r="EC517" s="110">
        <v>120598.64683737815</v>
      </c>
      <c r="ED517" s="110">
        <v>107681.45975720882</v>
      </c>
      <c r="EE517" s="110">
        <v>132921.98684752756</v>
      </c>
      <c r="EF517" s="110">
        <v>102250.27283395734</v>
      </c>
      <c r="EG517" s="110">
        <v>102531.15280509437</v>
      </c>
      <c r="EH517" s="110">
        <v>119189.49366197991</v>
      </c>
      <c r="EI517" s="110">
        <v>104663.32611678285</v>
      </c>
      <c r="EJ517" s="110">
        <v>93523.061335981824</v>
      </c>
      <c r="EK517" s="110">
        <v>94509.099484285573</v>
      </c>
      <c r="EL517" s="110">
        <v>93222.640399175696</v>
      </c>
      <c r="EM517" s="110">
        <v>101959.56080014631</v>
      </c>
      <c r="EN517" s="110">
        <v>109913.12216268899</v>
      </c>
      <c r="EO517" s="110">
        <v>131717.93215579586</v>
      </c>
      <c r="EP517" s="110">
        <v>123573.03448775504</v>
      </c>
      <c r="EQ517" s="110">
        <v>86483.874012534972</v>
      </c>
      <c r="ER517" s="110">
        <v>86397.889062783681</v>
      </c>
      <c r="ES517" s="110">
        <v>88591.314472132362</v>
      </c>
      <c r="ET517" s="110">
        <v>99678.677565520629</v>
      </c>
      <c r="EU517" s="110">
        <v>117165.97427135659</v>
      </c>
      <c r="EV517" s="110">
        <v>93736.704301207326</v>
      </c>
      <c r="EW517" s="110">
        <v>121343.22879857291</v>
      </c>
      <c r="EX517" s="110">
        <v>88518.492301150225</v>
      </c>
      <c r="EY517" s="110">
        <v>110096.23022165941</v>
      </c>
      <c r="EZ517" s="110">
        <v>123680.32029860793</v>
      </c>
      <c r="FA517" s="110">
        <v>106894.40673548775</v>
      </c>
      <c r="FB517" s="110">
        <v>106939.36873512762</v>
      </c>
      <c r="FC517" s="110">
        <v>95853.944833584595</v>
      </c>
      <c r="FD517" s="110">
        <v>103740.56451704632</v>
      </c>
      <c r="FE517" s="110">
        <v>109858.4816690695</v>
      </c>
      <c r="FF517" s="110">
        <v>77879.425251799636</v>
      </c>
      <c r="FG517" s="110">
        <v>117702.38072688924</v>
      </c>
      <c r="FH517" s="110">
        <v>104854.33065076778</v>
      </c>
      <c r="FI517" s="110">
        <v>97946.293758360436</v>
      </c>
      <c r="FJ517" s="110">
        <v>105959.81769471499</v>
      </c>
      <c r="FK517" s="110">
        <v>93073.111876654439</v>
      </c>
      <c r="FL517" s="110">
        <v>96449.653312104754</v>
      </c>
      <c r="FM517" s="110">
        <v>85560.665396162774</v>
      </c>
      <c r="FN517" s="110">
        <v>95376.571437733248</v>
      </c>
      <c r="FO517" s="110">
        <v>116015.94406551099</v>
      </c>
      <c r="FP517" s="110">
        <v>119448.39454847015</v>
      </c>
      <c r="FQ517" s="110">
        <v>87402.327505985275</v>
      </c>
      <c r="FR517" s="110">
        <v>78485.826420693658</v>
      </c>
      <c r="FS517" s="110">
        <v>103797.14895701781</v>
      </c>
      <c r="FT517" s="110">
        <v>126981.60160966357</v>
      </c>
      <c r="FU517" s="110">
        <v>78780.902733287308</v>
      </c>
      <c r="FV517" s="110">
        <v>76913.261805573478</v>
      </c>
      <c r="FW517" s="110">
        <v>77951.518833692186</v>
      </c>
      <c r="FX517" s="110">
        <v>95118.309989934321</v>
      </c>
      <c r="FY517" s="110">
        <v>98200.697733840905</v>
      </c>
      <c r="FZ517" s="110">
        <v>105770.28667911887</v>
      </c>
      <c r="GA517" s="110">
        <v>98596.095849463716</v>
      </c>
      <c r="GB517" s="110">
        <v>102568.75664952677</v>
      </c>
      <c r="GC517" s="110">
        <v>90408.425267267972</v>
      </c>
      <c r="GD517" s="110">
        <v>111941.07203333895</v>
      </c>
      <c r="GE517" s="110">
        <v>74883.991008944809</v>
      </c>
      <c r="GF517" s="110">
        <v>98760.01898363512</v>
      </c>
      <c r="GG517" s="110">
        <v>65012.973065604223</v>
      </c>
      <c r="GH517" s="110">
        <v>115657.61153798597</v>
      </c>
      <c r="GI517" s="110">
        <v>85681.052222427214</v>
      </c>
      <c r="GJ517" s="110">
        <v>86210.076301392633</v>
      </c>
      <c r="GK517" s="110">
        <v>111408.36125542596</v>
      </c>
      <c r="GL517" s="110">
        <v>109004.29814293305</v>
      </c>
      <c r="GM517" s="110">
        <v>113993.07523372793</v>
      </c>
      <c r="GN517" s="110">
        <v>100837.27802588977</v>
      </c>
      <c r="GO517" s="110">
        <v>102488.67372161895</v>
      </c>
      <c r="GP517" s="110">
        <v>119802.40092236362</v>
      </c>
      <c r="GQ517" s="110">
        <v>106481.83728071768</v>
      </c>
      <c r="GR517" s="110">
        <v>106717.27502308879</v>
      </c>
      <c r="GS517" s="110">
        <v>109015.0241656024</v>
      </c>
      <c r="GT517" s="110">
        <v>120513.11285464652</v>
      </c>
      <c r="GU517" s="110">
        <v>113269.81269557308</v>
      </c>
      <c r="GV517" s="110">
        <v>118378.45534059498</v>
      </c>
      <c r="GW517" s="110">
        <v>98004.291322276928</v>
      </c>
      <c r="GX517" s="110">
        <v>83240.033714426216</v>
      </c>
      <c r="GY517" s="110">
        <v>100191.17514072685</v>
      </c>
      <c r="GZ517" s="110">
        <v>101468.12400377286</v>
      </c>
      <c r="HA517" s="110">
        <v>102770.60605730442</v>
      </c>
      <c r="HB517" s="110">
        <v>96025.094400352798</v>
      </c>
      <c r="HC517" s="110">
        <v>104218.06205141591</v>
      </c>
      <c r="HD517" s="110">
        <v>90930.484604507685</v>
      </c>
      <c r="HE517" s="110">
        <v>76301.857169074472</v>
      </c>
      <c r="HF517" s="110">
        <v>110690.95556326397</v>
      </c>
      <c r="HG517" s="110">
        <v>94389.271677557379</v>
      </c>
      <c r="HH517" s="110">
        <v>104686.46448820364</v>
      </c>
      <c r="HI517" s="110">
        <v>83029.231222185306</v>
      </c>
      <c r="HJ517" s="110">
        <v>84861.14758232655</v>
      </c>
      <c r="HK517" s="110">
        <v>77008.410522846505</v>
      </c>
      <c r="HL517" s="110">
        <v>128819.23754385021</v>
      </c>
      <c r="HM517" s="110">
        <v>90380.368990716059</v>
      </c>
      <c r="HN517" s="110">
        <v>110533.97085256688</v>
      </c>
      <c r="HO517" s="110">
        <v>97819.933904648991</v>
      </c>
      <c r="HP517" s="110">
        <v>110710.99184201052</v>
      </c>
      <c r="HQ517" s="110">
        <v>96067.765787070617</v>
      </c>
      <c r="HR517" s="110">
        <v>122598.38491619891</v>
      </c>
      <c r="HS517" s="110">
        <v>90477.165935975034</v>
      </c>
      <c r="HT517" s="110">
        <v>87955.898746043909</v>
      </c>
      <c r="HU517" s="110">
        <v>103628.27950036619</v>
      </c>
      <c r="HV517" s="110">
        <v>100907.02215922042</v>
      </c>
      <c r="HW517" s="110">
        <v>133299.13955588825</v>
      </c>
      <c r="HX517" s="110">
        <v>103577.45963246515</v>
      </c>
      <c r="HY517" s="110">
        <v>87354.484125617426</v>
      </c>
      <c r="HZ517" s="110">
        <v>98585.686822463991</v>
      </c>
      <c r="IA517" s="110">
        <v>103778.95442081708</v>
      </c>
      <c r="IB517" s="110">
        <v>133292.40677617071</v>
      </c>
      <c r="IC517" s="110">
        <v>113246.98387479782</v>
      </c>
      <c r="ID517" s="110">
        <v>124452.42619667388</v>
      </c>
      <c r="IE517" s="110">
        <v>107443.52516213339</v>
      </c>
      <c r="IF517" s="110">
        <v>98427.43953673658</v>
      </c>
      <c r="IG517" s="110">
        <v>85605.0921181913</v>
      </c>
      <c r="IH517" s="110">
        <v>113096.011331107</v>
      </c>
      <c r="II517" s="110">
        <v>89916.639676684514</v>
      </c>
      <c r="IJ517" s="110">
        <v>94354.701456318609</v>
      </c>
      <c r="IK517" s="110">
        <v>74752.815281494986</v>
      </c>
      <c r="IL517" s="110">
        <v>102947.67327476013</v>
      </c>
      <c r="IM517" s="110">
        <v>59353.775771155953</v>
      </c>
      <c r="IN517" s="110">
        <v>100853.29644367425</v>
      </c>
      <c r="IO517" s="110">
        <v>80204.729527596151</v>
      </c>
      <c r="IP517" s="110">
        <v>106057.04957923153</v>
      </c>
      <c r="IQ517" s="110">
        <v>101474.08566613123</v>
      </c>
      <c r="IR517" s="110">
        <v>91918.358361405786</v>
      </c>
      <c r="IS517" s="110">
        <v>77418.897482885979</v>
      </c>
      <c r="IT517" s="110">
        <v>107225.16295267921</v>
      </c>
      <c r="IU517" s="110">
        <v>82143.089922109153</v>
      </c>
      <c r="IV517" s="110">
        <v>87028.716112100519</v>
      </c>
      <c r="IW517" s="110">
        <v>104437.69724424556</v>
      </c>
      <c r="IX517" s="110">
        <v>111798.62194193667</v>
      </c>
      <c r="IY517" s="110">
        <v>91850.584441991756</v>
      </c>
      <c r="IZ517" s="110">
        <v>134638.01540097781</v>
      </c>
      <c r="JA517" s="110">
        <v>88170.634909129469</v>
      </c>
      <c r="JB517" s="110">
        <v>98392.498723298078</v>
      </c>
      <c r="JC517" s="110">
        <v>75056.981789400801</v>
      </c>
      <c r="JD517" s="110">
        <v>88348.934764859267</v>
      </c>
      <c r="JE517" s="110">
        <v>105135.56729998859</v>
      </c>
      <c r="JF517" s="110">
        <v>104533.87253342732</v>
      </c>
      <c r="JG517" s="110">
        <v>81045.804952871986</v>
      </c>
      <c r="JH517" s="110">
        <v>95129.506222310942</v>
      </c>
      <c r="JI517" s="110">
        <v>97642.414725142997</v>
      </c>
      <c r="JJ517" s="110">
        <v>121867.30392748537</v>
      </c>
      <c r="JK517" s="110">
        <v>86865.922967441846</v>
      </c>
      <c r="JL517" s="110">
        <v>103824.05587550788</v>
      </c>
      <c r="JM517" s="110">
        <v>79638.11227934109</v>
      </c>
      <c r="JN517" s="110">
        <v>94202.481716773007</v>
      </c>
      <c r="JO517" s="110">
        <v>83741.731620798353</v>
      </c>
      <c r="JP517" s="110">
        <v>86323.536128729116</v>
      </c>
      <c r="JQ517" s="110">
        <v>100998.56321110995</v>
      </c>
      <c r="JR517" s="110">
        <v>98233.331309230998</v>
      </c>
      <c r="JS517" s="110">
        <v>83493.404098156374</v>
      </c>
      <c r="JT517" s="110">
        <v>99238.591120428406</v>
      </c>
      <c r="JU517" s="110">
        <v>118070.58130126586</v>
      </c>
      <c r="JV517" s="110">
        <v>109596.0028598411</v>
      </c>
      <c r="JW517" s="110">
        <v>103083.6030157425</v>
      </c>
      <c r="JX517" s="110">
        <v>83328.225514339749</v>
      </c>
      <c r="JY517" s="110">
        <v>104433.43012098642</v>
      </c>
      <c r="JZ517" s="110">
        <v>111450.32628101064</v>
      </c>
      <c r="KA517" s="110">
        <v>86448.551288154675</v>
      </c>
      <c r="KB517" s="110">
        <v>99774.953258167487</v>
      </c>
      <c r="KC517" s="110">
        <v>100081.4860042613</v>
      </c>
      <c r="KD517" s="110">
        <v>120283.82621757546</v>
      </c>
      <c r="KE517" s="110">
        <v>85423.033887537662</v>
      </c>
      <c r="KF517" s="110">
        <v>105292.65257832943</v>
      </c>
      <c r="KG517" s="110">
        <v>95616.404052203521</v>
      </c>
      <c r="KH517" s="110">
        <v>108004.17203415884</v>
      </c>
      <c r="KI517" s="110">
        <v>91950.022615916096</v>
      </c>
      <c r="KJ517" s="110">
        <v>80132.757495206315</v>
      </c>
      <c r="KK517" s="110">
        <v>90957.680787086487</v>
      </c>
      <c r="KL517" s="110">
        <v>97038.80639201263</v>
      </c>
      <c r="KM517" s="110">
        <v>113807.21710576257</v>
      </c>
      <c r="KN517" s="110">
        <v>83411.07142133126</v>
      </c>
      <c r="KO517" s="110">
        <v>95531.299302220345</v>
      </c>
      <c r="KP517" s="110">
        <v>117066.86758502619</v>
      </c>
      <c r="KQ517" s="110">
        <v>110026.18778206594</v>
      </c>
      <c r="KR517" s="110">
        <v>74028.046453976072</v>
      </c>
      <c r="KS517" s="110">
        <v>94191.745385674294</v>
      </c>
      <c r="KT517" s="110">
        <v>119597.06289207237</v>
      </c>
      <c r="KU517" s="110">
        <v>105684.90046031354</v>
      </c>
      <c r="KV517" s="110">
        <v>91180.12507361779</v>
      </c>
      <c r="KW517" s="110">
        <v>102933.32304191357</v>
      </c>
      <c r="KX517" s="110">
        <v>110781.25010615261</v>
      </c>
      <c r="KY517" s="110">
        <v>97895.360514212865</v>
      </c>
      <c r="KZ517" s="110">
        <v>109493.63520956552</v>
      </c>
      <c r="LA517" s="110">
        <v>104708.48161974596</v>
      </c>
      <c r="LB517" s="110">
        <v>108656.6876826908</v>
      </c>
      <c r="LC517" s="110">
        <v>126724.68202069262</v>
      </c>
      <c r="LD517" s="110">
        <v>89526.275492561283</v>
      </c>
      <c r="LE517" s="110">
        <v>63741.460713417968</v>
      </c>
      <c r="LF517" s="110">
        <v>82746.725209038239</v>
      </c>
      <c r="LG517" s="110">
        <v>85229.737838469911</v>
      </c>
      <c r="LH517" s="110">
        <v>105844.0588884037</v>
      </c>
      <c r="LI517" s="110">
        <v>116758.7359382282</v>
      </c>
      <c r="LJ517" s="110">
        <v>83576.470479633193</v>
      </c>
      <c r="LK517" s="110">
        <v>82925.365313537419</v>
      </c>
      <c r="LL517" s="110">
        <v>121134.36606399762</v>
      </c>
      <c r="LM517" s="110">
        <v>95342.27924667066</v>
      </c>
      <c r="LN517" s="110">
        <v>71414.333439972019</v>
      </c>
      <c r="LO517" s="110">
        <v>111136.91043015104</v>
      </c>
      <c r="LP517" s="110">
        <v>91143.365558457561</v>
      </c>
      <c r="LQ517" s="110">
        <v>105770.86535477545</v>
      </c>
      <c r="LR517" s="110">
        <v>103191.15302389488</v>
      </c>
      <c r="LS517" s="110">
        <v>98072.61426470615</v>
      </c>
      <c r="LT517" s="110">
        <v>86587.761680089403</v>
      </c>
      <c r="LU517" s="110">
        <v>99573.779894981533</v>
      </c>
      <c r="LV517" s="110">
        <v>99962.772699759109</v>
      </c>
      <c r="LW517" s="110">
        <v>108811.45267498074</v>
      </c>
      <c r="LX517" s="110">
        <v>84178.239460306242</v>
      </c>
      <c r="LY517" s="110">
        <v>112209.22690592124</v>
      </c>
      <c r="LZ517" s="110">
        <v>111273.43674416095</v>
      </c>
      <c r="MA517" s="110">
        <v>94289.288811014267</v>
      </c>
      <c r="MB517" s="110">
        <v>109358.34561032429</v>
      </c>
      <c r="MC517" s="110">
        <v>118103.1566696954</v>
      </c>
      <c r="MD517" s="110">
        <v>123169.81578638079</v>
      </c>
      <c r="ME517" s="110">
        <v>91982.21613403596</v>
      </c>
      <c r="MF517" s="110">
        <v>134919.87455172162</v>
      </c>
      <c r="MG517" s="110">
        <v>82795.218834809493</v>
      </c>
      <c r="MH517" s="110">
        <v>100314.25280090561</v>
      </c>
      <c r="MI517" s="110">
        <v>89480.563759465702</v>
      </c>
      <c r="MJ517" s="110">
        <v>106228.42000514502</v>
      </c>
      <c r="MK517" s="110">
        <v>102070.43718815316</v>
      </c>
      <c r="ML517" s="110">
        <v>90544.202170992503</v>
      </c>
      <c r="MM517" s="110">
        <v>109563.0927489528</v>
      </c>
      <c r="MN517" s="110">
        <v>90089.495702028042</v>
      </c>
      <c r="MO517" s="110">
        <v>72470.750979837263</v>
      </c>
      <c r="MP517" s="110">
        <v>60288.941851894371</v>
      </c>
      <c r="MQ517" s="110">
        <v>106958.37382522319</v>
      </c>
      <c r="MR517" s="110">
        <v>93718.916288057808</v>
      </c>
      <c r="MS517" s="110">
        <v>101348.29324753</v>
      </c>
      <c r="MT517" s="110">
        <v>105733.23135056766</v>
      </c>
      <c r="MU517" s="110">
        <v>100201.06977949874</v>
      </c>
      <c r="MV517" s="110">
        <v>113277.27408109396</v>
      </c>
      <c r="MW517" s="110">
        <v>110028.49001174001</v>
      </c>
      <c r="MX517" s="110">
        <v>105015.88450363697</v>
      </c>
      <c r="MY517" s="110">
        <v>93361.07357103331</v>
      </c>
      <c r="MZ517" s="110">
        <v>116715.67785389442</v>
      </c>
      <c r="NA517" s="110">
        <v>130306.01934415591</v>
      </c>
      <c r="NB517" s="110">
        <v>96384.068919451674</v>
      </c>
      <c r="NC517" s="110">
        <v>96437.565761168022</v>
      </c>
      <c r="ND517" s="110">
        <v>98262.0768712922</v>
      </c>
      <c r="NE517" s="110">
        <v>102091.02888088021</v>
      </c>
      <c r="NF517" s="110">
        <v>111255.72677788767</v>
      </c>
      <c r="NG517" s="110">
        <v>108084.6535521422</v>
      </c>
      <c r="NH517" s="110">
        <v>80254.098436500877</v>
      </c>
      <c r="NI517" s="110">
        <v>83386.146401610691</v>
      </c>
      <c r="NJ517" s="110">
        <v>87817.63459371659</v>
      </c>
      <c r="NK517" s="110">
        <v>138175.25150289712</v>
      </c>
      <c r="NL517" s="110">
        <v>104329.37197137321</v>
      </c>
      <c r="NM517" s="110">
        <v>105217.26041539945</v>
      </c>
      <c r="NN517" s="110">
        <v>89363.626265564468</v>
      </c>
      <c r="NO517" s="110">
        <v>90953.661382927094</v>
      </c>
      <c r="NP517" s="110">
        <v>80645.957569774473</v>
      </c>
      <c r="NQ517" s="110">
        <v>120074.41073349304</v>
      </c>
      <c r="NR517" s="110">
        <v>90131.804863999598</v>
      </c>
      <c r="NS517" s="110">
        <v>103309.26752732834</v>
      </c>
      <c r="NT517" s="110">
        <v>100125.30184563319</v>
      </c>
      <c r="NU517" s="110">
        <v>116282.94470247347</v>
      </c>
      <c r="NV517" s="110">
        <v>89694.470744098537</v>
      </c>
      <c r="NW517" s="110">
        <v>126151.5374112241</v>
      </c>
      <c r="NX517" s="110">
        <v>99434.728867878672</v>
      </c>
      <c r="NY517" s="110">
        <v>106476.34545306861</v>
      </c>
      <c r="NZ517" s="110">
        <v>83531.000954692252</v>
      </c>
      <c r="OA517" s="110">
        <v>115832.94812947093</v>
      </c>
      <c r="OB517" s="110">
        <v>119381.03737782966</v>
      </c>
      <c r="OC517" s="110">
        <v>92551.419984780019</v>
      </c>
      <c r="OD517" s="110">
        <v>106848.51846543537</v>
      </c>
      <c r="OE517" s="110">
        <v>86144.516164814821</v>
      </c>
      <c r="OF517" s="110">
        <v>115052.45973835606</v>
      </c>
      <c r="OG517" s="110">
        <v>113753.33571324358</v>
      </c>
      <c r="OH517" s="110">
        <v>102623.24445869494</v>
      </c>
      <c r="OI517" s="110">
        <v>120446.19822612684</v>
      </c>
      <c r="OJ517" s="110">
        <v>104816.64788117958</v>
      </c>
      <c r="OK517" s="110">
        <v>85222.149827203481</v>
      </c>
      <c r="OL517" s="110">
        <v>79417.915204040008</v>
      </c>
      <c r="OM517" s="110">
        <v>87890.508101055399</v>
      </c>
      <c r="ON517" s="110">
        <v>118617.79123821063</v>
      </c>
      <c r="OO517" s="110">
        <v>82151.572882988723</v>
      </c>
      <c r="OP517" s="110">
        <v>111866.33118052105</v>
      </c>
      <c r="OQ517" s="110">
        <v>87194.732266710373</v>
      </c>
      <c r="OR517" s="110">
        <v>119309.56690133549</v>
      </c>
      <c r="OS517" s="110">
        <v>72557.636581308441</v>
      </c>
      <c r="OT517" s="110">
        <v>80275.050357064698</v>
      </c>
      <c r="OU517" s="110">
        <v>87727.656490268186</v>
      </c>
      <c r="OV517" s="110">
        <v>102193.28852290986</v>
      </c>
      <c r="OW517" s="110">
        <v>93140.512676565908</v>
      </c>
      <c r="OX517" s="110">
        <v>86232.93057915289</v>
      </c>
      <c r="OY517" s="110">
        <v>87583.299397354713</v>
      </c>
      <c r="OZ517" s="110">
        <v>66042.000544263981</v>
      </c>
      <c r="PA517" s="110">
        <v>75856.321971917758</v>
      </c>
      <c r="PB517" s="110">
        <v>99211.735757366288</v>
      </c>
      <c r="PC517" s="110">
        <v>123601.53969766013</v>
      </c>
      <c r="PD517" s="110">
        <v>112527.34097319935</v>
      </c>
      <c r="PE517" s="110">
        <v>103882.20724502811</v>
      </c>
      <c r="PF517" s="110">
        <v>110572.95053245523</v>
      </c>
      <c r="PG517" s="110">
        <v>118185.73186872108</v>
      </c>
      <c r="PH517" s="110">
        <v>87023.609472758137</v>
      </c>
      <c r="PI517" s="110">
        <v>90902.568275380414</v>
      </c>
      <c r="PJ517" s="110">
        <v>101383.53049714258</v>
      </c>
      <c r="PK517" s="110">
        <v>118703.94171008607</v>
      </c>
      <c r="PL517" s="110">
        <v>94471.979195747059</v>
      </c>
      <c r="PM517" s="110">
        <v>73899.346143300645</v>
      </c>
      <c r="PN517" s="110">
        <v>84520.33199242875</v>
      </c>
      <c r="PO517" s="110">
        <v>72180.976896490902</v>
      </c>
      <c r="PP517" s="110">
        <v>120443.66792044975</v>
      </c>
      <c r="PQ517" s="110">
        <v>99515.584856596775</v>
      </c>
      <c r="PR517" s="110">
        <v>117636.80858013174</v>
      </c>
      <c r="PS517" s="110">
        <v>100906.41774474946</v>
      </c>
      <c r="PT517" s="110">
        <v>106560.93632301176</v>
      </c>
      <c r="PU517" s="110">
        <v>118633.18469639169</v>
      </c>
      <c r="PV517" s="110">
        <v>83852.148353057913</v>
      </c>
      <c r="PW517" s="110">
        <v>80555.411744645797</v>
      </c>
      <c r="PX517" s="110">
        <v>82033.535011521541</v>
      </c>
      <c r="PY517" s="110">
        <v>110701.17601163639</v>
      </c>
      <c r="PZ517" s="110">
        <v>117215.30365621671</v>
      </c>
      <c r="QA517" s="110">
        <v>81210.953676191159</v>
      </c>
      <c r="QB517" s="110">
        <v>105803.76084263157</v>
      </c>
      <c r="QC517" s="110">
        <v>95660.9300748487</v>
      </c>
      <c r="QD517" s="110">
        <v>111755.02581872535</v>
      </c>
      <c r="QE517" s="110">
        <v>107551.87687793653</v>
      </c>
      <c r="QF517" s="110">
        <v>90958.104865515139</v>
      </c>
      <c r="QG517" s="110">
        <v>105176.92278996063</v>
      </c>
      <c r="QH517" s="110">
        <v>119475.24436502554</v>
      </c>
      <c r="QI517" s="110">
        <v>102800.65554230683</v>
      </c>
      <c r="QJ517" s="110">
        <v>92874.864609183278</v>
      </c>
      <c r="QK517" s="110">
        <v>109819.77594167972</v>
      </c>
      <c r="QL517" s="110">
        <v>76013.950174036436</v>
      </c>
      <c r="QM517" s="110">
        <v>89105.21940018842</v>
      </c>
      <c r="QN517" s="110">
        <v>103586.29071259731</v>
      </c>
      <c r="QO517" s="110">
        <v>70647.963021500967</v>
      </c>
      <c r="QP517" s="110">
        <v>112681.39310801495</v>
      </c>
      <c r="QQ517" s="110">
        <v>91967.770250125322</v>
      </c>
      <c r="QR517" s="110">
        <v>132897.35317051038</v>
      </c>
      <c r="QS517" s="110">
        <v>85221.280143438606</v>
      </c>
      <c r="QT517" s="110">
        <v>87812.439058598597</v>
      </c>
      <c r="QU517" s="110">
        <v>96628.05276119709</v>
      </c>
      <c r="QV517" s="110">
        <v>109416.79350464651</v>
      </c>
      <c r="QW517" s="110">
        <v>98716.280209538527</v>
      </c>
      <c r="QX517" s="110">
        <v>118025.02686423087</v>
      </c>
      <c r="QY517" s="110">
        <v>134120.30400958587</v>
      </c>
      <c r="QZ517" s="110">
        <v>90681.873261883389</v>
      </c>
      <c r="RA517" s="110">
        <v>98459.954348818865</v>
      </c>
      <c r="RB517" s="110">
        <v>107909.46163137723</v>
      </c>
      <c r="RC517" s="110">
        <v>113654.78753049695</v>
      </c>
      <c r="RD517" s="110">
        <v>142080.40013727639</v>
      </c>
      <c r="RE517" s="110">
        <v>119474.53187396331</v>
      </c>
      <c r="RF517" s="110">
        <v>80372.101653271355</v>
      </c>
      <c r="RG517" s="110">
        <v>117026.88606066001</v>
      </c>
      <c r="RH517" s="110">
        <v>69006.647795347497</v>
      </c>
      <c r="RI517" s="110">
        <v>95011.871658005519</v>
      </c>
      <c r="RJ517" s="110">
        <v>115752.24316068063</v>
      </c>
      <c r="RK517" s="110">
        <v>102156.40050966782</v>
      </c>
      <c r="RL517" s="110">
        <v>110001.25974309188</v>
      </c>
      <c r="RM517" s="110">
        <v>103488.90244045923</v>
      </c>
      <c r="RN517" s="110">
        <v>123174.35260775266</v>
      </c>
      <c r="RO517" s="110">
        <v>112104.4687894024</v>
      </c>
      <c r="RP517" s="110">
        <v>112507.06646543299</v>
      </c>
      <c r="RQ517" s="110">
        <v>126874.33982751332</v>
      </c>
      <c r="RR517" s="110">
        <v>89737.681209542789</v>
      </c>
      <c r="RS517" s="110">
        <v>106675.30282921949</v>
      </c>
      <c r="RT517" s="110">
        <v>130999.47150785988</v>
      </c>
      <c r="RU517" s="110">
        <v>93162.907234288752</v>
      </c>
      <c r="RV517" s="110">
        <v>79677.077948929276</v>
      </c>
      <c r="RW517" s="110">
        <v>111650.3952680151</v>
      </c>
      <c r="RX517" s="110">
        <v>85270.921246474609</v>
      </c>
      <c r="RY517" s="110">
        <v>112600.18470654869</v>
      </c>
      <c r="RZ517" s="110">
        <v>87665.968728104839</v>
      </c>
      <c r="SA517" s="110">
        <v>91229.481265927432</v>
      </c>
      <c r="SB517" s="110">
        <v>106250.27467701817</v>
      </c>
      <c r="SC517" s="110">
        <v>71899.691093627829</v>
      </c>
      <c r="SD517" s="110">
        <v>99014.366988657042</v>
      </c>
      <c r="SE517" s="110">
        <v>88606.575520632323</v>
      </c>
      <c r="SF517" s="110">
        <v>92314.354387496598</v>
      </c>
      <c r="SG517" s="110">
        <v>103748.50749130407</v>
      </c>
      <c r="SH517" s="110">
        <v>104395.84296219237</v>
      </c>
    </row>
    <row r="518" spans="2:502" ht="16.149999999999999" customHeight="1" x14ac:dyDescent="0.2">
      <c r="B518" s="108">
        <v>1664.7307008838654</v>
      </c>
      <c r="C518" s="110">
        <v>112144.38393207733</v>
      </c>
      <c r="D518" s="110">
        <v>93769.448264279868</v>
      </c>
      <c r="E518" s="110">
        <v>118217.81092579989</v>
      </c>
      <c r="F518" s="110">
        <v>108660.95031973976</v>
      </c>
      <c r="G518" s="110">
        <v>99526.582832846791</v>
      </c>
      <c r="H518" s="110">
        <v>122004.9243268827</v>
      </c>
      <c r="I518" s="110">
        <v>110973.05873533618</v>
      </c>
      <c r="J518" s="110">
        <v>109768.6490285357</v>
      </c>
      <c r="K518" s="110">
        <v>103873.08555435529</v>
      </c>
      <c r="L518" s="110">
        <v>123803.6869115103</v>
      </c>
      <c r="M518" s="110">
        <v>101131.81366972113</v>
      </c>
      <c r="N518" s="110">
        <v>88931.904407364782</v>
      </c>
      <c r="O518" s="110">
        <v>113492.6793529382</v>
      </c>
      <c r="P518" s="110">
        <v>105895.26743445126</v>
      </c>
      <c r="Q518" s="110">
        <v>115771.14224889921</v>
      </c>
      <c r="R518" s="110">
        <v>58409.581611898262</v>
      </c>
      <c r="S518" s="110">
        <v>88556.471150025958</v>
      </c>
      <c r="T518" s="110">
        <v>84413.03595791175</v>
      </c>
      <c r="U518" s="110">
        <v>117889.86914084409</v>
      </c>
      <c r="V518" s="110">
        <v>114434.5748458663</v>
      </c>
      <c r="W518" s="110">
        <v>132577.36232250324</v>
      </c>
      <c r="X518" s="110">
        <v>98195.660169532988</v>
      </c>
      <c r="Y518" s="110">
        <v>134671.5970719154</v>
      </c>
      <c r="Z518" s="110">
        <v>100606.74045850663</v>
      </c>
      <c r="AA518" s="110">
        <v>84996.675265081227</v>
      </c>
      <c r="AB518" s="110">
        <v>113301.28339770646</v>
      </c>
      <c r="AC518" s="110">
        <v>105714.57553529134</v>
      </c>
      <c r="AD518" s="110">
        <v>127997.31274098088</v>
      </c>
      <c r="AE518" s="110">
        <v>104793.50295254728</v>
      </c>
      <c r="AF518" s="110">
        <v>107527.94904456823</v>
      </c>
      <c r="AG518" s="110">
        <v>128745.29919109517</v>
      </c>
      <c r="AH518" s="110">
        <v>107877.01912277332</v>
      </c>
      <c r="AI518" s="110">
        <v>92597.580228978768</v>
      </c>
      <c r="AJ518" s="110">
        <v>115527.39530832181</v>
      </c>
      <c r="AK518" s="110">
        <v>114491.30765630072</v>
      </c>
      <c r="AL518" s="110">
        <v>90411.483654303942</v>
      </c>
      <c r="AM518" s="110">
        <v>100895.5050710272</v>
      </c>
      <c r="AN518" s="110">
        <v>80089.83276224928</v>
      </c>
      <c r="AO518" s="110">
        <v>112334.4360703202</v>
      </c>
      <c r="AP518" s="110">
        <v>117916.31911280681</v>
      </c>
      <c r="AQ518" s="110">
        <v>100669.54639802407</v>
      </c>
      <c r="AR518" s="110">
        <v>87489.637386513408</v>
      </c>
      <c r="AS518" s="110">
        <v>103596.60309271561</v>
      </c>
      <c r="AT518" s="110">
        <v>122090.09284364944</v>
      </c>
      <c r="AU518" s="110">
        <v>127652.24644774431</v>
      </c>
      <c r="AV518" s="110">
        <v>117472.40034754132</v>
      </c>
      <c r="AW518" s="110">
        <v>109709.61482157721</v>
      </c>
      <c r="AX518" s="110">
        <v>117045.8882091241</v>
      </c>
      <c r="AY518" s="110">
        <v>86186.093802681891</v>
      </c>
      <c r="AZ518" s="110">
        <v>109820.57916747173</v>
      </c>
      <c r="BA518" s="110">
        <v>121642.68796393182</v>
      </c>
      <c r="BB518" s="110">
        <v>109982.8739214188</v>
      </c>
      <c r="BC518" s="110">
        <v>97705.231844801223</v>
      </c>
      <c r="BD518" s="110">
        <v>101171.32347863633</v>
      </c>
      <c r="BE518" s="110">
        <v>122237.25417829584</v>
      </c>
      <c r="BF518" s="110">
        <v>108735.21371767018</v>
      </c>
      <c r="BG518" s="110">
        <v>121467.40930640604</v>
      </c>
      <c r="BH518" s="110">
        <v>128842.53486132249</v>
      </c>
      <c r="BI518" s="110">
        <v>90457.885984105989</v>
      </c>
      <c r="BJ518" s="110">
        <v>92680.915934561752</v>
      </c>
      <c r="BK518" s="110">
        <v>114411.9805278373</v>
      </c>
      <c r="BL518" s="110">
        <v>109250.38755695312</v>
      </c>
      <c r="BM518" s="110">
        <v>131055.6973564371</v>
      </c>
      <c r="BN518" s="110">
        <v>96451.024838969577</v>
      </c>
      <c r="BO518" s="110">
        <v>97381.816398080904</v>
      </c>
      <c r="BP518" s="110">
        <v>97133.196268358035</v>
      </c>
      <c r="BQ518" s="110">
        <v>148503.6468369104</v>
      </c>
      <c r="BR518" s="110">
        <v>102577.64475897001</v>
      </c>
      <c r="BS518" s="110">
        <v>106540.88132417644</v>
      </c>
      <c r="BT518" s="110">
        <v>104787.24402937898</v>
      </c>
      <c r="BU518" s="110">
        <v>103147.55273671146</v>
      </c>
      <c r="BV518" s="110">
        <v>123723.09701161925</v>
      </c>
      <c r="BW518" s="110">
        <v>90468.263402474113</v>
      </c>
      <c r="BX518" s="110">
        <v>90860.457145002903</v>
      </c>
      <c r="BY518" s="110">
        <v>128477.30242215237</v>
      </c>
      <c r="BZ518" s="110">
        <v>140446.80447270302</v>
      </c>
      <c r="CA518" s="110">
        <v>119074.16771851457</v>
      </c>
      <c r="CB518" s="110">
        <v>115187.76515030116</v>
      </c>
      <c r="CC518" s="110">
        <v>100059.90812306758</v>
      </c>
      <c r="CD518" s="110">
        <v>128869.31871768041</v>
      </c>
      <c r="CE518" s="110">
        <v>129386.81289963494</v>
      </c>
      <c r="CF518" s="110">
        <v>120800.62728436664</v>
      </c>
      <c r="CG518" s="110">
        <v>117666.63767493586</v>
      </c>
      <c r="CH518" s="110">
        <v>100296.74626933783</v>
      </c>
      <c r="CI518" s="110">
        <v>132422.00911607919</v>
      </c>
      <c r="CJ518" s="110">
        <v>95280.484779573977</v>
      </c>
      <c r="CK518" s="110">
        <v>144634.75139109255</v>
      </c>
      <c r="CL518" s="110">
        <v>121374.45561322779</v>
      </c>
      <c r="CM518" s="110">
        <v>152463.42536166077</v>
      </c>
      <c r="CN518" s="110">
        <v>105703.95972528751</v>
      </c>
      <c r="CO518" s="110">
        <v>107566.66910183243</v>
      </c>
      <c r="CP518" s="110">
        <v>134440.10041660117</v>
      </c>
      <c r="CQ518" s="110">
        <v>112162.40136821801</v>
      </c>
      <c r="CR518" s="110">
        <v>73445.139993643388</v>
      </c>
      <c r="CS518" s="110">
        <v>99627.746226026677</v>
      </c>
      <c r="CT518" s="110">
        <v>107072.69841335667</v>
      </c>
      <c r="CU518" s="110">
        <v>126487.78644495737</v>
      </c>
      <c r="CV518" s="110">
        <v>121552.07547558192</v>
      </c>
      <c r="CW518" s="110">
        <v>104920.94565315405</v>
      </c>
      <c r="CX518" s="110">
        <v>106954.29109197366</v>
      </c>
      <c r="CY518" s="110">
        <v>82270.113357990747</v>
      </c>
      <c r="CZ518" s="110">
        <v>114354.54457189981</v>
      </c>
      <c r="DA518" s="110">
        <v>127991.97806070931</v>
      </c>
      <c r="DB518" s="110">
        <v>98726.967051096261</v>
      </c>
      <c r="DC518" s="110">
        <v>144935.35679272003</v>
      </c>
      <c r="DD518" s="110">
        <v>98374.158566959202</v>
      </c>
      <c r="DE518" s="110">
        <v>99495.420216211816</v>
      </c>
      <c r="DF518" s="110">
        <v>134295.39114820864</v>
      </c>
      <c r="DG518" s="110">
        <v>115371.00676142494</v>
      </c>
      <c r="DH518" s="110">
        <v>120220.56689982093</v>
      </c>
      <c r="DI518" s="110">
        <v>99772.743651855737</v>
      </c>
      <c r="DJ518" s="110">
        <v>124233.21712623909</v>
      </c>
      <c r="DK518" s="110">
        <v>137852.61776074907</v>
      </c>
      <c r="DL518" s="110">
        <v>83843.699182878481</v>
      </c>
      <c r="DM518" s="110">
        <v>121850.21731724637</v>
      </c>
      <c r="DN518" s="110">
        <v>132764.39718307415</v>
      </c>
      <c r="DO518" s="110">
        <v>101504.01667221589</v>
      </c>
      <c r="DP518" s="110">
        <v>121062.47488785675</v>
      </c>
      <c r="DQ518" s="110">
        <v>114543.77975743264</v>
      </c>
      <c r="DR518" s="110">
        <v>88506.69518193393</v>
      </c>
      <c r="DS518" s="110">
        <v>130633.36624445207</v>
      </c>
      <c r="DT518" s="110">
        <v>120199.11169196665</v>
      </c>
      <c r="DU518" s="110">
        <v>136730.21779343905</v>
      </c>
      <c r="DV518" s="110">
        <v>118331.34604870807</v>
      </c>
      <c r="DW518" s="110">
        <v>105991.74268895434</v>
      </c>
      <c r="DX518" s="110">
        <v>83801.52544167405</v>
      </c>
      <c r="DY518" s="110">
        <v>83162.712649154011</v>
      </c>
      <c r="DZ518" s="110">
        <v>71069.227549939416</v>
      </c>
      <c r="EA518" s="110">
        <v>107829.41467809863</v>
      </c>
      <c r="EB518" s="110">
        <v>128433.84768978204</v>
      </c>
      <c r="EC518" s="110">
        <v>131162.42949016206</v>
      </c>
      <c r="ED518" s="110">
        <v>117935.54024050198</v>
      </c>
      <c r="EE518" s="110">
        <v>143781.23360660858</v>
      </c>
      <c r="EF518" s="110">
        <v>112374.13530905684</v>
      </c>
      <c r="EG518" s="110">
        <v>112661.74965168582</v>
      </c>
      <c r="EH518" s="110">
        <v>129719.49049182446</v>
      </c>
      <c r="EI518" s="110">
        <v>114845.04389986489</v>
      </c>
      <c r="EJ518" s="110">
        <v>103437.68039626116</v>
      </c>
      <c r="EK518" s="110">
        <v>104447.35977170151</v>
      </c>
      <c r="EL518" s="110">
        <v>103130.05657423614</v>
      </c>
      <c r="EM518" s="110">
        <v>112076.45317045413</v>
      </c>
      <c r="EN518" s="110">
        <v>120220.70893061347</v>
      </c>
      <c r="EO518" s="110">
        <v>142548.31052829255</v>
      </c>
      <c r="EP518" s="110">
        <v>134208.1309879357</v>
      </c>
      <c r="EQ518" s="110">
        <v>96229.721685360186</v>
      </c>
      <c r="ER518" s="110">
        <v>96141.675162503496</v>
      </c>
      <c r="ES518" s="110">
        <v>98387.690087175928</v>
      </c>
      <c r="ET518" s="110">
        <v>109740.88353377068</v>
      </c>
      <c r="EU518" s="110">
        <v>127647.45524853189</v>
      </c>
      <c r="EV518" s="110">
        <v>103656.44566012779</v>
      </c>
      <c r="EW518" s="110">
        <v>131924.86353070778</v>
      </c>
      <c r="EX518" s="110">
        <v>98313.12193355849</v>
      </c>
      <c r="EY518" s="110">
        <v>120408.20718404045</v>
      </c>
      <c r="EZ518" s="110">
        <v>134317.98908083164</v>
      </c>
      <c r="FA518" s="110">
        <v>117129.61685429513</v>
      </c>
      <c r="FB518" s="110">
        <v>117175.65686176624</v>
      </c>
      <c r="FC518" s="110">
        <v>105824.44910103455</v>
      </c>
      <c r="FD518" s="110">
        <v>113900.15819001151</v>
      </c>
      <c r="FE518" s="110">
        <v>120164.75837782165</v>
      </c>
      <c r="FF518" s="110">
        <v>87418.972866266035</v>
      </c>
      <c r="FG518" s="110">
        <v>128196.72257245472</v>
      </c>
      <c r="FH518" s="110">
        <v>115040.62795400294</v>
      </c>
      <c r="FI518" s="110">
        <v>107966.96413374972</v>
      </c>
      <c r="FJ518" s="110">
        <v>116172.62012896128</v>
      </c>
      <c r="FK518" s="110">
        <v>102976.94295942341</v>
      </c>
      <c r="FL518" s="110">
        <v>106434.44027183438</v>
      </c>
      <c r="FM518" s="110">
        <v>95284.378241210943</v>
      </c>
      <c r="FN518" s="110">
        <v>105335.63021202479</v>
      </c>
      <c r="FO518" s="110">
        <v>126469.85194588732</v>
      </c>
      <c r="FP518" s="110">
        <v>129984.59877979709</v>
      </c>
      <c r="FQ518" s="110">
        <v>97170.195997873787</v>
      </c>
      <c r="FR518" s="110">
        <v>88039.913095128955</v>
      </c>
      <c r="FS518" s="110">
        <v>113958.0992971668</v>
      </c>
      <c r="FT518" s="110">
        <v>137698.42183389934</v>
      </c>
      <c r="FU518" s="110">
        <v>88342.06415035855</v>
      </c>
      <c r="FV518" s="110">
        <v>86429.64470828604</v>
      </c>
      <c r="FW518" s="110">
        <v>87492.794962159358</v>
      </c>
      <c r="FX518" s="110">
        <v>105071.17669391027</v>
      </c>
      <c r="FY518" s="110">
        <v>108227.46769288112</v>
      </c>
      <c r="FZ518" s="110">
        <v>115978.54492225382</v>
      </c>
      <c r="GA518" s="110">
        <v>108632.34586429805</v>
      </c>
      <c r="GB518" s="110">
        <v>112700.25508499565</v>
      </c>
      <c r="GC518" s="110">
        <v>100248.36788741639</v>
      </c>
      <c r="GD518" s="110">
        <v>122297.28087901603</v>
      </c>
      <c r="GE518" s="110">
        <v>84351.720163415186</v>
      </c>
      <c r="GF518" s="110">
        <v>108800.19921562634</v>
      </c>
      <c r="GG518" s="110">
        <v>74244.034929187968</v>
      </c>
      <c r="GH518" s="110">
        <v>126102.9280462251</v>
      </c>
      <c r="GI518" s="110">
        <v>95407.651459151879</v>
      </c>
      <c r="GJ518" s="110">
        <v>95949.359406822594</v>
      </c>
      <c r="GK518" s="110">
        <v>121751.79784019152</v>
      </c>
      <c r="GL518" s="110">
        <v>119290.09496782604</v>
      </c>
      <c r="GM518" s="110">
        <v>124398.48285921826</v>
      </c>
      <c r="GN518" s="110">
        <v>110927.26257115649</v>
      </c>
      <c r="GO518" s="110">
        <v>112618.25209071767</v>
      </c>
      <c r="GP518" s="110">
        <v>130347.09280207148</v>
      </c>
      <c r="GQ518" s="110">
        <v>116707.1556441132</v>
      </c>
      <c r="GR518" s="110">
        <v>116948.2382361826</v>
      </c>
      <c r="GS518" s="110">
        <v>119301.07815735927</v>
      </c>
      <c r="GT518" s="110">
        <v>131074.84474669956</v>
      </c>
      <c r="GU518" s="110">
        <v>123657.87939569121</v>
      </c>
      <c r="GV518" s="110">
        <v>128889.00673498074</v>
      </c>
      <c r="GW518" s="110">
        <v>108026.3522458761</v>
      </c>
      <c r="GX518" s="110">
        <v>92908.107149596326</v>
      </c>
      <c r="GY518" s="110">
        <v>110265.66873862222</v>
      </c>
      <c r="GZ518" s="110">
        <v>111573.2336971662</v>
      </c>
      <c r="HA518" s="110">
        <v>112906.94402936217</v>
      </c>
      <c r="HB518" s="110">
        <v>105999.70214573527</v>
      </c>
      <c r="HC518" s="110">
        <v>114389.10419388162</v>
      </c>
      <c r="HD518" s="110">
        <v>100782.94410687964</v>
      </c>
      <c r="HE518" s="110">
        <v>85803.581048798049</v>
      </c>
      <c r="HF518" s="110">
        <v>121017.19164625718</v>
      </c>
      <c r="HG518" s="110">
        <v>104324.65897633601</v>
      </c>
      <c r="HH518" s="110">
        <v>114868.73703632737</v>
      </c>
      <c r="HI518" s="110">
        <v>92692.250461827265</v>
      </c>
      <c r="HJ518" s="110">
        <v>94568.088804946514</v>
      </c>
      <c r="HK518" s="110">
        <v>86527.07470893627</v>
      </c>
      <c r="HL518" s="110">
        <v>139580.11688343505</v>
      </c>
      <c r="HM518" s="110">
        <v>100219.6389342465</v>
      </c>
      <c r="HN518" s="110">
        <v>120856.44307387876</v>
      </c>
      <c r="HO518" s="110">
        <v>107837.57467919798</v>
      </c>
      <c r="HP518" s="110">
        <v>121037.70831434522</v>
      </c>
      <c r="HQ518" s="110">
        <v>106043.39662060398</v>
      </c>
      <c r="HR518" s="110">
        <v>133210.11324148718</v>
      </c>
      <c r="HS518" s="110">
        <v>100318.75668075727</v>
      </c>
      <c r="HT518" s="110">
        <v>97737.039648786886</v>
      </c>
      <c r="HU518" s="110">
        <v>113785.18103044806</v>
      </c>
      <c r="HV518" s="110">
        <v>110998.67888816539</v>
      </c>
      <c r="HW518" s="110">
        <v>144167.42891931394</v>
      </c>
      <c r="HX518" s="110">
        <v>113733.14270660584</v>
      </c>
      <c r="HY518" s="110">
        <v>97121.205525758676</v>
      </c>
      <c r="HZ518" s="110">
        <v>108621.68727071513</v>
      </c>
      <c r="IA518" s="110">
        <v>113939.46852919972</v>
      </c>
      <c r="IB518" s="110">
        <v>144160.53471463034</v>
      </c>
      <c r="IC518" s="110">
        <v>123634.50323165301</v>
      </c>
      <c r="ID518" s="110">
        <v>135108.606971503</v>
      </c>
      <c r="IE518" s="110">
        <v>117691.90093124704</v>
      </c>
      <c r="IF518" s="110">
        <v>108459.6458518377</v>
      </c>
      <c r="IG518" s="110">
        <v>95329.870137267746</v>
      </c>
      <c r="IH518" s="110">
        <v>123479.91097385413</v>
      </c>
      <c r="II518" s="110">
        <v>99744.791257236619</v>
      </c>
      <c r="IJ518" s="110">
        <v>104289.25990029704</v>
      </c>
      <c r="IK518" s="110">
        <v>84217.399369850988</v>
      </c>
      <c r="IL518" s="110">
        <v>113088.25660620257</v>
      </c>
      <c r="IM518" s="110">
        <v>68449.152855322463</v>
      </c>
      <c r="IN518" s="110">
        <v>110943.66504614428</v>
      </c>
      <c r="IO518" s="110">
        <v>89800.028581944061</v>
      </c>
      <c r="IP518" s="110">
        <v>116272.183242823</v>
      </c>
      <c r="IQ518" s="110">
        <v>111579.33829619922</v>
      </c>
      <c r="IR518" s="110">
        <v>101794.50310142245</v>
      </c>
      <c r="IS518" s="110">
        <v>86947.403494543862</v>
      </c>
      <c r="IT518" s="110">
        <v>117468.30327466503</v>
      </c>
      <c r="IU518" s="110">
        <v>91784.86305906577</v>
      </c>
      <c r="IV518" s="110">
        <v>96787.626906116027</v>
      </c>
      <c r="IW518" s="110">
        <v>114614.00535485847</v>
      </c>
      <c r="IX518" s="110">
        <v>122151.41540761827</v>
      </c>
      <c r="IY518" s="110">
        <v>101725.10423613223</v>
      </c>
      <c r="IZ518" s="110">
        <v>145538.40561974654</v>
      </c>
      <c r="JA518" s="110">
        <v>97956.924320999533</v>
      </c>
      <c r="JB518" s="110">
        <v>108423.8672982892</v>
      </c>
      <c r="JC518" s="110">
        <v>84528.858566699084</v>
      </c>
      <c r="JD518" s="110">
        <v>98139.499089819612</v>
      </c>
      <c r="JE518" s="110">
        <v>115328.60752642108</v>
      </c>
      <c r="JF518" s="110">
        <v>114712.48654048098</v>
      </c>
      <c r="JG518" s="110">
        <v>90661.269611565396</v>
      </c>
      <c r="JH518" s="110">
        <v>105082.64136688737</v>
      </c>
      <c r="JI518" s="110">
        <v>107655.79930407624</v>
      </c>
      <c r="JJ518" s="110">
        <v>132461.50387241715</v>
      </c>
      <c r="JK518" s="110">
        <v>96620.930636901874</v>
      </c>
      <c r="JL518" s="110">
        <v>113985.65133529296</v>
      </c>
      <c r="JM518" s="110">
        <v>89219.826132053044</v>
      </c>
      <c r="JN518" s="110">
        <v>104133.39054390462</v>
      </c>
      <c r="JO518" s="110">
        <v>93421.833753011189</v>
      </c>
      <c r="JP518" s="110">
        <v>96065.539544274565</v>
      </c>
      <c r="JQ518" s="110">
        <v>111092.41472613299</v>
      </c>
      <c r="JR518" s="110">
        <v>108260.8836900969</v>
      </c>
      <c r="JS518" s="110">
        <v>93167.552335606422</v>
      </c>
      <c r="JT518" s="110">
        <v>109290.24558656244</v>
      </c>
      <c r="JU518" s="110">
        <v>128573.75111502456</v>
      </c>
      <c r="JV518" s="110">
        <v>119895.9863829203</v>
      </c>
      <c r="JW518" s="110">
        <v>113227.44539541425</v>
      </c>
      <c r="JX518" s="110">
        <v>92998.413434002083</v>
      </c>
      <c r="JY518" s="110">
        <v>114609.63592315395</v>
      </c>
      <c r="JZ518" s="110">
        <v>121794.7690182291</v>
      </c>
      <c r="KA518" s="110">
        <v>96193.552064182237</v>
      </c>
      <c r="KB518" s="110">
        <v>109839.46753012901</v>
      </c>
      <c r="KC518" s="110">
        <v>110153.34969803574</v>
      </c>
      <c r="KD518" s="110">
        <v>130840.06073868438</v>
      </c>
      <c r="KE518" s="110">
        <v>95143.446882816264</v>
      </c>
      <c r="KF518" s="110">
        <v>115489.45907765045</v>
      </c>
      <c r="KG518" s="110">
        <v>105581.21304754214</v>
      </c>
      <c r="KH518" s="110">
        <v>118265.98985931044</v>
      </c>
      <c r="KI518" s="110">
        <v>101826.926537344</v>
      </c>
      <c r="KJ518" s="110">
        <v>89726.330949821509</v>
      </c>
      <c r="KK518" s="110">
        <v>100810.79234448378</v>
      </c>
      <c r="KL518" s="110">
        <v>107037.71887194086</v>
      </c>
      <c r="KM518" s="110">
        <v>124208.16860120744</v>
      </c>
      <c r="KN518" s="110">
        <v>93083.24565248494</v>
      </c>
      <c r="KO518" s="110">
        <v>105494.06782810204</v>
      </c>
      <c r="KP518" s="110">
        <v>127545.97238265281</v>
      </c>
      <c r="KQ518" s="110">
        <v>120336.48540858505</v>
      </c>
      <c r="KR518" s="110">
        <v>83475.253502201987</v>
      </c>
      <c r="KS518" s="110">
        <v>104122.39679878764</v>
      </c>
      <c r="KT518" s="110">
        <v>130136.83159206109</v>
      </c>
      <c r="KU518" s="110">
        <v>115891.11148550175</v>
      </c>
      <c r="KV518" s="110">
        <v>101038.56994992564</v>
      </c>
      <c r="KW518" s="110">
        <v>113073.56231251545</v>
      </c>
      <c r="KX518" s="110">
        <v>121109.65108895372</v>
      </c>
      <c r="KY518" s="110">
        <v>107914.80971535458</v>
      </c>
      <c r="KZ518" s="110">
        <v>119791.16436830256</v>
      </c>
      <c r="LA518" s="110">
        <v>114891.28205009038</v>
      </c>
      <c r="LB518" s="110">
        <v>118934.15020747576</v>
      </c>
      <c r="LC518" s="110">
        <v>137435.34234698815</v>
      </c>
      <c r="LD518" s="110">
        <v>99345.067710741423</v>
      </c>
      <c r="LE518" s="110">
        <v>72942.036827158183</v>
      </c>
      <c r="LF518" s="110">
        <v>92402.971091243904</v>
      </c>
      <c r="LG518" s="110">
        <v>94945.516372283921</v>
      </c>
      <c r="LH518" s="110">
        <v>116054.08589226939</v>
      </c>
      <c r="LI518" s="110">
        <v>127230.45297883661</v>
      </c>
      <c r="LJ518" s="110">
        <v>93252.610314665595</v>
      </c>
      <c r="LK518" s="110">
        <v>92585.894266629592</v>
      </c>
      <c r="LL518" s="110">
        <v>131710.99310818757</v>
      </c>
      <c r="LM518" s="110">
        <v>105300.5158322067</v>
      </c>
      <c r="LN518" s="110">
        <v>80798.874167284463</v>
      </c>
      <c r="LO518" s="110">
        <v>121473.83871640149</v>
      </c>
      <c r="LP518" s="110">
        <v>101000.92908950639</v>
      </c>
      <c r="LQ518" s="110">
        <v>115979.13747222396</v>
      </c>
      <c r="LR518" s="110">
        <v>113337.57401999831</v>
      </c>
      <c r="LS518" s="110">
        <v>108096.31329754391</v>
      </c>
      <c r="LT518" s="110">
        <v>96336.10016115522</v>
      </c>
      <c r="LU518" s="110">
        <v>109633.47083918331</v>
      </c>
      <c r="LV518" s="110">
        <v>110031.79012617469</v>
      </c>
      <c r="LW518" s="110">
        <v>119092.62584153144</v>
      </c>
      <c r="LX518" s="110">
        <v>93868.807294073049</v>
      </c>
      <c r="LY518" s="110">
        <v>122571.86502643069</v>
      </c>
      <c r="LZ518" s="110">
        <v>121613.63838206138</v>
      </c>
      <c r="MA518" s="110">
        <v>104222.27892296808</v>
      </c>
      <c r="MB518" s="110">
        <v>119652.63106885506</v>
      </c>
      <c r="MC518" s="110">
        <v>128607.10750971083</v>
      </c>
      <c r="MD518" s="110">
        <v>133795.24472458987</v>
      </c>
      <c r="ME518" s="110">
        <v>101859.89192648698</v>
      </c>
      <c r="MF518" s="110">
        <v>145827.0226187692</v>
      </c>
      <c r="MG518" s="110">
        <v>92452.627399030607</v>
      </c>
      <c r="MH518" s="110">
        <v>110391.69730584696</v>
      </c>
      <c r="MI518" s="110">
        <v>99298.259994222783</v>
      </c>
      <c r="MJ518" s="110">
        <v>116447.66244198289</v>
      </c>
      <c r="MK518" s="110">
        <v>112189.9879280962</v>
      </c>
      <c r="ML518" s="110">
        <v>100387.40017494746</v>
      </c>
      <c r="MM518" s="110">
        <v>119862.28721999796</v>
      </c>
      <c r="MN518" s="110">
        <v>99921.791674523149</v>
      </c>
      <c r="MO518" s="110">
        <v>81880.620348900557</v>
      </c>
      <c r="MP518" s="110">
        <v>69406.740455718245</v>
      </c>
      <c r="MQ518" s="110">
        <v>117195.11761744926</v>
      </c>
      <c r="MR518" s="110">
        <v>103638.23116199882</v>
      </c>
      <c r="MS518" s="110">
        <v>111450.52988156863</v>
      </c>
      <c r="MT518" s="110">
        <v>115940.60115602845</v>
      </c>
      <c r="MU518" s="110">
        <v>110275.80061101727</v>
      </c>
      <c r="MV518" s="110">
        <v>123665.51967521338</v>
      </c>
      <c r="MW518" s="110">
        <v>120338.84283646289</v>
      </c>
      <c r="MX518" s="110">
        <v>115206.05521819741</v>
      </c>
      <c r="MY518" s="110">
        <v>103271.80881652189</v>
      </c>
      <c r="MZ518" s="110">
        <v>127186.36253489973</v>
      </c>
      <c r="NA518" s="110">
        <v>141102.54572874028</v>
      </c>
      <c r="NB518" s="110">
        <v>106367.28342934628</v>
      </c>
      <c r="NC518" s="110">
        <v>106422.06291006459</v>
      </c>
      <c r="ND518" s="110">
        <v>108290.31845506886</v>
      </c>
      <c r="NE518" s="110">
        <v>112211.07332675718</v>
      </c>
      <c r="NF518" s="110">
        <v>121595.50380205875</v>
      </c>
      <c r="NG518" s="110">
        <v>118348.4010002506</v>
      </c>
      <c r="NH518" s="110">
        <v>89850.581158631947</v>
      </c>
      <c r="NI518" s="110">
        <v>93057.72303108545</v>
      </c>
      <c r="NJ518" s="110">
        <v>97595.460478439461</v>
      </c>
      <c r="NK518" s="110">
        <v>149160.45041011856</v>
      </c>
      <c r="NL518" s="110">
        <v>114503.08287782641</v>
      </c>
      <c r="NM518" s="110">
        <v>115412.25931401947</v>
      </c>
      <c r="NN518" s="110">
        <v>99178.518809755333</v>
      </c>
      <c r="NO518" s="110">
        <v>100806.67657118617</v>
      </c>
      <c r="NP518" s="110">
        <v>90251.835497142747</v>
      </c>
      <c r="NQ518" s="110">
        <v>130625.62431394774</v>
      </c>
      <c r="NR518" s="110">
        <v>99965.115239953622</v>
      </c>
      <c r="NS518" s="110">
        <v>113458.52043394977</v>
      </c>
      <c r="NT518" s="110">
        <v>110198.21606697561</v>
      </c>
      <c r="NU518" s="110">
        <v>126743.25418375619</v>
      </c>
      <c r="NV518" s="110">
        <v>99517.295607619686</v>
      </c>
      <c r="NW518" s="110">
        <v>136848.45603602682</v>
      </c>
      <c r="NX518" s="110">
        <v>109491.08592796954</v>
      </c>
      <c r="NY518" s="110">
        <v>116701.53214453533</v>
      </c>
      <c r="NZ518" s="110">
        <v>93206.050613478757</v>
      </c>
      <c r="OA518" s="110">
        <v>126282.46850364748</v>
      </c>
      <c r="OB518" s="110">
        <v>129915.62665523915</v>
      </c>
      <c r="OC518" s="110">
        <v>102442.74299518671</v>
      </c>
      <c r="OD518" s="110">
        <v>117082.62836817396</v>
      </c>
      <c r="OE518" s="110">
        <v>95882.227401973214</v>
      </c>
      <c r="OF518" s="110">
        <v>125483.26714147395</v>
      </c>
      <c r="OG518" s="110">
        <v>124152.99534970615</v>
      </c>
      <c r="OH518" s="110">
        <v>112756.04929257743</v>
      </c>
      <c r="OI518" s="110">
        <v>131006.32577464171</v>
      </c>
      <c r="OJ518" s="110">
        <v>115002.04170322977</v>
      </c>
      <c r="OK518" s="110">
        <v>94937.746431040578</v>
      </c>
      <c r="OL518" s="110">
        <v>88994.349616923835</v>
      </c>
      <c r="OM518" s="110">
        <v>97670.081199253211</v>
      </c>
      <c r="ON518" s="110">
        <v>129134.08094437234</v>
      </c>
      <c r="OO518" s="110">
        <v>91793.549407212995</v>
      </c>
      <c r="OP518" s="110">
        <v>122220.74804129312</v>
      </c>
      <c r="OQ518" s="110">
        <v>96957.623460090952</v>
      </c>
      <c r="OR518" s="110">
        <v>129842.44260430429</v>
      </c>
      <c r="OS518" s="110">
        <v>81969.589117481373</v>
      </c>
      <c r="OT518" s="110">
        <v>89872.035421943525</v>
      </c>
      <c r="OU518" s="110">
        <v>97503.325062127784</v>
      </c>
      <c r="OV518" s="110">
        <v>112315.78474352602</v>
      </c>
      <c r="OW518" s="110">
        <v>103045.95975930663</v>
      </c>
      <c r="OX518" s="110">
        <v>95972.761638201773</v>
      </c>
      <c r="OY518" s="110">
        <v>97355.506866996177</v>
      </c>
      <c r="OZ518" s="110">
        <v>75297.734346144367</v>
      </c>
      <c r="PA518" s="110">
        <v>85347.363710375968</v>
      </c>
      <c r="PB518" s="110">
        <v>109262.74633995583</v>
      </c>
      <c r="PC518" s="110">
        <v>134237.31963807368</v>
      </c>
      <c r="PD518" s="110">
        <v>122897.60618900205</v>
      </c>
      <c r="PE518" s="110">
        <v>114045.1969406628</v>
      </c>
      <c r="PF518" s="110">
        <v>120896.35732964287</v>
      </c>
      <c r="PG518" s="110">
        <v>128691.66252974002</v>
      </c>
      <c r="PH518" s="110">
        <v>96782.397830110509</v>
      </c>
      <c r="PI518" s="110">
        <v>100754.35845651058</v>
      </c>
      <c r="PJ518" s="110">
        <v>111486.61197863752</v>
      </c>
      <c r="PK518" s="110">
        <v>129222.2969579075</v>
      </c>
      <c r="PL518" s="110">
        <v>104409.34948801016</v>
      </c>
      <c r="PM518" s="110">
        <v>83343.467475945828</v>
      </c>
      <c r="PN518" s="110">
        <v>94219.101828590501</v>
      </c>
      <c r="PO518" s="110">
        <v>81583.898649040377</v>
      </c>
      <c r="PP518" s="110">
        <v>131003.73480241583</v>
      </c>
      <c r="PQ518" s="110">
        <v>109573.88051794562</v>
      </c>
      <c r="PR518" s="110">
        <v>128129.57826946955</v>
      </c>
      <c r="PS518" s="110">
        <v>110998.05998226767</v>
      </c>
      <c r="PT518" s="110">
        <v>116788.1511631594</v>
      </c>
      <c r="PU518" s="110">
        <v>129149.84347573947</v>
      </c>
      <c r="PV518" s="110">
        <v>93534.897834211122</v>
      </c>
      <c r="PW518" s="110">
        <v>90159.118747469503</v>
      </c>
      <c r="PX518" s="110">
        <v>91672.681462553563</v>
      </c>
      <c r="PY518" s="110">
        <v>121027.6571398559</v>
      </c>
      <c r="PZ518" s="110">
        <v>127697.96735354746</v>
      </c>
      <c r="QA518" s="110">
        <v>90830.377936737612</v>
      </c>
      <c r="QB518" s="110">
        <v>116012.82166151283</v>
      </c>
      <c r="QC518" s="110">
        <v>105626.80662504444</v>
      </c>
      <c r="QD518" s="110">
        <v>122106.77402479621</v>
      </c>
      <c r="QE518" s="110">
        <v>117802.85048520518</v>
      </c>
      <c r="QF518" s="110">
        <v>100811.22659060638</v>
      </c>
      <c r="QG518" s="110">
        <v>115370.95455463463</v>
      </c>
      <c r="QH518" s="110">
        <v>130012.09234691411</v>
      </c>
      <c r="QI518" s="110">
        <v>112937.71398010082</v>
      </c>
      <c r="QJ518" s="110">
        <v>102773.94252019376</v>
      </c>
      <c r="QK518" s="110">
        <v>120125.12464283453</v>
      </c>
      <c r="QL518" s="110">
        <v>85508.771202510688</v>
      </c>
      <c r="QM518" s="110">
        <v>98913.916387535632</v>
      </c>
      <c r="QN518" s="110">
        <v>113742.1855205046</v>
      </c>
      <c r="QO518" s="110">
        <v>80014.129269930534</v>
      </c>
      <c r="QP518" s="110">
        <v>123055.35187412961</v>
      </c>
      <c r="QQ518" s="110">
        <v>101845.09968840797</v>
      </c>
      <c r="QR518" s="110">
        <v>143756.00931313867</v>
      </c>
      <c r="QS518" s="110">
        <v>94936.855895758374</v>
      </c>
      <c r="QT518" s="110">
        <v>97590.140375295188</v>
      </c>
      <c r="QU518" s="110">
        <v>106617.11702186475</v>
      </c>
      <c r="QV518" s="110">
        <v>119712.48030849826</v>
      </c>
      <c r="QW518" s="110">
        <v>108755.41176172486</v>
      </c>
      <c r="QX518" s="110">
        <v>128527.10446589324</v>
      </c>
      <c r="QY518" s="110">
        <v>145008.28159237676</v>
      </c>
      <c r="QZ518" s="110">
        <v>100528.37206463143</v>
      </c>
      <c r="RA518" s="110">
        <v>108492.94023827929</v>
      </c>
      <c r="RB518" s="110">
        <v>118169.00868216995</v>
      </c>
      <c r="RC518" s="110">
        <v>124052.08437807951</v>
      </c>
      <c r="RD518" s="110">
        <v>153159.22879505763</v>
      </c>
      <c r="RE518" s="110">
        <v>130011.36277318327</v>
      </c>
      <c r="RF518" s="110">
        <v>89971.413617714541</v>
      </c>
      <c r="RG518" s="110">
        <v>127505.03226221143</v>
      </c>
      <c r="RH518" s="110">
        <v>78333.461909043137</v>
      </c>
      <c r="RI518" s="110">
        <v>104962.18639907264</v>
      </c>
      <c r="RJ518" s="110">
        <v>126199.82855444937</v>
      </c>
      <c r="RK518" s="110">
        <v>112278.01230415818</v>
      </c>
      <c r="RL518" s="110">
        <v>120310.9596955427</v>
      </c>
      <c r="RM518" s="110">
        <v>113642.46226947568</v>
      </c>
      <c r="RN518" s="110">
        <v>133799.89032068243</v>
      </c>
      <c r="RO518" s="110">
        <v>122464.59523180779</v>
      </c>
      <c r="RP518" s="110">
        <v>122876.84558012104</v>
      </c>
      <c r="RQ518" s="110">
        <v>137588.58834581752</v>
      </c>
      <c r="RR518" s="110">
        <v>99561.542086153291</v>
      </c>
      <c r="RS518" s="110">
        <v>116905.25971799367</v>
      </c>
      <c r="RT518" s="110">
        <v>141812.62408498954</v>
      </c>
      <c r="RU518" s="110">
        <v>103068.89124841196</v>
      </c>
      <c r="RV518" s="110">
        <v>89259.726041606162</v>
      </c>
      <c r="RW518" s="110">
        <v>121999.63485449669</v>
      </c>
      <c r="RX518" s="110">
        <v>94987.687192697544</v>
      </c>
      <c r="RY518" s="110">
        <v>122972.19642196596</v>
      </c>
      <c r="RZ518" s="110">
        <v>97440.158275649417</v>
      </c>
      <c r="SA518" s="110">
        <v>101089.10950512555</v>
      </c>
      <c r="SB518" s="110">
        <v>116470.04110094765</v>
      </c>
      <c r="SC518" s="110">
        <v>81295.868744473439</v>
      </c>
      <c r="SD518" s="110">
        <v>109060.64546235325</v>
      </c>
      <c r="SE518" s="110">
        <v>98403.317034210777</v>
      </c>
      <c r="SF518" s="110">
        <v>102199.99351879442</v>
      </c>
      <c r="SG518" s="110">
        <v>113908.29160483088</v>
      </c>
      <c r="SH518" s="110">
        <v>114571.14757553674</v>
      </c>
    </row>
    <row r="519" spans="2:502" ht="16.149999999999999" customHeight="1" x14ac:dyDescent="0.2">
      <c r="B519" s="108">
        <v>1806.6326152965794</v>
      </c>
      <c r="C519" s="110">
        <v>148980.44116950734</v>
      </c>
      <c r="D519" s="110">
        <v>129039.22301104246</v>
      </c>
      <c r="E519" s="110">
        <v>155571.56806327822</v>
      </c>
      <c r="F519" s="110">
        <v>145200.07911219168</v>
      </c>
      <c r="G519" s="110">
        <v>135287.09666213952</v>
      </c>
      <c r="H519" s="110">
        <v>159681.49562368821</v>
      </c>
      <c r="I519" s="110">
        <v>147709.27202339377</v>
      </c>
      <c r="J519" s="110">
        <v>146402.19823822845</v>
      </c>
      <c r="K519" s="110">
        <v>140004.09597919602</v>
      </c>
      <c r="L519" s="110">
        <v>161633.58502219431</v>
      </c>
      <c r="M519" s="110">
        <v>137029.15763538703</v>
      </c>
      <c r="N519" s="110">
        <v>123789.32613271195</v>
      </c>
      <c r="O519" s="110">
        <v>150443.6655102903</v>
      </c>
      <c r="P519" s="110">
        <v>142198.64897008147</v>
      </c>
      <c r="Q519" s="110">
        <v>152916.34495231695</v>
      </c>
      <c r="R519" s="110">
        <v>90665.275601522531</v>
      </c>
      <c r="S519" s="110">
        <v>123381.89088374656</v>
      </c>
      <c r="T519" s="110">
        <v>118885.26860516006</v>
      </c>
      <c r="U519" s="110">
        <v>155215.6724674888</v>
      </c>
      <c r="V519" s="110">
        <v>151465.84832749981</v>
      </c>
      <c r="W519" s="110">
        <v>171155.12994541181</v>
      </c>
      <c r="X519" s="110">
        <v>133842.72593556857</v>
      </c>
      <c r="Y519" s="110">
        <v>173427.87760385731</v>
      </c>
      <c r="Z519" s="110">
        <v>136459.32709865505</v>
      </c>
      <c r="AA519" s="110">
        <v>119518.65742134629</v>
      </c>
      <c r="AB519" s="110">
        <v>150235.95493285358</v>
      </c>
      <c r="AC519" s="110">
        <v>142002.55486418819</v>
      </c>
      <c r="AD519" s="110">
        <v>166184.6761961896</v>
      </c>
      <c r="AE519" s="110">
        <v>141002.96990539739</v>
      </c>
      <c r="AF519" s="110">
        <v>143970.5006249263</v>
      </c>
      <c r="AG519" s="110">
        <v>166996.42113238806</v>
      </c>
      <c r="AH519" s="110">
        <v>144349.32549310103</v>
      </c>
      <c r="AI519" s="110">
        <v>127767.46475472208</v>
      </c>
      <c r="AJ519" s="110">
        <v>152651.82098306948</v>
      </c>
      <c r="AK519" s="110">
        <v>151527.41705187922</v>
      </c>
      <c r="AL519" s="110">
        <v>125395.02495415928</v>
      </c>
      <c r="AM519" s="110">
        <v>136772.70605348935</v>
      </c>
      <c r="AN519" s="110">
        <v>114193.55486930395</v>
      </c>
      <c r="AO519" s="110">
        <v>149186.69338277727</v>
      </c>
      <c r="AP519" s="110">
        <v>155244.37703934312</v>
      </c>
      <c r="AQ519" s="110">
        <v>136527.48662662366</v>
      </c>
      <c r="AR519" s="110">
        <v>122224.12003754452</v>
      </c>
      <c r="AS519" s="110">
        <v>139704.04610777227</v>
      </c>
      <c r="AT519" s="110">
        <v>159773.92391860997</v>
      </c>
      <c r="AU519" s="110">
        <v>165810.19639626192</v>
      </c>
      <c r="AV519" s="110">
        <v>154762.61856666952</v>
      </c>
      <c r="AW519" s="110">
        <v>146338.13194591273</v>
      </c>
      <c r="AX519" s="110">
        <v>154299.75046453392</v>
      </c>
      <c r="AY519" s="110">
        <v>120809.46218762267</v>
      </c>
      <c r="AZ519" s="110">
        <v>146458.55491061322</v>
      </c>
      <c r="BA519" s="110">
        <v>159288.38217452401</v>
      </c>
      <c r="BB519" s="110">
        <v>146634.68369565718</v>
      </c>
      <c r="BC519" s="110">
        <v>133310.49342105119</v>
      </c>
      <c r="BD519" s="110">
        <v>137072.03526680917</v>
      </c>
      <c r="BE519" s="110">
        <v>159933.62930924259</v>
      </c>
      <c r="BF519" s="110">
        <v>145280.67273418279</v>
      </c>
      <c r="BG519" s="110">
        <v>159098.16273585847</v>
      </c>
      <c r="BH519" s="110">
        <v>167101.94518688507</v>
      </c>
      <c r="BI519" s="110">
        <v>125445.38262606505</v>
      </c>
      <c r="BJ519" s="110">
        <v>127857.90400933847</v>
      </c>
      <c r="BK519" s="110">
        <v>151441.32806614507</v>
      </c>
      <c r="BL519" s="110">
        <v>145839.76007491723</v>
      </c>
      <c r="BM519" s="110">
        <v>169503.75801132713</v>
      </c>
      <c r="BN519" s="110">
        <v>131949.37760702427</v>
      </c>
      <c r="BO519" s="110">
        <v>132959.50998930121</v>
      </c>
      <c r="BP519" s="110">
        <v>132689.69743947685</v>
      </c>
      <c r="BQ519" s="110">
        <v>188438.97352980962</v>
      </c>
      <c r="BR519" s="110">
        <v>138598.2316007195</v>
      </c>
      <c r="BS519" s="110">
        <v>142899.29509227164</v>
      </c>
      <c r="BT519" s="110">
        <v>140996.17747060489</v>
      </c>
      <c r="BU519" s="110">
        <v>139216.71862673433</v>
      </c>
      <c r="BV519" s="110">
        <v>161546.1256261915</v>
      </c>
      <c r="BW519" s="110">
        <v>125456.64461725438</v>
      </c>
      <c r="BX519" s="110">
        <v>125882.26901788078</v>
      </c>
      <c r="BY519" s="110">
        <v>166705.58027548017</v>
      </c>
      <c r="BZ519" s="110">
        <v>179695.36461831862</v>
      </c>
      <c r="CA519" s="110">
        <v>156500.92084762175</v>
      </c>
      <c r="CB519" s="110">
        <v>152283.24069540342</v>
      </c>
      <c r="CC519" s="110">
        <v>135865.88268642733</v>
      </c>
      <c r="CD519" s="110">
        <v>167131.01210349426</v>
      </c>
      <c r="CE519" s="110">
        <v>167692.61757328548</v>
      </c>
      <c r="CF519" s="110">
        <v>158374.54410632839</v>
      </c>
      <c r="CG519" s="110">
        <v>154973.41271529207</v>
      </c>
      <c r="CH519" s="110">
        <v>136122.90895462269</v>
      </c>
      <c r="CI519" s="110">
        <v>170986.53440652508</v>
      </c>
      <c r="CJ519" s="110">
        <v>130679.06052349089</v>
      </c>
      <c r="CK519" s="110">
        <v>184240.29280993342</v>
      </c>
      <c r="CL519" s="110">
        <v>158997.28565482749</v>
      </c>
      <c r="CM519" s="110">
        <v>192736.28421697719</v>
      </c>
      <c r="CN519" s="110">
        <v>141991.03416082123</v>
      </c>
      <c r="CO519" s="110">
        <v>144012.52118613897</v>
      </c>
      <c r="CP519" s="110">
        <v>173176.64813617151</v>
      </c>
      <c r="CQ519" s="110">
        <v>148999.99441482127</v>
      </c>
      <c r="CR519" s="110">
        <v>106982.46741352789</v>
      </c>
      <c r="CS519" s="110">
        <v>135396.88323932886</v>
      </c>
      <c r="CT519" s="110">
        <v>143476.44435621891</v>
      </c>
      <c r="CU519" s="110">
        <v>164546.47763434658</v>
      </c>
      <c r="CV519" s="110">
        <v>159190.04586299974</v>
      </c>
      <c r="CW519" s="110">
        <v>141141.27584243333</v>
      </c>
      <c r="CX519" s="110">
        <v>143347.94397559436</v>
      </c>
      <c r="CY519" s="110">
        <v>116559.68293594802</v>
      </c>
      <c r="CZ519" s="110">
        <v>151378.996260026</v>
      </c>
      <c r="DA519" s="110">
        <v>166178.88678690838</v>
      </c>
      <c r="DB519" s="110">
        <v>134419.32150171883</v>
      </c>
      <c r="DC519" s="110">
        <v>184566.5218646545</v>
      </c>
      <c r="DD519" s="110">
        <v>134036.43956528511</v>
      </c>
      <c r="DE519" s="110">
        <v>135253.2777390182</v>
      </c>
      <c r="DF519" s="110">
        <v>173019.60382631747</v>
      </c>
      <c r="DG519" s="110">
        <v>152482.10185112059</v>
      </c>
      <c r="DH519" s="110">
        <v>157745.03928071028</v>
      </c>
      <c r="DI519" s="110">
        <v>135554.24026920646</v>
      </c>
      <c r="DJ519" s="110">
        <v>162099.72846195474</v>
      </c>
      <c r="DK519" s="110">
        <v>176880.04901111778</v>
      </c>
      <c r="DL519" s="110">
        <v>118267.40147126466</v>
      </c>
      <c r="DM519" s="110">
        <v>159513.60136350757</v>
      </c>
      <c r="DN519" s="110">
        <v>171358.10768777318</v>
      </c>
      <c r="DO519" s="110">
        <v>137433.08728206251</v>
      </c>
      <c r="DP519" s="110">
        <v>158658.71164192539</v>
      </c>
      <c r="DQ519" s="110">
        <v>151584.36188340513</v>
      </c>
      <c r="DR519" s="110">
        <v>123327.8720040773</v>
      </c>
      <c r="DS519" s="110">
        <v>169045.42732699355</v>
      </c>
      <c r="DT519" s="110">
        <v>157721.75522746565</v>
      </c>
      <c r="DU519" s="110">
        <v>175661.97548891185</v>
      </c>
      <c r="DV519" s="110">
        <v>155694.78093844093</v>
      </c>
      <c r="DW519" s="110">
        <v>142303.34779089456</v>
      </c>
      <c r="DX519" s="110">
        <v>118221.63283353345</v>
      </c>
      <c r="DY519" s="110">
        <v>117528.36753517482</v>
      </c>
      <c r="DZ519" s="110">
        <v>104404.03180853464</v>
      </c>
      <c r="EA519" s="110">
        <v>144297.6632378567</v>
      </c>
      <c r="EB519" s="110">
        <v>166658.42145468853</v>
      </c>
      <c r="EC519" s="110">
        <v>169619.58800940728</v>
      </c>
      <c r="ED519" s="110">
        <v>155265.23657907452</v>
      </c>
      <c r="EE519" s="110">
        <v>183314.02103134152</v>
      </c>
      <c r="EF519" s="110">
        <v>149229.77659105044</v>
      </c>
      <c r="EG519" s="110">
        <v>149541.90722680092</v>
      </c>
      <c r="EH519" s="110">
        <v>168053.65265728347</v>
      </c>
      <c r="EI519" s="110">
        <v>151911.30583010381</v>
      </c>
      <c r="EJ519" s="110">
        <v>139531.57681494672</v>
      </c>
      <c r="EK519" s="110">
        <v>140627.32142378623</v>
      </c>
      <c r="EL519" s="110">
        <v>139197.73108853772</v>
      </c>
      <c r="EM519" s="110">
        <v>148906.71997876698</v>
      </c>
      <c r="EN519" s="110">
        <v>157745.1934182304</v>
      </c>
      <c r="EO519" s="110">
        <v>181976.00339025678</v>
      </c>
      <c r="EP519" s="110">
        <v>172924.90559585765</v>
      </c>
      <c r="EQ519" s="110">
        <v>131709.21053677937</v>
      </c>
      <c r="ER519" s="110">
        <v>131613.65891406173</v>
      </c>
      <c r="ES519" s="110">
        <v>134051.124514475</v>
      </c>
      <c r="ET519" s="110">
        <v>146372.06600819528</v>
      </c>
      <c r="EU519" s="110">
        <v>165804.99679445289</v>
      </c>
      <c r="EV519" s="110">
        <v>139768.98966531688</v>
      </c>
      <c r="EW519" s="110">
        <v>170447.01205098396</v>
      </c>
      <c r="EX519" s="110">
        <v>133970.20015937276</v>
      </c>
      <c r="EY519" s="110">
        <v>157948.67405312974</v>
      </c>
      <c r="EZ519" s="110">
        <v>173044.12801037496</v>
      </c>
      <c r="FA519" s="110">
        <v>154390.61615297291</v>
      </c>
      <c r="FB519" s="110">
        <v>154440.5806181333</v>
      </c>
      <c r="FC519" s="110">
        <v>142121.79407046083</v>
      </c>
      <c r="FD519" s="110">
        <v>150885.87790939398</v>
      </c>
      <c r="FE519" s="110">
        <v>157684.47363126185</v>
      </c>
      <c r="FF519" s="110">
        <v>122147.43206215231</v>
      </c>
      <c r="FG519" s="110">
        <v>166401.08375397651</v>
      </c>
      <c r="FH519" s="110">
        <v>152123.56150067551</v>
      </c>
      <c r="FI519" s="110">
        <v>144446.9374313727</v>
      </c>
      <c r="FJ519" s="110">
        <v>153352.04487186251</v>
      </c>
      <c r="FK519" s="110">
        <v>139031.56604441395</v>
      </c>
      <c r="FL519" s="110">
        <v>142783.78098739823</v>
      </c>
      <c r="FM519" s="110">
        <v>130683.28586442815</v>
      </c>
      <c r="FN519" s="110">
        <v>141591.30818022694</v>
      </c>
      <c r="FO519" s="110">
        <v>164527.01439567283</v>
      </c>
      <c r="FP519" s="110">
        <v>168341.35881863581</v>
      </c>
      <c r="FQ519" s="110">
        <v>132729.85103192553</v>
      </c>
      <c r="FR519" s="110">
        <v>122821.3013366349</v>
      </c>
      <c r="FS519" s="110">
        <v>150948.75792590249</v>
      </c>
      <c r="FT519" s="110">
        <v>176712.70939850342</v>
      </c>
      <c r="FU519" s="110">
        <v>123149.20779672172</v>
      </c>
      <c r="FV519" s="110">
        <v>121073.77341184439</v>
      </c>
      <c r="FW519" s="110">
        <v>122227.54676544946</v>
      </c>
      <c r="FX519" s="110">
        <v>141304.31260142149</v>
      </c>
      <c r="FY519" s="110">
        <v>144729.64635605225</v>
      </c>
      <c r="FZ519" s="110">
        <v>153141.42666312074</v>
      </c>
      <c r="GA519" s="110">
        <v>145169.03640833823</v>
      </c>
      <c r="GB519" s="110">
        <v>149583.69486947916</v>
      </c>
      <c r="GC519" s="110">
        <v>136070.40679159528</v>
      </c>
      <c r="GD519" s="110">
        <v>159998.77269564895</v>
      </c>
      <c r="GE519" s="110">
        <v>118818.72624241561</v>
      </c>
      <c r="GF519" s="110">
        <v>145351.19760650396</v>
      </c>
      <c r="GG519" s="110">
        <v>107849.46028269548</v>
      </c>
      <c r="GH519" s="110">
        <v>164128.81384340953</v>
      </c>
      <c r="GI519" s="110">
        <v>130817.06691142078</v>
      </c>
      <c r="GJ519" s="110">
        <v>131404.95013223682</v>
      </c>
      <c r="GK519" s="110">
        <v>159406.79259429779</v>
      </c>
      <c r="GL519" s="110">
        <v>156735.25377061684</v>
      </c>
      <c r="GM519" s="110">
        <v>162279.08147276426</v>
      </c>
      <c r="GN519" s="110">
        <v>147659.57218676666</v>
      </c>
      <c r="GO519" s="110">
        <v>149494.70192669518</v>
      </c>
      <c r="GP519" s="110">
        <v>168734.75189004559</v>
      </c>
      <c r="GQ519" s="110">
        <v>153932.14428085089</v>
      </c>
      <c r="GR519" s="110">
        <v>154193.77679209271</v>
      </c>
      <c r="GS519" s="110">
        <v>156747.1731690038</v>
      </c>
      <c r="GT519" s="110">
        <v>169524.537528235</v>
      </c>
      <c r="GU519" s="110">
        <v>161475.34885012498</v>
      </c>
      <c r="GV519" s="110">
        <v>167152.37833057623</v>
      </c>
      <c r="GW519" s="110">
        <v>144511.38779578963</v>
      </c>
      <c r="GX519" s="110">
        <v>128104.46104031801</v>
      </c>
      <c r="GY519" s="110">
        <v>146941.58398885513</v>
      </c>
      <c r="GZ519" s="110">
        <v>148360.60599612026</v>
      </c>
      <c r="HA519" s="110">
        <v>149808.0020129201</v>
      </c>
      <c r="HB519" s="110">
        <v>142311.98571306001</v>
      </c>
      <c r="HC519" s="110">
        <v>151416.50174978003</v>
      </c>
      <c r="HD519" s="110">
        <v>136650.55037453724</v>
      </c>
      <c r="HE519" s="110">
        <v>120394.34398468072</v>
      </c>
      <c r="HF519" s="110">
        <v>158609.56844948186</v>
      </c>
      <c r="HG519" s="110">
        <v>140494.16159276245</v>
      </c>
      <c r="HH519" s="110">
        <v>151937.01857335353</v>
      </c>
      <c r="HI519" s="110">
        <v>127870.20469354279</v>
      </c>
      <c r="HJ519" s="110">
        <v>129905.93980067084</v>
      </c>
      <c r="HK519" s="110">
        <v>121179.50836152071</v>
      </c>
      <c r="HL519" s="110">
        <v>178754.80043865088</v>
      </c>
      <c r="HM519" s="110">
        <v>136039.22897780687</v>
      </c>
      <c r="HN519" s="110">
        <v>158435.11764277378</v>
      </c>
      <c r="HO519" s="110">
        <v>144306.51879877085</v>
      </c>
      <c r="HP519" s="110">
        <v>158631.83396167867</v>
      </c>
      <c r="HQ519" s="110">
        <v>142359.40471203905</v>
      </c>
      <c r="HR519" s="110">
        <v>171841.81665515341</v>
      </c>
      <c r="HS519" s="110">
        <v>136146.79553707456</v>
      </c>
      <c r="HT519" s="110">
        <v>133345.01252739737</v>
      </c>
      <c r="HU519" s="110">
        <v>150761.10007813852</v>
      </c>
      <c r="HV519" s="110">
        <v>147737.07604219718</v>
      </c>
      <c r="HW519" s="110">
        <v>183733.13569501461</v>
      </c>
      <c r="HX519" s="110">
        <v>150704.62599914847</v>
      </c>
      <c r="HY519" s="110">
        <v>132676.68460403755</v>
      </c>
      <c r="HZ519" s="110">
        <v>145157.46927451296</v>
      </c>
      <c r="IA519" s="110">
        <v>150928.5390682579</v>
      </c>
      <c r="IB519" s="110">
        <v>183725.65382720809</v>
      </c>
      <c r="IC519" s="110">
        <v>161449.98009808036</v>
      </c>
      <c r="ID519" s="110">
        <v>173902.13829802442</v>
      </c>
      <c r="IE519" s="110">
        <v>155000.82941566082</v>
      </c>
      <c r="IF519" s="110">
        <v>144981.61541886069</v>
      </c>
      <c r="IG519" s="110">
        <v>130732.65549706854</v>
      </c>
      <c r="IH519" s="110">
        <v>161282.21037120279</v>
      </c>
      <c r="II519" s="110">
        <v>135523.9052079455</v>
      </c>
      <c r="IJ519" s="110">
        <v>140455.7450937517</v>
      </c>
      <c r="IK519" s="110">
        <v>118672.95592266554</v>
      </c>
      <c r="IL519" s="110">
        <v>150004.76970315911</v>
      </c>
      <c r="IM519" s="110">
        <v>101560.62152283825</v>
      </c>
      <c r="IN519" s="110">
        <v>147677.37281137705</v>
      </c>
      <c r="IO519" s="110">
        <v>124731.44935245579</v>
      </c>
      <c r="IP519" s="110">
        <v>153460.09476166638</v>
      </c>
      <c r="IQ519" s="110">
        <v>148367.23095216323</v>
      </c>
      <c r="IR519" s="110">
        <v>137748.33482151572</v>
      </c>
      <c r="IS519" s="110">
        <v>121635.66604085173</v>
      </c>
      <c r="IT519" s="110">
        <v>154758.17225863785</v>
      </c>
      <c r="IU519" s="110">
        <v>126885.47144169174</v>
      </c>
      <c r="IV519" s="110">
        <v>132314.67168886028</v>
      </c>
      <c r="IW519" s="110">
        <v>151660.57352212304</v>
      </c>
      <c r="IX519" s="110">
        <v>159840.47362785786</v>
      </c>
      <c r="IY519" s="110">
        <v>137673.02038571471</v>
      </c>
      <c r="IZ519" s="110">
        <v>185220.97467131168</v>
      </c>
      <c r="JA519" s="110">
        <v>133583.64020466199</v>
      </c>
      <c r="JB519" s="110">
        <v>144942.78709561611</v>
      </c>
      <c r="JC519" s="110">
        <v>119010.96395186847</v>
      </c>
      <c r="JD519" s="110">
        <v>133781.77767632948</v>
      </c>
      <c r="JE519" s="110">
        <v>152436.08849846199</v>
      </c>
      <c r="JF519" s="110">
        <v>151767.44925994892</v>
      </c>
      <c r="JG519" s="110">
        <v>125666.10270685051</v>
      </c>
      <c r="JH519" s="110">
        <v>141316.75452497881</v>
      </c>
      <c r="JI519" s="110">
        <v>144109.24886124954</v>
      </c>
      <c r="JJ519" s="110">
        <v>171029.39570228662</v>
      </c>
      <c r="JK519" s="110">
        <v>132133.76620267518</v>
      </c>
      <c r="JL519" s="110">
        <v>150978.65850421833</v>
      </c>
      <c r="JM519" s="110">
        <v>124101.79035181878</v>
      </c>
      <c r="JN519" s="110">
        <v>140286.58940818999</v>
      </c>
      <c r="JO519" s="110">
        <v>128661.97778256517</v>
      </c>
      <c r="JP519" s="110">
        <v>131531.03348341119</v>
      </c>
      <c r="JQ519" s="110">
        <v>147838.80193816591</v>
      </c>
      <c r="JR519" s="110">
        <v>144765.91073827958</v>
      </c>
      <c r="JS519" s="110">
        <v>128386.02137598023</v>
      </c>
      <c r="JT519" s="110">
        <v>145883.01560942223</v>
      </c>
      <c r="JU519" s="110">
        <v>166810.25027054455</v>
      </c>
      <c r="JV519" s="110">
        <v>157392.79146800935</v>
      </c>
      <c r="JW519" s="110">
        <v>150155.82296729367</v>
      </c>
      <c r="JX519" s="110">
        <v>128202.46504702466</v>
      </c>
      <c r="JY519" s="110">
        <v>151655.83163935272</v>
      </c>
      <c r="JZ519" s="110">
        <v>159453.42664250731</v>
      </c>
      <c r="KA519" s="110">
        <v>131669.95781123731</v>
      </c>
      <c r="KB519" s="110">
        <v>146479.05332036084</v>
      </c>
      <c r="KC519" s="110">
        <v>146819.69085506769</v>
      </c>
      <c r="KD519" s="110">
        <v>169269.74049337208</v>
      </c>
      <c r="KE519" s="110">
        <v>130530.34149423148</v>
      </c>
      <c r="KF519" s="110">
        <v>152610.65106195491</v>
      </c>
      <c r="KG519" s="110">
        <v>141857.82453639619</v>
      </c>
      <c r="KH519" s="110">
        <v>155623.85377688007</v>
      </c>
      <c r="KI519" s="110">
        <v>137783.52203636337</v>
      </c>
      <c r="KJ519" s="110">
        <v>124651.46972224163</v>
      </c>
      <c r="KK519" s="110">
        <v>136680.77240042249</v>
      </c>
      <c r="KL519" s="110">
        <v>143438.48315303028</v>
      </c>
      <c r="KM519" s="110">
        <v>162072.54479659442</v>
      </c>
      <c r="KN519" s="110">
        <v>128294.52837754274</v>
      </c>
      <c r="KO519" s="110">
        <v>141763.25104434462</v>
      </c>
      <c r="KP519" s="110">
        <v>165694.86351265945</v>
      </c>
      <c r="KQ519" s="110">
        <v>157870.83870192524</v>
      </c>
      <c r="KR519" s="110">
        <v>117867.54942112695</v>
      </c>
      <c r="KS519" s="110">
        <v>140274.65855445946</v>
      </c>
      <c r="KT519" s="110">
        <v>168506.56798045943</v>
      </c>
      <c r="KU519" s="110">
        <v>153046.54038606677</v>
      </c>
      <c r="KV519" s="110">
        <v>136927.96580582252</v>
      </c>
      <c r="KW519" s="110">
        <v>149988.82286549965</v>
      </c>
      <c r="KX519" s="110">
        <v>158709.90915004024</v>
      </c>
      <c r="KY519" s="110">
        <v>144390.33736191131</v>
      </c>
      <c r="KZ519" s="110">
        <v>157279.03440789785</v>
      </c>
      <c r="LA519" s="110">
        <v>151961.4853277388</v>
      </c>
      <c r="LB519" s="110">
        <v>156348.96822127793</v>
      </c>
      <c r="LC519" s="110">
        <v>176427.20497354353</v>
      </c>
      <c r="LD519" s="110">
        <v>135090.10916164378</v>
      </c>
      <c r="LE519" s="110">
        <v>106436.47965169465</v>
      </c>
      <c r="LF519" s="110">
        <v>127556.26710258564</v>
      </c>
      <c r="LG519" s="110">
        <v>130315.53935494227</v>
      </c>
      <c r="LH519" s="110">
        <v>153223.4067576481</v>
      </c>
      <c r="LI519" s="110">
        <v>165352.44918378908</v>
      </c>
      <c r="LJ519" s="110">
        <v>128478.32971094269</v>
      </c>
      <c r="LK519" s="110">
        <v>127754.78267905116</v>
      </c>
      <c r="LL519" s="110">
        <v>170214.91127902921</v>
      </c>
      <c r="LM519" s="110">
        <v>141553.20064498903</v>
      </c>
      <c r="LN519" s="110">
        <v>114963.03507847665</v>
      </c>
      <c r="LO519" s="110">
        <v>159105.14018980274</v>
      </c>
      <c r="LP519" s="110">
        <v>136887.11643236829</v>
      </c>
      <c r="LQ519" s="110">
        <v>153142.0697221458</v>
      </c>
      <c r="LR519" s="110">
        <v>150275.33897366375</v>
      </c>
      <c r="LS519" s="110">
        <v>144587.31233882625</v>
      </c>
      <c r="LT519" s="110">
        <v>131824.65673107048</v>
      </c>
      <c r="LU519" s="110">
        <v>146255.49743813463</v>
      </c>
      <c r="LV519" s="110">
        <v>146687.76952562481</v>
      </c>
      <c r="LW519" s="110">
        <v>156520.95234403294</v>
      </c>
      <c r="LX519" s="110">
        <v>129147.05142061831</v>
      </c>
      <c r="LY519" s="110">
        <v>160296.76244023582</v>
      </c>
      <c r="LZ519" s="110">
        <v>159256.85640159249</v>
      </c>
      <c r="MA519" s="110">
        <v>140383.05464707315</v>
      </c>
      <c r="MB519" s="110">
        <v>157128.69250758085</v>
      </c>
      <c r="MC519" s="110">
        <v>166846.44996971358</v>
      </c>
      <c r="MD519" s="110">
        <v>172476.82484059082</v>
      </c>
      <c r="ME519" s="110">
        <v>137819.29740061285</v>
      </c>
      <c r="MF519" s="110">
        <v>185534.19343004981</v>
      </c>
      <c r="MG519" s="110">
        <v>127610.15612208564</v>
      </c>
      <c r="MH519" s="110">
        <v>147078.35525155021</v>
      </c>
      <c r="MI519" s="110">
        <v>135039.31154779252</v>
      </c>
      <c r="MJ519" s="110">
        <v>153650.53183616744</v>
      </c>
      <c r="MK519" s="110">
        <v>149029.93245752854</v>
      </c>
      <c r="ML519" s="110">
        <v>136221.29021382052</v>
      </c>
      <c r="MM519" s="110">
        <v>157356.21978298482</v>
      </c>
      <c r="MN519" s="110">
        <v>135715.99316945253</v>
      </c>
      <c r="MO519" s="110">
        <v>116136.98947971594</v>
      </c>
      <c r="MP519" s="110">
        <v>102599.83404529607</v>
      </c>
      <c r="MQ519" s="110">
        <v>154461.70021178061</v>
      </c>
      <c r="MR519" s="110">
        <v>139749.22256041924</v>
      </c>
      <c r="MS519" s="110">
        <v>148227.4428874189</v>
      </c>
      <c r="MT519" s="110">
        <v>153100.24856412038</v>
      </c>
      <c r="MU519" s="110">
        <v>146952.57950369315</v>
      </c>
      <c r="MV519" s="110">
        <v>161483.64038831042</v>
      </c>
      <c r="MW519" s="110">
        <v>157873.39707733691</v>
      </c>
      <c r="MX519" s="110">
        <v>152303.08981164778</v>
      </c>
      <c r="MY519" s="110">
        <v>139351.56631490123</v>
      </c>
      <c r="MZ519" s="110">
        <v>165304.60046327394</v>
      </c>
      <c r="NA519" s="110">
        <v>180407.00136516523</v>
      </c>
      <c r="NB519" s="110">
        <v>142710.89968478633</v>
      </c>
      <c r="NC519" s="110">
        <v>142770.348577308</v>
      </c>
      <c r="ND519" s="110">
        <v>144797.85452738265</v>
      </c>
      <c r="NE519" s="110">
        <v>149052.81517898478</v>
      </c>
      <c r="NF519" s="110">
        <v>159237.17602705536</v>
      </c>
      <c r="NG519" s="110">
        <v>155713.28965681372</v>
      </c>
      <c r="NH519" s="110">
        <v>124786.31103896303</v>
      </c>
      <c r="NI519" s="110">
        <v>128266.83020376367</v>
      </c>
      <c r="NJ519" s="110">
        <v>133191.3651256524</v>
      </c>
      <c r="NK519" s="110">
        <v>189151.7631459143</v>
      </c>
      <c r="NL519" s="110">
        <v>151540.19599519344</v>
      </c>
      <c r="NM519" s="110">
        <v>152526.87077797577</v>
      </c>
      <c r="NN519" s="110">
        <v>134909.36360537866</v>
      </c>
      <c r="NO519" s="110">
        <v>136676.30579794291</v>
      </c>
      <c r="NP519" s="110">
        <v>125221.76836223993</v>
      </c>
      <c r="NQ519" s="110">
        <v>169037.02547308011</v>
      </c>
      <c r="NR519" s="110">
        <v>135763.00964261312</v>
      </c>
      <c r="NS519" s="110">
        <v>150406.59487951826</v>
      </c>
      <c r="NT519" s="110">
        <v>146868.3816405586</v>
      </c>
      <c r="NU519" s="110">
        <v>164823.72148455307</v>
      </c>
      <c r="NV519" s="110">
        <v>135277.01779233059</v>
      </c>
      <c r="NW519" s="110">
        <v>175790.29237843677</v>
      </c>
      <c r="NX519" s="110">
        <v>146100.97561404109</v>
      </c>
      <c r="NY519" s="110">
        <v>153926.04143325891</v>
      </c>
      <c r="NZ519" s="110">
        <v>128427.80125328992</v>
      </c>
      <c r="OA519" s="110">
        <v>164323.65835848451</v>
      </c>
      <c r="OB519" s="110">
        <v>168266.50749901589</v>
      </c>
      <c r="OC519" s="110">
        <v>138451.83078875486</v>
      </c>
      <c r="OD519" s="110">
        <v>154339.62236068863</v>
      </c>
      <c r="OE519" s="110">
        <v>131332.0957844276</v>
      </c>
      <c r="OF519" s="110">
        <v>163456.33294283319</v>
      </c>
      <c r="OG519" s="110">
        <v>162012.66856820416</v>
      </c>
      <c r="OH519" s="110">
        <v>149644.24498434644</v>
      </c>
      <c r="OI519" s="110">
        <v>169450.17798790755</v>
      </c>
      <c r="OJ519" s="110">
        <v>152081.68615164049</v>
      </c>
      <c r="OK519" s="110">
        <v>130307.10710264975</v>
      </c>
      <c r="OL519" s="110">
        <v>123857.09418204194</v>
      </c>
      <c r="OM519" s="110">
        <v>133272.3465287867</v>
      </c>
      <c r="ON519" s="110">
        <v>167418.34270524653</v>
      </c>
      <c r="OO519" s="110">
        <v>126894.89821556117</v>
      </c>
      <c r="OP519" s="110">
        <v>159915.71618644986</v>
      </c>
      <c r="OQ519" s="110">
        <v>132499.15877661295</v>
      </c>
      <c r="OR519" s="110">
        <v>168187.08522773348</v>
      </c>
      <c r="OS519" s="110">
        <v>116233.54196053185</v>
      </c>
      <c r="OT519" s="110">
        <v>124809.59406715212</v>
      </c>
      <c r="OU519" s="110">
        <v>133091.37607154017</v>
      </c>
      <c r="OV519" s="110">
        <v>149166.4522138685</v>
      </c>
      <c r="OW519" s="110">
        <v>139106.46584749082</v>
      </c>
      <c r="OX519" s="110">
        <v>131430.34717360698</v>
      </c>
      <c r="OY519" s="110">
        <v>132930.95782952802</v>
      </c>
      <c r="OZ519" s="110">
        <v>108992.97720851516</v>
      </c>
      <c r="PA519" s="110">
        <v>119899.23860648368</v>
      </c>
      <c r="PB519" s="110">
        <v>145853.17232258338</v>
      </c>
      <c r="PC519" s="110">
        <v>172956.5822912585</v>
      </c>
      <c r="PD519" s="110">
        <v>160650.2698322325</v>
      </c>
      <c r="PE519" s="110">
        <v>151043.27978662821</v>
      </c>
      <c r="PF519" s="110">
        <v>158478.43419616017</v>
      </c>
      <c r="PG519" s="110">
        <v>166938.21247333661</v>
      </c>
      <c r="PH519" s="110">
        <v>132308.9968855693</v>
      </c>
      <c r="PI519" s="110">
        <v>136619.52807870368</v>
      </c>
      <c r="PJ519" s="110">
        <v>148266.60062828287</v>
      </c>
      <c r="PK519" s="110">
        <v>167514.07826605486</v>
      </c>
      <c r="PL519" s="110">
        <v>140586.0711373603</v>
      </c>
      <c r="PM519" s="110">
        <v>117724.52993266098</v>
      </c>
      <c r="PN519" s="110">
        <v>129527.20511795999</v>
      </c>
      <c r="PO519" s="110">
        <v>115814.97517412901</v>
      </c>
      <c r="PP519" s="110">
        <v>169447.36616078997</v>
      </c>
      <c r="PQ519" s="110">
        <v>146190.82762826839</v>
      </c>
      <c r="PR519" s="110">
        <v>166328.21605973644</v>
      </c>
      <c r="PS519" s="110">
        <v>147736.4043806605</v>
      </c>
      <c r="PT519" s="110">
        <v>154020.04387105163</v>
      </c>
      <c r="PU519" s="110">
        <v>167435.44883733895</v>
      </c>
      <c r="PV519" s="110">
        <v>128784.67946434813</v>
      </c>
      <c r="PW519" s="110">
        <v>125121.14842181606</v>
      </c>
      <c r="PX519" s="110">
        <v>126763.7274677339</v>
      </c>
      <c r="PY519" s="110">
        <v>158620.92602344928</v>
      </c>
      <c r="PZ519" s="110">
        <v>165859.81455947645</v>
      </c>
      <c r="QA519" s="110">
        <v>125849.6258530342</v>
      </c>
      <c r="QB519" s="110">
        <v>153178.6251571821</v>
      </c>
      <c r="QC519" s="110">
        <v>141907.30451782467</v>
      </c>
      <c r="QD519" s="110">
        <v>159792.02700633788</v>
      </c>
      <c r="QE519" s="110">
        <v>155121.23632755782</v>
      </c>
      <c r="QF519" s="110">
        <v>136681.24366175523</v>
      </c>
      <c r="QG519" s="110">
        <v>152482.04519421514</v>
      </c>
      <c r="QH519" s="110">
        <v>168371.19594186405</v>
      </c>
      <c r="QI519" s="110">
        <v>149841.3947992404</v>
      </c>
      <c r="QJ519" s="110">
        <v>138811.26181488438</v>
      </c>
      <c r="QK519" s="110">
        <v>157641.46151028899</v>
      </c>
      <c r="QL519" s="110">
        <v>120074.40449937526</v>
      </c>
      <c r="QM519" s="110">
        <v>134622.20642985776</v>
      </c>
      <c r="QN519" s="110">
        <v>150714.43962396774</v>
      </c>
      <c r="QO519" s="110">
        <v>114111.39839904569</v>
      </c>
      <c r="QP519" s="110">
        <v>160821.46178509435</v>
      </c>
      <c r="QQ519" s="110">
        <v>137803.24426976591</v>
      </c>
      <c r="QR519" s="110">
        <v>183286.64661501255</v>
      </c>
      <c r="QS519" s="110">
        <v>130306.14065799583</v>
      </c>
      <c r="QT519" s="110">
        <v>133185.59153605485</v>
      </c>
      <c r="QU519" s="110">
        <v>142982.02913317131</v>
      </c>
      <c r="QV519" s="110">
        <v>157193.64330609934</v>
      </c>
      <c r="QW519" s="110">
        <v>145302.59246278182</v>
      </c>
      <c r="QX519" s="110">
        <v>166759.62745349063</v>
      </c>
      <c r="QY519" s="110">
        <v>184645.66278603813</v>
      </c>
      <c r="QZ519" s="110">
        <v>136374.27857020032</v>
      </c>
      <c r="RA519" s="110">
        <v>145017.74782419158</v>
      </c>
      <c r="RB519" s="110">
        <v>155518.60590850143</v>
      </c>
      <c r="RC519" s="110">
        <v>161903.15592902154</v>
      </c>
      <c r="RD519" s="110">
        <v>193491.39804766653</v>
      </c>
      <c r="RE519" s="110">
        <v>168370.40417915024</v>
      </c>
      <c r="RF519" s="110">
        <v>124917.44327641698</v>
      </c>
      <c r="RG519" s="110">
        <v>165650.43364972482</v>
      </c>
      <c r="RH519" s="110">
        <v>112287.47068026755</v>
      </c>
      <c r="RI519" s="110">
        <v>141186.03195620934</v>
      </c>
      <c r="RJ519" s="110">
        <v>164233.97416664008</v>
      </c>
      <c r="RK519" s="110">
        <v>149125.46004565479</v>
      </c>
      <c r="RL519" s="110">
        <v>157843.13717297139</v>
      </c>
      <c r="RM519" s="110">
        <v>150606.21594687877</v>
      </c>
      <c r="RN519" s="110">
        <v>172481.86642804649</v>
      </c>
      <c r="RO519" s="110">
        <v>160180.34895095555</v>
      </c>
      <c r="RP519" s="110">
        <v>160627.73958568973</v>
      </c>
      <c r="RQ519" s="110">
        <v>176593.51368611911</v>
      </c>
      <c r="RR519" s="110">
        <v>135325.0358478562</v>
      </c>
      <c r="RS519" s="110">
        <v>154147.13477805629</v>
      </c>
      <c r="RT519" s="110">
        <v>181177.60691544134</v>
      </c>
      <c r="RU519" s="110">
        <v>139131.35202043923</v>
      </c>
      <c r="RV519" s="110">
        <v>124145.09133612085</v>
      </c>
      <c r="RW519" s="110">
        <v>159675.75527581945</v>
      </c>
      <c r="RX519" s="110">
        <v>130361.30482291384</v>
      </c>
      <c r="RY519" s="110">
        <v>160731.2181487279</v>
      </c>
      <c r="RZ519" s="110">
        <v>133022.8249379578</v>
      </c>
      <c r="SA519" s="110">
        <v>136982.81336088851</v>
      </c>
      <c r="SB519" s="110">
        <v>153674.81805564463</v>
      </c>
      <c r="SC519" s="110">
        <v>115502.39355387399</v>
      </c>
      <c r="SD519" s="110">
        <v>145633.84433346009</v>
      </c>
      <c r="SE519" s="110">
        <v>134068.08350500464</v>
      </c>
      <c r="SF519" s="110">
        <v>138188.38930770103</v>
      </c>
      <c r="SG519" s="110">
        <v>150894.70461780904</v>
      </c>
      <c r="SH519" s="110">
        <v>151614.06253875419</v>
      </c>
    </row>
    <row r="520" spans="2:502" ht="16.149999999999999" customHeight="1" x14ac:dyDescent="0.2">
      <c r="B520" s="108">
        <v>1968.7711514073308</v>
      </c>
      <c r="C520" s="110">
        <v>191069.68585156207</v>
      </c>
      <c r="D520" s="110">
        <v>169338.81777030532</v>
      </c>
      <c r="E520" s="110">
        <v>198252.34179049009</v>
      </c>
      <c r="F520" s="110">
        <v>186950.05040531722</v>
      </c>
      <c r="G520" s="110">
        <v>176147.41476881481</v>
      </c>
      <c r="H520" s="110">
        <v>202731.12001402001</v>
      </c>
      <c r="I520" s="110">
        <v>189684.43401771528</v>
      </c>
      <c r="J520" s="110">
        <v>188260.05523743271</v>
      </c>
      <c r="K520" s="110">
        <v>181287.74717397569</v>
      </c>
      <c r="L520" s="110">
        <v>204858.4021521851</v>
      </c>
      <c r="M520" s="110">
        <v>178045.81921423622</v>
      </c>
      <c r="N520" s="110">
        <v>163617.76223615441</v>
      </c>
      <c r="O520" s="110">
        <v>192664.22911718185</v>
      </c>
      <c r="P520" s="110">
        <v>183679.25310722832</v>
      </c>
      <c r="Q520" s="110">
        <v>195358.82231278927</v>
      </c>
      <c r="R520" s="110">
        <v>127520.95176599757</v>
      </c>
      <c r="S520" s="110">
        <v>163173.76119386288</v>
      </c>
      <c r="T520" s="110">
        <v>158273.5838440794</v>
      </c>
      <c r="U520" s="110">
        <v>197864.50589293684</v>
      </c>
      <c r="V520" s="110">
        <v>193778.14902815199</v>
      </c>
      <c r="W520" s="110">
        <v>215234.47020439547</v>
      </c>
      <c r="X520" s="110">
        <v>174573.41715893405</v>
      </c>
      <c r="Y520" s="110">
        <v>217711.18848485267</v>
      </c>
      <c r="Z520" s="110">
        <v>177424.84851304884</v>
      </c>
      <c r="AA520" s="110">
        <v>158963.81694314606</v>
      </c>
      <c r="AB520" s="110">
        <v>192437.87729045353</v>
      </c>
      <c r="AC520" s="110">
        <v>183465.56028701994</v>
      </c>
      <c r="AD520" s="110">
        <v>209817.93677749997</v>
      </c>
      <c r="AE520" s="110">
        <v>182376.26630794234</v>
      </c>
      <c r="AF520" s="110">
        <v>185610.12183676218</v>
      </c>
      <c r="AG520" s="110">
        <v>210702.5327928476</v>
      </c>
      <c r="AH520" s="110">
        <v>186022.94482334168</v>
      </c>
      <c r="AI520" s="110">
        <v>167952.92395580886</v>
      </c>
      <c r="AJ520" s="110">
        <v>195070.55830432358</v>
      </c>
      <c r="AK520" s="110">
        <v>193845.24331581197</v>
      </c>
      <c r="AL520" s="110">
        <v>165367.56653546146</v>
      </c>
      <c r="AM520" s="110">
        <v>177766.35205976455</v>
      </c>
      <c r="AN520" s="110">
        <v>153160.80630668346</v>
      </c>
      <c r="AO520" s="110">
        <v>191294.44843138172</v>
      </c>
      <c r="AP520" s="110">
        <v>197895.78659300902</v>
      </c>
      <c r="AQ520" s="110">
        <v>177499.12510432792</v>
      </c>
      <c r="AR520" s="110">
        <v>161912.08473421959</v>
      </c>
      <c r="AS520" s="110">
        <v>180960.76894617151</v>
      </c>
      <c r="AT520" s="110">
        <v>202831.84340353217</v>
      </c>
      <c r="AU520" s="110">
        <v>209409.8488128304</v>
      </c>
      <c r="AV520" s="110">
        <v>197370.79209500481</v>
      </c>
      <c r="AW520" s="110">
        <v>188190.23923443328</v>
      </c>
      <c r="AX520" s="110">
        <v>196866.38330780878</v>
      </c>
      <c r="AY520" s="110">
        <v>160370.46662079892</v>
      </c>
      <c r="AZ520" s="110">
        <v>188321.46971087973</v>
      </c>
      <c r="BA520" s="110">
        <v>202302.72609962267</v>
      </c>
      <c r="BB520" s="110">
        <v>188513.40539718978</v>
      </c>
      <c r="BC520" s="110">
        <v>173993.41876216489</v>
      </c>
      <c r="BD520" s="110">
        <v>178092.54495308897</v>
      </c>
      <c r="BE520" s="110">
        <v>203005.88175706333</v>
      </c>
      <c r="BF520" s="110">
        <v>187037.87700416194</v>
      </c>
      <c r="BG520" s="110">
        <v>202095.43517610524</v>
      </c>
      <c r="BH520" s="110">
        <v>210817.52723749238</v>
      </c>
      <c r="BI520" s="110">
        <v>165422.44362052041</v>
      </c>
      <c r="BJ520" s="110">
        <v>168051.47979606991</v>
      </c>
      <c r="BK520" s="110">
        <v>193751.42816483299</v>
      </c>
      <c r="BL520" s="110">
        <v>187647.14034759742</v>
      </c>
      <c r="BM520" s="110">
        <v>213434.89380101231</v>
      </c>
      <c r="BN520" s="110">
        <v>172510.14788257866</v>
      </c>
      <c r="BO520" s="110">
        <v>173610.93587704445</v>
      </c>
      <c r="BP520" s="110">
        <v>173316.90865762834</v>
      </c>
      <c r="BQ520" s="110">
        <v>234069.47425905894</v>
      </c>
      <c r="BR520" s="110">
        <v>179755.71171325096</v>
      </c>
      <c r="BS520" s="110">
        <v>184442.77960455534</v>
      </c>
      <c r="BT520" s="110">
        <v>182368.86427747202</v>
      </c>
      <c r="BU520" s="110">
        <v>180429.70564208203</v>
      </c>
      <c r="BV520" s="110">
        <v>204763.09360172949</v>
      </c>
      <c r="BW520" s="110">
        <v>165434.71633339697</v>
      </c>
      <c r="BX520" s="110">
        <v>165898.53893584176</v>
      </c>
      <c r="BY520" s="110">
        <v>210385.59005425056</v>
      </c>
      <c r="BZ520" s="110">
        <v>224541.15907290508</v>
      </c>
      <c r="CA520" s="110">
        <v>199265.10051952256</v>
      </c>
      <c r="CB520" s="110">
        <v>194668.89931112807</v>
      </c>
      <c r="CC520" s="110">
        <v>176778.14467915078</v>
      </c>
      <c r="CD520" s="110">
        <v>210849.20280140964</v>
      </c>
      <c r="CE520" s="110">
        <v>211461.21026658849</v>
      </c>
      <c r="CF520" s="110">
        <v>201306.87447462277</v>
      </c>
      <c r="CG520" s="110">
        <v>197600.50423192745</v>
      </c>
      <c r="CH520" s="110">
        <v>177058.23809587141</v>
      </c>
      <c r="CI520" s="110">
        <v>215050.74384497642</v>
      </c>
      <c r="CJ520" s="110">
        <v>171125.8245807488</v>
      </c>
      <c r="CK520" s="110">
        <v>229493.97761116666</v>
      </c>
      <c r="CL520" s="110">
        <v>201985.50475345575</v>
      </c>
      <c r="CM520" s="110">
        <v>238752.45254578791</v>
      </c>
      <c r="CN520" s="110">
        <v>183453.00564351329</v>
      </c>
      <c r="CO520" s="110">
        <v>185655.91358655202</v>
      </c>
      <c r="CP520" s="110">
        <v>217437.41210985812</v>
      </c>
      <c r="CQ520" s="110">
        <v>191090.99392768345</v>
      </c>
      <c r="CR520" s="110">
        <v>145302.55065857735</v>
      </c>
      <c r="CS520" s="110">
        <v>176267.05428165919</v>
      </c>
      <c r="CT520" s="110">
        <v>185071.7258614169</v>
      </c>
      <c r="CU520" s="110">
        <v>208032.71600736375</v>
      </c>
      <c r="CV520" s="110">
        <v>202195.56447106297</v>
      </c>
      <c r="CW520" s="110">
        <v>182526.98468676419</v>
      </c>
      <c r="CX520" s="110">
        <v>184931.69305110676</v>
      </c>
      <c r="CY520" s="110">
        <v>155739.28553854371</v>
      </c>
      <c r="CZ520" s="110">
        <v>193683.50231169467</v>
      </c>
      <c r="DA520" s="110">
        <v>209811.62779033766</v>
      </c>
      <c r="DB520" s="110">
        <v>175201.76002568752</v>
      </c>
      <c r="DC520" s="110">
        <v>229849.48450628598</v>
      </c>
      <c r="DD520" s="110">
        <v>174784.51586411125</v>
      </c>
      <c r="DE520" s="110">
        <v>176110.56072353246</v>
      </c>
      <c r="DF520" s="110">
        <v>217266.27365917596</v>
      </c>
      <c r="DG520" s="110">
        <v>194885.60751355742</v>
      </c>
      <c r="DH520" s="110">
        <v>200620.87393978494</v>
      </c>
      <c r="DI520" s="110">
        <v>176438.53351782006</v>
      </c>
      <c r="DJ520" s="110">
        <v>205366.38022633665</v>
      </c>
      <c r="DK520" s="110">
        <v>221473.17939478229</v>
      </c>
      <c r="DL520" s="110">
        <v>157600.26544037252</v>
      </c>
      <c r="DM520" s="110">
        <v>202548.15787045448</v>
      </c>
      <c r="DN520" s="110">
        <v>215455.6644417604</v>
      </c>
      <c r="DO520" s="110">
        <v>178486.00003951346</v>
      </c>
      <c r="DP520" s="110">
        <v>201616.54498622147</v>
      </c>
      <c r="DQ520" s="110">
        <v>193907.29873348842</v>
      </c>
      <c r="DR520" s="110">
        <v>163114.89432130451</v>
      </c>
      <c r="DS520" s="110">
        <v>212935.42964793532</v>
      </c>
      <c r="DT520" s="110">
        <v>200595.50022964156</v>
      </c>
      <c r="DU520" s="110">
        <v>220145.78831897187</v>
      </c>
      <c r="DV520" s="110">
        <v>198386.61256145313</v>
      </c>
      <c r="DW520" s="110">
        <v>183793.34825654561</v>
      </c>
      <c r="DX520" s="110">
        <v>157550.38923818176</v>
      </c>
      <c r="DY520" s="110">
        <v>156794.90596608561</v>
      </c>
      <c r="DZ520" s="110">
        <v>142492.71007898659</v>
      </c>
      <c r="EA520" s="110">
        <v>185966.64607345685</v>
      </c>
      <c r="EB520" s="110">
        <v>210334.19890525704</v>
      </c>
      <c r="EC520" s="110">
        <v>213561.1191092222</v>
      </c>
      <c r="ED520" s="110">
        <v>197918.51819859794</v>
      </c>
      <c r="EE520" s="110">
        <v>228484.57639665622</v>
      </c>
      <c r="EF520" s="110">
        <v>191341.39819683996</v>
      </c>
      <c r="EG520" s="110">
        <v>191681.54139249236</v>
      </c>
      <c r="EH520" s="110">
        <v>211854.64690224058</v>
      </c>
      <c r="EI520" s="110">
        <v>194263.58467947296</v>
      </c>
      <c r="EJ520" s="110">
        <v>180772.82117785211</v>
      </c>
      <c r="EK520" s="110">
        <v>181966.90477676876</v>
      </c>
      <c r="EL520" s="110">
        <v>180409.01404318074</v>
      </c>
      <c r="EM520" s="110">
        <v>190989.3484590298</v>
      </c>
      <c r="EN520" s="110">
        <v>200621.04191057244</v>
      </c>
      <c r="EO520" s="110">
        <v>227026.476664847</v>
      </c>
      <c r="EP520" s="110">
        <v>217163.07661588141</v>
      </c>
      <c r="EQ520" s="110">
        <v>172248.4267139174</v>
      </c>
      <c r="ER520" s="110">
        <v>172144.29968959442</v>
      </c>
      <c r="ES520" s="110">
        <v>174800.518732697</v>
      </c>
      <c r="ET520" s="110">
        <v>188227.21875218675</v>
      </c>
      <c r="EU520" s="110">
        <v>209404.18256616034</v>
      </c>
      <c r="EV520" s="110">
        <v>181031.54094568104</v>
      </c>
      <c r="EW520" s="110">
        <v>214462.80137115228</v>
      </c>
      <c r="EX520" s="110">
        <v>174712.33171867835</v>
      </c>
      <c r="EY520" s="110">
        <v>200842.78417320387</v>
      </c>
      <c r="EZ520" s="110">
        <v>217292.99879724532</v>
      </c>
      <c r="FA520" s="110">
        <v>196965.40385273634</v>
      </c>
      <c r="FB520" s="110">
        <v>197019.85244221194</v>
      </c>
      <c r="FC520" s="110">
        <v>183595.50076713669</v>
      </c>
      <c r="FD520" s="110">
        <v>193146.12842907244</v>
      </c>
      <c r="FE520" s="110">
        <v>200554.87274928787</v>
      </c>
      <c r="FF520" s="110">
        <v>161828.51429918315</v>
      </c>
      <c r="FG520" s="110">
        <v>210053.76610611402</v>
      </c>
      <c r="FH520" s="110">
        <v>194494.88950448646</v>
      </c>
      <c r="FI520" s="110">
        <v>186129.31706885225</v>
      </c>
      <c r="FJ520" s="110">
        <v>195833.62467438146</v>
      </c>
      <c r="FK520" s="110">
        <v>180227.93630636041</v>
      </c>
      <c r="FL520" s="110">
        <v>184316.89853978879</v>
      </c>
      <c r="FM520" s="110">
        <v>171130.42913026921</v>
      </c>
      <c r="FN520" s="110">
        <v>183017.405747663</v>
      </c>
      <c r="FO520" s="110">
        <v>208011.50601564231</v>
      </c>
      <c r="FP520" s="110">
        <v>212168.17361805239</v>
      </c>
      <c r="FQ520" s="110">
        <v>173360.66588517372</v>
      </c>
      <c r="FR520" s="110">
        <v>162562.86082663317</v>
      </c>
      <c r="FS520" s="110">
        <v>193214.65169243724</v>
      </c>
      <c r="FT520" s="110">
        <v>221290.82167633227</v>
      </c>
      <c r="FU520" s="110">
        <v>162920.19566799072</v>
      </c>
      <c r="FV520" s="110">
        <v>160658.49879116635</v>
      </c>
      <c r="FW520" s="110">
        <v>161915.81899816776</v>
      </c>
      <c r="FX520" s="110">
        <v>182704.65338653023</v>
      </c>
      <c r="FY520" s="110">
        <v>186437.39806464617</v>
      </c>
      <c r="FZ520" s="110">
        <v>195604.10426728707</v>
      </c>
      <c r="GA520" s="110">
        <v>186916.22173462273</v>
      </c>
      <c r="GB520" s="110">
        <v>191727.0793201779</v>
      </c>
      <c r="GC520" s="110">
        <v>177001.02405961393</v>
      </c>
      <c r="GD520" s="110">
        <v>203076.87151932926</v>
      </c>
      <c r="GE520" s="110">
        <v>158201.06955256872</v>
      </c>
      <c r="GF520" s="110">
        <v>187114.73122062371</v>
      </c>
      <c r="GG520" s="110">
        <v>146247.35290273069</v>
      </c>
      <c r="GH520" s="110">
        <v>207577.56844962412</v>
      </c>
      <c r="GI520" s="110">
        <v>171276.21652705013</v>
      </c>
      <c r="GJ520" s="110">
        <v>171916.86007335829</v>
      </c>
      <c r="GK520" s="110">
        <v>202431.76341274497</v>
      </c>
      <c r="GL520" s="110">
        <v>199520.46394798649</v>
      </c>
      <c r="GM520" s="110">
        <v>205561.82950064423</v>
      </c>
      <c r="GN520" s="110">
        <v>189630.27380619617</v>
      </c>
      <c r="GO520" s="110">
        <v>191630.09959283937</v>
      </c>
      <c r="GP520" s="110">
        <v>212596.87224974832</v>
      </c>
      <c r="GQ520" s="110">
        <v>196465.78584079375</v>
      </c>
      <c r="GR520" s="110">
        <v>196750.89889368624</v>
      </c>
      <c r="GS520" s="110">
        <v>199533.45306790364</v>
      </c>
      <c r="GT520" s="110">
        <v>213457.53820202779</v>
      </c>
      <c r="GU520" s="110">
        <v>204685.9648741011</v>
      </c>
      <c r="GV520" s="110">
        <v>210872.48656764836</v>
      </c>
      <c r="GW520" s="110">
        <v>186199.55161299114</v>
      </c>
      <c r="GX520" s="110">
        <v>168320.16440059827</v>
      </c>
      <c r="GY520" s="110">
        <v>188847.84884656104</v>
      </c>
      <c r="GZ520" s="110">
        <v>190394.22278416296</v>
      </c>
      <c r="HA520" s="110">
        <v>191971.51719278237</v>
      </c>
      <c r="HB520" s="110">
        <v>183802.76139999437</v>
      </c>
      <c r="HC520" s="110">
        <v>193724.3737792091</v>
      </c>
      <c r="HD520" s="110">
        <v>177633.23336442793</v>
      </c>
      <c r="HE520" s="110">
        <v>159918.09310807893</v>
      </c>
      <c r="HF520" s="110">
        <v>201562.9913756249</v>
      </c>
      <c r="HG520" s="110">
        <v>181821.79434777121</v>
      </c>
      <c r="HH520" s="110">
        <v>194291.60504548717</v>
      </c>
      <c r="HI520" s="110">
        <v>168064.88442078396</v>
      </c>
      <c r="HJ520" s="110">
        <v>170283.31915781158</v>
      </c>
      <c r="HK520" s="110">
        <v>160773.72305804607</v>
      </c>
      <c r="HL520" s="110">
        <v>223516.18276765174</v>
      </c>
      <c r="HM520" s="110">
        <v>176967.04815337248</v>
      </c>
      <c r="HN520" s="110">
        <v>201372.88425994501</v>
      </c>
      <c r="HO520" s="110">
        <v>185976.29638792016</v>
      </c>
      <c r="HP520" s="110">
        <v>201587.25513446168</v>
      </c>
      <c r="HQ520" s="110">
        <v>183854.43607719685</v>
      </c>
      <c r="HR520" s="110">
        <v>215982.78448409308</v>
      </c>
      <c r="HS520" s="110">
        <v>177084.26840996975</v>
      </c>
      <c r="HT520" s="110">
        <v>174031.03582950402</v>
      </c>
      <c r="HU520" s="110">
        <v>193010.15225304686</v>
      </c>
      <c r="HV520" s="110">
        <v>189714.73334346083</v>
      </c>
      <c r="HW520" s="110">
        <v>228941.3050375462</v>
      </c>
      <c r="HX520" s="110">
        <v>192948.60983618977</v>
      </c>
      <c r="HY520" s="110">
        <v>173302.72796876333</v>
      </c>
      <c r="HZ520" s="110">
        <v>186903.61649369751</v>
      </c>
      <c r="IA520" s="110">
        <v>193192.61826776224</v>
      </c>
      <c r="IB520" s="110">
        <v>228933.151700021</v>
      </c>
      <c r="IC520" s="110">
        <v>204658.31937121949</v>
      </c>
      <c r="ID520" s="110">
        <v>218228.01230670605</v>
      </c>
      <c r="IE520" s="110">
        <v>197630.38147885376</v>
      </c>
      <c r="IF520" s="110">
        <v>186711.9804106662</v>
      </c>
      <c r="IG520" s="110">
        <v>171184.2295032253</v>
      </c>
      <c r="IH520" s="110">
        <v>204475.492937356</v>
      </c>
      <c r="II520" s="110">
        <v>176405.47599800047</v>
      </c>
      <c r="IJ520" s="110">
        <v>181779.93011131836</v>
      </c>
      <c r="IK520" s="110">
        <v>158042.21689053578</v>
      </c>
      <c r="IL520" s="110">
        <v>192185.94404901867</v>
      </c>
      <c r="IM520" s="110">
        <v>139394.11432980304</v>
      </c>
      <c r="IN520" s="110">
        <v>189649.6719704459</v>
      </c>
      <c r="IO520" s="110">
        <v>164644.43749951315</v>
      </c>
      <c r="IP520" s="110">
        <v>195951.37163862702</v>
      </c>
      <c r="IQ520" s="110">
        <v>190401.44230529084</v>
      </c>
      <c r="IR520" s="110">
        <v>178829.53986934479</v>
      </c>
      <c r="IS520" s="110">
        <v>161270.8191870302</v>
      </c>
      <c r="IT520" s="110">
        <v>197365.94674741779</v>
      </c>
      <c r="IU520" s="110">
        <v>166991.77503392682</v>
      </c>
      <c r="IV520" s="110">
        <v>172908.22574523254</v>
      </c>
      <c r="IW520" s="110">
        <v>193990.3500824119</v>
      </c>
      <c r="IX520" s="110">
        <v>202904.36570086726</v>
      </c>
      <c r="IY520" s="110">
        <v>178747.46624395228</v>
      </c>
      <c r="IZ520" s="110">
        <v>230562.67201037263</v>
      </c>
      <c r="JA520" s="110">
        <v>174291.07945040823</v>
      </c>
      <c r="JB520" s="110">
        <v>186669.66739029135</v>
      </c>
      <c r="JC520" s="110">
        <v>158410.55987914628</v>
      </c>
      <c r="JD520" s="110">
        <v>174506.9990208454</v>
      </c>
      <c r="JE520" s="110">
        <v>194835.46463418775</v>
      </c>
      <c r="JF520" s="110">
        <v>194106.81751892087</v>
      </c>
      <c r="JG520" s="110">
        <v>165662.97250498063</v>
      </c>
      <c r="JH520" s="110">
        <v>182718.21192630217</v>
      </c>
      <c r="JI520" s="110">
        <v>185761.32220958243</v>
      </c>
      <c r="JJ520" s="110">
        <v>215097.4517821034</v>
      </c>
      <c r="JK520" s="110">
        <v>172711.08466667705</v>
      </c>
      <c r="JL520" s="110">
        <v>193247.23573608883</v>
      </c>
      <c r="JM520" s="110">
        <v>163958.26895302394</v>
      </c>
      <c r="JN520" s="110">
        <v>181595.59333415027</v>
      </c>
      <c r="JO520" s="110">
        <v>168927.71619019215</v>
      </c>
      <c r="JP520" s="110">
        <v>172054.25893484405</v>
      </c>
      <c r="JQ520" s="110">
        <v>189825.5887590216</v>
      </c>
      <c r="JR520" s="110">
        <v>186476.9170398647</v>
      </c>
      <c r="JS520" s="110">
        <v>168626.99372579623</v>
      </c>
      <c r="JT520" s="110">
        <v>187694.27790492424</v>
      </c>
      <c r="JU520" s="110">
        <v>210499.6537908155</v>
      </c>
      <c r="JV520" s="110">
        <v>200237.01320024091</v>
      </c>
      <c r="JW520" s="110">
        <v>192350.55377998226</v>
      </c>
      <c r="JX520" s="110">
        <v>168426.96390122315</v>
      </c>
      <c r="JY520" s="110">
        <v>193985.18263335642</v>
      </c>
      <c r="JZ520" s="110">
        <v>202482.58269277471</v>
      </c>
      <c r="KA520" s="110">
        <v>172205.65120272222</v>
      </c>
      <c r="KB520" s="110">
        <v>188343.80777641642</v>
      </c>
      <c r="KC520" s="110">
        <v>188715.01625883789</v>
      </c>
      <c r="KD520" s="110">
        <v>213179.87408401328</v>
      </c>
      <c r="KE520" s="110">
        <v>170963.75857353047</v>
      </c>
      <c r="KF520" s="110">
        <v>195025.69353640708</v>
      </c>
      <c r="KG520" s="110">
        <v>183307.84095234261</v>
      </c>
      <c r="KH520" s="110">
        <v>198309.31995179341</v>
      </c>
      <c r="KI520" s="110">
        <v>178867.88500543102</v>
      </c>
      <c r="KJ520" s="110">
        <v>164557.27999591664</v>
      </c>
      <c r="KK520" s="110">
        <v>177666.16770436848</v>
      </c>
      <c r="KL520" s="110">
        <v>185030.35778188752</v>
      </c>
      <c r="KM520" s="110">
        <v>205336.75692844135</v>
      </c>
      <c r="KN520" s="110">
        <v>168527.28957213811</v>
      </c>
      <c r="KO520" s="110">
        <v>183204.77984226285</v>
      </c>
      <c r="KP520" s="110">
        <v>209284.16523326747</v>
      </c>
      <c r="KQ520" s="110">
        <v>200757.96338965674</v>
      </c>
      <c r="KR520" s="110">
        <v>157164.52816070826</v>
      </c>
      <c r="KS520" s="110">
        <v>181582.59173081559</v>
      </c>
      <c r="KT520" s="110">
        <v>212348.20968570234</v>
      </c>
      <c r="KU520" s="110">
        <v>195500.70230091829</v>
      </c>
      <c r="KV520" s="110">
        <v>177935.54579554708</v>
      </c>
      <c r="KW520" s="110">
        <v>192168.5660421818</v>
      </c>
      <c r="KX520" s="110">
        <v>201672.33727965574</v>
      </c>
      <c r="KY520" s="110">
        <v>186067.63735434925</v>
      </c>
      <c r="KZ520" s="110">
        <v>200113.04686844768</v>
      </c>
      <c r="LA520" s="110">
        <v>194318.2675997857</v>
      </c>
      <c r="LB520" s="110">
        <v>199099.51071194676</v>
      </c>
      <c r="LC520" s="110">
        <v>220979.69429453858</v>
      </c>
      <c r="LD520" s="110">
        <v>175932.7483751718</v>
      </c>
      <c r="LE520" s="110">
        <v>144707.56253237091</v>
      </c>
      <c r="LF520" s="110">
        <v>167722.77210243768</v>
      </c>
      <c r="LG520" s="110">
        <v>170729.67874373426</v>
      </c>
      <c r="LH520" s="110">
        <v>195693.44176940504</v>
      </c>
      <c r="LI520" s="110">
        <v>208911.02049603616</v>
      </c>
      <c r="LJ520" s="110">
        <v>168727.58638939005</v>
      </c>
      <c r="LK520" s="110">
        <v>167939.10371116688</v>
      </c>
      <c r="LL520" s="110">
        <v>214209.87042095512</v>
      </c>
      <c r="LM520" s="110">
        <v>182975.87820332893</v>
      </c>
      <c r="LN520" s="110">
        <v>153999.34449345781</v>
      </c>
      <c r="LO520" s="110">
        <v>202103.03883050592</v>
      </c>
      <c r="LP520" s="110">
        <v>177891.03034324711</v>
      </c>
      <c r="LQ520" s="110">
        <v>195604.80503846053</v>
      </c>
      <c r="LR520" s="110">
        <v>192480.7959019721</v>
      </c>
      <c r="LS520" s="110">
        <v>186282.29010046716</v>
      </c>
      <c r="LT520" s="110">
        <v>172374.23377338029</v>
      </c>
      <c r="LU520" s="110">
        <v>188100.18858791701</v>
      </c>
      <c r="LV520" s="110">
        <v>188571.25548231718</v>
      </c>
      <c r="LW520" s="110">
        <v>199286.92976799258</v>
      </c>
      <c r="LX520" s="110">
        <v>169456.32337729936</v>
      </c>
      <c r="LY520" s="110">
        <v>203401.60473159957</v>
      </c>
      <c r="LZ520" s="110">
        <v>202268.37100620335</v>
      </c>
      <c r="MA520" s="110">
        <v>181700.71596828126</v>
      </c>
      <c r="MB520" s="110">
        <v>199949.21234355005</v>
      </c>
      <c r="MC520" s="110">
        <v>210539.10227791243</v>
      </c>
      <c r="MD520" s="110">
        <v>216674.78228475875</v>
      </c>
      <c r="ME520" s="110">
        <v>178906.87107513263</v>
      </c>
      <c r="MF520" s="110">
        <v>230904.00098399003</v>
      </c>
      <c r="MG520" s="110">
        <v>167781.4974603611</v>
      </c>
      <c r="MH520" s="110">
        <v>188996.89481974673</v>
      </c>
      <c r="MI520" s="110">
        <v>175877.39186501922</v>
      </c>
      <c r="MJ520" s="110">
        <v>196158.89972998388</v>
      </c>
      <c r="MK520" s="110">
        <v>191123.61879801587</v>
      </c>
      <c r="ML520" s="110">
        <v>177165.44870599103</v>
      </c>
      <c r="MM520" s="110">
        <v>200197.15934294579</v>
      </c>
      <c r="MN520" s="110">
        <v>176614.80313731194</v>
      </c>
      <c r="MO520" s="110">
        <v>155278.65692181652</v>
      </c>
      <c r="MP520" s="110">
        <v>140526.59229852422</v>
      </c>
      <c r="MQ520" s="110">
        <v>197042.86744058528</v>
      </c>
      <c r="MR520" s="110">
        <v>181009.99981687614</v>
      </c>
      <c r="MS520" s="110">
        <v>190249.10878332891</v>
      </c>
      <c r="MT520" s="110">
        <v>195559.23058754997</v>
      </c>
      <c r="MU520" s="110">
        <v>188859.83116782806</v>
      </c>
      <c r="MV520" s="110">
        <v>204695.00054690032</v>
      </c>
      <c r="MW520" s="110">
        <v>200760.75136971567</v>
      </c>
      <c r="MX520" s="110">
        <v>194690.52981149172</v>
      </c>
      <c r="MY520" s="110">
        <v>180576.65540710278</v>
      </c>
      <c r="MZ520" s="110">
        <v>208858.8775313932</v>
      </c>
      <c r="NA520" s="110">
        <v>225316.66256244155</v>
      </c>
      <c r="NB520" s="110">
        <v>184237.47641220991</v>
      </c>
      <c r="NC520" s="110">
        <v>184302.26062101335</v>
      </c>
      <c r="ND520" s="110">
        <v>186511.72766484716</v>
      </c>
      <c r="NE520" s="110">
        <v>191148.55515833991</v>
      </c>
      <c r="NF520" s="110">
        <v>202246.92439148482</v>
      </c>
      <c r="NG520" s="110">
        <v>198406.78236823785</v>
      </c>
      <c r="NH520" s="110">
        <v>164704.2228176787</v>
      </c>
      <c r="NI520" s="110">
        <v>168497.10559061286</v>
      </c>
      <c r="NJ520" s="110">
        <v>173863.5991467589</v>
      </c>
      <c r="NK520" s="110">
        <v>234846.23408356798</v>
      </c>
      <c r="NL520" s="110">
        <v>193859.16912160674</v>
      </c>
      <c r="NM520" s="110">
        <v>194934.39428455126</v>
      </c>
      <c r="NN520" s="110">
        <v>175735.78157965024</v>
      </c>
      <c r="NO520" s="110">
        <v>177661.30024098232</v>
      </c>
      <c r="NP520" s="110">
        <v>165178.76081089186</v>
      </c>
      <c r="NQ520" s="110">
        <v>212926.27375898301</v>
      </c>
      <c r="NR520" s="110">
        <v>176666.03916350566</v>
      </c>
      <c r="NS520" s="110">
        <v>192623.83153562038</v>
      </c>
      <c r="NT520" s="110">
        <v>188768.07686064602</v>
      </c>
      <c r="NU520" s="110">
        <v>208334.84145864262</v>
      </c>
      <c r="NV520" s="110">
        <v>176136.43135804799</v>
      </c>
      <c r="NW520" s="110">
        <v>220285.6211705415</v>
      </c>
      <c r="NX520" s="110">
        <v>187931.79900668026</v>
      </c>
      <c r="NY520" s="110">
        <v>196459.13528540195</v>
      </c>
      <c r="NZ520" s="110">
        <v>168672.52319120057</v>
      </c>
      <c r="OA520" s="110">
        <v>207789.89953290136</v>
      </c>
      <c r="OB520" s="110">
        <v>212086.6046717905</v>
      </c>
      <c r="OC520" s="110">
        <v>179596.17197467969</v>
      </c>
      <c r="OD520" s="110">
        <v>196909.83355786861</v>
      </c>
      <c r="OE520" s="110">
        <v>171837.46731967549</v>
      </c>
      <c r="OF520" s="110">
        <v>206844.73489745776</v>
      </c>
      <c r="OG520" s="110">
        <v>205271.50703196996</v>
      </c>
      <c r="OH520" s="110">
        <v>191793.06358192326</v>
      </c>
      <c r="OI520" s="110">
        <v>213376.50517041469</v>
      </c>
      <c r="OJ520" s="110">
        <v>194449.25599912554</v>
      </c>
      <c r="OK520" s="110">
        <v>170720.48972826172</v>
      </c>
      <c r="OL520" s="110">
        <v>163691.61221504794</v>
      </c>
      <c r="OM520" s="110">
        <v>173951.84832865768</v>
      </c>
      <c r="ON520" s="110">
        <v>211162.32025254844</v>
      </c>
      <c r="OO520" s="110">
        <v>167002.0478255772</v>
      </c>
      <c r="OP520" s="110">
        <v>202986.36099833925</v>
      </c>
      <c r="OQ520" s="110">
        <v>173109.26986073214</v>
      </c>
      <c r="OR520" s="110">
        <v>212000.05454800953</v>
      </c>
      <c r="OS520" s="110">
        <v>155383.87462751823</v>
      </c>
      <c r="OT520" s="110">
        <v>164729.59541077144</v>
      </c>
      <c r="OU520" s="110">
        <v>173754.63644813071</v>
      </c>
      <c r="OV520" s="110">
        <v>191272.39069308923</v>
      </c>
      <c r="OW520" s="110">
        <v>180309.5580872891</v>
      </c>
      <c r="OX520" s="110">
        <v>171944.53640442691</v>
      </c>
      <c r="OY520" s="110">
        <v>173579.82126746885</v>
      </c>
      <c r="OZ520" s="110">
        <v>147493.49620582256</v>
      </c>
      <c r="PA520" s="110">
        <v>159378.55386958201</v>
      </c>
      <c r="PB520" s="110">
        <v>187661.7562944463</v>
      </c>
      <c r="PC520" s="110">
        <v>217197.5961764988</v>
      </c>
      <c r="PD520" s="110">
        <v>203786.83809298114</v>
      </c>
      <c r="PE520" s="110">
        <v>193317.65653747297</v>
      </c>
      <c r="PF520" s="110">
        <v>201420.08831237047</v>
      </c>
      <c r="PG520" s="110">
        <v>210639.10012384108</v>
      </c>
      <c r="PH520" s="110">
        <v>172902.04164952063</v>
      </c>
      <c r="PI520" s="110">
        <v>177599.42693329719</v>
      </c>
      <c r="PJ520" s="110">
        <v>190291.78078532545</v>
      </c>
      <c r="PK520" s="110">
        <v>211266.64772272017</v>
      </c>
      <c r="PL520" s="110">
        <v>181921.95243105362</v>
      </c>
      <c r="PM520" s="110">
        <v>157008.67320680269</v>
      </c>
      <c r="PN520" s="110">
        <v>169870.59445050475</v>
      </c>
      <c r="PO520" s="110">
        <v>154927.74303383962</v>
      </c>
      <c r="PP520" s="110">
        <v>213373.44099230482</v>
      </c>
      <c r="PQ520" s="110">
        <v>188029.71490391879</v>
      </c>
      <c r="PR520" s="110">
        <v>209974.35880820802</v>
      </c>
      <c r="PS520" s="110">
        <v>189714.00140280719</v>
      </c>
      <c r="PT520" s="110">
        <v>196561.57409123401</v>
      </c>
      <c r="PU520" s="110">
        <v>211180.96159616788</v>
      </c>
      <c r="PV520" s="110">
        <v>169061.42989007686</v>
      </c>
      <c r="PW520" s="110">
        <v>165069.11060625967</v>
      </c>
      <c r="PX520" s="110">
        <v>166859.10499257152</v>
      </c>
      <c r="PY520" s="110">
        <v>201575.36824947689</v>
      </c>
      <c r="PZ520" s="110">
        <v>209463.92002105224</v>
      </c>
      <c r="QA520" s="110">
        <v>165862.96616875194</v>
      </c>
      <c r="QB520" s="110">
        <v>195644.64118739148</v>
      </c>
      <c r="QC520" s="110">
        <v>183361.76157747931</v>
      </c>
      <c r="QD520" s="110">
        <v>202851.57117583556</v>
      </c>
      <c r="QE520" s="110">
        <v>197761.59446181753</v>
      </c>
      <c r="QF520" s="110">
        <v>177666.68125964724</v>
      </c>
      <c r="QG520" s="110">
        <v>194885.54577190592</v>
      </c>
      <c r="QH520" s="110">
        <v>212200.68851175881</v>
      </c>
      <c r="QI520" s="110">
        <v>192007.90685707587</v>
      </c>
      <c r="QJ520" s="110">
        <v>179987.86059425492</v>
      </c>
      <c r="QK520" s="110">
        <v>200508.00045094942</v>
      </c>
      <c r="QL520" s="110">
        <v>159569.44024776155</v>
      </c>
      <c r="QM520" s="110">
        <v>175422.85311909975</v>
      </c>
      <c r="QN520" s="110">
        <v>192959.30419721897</v>
      </c>
      <c r="QO520" s="110">
        <v>153071.27659977111</v>
      </c>
      <c r="QP520" s="110">
        <v>203973.39388484182</v>
      </c>
      <c r="QQ520" s="110">
        <v>178889.3772356913</v>
      </c>
      <c r="QR520" s="110">
        <v>228454.74522860465</v>
      </c>
      <c r="QS520" s="110">
        <v>170719.43654880649</v>
      </c>
      <c r="QT520" s="110">
        <v>173857.30739903799</v>
      </c>
      <c r="QU520" s="110">
        <v>184532.93871691893</v>
      </c>
      <c r="QV520" s="110">
        <v>200019.99223388382</v>
      </c>
      <c r="QW520" s="110">
        <v>187061.76394661353</v>
      </c>
      <c r="QX520" s="110">
        <v>210444.48776482069</v>
      </c>
      <c r="QY520" s="110">
        <v>229935.72803006461</v>
      </c>
      <c r="QZ520" s="110">
        <v>177332.16719650826</v>
      </c>
      <c r="RA520" s="110">
        <v>186751.35556455445</v>
      </c>
      <c r="RB520" s="110">
        <v>198194.62647994072</v>
      </c>
      <c r="RC520" s="110">
        <v>205152.16604204685</v>
      </c>
      <c r="RD520" s="110">
        <v>239575.33502521529</v>
      </c>
      <c r="RE520" s="110">
        <v>212199.82569129602</v>
      </c>
      <c r="RF520" s="110">
        <v>164847.12368414877</v>
      </c>
      <c r="RG520" s="110">
        <v>209235.74795591622</v>
      </c>
      <c r="RH520" s="110">
        <v>151083.65817387821</v>
      </c>
      <c r="RI520" s="110">
        <v>182575.75749475253</v>
      </c>
      <c r="RJ520" s="110">
        <v>207692.16651947866</v>
      </c>
      <c r="RK520" s="110">
        <v>191227.7196307329</v>
      </c>
      <c r="RL520" s="110">
        <v>200727.77575184242</v>
      </c>
      <c r="RM520" s="110">
        <v>192841.36784892785</v>
      </c>
      <c r="RN520" s="110">
        <v>216680.27633587667</v>
      </c>
      <c r="RO520" s="110">
        <v>203274.7435660318</v>
      </c>
      <c r="RP520" s="110">
        <v>203762.28584087873</v>
      </c>
      <c r="RQ520" s="110">
        <v>221160.92859351798</v>
      </c>
      <c r="RR520" s="110">
        <v>176188.75885488675</v>
      </c>
      <c r="RS520" s="110">
        <v>196700.07093292638</v>
      </c>
      <c r="RT520" s="110">
        <v>226156.42708548415</v>
      </c>
      <c r="RU520" s="110">
        <v>180336.67770140176</v>
      </c>
      <c r="RV520" s="110">
        <v>164005.45603909786</v>
      </c>
      <c r="RW520" s="110">
        <v>202724.86449134932</v>
      </c>
      <c r="RX520" s="110">
        <v>170779.55149169127</v>
      </c>
      <c r="RY520" s="110">
        <v>203875.05121883866</v>
      </c>
      <c r="RZ520" s="110">
        <v>173679.93310609483</v>
      </c>
      <c r="SA520" s="110">
        <v>177995.31571402703</v>
      </c>
      <c r="SB520" s="110">
        <v>196185.36554703978</v>
      </c>
      <c r="SC520" s="110">
        <v>154587.10837950627</v>
      </c>
      <c r="SD520" s="110">
        <v>187422.74443668057</v>
      </c>
      <c r="SE520" s="110">
        <v>174818.99972934765</v>
      </c>
      <c r="SF520" s="110">
        <v>179309.08760368428</v>
      </c>
      <c r="SG520" s="110">
        <v>193155.74730163277</v>
      </c>
      <c r="SH520" s="110">
        <v>193939.66491183289</v>
      </c>
    </row>
    <row r="521" spans="2:502" ht="16.149999999999999" customHeight="1" x14ac:dyDescent="0.2">
      <c r="B521" s="108">
        <v>1882.5642336912629</v>
      </c>
      <c r="C521" s="110">
        <v>168691.39047482982</v>
      </c>
      <c r="D521" s="110">
        <v>147912.0556153194</v>
      </c>
      <c r="E521" s="110">
        <v>175559.53823485272</v>
      </c>
      <c r="F521" s="110">
        <v>164752.14220750169</v>
      </c>
      <c r="G521" s="110">
        <v>154422.52341745538</v>
      </c>
      <c r="H521" s="110">
        <v>179842.20343351015</v>
      </c>
      <c r="I521" s="110">
        <v>167366.79489895958</v>
      </c>
      <c r="J521" s="110">
        <v>166004.78563492093</v>
      </c>
      <c r="K521" s="110">
        <v>159337.7752121205</v>
      </c>
      <c r="L521" s="110">
        <v>181876.33790638531</v>
      </c>
      <c r="M521" s="110">
        <v>156237.80210410035</v>
      </c>
      <c r="N521" s="110">
        <v>142441.50891421852</v>
      </c>
      <c r="O521" s="110">
        <v>170216.11320290505</v>
      </c>
      <c r="P521" s="110">
        <v>161624.56386776688</v>
      </c>
      <c r="Q521" s="110">
        <v>172792.71778732911</v>
      </c>
      <c r="R521" s="110">
        <v>107925.27563191252</v>
      </c>
      <c r="S521" s="110">
        <v>142016.9494211853</v>
      </c>
      <c r="T521" s="110">
        <v>137331.33697158587</v>
      </c>
      <c r="U521" s="110">
        <v>175188.6845737996</v>
      </c>
      <c r="V521" s="110">
        <v>171281.25771301705</v>
      </c>
      <c r="W521" s="110">
        <v>191798.06729960348</v>
      </c>
      <c r="X521" s="110">
        <v>152917.44670899236</v>
      </c>
      <c r="Y521" s="110">
        <v>194166.33709489438</v>
      </c>
      <c r="Z521" s="110">
        <v>155644.02195276553</v>
      </c>
      <c r="AA521" s="110">
        <v>137991.34671638743</v>
      </c>
      <c r="AB521" s="110">
        <v>169999.67268216424</v>
      </c>
      <c r="AC521" s="110">
        <v>161420.22805147176</v>
      </c>
      <c r="AD521" s="110">
        <v>186618.70854438306</v>
      </c>
      <c r="AE521" s="110">
        <v>160378.63117337809</v>
      </c>
      <c r="AF521" s="110">
        <v>163470.88531938638</v>
      </c>
      <c r="AG521" s="110">
        <v>187464.57060334762</v>
      </c>
      <c r="AH521" s="110">
        <v>163865.63195554307</v>
      </c>
      <c r="AI521" s="110">
        <v>146586.84616931551</v>
      </c>
      <c r="AJ521" s="110">
        <v>172517.07604409754</v>
      </c>
      <c r="AK521" s="110">
        <v>171345.41413167631</v>
      </c>
      <c r="AL521" s="110">
        <v>144114.69423465547</v>
      </c>
      <c r="AM521" s="110">
        <v>155970.5720255184</v>
      </c>
      <c r="AN521" s="110">
        <v>132442.43349499768</v>
      </c>
      <c r="AO521" s="110">
        <v>168906.31133728661</v>
      </c>
      <c r="AP521" s="110">
        <v>175218.59558053035</v>
      </c>
      <c r="AQ521" s="110">
        <v>155715.04618229228</v>
      </c>
      <c r="AR521" s="110">
        <v>140810.51820356166</v>
      </c>
      <c r="AS521" s="110">
        <v>159025.11443566624</v>
      </c>
      <c r="AT521" s="110">
        <v>179938.51643081103</v>
      </c>
      <c r="AU521" s="110">
        <v>186228.48959692568</v>
      </c>
      <c r="AV521" s="110">
        <v>174716.58910602401</v>
      </c>
      <c r="AW521" s="110">
        <v>165938.02667713561</v>
      </c>
      <c r="AX521" s="110">
        <v>174234.26695230068</v>
      </c>
      <c r="AY521" s="110">
        <v>139336.40318503277</v>
      </c>
      <c r="AZ521" s="110">
        <v>166063.51094235922</v>
      </c>
      <c r="BA521" s="110">
        <v>179432.56767640426</v>
      </c>
      <c r="BB521" s="110">
        <v>166247.04230808374</v>
      </c>
      <c r="BC521" s="110">
        <v>152362.84480080451</v>
      </c>
      <c r="BD521" s="110">
        <v>156282.48185506766</v>
      </c>
      <c r="BE521" s="110">
        <v>180104.93413731502</v>
      </c>
      <c r="BF521" s="110">
        <v>164836.12312810449</v>
      </c>
      <c r="BG521" s="110">
        <v>179234.35343585908</v>
      </c>
      <c r="BH521" s="110">
        <v>187574.52976665949</v>
      </c>
      <c r="BI521" s="110">
        <v>144167.16840744438</v>
      </c>
      <c r="BJ521" s="110">
        <v>146681.08652821369</v>
      </c>
      <c r="BK521" s="110">
        <v>171255.70688069146</v>
      </c>
      <c r="BL521" s="110">
        <v>165418.70855375496</v>
      </c>
      <c r="BM521" s="110">
        <v>190077.28925468819</v>
      </c>
      <c r="BN521" s="110">
        <v>150944.52215584437</v>
      </c>
      <c r="BO521" s="110">
        <v>151997.10975891701</v>
      </c>
      <c r="BP521" s="110">
        <v>151715.95715943445</v>
      </c>
      <c r="BQ521" s="110">
        <v>209808.33982385951</v>
      </c>
      <c r="BR521" s="110">
        <v>157872.8232490418</v>
      </c>
      <c r="BS521" s="110">
        <v>162354.65770031605</v>
      </c>
      <c r="BT521" s="110">
        <v>160371.55325687653</v>
      </c>
      <c r="BU521" s="110">
        <v>158517.30489092064</v>
      </c>
      <c r="BV521" s="110">
        <v>181785.20264766086</v>
      </c>
      <c r="BW521" s="110">
        <v>144178.90373295243</v>
      </c>
      <c r="BX521" s="110">
        <v>144622.41685610823</v>
      </c>
      <c r="BY521" s="110">
        <v>187161.50589042529</v>
      </c>
      <c r="BZ521" s="110">
        <v>200697.24259756785</v>
      </c>
      <c r="CA521" s="110">
        <v>176527.95112493006</v>
      </c>
      <c r="CB521" s="110">
        <v>172133.00456164521</v>
      </c>
      <c r="CC521" s="110">
        <v>155025.63544978551</v>
      </c>
      <c r="CD521" s="110">
        <v>187604.81834726478</v>
      </c>
      <c r="CE521" s="110">
        <v>188190.02773733228</v>
      </c>
      <c r="CF521" s="110">
        <v>178480.32157611544</v>
      </c>
      <c r="CG521" s="110">
        <v>174936.24279848416</v>
      </c>
      <c r="CH521" s="110">
        <v>155293.46436836408</v>
      </c>
      <c r="CI521" s="110">
        <v>191622.38579757558</v>
      </c>
      <c r="CJ521" s="110">
        <v>149620.81445420161</v>
      </c>
      <c r="CK521" s="110">
        <v>205433.19122695969</v>
      </c>
      <c r="CL521" s="110">
        <v>179129.23655534885</v>
      </c>
      <c r="CM521" s="110">
        <v>214286.26374277053</v>
      </c>
      <c r="CN521" s="110">
        <v>161408.2231402786</v>
      </c>
      <c r="CO521" s="110">
        <v>163514.67197802942</v>
      </c>
      <c r="CP521" s="110">
        <v>193904.5486126598</v>
      </c>
      <c r="CQ521" s="110">
        <v>168711.76553059323</v>
      </c>
      <c r="CR521" s="110">
        <v>124928.26862532669</v>
      </c>
      <c r="CS521" s="110">
        <v>154536.92425457458</v>
      </c>
      <c r="CT521" s="110">
        <v>162956.06418031012</v>
      </c>
      <c r="CU521" s="110">
        <v>184911.65754015697</v>
      </c>
      <c r="CV521" s="110">
        <v>179330.09835232515</v>
      </c>
      <c r="CW521" s="110">
        <v>160522.75002087699</v>
      </c>
      <c r="CX521" s="110">
        <v>162822.16301051457</v>
      </c>
      <c r="CY521" s="110">
        <v>134908.00841758121</v>
      </c>
      <c r="CZ521" s="110">
        <v>171190.75530845299</v>
      </c>
      <c r="DA521" s="110">
        <v>186612.67580991634</v>
      </c>
      <c r="DB521" s="110">
        <v>153518.27621962363</v>
      </c>
      <c r="DC521" s="110">
        <v>205773.13148111477</v>
      </c>
      <c r="DD521" s="110">
        <v>153119.30199921294</v>
      </c>
      <c r="DE521" s="110">
        <v>154387.28310653055</v>
      </c>
      <c r="DF521" s="110">
        <v>193740.90383046493</v>
      </c>
      <c r="DG521" s="110">
        <v>172340.22372510657</v>
      </c>
      <c r="DH521" s="110">
        <v>177824.3590635322</v>
      </c>
      <c r="DI521" s="110">
        <v>154700.89490021626</v>
      </c>
      <c r="DJ521" s="110">
        <v>182362.07305808831</v>
      </c>
      <c r="DK521" s="110">
        <v>197763.60106813093</v>
      </c>
      <c r="DL521" s="110">
        <v>136687.50127549795</v>
      </c>
      <c r="DM521" s="110">
        <v>179667.2526844861</v>
      </c>
      <c r="DN521" s="110">
        <v>192009.57606722414</v>
      </c>
      <c r="DO521" s="110">
        <v>156658.70865661185</v>
      </c>
      <c r="DP521" s="110">
        <v>178776.43249228154</v>
      </c>
      <c r="DQ521" s="110">
        <v>171404.7523182102</v>
      </c>
      <c r="DR521" s="110">
        <v>141960.66016240139</v>
      </c>
      <c r="DS521" s="110">
        <v>189599.69522354775</v>
      </c>
      <c r="DT521" s="110">
        <v>177800.09639635636</v>
      </c>
      <c r="DU521" s="110">
        <v>196494.33269143058</v>
      </c>
      <c r="DV521" s="110">
        <v>175687.92966869939</v>
      </c>
      <c r="DW521" s="110">
        <v>161733.66311334888</v>
      </c>
      <c r="DX521" s="110">
        <v>136639.80901106703</v>
      </c>
      <c r="DY521" s="110">
        <v>135917.40621367539</v>
      </c>
      <c r="DZ521" s="110">
        <v>122241.4630137498</v>
      </c>
      <c r="EA521" s="110">
        <v>163811.79836860788</v>
      </c>
      <c r="EB521" s="110">
        <v>187112.36501442548</v>
      </c>
      <c r="EC521" s="110">
        <v>190197.98751382972</v>
      </c>
      <c r="ED521" s="110">
        <v>175240.33183343359</v>
      </c>
      <c r="EE521" s="110">
        <v>204467.98883534432</v>
      </c>
      <c r="EF521" s="110">
        <v>168951.20530536887</v>
      </c>
      <c r="EG521" s="110">
        <v>169276.45459298161</v>
      </c>
      <c r="EH521" s="110">
        <v>188566.23689601128</v>
      </c>
      <c r="EI521" s="110">
        <v>171745.43751079729</v>
      </c>
      <c r="EJ521" s="110">
        <v>158845.39636828844</v>
      </c>
      <c r="EK521" s="110">
        <v>159987.19442528998</v>
      </c>
      <c r="EL521" s="110">
        <v>158497.51931858435</v>
      </c>
      <c r="EM521" s="110">
        <v>168614.57082938706</v>
      </c>
      <c r="EN521" s="110">
        <v>177824.51967935427</v>
      </c>
      <c r="EO521" s="110">
        <v>203073.73516482674</v>
      </c>
      <c r="EP521" s="110">
        <v>193642.22549368092</v>
      </c>
      <c r="EQ521" s="110">
        <v>150694.26101657026</v>
      </c>
      <c r="ER521" s="110">
        <v>150594.69341999548</v>
      </c>
      <c r="ES521" s="110">
        <v>153134.60414746637</v>
      </c>
      <c r="ET521" s="110">
        <v>165973.38696644711</v>
      </c>
      <c r="EU521" s="110">
        <v>186223.07145916368</v>
      </c>
      <c r="EV521" s="110">
        <v>159092.78752957983</v>
      </c>
      <c r="EW521" s="110">
        <v>191060.18766098749</v>
      </c>
      <c r="EX521" s="110">
        <v>153050.27859325008</v>
      </c>
      <c r="EY521" s="110">
        <v>178036.55247576605</v>
      </c>
      <c r="EZ521" s="110">
        <v>193766.45875036204</v>
      </c>
      <c r="FA521" s="110">
        <v>174328.95166776306</v>
      </c>
      <c r="FB521" s="110">
        <v>174381.01610757806</v>
      </c>
      <c r="FC521" s="110">
        <v>161544.47880565492</v>
      </c>
      <c r="FD521" s="110">
        <v>170676.91150755156</v>
      </c>
      <c r="FE521" s="110">
        <v>177761.24787840433</v>
      </c>
      <c r="FF521" s="110">
        <v>140730.60708139744</v>
      </c>
      <c r="FG521" s="110">
        <v>186844.2115740201</v>
      </c>
      <c r="FH521" s="110">
        <v>171966.61415204336</v>
      </c>
      <c r="FI521" s="110">
        <v>163967.34646142274</v>
      </c>
      <c r="FJ521" s="110">
        <v>173246.72989704856</v>
      </c>
      <c r="FK521" s="110">
        <v>158324.3704634665</v>
      </c>
      <c r="FL521" s="110">
        <v>162234.28861117177</v>
      </c>
      <c r="FM521" s="110">
        <v>149625.2173835279</v>
      </c>
      <c r="FN521" s="110">
        <v>160991.69693125668</v>
      </c>
      <c r="FO521" s="110">
        <v>184891.37627395545</v>
      </c>
      <c r="FP521" s="110">
        <v>188866.03516411991</v>
      </c>
      <c r="FQ521" s="110">
        <v>151757.79838180472</v>
      </c>
      <c r="FR521" s="110">
        <v>141432.79865238047</v>
      </c>
      <c r="FS521" s="110">
        <v>170742.43433111301</v>
      </c>
      <c r="FT521" s="110">
        <v>197589.22827815684</v>
      </c>
      <c r="FU521" s="110">
        <v>141774.48681218037</v>
      </c>
      <c r="FV521" s="110">
        <v>139611.82324170042</v>
      </c>
      <c r="FW521" s="110">
        <v>140814.08895465848</v>
      </c>
      <c r="FX521" s="110">
        <v>160692.63911102712</v>
      </c>
      <c r="FY521" s="110">
        <v>164261.93746218318</v>
      </c>
      <c r="FZ521" s="110">
        <v>173027.25953911035</v>
      </c>
      <c r="GA521" s="110">
        <v>164719.79479857231</v>
      </c>
      <c r="GB521" s="110">
        <v>169319.99854367203</v>
      </c>
      <c r="GC521" s="110">
        <v>155238.75557285664</v>
      </c>
      <c r="GD521" s="110">
        <v>180172.81545876991</v>
      </c>
      <c r="GE521" s="110">
        <v>137261.99787570769</v>
      </c>
      <c r="GF521" s="110">
        <v>164909.61211590073</v>
      </c>
      <c r="GG521" s="110">
        <v>125831.70065270225</v>
      </c>
      <c r="GH521" s="110">
        <v>184476.4396060463</v>
      </c>
      <c r="GI521" s="110">
        <v>149764.62116273632</v>
      </c>
      <c r="GJ521" s="110">
        <v>150377.21274097171</v>
      </c>
      <c r="GK521" s="110">
        <v>179555.9548107197</v>
      </c>
      <c r="GL521" s="110">
        <v>176772.13291146001</v>
      </c>
      <c r="GM521" s="110">
        <v>182548.9641617341</v>
      </c>
      <c r="GN521" s="110">
        <v>167315.00620984659</v>
      </c>
      <c r="GO521" s="110">
        <v>169227.26528417156</v>
      </c>
      <c r="GP521" s="110">
        <v>189275.96229581651</v>
      </c>
      <c r="GQ521" s="110">
        <v>173851.21051480155</v>
      </c>
      <c r="GR521" s="110">
        <v>174123.83927388838</v>
      </c>
      <c r="GS521" s="110">
        <v>176784.5532745712</v>
      </c>
      <c r="GT521" s="110">
        <v>190098.94212145987</v>
      </c>
      <c r="GU521" s="110">
        <v>181711.45116876531</v>
      </c>
      <c r="GV521" s="110">
        <v>187627.08258326561</v>
      </c>
      <c r="GW521" s="110">
        <v>164034.50563361566</v>
      </c>
      <c r="GX521" s="110">
        <v>146938.0061942027</v>
      </c>
      <c r="GY521" s="110">
        <v>166566.84142517694</v>
      </c>
      <c r="GZ521" s="110">
        <v>168045.50402380386</v>
      </c>
      <c r="HA521" s="110">
        <v>169553.73317351751</v>
      </c>
      <c r="HB521" s="110">
        <v>161742.66408188245</v>
      </c>
      <c r="HC521" s="110">
        <v>171229.83713005832</v>
      </c>
      <c r="HD521" s="110">
        <v>155843.28222116642</v>
      </c>
      <c r="HE521" s="110">
        <v>138903.8378283598</v>
      </c>
      <c r="HF521" s="110">
        <v>178725.2238427531</v>
      </c>
      <c r="HG521" s="110">
        <v>159848.43797136145</v>
      </c>
      <c r="HH521" s="110">
        <v>171772.23094427236</v>
      </c>
      <c r="HI521" s="110">
        <v>146693.90420234227</v>
      </c>
      <c r="HJ521" s="110">
        <v>148815.19995970884</v>
      </c>
      <c r="HK521" s="110">
        <v>139722.00216398179</v>
      </c>
      <c r="HL521" s="110">
        <v>199717.14710436063</v>
      </c>
      <c r="HM521" s="110">
        <v>155206.26737540821</v>
      </c>
      <c r="HN521" s="110">
        <v>178543.44097972568</v>
      </c>
      <c r="HO521" s="110">
        <v>163821.02612310834</v>
      </c>
      <c r="HP521" s="110">
        <v>178748.42516024946</v>
      </c>
      <c r="HQ521" s="110">
        <v>161792.07607119344</v>
      </c>
      <c r="HR521" s="110">
        <v>192513.61501448741</v>
      </c>
      <c r="HS521" s="110">
        <v>155318.35488866572</v>
      </c>
      <c r="HT521" s="110">
        <v>152398.81472320925</v>
      </c>
      <c r="HU521" s="110">
        <v>170546.8893435041</v>
      </c>
      <c r="HV521" s="110">
        <v>167395.7675029682</v>
      </c>
      <c r="HW521" s="110">
        <v>204904.71862144838</v>
      </c>
      <c r="HX521" s="110">
        <v>170488.04169493564</v>
      </c>
      <c r="HY521" s="110">
        <v>151702.39740280784</v>
      </c>
      <c r="HZ521" s="110">
        <v>164707.74150547804</v>
      </c>
      <c r="IA521" s="110">
        <v>170721.3656877568</v>
      </c>
      <c r="IB521" s="110">
        <v>204896.92229550192</v>
      </c>
      <c r="IC521" s="110">
        <v>181685.01618422684</v>
      </c>
      <c r="ID521" s="110">
        <v>194660.53066403791</v>
      </c>
      <c r="IE521" s="110">
        <v>174964.81180531066</v>
      </c>
      <c r="IF521" s="110">
        <v>164524.49662425299</v>
      </c>
      <c r="IG521" s="110">
        <v>149676.66199039062</v>
      </c>
      <c r="IH521" s="110">
        <v>181510.19520256086</v>
      </c>
      <c r="II521" s="110">
        <v>154669.28487564716</v>
      </c>
      <c r="IJ521" s="110">
        <v>159808.40685136011</v>
      </c>
      <c r="IK521" s="110">
        <v>137110.10092224227</v>
      </c>
      <c r="IL521" s="110">
        <v>169758.77088447986</v>
      </c>
      <c r="IM521" s="110">
        <v>119278.54600437009</v>
      </c>
      <c r="IN521" s="110">
        <v>167333.55498337443</v>
      </c>
      <c r="IO521" s="110">
        <v>143423.22897296329</v>
      </c>
      <c r="IP521" s="110">
        <v>173359.32105491683</v>
      </c>
      <c r="IQ521" s="110">
        <v>168052.40742253046</v>
      </c>
      <c r="IR521" s="110">
        <v>156987.20584940491</v>
      </c>
      <c r="IS521" s="110">
        <v>140197.33186010364</v>
      </c>
      <c r="IT521" s="110">
        <v>174711.9559224972</v>
      </c>
      <c r="IU521" s="110">
        <v>145667.78323897324</v>
      </c>
      <c r="IV521" s="110">
        <v>151325.16931532812</v>
      </c>
      <c r="IW521" s="110">
        <v>171484.16708357329</v>
      </c>
      <c r="IX521" s="110">
        <v>180007.86318196123</v>
      </c>
      <c r="IY521" s="110">
        <v>156908.72599582584</v>
      </c>
      <c r="IZ521" s="110">
        <v>206455.09052249417</v>
      </c>
      <c r="JA521" s="110">
        <v>152647.47176979599</v>
      </c>
      <c r="JB521" s="110">
        <v>164484.03637130768</v>
      </c>
      <c r="JC521" s="110">
        <v>137462.31521367631</v>
      </c>
      <c r="JD521" s="110">
        <v>152853.93683322798</v>
      </c>
      <c r="JE521" s="110">
        <v>172292.27646053582</v>
      </c>
      <c r="JF521" s="110">
        <v>171595.53474060376</v>
      </c>
      <c r="JG521" s="110">
        <v>144397.16521267546</v>
      </c>
      <c r="JH521" s="110">
        <v>160705.60396070872</v>
      </c>
      <c r="JI521" s="110">
        <v>163615.46505573066</v>
      </c>
      <c r="JJ521" s="110">
        <v>191667.04852630431</v>
      </c>
      <c r="JK521" s="110">
        <v>151136.66048675543</v>
      </c>
      <c r="JL521" s="110">
        <v>170773.59161169548</v>
      </c>
      <c r="JM521" s="110">
        <v>142767.10580548341</v>
      </c>
      <c r="JN521" s="110">
        <v>159632.14166004932</v>
      </c>
      <c r="JO521" s="110">
        <v>147518.95501011098</v>
      </c>
      <c r="JP521" s="110">
        <v>150508.59529510862</v>
      </c>
      <c r="JQ521" s="110">
        <v>167501.76887356769</v>
      </c>
      <c r="JR521" s="110">
        <v>164299.72601330327</v>
      </c>
      <c r="JS521" s="110">
        <v>147231.40033148089</v>
      </c>
      <c r="JT521" s="110">
        <v>165463.78209083085</v>
      </c>
      <c r="JU521" s="110">
        <v>187270.57509873062</v>
      </c>
      <c r="JV521" s="110">
        <v>177457.30649956758</v>
      </c>
      <c r="JW521" s="110">
        <v>169916.1728211185</v>
      </c>
      <c r="JX521" s="110">
        <v>147040.12924690405</v>
      </c>
      <c r="JY521" s="110">
        <v>171479.22590248962</v>
      </c>
      <c r="JZ521" s="110">
        <v>179604.5488582796</v>
      </c>
      <c r="KA521" s="110">
        <v>150653.35852396907</v>
      </c>
      <c r="KB521" s="110">
        <v>166084.87088721595</v>
      </c>
      <c r="KC521" s="110">
        <v>166439.82520059566</v>
      </c>
      <c r="KD521" s="110">
        <v>189833.43612947105</v>
      </c>
      <c r="KE521" s="110">
        <v>149465.84485884337</v>
      </c>
      <c r="KF521" s="110">
        <v>172474.17577741481</v>
      </c>
      <c r="KG521" s="110">
        <v>161269.41480016359</v>
      </c>
      <c r="KH521" s="110">
        <v>175614.02148370282</v>
      </c>
      <c r="KI521" s="110">
        <v>157023.87196048629</v>
      </c>
      <c r="KJ521" s="110">
        <v>143339.88784982078</v>
      </c>
      <c r="KK521" s="110">
        <v>155874.77445955505</v>
      </c>
      <c r="KL521" s="110">
        <v>162916.50749192457</v>
      </c>
      <c r="KM521" s="110">
        <v>182333.74688058323</v>
      </c>
      <c r="KN521" s="110">
        <v>147136.06194057991</v>
      </c>
      <c r="KO521" s="110">
        <v>161170.86644446384</v>
      </c>
      <c r="KP521" s="110">
        <v>186108.30934566678</v>
      </c>
      <c r="KQ521" s="110">
        <v>177955.44575431431</v>
      </c>
      <c r="KR521" s="110">
        <v>136270.84369831043</v>
      </c>
      <c r="KS521" s="110">
        <v>159619.70936013386</v>
      </c>
      <c r="KT521" s="110">
        <v>189038.18796181306</v>
      </c>
      <c r="KU521" s="110">
        <v>172928.38525225385</v>
      </c>
      <c r="KV521" s="110">
        <v>156132.35724637634</v>
      </c>
      <c r="KW521" s="110">
        <v>169742.15381138818</v>
      </c>
      <c r="KX521" s="110">
        <v>178829.78179906099</v>
      </c>
      <c r="KY521" s="110">
        <v>163908.36752708373</v>
      </c>
      <c r="KZ521" s="110">
        <v>177338.76830265764</v>
      </c>
      <c r="LA521" s="110">
        <v>171797.72602076479</v>
      </c>
      <c r="LB521" s="110">
        <v>176369.61202646093</v>
      </c>
      <c r="LC521" s="110">
        <v>197291.72428401932</v>
      </c>
      <c r="LD521" s="110">
        <v>154217.25665775151</v>
      </c>
      <c r="LE521" s="110">
        <v>124359.33334553731</v>
      </c>
      <c r="LF521" s="110">
        <v>146366.77201434574</v>
      </c>
      <c r="LG521" s="110">
        <v>149242.01472242177</v>
      </c>
      <c r="LH521" s="110">
        <v>173112.68520480767</v>
      </c>
      <c r="LI521" s="110">
        <v>185751.50356059615</v>
      </c>
      <c r="LJ521" s="110">
        <v>147327.58832698176</v>
      </c>
      <c r="LK521" s="110">
        <v>146573.63107407931</v>
      </c>
      <c r="LL521" s="110">
        <v>190818.33184138453</v>
      </c>
      <c r="LM521" s="110">
        <v>160951.98776057898</v>
      </c>
      <c r="LN521" s="110">
        <v>133244.25446737302</v>
      </c>
      <c r="LO521" s="110">
        <v>179241.62414774951</v>
      </c>
      <c r="LP521" s="110">
        <v>156089.79099976784</v>
      </c>
      <c r="LQ521" s="110">
        <v>173027.9296254972</v>
      </c>
      <c r="LR521" s="110">
        <v>170040.71200913074</v>
      </c>
      <c r="LS521" s="110">
        <v>164113.62123684888</v>
      </c>
      <c r="LT521" s="110">
        <v>150814.55934089352</v>
      </c>
      <c r="LU521" s="110">
        <v>165851.91909361514</v>
      </c>
      <c r="LV521" s="110">
        <v>166302.3593016807</v>
      </c>
      <c r="LW521" s="110">
        <v>176548.8245323794</v>
      </c>
      <c r="LX521" s="110">
        <v>148024.41598428693</v>
      </c>
      <c r="LY521" s="110">
        <v>180483.32952256827</v>
      </c>
      <c r="LZ521" s="110">
        <v>179399.71689531137</v>
      </c>
      <c r="MA521" s="110">
        <v>159732.66127149551</v>
      </c>
      <c r="MB521" s="110">
        <v>177182.10762800509</v>
      </c>
      <c r="MC521" s="110">
        <v>187308.29624820431</v>
      </c>
      <c r="MD521" s="110">
        <v>193175.31218959857</v>
      </c>
      <c r="ME521" s="110">
        <v>157061.15094051417</v>
      </c>
      <c r="MF521" s="110">
        <v>206781.47366621066</v>
      </c>
      <c r="MG521" s="110">
        <v>146422.92595502012</v>
      </c>
      <c r="MH521" s="110">
        <v>166709.36109695002</v>
      </c>
      <c r="MI521" s="110">
        <v>154164.32405253686</v>
      </c>
      <c r="MJ521" s="110">
        <v>173557.76207839255</v>
      </c>
      <c r="MK521" s="110">
        <v>168742.96185017168</v>
      </c>
      <c r="ML521" s="110">
        <v>155395.98052923894</v>
      </c>
      <c r="MM521" s="110">
        <v>177419.19772990933</v>
      </c>
      <c r="MN521" s="110">
        <v>154869.44617185835</v>
      </c>
      <c r="MO521" s="110">
        <v>134467.54942454631</v>
      </c>
      <c r="MP521" s="110">
        <v>120361.43596739788</v>
      </c>
      <c r="MQ521" s="110">
        <v>174403.02334429789</v>
      </c>
      <c r="MR521" s="110">
        <v>159072.18962585065</v>
      </c>
      <c r="MS521" s="110">
        <v>167906.74415443931</v>
      </c>
      <c r="MT521" s="110">
        <v>172984.35075083049</v>
      </c>
      <c r="MU521" s="110">
        <v>166578.29907450196</v>
      </c>
      <c r="MV521" s="110">
        <v>181720.09119502082</v>
      </c>
      <c r="MW521" s="110">
        <v>177958.11165661551</v>
      </c>
      <c r="MX521" s="110">
        <v>172153.68792360555</v>
      </c>
      <c r="MY521" s="110">
        <v>158657.82014155271</v>
      </c>
      <c r="MZ521" s="110">
        <v>185701.64378882688</v>
      </c>
      <c r="NA521" s="110">
        <v>201438.78898372874</v>
      </c>
      <c r="NB521" s="110">
        <v>162158.34415382007</v>
      </c>
      <c r="NC521" s="110">
        <v>162220.29164543864</v>
      </c>
      <c r="ND521" s="110">
        <v>164333.01237952104</v>
      </c>
      <c r="NE521" s="110">
        <v>168766.80631783931</v>
      </c>
      <c r="NF521" s="110">
        <v>179379.20936716418</v>
      </c>
      <c r="NG521" s="110">
        <v>175707.21629671915</v>
      </c>
      <c r="NH521" s="110">
        <v>143480.39646121999</v>
      </c>
      <c r="NI521" s="110">
        <v>147107.19963019458</v>
      </c>
      <c r="NJ521" s="110">
        <v>152238.70961900824</v>
      </c>
      <c r="NK521" s="110">
        <v>210551.08753363951</v>
      </c>
      <c r="NL521" s="110">
        <v>171358.73016584083</v>
      </c>
      <c r="NM521" s="110">
        <v>172386.87426144956</v>
      </c>
      <c r="NN521" s="110">
        <v>154028.9144808515</v>
      </c>
      <c r="NO521" s="110">
        <v>155870.12012861716</v>
      </c>
      <c r="NP521" s="110">
        <v>143934.15577850374</v>
      </c>
      <c r="NQ521" s="110">
        <v>189590.94024506444</v>
      </c>
      <c r="NR521" s="110">
        <v>154918.43871744699</v>
      </c>
      <c r="NS521" s="110">
        <v>170177.48451712751</v>
      </c>
      <c r="NT521" s="110">
        <v>166490.5624287955</v>
      </c>
      <c r="NU521" s="110">
        <v>185200.55377284461</v>
      </c>
      <c r="NV521" s="110">
        <v>154412.02093916642</v>
      </c>
      <c r="NW521" s="110">
        <v>196628.04265811271</v>
      </c>
      <c r="NX521" s="110">
        <v>165690.90281565115</v>
      </c>
      <c r="NY521" s="110">
        <v>173844.85116841132</v>
      </c>
      <c r="NZ521" s="110">
        <v>147274.93619042914</v>
      </c>
      <c r="OA521" s="110">
        <v>184679.47331201704</v>
      </c>
      <c r="OB521" s="110">
        <v>188788.03789120028</v>
      </c>
      <c r="OC521" s="110">
        <v>157720.26930417516</v>
      </c>
      <c r="OD521" s="110">
        <v>174275.81463886099</v>
      </c>
      <c r="OE521" s="110">
        <v>150301.29637131607</v>
      </c>
      <c r="OF521" s="110">
        <v>183775.69476144062</v>
      </c>
      <c r="OG521" s="110">
        <v>182271.3540924415</v>
      </c>
      <c r="OH521" s="110">
        <v>169383.0935413104</v>
      </c>
      <c r="OI521" s="110">
        <v>190021.45729700313</v>
      </c>
      <c r="OJ521" s="110">
        <v>171922.97880875366</v>
      </c>
      <c r="OK521" s="110">
        <v>149233.22806793451</v>
      </c>
      <c r="OL521" s="110">
        <v>142512.12521150848</v>
      </c>
      <c r="OM521" s="110">
        <v>152323.09461894934</v>
      </c>
      <c r="ON521" s="110">
        <v>187904.22527124221</v>
      </c>
      <c r="OO521" s="110">
        <v>145677.60621414566</v>
      </c>
      <c r="OP521" s="110">
        <v>180086.26813737792</v>
      </c>
      <c r="OQ521" s="110">
        <v>151517.41027790168</v>
      </c>
      <c r="OR521" s="110">
        <v>188705.27755243005</v>
      </c>
      <c r="OS521" s="110">
        <v>134568.15994464839</v>
      </c>
      <c r="OT521" s="110">
        <v>143504.65806025779</v>
      </c>
      <c r="OU521" s="110">
        <v>152134.51808862295</v>
      </c>
      <c r="OV521" s="110">
        <v>168885.21944493777</v>
      </c>
      <c r="OW521" s="110">
        <v>158402.41825757222</v>
      </c>
      <c r="OX521" s="110">
        <v>150403.67720381799</v>
      </c>
      <c r="OY521" s="110">
        <v>151967.35757005005</v>
      </c>
      <c r="OZ521" s="110">
        <v>127023.278866746</v>
      </c>
      <c r="PA521" s="110">
        <v>138387.92348638992</v>
      </c>
      <c r="PB521" s="110">
        <v>165432.68450964987</v>
      </c>
      <c r="PC521" s="110">
        <v>193675.23354041809</v>
      </c>
      <c r="PD521" s="110">
        <v>180851.69460514421</v>
      </c>
      <c r="PE521" s="110">
        <v>170840.92888545571</v>
      </c>
      <c r="PF521" s="110">
        <v>178588.5781002678</v>
      </c>
      <c r="PG521" s="110">
        <v>187403.91547142249</v>
      </c>
      <c r="PH521" s="110">
        <v>151319.2560036683</v>
      </c>
      <c r="PI521" s="110">
        <v>155810.95607799338</v>
      </c>
      <c r="PJ521" s="110">
        <v>167947.54767021677</v>
      </c>
      <c r="PK521" s="110">
        <v>188003.98453670903</v>
      </c>
      <c r="PL521" s="110">
        <v>159944.21041559265</v>
      </c>
      <c r="PM521" s="110">
        <v>136121.81319181575</v>
      </c>
      <c r="PN521" s="110">
        <v>148420.54729945376</v>
      </c>
      <c r="PO521" s="110">
        <v>134132.00106274779</v>
      </c>
      <c r="PP521" s="110">
        <v>190018.52729058219</v>
      </c>
      <c r="PQ521" s="110">
        <v>165784.53125282074</v>
      </c>
      <c r="PR521" s="110">
        <v>186768.28129699174</v>
      </c>
      <c r="PS521" s="110">
        <v>167395.06761192484</v>
      </c>
      <c r="PT521" s="110">
        <v>173942.80446880567</v>
      </c>
      <c r="PU521" s="110">
        <v>187922.05036317371</v>
      </c>
      <c r="PV521" s="110">
        <v>147646.81376544549</v>
      </c>
      <c r="PW521" s="110">
        <v>143829.30684605683</v>
      </c>
      <c r="PX521" s="110">
        <v>145540.92244331422</v>
      </c>
      <c r="PY521" s="110">
        <v>178737.05876832199</v>
      </c>
      <c r="PZ521" s="110">
        <v>186280.19317994406</v>
      </c>
      <c r="QA521" s="110">
        <v>144588.40171982953</v>
      </c>
      <c r="QB521" s="110">
        <v>173066.0214621902</v>
      </c>
      <c r="QC521" s="110">
        <v>161320.97439370421</v>
      </c>
      <c r="QD521" s="110">
        <v>179957.38037978881</v>
      </c>
      <c r="QE521" s="110">
        <v>175090.27934304206</v>
      </c>
      <c r="QF521" s="110">
        <v>155875.26552770124</v>
      </c>
      <c r="QG521" s="110">
        <v>172340.16468694713</v>
      </c>
      <c r="QH521" s="110">
        <v>188897.12632263801</v>
      </c>
      <c r="QI521" s="110">
        <v>169588.52943738317</v>
      </c>
      <c r="QJ521" s="110">
        <v>158094.80698745511</v>
      </c>
      <c r="QK521" s="110">
        <v>177716.42798537621</v>
      </c>
      <c r="QL521" s="110">
        <v>138570.45149021759</v>
      </c>
      <c r="QM521" s="110">
        <v>153729.68827209948</v>
      </c>
      <c r="QN521" s="110">
        <v>170498.26778015681</v>
      </c>
      <c r="QO521" s="110">
        <v>132356.82404061011</v>
      </c>
      <c r="QP521" s="110">
        <v>181030.0816467735</v>
      </c>
      <c r="QQ521" s="110">
        <v>157044.42310680007</v>
      </c>
      <c r="QR521" s="110">
        <v>204439.46388972877</v>
      </c>
      <c r="QS521" s="110">
        <v>149232.22100422741</v>
      </c>
      <c r="QT521" s="110">
        <v>152232.6933691164</v>
      </c>
      <c r="QU521" s="110">
        <v>162440.86900027143</v>
      </c>
      <c r="QV521" s="110">
        <v>177249.78826722596</v>
      </c>
      <c r="QW521" s="110">
        <v>164858.96412893874</v>
      </c>
      <c r="QX521" s="110">
        <v>187217.82463691151</v>
      </c>
      <c r="QY521" s="110">
        <v>205855.59864502912</v>
      </c>
      <c r="QZ521" s="110">
        <v>155555.39888881729</v>
      </c>
      <c r="RA521" s="110">
        <v>164562.14765157178</v>
      </c>
      <c r="RB521" s="110">
        <v>175504.35011443612</v>
      </c>
      <c r="RC521" s="110">
        <v>182157.23870676965</v>
      </c>
      <c r="RD521" s="110">
        <v>215073.11452692281</v>
      </c>
      <c r="RE521" s="110">
        <v>188896.30128264148</v>
      </c>
      <c r="RF521" s="110">
        <v>143617.04010311188</v>
      </c>
      <c r="RG521" s="110">
        <v>186062.01212388487</v>
      </c>
      <c r="RH521" s="110">
        <v>130456.23780125123</v>
      </c>
      <c r="RI521" s="110">
        <v>160569.38720561541</v>
      </c>
      <c r="RJ521" s="110">
        <v>184586.01975069824</v>
      </c>
      <c r="RK521" s="110">
        <v>168842.50440199673</v>
      </c>
      <c r="RL521" s="110">
        <v>177926.57994773821</v>
      </c>
      <c r="RM521" s="110">
        <v>170385.49553083465</v>
      </c>
      <c r="RN521" s="110">
        <v>193180.56567176455</v>
      </c>
      <c r="RO521" s="110">
        <v>180362.02324846317</v>
      </c>
      <c r="RP521" s="110">
        <v>180828.21742668608</v>
      </c>
      <c r="RQ521" s="110">
        <v>197465.02284588199</v>
      </c>
      <c r="RR521" s="110">
        <v>154462.05716298916</v>
      </c>
      <c r="RS521" s="110">
        <v>174075.23692570277</v>
      </c>
      <c r="RT521" s="110">
        <v>202241.78259457741</v>
      </c>
      <c r="RU521" s="110">
        <v>158428.35038052266</v>
      </c>
      <c r="RV521" s="110">
        <v>142812.22670258256</v>
      </c>
      <c r="RW521" s="110">
        <v>179836.22182247601</v>
      </c>
      <c r="RX521" s="110">
        <v>149289.70368386968</v>
      </c>
      <c r="RY521" s="110">
        <v>180936.04512783582</v>
      </c>
      <c r="RZ521" s="110">
        <v>152063.08579454781</v>
      </c>
      <c r="SA521" s="110">
        <v>156189.51000925596</v>
      </c>
      <c r="SB521" s="110">
        <v>173583.06903220969</v>
      </c>
      <c r="SC521" s="110">
        <v>133806.28183603869</v>
      </c>
      <c r="SD521" s="110">
        <v>165204.13830480725</v>
      </c>
      <c r="SE521" s="110">
        <v>153152.27591356891</v>
      </c>
      <c r="SF521" s="110">
        <v>157445.75554542686</v>
      </c>
      <c r="SG521" s="110">
        <v>170686.10919690062</v>
      </c>
      <c r="SH521" s="110">
        <v>171435.70127319079</v>
      </c>
    </row>
    <row r="522" spans="2:502" ht="16.149999999999999" customHeight="1" x14ac:dyDescent="0.2">
      <c r="B522" s="108">
        <v>1946.6330609726028</v>
      </c>
      <c r="C522" s="110">
        <v>185322.89963126299</v>
      </c>
      <c r="D522" s="110">
        <v>163836.38698078576</v>
      </c>
      <c r="E522" s="110">
        <v>192424.78930813796</v>
      </c>
      <c r="F522" s="110">
        <v>181249.587934735</v>
      </c>
      <c r="G522" s="110">
        <v>170568.42386920913</v>
      </c>
      <c r="H522" s="110">
        <v>196853.20535662328</v>
      </c>
      <c r="I522" s="110">
        <v>183953.22443279647</v>
      </c>
      <c r="J522" s="110">
        <v>182544.86225567688</v>
      </c>
      <c r="K522" s="110">
        <v>175650.95517160115</v>
      </c>
      <c r="L522" s="110">
        <v>198956.56700798054</v>
      </c>
      <c r="M522" s="110">
        <v>172445.48147131433</v>
      </c>
      <c r="N522" s="110">
        <v>158179.66256237007</v>
      </c>
      <c r="O522" s="110">
        <v>186899.51285814238</v>
      </c>
      <c r="P522" s="110">
        <v>178015.56952093984</v>
      </c>
      <c r="Q522" s="110">
        <v>189563.80636767042</v>
      </c>
      <c r="R522" s="110">
        <v>122488.74713695818</v>
      </c>
      <c r="S522" s="110">
        <v>157740.65414465056</v>
      </c>
      <c r="T522" s="110">
        <v>152895.57744444651</v>
      </c>
      <c r="U522" s="110">
        <v>192041.3144792479</v>
      </c>
      <c r="V522" s="110">
        <v>188000.90715905954</v>
      </c>
      <c r="W522" s="110">
        <v>209215.96008111467</v>
      </c>
      <c r="X522" s="110">
        <v>169012.1252699045</v>
      </c>
      <c r="Y522" s="110">
        <v>211664.82859689253</v>
      </c>
      <c r="Z522" s="110">
        <v>171831.49335189094</v>
      </c>
      <c r="AA522" s="110">
        <v>153578.04913215921</v>
      </c>
      <c r="AB522" s="110">
        <v>186675.70627249288</v>
      </c>
      <c r="AC522" s="110">
        <v>177804.27959604817</v>
      </c>
      <c r="AD522" s="110">
        <v>203860.33353349823</v>
      </c>
      <c r="AE522" s="110">
        <v>176727.2343176899</v>
      </c>
      <c r="AF522" s="110">
        <v>179924.72635850427</v>
      </c>
      <c r="AG522" s="110">
        <v>204734.98259966797</v>
      </c>
      <c r="AH522" s="110">
        <v>180332.9073060106</v>
      </c>
      <c r="AI522" s="110">
        <v>162466.07702050009</v>
      </c>
      <c r="AJ522" s="110">
        <v>189278.78377946024</v>
      </c>
      <c r="AK522" s="110">
        <v>188067.2469967131</v>
      </c>
      <c r="AL522" s="110">
        <v>159909.79097106191</v>
      </c>
      <c r="AM522" s="110">
        <v>172169.15681978618</v>
      </c>
      <c r="AN522" s="110">
        <v>147840.29116570414</v>
      </c>
      <c r="AO522" s="110">
        <v>185545.1348404868</v>
      </c>
      <c r="AP522" s="110">
        <v>192072.24343962385</v>
      </c>
      <c r="AQ522" s="110">
        <v>171904.93473086343</v>
      </c>
      <c r="AR522" s="110">
        <v>156493.1647618257</v>
      </c>
      <c r="AS522" s="110">
        <v>175327.65369087481</v>
      </c>
      <c r="AT522" s="110">
        <v>196952.7961495386</v>
      </c>
      <c r="AU522" s="110">
        <v>203456.83436436276</v>
      </c>
      <c r="AV522" s="110">
        <v>191553.15230711014</v>
      </c>
      <c r="AW522" s="110">
        <v>182475.83130734856</v>
      </c>
      <c r="AX522" s="110">
        <v>191054.4154068369</v>
      </c>
      <c r="AY522" s="110">
        <v>154968.88156373356</v>
      </c>
      <c r="AZ522" s="110">
        <v>182605.58614649042</v>
      </c>
      <c r="BA522" s="110">
        <v>196429.62857052055</v>
      </c>
      <c r="BB522" s="110">
        <v>182795.36358826398</v>
      </c>
      <c r="BC522" s="110">
        <v>168438.64873676118</v>
      </c>
      <c r="BD522" s="110">
        <v>172491.68179682386</v>
      </c>
      <c r="BE522" s="110">
        <v>197124.87750730268</v>
      </c>
      <c r="BF522" s="110">
        <v>181336.42695653881</v>
      </c>
      <c r="BG522" s="110">
        <v>196224.66855540103</v>
      </c>
      <c r="BH522" s="110">
        <v>204848.68397507374</v>
      </c>
      <c r="BI522" s="110">
        <v>159964.05098395818</v>
      </c>
      <c r="BJ522" s="110">
        <v>162563.52463743999</v>
      </c>
      <c r="BK522" s="110">
        <v>187974.48676178907</v>
      </c>
      <c r="BL522" s="110">
        <v>181938.83936304017</v>
      </c>
      <c r="BM522" s="110">
        <v>207436.61923691933</v>
      </c>
      <c r="BN522" s="110">
        <v>166972.05667982413</v>
      </c>
      <c r="BO522" s="110">
        <v>168060.46672769473</v>
      </c>
      <c r="BP522" s="110">
        <v>167769.74573367159</v>
      </c>
      <c r="BQ522" s="110">
        <v>227839.17160580191</v>
      </c>
      <c r="BR522" s="110">
        <v>174136.14687288296</v>
      </c>
      <c r="BS522" s="110">
        <v>178770.51045024139</v>
      </c>
      <c r="BT522" s="110">
        <v>176719.91552026547</v>
      </c>
      <c r="BU522" s="110">
        <v>174802.56199371605</v>
      </c>
      <c r="BV522" s="110">
        <v>198862.33016629494</v>
      </c>
      <c r="BW522" s="110">
        <v>159976.18569479906</v>
      </c>
      <c r="BX522" s="110">
        <v>160434.79278668971</v>
      </c>
      <c r="BY522" s="110">
        <v>204421.6037628504</v>
      </c>
      <c r="BZ522" s="110">
        <v>218417.99873689027</v>
      </c>
      <c r="CA522" s="110">
        <v>193426.15994652524</v>
      </c>
      <c r="CB522" s="110">
        <v>188881.64129043487</v>
      </c>
      <c r="CC522" s="110">
        <v>171192.0614591476</v>
      </c>
      <c r="CD522" s="110">
        <v>204880.00335919927</v>
      </c>
      <c r="CE522" s="110">
        <v>205485.12903082813</v>
      </c>
      <c r="CF522" s="110">
        <v>195444.97492214595</v>
      </c>
      <c r="CG522" s="110">
        <v>191780.28141753073</v>
      </c>
      <c r="CH522" s="110">
        <v>171469.00533084082</v>
      </c>
      <c r="CI522" s="110">
        <v>209034.29965544143</v>
      </c>
      <c r="CJ522" s="110">
        <v>165603.29957238189</v>
      </c>
      <c r="CK522" s="110">
        <v>223315.12469522539</v>
      </c>
      <c r="CL522" s="110">
        <v>196115.97425896977</v>
      </c>
      <c r="CM522" s="110">
        <v>232469.49156464892</v>
      </c>
      <c r="CN522" s="110">
        <v>177791.86612478155</v>
      </c>
      <c r="CO522" s="110">
        <v>179970.00319730653</v>
      </c>
      <c r="CP522" s="110">
        <v>211394.13073416916</v>
      </c>
      <c r="CQ522" s="110">
        <v>185343.96810609032</v>
      </c>
      <c r="CR522" s="110">
        <v>140070.39864404523</v>
      </c>
      <c r="CS522" s="110">
        <v>170686.71808077092</v>
      </c>
      <c r="CT522" s="110">
        <v>179392.38444321766</v>
      </c>
      <c r="CU522" s="110">
        <v>202095.18689885852</v>
      </c>
      <c r="CV522" s="110">
        <v>196323.67193413177</v>
      </c>
      <c r="CW522" s="110">
        <v>176876.2579250813</v>
      </c>
      <c r="CX522" s="110">
        <v>179253.9262491425</v>
      </c>
      <c r="CY522" s="110">
        <v>150389.77636929532</v>
      </c>
      <c r="CZ522" s="110">
        <v>187907.32470929786</v>
      </c>
      <c r="DA522" s="110">
        <v>203854.09548852197</v>
      </c>
      <c r="DB522" s="110">
        <v>169633.40265766694</v>
      </c>
      <c r="DC522" s="110">
        <v>223666.63404914341</v>
      </c>
      <c r="DD522" s="110">
        <v>169220.85024961247</v>
      </c>
      <c r="DE522" s="110">
        <v>170531.98423379171</v>
      </c>
      <c r="DF522" s="110">
        <v>211224.91667093826</v>
      </c>
      <c r="DG522" s="110">
        <v>189095.91269071004</v>
      </c>
      <c r="DH522" s="110">
        <v>194766.68820507056</v>
      </c>
      <c r="DI522" s="110">
        <v>170856.26909747603</v>
      </c>
      <c r="DJ522" s="110">
        <v>199458.83305992163</v>
      </c>
      <c r="DK522" s="110">
        <v>215384.51733527775</v>
      </c>
      <c r="DL522" s="110">
        <v>152229.83025271189</v>
      </c>
      <c r="DM522" s="110">
        <v>196672.30055348459</v>
      </c>
      <c r="DN522" s="110">
        <v>209434.66707255109</v>
      </c>
      <c r="DO522" s="110">
        <v>172880.71262892126</v>
      </c>
      <c r="DP522" s="110">
        <v>195751.16330541973</v>
      </c>
      <c r="DQ522" s="110">
        <v>188128.60462457896</v>
      </c>
      <c r="DR522" s="110">
        <v>157682.4492079129</v>
      </c>
      <c r="DS522" s="110">
        <v>206942.77137021604</v>
      </c>
      <c r="DT522" s="110">
        <v>194741.59981274582</v>
      </c>
      <c r="DU522" s="110">
        <v>214072.05227240571</v>
      </c>
      <c r="DV522" s="110">
        <v>192557.550254829</v>
      </c>
      <c r="DW522" s="110">
        <v>178128.38171325554</v>
      </c>
      <c r="DX522" s="110">
        <v>152180.51488963864</v>
      </c>
      <c r="DY522" s="110">
        <v>151433.52674252796</v>
      </c>
      <c r="DZ522" s="110">
        <v>137292.15366398008</v>
      </c>
      <c r="EA522" s="110">
        <v>180277.2416143741</v>
      </c>
      <c r="EB522" s="110">
        <v>204370.7904879807</v>
      </c>
      <c r="EC522" s="110">
        <v>207561.4251890576</v>
      </c>
      <c r="ED522" s="110">
        <v>192094.71943686553</v>
      </c>
      <c r="EE522" s="110">
        <v>222317.07381737349</v>
      </c>
      <c r="EF522" s="110">
        <v>185591.55667350744</v>
      </c>
      <c r="EG522" s="110">
        <v>185927.87508697459</v>
      </c>
      <c r="EH522" s="110">
        <v>205874.14161962527</v>
      </c>
      <c r="EI522" s="110">
        <v>188480.88426922797</v>
      </c>
      <c r="EJ522" s="110">
        <v>175141.81932445546</v>
      </c>
      <c r="EK522" s="110">
        <v>176322.47590282629</v>
      </c>
      <c r="EL522" s="110">
        <v>174782.10306405439</v>
      </c>
      <c r="EM522" s="110">
        <v>185243.46560246614</v>
      </c>
      <c r="EN522" s="110">
        <v>194766.85428709001</v>
      </c>
      <c r="EO522" s="110">
        <v>220875.36986813252</v>
      </c>
      <c r="EP522" s="110">
        <v>211122.88003954594</v>
      </c>
      <c r="EQ522" s="110">
        <v>166713.27846717718</v>
      </c>
      <c r="ER522" s="110">
        <v>166610.32231204282</v>
      </c>
      <c r="ES522" s="110">
        <v>169236.67317196517</v>
      </c>
      <c r="ET522" s="110">
        <v>182512.39500434627</v>
      </c>
      <c r="EU522" s="110">
        <v>203451.23183250357</v>
      </c>
      <c r="EV522" s="110">
        <v>175397.62988589262</v>
      </c>
      <c r="EW522" s="110">
        <v>208452.968373399</v>
      </c>
      <c r="EX522" s="110">
        <v>169149.47778772027</v>
      </c>
      <c r="EY522" s="110">
        <v>194986.10314145521</v>
      </c>
      <c r="EZ522" s="110">
        <v>211251.34129489097</v>
      </c>
      <c r="FA522" s="110">
        <v>191152.32250301377</v>
      </c>
      <c r="FB522" s="110">
        <v>191206.15883859876</v>
      </c>
      <c r="FC522" s="110">
        <v>177932.75894438312</v>
      </c>
      <c r="FD522" s="110">
        <v>187375.99339368637</v>
      </c>
      <c r="FE522" s="110">
        <v>194701.42917311401</v>
      </c>
      <c r="FF522" s="110">
        <v>156410.53404487041</v>
      </c>
      <c r="FG522" s="110">
        <v>204093.51105009229</v>
      </c>
      <c r="FH522" s="110">
        <v>188709.58815856162</v>
      </c>
      <c r="FI522" s="110">
        <v>180438.08343566558</v>
      </c>
      <c r="FJ522" s="110">
        <v>190033.26975545031</v>
      </c>
      <c r="FK522" s="110">
        <v>174603.06147821643</v>
      </c>
      <c r="FL522" s="110">
        <v>178646.04487065901</v>
      </c>
      <c r="FM522" s="110">
        <v>165607.85234547616</v>
      </c>
      <c r="FN522" s="110">
        <v>177361.16438577441</v>
      </c>
      <c r="FO522" s="110">
        <v>202074.21540550957</v>
      </c>
      <c r="FP522" s="110">
        <v>206184.14284554799</v>
      </c>
      <c r="FQ522" s="110">
        <v>167813.01092766575</v>
      </c>
      <c r="FR522" s="110">
        <v>157136.62312207115</v>
      </c>
      <c r="FS522" s="110">
        <v>187443.74613875081</v>
      </c>
      <c r="FT522" s="110">
        <v>215204.21016072133</v>
      </c>
      <c r="FU522" s="110">
        <v>157489.9398676597</v>
      </c>
      <c r="FV522" s="110">
        <v>155253.67492077756</v>
      </c>
      <c r="FW522" s="110">
        <v>156496.85703538149</v>
      </c>
      <c r="FX522" s="110">
        <v>177051.92880720389</v>
      </c>
      <c r="FY522" s="110">
        <v>180742.70017664158</v>
      </c>
      <c r="FZ522" s="110">
        <v>189806.33021892863</v>
      </c>
      <c r="GA522" s="110">
        <v>181216.1396547074</v>
      </c>
      <c r="GB522" s="110">
        <v>185972.90095780627</v>
      </c>
      <c r="GC522" s="110">
        <v>171412.43464488233</v>
      </c>
      <c r="GD522" s="110">
        <v>197195.06901641679</v>
      </c>
      <c r="GE522" s="110">
        <v>152823.87854884495</v>
      </c>
      <c r="GF522" s="110">
        <v>181412.4169762691</v>
      </c>
      <c r="GG522" s="110">
        <v>141004.57694264292</v>
      </c>
      <c r="GH522" s="110">
        <v>201645.15730406134</v>
      </c>
      <c r="GI522" s="110">
        <v>165752.00041786325</v>
      </c>
      <c r="GJ522" s="110">
        <v>166385.44016866968</v>
      </c>
      <c r="GK522" s="110">
        <v>196557.21490763384</v>
      </c>
      <c r="GL522" s="110">
        <v>193678.65190937021</v>
      </c>
      <c r="GM522" s="110">
        <v>199652.08458071831</v>
      </c>
      <c r="GN522" s="110">
        <v>183899.67323246715</v>
      </c>
      <c r="GO522" s="110">
        <v>185877.01173099293</v>
      </c>
      <c r="GP522" s="110">
        <v>206608.02092251857</v>
      </c>
      <c r="GQ522" s="110">
        <v>190658.32250752975</v>
      </c>
      <c r="GR522" s="110">
        <v>190940.22957147635</v>
      </c>
      <c r="GS522" s="110">
        <v>193691.49497152376</v>
      </c>
      <c r="GT522" s="110">
        <v>207459.00901017035</v>
      </c>
      <c r="GU522" s="110">
        <v>198786.06872217287</v>
      </c>
      <c r="GV522" s="110">
        <v>204903.02530825208</v>
      </c>
      <c r="GW522" s="110">
        <v>180507.52821879624</v>
      </c>
      <c r="GX522" s="110">
        <v>162829.1879847392</v>
      </c>
      <c r="GY522" s="110">
        <v>183126.04634695151</v>
      </c>
      <c r="GZ522" s="110">
        <v>184655.03189177229</v>
      </c>
      <c r="HA522" s="110">
        <v>186214.59021855448</v>
      </c>
      <c r="HB522" s="110">
        <v>178137.68900944968</v>
      </c>
      <c r="HC522" s="110">
        <v>187947.7365925468</v>
      </c>
      <c r="HD522" s="110">
        <v>172037.53499406506</v>
      </c>
      <c r="HE522" s="110">
        <v>154521.5948208638</v>
      </c>
      <c r="HF522" s="110">
        <v>195698.21188501385</v>
      </c>
      <c r="HG522" s="110">
        <v>176178.99718597461</v>
      </c>
      <c r="HH522" s="110">
        <v>188508.58955677482</v>
      </c>
      <c r="HI522" s="110">
        <v>162576.77853219514</v>
      </c>
      <c r="HJ522" s="110">
        <v>164770.26780575584</v>
      </c>
      <c r="HK522" s="110">
        <v>155367.60353415343</v>
      </c>
      <c r="HL522" s="110">
        <v>217404.54790432774</v>
      </c>
      <c r="HM522" s="110">
        <v>171378.84078491596</v>
      </c>
      <c r="HN522" s="110">
        <v>195510.24245228223</v>
      </c>
      <c r="HO522" s="110">
        <v>180286.78341468447</v>
      </c>
      <c r="HP522" s="110">
        <v>195722.2028070169</v>
      </c>
      <c r="HQ522" s="110">
        <v>178188.78262436041</v>
      </c>
      <c r="HR522" s="110">
        <v>209955.85984844691</v>
      </c>
      <c r="HS522" s="110">
        <v>171494.74294385663</v>
      </c>
      <c r="HT522" s="110">
        <v>168475.84281433956</v>
      </c>
      <c r="HU522" s="110">
        <v>187241.54621857055</v>
      </c>
      <c r="HV522" s="110">
        <v>183983.18305403064</v>
      </c>
      <c r="HW522" s="110">
        <v>222768.66671663639</v>
      </c>
      <c r="HX522" s="110">
        <v>187180.69582302286</v>
      </c>
      <c r="HY522" s="110">
        <v>167755.72450131434</v>
      </c>
      <c r="HZ522" s="110">
        <v>181203.67615497089</v>
      </c>
      <c r="IA522" s="110">
        <v>187421.96047164151</v>
      </c>
      <c r="IB522" s="110">
        <v>222760.60506032198</v>
      </c>
      <c r="IC522" s="110">
        <v>198758.73408256401</v>
      </c>
      <c r="ID522" s="110">
        <v>212175.84092943254</v>
      </c>
      <c r="IE522" s="110">
        <v>191809.82270606305</v>
      </c>
      <c r="IF522" s="110">
        <v>181014.19494754984</v>
      </c>
      <c r="IG522" s="110">
        <v>165661.04775349214</v>
      </c>
      <c r="IH522" s="110">
        <v>198577.96346312226</v>
      </c>
      <c r="II522" s="110">
        <v>170823.58329702192</v>
      </c>
      <c r="IJ522" s="110">
        <v>176137.60369710042</v>
      </c>
      <c r="IK522" s="110">
        <v>152666.81212519505</v>
      </c>
      <c r="IL522" s="110">
        <v>186426.60592551553</v>
      </c>
      <c r="IM522" s="110">
        <v>134228.40045750025</v>
      </c>
      <c r="IN522" s="110">
        <v>183918.85327166249</v>
      </c>
      <c r="IO522" s="110">
        <v>159194.79324889393</v>
      </c>
      <c r="IP522" s="110">
        <v>190149.69269941025</v>
      </c>
      <c r="IQ522" s="110">
        <v>184662.17023210297</v>
      </c>
      <c r="IR522" s="110">
        <v>173220.38948269538</v>
      </c>
      <c r="IS522" s="110">
        <v>155859.11000430374</v>
      </c>
      <c r="IT522" s="110">
        <v>191548.36144363298</v>
      </c>
      <c r="IU522" s="110">
        <v>161515.73585641128</v>
      </c>
      <c r="IV522" s="110">
        <v>167365.65830677259</v>
      </c>
      <c r="IW522" s="110">
        <v>188210.72209234932</v>
      </c>
      <c r="IX522" s="110">
        <v>197024.50296094199</v>
      </c>
      <c r="IY522" s="110">
        <v>173139.23874432291</v>
      </c>
      <c r="IZ522" s="110">
        <v>224371.80202823249</v>
      </c>
      <c r="JA522" s="110">
        <v>168732.96234262246</v>
      </c>
      <c r="JB522" s="110">
        <v>180972.35772115993</v>
      </c>
      <c r="JC522" s="110">
        <v>153031.01323556458</v>
      </c>
      <c r="JD522" s="110">
        <v>168946.45397877484</v>
      </c>
      <c r="JE522" s="110">
        <v>189046.33364914195</v>
      </c>
      <c r="JF522" s="110">
        <v>188325.87989637977</v>
      </c>
      <c r="JG522" s="110">
        <v>160201.87521166238</v>
      </c>
      <c r="JH522" s="110">
        <v>177065.33488630014</v>
      </c>
      <c r="JI522" s="110">
        <v>180074.22654005303</v>
      </c>
      <c r="JJ522" s="110">
        <v>209080.48237939901</v>
      </c>
      <c r="JK522" s="110">
        <v>167170.73400543001</v>
      </c>
      <c r="JL522" s="110">
        <v>187475.96378709818</v>
      </c>
      <c r="JM522" s="110">
        <v>158516.34040939552</v>
      </c>
      <c r="JN522" s="110">
        <v>175955.33971759654</v>
      </c>
      <c r="JO522" s="110">
        <v>163429.90808317787</v>
      </c>
      <c r="JP522" s="110">
        <v>166521.29403168312</v>
      </c>
      <c r="JQ522" s="110">
        <v>184092.79194217618</v>
      </c>
      <c r="JR522" s="110">
        <v>180781.77477586106</v>
      </c>
      <c r="JS522" s="110">
        <v>163132.56712968391</v>
      </c>
      <c r="JT522" s="110">
        <v>181985.44687628024</v>
      </c>
      <c r="JU522" s="110">
        <v>204534.38489563833</v>
      </c>
      <c r="JV522" s="110">
        <v>194387.14383503492</v>
      </c>
      <c r="JW522" s="110">
        <v>186589.36468202318</v>
      </c>
      <c r="JX522" s="110">
        <v>162934.78656518529</v>
      </c>
      <c r="JY522" s="110">
        <v>188205.61274931277</v>
      </c>
      <c r="JZ522" s="110">
        <v>196607.46274399129</v>
      </c>
      <c r="KA522" s="110">
        <v>166670.98395050201</v>
      </c>
      <c r="KB522" s="110">
        <v>182627.67302888935</v>
      </c>
      <c r="KC522" s="110">
        <v>182994.70741167129</v>
      </c>
      <c r="KD522" s="110">
        <v>207184.46712063369</v>
      </c>
      <c r="KE522" s="110">
        <v>165443.05593640334</v>
      </c>
      <c r="KF522" s="110">
        <v>189234.42349896929</v>
      </c>
      <c r="KG522" s="110">
        <v>177648.33375591389</v>
      </c>
      <c r="KH522" s="110">
        <v>192481.12677146704</v>
      </c>
      <c r="KI522" s="110">
        <v>173258.3034421613</v>
      </c>
      <c r="KJ522" s="110">
        <v>159108.61579861376</v>
      </c>
      <c r="KK522" s="110">
        <v>172070.0989997515</v>
      </c>
      <c r="KL522" s="110">
        <v>179351.48153216881</v>
      </c>
      <c r="KM522" s="110">
        <v>199429.54286485934</v>
      </c>
      <c r="KN522" s="110">
        <v>163033.98411169904</v>
      </c>
      <c r="KO522" s="110">
        <v>177546.43152921903</v>
      </c>
      <c r="KP522" s="110">
        <v>203332.56404933729</v>
      </c>
      <c r="KQ522" s="110">
        <v>194902.23613568745</v>
      </c>
      <c r="KR522" s="110">
        <v>151798.99267472024</v>
      </c>
      <c r="KS522" s="110">
        <v>175942.48431239626</v>
      </c>
      <c r="KT522" s="110">
        <v>206362.15447539347</v>
      </c>
      <c r="KU522" s="110">
        <v>189704.09096874506</v>
      </c>
      <c r="KV522" s="110">
        <v>172336.44803570467</v>
      </c>
      <c r="KW522" s="110">
        <v>186409.4233278234</v>
      </c>
      <c r="KX522" s="110">
        <v>195806.32823551795</v>
      </c>
      <c r="KY522" s="110">
        <v>180377.09728633217</v>
      </c>
      <c r="KZ522" s="110">
        <v>194264.57145797438</v>
      </c>
      <c r="LA522" s="110">
        <v>188534.95230068802</v>
      </c>
      <c r="LB522" s="110">
        <v>193262.43213399756</v>
      </c>
      <c r="LC522" s="110">
        <v>214896.58128920919</v>
      </c>
      <c r="LD522" s="110">
        <v>170356.1713183492</v>
      </c>
      <c r="LE522" s="110">
        <v>139482.10093532898</v>
      </c>
      <c r="LF522" s="110">
        <v>162238.51313807699</v>
      </c>
      <c r="LG522" s="110">
        <v>165211.60824617161</v>
      </c>
      <c r="LH522" s="110">
        <v>189894.66315446724</v>
      </c>
      <c r="LI522" s="110">
        <v>202963.61518420209</v>
      </c>
      <c r="LJ522" s="110">
        <v>163232.02866664506</v>
      </c>
      <c r="LK522" s="110">
        <v>162452.41217930638</v>
      </c>
      <c r="LL522" s="110">
        <v>208202.88153651846</v>
      </c>
      <c r="LM522" s="110">
        <v>177320.10380304256</v>
      </c>
      <c r="LN522" s="110">
        <v>148669.40030624415</v>
      </c>
      <c r="LO522" s="110">
        <v>196232.18670957047</v>
      </c>
      <c r="LP522" s="110">
        <v>172292.43314290768</v>
      </c>
      <c r="LQ522" s="110">
        <v>189807.02311019436</v>
      </c>
      <c r="LR522" s="110">
        <v>186718.14228038234</v>
      </c>
      <c r="LS522" s="110">
        <v>180589.336343128</v>
      </c>
      <c r="LT522" s="110">
        <v>166837.67087361752</v>
      </c>
      <c r="LU522" s="110">
        <v>182386.793246452</v>
      </c>
      <c r="LV522" s="110">
        <v>182852.56317096227</v>
      </c>
      <c r="LW522" s="110">
        <v>193447.74373331363</v>
      </c>
      <c r="LX522" s="110">
        <v>163952.571281465</v>
      </c>
      <c r="LY522" s="110">
        <v>197516.15072596422</v>
      </c>
      <c r="LZ522" s="110">
        <v>196395.65978719317</v>
      </c>
      <c r="MA522" s="110">
        <v>176059.28028728091</v>
      </c>
      <c r="MB522" s="110">
        <v>194102.5791906321</v>
      </c>
      <c r="MC522" s="110">
        <v>204573.38979934831</v>
      </c>
      <c r="MD522" s="110">
        <v>210640.07639435329</v>
      </c>
      <c r="ME522" s="110">
        <v>173296.85112818587</v>
      </c>
      <c r="MF522" s="110">
        <v>224709.29288603808</v>
      </c>
      <c r="MG522" s="110">
        <v>162296.57815145864</v>
      </c>
      <c r="MH522" s="110">
        <v>183273.41635427834</v>
      </c>
      <c r="MI522" s="110">
        <v>170301.43727131351</v>
      </c>
      <c r="MJ522" s="110">
        <v>190354.88721550559</v>
      </c>
      <c r="MK522" s="110">
        <v>185376.22612203774</v>
      </c>
      <c r="ML522" s="110">
        <v>171575.01039801002</v>
      </c>
      <c r="MM522" s="110">
        <v>194347.73811936169</v>
      </c>
      <c r="MN522" s="110">
        <v>171030.55663145543</v>
      </c>
      <c r="MO522" s="110">
        <v>149934.32734795543</v>
      </c>
      <c r="MP522" s="110">
        <v>135348.14413779532</v>
      </c>
      <c r="MQ522" s="110">
        <v>191228.91504197964</v>
      </c>
      <c r="MR522" s="110">
        <v>175376.33097897167</v>
      </c>
      <c r="MS522" s="110">
        <v>184511.54964324809</v>
      </c>
      <c r="MT522" s="110">
        <v>189761.9611268274</v>
      </c>
      <c r="MU522" s="110">
        <v>183137.89393152692</v>
      </c>
      <c r="MV522" s="110">
        <v>198795.00279223337</v>
      </c>
      <c r="MW522" s="110">
        <v>194904.99276596005</v>
      </c>
      <c r="MX522" s="110">
        <v>188903.02856396488</v>
      </c>
      <c r="MY522" s="110">
        <v>174947.85936394962</v>
      </c>
      <c r="MZ522" s="110">
        <v>202912.05854756688</v>
      </c>
      <c r="NA522" s="110">
        <v>219184.78198163281</v>
      </c>
      <c r="NB522" s="110">
        <v>178567.51581500587</v>
      </c>
      <c r="NC522" s="110">
        <v>178631.57154976926</v>
      </c>
      <c r="ND522" s="110">
        <v>180816.19396847091</v>
      </c>
      <c r="NE522" s="110">
        <v>185400.88208237733</v>
      </c>
      <c r="NF522" s="110">
        <v>196374.45433158358</v>
      </c>
      <c r="NG522" s="110">
        <v>192577.49325972958</v>
      </c>
      <c r="NH522" s="110">
        <v>159253.90630366351</v>
      </c>
      <c r="NI522" s="110">
        <v>163004.13953768346</v>
      </c>
      <c r="NJ522" s="110">
        <v>168310.28889405844</v>
      </c>
      <c r="NK522" s="110">
        <v>228607.19705850282</v>
      </c>
      <c r="NL522" s="110">
        <v>188081.01621206407</v>
      </c>
      <c r="NM522" s="110">
        <v>189144.15087283007</v>
      </c>
      <c r="NN522" s="110">
        <v>170161.41934029316</v>
      </c>
      <c r="NO522" s="110">
        <v>172065.28626915836</v>
      </c>
      <c r="NP522" s="110">
        <v>159723.10829578736</v>
      </c>
      <c r="NQ522" s="110">
        <v>206933.71843578783</v>
      </c>
      <c r="NR522" s="110">
        <v>171081.21652782266</v>
      </c>
      <c r="NS522" s="110">
        <v>186859.56953217718</v>
      </c>
      <c r="NT522" s="110">
        <v>183047.17136698705</v>
      </c>
      <c r="NU522" s="110">
        <v>202393.91506317607</v>
      </c>
      <c r="NV522" s="110">
        <v>170557.56396276155</v>
      </c>
      <c r="NW522" s="110">
        <v>214210.31275620055</v>
      </c>
      <c r="NX522" s="110">
        <v>182220.29714266467</v>
      </c>
      <c r="NY522" s="110">
        <v>190651.74673512974</v>
      </c>
      <c r="NZ522" s="110">
        <v>163177.58463339019</v>
      </c>
      <c r="OA522" s="110">
        <v>201855.10080424114</v>
      </c>
      <c r="OB522" s="110">
        <v>206103.49111137935</v>
      </c>
      <c r="OC522" s="110">
        <v>173978.40109861153</v>
      </c>
      <c r="OD522" s="110">
        <v>191097.37707519182</v>
      </c>
      <c r="OE522" s="110">
        <v>166306.94015661371</v>
      </c>
      <c r="OF522" s="110">
        <v>200920.56418930669</v>
      </c>
      <c r="OG522" s="110">
        <v>199365.02667890978</v>
      </c>
      <c r="OH522" s="110">
        <v>186038.14325136901</v>
      </c>
      <c r="OI522" s="110">
        <v>207378.88716449193</v>
      </c>
      <c r="OJ522" s="110">
        <v>188664.46778478916</v>
      </c>
      <c r="OK522" s="110">
        <v>165202.52255771845</v>
      </c>
      <c r="OL522" s="110">
        <v>158252.68212605244</v>
      </c>
      <c r="OM522" s="110">
        <v>168397.54574712901</v>
      </c>
      <c r="ON522" s="110">
        <v>205189.5999224761</v>
      </c>
      <c r="OO522" s="110">
        <v>161525.89313438651</v>
      </c>
      <c r="OP522" s="110">
        <v>197105.57625216176</v>
      </c>
      <c r="OQ522" s="110">
        <v>167564.44175687875</v>
      </c>
      <c r="OR522" s="110">
        <v>206017.91421115794</v>
      </c>
      <c r="OS522" s="110">
        <v>150038.36192016653</v>
      </c>
      <c r="OT522" s="110">
        <v>159278.99359149882</v>
      </c>
      <c r="OU522" s="110">
        <v>168202.55143995653</v>
      </c>
      <c r="OV522" s="110">
        <v>185523.32513315766</v>
      </c>
      <c r="OW522" s="110">
        <v>174683.76545294584</v>
      </c>
      <c r="OX522" s="110">
        <v>166412.80528981448</v>
      </c>
      <c r="OY522" s="110">
        <v>168029.70199019019</v>
      </c>
      <c r="OZ522" s="110">
        <v>142236.7078334142</v>
      </c>
      <c r="PA522" s="110">
        <v>153988.1224979891</v>
      </c>
      <c r="PB522" s="110">
        <v>181953.29095906927</v>
      </c>
      <c r="PC522" s="110">
        <v>211157.01144069922</v>
      </c>
      <c r="PD522" s="110">
        <v>197897.05228322209</v>
      </c>
      <c r="PE522" s="110">
        <v>187545.5927330812</v>
      </c>
      <c r="PF522" s="110">
        <v>195556.91571290814</v>
      </c>
      <c r="PG522" s="110">
        <v>204672.2632071448</v>
      </c>
      <c r="PH522" s="110">
        <v>167359.54374888935</v>
      </c>
      <c r="PI522" s="110">
        <v>172004.1087035255</v>
      </c>
      <c r="PJ522" s="110">
        <v>184553.74181464664</v>
      </c>
      <c r="PK522" s="110">
        <v>205292.75426952052</v>
      </c>
      <c r="PL522" s="110">
        <v>176278.02902931604</v>
      </c>
      <c r="PM522" s="110">
        <v>151644.89025109797</v>
      </c>
      <c r="PN522" s="110">
        <v>164362.18403240875</v>
      </c>
      <c r="PO522" s="110">
        <v>149587.35935454373</v>
      </c>
      <c r="PP522" s="110">
        <v>207375.85744191171</v>
      </c>
      <c r="PQ522" s="110">
        <v>182317.11201249971</v>
      </c>
      <c r="PR522" s="110">
        <v>204014.99665735778</v>
      </c>
      <c r="PS522" s="110">
        <v>183982.45934377401</v>
      </c>
      <c r="PT522" s="110">
        <v>190753.03365515429</v>
      </c>
      <c r="PU522" s="110">
        <v>205208.03165120422</v>
      </c>
      <c r="PV522" s="110">
        <v>163562.11822284502</v>
      </c>
      <c r="PW522" s="110">
        <v>159614.69106642739</v>
      </c>
      <c r="PX522" s="110">
        <v>161384.55763972574</v>
      </c>
      <c r="PY522" s="110">
        <v>195710.44958557864</v>
      </c>
      <c r="PZ522" s="110">
        <v>203510.29756220407</v>
      </c>
      <c r="QA522" s="110">
        <v>160399.62002197397</v>
      </c>
      <c r="QB522" s="110">
        <v>189846.4113166274</v>
      </c>
      <c r="QC522" s="110">
        <v>177701.64806392021</v>
      </c>
      <c r="QD522" s="110">
        <v>196972.30209046951</v>
      </c>
      <c r="QE522" s="110">
        <v>191939.56024842965</v>
      </c>
      <c r="QF522" s="110">
        <v>172070.6067802941</v>
      </c>
      <c r="QG522" s="110">
        <v>189095.85164331994</v>
      </c>
      <c r="QH522" s="110">
        <v>206216.29212151538</v>
      </c>
      <c r="QI522" s="110">
        <v>186250.57069477229</v>
      </c>
      <c r="QJ522" s="110">
        <v>174365.68532711477</v>
      </c>
      <c r="QK522" s="110">
        <v>194655.08393612481</v>
      </c>
      <c r="QL522" s="110">
        <v>154176.86243070685</v>
      </c>
      <c r="QM522" s="110">
        <v>169852.00964247645</v>
      </c>
      <c r="QN522" s="110">
        <v>187191.26992998808</v>
      </c>
      <c r="QO522" s="110">
        <v>147751.76818664162</v>
      </c>
      <c r="QP522" s="110">
        <v>198081.51032543392</v>
      </c>
      <c r="QQ522" s="110">
        <v>173279.55400038348</v>
      </c>
      <c r="QR522" s="110">
        <v>222287.57808957645</v>
      </c>
      <c r="QS522" s="110">
        <v>165201.48122087005</v>
      </c>
      <c r="QT522" s="110">
        <v>168304.06789467228</v>
      </c>
      <c r="QU522" s="110">
        <v>178859.6557573278</v>
      </c>
      <c r="QV522" s="110">
        <v>194172.5631877447</v>
      </c>
      <c r="QW522" s="110">
        <v>181360.04529931513</v>
      </c>
      <c r="QX522" s="110">
        <v>204479.83919083769</v>
      </c>
      <c r="QY522" s="110">
        <v>223751.90779696382</v>
      </c>
      <c r="QZ522" s="110">
        <v>171739.85420186422</v>
      </c>
      <c r="RA522" s="110">
        <v>181053.12734265602</v>
      </c>
      <c r="RB522" s="110">
        <v>192367.72298452794</v>
      </c>
      <c r="RC522" s="110">
        <v>199247.02763349121</v>
      </c>
      <c r="RD522" s="110">
        <v>233283.12104037707</v>
      </c>
      <c r="RE522" s="110">
        <v>206215.43900314369</v>
      </c>
      <c r="RF522" s="110">
        <v>159395.20030368655</v>
      </c>
      <c r="RG522" s="110">
        <v>203284.69120604242</v>
      </c>
      <c r="RH522" s="110">
        <v>145786.49978168984</v>
      </c>
      <c r="RI522" s="110">
        <v>176924.48230120516</v>
      </c>
      <c r="RJ522" s="110">
        <v>201758.46676176204</v>
      </c>
      <c r="RK522" s="110">
        <v>185479.15638008039</v>
      </c>
      <c r="RL522" s="110">
        <v>194872.38794649555</v>
      </c>
      <c r="RM522" s="110">
        <v>187074.65973153547</v>
      </c>
      <c r="RN522" s="110">
        <v>210645.50866693514</v>
      </c>
      <c r="RO522" s="110">
        <v>197390.71606644499</v>
      </c>
      <c r="RP522" s="110">
        <v>197872.77611195133</v>
      </c>
      <c r="RQ522" s="110">
        <v>215075.77767672366</v>
      </c>
      <c r="RR522" s="110">
        <v>170609.30305659748</v>
      </c>
      <c r="RS522" s="110">
        <v>190889.97315200022</v>
      </c>
      <c r="RT522" s="110">
        <v>220015.10366875143</v>
      </c>
      <c r="RU522" s="110">
        <v>174710.58011720725</v>
      </c>
      <c r="RV522" s="110">
        <v>158562.99689445016</v>
      </c>
      <c r="RW522" s="110">
        <v>196847.02017495013</v>
      </c>
      <c r="RX522" s="110">
        <v>165260.92019385262</v>
      </c>
      <c r="RY522" s="110">
        <v>197984.27348568779</v>
      </c>
      <c r="RZ522" s="110">
        <v>168128.68810887891</v>
      </c>
      <c r="SA522" s="110">
        <v>172395.54586395225</v>
      </c>
      <c r="SB522" s="110">
        <v>190381.05543441209</v>
      </c>
      <c r="SC522" s="110">
        <v>149250.5550086631</v>
      </c>
      <c r="SD522" s="110">
        <v>181716.96669966565</v>
      </c>
      <c r="SE522" s="110">
        <v>169254.94635676569</v>
      </c>
      <c r="SF522" s="110">
        <v>173694.5448832924</v>
      </c>
      <c r="SG522" s="110">
        <v>187385.50410564546</v>
      </c>
      <c r="SH522" s="110">
        <v>188160.60685743229</v>
      </c>
    </row>
    <row r="523" spans="2:502" ht="16.149999999999999" customHeight="1" x14ac:dyDescent="0.2">
      <c r="B523" s="108">
        <v>1854.8951128379399</v>
      </c>
      <c r="C523" s="110">
        <v>161508.8142306644</v>
      </c>
      <c r="D523" s="110">
        <v>141034.88511359273</v>
      </c>
      <c r="E523" s="110">
        <v>168276.01690365677</v>
      </c>
      <c r="F523" s="110">
        <v>157627.46334310644</v>
      </c>
      <c r="G523" s="110">
        <v>147449.66485515423</v>
      </c>
      <c r="H523" s="110">
        <v>172495.73732792842</v>
      </c>
      <c r="I523" s="110">
        <v>160203.6869918711</v>
      </c>
      <c r="J523" s="110">
        <v>158861.69595523505</v>
      </c>
      <c r="K523" s="110">
        <v>152292.67438923824</v>
      </c>
      <c r="L523" s="110">
        <v>174499.97496564942</v>
      </c>
      <c r="M523" s="110">
        <v>149238.26335502812</v>
      </c>
      <c r="N523" s="110">
        <v>135644.74215919967</v>
      </c>
      <c r="O523" s="110">
        <v>163011.12723870133</v>
      </c>
      <c r="P523" s="110">
        <v>154545.85280702566</v>
      </c>
      <c r="Q523" s="110">
        <v>165549.86199517385</v>
      </c>
      <c r="R523" s="110">
        <v>101635.81365459925</v>
      </c>
      <c r="S523" s="110">
        <v>135226.4226593161</v>
      </c>
      <c r="T523" s="110">
        <v>130609.6773297966</v>
      </c>
      <c r="U523" s="110">
        <v>167910.61389049259</v>
      </c>
      <c r="V523" s="110">
        <v>164060.61671210919</v>
      </c>
      <c r="W523" s="110">
        <v>184275.87904000608</v>
      </c>
      <c r="X523" s="110">
        <v>145966.70911796787</v>
      </c>
      <c r="Y523" s="110">
        <v>186609.34102263069</v>
      </c>
      <c r="Z523" s="110">
        <v>148653.21032942645</v>
      </c>
      <c r="AA523" s="110">
        <v>131259.98653473542</v>
      </c>
      <c r="AB523" s="110">
        <v>162797.86786780879</v>
      </c>
      <c r="AC523" s="110">
        <v>154344.52023082972</v>
      </c>
      <c r="AD523" s="110">
        <v>179172.64427608275</v>
      </c>
      <c r="AE523" s="110">
        <v>153318.23229645472</v>
      </c>
      <c r="AF523" s="110">
        <v>156365.03781864233</v>
      </c>
      <c r="AG523" s="110">
        <v>180006.07421766385</v>
      </c>
      <c r="AH523" s="110">
        <v>156753.98263821984</v>
      </c>
      <c r="AI523" s="110">
        <v>139729.15302706556</v>
      </c>
      <c r="AJ523" s="110">
        <v>165278.27151594125</v>
      </c>
      <c r="AK523" s="110">
        <v>164123.83018727158</v>
      </c>
      <c r="AL523" s="110">
        <v>137293.33572015632</v>
      </c>
      <c r="AM523" s="110">
        <v>148974.96090940968</v>
      </c>
      <c r="AN523" s="110">
        <v>125792.62885752274</v>
      </c>
      <c r="AO523" s="110">
        <v>161720.576278558</v>
      </c>
      <c r="AP523" s="110">
        <v>167940.08527808846</v>
      </c>
      <c r="AQ523" s="110">
        <v>148723.19067532057</v>
      </c>
      <c r="AR523" s="110">
        <v>134037.72304976406</v>
      </c>
      <c r="AS523" s="110">
        <v>151984.6089666395</v>
      </c>
      <c r="AT523" s="110">
        <v>172590.63475814578</v>
      </c>
      <c r="AU523" s="110">
        <v>178788.16059917957</v>
      </c>
      <c r="AV523" s="110">
        <v>167445.45707921451</v>
      </c>
      <c r="AW523" s="110">
        <v>158795.91819194914</v>
      </c>
      <c r="AX523" s="110">
        <v>166970.22388942842</v>
      </c>
      <c r="AY523" s="110">
        <v>132585.27394088614</v>
      </c>
      <c r="AZ523" s="110">
        <v>158919.55814331747</v>
      </c>
      <c r="BA523" s="110">
        <v>172092.12222130899</v>
      </c>
      <c r="BB523" s="110">
        <v>159100.39204382524</v>
      </c>
      <c r="BC523" s="110">
        <v>145420.25851051556</v>
      </c>
      <c r="BD523" s="110">
        <v>149282.28642219864</v>
      </c>
      <c r="BE523" s="110">
        <v>172754.60652864887</v>
      </c>
      <c r="BF523" s="110">
        <v>157710.20994819445</v>
      </c>
      <c r="BG523" s="110">
        <v>171896.82124857092</v>
      </c>
      <c r="BH523" s="110">
        <v>180114.41724840296</v>
      </c>
      <c r="BI523" s="110">
        <v>137345.03865008266</v>
      </c>
      <c r="BJ523" s="110">
        <v>139822.0082816293</v>
      </c>
      <c r="BK523" s="110">
        <v>164035.44141494692</v>
      </c>
      <c r="BL523" s="110">
        <v>158284.23278338369</v>
      </c>
      <c r="BM523" s="110">
        <v>182580.39225200238</v>
      </c>
      <c r="BN523" s="110">
        <v>144022.78176285373</v>
      </c>
      <c r="BO523" s="110">
        <v>145059.89888525056</v>
      </c>
      <c r="BP523" s="110">
        <v>144782.878545966</v>
      </c>
      <c r="BQ523" s="110">
        <v>202021.44431116758</v>
      </c>
      <c r="BR523" s="110">
        <v>150849.2536611557</v>
      </c>
      <c r="BS523" s="110">
        <v>155265.2160338799</v>
      </c>
      <c r="BT523" s="110">
        <v>153311.25840813108</v>
      </c>
      <c r="BU523" s="110">
        <v>151484.2629885613</v>
      </c>
      <c r="BV523" s="110">
        <v>174410.17917382997</v>
      </c>
      <c r="BW523" s="110">
        <v>137356.6014948145</v>
      </c>
      <c r="BX523" s="110">
        <v>137793.59605250251</v>
      </c>
      <c r="BY523" s="110">
        <v>179707.4638197755</v>
      </c>
      <c r="BZ523" s="110">
        <v>193044.25808018167</v>
      </c>
      <c r="CA523" s="110">
        <v>169230.19647685066</v>
      </c>
      <c r="CB523" s="110">
        <v>164899.84495124221</v>
      </c>
      <c r="CC523" s="110">
        <v>148043.9126057711</v>
      </c>
      <c r="CD523" s="110">
        <v>180144.2606604544</v>
      </c>
      <c r="CE523" s="110">
        <v>180720.86889415863</v>
      </c>
      <c r="CF523" s="110">
        <v>171153.87182536838</v>
      </c>
      <c r="CG523" s="110">
        <v>167661.88239600835</v>
      </c>
      <c r="CH523" s="110">
        <v>148307.80508989305</v>
      </c>
      <c r="CI523" s="110">
        <v>184102.77962926868</v>
      </c>
      <c r="CJ523" s="110">
        <v>142718.52934869356</v>
      </c>
      <c r="CK523" s="110">
        <v>197710.59976993431</v>
      </c>
      <c r="CL523" s="110">
        <v>171793.24933083984</v>
      </c>
      <c r="CM523" s="110">
        <v>206433.55362685444</v>
      </c>
      <c r="CN523" s="110">
        <v>154332.69176266692</v>
      </c>
      <c r="CO523" s="110">
        <v>156408.18091977574</v>
      </c>
      <c r="CP523" s="110">
        <v>186351.40019511245</v>
      </c>
      <c r="CQ523" s="110">
        <v>161528.88982260576</v>
      </c>
      <c r="CR523" s="110">
        <v>118388.90395700117</v>
      </c>
      <c r="CS523" s="110">
        <v>147562.38427788601</v>
      </c>
      <c r="CT523" s="110">
        <v>155857.78329963679</v>
      </c>
      <c r="CU523" s="110">
        <v>177490.68277461734</v>
      </c>
      <c r="CV523" s="110">
        <v>171991.1589473614</v>
      </c>
      <c r="CW523" s="110">
        <v>153460.23294700845</v>
      </c>
      <c r="CX523" s="110">
        <v>155725.8501517463</v>
      </c>
      <c r="CY523" s="110">
        <v>128221.96581845544</v>
      </c>
      <c r="CZ523" s="110">
        <v>163971.44447303121</v>
      </c>
      <c r="DA523" s="110">
        <v>179166.70020815707</v>
      </c>
      <c r="DB523" s="110">
        <v>146558.70789441001</v>
      </c>
      <c r="DC523" s="110">
        <v>198045.54372818256</v>
      </c>
      <c r="DD523" s="110">
        <v>146165.59762579668</v>
      </c>
      <c r="DE523" s="110">
        <v>147414.94249118934</v>
      </c>
      <c r="DF523" s="110">
        <v>186190.16059366777</v>
      </c>
      <c r="DG523" s="110">
        <v>165104.01849640557</v>
      </c>
      <c r="DH523" s="110">
        <v>170507.5503681663</v>
      </c>
      <c r="DI523" s="110">
        <v>147723.94495337643</v>
      </c>
      <c r="DJ523" s="110">
        <v>174978.57099063648</v>
      </c>
      <c r="DK523" s="110">
        <v>190153.7339544252</v>
      </c>
      <c r="DL523" s="110">
        <v>129975.30445434758</v>
      </c>
      <c r="DM523" s="110">
        <v>172323.35792990075</v>
      </c>
      <c r="DN523" s="110">
        <v>184484.27914256905</v>
      </c>
      <c r="DO523" s="110">
        <v>149652.98360374151</v>
      </c>
      <c r="DP523" s="110">
        <v>171445.63063041982</v>
      </c>
      <c r="DQ523" s="110">
        <v>164182.2962466157</v>
      </c>
      <c r="DR523" s="110">
        <v>135170.96071589086</v>
      </c>
      <c r="DS523" s="110">
        <v>182109.81769288331</v>
      </c>
      <c r="DT523" s="110">
        <v>170483.64430325595</v>
      </c>
      <c r="DU523" s="110">
        <v>188903.12073938223</v>
      </c>
      <c r="DV523" s="110">
        <v>168402.52129533188</v>
      </c>
      <c r="DW523" s="110">
        <v>154653.3485587365</v>
      </c>
      <c r="DX523" s="110">
        <v>129928.31315034325</v>
      </c>
      <c r="DY523" s="110">
        <v>129216.52791911387</v>
      </c>
      <c r="DZ523" s="110">
        <v>115741.58786075958</v>
      </c>
      <c r="EA523" s="110">
        <v>156700.94027423277</v>
      </c>
      <c r="EB523" s="110">
        <v>179659.04519527312</v>
      </c>
      <c r="EC523" s="110">
        <v>182699.31653995137</v>
      </c>
      <c r="ED523" s="110">
        <v>167961.50206087856</v>
      </c>
      <c r="EE523" s="110">
        <v>196759.58350867429</v>
      </c>
      <c r="EF523" s="110">
        <v>161764.81041437201</v>
      </c>
      <c r="EG523" s="110">
        <v>162085.279327597</v>
      </c>
      <c r="EH523" s="110">
        <v>181091.54869214352</v>
      </c>
      <c r="EI523" s="110">
        <v>164517.97419451084</v>
      </c>
      <c r="EJ523" s="110">
        <v>151807.53231825656</v>
      </c>
      <c r="EK523" s="110">
        <v>152932.54871763196</v>
      </c>
      <c r="EL523" s="110">
        <v>151464.76821607281</v>
      </c>
      <c r="EM523" s="110">
        <v>161433.12364738877</v>
      </c>
      <c r="EN523" s="110">
        <v>170507.70862332592</v>
      </c>
      <c r="EO523" s="110">
        <v>195385.82198000187</v>
      </c>
      <c r="EP523" s="110">
        <v>186092.93258871161</v>
      </c>
      <c r="EQ523" s="110">
        <v>143776.19885435817</v>
      </c>
      <c r="ER523" s="110">
        <v>143678.09465956991</v>
      </c>
      <c r="ES523" s="110">
        <v>146180.67486964469</v>
      </c>
      <c r="ET523" s="110">
        <v>158830.75877090963</v>
      </c>
      <c r="EU523" s="110">
        <v>178782.82209488028</v>
      </c>
      <c r="EV523" s="110">
        <v>152051.28743047337</v>
      </c>
      <c r="EW523" s="110">
        <v>183548.84443952003</v>
      </c>
      <c r="EX523" s="110">
        <v>146097.58869622042</v>
      </c>
      <c r="EY523" s="110">
        <v>170716.62505272962</v>
      </c>
      <c r="EZ523" s="110">
        <v>186215.33991832379</v>
      </c>
      <c r="FA523" s="110">
        <v>167063.51696959441</v>
      </c>
      <c r="FB523" s="110">
        <v>167114.81618862599</v>
      </c>
      <c r="FC523" s="110">
        <v>154466.94480077317</v>
      </c>
      <c r="FD523" s="110">
        <v>163465.15292770369</v>
      </c>
      <c r="FE523" s="110">
        <v>170445.36676414171</v>
      </c>
      <c r="FF523" s="110">
        <v>133958.98642696487</v>
      </c>
      <c r="FG523" s="110">
        <v>179394.83295900677</v>
      </c>
      <c r="FH523" s="110">
        <v>164735.9000764431</v>
      </c>
      <c r="FI523" s="110">
        <v>156854.2021879619</v>
      </c>
      <c r="FJ523" s="110">
        <v>165997.20122982864</v>
      </c>
      <c r="FK523" s="110">
        <v>151294.16422848823</v>
      </c>
      <c r="FL523" s="110">
        <v>155146.61607792904</v>
      </c>
      <c r="FM523" s="110">
        <v>142722.86756565492</v>
      </c>
      <c r="FN523" s="110">
        <v>153922.28747703554</v>
      </c>
      <c r="FO523" s="110">
        <v>177470.69959375891</v>
      </c>
      <c r="FP523" s="110">
        <v>181386.94065402192</v>
      </c>
      <c r="FQ523" s="110">
        <v>144824.10480401386</v>
      </c>
      <c r="FR523" s="110">
        <v>134650.85748771392</v>
      </c>
      <c r="FS523" s="110">
        <v>163529.71272493573</v>
      </c>
      <c r="FT523" s="110">
        <v>189981.92402085336</v>
      </c>
      <c r="FU523" s="110">
        <v>134987.52366164024</v>
      </c>
      <c r="FV523" s="110">
        <v>132856.64599180873</v>
      </c>
      <c r="FW523" s="110">
        <v>134041.24131949432</v>
      </c>
      <c r="FX523" s="110">
        <v>153627.62508025113</v>
      </c>
      <c r="FY523" s="110">
        <v>157144.46341667185</v>
      </c>
      <c r="FZ523" s="110">
        <v>165780.95655298489</v>
      </c>
      <c r="GA523" s="110">
        <v>157595.59136250569</v>
      </c>
      <c r="GB523" s="110">
        <v>162128.18328799517</v>
      </c>
      <c r="GC523" s="110">
        <v>148253.9003807737</v>
      </c>
      <c r="GD523" s="110">
        <v>172821.49015958491</v>
      </c>
      <c r="GE523" s="110">
        <v>130541.35735017993</v>
      </c>
      <c r="GF523" s="110">
        <v>157782.61882639956</v>
      </c>
      <c r="GG523" s="110">
        <v>119279.05772831454</v>
      </c>
      <c r="GH523" s="110">
        <v>177061.86148684728</v>
      </c>
      <c r="GI523" s="110">
        <v>142860.22244796786</v>
      </c>
      <c r="GJ523" s="110">
        <v>143463.81041819416</v>
      </c>
      <c r="GK523" s="110">
        <v>172213.69586449885</v>
      </c>
      <c r="GL523" s="110">
        <v>169470.78938431828</v>
      </c>
      <c r="GM523" s="110">
        <v>175162.71524908021</v>
      </c>
      <c r="GN523" s="110">
        <v>160152.65947067575</v>
      </c>
      <c r="GO523" s="110">
        <v>162036.81298212893</v>
      </c>
      <c r="GP523" s="110">
        <v>181790.84285273333</v>
      </c>
      <c r="GQ523" s="110">
        <v>166592.79745098739</v>
      </c>
      <c r="GR523" s="110">
        <v>166861.4192296227</v>
      </c>
      <c r="GS523" s="110">
        <v>169483.02719826484</v>
      </c>
      <c r="GT523" s="110">
        <v>182601.72687423462</v>
      </c>
      <c r="GU523" s="110">
        <v>174337.5116625072</v>
      </c>
      <c r="GV523" s="110">
        <v>180166.19766627345</v>
      </c>
      <c r="GW523" s="110">
        <v>156920.3742834758</v>
      </c>
      <c r="GX523" s="110">
        <v>140075.15185267269</v>
      </c>
      <c r="GY523" s="110">
        <v>159415.49089079676</v>
      </c>
      <c r="GZ523" s="110">
        <v>160872.42074139277</v>
      </c>
      <c r="HA523" s="110">
        <v>162358.48258660198</v>
      </c>
      <c r="HB523" s="110">
        <v>154662.21723489882</v>
      </c>
      <c r="HC523" s="110">
        <v>164009.95188680198</v>
      </c>
      <c r="HD523" s="110">
        <v>148849.54195595207</v>
      </c>
      <c r="HE523" s="110">
        <v>132159.06624410953</v>
      </c>
      <c r="HF523" s="110">
        <v>171395.1746236363</v>
      </c>
      <c r="HG523" s="110">
        <v>152795.83164648991</v>
      </c>
      <c r="HH523" s="110">
        <v>164544.37382960413</v>
      </c>
      <c r="HI523" s="110">
        <v>139834.63756708661</v>
      </c>
      <c r="HJ523" s="110">
        <v>141924.75543016125</v>
      </c>
      <c r="HK523" s="110">
        <v>132965.2055515945</v>
      </c>
      <c r="HL523" s="110">
        <v>192078.56760974275</v>
      </c>
      <c r="HM523" s="110">
        <v>148221.88968090294</v>
      </c>
      <c r="HN523" s="110">
        <v>171216.06352708372</v>
      </c>
      <c r="HO523" s="110">
        <v>156710.03240315942</v>
      </c>
      <c r="HP523" s="110">
        <v>171418.03493812936</v>
      </c>
      <c r="HQ523" s="110">
        <v>154710.9029880052</v>
      </c>
      <c r="HR523" s="110">
        <v>184980.9099417876</v>
      </c>
      <c r="HS523" s="110">
        <v>148332.32978001377</v>
      </c>
      <c r="HT523" s="110">
        <v>145455.69976244424</v>
      </c>
      <c r="HU523" s="110">
        <v>163337.04177360004</v>
      </c>
      <c r="HV523" s="110">
        <v>160232.23376898514</v>
      </c>
      <c r="HW523" s="110">
        <v>197189.894427886</v>
      </c>
      <c r="HX523" s="110">
        <v>163279.05904250476</v>
      </c>
      <c r="HY523" s="110">
        <v>144769.51808482083</v>
      </c>
      <c r="HZ523" s="110">
        <v>157583.71522353846</v>
      </c>
      <c r="IA523" s="110">
        <v>163508.95373945404</v>
      </c>
      <c r="IB523" s="110">
        <v>197182.2126889911</v>
      </c>
      <c r="IC523" s="110">
        <v>174311.46520802192</v>
      </c>
      <c r="ID523" s="110">
        <v>187096.27114687022</v>
      </c>
      <c r="IE523" s="110">
        <v>167690.03150783828</v>
      </c>
      <c r="IF523" s="110">
        <v>157403.16359690367</v>
      </c>
      <c r="IG523" s="110">
        <v>142773.5560617731</v>
      </c>
      <c r="IH523" s="110">
        <v>174139.21367008728</v>
      </c>
      <c r="II523" s="110">
        <v>147692.79951937706</v>
      </c>
      <c r="IJ523" s="110">
        <v>152756.38888670364</v>
      </c>
      <c r="IK523" s="110">
        <v>130391.69291292154</v>
      </c>
      <c r="IL523" s="110">
        <v>162560.50674131862</v>
      </c>
      <c r="IM523" s="110">
        <v>112822.21853349567</v>
      </c>
      <c r="IN523" s="110">
        <v>160170.9356222942</v>
      </c>
      <c r="IO523" s="110">
        <v>136612.03331800923</v>
      </c>
      <c r="IP523" s="110">
        <v>166108.13757119793</v>
      </c>
      <c r="IQ523" s="110">
        <v>160879.22267692885</v>
      </c>
      <c r="IR523" s="110">
        <v>149976.6526858306</v>
      </c>
      <c r="IS523" s="110">
        <v>133433.54905591905</v>
      </c>
      <c r="IT523" s="110">
        <v>167440.89199222997</v>
      </c>
      <c r="IU523" s="110">
        <v>138823.59808908612</v>
      </c>
      <c r="IV523" s="110">
        <v>144397.83433381282</v>
      </c>
      <c r="IW523" s="110">
        <v>164260.54380785348</v>
      </c>
      <c r="IX523" s="110">
        <v>172658.9622805207</v>
      </c>
      <c r="IY523" s="110">
        <v>149899.32629544521</v>
      </c>
      <c r="IZ523" s="110">
        <v>198717.47962836153</v>
      </c>
      <c r="JA523" s="110">
        <v>145700.70215451764</v>
      </c>
      <c r="JB523" s="110">
        <v>157363.29801138514</v>
      </c>
      <c r="JC523" s="110">
        <v>130738.73050991842</v>
      </c>
      <c r="JD523" s="110">
        <v>145904.1326830904</v>
      </c>
      <c r="JE523" s="110">
        <v>165056.77594014397</v>
      </c>
      <c r="JF523" s="110">
        <v>164370.27463087486</v>
      </c>
      <c r="JG523" s="110">
        <v>137571.65506101632</v>
      </c>
      <c r="JH523" s="110">
        <v>153640.39937813836</v>
      </c>
      <c r="JI523" s="110">
        <v>156507.4925840951</v>
      </c>
      <c r="JJ523" s="110">
        <v>184146.785924386</v>
      </c>
      <c r="JK523" s="110">
        <v>144212.09612706886</v>
      </c>
      <c r="JL523" s="110">
        <v>163560.41206918517</v>
      </c>
      <c r="JM523" s="110">
        <v>135965.55356714712</v>
      </c>
      <c r="JN523" s="110">
        <v>152582.71436549746</v>
      </c>
      <c r="JO523" s="110">
        <v>140647.56213230733</v>
      </c>
      <c r="JP523" s="110">
        <v>143593.26196795772</v>
      </c>
      <c r="JQ523" s="110">
        <v>160336.67717694957</v>
      </c>
      <c r="JR523" s="110">
        <v>157181.69656789163</v>
      </c>
      <c r="JS523" s="110">
        <v>140364.23380888603</v>
      </c>
      <c r="JT523" s="110">
        <v>158328.64384896331</v>
      </c>
      <c r="JU523" s="110">
        <v>179814.9299756845</v>
      </c>
      <c r="JV523" s="110">
        <v>170145.8925851977</v>
      </c>
      <c r="JW523" s="110">
        <v>162715.59525187081</v>
      </c>
      <c r="JX523" s="110">
        <v>140175.77394459071</v>
      </c>
      <c r="JY523" s="110">
        <v>164255.67525012791</v>
      </c>
      <c r="JZ523" s="110">
        <v>172261.57569761109</v>
      </c>
      <c r="KA523" s="110">
        <v>143735.89752903231</v>
      </c>
      <c r="KB523" s="110">
        <v>158940.60414887522</v>
      </c>
      <c r="KC523" s="110">
        <v>159290.34149615187</v>
      </c>
      <c r="KD523" s="110">
        <v>182340.12317532464</v>
      </c>
      <c r="KE523" s="110">
        <v>142565.83742991393</v>
      </c>
      <c r="KF523" s="110">
        <v>165236.00177895953</v>
      </c>
      <c r="KG523" s="110">
        <v>154195.92356793955</v>
      </c>
      <c r="KH523" s="110">
        <v>168329.69938110677</v>
      </c>
      <c r="KI523" s="110">
        <v>150012.77989415359</v>
      </c>
      <c r="KJ523" s="110">
        <v>136529.91710691317</v>
      </c>
      <c r="KK523" s="110">
        <v>148880.57133494131</v>
      </c>
      <c r="KL523" s="110">
        <v>155818.80799847399</v>
      </c>
      <c r="KM523" s="110">
        <v>174950.6611391271</v>
      </c>
      <c r="KN523" s="110">
        <v>140270.29666072223</v>
      </c>
      <c r="KO523" s="110">
        <v>154098.82363366149</v>
      </c>
      <c r="KP523" s="110">
        <v>178669.74670565594</v>
      </c>
      <c r="KQ523" s="110">
        <v>170636.7104030475</v>
      </c>
      <c r="KR523" s="110">
        <v>129564.77073134342</v>
      </c>
      <c r="KS523" s="110">
        <v>152570.46479018871</v>
      </c>
      <c r="KT523" s="110">
        <v>181556.56322380598</v>
      </c>
      <c r="KU523" s="110">
        <v>165683.53547794605</v>
      </c>
      <c r="KV523" s="110">
        <v>149134.36828055163</v>
      </c>
      <c r="KW523" s="110">
        <v>162544.13389883284</v>
      </c>
      <c r="KX523" s="110">
        <v>171498.19583199313</v>
      </c>
      <c r="KY523" s="110">
        <v>156796.09010067792</v>
      </c>
      <c r="KZ523" s="110">
        <v>170029.09661181341</v>
      </c>
      <c r="LA523" s="110">
        <v>164569.49419040838</v>
      </c>
      <c r="LB523" s="110">
        <v>169074.18457846995</v>
      </c>
      <c r="LC523" s="110">
        <v>189688.79261269234</v>
      </c>
      <c r="LD523" s="110">
        <v>147247.41501815594</v>
      </c>
      <c r="LE523" s="110">
        <v>117828.33064368949</v>
      </c>
      <c r="LF523" s="110">
        <v>139512.31342753978</v>
      </c>
      <c r="LG523" s="110">
        <v>142345.29705273896</v>
      </c>
      <c r="LH523" s="110">
        <v>165865.126668924</v>
      </c>
      <c r="LI523" s="110">
        <v>178318.18509882479</v>
      </c>
      <c r="LJ523" s="110">
        <v>140459.00807452598</v>
      </c>
      <c r="LK523" s="110">
        <v>139716.13216162543</v>
      </c>
      <c r="LL523" s="110">
        <v>183310.54331291583</v>
      </c>
      <c r="LM523" s="110">
        <v>153883.16193469986</v>
      </c>
      <c r="LN523" s="110">
        <v>126582.6650094972</v>
      </c>
      <c r="LO523" s="110">
        <v>171903.98509865953</v>
      </c>
      <c r="LP523" s="110">
        <v>149092.42765436042</v>
      </c>
      <c r="LQ523" s="110">
        <v>165781.61679072957</v>
      </c>
      <c r="LR523" s="110">
        <v>162838.30401636707</v>
      </c>
      <c r="LS523" s="110">
        <v>156998.32707954012</v>
      </c>
      <c r="LT523" s="110">
        <v>143894.72908555926</v>
      </c>
      <c r="LU523" s="110">
        <v>158711.0761807221</v>
      </c>
      <c r="LV523" s="110">
        <v>159154.89601200004</v>
      </c>
      <c r="LW523" s="110">
        <v>169250.76309591904</v>
      </c>
      <c r="LX523" s="110">
        <v>141145.59405809781</v>
      </c>
      <c r="LY523" s="110">
        <v>173127.44042098848</v>
      </c>
      <c r="LZ523" s="110">
        <v>172059.75426689256</v>
      </c>
      <c r="MA523" s="110">
        <v>152681.75658285152</v>
      </c>
      <c r="MB523" s="110">
        <v>169874.73846849683</v>
      </c>
      <c r="MC523" s="110">
        <v>179852.09671589825</v>
      </c>
      <c r="MD523" s="110">
        <v>185632.88177590957</v>
      </c>
      <c r="ME523" s="110">
        <v>150049.5109637382</v>
      </c>
      <c r="MF523" s="110">
        <v>199039.06573275966</v>
      </c>
      <c r="MG523" s="110">
        <v>139567.64204170299</v>
      </c>
      <c r="MH523" s="110">
        <v>159555.91586962319</v>
      </c>
      <c r="MI523" s="110">
        <v>147195.26039364701</v>
      </c>
      <c r="MJ523" s="110">
        <v>166303.66199370869</v>
      </c>
      <c r="MK523" s="110">
        <v>161559.62763207289</v>
      </c>
      <c r="ML523" s="110">
        <v>148408.81451224932</v>
      </c>
      <c r="MM523" s="110">
        <v>170108.34392187465</v>
      </c>
      <c r="MN523" s="110">
        <v>147890.01893079327</v>
      </c>
      <c r="MO523" s="110">
        <v>127787.98050259496</v>
      </c>
      <c r="MP523" s="110">
        <v>113889.19264477096</v>
      </c>
      <c r="MQ523" s="110">
        <v>167136.49997242913</v>
      </c>
      <c r="MR523" s="110">
        <v>152030.99226588965</v>
      </c>
      <c r="MS523" s="110">
        <v>160735.70030501368</v>
      </c>
      <c r="MT523" s="110">
        <v>165738.67841965286</v>
      </c>
      <c r="MU523" s="110">
        <v>159426.78014051123</v>
      </c>
      <c r="MV523" s="110">
        <v>174346.0247013662</v>
      </c>
      <c r="MW523" s="110">
        <v>170639.3371230613</v>
      </c>
      <c r="MX523" s="110">
        <v>164920.22431802843</v>
      </c>
      <c r="MY523" s="110">
        <v>151622.71300636814</v>
      </c>
      <c r="MZ523" s="110">
        <v>178269.05814457429</v>
      </c>
      <c r="NA523" s="110">
        <v>193774.9055359317</v>
      </c>
      <c r="NB523" s="110">
        <v>155071.78781960579</v>
      </c>
      <c r="NC523" s="110">
        <v>155132.82483358891</v>
      </c>
      <c r="ND523" s="110">
        <v>157214.49370538979</v>
      </c>
      <c r="NE523" s="110">
        <v>161583.12164399191</v>
      </c>
      <c r="NF523" s="110">
        <v>172039.54814958968</v>
      </c>
      <c r="NG523" s="110">
        <v>168421.52445677342</v>
      </c>
      <c r="NH523" s="110">
        <v>136668.36058306741</v>
      </c>
      <c r="NI523" s="110">
        <v>140241.85855618329</v>
      </c>
      <c r="NJ523" s="110">
        <v>145297.9478143258</v>
      </c>
      <c r="NK523" s="110">
        <v>202753.27543399786</v>
      </c>
      <c r="NL523" s="110">
        <v>164136.95050808298</v>
      </c>
      <c r="NM523" s="110">
        <v>165149.98338319431</v>
      </c>
      <c r="NN523" s="110">
        <v>147061.84101371001</v>
      </c>
      <c r="NO523" s="110">
        <v>148875.98541136133</v>
      </c>
      <c r="NP523" s="110">
        <v>137115.45074072131</v>
      </c>
      <c r="NQ523" s="110">
        <v>182101.19139131485</v>
      </c>
      <c r="NR523" s="110">
        <v>147938.29140498093</v>
      </c>
      <c r="NS523" s="110">
        <v>162973.06630076258</v>
      </c>
      <c r="NT523" s="110">
        <v>159340.33301035478</v>
      </c>
      <c r="NU523" s="110">
        <v>177775.33293451066</v>
      </c>
      <c r="NV523" s="110">
        <v>147439.31673778221</v>
      </c>
      <c r="NW523" s="110">
        <v>189034.86549438071</v>
      </c>
      <c r="NX523" s="110">
        <v>158552.42645088164</v>
      </c>
      <c r="NY523" s="110">
        <v>166586.53157154028</v>
      </c>
      <c r="NZ523" s="110">
        <v>140407.12979647098</v>
      </c>
      <c r="OA523" s="110">
        <v>177261.91109057749</v>
      </c>
      <c r="OB523" s="110">
        <v>181310.08975153253</v>
      </c>
      <c r="OC523" s="110">
        <v>150698.9418886737</v>
      </c>
      <c r="OD523" s="110">
        <v>167011.16092592943</v>
      </c>
      <c r="OE523" s="110">
        <v>143389.0098347459</v>
      </c>
      <c r="OF523" s="110">
        <v>176371.41588911228</v>
      </c>
      <c r="OG523" s="110">
        <v>174889.18537339801</v>
      </c>
      <c r="OH523" s="110">
        <v>162190.35094244708</v>
      </c>
      <c r="OI523" s="110">
        <v>182525.38088846067</v>
      </c>
      <c r="OJ523" s="110">
        <v>164692.90606669476</v>
      </c>
      <c r="OK523" s="110">
        <v>142336.63954072702</v>
      </c>
      <c r="OL523" s="110">
        <v>135714.32056847005</v>
      </c>
      <c r="OM523" s="110">
        <v>145381.09255976719</v>
      </c>
      <c r="ON523" s="110">
        <v>180439.26703000953</v>
      </c>
      <c r="OO523" s="110">
        <v>138833.27669038693</v>
      </c>
      <c r="OP523" s="110">
        <v>172736.21487356466</v>
      </c>
      <c r="OQ523" s="110">
        <v>144587.24982125475</v>
      </c>
      <c r="OR523" s="110">
        <v>181228.54578868952</v>
      </c>
      <c r="OS523" s="110">
        <v>127887.11229246831</v>
      </c>
      <c r="OT523" s="110">
        <v>136692.26559553901</v>
      </c>
      <c r="OU523" s="110">
        <v>145195.28764632065</v>
      </c>
      <c r="OV523" s="110">
        <v>161699.79438578733</v>
      </c>
      <c r="OW523" s="110">
        <v>151371.06490962487</v>
      </c>
      <c r="OX523" s="110">
        <v>143489.88591772784</v>
      </c>
      <c r="OY523" s="110">
        <v>145030.58398128184</v>
      </c>
      <c r="OZ523" s="110">
        <v>120453.1226373564</v>
      </c>
      <c r="PA523" s="110">
        <v>131650.73458963726</v>
      </c>
      <c r="PB523" s="110">
        <v>158298.00332667935</v>
      </c>
      <c r="PC523" s="110">
        <v>186125.45549734938</v>
      </c>
      <c r="PD523" s="110">
        <v>173490.39143173327</v>
      </c>
      <c r="PE523" s="110">
        <v>163626.75964860595</v>
      </c>
      <c r="PF523" s="110">
        <v>171260.53724160697</v>
      </c>
      <c r="PG523" s="110">
        <v>179946.31056882627</v>
      </c>
      <c r="PH523" s="110">
        <v>144392.00793346926</v>
      </c>
      <c r="PI523" s="110">
        <v>148817.69092855253</v>
      </c>
      <c r="PJ523" s="110">
        <v>160775.90410823468</v>
      </c>
      <c r="PK523" s="110">
        <v>180537.56007662299</v>
      </c>
      <c r="PL523" s="110">
        <v>152890.19646845455</v>
      </c>
      <c r="PM523" s="110">
        <v>129417.93061124883</v>
      </c>
      <c r="PN523" s="110">
        <v>141535.90320526785</v>
      </c>
      <c r="PO523" s="110">
        <v>127457.36388655496</v>
      </c>
      <c r="PP523" s="110">
        <v>182522.4939460163</v>
      </c>
      <c r="PQ523" s="110">
        <v>158644.6787774798</v>
      </c>
      <c r="PR523" s="110">
        <v>179320.01867259038</v>
      </c>
      <c r="PS523" s="110">
        <v>160231.54416463966</v>
      </c>
      <c r="PT523" s="110">
        <v>166683.04519638023</v>
      </c>
      <c r="PU523" s="110">
        <v>180456.83013639273</v>
      </c>
      <c r="PV523" s="110">
        <v>140773.54167455039</v>
      </c>
      <c r="PW523" s="110">
        <v>137012.14283286803</v>
      </c>
      <c r="PX523" s="110">
        <v>138698.60183893587</v>
      </c>
      <c r="PY523" s="110">
        <v>171406.83560455032</v>
      </c>
      <c r="PZ523" s="110">
        <v>178839.10426513315</v>
      </c>
      <c r="QA523" s="110">
        <v>137760.08085609297</v>
      </c>
      <c r="QB523" s="110">
        <v>165819.1487699612</v>
      </c>
      <c r="QC523" s="110">
        <v>154246.72536071064</v>
      </c>
      <c r="QD523" s="110">
        <v>172609.22145290044</v>
      </c>
      <c r="QE523" s="110">
        <v>167813.65497756796</v>
      </c>
      <c r="QF523" s="110">
        <v>148881.05518557876</v>
      </c>
      <c r="QG523" s="110">
        <v>165103.9603259638</v>
      </c>
      <c r="QH523" s="110">
        <v>181417.57484804047</v>
      </c>
      <c r="QI523" s="110">
        <v>162392.76742992038</v>
      </c>
      <c r="QJ523" s="110">
        <v>151067.97477788734</v>
      </c>
      <c r="QK523" s="110">
        <v>170401.20561465854</v>
      </c>
      <c r="QL523" s="110">
        <v>131830.57987523032</v>
      </c>
      <c r="QM523" s="110">
        <v>146767.01270330534</v>
      </c>
      <c r="QN523" s="110">
        <v>163289.13482911605</v>
      </c>
      <c r="QO523" s="110">
        <v>125708.27765414049</v>
      </c>
      <c r="QP523" s="110">
        <v>173666.15661721281</v>
      </c>
      <c r="QQ523" s="110">
        <v>150033.02898854204</v>
      </c>
      <c r="QR523" s="110">
        <v>196731.4778104627</v>
      </c>
      <c r="QS523" s="110">
        <v>142335.64727840992</v>
      </c>
      <c r="QT523" s="110">
        <v>145292.0199886919</v>
      </c>
      <c r="QU523" s="110">
        <v>155350.16023716214</v>
      </c>
      <c r="QV523" s="110">
        <v>169941.42436674004</v>
      </c>
      <c r="QW523" s="110">
        <v>157732.71524180495</v>
      </c>
      <c r="QX523" s="110">
        <v>179762.95481750555</v>
      </c>
      <c r="QY523" s="110">
        <v>198126.79882512777</v>
      </c>
      <c r="QZ523" s="110">
        <v>148565.88980922289</v>
      </c>
      <c r="RA523" s="110">
        <v>157440.26124558807</v>
      </c>
      <c r="RB523" s="110">
        <v>168221.63991453964</v>
      </c>
      <c r="RC523" s="110">
        <v>174776.7472066707</v>
      </c>
      <c r="RD523" s="110">
        <v>207208.83961600484</v>
      </c>
      <c r="RE523" s="110">
        <v>181416.76193412766</v>
      </c>
      <c r="RF523" s="110">
        <v>136802.99589537689</v>
      </c>
      <c r="RG523" s="110">
        <v>178624.12994056288</v>
      </c>
      <c r="RH523" s="110">
        <v>123835.62541533657</v>
      </c>
      <c r="RI523" s="110">
        <v>153506.18467842881</v>
      </c>
      <c r="RJ523" s="110">
        <v>177169.83106958005</v>
      </c>
      <c r="RK523" s="110">
        <v>161657.7071502083</v>
      </c>
      <c r="RL523" s="110">
        <v>170608.26885370351</v>
      </c>
      <c r="RM523" s="110">
        <v>163178.02005789708</v>
      </c>
      <c r="RN523" s="110">
        <v>185638.05804465036</v>
      </c>
      <c r="RO523" s="110">
        <v>173007.91705441894</v>
      </c>
      <c r="RP523" s="110">
        <v>173467.25931076449</v>
      </c>
      <c r="RQ523" s="110">
        <v>189859.5441066965</v>
      </c>
      <c r="RR523" s="110">
        <v>147488.61755066947</v>
      </c>
      <c r="RS523" s="110">
        <v>166813.53121788381</v>
      </c>
      <c r="RT523" s="110">
        <v>194566.09709144244</v>
      </c>
      <c r="RU523" s="110">
        <v>151396.61589336582</v>
      </c>
      <c r="RV523" s="110">
        <v>136010.01129667298</v>
      </c>
      <c r="RW523" s="110">
        <v>172489.8436320452</v>
      </c>
      <c r="RX523" s="110">
        <v>142392.28510230617</v>
      </c>
      <c r="RY523" s="110">
        <v>173573.50220665708</v>
      </c>
      <c r="RZ523" s="110">
        <v>145124.90523343557</v>
      </c>
      <c r="SA523" s="110">
        <v>149190.68103666021</v>
      </c>
      <c r="SB523" s="110">
        <v>166328.59699678374</v>
      </c>
      <c r="SC523" s="110">
        <v>127136.43194119702</v>
      </c>
      <c r="SD523" s="110">
        <v>158072.8161958321</v>
      </c>
      <c r="SE523" s="110">
        <v>146198.08690371644</v>
      </c>
      <c r="SF523" s="110">
        <v>150428.46281529265</v>
      </c>
      <c r="SG523" s="110">
        <v>163474.21543336357</v>
      </c>
      <c r="SH523" s="110">
        <v>164212.79032714386</v>
      </c>
    </row>
    <row r="524" spans="2:502" ht="16.149999999999999" customHeight="1" x14ac:dyDescent="0.2">
      <c r="B524" s="108">
        <v>2168.2797743508049</v>
      </c>
      <c r="C524" s="110">
        <v>199176.32527908147</v>
      </c>
      <c r="D524" s="110">
        <v>177100.75995426159</v>
      </c>
      <c r="E524" s="110">
        <v>206472.9132383205</v>
      </c>
      <c r="F524" s="110">
        <v>194991.34375565778</v>
      </c>
      <c r="G524" s="110">
        <v>184017.35561205819</v>
      </c>
      <c r="H524" s="110">
        <v>211022.73429835401</v>
      </c>
      <c r="I524" s="110">
        <v>197769.10043950938</v>
      </c>
      <c r="J524" s="110">
        <v>196322.12801789027</v>
      </c>
      <c r="K524" s="110">
        <v>189239.22449355433</v>
      </c>
      <c r="L524" s="110">
        <v>213183.75960253365</v>
      </c>
      <c r="M524" s="110">
        <v>185945.87274221261</v>
      </c>
      <c r="N524" s="110">
        <v>171288.95645433618</v>
      </c>
      <c r="O524" s="110">
        <v>200796.16135244118</v>
      </c>
      <c r="P524" s="110">
        <v>191668.66473757988</v>
      </c>
      <c r="Q524" s="110">
        <v>203533.4964598571</v>
      </c>
      <c r="R524" s="110">
        <v>134619.5746987632</v>
      </c>
      <c r="S524" s="110">
        <v>170837.91262227413</v>
      </c>
      <c r="T524" s="110">
        <v>165860.00816011196</v>
      </c>
      <c r="U524" s="110">
        <v>206078.92544824537</v>
      </c>
      <c r="V524" s="110">
        <v>201927.75037453137</v>
      </c>
      <c r="W524" s="110">
        <v>223724.41390335839</v>
      </c>
      <c r="X524" s="110">
        <v>182418.39109172206</v>
      </c>
      <c r="Y524" s="110">
        <v>226240.41814152151</v>
      </c>
      <c r="Z524" s="110">
        <v>185315.05214049481</v>
      </c>
      <c r="AA524" s="110">
        <v>166561.18980692094</v>
      </c>
      <c r="AB524" s="110">
        <v>200566.21910997527</v>
      </c>
      <c r="AC524" s="110">
        <v>191451.58230008511</v>
      </c>
      <c r="AD524" s="110">
        <v>218221.96287137968</v>
      </c>
      <c r="AE524" s="110">
        <v>190345.00982892839</v>
      </c>
      <c r="AF524" s="110">
        <v>193630.16110362881</v>
      </c>
      <c r="AG524" s="110">
        <v>219120.59043885022</v>
      </c>
      <c r="AH524" s="110">
        <v>194049.53233048203</v>
      </c>
      <c r="AI524" s="110">
        <v>175692.88295087731</v>
      </c>
      <c r="AJ524" s="110">
        <v>203240.65997831919</v>
      </c>
      <c r="AK524" s="110">
        <v>201995.90891861822</v>
      </c>
      <c r="AL524" s="110">
        <v>173066.51632771804</v>
      </c>
      <c r="AM524" s="110">
        <v>185661.97265126277</v>
      </c>
      <c r="AN524" s="110">
        <v>160666.13122450048</v>
      </c>
      <c r="AO524" s="110">
        <v>199404.65306584211</v>
      </c>
      <c r="AP524" s="110">
        <v>206110.70232596947</v>
      </c>
      <c r="AQ524" s="110">
        <v>185390.50691463286</v>
      </c>
      <c r="AR524" s="110">
        <v>169556.22332208185</v>
      </c>
      <c r="AS524" s="110">
        <v>188907.05970378639</v>
      </c>
      <c r="AT524" s="110">
        <v>211125.05537253316</v>
      </c>
      <c r="AU524" s="110">
        <v>217807.40177383646</v>
      </c>
      <c r="AV524" s="110">
        <v>205577.38031174848</v>
      </c>
      <c r="AW524" s="110">
        <v>196251.20458633825</v>
      </c>
      <c r="AX524" s="110">
        <v>205064.97054097801</v>
      </c>
      <c r="AY524" s="110">
        <v>167990.15190507774</v>
      </c>
      <c r="AZ524" s="110">
        <v>196384.51665397221</v>
      </c>
      <c r="BA524" s="110">
        <v>210587.54515603976</v>
      </c>
      <c r="BB524" s="110">
        <v>196579.49684369424</v>
      </c>
      <c r="BC524" s="110">
        <v>181829.1927012899</v>
      </c>
      <c r="BD524" s="110">
        <v>185993.33964949567</v>
      </c>
      <c r="BE524" s="110">
        <v>211301.8543401598</v>
      </c>
      <c r="BF524" s="110">
        <v>195080.56346896151</v>
      </c>
      <c r="BG524" s="110">
        <v>210376.96616277331</v>
      </c>
      <c r="BH524" s="110">
        <v>219237.4089370924</v>
      </c>
      <c r="BI524" s="110">
        <v>173122.26387869124</v>
      </c>
      <c r="BJ524" s="110">
        <v>175793.00209391792</v>
      </c>
      <c r="BK524" s="110">
        <v>201900.6056621559</v>
      </c>
      <c r="BL524" s="110">
        <v>195699.49100962561</v>
      </c>
      <c r="BM524" s="110">
        <v>221896.29243571404</v>
      </c>
      <c r="BN524" s="110">
        <v>180322.39402788784</v>
      </c>
      <c r="BO524" s="110">
        <v>181440.64283367642</v>
      </c>
      <c r="BP524" s="110">
        <v>181141.95172454882</v>
      </c>
      <c r="BQ524" s="110">
        <v>242858.18071134901</v>
      </c>
      <c r="BR524" s="110">
        <v>187682.88773025968</v>
      </c>
      <c r="BS524" s="110">
        <v>192444.3023699997</v>
      </c>
      <c r="BT524" s="110">
        <v>190337.4903866963</v>
      </c>
      <c r="BU524" s="110">
        <v>188367.57261946006</v>
      </c>
      <c r="BV524" s="110">
        <v>213086.93925814028</v>
      </c>
      <c r="BW524" s="110">
        <v>173134.73126259004</v>
      </c>
      <c r="BX524" s="110">
        <v>173605.91106641153</v>
      </c>
      <c r="BY524" s="110">
        <v>218798.62032224168</v>
      </c>
      <c r="BZ524" s="110">
        <v>233178.72641891614</v>
      </c>
      <c r="CA524" s="110">
        <v>207501.73644949822</v>
      </c>
      <c r="CB524" s="110">
        <v>202832.62982925028</v>
      </c>
      <c r="CC524" s="110">
        <v>184658.09022449423</v>
      </c>
      <c r="CD524" s="110">
        <v>219269.58694203151</v>
      </c>
      <c r="CE524" s="110">
        <v>219891.30213197786</v>
      </c>
      <c r="CF524" s="110">
        <v>209575.89723110129</v>
      </c>
      <c r="CG524" s="110">
        <v>205810.73616599129</v>
      </c>
      <c r="CH524" s="110">
        <v>184942.62651152792</v>
      </c>
      <c r="CI524" s="110">
        <v>223537.77325770725</v>
      </c>
      <c r="CJ524" s="110">
        <v>178916.11244880222</v>
      </c>
      <c r="CK524" s="110">
        <v>238210.10706945136</v>
      </c>
      <c r="CL524" s="110">
        <v>210265.29201255948</v>
      </c>
      <c r="CM524" s="110">
        <v>247615.44087678916</v>
      </c>
      <c r="CN524" s="110">
        <v>191438.82851354405</v>
      </c>
      <c r="CO524" s="110">
        <v>193676.67920681951</v>
      </c>
      <c r="CP524" s="110">
        <v>225962.29909777315</v>
      </c>
      <c r="CQ524" s="110">
        <v>199197.97134607751</v>
      </c>
      <c r="CR524" s="110">
        <v>152683.2271246626</v>
      </c>
      <c r="CS524" s="110">
        <v>184138.89285904472</v>
      </c>
      <c r="CT524" s="110">
        <v>193083.22503646836</v>
      </c>
      <c r="CU524" s="110">
        <v>216408.42474749964</v>
      </c>
      <c r="CV524" s="110">
        <v>210478.68371880939</v>
      </c>
      <c r="CW524" s="110">
        <v>190498.11891803099</v>
      </c>
      <c r="CX524" s="110">
        <v>192940.97101145354</v>
      </c>
      <c r="CY524" s="110">
        <v>163285.51055664569</v>
      </c>
      <c r="CZ524" s="110">
        <v>201831.60236221459</v>
      </c>
      <c r="DA524" s="110">
        <v>218215.55381042045</v>
      </c>
      <c r="DB524" s="110">
        <v>183056.70079704677</v>
      </c>
      <c r="DC524" s="110">
        <v>238571.25305116223</v>
      </c>
      <c r="DD524" s="110">
        <v>182632.8382660686</v>
      </c>
      <c r="DE524" s="110">
        <v>183979.91698415461</v>
      </c>
      <c r="DF524" s="110">
        <v>225788.44603154995</v>
      </c>
      <c r="DG524" s="110">
        <v>203052.77547926642</v>
      </c>
      <c r="DH524" s="110">
        <v>208879.01528588636</v>
      </c>
      <c r="DI524" s="110">
        <v>184313.09211632074</v>
      </c>
      <c r="DJ524" s="110">
        <v>213699.79527665325</v>
      </c>
      <c r="DK524" s="110">
        <v>230062.08213455649</v>
      </c>
      <c r="DL524" s="110">
        <v>165176.0095112843</v>
      </c>
      <c r="DM524" s="110">
        <v>210836.86999062635</v>
      </c>
      <c r="DN524" s="110">
        <v>223949.11674625264</v>
      </c>
      <c r="DO524" s="110">
        <v>186393.03576058801</v>
      </c>
      <c r="DP524" s="110">
        <v>209890.47976790601</v>
      </c>
      <c r="DQ524" s="110">
        <v>202058.94866565242</v>
      </c>
      <c r="DR524" s="110">
        <v>170778.11199738551</v>
      </c>
      <c r="DS524" s="110">
        <v>221388.90573135298</v>
      </c>
      <c r="DT524" s="110">
        <v>208853.23909536749</v>
      </c>
      <c r="DU524" s="110">
        <v>228713.63584626</v>
      </c>
      <c r="DV524" s="110">
        <v>206609.3138259328</v>
      </c>
      <c r="DW524" s="110">
        <v>191784.56967578037</v>
      </c>
      <c r="DX524" s="110">
        <v>165125.34216769272</v>
      </c>
      <c r="DY524" s="110">
        <v>164357.87534296163</v>
      </c>
      <c r="DZ524" s="110">
        <v>149828.81656751642</v>
      </c>
      <c r="EA524" s="110">
        <v>193992.34056409076</v>
      </c>
      <c r="EB524" s="110">
        <v>218746.41400160687</v>
      </c>
      <c r="EC524" s="110">
        <v>222024.51994262356</v>
      </c>
      <c r="ED524" s="110">
        <v>206133.79450260196</v>
      </c>
      <c r="EE524" s="110">
        <v>237184.69463003334</v>
      </c>
      <c r="EF524" s="110">
        <v>199452.34755326388</v>
      </c>
      <c r="EG524" s="110">
        <v>199797.88613494113</v>
      </c>
      <c r="EH524" s="110">
        <v>220290.97949962993</v>
      </c>
      <c r="EI524" s="110">
        <v>202420.88605561247</v>
      </c>
      <c r="EJ524" s="110">
        <v>188716.13068881677</v>
      </c>
      <c r="EK524" s="110">
        <v>189929.15496343933</v>
      </c>
      <c r="EL524" s="110">
        <v>188346.55280830874</v>
      </c>
      <c r="EM524" s="110">
        <v>199094.71356664365</v>
      </c>
      <c r="EN524" s="110">
        <v>208879.18592104362</v>
      </c>
      <c r="EO524" s="110">
        <v>235703.46637171879</v>
      </c>
      <c r="EP524" s="110">
        <v>225683.61206624005</v>
      </c>
      <c r="EQ524" s="110">
        <v>180056.52141138399</v>
      </c>
      <c r="ER524" s="110">
        <v>179950.74271359202</v>
      </c>
      <c r="ES524" s="110">
        <v>182649.09497378627</v>
      </c>
      <c r="ET524" s="110">
        <v>196288.77067697002</v>
      </c>
      <c r="EU524" s="110">
        <v>217801.64564858424</v>
      </c>
      <c r="EV524" s="110">
        <v>188978.95429596305</v>
      </c>
      <c r="EW524" s="110">
        <v>222940.50478046061</v>
      </c>
      <c r="EX524" s="110">
        <v>182559.5091283666</v>
      </c>
      <c r="EY524" s="110">
        <v>209104.4454820375</v>
      </c>
      <c r="EZ524" s="110">
        <v>225815.59508648212</v>
      </c>
      <c r="FA524" s="110">
        <v>205165.56175987795</v>
      </c>
      <c r="FB524" s="110">
        <v>205220.87401842745</v>
      </c>
      <c r="FC524" s="110">
        <v>191583.58390933648</v>
      </c>
      <c r="FD524" s="110">
        <v>201285.70460031554</v>
      </c>
      <c r="FE524" s="110">
        <v>208811.96717778128</v>
      </c>
      <c r="FF524" s="110">
        <v>169471.32728429022</v>
      </c>
      <c r="FG524" s="110">
        <v>218461.53294883203</v>
      </c>
      <c r="FH524" s="110">
        <v>202655.85986132687</v>
      </c>
      <c r="FI524" s="110">
        <v>194157.59186338866</v>
      </c>
      <c r="FJ524" s="110">
        <v>204015.83018488414</v>
      </c>
      <c r="FK524" s="110">
        <v>188162.60279797786</v>
      </c>
      <c r="FL524" s="110">
        <v>192316.42456695857</v>
      </c>
      <c r="FM524" s="110">
        <v>178920.79003615631</v>
      </c>
      <c r="FN524" s="110">
        <v>190996.31908776471</v>
      </c>
      <c r="FO524" s="110">
        <v>216386.87832072843</v>
      </c>
      <c r="FP524" s="110">
        <v>220609.47940815194</v>
      </c>
      <c r="FQ524" s="110">
        <v>181186.40303369565</v>
      </c>
      <c r="FR524" s="110">
        <v>170217.3220911778</v>
      </c>
      <c r="FS524" s="110">
        <v>201355.31478666537</v>
      </c>
      <c r="FT524" s="110">
        <v>229876.83183939708</v>
      </c>
      <c r="FU524" s="110">
        <v>170580.32501419634</v>
      </c>
      <c r="FV524" s="110">
        <v>168282.75287107774</v>
      </c>
      <c r="FW524" s="110">
        <v>169560.01681930525</v>
      </c>
      <c r="FX524" s="110">
        <v>190678.60581681458</v>
      </c>
      <c r="FY524" s="110">
        <v>194470.55967132701</v>
      </c>
      <c r="FZ524" s="110">
        <v>203782.66910170787</v>
      </c>
      <c r="GA524" s="110">
        <v>194956.97849114193</v>
      </c>
      <c r="GB524" s="110">
        <v>199844.14638987533</v>
      </c>
      <c r="GC524" s="110">
        <v>184884.50494039827</v>
      </c>
      <c r="GD524" s="110">
        <v>211373.97014926746</v>
      </c>
      <c r="GE524" s="110">
        <v>165786.34363952116</v>
      </c>
      <c r="GF524" s="110">
        <v>195158.63675483502</v>
      </c>
      <c r="GG524" s="110">
        <v>153643.01591827418</v>
      </c>
      <c r="GH524" s="110">
        <v>215946.05759282643</v>
      </c>
      <c r="GI524" s="110">
        <v>179068.88992747851</v>
      </c>
      <c r="GJ524" s="110">
        <v>179719.69542699028</v>
      </c>
      <c r="GK524" s="110">
        <v>210718.62927216967</v>
      </c>
      <c r="GL524" s="110">
        <v>207761.15047868248</v>
      </c>
      <c r="GM524" s="110">
        <v>213898.34478726331</v>
      </c>
      <c r="GN524" s="110">
        <v>197714.08113319706</v>
      </c>
      <c r="GO524" s="110">
        <v>199745.62836022093</v>
      </c>
      <c r="GP524" s="110">
        <v>221044.97810122184</v>
      </c>
      <c r="GQ524" s="110">
        <v>204658.01875612629</v>
      </c>
      <c r="GR524" s="110">
        <v>204947.65430131275</v>
      </c>
      <c r="GS524" s="110">
        <v>207774.34563334333</v>
      </c>
      <c r="GT524" s="110">
        <v>221919.29602452554</v>
      </c>
      <c r="GU524" s="110">
        <v>213008.58710677619</v>
      </c>
      <c r="GV524" s="110">
        <v>219293.24003774254</v>
      </c>
      <c r="GW524" s="110">
        <v>194228.94047502289</v>
      </c>
      <c r="GX524" s="110">
        <v>176065.9486010184</v>
      </c>
      <c r="GY524" s="110">
        <v>196919.24526913418</v>
      </c>
      <c r="GZ524" s="110">
        <v>198490.14794768742</v>
      </c>
      <c r="HA524" s="110">
        <v>200092.46156091965</v>
      </c>
      <c r="HB524" s="110">
        <v>191794.13213146944</v>
      </c>
      <c r="HC524" s="110">
        <v>201873.12213711068</v>
      </c>
      <c r="HD524" s="110">
        <v>185526.74241361814</v>
      </c>
      <c r="HE524" s="110">
        <v>167530.60279760859</v>
      </c>
      <c r="HF524" s="110">
        <v>209836.07668448146</v>
      </c>
      <c r="HG524" s="110">
        <v>189781.74277803232</v>
      </c>
      <c r="HH524" s="110">
        <v>202449.35088352719</v>
      </c>
      <c r="HI524" s="110">
        <v>175806.61934415484</v>
      </c>
      <c r="HJ524" s="110">
        <v>178060.24311900721</v>
      </c>
      <c r="HK524" s="110">
        <v>168399.80483701825</v>
      </c>
      <c r="HL524" s="110">
        <v>232137.49183507869</v>
      </c>
      <c r="HM524" s="110">
        <v>184849.99010487041</v>
      </c>
      <c r="HN524" s="110">
        <v>209642.95407036389</v>
      </c>
      <c r="HO524" s="110">
        <v>194002.14395282511</v>
      </c>
      <c r="HP524" s="110">
        <v>209860.72531753336</v>
      </c>
      <c r="HQ524" s="110">
        <v>191846.62647766666</v>
      </c>
      <c r="HR524" s="110">
        <v>224484.59802040271</v>
      </c>
      <c r="HS524" s="110">
        <v>184969.06972112088</v>
      </c>
      <c r="HT524" s="110">
        <v>181867.40645438386</v>
      </c>
      <c r="HU524" s="110">
        <v>201147.57155633159</v>
      </c>
      <c r="HV524" s="110">
        <v>197799.88037624676</v>
      </c>
      <c r="HW524" s="110">
        <v>237648.66794715892</v>
      </c>
      <c r="HX524" s="110">
        <v>201085.0529473885</v>
      </c>
      <c r="HY524" s="110">
        <v>181127.54610015219</v>
      </c>
      <c r="HZ524" s="110">
        <v>194944.17330460064</v>
      </c>
      <c r="IA524" s="110">
        <v>201332.93186556315</v>
      </c>
      <c r="IB524" s="110">
        <v>237640.38528056303</v>
      </c>
      <c r="IC524" s="110">
        <v>212980.50308811106</v>
      </c>
      <c r="ID524" s="110">
        <v>226765.43987549422</v>
      </c>
      <c r="IE524" s="110">
        <v>205841.08732885239</v>
      </c>
      <c r="IF524" s="110">
        <v>194749.49747049552</v>
      </c>
      <c r="IG524" s="110">
        <v>178975.44379610987</v>
      </c>
      <c r="IH524" s="110">
        <v>212794.77664272627</v>
      </c>
      <c r="II524" s="110">
        <v>184279.5102347536</v>
      </c>
      <c r="IJ524" s="110">
        <v>189739.21448679548</v>
      </c>
      <c r="IK524" s="110">
        <v>165624.97124037845</v>
      </c>
      <c r="IL524" s="110">
        <v>200310.28967779642</v>
      </c>
      <c r="IM524" s="110">
        <v>146681.07057685778</v>
      </c>
      <c r="IN524" s="110">
        <v>197733.7869931045</v>
      </c>
      <c r="IO524" s="110">
        <v>172331.91694532521</v>
      </c>
      <c r="IP524" s="110">
        <v>204135.4448634733</v>
      </c>
      <c r="IQ524" s="110">
        <v>198497.48198559508</v>
      </c>
      <c r="IR524" s="110">
        <v>186742.02485420206</v>
      </c>
      <c r="IS524" s="110">
        <v>168904.78595544724</v>
      </c>
      <c r="IT524" s="110">
        <v>205572.45810676459</v>
      </c>
      <c r="IU524" s="110">
        <v>174716.4881868693</v>
      </c>
      <c r="IV524" s="110">
        <v>180726.78624215769</v>
      </c>
      <c r="IW524" s="110">
        <v>202143.31738353427</v>
      </c>
      <c r="IX524" s="110">
        <v>211198.72802593745</v>
      </c>
      <c r="IY524" s="110">
        <v>186658.64936860162</v>
      </c>
      <c r="IZ524" s="110">
        <v>239295.75320810219</v>
      </c>
      <c r="JA524" s="110">
        <v>182131.57491369755</v>
      </c>
      <c r="JB524" s="110">
        <v>194706.51327668037</v>
      </c>
      <c r="JC524" s="110">
        <v>165999.1569230028</v>
      </c>
      <c r="JD524" s="110">
        <v>182350.9194223599</v>
      </c>
      <c r="JE524" s="110">
        <v>203001.83722843509</v>
      </c>
      <c r="JF524" s="110">
        <v>202261.63223838713</v>
      </c>
      <c r="JG524" s="110">
        <v>173366.60805682326</v>
      </c>
      <c r="JH524" s="110">
        <v>190692.37942352588</v>
      </c>
      <c r="JI524" s="110">
        <v>193783.759832168</v>
      </c>
      <c r="JJ524" s="110">
        <v>223585.22208089149</v>
      </c>
      <c r="JK524" s="110">
        <v>180526.51809172845</v>
      </c>
      <c r="JL524" s="110">
        <v>201388.41568173701</v>
      </c>
      <c r="JM524" s="110">
        <v>171634.86432344094</v>
      </c>
      <c r="JN524" s="110">
        <v>189551.95374088688</v>
      </c>
      <c r="JO524" s="110">
        <v>176683.13743899949</v>
      </c>
      <c r="JP524" s="110">
        <v>179859.27372321603</v>
      </c>
      <c r="JQ524" s="110">
        <v>197912.49419170385</v>
      </c>
      <c r="JR524" s="110">
        <v>194510.70550055685</v>
      </c>
      <c r="JS524" s="110">
        <v>176377.64488423383</v>
      </c>
      <c r="JT524" s="110">
        <v>195747.37626768928</v>
      </c>
      <c r="JU524" s="110">
        <v>218914.49334941758</v>
      </c>
      <c r="JV524" s="110">
        <v>208489.06570818205</v>
      </c>
      <c r="JW524" s="110">
        <v>200477.51046508388</v>
      </c>
      <c r="JX524" s="110">
        <v>176174.44216620317</v>
      </c>
      <c r="JY524" s="110">
        <v>202138.06796787516</v>
      </c>
      <c r="JZ524" s="110">
        <v>210770.25465279724</v>
      </c>
      <c r="KA524" s="110">
        <v>180013.06739067193</v>
      </c>
      <c r="KB524" s="110">
        <v>196407.20904818061</v>
      </c>
      <c r="KC524" s="110">
        <v>196784.3056773711</v>
      </c>
      <c r="KD524" s="110">
        <v>221637.22756998148</v>
      </c>
      <c r="KE524" s="110">
        <v>178751.47573406529</v>
      </c>
      <c r="KF524" s="110">
        <v>203195.08356088283</v>
      </c>
      <c r="KG524" s="110">
        <v>191291.36120525189</v>
      </c>
      <c r="KH524" s="110">
        <v>206530.79519302351</v>
      </c>
      <c r="KI524" s="110">
        <v>186780.97822474362</v>
      </c>
      <c r="KJ524" s="110">
        <v>172243.37694052653</v>
      </c>
      <c r="KK524" s="110">
        <v>185560.19916141429</v>
      </c>
      <c r="KL524" s="110">
        <v>193041.20077224635</v>
      </c>
      <c r="KM524" s="110">
        <v>213669.70209098863</v>
      </c>
      <c r="KN524" s="110">
        <v>176276.35921313195</v>
      </c>
      <c r="KO524" s="110">
        <v>191186.66532934364</v>
      </c>
      <c r="KP524" s="110">
        <v>217679.72458852921</v>
      </c>
      <c r="KQ524" s="110">
        <v>209018.27926257951</v>
      </c>
      <c r="KR524" s="110">
        <v>164733.36052249465</v>
      </c>
      <c r="KS524" s="110">
        <v>189538.74590479513</v>
      </c>
      <c r="KT524" s="110">
        <v>220792.37122624973</v>
      </c>
      <c r="KU524" s="110">
        <v>203677.62696281332</v>
      </c>
      <c r="KV524" s="110">
        <v>185833.85015532095</v>
      </c>
      <c r="KW524" s="110">
        <v>200292.63601924456</v>
      </c>
      <c r="KX524" s="110">
        <v>209947.157044383</v>
      </c>
      <c r="KY524" s="110">
        <v>194094.93377897004</v>
      </c>
      <c r="KZ524" s="110">
        <v>208363.13300980348</v>
      </c>
      <c r="LA524" s="110">
        <v>202476.43636197853</v>
      </c>
      <c r="LB524" s="110">
        <v>207333.52003952349</v>
      </c>
      <c r="LC524" s="110">
        <v>229560.76932337391</v>
      </c>
      <c r="LD524" s="110">
        <v>183799.28415820771</v>
      </c>
      <c r="LE524" s="110">
        <v>152078.80123617756</v>
      </c>
      <c r="LF524" s="110">
        <v>175459.08040535869</v>
      </c>
      <c r="LG524" s="110">
        <v>178513.68290615967</v>
      </c>
      <c r="LH524" s="110">
        <v>203873.42368438654</v>
      </c>
      <c r="LI524" s="110">
        <v>217300.66099145776</v>
      </c>
      <c r="LJ524" s="110">
        <v>176479.83315890678</v>
      </c>
      <c r="LK524" s="110">
        <v>175678.8434881065</v>
      </c>
      <c r="LL524" s="110">
        <v>222683.56181376148</v>
      </c>
      <c r="LM524" s="110">
        <v>190954.13282929105</v>
      </c>
      <c r="LN524" s="110">
        <v>161517.97038942808</v>
      </c>
      <c r="LO524" s="110">
        <v>210384.69042711495</v>
      </c>
      <c r="LP524" s="110">
        <v>185788.6285943808</v>
      </c>
      <c r="LQ524" s="110">
        <v>203783.38098858506</v>
      </c>
      <c r="LR524" s="110">
        <v>200609.81850088271</v>
      </c>
      <c r="LS524" s="110">
        <v>194312.99136881693</v>
      </c>
      <c r="LT524" s="110">
        <v>180184.32403524173</v>
      </c>
      <c r="LU524" s="110">
        <v>196159.72554729204</v>
      </c>
      <c r="LV524" s="110">
        <v>196638.26455276599</v>
      </c>
      <c r="LW524" s="110">
        <v>207523.91195573146</v>
      </c>
      <c r="LX524" s="110">
        <v>177220.12944716588</v>
      </c>
      <c r="LY524" s="110">
        <v>211703.85431283666</v>
      </c>
      <c r="LZ524" s="110">
        <v>210552.64511862816</v>
      </c>
      <c r="MA524" s="110">
        <v>189658.74384095077</v>
      </c>
      <c r="MB524" s="110">
        <v>208196.6997249797</v>
      </c>
      <c r="MC524" s="110">
        <v>218954.56757243583</v>
      </c>
      <c r="MD524" s="110">
        <v>225187.57236068696</v>
      </c>
      <c r="ME524" s="110">
        <v>186820.58269545482</v>
      </c>
      <c r="MF524" s="110">
        <v>239642.49637667509</v>
      </c>
      <c r="MG524" s="110">
        <v>175518.7372708926</v>
      </c>
      <c r="MH524" s="110">
        <v>197070.65542473225</v>
      </c>
      <c r="MI524" s="110">
        <v>183743.04957745108</v>
      </c>
      <c r="MJ524" s="110">
        <v>204346.26478655962</v>
      </c>
      <c r="MK524" s="110">
        <v>199231.11371542676</v>
      </c>
      <c r="ML524" s="110">
        <v>185051.53770726849</v>
      </c>
      <c r="MM524" s="110">
        <v>208448.5796849418</v>
      </c>
      <c r="MN524" s="110">
        <v>184492.15774247656</v>
      </c>
      <c r="MO524" s="110">
        <v>162817.57540186867</v>
      </c>
      <c r="MP524" s="110">
        <v>147831.51202650182</v>
      </c>
      <c r="MQ524" s="110">
        <v>205244.25408304995</v>
      </c>
      <c r="MR524" s="110">
        <v>188957.07147957804</v>
      </c>
      <c r="MS524" s="110">
        <v>198342.73213378713</v>
      </c>
      <c r="MT524" s="110">
        <v>203737.08363109082</v>
      </c>
      <c r="MU524" s="110">
        <v>196931.41765520209</v>
      </c>
      <c r="MV524" s="110">
        <v>213017.76610433799</v>
      </c>
      <c r="MW524" s="110">
        <v>209021.11146586202</v>
      </c>
      <c r="MX524" s="110">
        <v>202854.60343481461</v>
      </c>
      <c r="MY524" s="110">
        <v>188516.85331662558</v>
      </c>
      <c r="MZ524" s="110">
        <v>217247.69092979701</v>
      </c>
      <c r="NA524" s="110">
        <v>233966.53102381621</v>
      </c>
      <c r="NB524" s="110">
        <v>192235.74263750017</v>
      </c>
      <c r="NC524" s="110">
        <v>192301.55446002376</v>
      </c>
      <c r="ND524" s="110">
        <v>194546.06829521945</v>
      </c>
      <c r="NE524" s="110">
        <v>199256.445618839</v>
      </c>
      <c r="NF524" s="110">
        <v>210530.85831552185</v>
      </c>
      <c r="NG524" s="110">
        <v>206629.80356824771</v>
      </c>
      <c r="NH524" s="110">
        <v>172392.65058429865</v>
      </c>
      <c r="NI524" s="110">
        <v>176245.6964502167</v>
      </c>
      <c r="NJ524" s="110">
        <v>181697.31387391756</v>
      </c>
      <c r="NK524" s="110">
        <v>243647.26157933474</v>
      </c>
      <c r="NL524" s="110">
        <v>202010.05561696319</v>
      </c>
      <c r="NM524" s="110">
        <v>203102.33611099189</v>
      </c>
      <c r="NN524" s="110">
        <v>183599.19305530749</v>
      </c>
      <c r="NO524" s="110">
        <v>185555.2544898279</v>
      </c>
      <c r="NP524" s="110">
        <v>172874.71574750869</v>
      </c>
      <c r="NQ524" s="110">
        <v>221379.6046107572</v>
      </c>
      <c r="NR524" s="110">
        <v>184544.20647973777</v>
      </c>
      <c r="NS524" s="110">
        <v>200755.12298032502</v>
      </c>
      <c r="NT524" s="110">
        <v>196838.20793185127</v>
      </c>
      <c r="NU524" s="110">
        <v>216715.34254346881</v>
      </c>
      <c r="NV524" s="110">
        <v>184006.19798131078</v>
      </c>
      <c r="NW524" s="110">
        <v>228855.68674076791</v>
      </c>
      <c r="NX524" s="110">
        <v>195988.66495336127</v>
      </c>
      <c r="NY524" s="110">
        <v>204651.2627089473</v>
      </c>
      <c r="NZ524" s="110">
        <v>176423.89654265717</v>
      </c>
      <c r="OA524" s="110">
        <v>216161.75669337995</v>
      </c>
      <c r="OB524" s="110">
        <v>220526.61660695355</v>
      </c>
      <c r="OC524" s="110">
        <v>187520.81735610031</v>
      </c>
      <c r="OD524" s="110">
        <v>205109.11000333121</v>
      </c>
      <c r="OE524" s="110">
        <v>179639.04333735956</v>
      </c>
      <c r="OF524" s="110">
        <v>215201.59976019058</v>
      </c>
      <c r="OG524" s="110">
        <v>213603.41719401139</v>
      </c>
      <c r="OH524" s="110">
        <v>199911.17730070325</v>
      </c>
      <c r="OI524" s="110">
        <v>221836.97763870913</v>
      </c>
      <c r="OJ524" s="110">
        <v>202609.50251265429</v>
      </c>
      <c r="OK524" s="110">
        <v>178504.34813358728</v>
      </c>
      <c r="OL524" s="110">
        <v>171363.97784911888</v>
      </c>
      <c r="OM524" s="110">
        <v>181786.96287333104</v>
      </c>
      <c r="ON524" s="110">
        <v>219587.6710940823</v>
      </c>
      <c r="OO524" s="110">
        <v>174726.92392658722</v>
      </c>
      <c r="OP524" s="110">
        <v>211282.02394117229</v>
      </c>
      <c r="OQ524" s="110">
        <v>180931.01933990093</v>
      </c>
      <c r="OR524" s="110">
        <v>220438.69361629104</v>
      </c>
      <c r="OS524" s="110">
        <v>162924.46208153851</v>
      </c>
      <c r="OT524" s="110">
        <v>172418.42564004846</v>
      </c>
      <c r="OU524" s="110">
        <v>181586.62279786216</v>
      </c>
      <c r="OV524" s="110">
        <v>199382.24544545775</v>
      </c>
      <c r="OW524" s="110">
        <v>188245.51927191159</v>
      </c>
      <c r="OX524" s="110">
        <v>179747.81076284219</v>
      </c>
      <c r="OY524" s="110">
        <v>181409.03468099353</v>
      </c>
      <c r="OZ524" s="110">
        <v>154908.92567340354</v>
      </c>
      <c r="PA524" s="110">
        <v>166982.50533273956</v>
      </c>
      <c r="PB524" s="110">
        <v>195714.33879611269</v>
      </c>
      <c r="PC524" s="110">
        <v>225718.67917964491</v>
      </c>
      <c r="PD524" s="110">
        <v>212095.19828504603</v>
      </c>
      <c r="PE524" s="110">
        <v>201459.9535050476</v>
      </c>
      <c r="PF524" s="110">
        <v>209690.90687827813</v>
      </c>
      <c r="PG524" s="110">
        <v>219056.15159438504</v>
      </c>
      <c r="PH524" s="110">
        <v>180720.50405368954</v>
      </c>
      <c r="PI524" s="110">
        <v>185492.39974143216</v>
      </c>
      <c r="PJ524" s="110">
        <v>198386.08100342704</v>
      </c>
      <c r="PK524" s="110">
        <v>219693.65341721545</v>
      </c>
      <c r="PL524" s="110">
        <v>189883.48957903637</v>
      </c>
      <c r="PM524" s="110">
        <v>164575.0333814309</v>
      </c>
      <c r="PN524" s="110">
        <v>177640.9717303426</v>
      </c>
      <c r="PO524" s="110">
        <v>162461.09528204799</v>
      </c>
      <c r="PP524" s="110">
        <v>221833.86485629389</v>
      </c>
      <c r="PQ524" s="110">
        <v>196088.13400253793</v>
      </c>
      <c r="PR524" s="110">
        <v>218380.866084276</v>
      </c>
      <c r="PS524" s="110">
        <v>197799.13682547584</v>
      </c>
      <c r="PT524" s="110">
        <v>204755.32640955457</v>
      </c>
      <c r="PU524" s="110">
        <v>219606.60812859377</v>
      </c>
      <c r="PV524" s="110">
        <v>176818.97211921494</v>
      </c>
      <c r="PW524" s="110">
        <v>172763.32626015879</v>
      </c>
      <c r="PX524" s="110">
        <v>174581.71371980081</v>
      </c>
      <c r="PY524" s="110">
        <v>209848.64988156781</v>
      </c>
      <c r="PZ524" s="110">
        <v>217862.33066507219</v>
      </c>
      <c r="QA524" s="110">
        <v>173569.77404046571</v>
      </c>
      <c r="QB524" s="110">
        <v>203823.84902256913</v>
      </c>
      <c r="QC524" s="110">
        <v>191346.13712483831</v>
      </c>
      <c r="QD524" s="110">
        <v>211145.09606877062</v>
      </c>
      <c r="QE524" s="110">
        <v>205974.38162552053</v>
      </c>
      <c r="QF524" s="110">
        <v>185560.72086275904</v>
      </c>
      <c r="QG524" s="110">
        <v>203052.71275826241</v>
      </c>
      <c r="QH524" s="110">
        <v>220642.51005641511</v>
      </c>
      <c r="QI524" s="110">
        <v>200129.42844177596</v>
      </c>
      <c r="QJ524" s="110">
        <v>187918.71898046671</v>
      </c>
      <c r="QK524" s="110">
        <v>208764.35138627095</v>
      </c>
      <c r="QL524" s="110">
        <v>167176.41957009817</v>
      </c>
      <c r="QM524" s="110">
        <v>183281.30089163315</v>
      </c>
      <c r="QN524" s="110">
        <v>201095.91694346163</v>
      </c>
      <c r="QO524" s="110">
        <v>160575.18138825521</v>
      </c>
      <c r="QP524" s="110">
        <v>212284.7132438845</v>
      </c>
      <c r="QQ524" s="110">
        <v>186802.81136695016</v>
      </c>
      <c r="QR524" s="110">
        <v>237154.39027695451</v>
      </c>
      <c r="QS524" s="110">
        <v>178503.27824849216</v>
      </c>
      <c r="QT524" s="110">
        <v>181690.92232585326</v>
      </c>
      <c r="QU524" s="110">
        <v>192535.89159538969</v>
      </c>
      <c r="QV524" s="110">
        <v>208268.60233314522</v>
      </c>
      <c r="QW524" s="110">
        <v>195104.82930852799</v>
      </c>
      <c r="QX524" s="110">
        <v>218858.45227429783</v>
      </c>
      <c r="QY524" s="110">
        <v>238658.86457850179</v>
      </c>
      <c r="QZ524" s="110">
        <v>185220.90070346836</v>
      </c>
      <c r="RA524" s="110">
        <v>194789.49719708646</v>
      </c>
      <c r="RB524" s="110">
        <v>206414.28244163468</v>
      </c>
      <c r="RC524" s="110">
        <v>213482.18320514681</v>
      </c>
      <c r="RD524" s="110">
        <v>248451.37600194477</v>
      </c>
      <c r="RE524" s="110">
        <v>220641.63354980596</v>
      </c>
      <c r="RF524" s="110">
        <v>172537.81815887243</v>
      </c>
      <c r="RG524" s="110">
        <v>217630.5393113913</v>
      </c>
      <c r="RH524" s="110">
        <v>158556.03515638155</v>
      </c>
      <c r="RI524" s="110">
        <v>190547.66536526894</v>
      </c>
      <c r="RJ524" s="110">
        <v>216062.47342894087</v>
      </c>
      <c r="RK524" s="110">
        <v>199336.86580615863</v>
      </c>
      <c r="RL524" s="110">
        <v>208987.61278537847</v>
      </c>
      <c r="RM524" s="110">
        <v>200976.109876798</v>
      </c>
      <c r="RN524" s="110">
        <v>225193.15355900396</v>
      </c>
      <c r="RO524" s="110">
        <v>211574.9808625353</v>
      </c>
      <c r="RP524" s="110">
        <v>212070.25658261916</v>
      </c>
      <c r="RQ524" s="110">
        <v>229744.87837926857</v>
      </c>
      <c r="RR524" s="110">
        <v>184059.3555022357</v>
      </c>
      <c r="RS524" s="110">
        <v>204896.0201022604</v>
      </c>
      <c r="RT524" s="110">
        <v>234819.6159772831</v>
      </c>
      <c r="RU524" s="110">
        <v>188273.0690601063</v>
      </c>
      <c r="RV524" s="110">
        <v>171682.79989588191</v>
      </c>
      <c r="RW524" s="110">
        <v>211016.3795499457</v>
      </c>
      <c r="RX524" s="110">
        <v>178564.34674072592</v>
      </c>
      <c r="RY524" s="110">
        <v>212184.81065649353</v>
      </c>
      <c r="RZ524" s="110">
        <v>181510.73450380377</v>
      </c>
      <c r="SA524" s="110">
        <v>185894.56815033732</v>
      </c>
      <c r="SB524" s="110">
        <v>204373.15040710196</v>
      </c>
      <c r="SC524" s="110">
        <v>162115.0574461217</v>
      </c>
      <c r="SD524" s="110">
        <v>195471.53570790705</v>
      </c>
      <c r="SE524" s="110">
        <v>182667.86911788862</v>
      </c>
      <c r="SF524" s="110">
        <v>187229.17922356236</v>
      </c>
      <c r="SG524" s="110">
        <v>201295.47604841227</v>
      </c>
      <c r="SH524" s="110">
        <v>202091.82823961531</v>
      </c>
    </row>
    <row r="525" spans="2:502" ht="16.149999999999999" customHeight="1" x14ac:dyDescent="0.2">
      <c r="B525" s="108">
        <v>2004.971582167896</v>
      </c>
      <c r="C525" s="110">
        <v>199176.32527908147</v>
      </c>
      <c r="D525" s="110">
        <v>177100.75995426159</v>
      </c>
      <c r="E525" s="110">
        <v>206472.9132383205</v>
      </c>
      <c r="F525" s="110">
        <v>194991.34375565778</v>
      </c>
      <c r="G525" s="110">
        <v>184017.35561205819</v>
      </c>
      <c r="H525" s="110">
        <v>211022.73429835401</v>
      </c>
      <c r="I525" s="110">
        <v>197769.10043950938</v>
      </c>
      <c r="J525" s="110">
        <v>196322.12801789027</v>
      </c>
      <c r="K525" s="110">
        <v>189239.22449355433</v>
      </c>
      <c r="L525" s="110">
        <v>213183.75960253365</v>
      </c>
      <c r="M525" s="110">
        <v>185945.87274221261</v>
      </c>
      <c r="N525" s="110">
        <v>171288.95645433618</v>
      </c>
      <c r="O525" s="110">
        <v>200796.16135244118</v>
      </c>
      <c r="P525" s="110">
        <v>191668.66473757988</v>
      </c>
      <c r="Q525" s="110">
        <v>203533.4964598571</v>
      </c>
      <c r="R525" s="110">
        <v>134619.5746987632</v>
      </c>
      <c r="S525" s="110">
        <v>170837.91262227413</v>
      </c>
      <c r="T525" s="110">
        <v>165860.00816011196</v>
      </c>
      <c r="U525" s="110">
        <v>206078.92544824537</v>
      </c>
      <c r="V525" s="110">
        <v>201927.75037453137</v>
      </c>
      <c r="W525" s="110">
        <v>223724.41390335839</v>
      </c>
      <c r="X525" s="110">
        <v>182418.39109172206</v>
      </c>
      <c r="Y525" s="110">
        <v>226240.41814152151</v>
      </c>
      <c r="Z525" s="110">
        <v>185315.05214049481</v>
      </c>
      <c r="AA525" s="110">
        <v>166561.18980692094</v>
      </c>
      <c r="AB525" s="110">
        <v>200566.21910997527</v>
      </c>
      <c r="AC525" s="110">
        <v>191451.58230008511</v>
      </c>
      <c r="AD525" s="110">
        <v>218221.96287137968</v>
      </c>
      <c r="AE525" s="110">
        <v>190345.00982892839</v>
      </c>
      <c r="AF525" s="110">
        <v>193630.16110362881</v>
      </c>
      <c r="AG525" s="110">
        <v>219120.59043885022</v>
      </c>
      <c r="AH525" s="110">
        <v>194049.53233048203</v>
      </c>
      <c r="AI525" s="110">
        <v>175692.88295087731</v>
      </c>
      <c r="AJ525" s="110">
        <v>203240.65997831919</v>
      </c>
      <c r="AK525" s="110">
        <v>201995.90891861822</v>
      </c>
      <c r="AL525" s="110">
        <v>173066.51632771804</v>
      </c>
      <c r="AM525" s="110">
        <v>185661.97265126277</v>
      </c>
      <c r="AN525" s="110">
        <v>160666.13122450048</v>
      </c>
      <c r="AO525" s="110">
        <v>199404.65306584211</v>
      </c>
      <c r="AP525" s="110">
        <v>206110.70232596947</v>
      </c>
      <c r="AQ525" s="110">
        <v>185390.50691463286</v>
      </c>
      <c r="AR525" s="110">
        <v>169556.22332208185</v>
      </c>
      <c r="AS525" s="110">
        <v>188907.05970378639</v>
      </c>
      <c r="AT525" s="110">
        <v>211125.05537253316</v>
      </c>
      <c r="AU525" s="110">
        <v>217807.40177383646</v>
      </c>
      <c r="AV525" s="110">
        <v>205577.38031174848</v>
      </c>
      <c r="AW525" s="110">
        <v>196251.20458633825</v>
      </c>
      <c r="AX525" s="110">
        <v>205064.97054097801</v>
      </c>
      <c r="AY525" s="110">
        <v>167990.15190507774</v>
      </c>
      <c r="AZ525" s="110">
        <v>196384.51665397221</v>
      </c>
      <c r="BA525" s="110">
        <v>210587.54515603976</v>
      </c>
      <c r="BB525" s="110">
        <v>196579.49684369424</v>
      </c>
      <c r="BC525" s="110">
        <v>181829.1927012899</v>
      </c>
      <c r="BD525" s="110">
        <v>185993.33964949567</v>
      </c>
      <c r="BE525" s="110">
        <v>211301.8543401598</v>
      </c>
      <c r="BF525" s="110">
        <v>195080.56346896151</v>
      </c>
      <c r="BG525" s="110">
        <v>210376.96616277331</v>
      </c>
      <c r="BH525" s="110">
        <v>219237.4089370924</v>
      </c>
      <c r="BI525" s="110">
        <v>173122.26387869124</v>
      </c>
      <c r="BJ525" s="110">
        <v>175793.00209391792</v>
      </c>
      <c r="BK525" s="110">
        <v>201900.6056621559</v>
      </c>
      <c r="BL525" s="110">
        <v>195699.49100962561</v>
      </c>
      <c r="BM525" s="110">
        <v>221896.29243571404</v>
      </c>
      <c r="BN525" s="110">
        <v>180322.39402788784</v>
      </c>
      <c r="BO525" s="110">
        <v>181440.64283367642</v>
      </c>
      <c r="BP525" s="110">
        <v>181141.95172454882</v>
      </c>
      <c r="BQ525" s="110">
        <v>242858.18071134901</v>
      </c>
      <c r="BR525" s="110">
        <v>187682.88773025968</v>
      </c>
      <c r="BS525" s="110">
        <v>192444.3023699997</v>
      </c>
      <c r="BT525" s="110">
        <v>190337.4903866963</v>
      </c>
      <c r="BU525" s="110">
        <v>188367.57261946006</v>
      </c>
      <c r="BV525" s="110">
        <v>213086.93925814028</v>
      </c>
      <c r="BW525" s="110">
        <v>173134.73126259004</v>
      </c>
      <c r="BX525" s="110">
        <v>173605.91106641153</v>
      </c>
      <c r="BY525" s="110">
        <v>218798.62032224168</v>
      </c>
      <c r="BZ525" s="110">
        <v>233178.72641891614</v>
      </c>
      <c r="CA525" s="110">
        <v>207501.73644949822</v>
      </c>
      <c r="CB525" s="110">
        <v>202832.62982925028</v>
      </c>
      <c r="CC525" s="110">
        <v>184658.09022449423</v>
      </c>
      <c r="CD525" s="110">
        <v>219269.58694203151</v>
      </c>
      <c r="CE525" s="110">
        <v>219891.30213197786</v>
      </c>
      <c r="CF525" s="110">
        <v>209575.89723110129</v>
      </c>
      <c r="CG525" s="110">
        <v>205810.73616599129</v>
      </c>
      <c r="CH525" s="110">
        <v>184942.62651152792</v>
      </c>
      <c r="CI525" s="110">
        <v>223537.77325770725</v>
      </c>
      <c r="CJ525" s="110">
        <v>178916.11244880222</v>
      </c>
      <c r="CK525" s="110">
        <v>238210.10706945136</v>
      </c>
      <c r="CL525" s="110">
        <v>210265.29201255948</v>
      </c>
      <c r="CM525" s="110">
        <v>247615.44087678916</v>
      </c>
      <c r="CN525" s="110">
        <v>191438.82851354405</v>
      </c>
      <c r="CO525" s="110">
        <v>193676.67920681951</v>
      </c>
      <c r="CP525" s="110">
        <v>225962.29909777315</v>
      </c>
      <c r="CQ525" s="110">
        <v>199197.97134607751</v>
      </c>
      <c r="CR525" s="110">
        <v>152683.2271246626</v>
      </c>
      <c r="CS525" s="110">
        <v>184138.89285904472</v>
      </c>
      <c r="CT525" s="110">
        <v>193083.22503646836</v>
      </c>
      <c r="CU525" s="110">
        <v>216408.42474749964</v>
      </c>
      <c r="CV525" s="110">
        <v>210478.68371880939</v>
      </c>
      <c r="CW525" s="110">
        <v>190498.11891803099</v>
      </c>
      <c r="CX525" s="110">
        <v>192940.97101145354</v>
      </c>
      <c r="CY525" s="110">
        <v>163285.51055664569</v>
      </c>
      <c r="CZ525" s="110">
        <v>201831.60236221459</v>
      </c>
      <c r="DA525" s="110">
        <v>218215.55381042045</v>
      </c>
      <c r="DB525" s="110">
        <v>183056.70079704677</v>
      </c>
      <c r="DC525" s="110">
        <v>238571.25305116223</v>
      </c>
      <c r="DD525" s="110">
        <v>182632.8382660686</v>
      </c>
      <c r="DE525" s="110">
        <v>183979.91698415461</v>
      </c>
      <c r="DF525" s="110">
        <v>225788.44603154995</v>
      </c>
      <c r="DG525" s="110">
        <v>203052.77547926642</v>
      </c>
      <c r="DH525" s="110">
        <v>208879.01528588636</v>
      </c>
      <c r="DI525" s="110">
        <v>184313.09211632074</v>
      </c>
      <c r="DJ525" s="110">
        <v>213699.79527665325</v>
      </c>
      <c r="DK525" s="110">
        <v>230062.08213455649</v>
      </c>
      <c r="DL525" s="110">
        <v>165176.0095112843</v>
      </c>
      <c r="DM525" s="110">
        <v>210836.86999062635</v>
      </c>
      <c r="DN525" s="110">
        <v>223949.11674625264</v>
      </c>
      <c r="DO525" s="110">
        <v>186393.03576058801</v>
      </c>
      <c r="DP525" s="110">
        <v>209890.47976790601</v>
      </c>
      <c r="DQ525" s="110">
        <v>202058.94866565242</v>
      </c>
      <c r="DR525" s="110">
        <v>170778.11199738551</v>
      </c>
      <c r="DS525" s="110">
        <v>221388.90573135298</v>
      </c>
      <c r="DT525" s="110">
        <v>208853.23909536749</v>
      </c>
      <c r="DU525" s="110">
        <v>228713.63584626</v>
      </c>
      <c r="DV525" s="110">
        <v>206609.3138259328</v>
      </c>
      <c r="DW525" s="110">
        <v>191784.56967578037</v>
      </c>
      <c r="DX525" s="110">
        <v>165125.34216769272</v>
      </c>
      <c r="DY525" s="110">
        <v>164357.87534296163</v>
      </c>
      <c r="DZ525" s="110">
        <v>149828.81656751642</v>
      </c>
      <c r="EA525" s="110">
        <v>193992.34056409076</v>
      </c>
      <c r="EB525" s="110">
        <v>218746.41400160687</v>
      </c>
      <c r="EC525" s="110">
        <v>222024.51994262356</v>
      </c>
      <c r="ED525" s="110">
        <v>206133.79450260196</v>
      </c>
      <c r="EE525" s="110">
        <v>237184.69463003334</v>
      </c>
      <c r="EF525" s="110">
        <v>199452.34755326388</v>
      </c>
      <c r="EG525" s="110">
        <v>199797.88613494113</v>
      </c>
      <c r="EH525" s="110">
        <v>220290.97949962993</v>
      </c>
      <c r="EI525" s="110">
        <v>202420.88605561247</v>
      </c>
      <c r="EJ525" s="110">
        <v>188716.13068881677</v>
      </c>
      <c r="EK525" s="110">
        <v>189929.15496343933</v>
      </c>
      <c r="EL525" s="110">
        <v>188346.55280830874</v>
      </c>
      <c r="EM525" s="110">
        <v>199094.71356664365</v>
      </c>
      <c r="EN525" s="110">
        <v>208879.18592104362</v>
      </c>
      <c r="EO525" s="110">
        <v>235703.46637171879</v>
      </c>
      <c r="EP525" s="110">
        <v>225683.61206624005</v>
      </c>
      <c r="EQ525" s="110">
        <v>180056.52141138399</v>
      </c>
      <c r="ER525" s="110">
        <v>179950.74271359202</v>
      </c>
      <c r="ES525" s="110">
        <v>182649.09497378627</v>
      </c>
      <c r="ET525" s="110">
        <v>196288.77067697002</v>
      </c>
      <c r="EU525" s="110">
        <v>217801.64564858424</v>
      </c>
      <c r="EV525" s="110">
        <v>188978.95429596305</v>
      </c>
      <c r="EW525" s="110">
        <v>222940.50478046061</v>
      </c>
      <c r="EX525" s="110">
        <v>182559.5091283666</v>
      </c>
      <c r="EY525" s="110">
        <v>209104.4454820375</v>
      </c>
      <c r="EZ525" s="110">
        <v>225815.59508648212</v>
      </c>
      <c r="FA525" s="110">
        <v>205165.56175987795</v>
      </c>
      <c r="FB525" s="110">
        <v>205220.87401842745</v>
      </c>
      <c r="FC525" s="110">
        <v>191583.58390933648</v>
      </c>
      <c r="FD525" s="110">
        <v>201285.70460031554</v>
      </c>
      <c r="FE525" s="110">
        <v>208811.96717778128</v>
      </c>
      <c r="FF525" s="110">
        <v>169471.32728429022</v>
      </c>
      <c r="FG525" s="110">
        <v>218461.53294883203</v>
      </c>
      <c r="FH525" s="110">
        <v>202655.85986132687</v>
      </c>
      <c r="FI525" s="110">
        <v>194157.59186338866</v>
      </c>
      <c r="FJ525" s="110">
        <v>204015.83018488414</v>
      </c>
      <c r="FK525" s="110">
        <v>188162.60279797786</v>
      </c>
      <c r="FL525" s="110">
        <v>192316.42456695857</v>
      </c>
      <c r="FM525" s="110">
        <v>178920.79003615631</v>
      </c>
      <c r="FN525" s="110">
        <v>190996.31908776471</v>
      </c>
      <c r="FO525" s="110">
        <v>216386.87832072843</v>
      </c>
      <c r="FP525" s="110">
        <v>220609.47940815194</v>
      </c>
      <c r="FQ525" s="110">
        <v>181186.40303369565</v>
      </c>
      <c r="FR525" s="110">
        <v>170217.3220911778</v>
      </c>
      <c r="FS525" s="110">
        <v>201355.31478666537</v>
      </c>
      <c r="FT525" s="110">
        <v>229876.83183939708</v>
      </c>
      <c r="FU525" s="110">
        <v>170580.32501419634</v>
      </c>
      <c r="FV525" s="110">
        <v>168282.75287107774</v>
      </c>
      <c r="FW525" s="110">
        <v>169560.01681930525</v>
      </c>
      <c r="FX525" s="110">
        <v>190678.60581681458</v>
      </c>
      <c r="FY525" s="110">
        <v>194470.55967132701</v>
      </c>
      <c r="FZ525" s="110">
        <v>203782.66910170787</v>
      </c>
      <c r="GA525" s="110">
        <v>194956.97849114193</v>
      </c>
      <c r="GB525" s="110">
        <v>199844.14638987533</v>
      </c>
      <c r="GC525" s="110">
        <v>184884.50494039827</v>
      </c>
      <c r="GD525" s="110">
        <v>211373.97014926746</v>
      </c>
      <c r="GE525" s="110">
        <v>165786.34363952116</v>
      </c>
      <c r="GF525" s="110">
        <v>195158.63675483502</v>
      </c>
      <c r="GG525" s="110">
        <v>153643.01591827418</v>
      </c>
      <c r="GH525" s="110">
        <v>215946.05759282643</v>
      </c>
      <c r="GI525" s="110">
        <v>179068.88992747851</v>
      </c>
      <c r="GJ525" s="110">
        <v>179719.69542699028</v>
      </c>
      <c r="GK525" s="110">
        <v>210718.62927216967</v>
      </c>
      <c r="GL525" s="110">
        <v>207761.15047868248</v>
      </c>
      <c r="GM525" s="110">
        <v>213898.34478726331</v>
      </c>
      <c r="GN525" s="110">
        <v>197714.08113319706</v>
      </c>
      <c r="GO525" s="110">
        <v>199745.62836022093</v>
      </c>
      <c r="GP525" s="110">
        <v>221044.97810122184</v>
      </c>
      <c r="GQ525" s="110">
        <v>204658.01875612629</v>
      </c>
      <c r="GR525" s="110">
        <v>204947.65430131275</v>
      </c>
      <c r="GS525" s="110">
        <v>207774.34563334333</v>
      </c>
      <c r="GT525" s="110">
        <v>221919.29602452554</v>
      </c>
      <c r="GU525" s="110">
        <v>213008.58710677619</v>
      </c>
      <c r="GV525" s="110">
        <v>219293.24003774254</v>
      </c>
      <c r="GW525" s="110">
        <v>194228.94047502289</v>
      </c>
      <c r="GX525" s="110">
        <v>176065.9486010184</v>
      </c>
      <c r="GY525" s="110">
        <v>196919.24526913418</v>
      </c>
      <c r="GZ525" s="110">
        <v>198490.14794768742</v>
      </c>
      <c r="HA525" s="110">
        <v>200092.46156091965</v>
      </c>
      <c r="HB525" s="110">
        <v>191794.13213146944</v>
      </c>
      <c r="HC525" s="110">
        <v>201873.12213711068</v>
      </c>
      <c r="HD525" s="110">
        <v>185526.74241361814</v>
      </c>
      <c r="HE525" s="110">
        <v>167530.60279760859</v>
      </c>
      <c r="HF525" s="110">
        <v>209836.07668448146</v>
      </c>
      <c r="HG525" s="110">
        <v>189781.74277803232</v>
      </c>
      <c r="HH525" s="110">
        <v>202449.35088352719</v>
      </c>
      <c r="HI525" s="110">
        <v>175806.61934415484</v>
      </c>
      <c r="HJ525" s="110">
        <v>178060.24311900721</v>
      </c>
      <c r="HK525" s="110">
        <v>168399.80483701825</v>
      </c>
      <c r="HL525" s="110">
        <v>232137.49183507869</v>
      </c>
      <c r="HM525" s="110">
        <v>184849.99010487041</v>
      </c>
      <c r="HN525" s="110">
        <v>209642.95407036389</v>
      </c>
      <c r="HO525" s="110">
        <v>194002.14395282511</v>
      </c>
      <c r="HP525" s="110">
        <v>209860.72531753336</v>
      </c>
      <c r="HQ525" s="110">
        <v>191846.62647766666</v>
      </c>
      <c r="HR525" s="110">
        <v>224484.59802040271</v>
      </c>
      <c r="HS525" s="110">
        <v>184969.06972112088</v>
      </c>
      <c r="HT525" s="110">
        <v>181867.40645438386</v>
      </c>
      <c r="HU525" s="110">
        <v>201147.57155633159</v>
      </c>
      <c r="HV525" s="110">
        <v>197799.88037624676</v>
      </c>
      <c r="HW525" s="110">
        <v>237648.66794715892</v>
      </c>
      <c r="HX525" s="110">
        <v>201085.0529473885</v>
      </c>
      <c r="HY525" s="110">
        <v>181127.54610015219</v>
      </c>
      <c r="HZ525" s="110">
        <v>194944.17330460064</v>
      </c>
      <c r="IA525" s="110">
        <v>201332.93186556315</v>
      </c>
      <c r="IB525" s="110">
        <v>237640.38528056303</v>
      </c>
      <c r="IC525" s="110">
        <v>212980.50308811106</v>
      </c>
      <c r="ID525" s="110">
        <v>226765.43987549422</v>
      </c>
      <c r="IE525" s="110">
        <v>205841.08732885239</v>
      </c>
      <c r="IF525" s="110">
        <v>194749.49747049552</v>
      </c>
      <c r="IG525" s="110">
        <v>178975.44379610987</v>
      </c>
      <c r="IH525" s="110">
        <v>212794.77664272627</v>
      </c>
      <c r="II525" s="110">
        <v>184279.5102347536</v>
      </c>
      <c r="IJ525" s="110">
        <v>189739.21448679548</v>
      </c>
      <c r="IK525" s="110">
        <v>165624.97124037845</v>
      </c>
      <c r="IL525" s="110">
        <v>200310.28967779642</v>
      </c>
      <c r="IM525" s="110">
        <v>146681.07057685778</v>
      </c>
      <c r="IN525" s="110">
        <v>197733.7869931045</v>
      </c>
      <c r="IO525" s="110">
        <v>172331.91694532521</v>
      </c>
      <c r="IP525" s="110">
        <v>204135.4448634733</v>
      </c>
      <c r="IQ525" s="110">
        <v>198497.48198559508</v>
      </c>
      <c r="IR525" s="110">
        <v>186742.02485420206</v>
      </c>
      <c r="IS525" s="110">
        <v>168904.78595544724</v>
      </c>
      <c r="IT525" s="110">
        <v>205572.45810676459</v>
      </c>
      <c r="IU525" s="110">
        <v>174716.4881868693</v>
      </c>
      <c r="IV525" s="110">
        <v>180726.78624215769</v>
      </c>
      <c r="IW525" s="110">
        <v>202143.31738353427</v>
      </c>
      <c r="IX525" s="110">
        <v>211198.72802593745</v>
      </c>
      <c r="IY525" s="110">
        <v>186658.64936860162</v>
      </c>
      <c r="IZ525" s="110">
        <v>239295.75320810219</v>
      </c>
      <c r="JA525" s="110">
        <v>182131.57491369755</v>
      </c>
      <c r="JB525" s="110">
        <v>194706.51327668037</v>
      </c>
      <c r="JC525" s="110">
        <v>165999.1569230028</v>
      </c>
      <c r="JD525" s="110">
        <v>182350.9194223599</v>
      </c>
      <c r="JE525" s="110">
        <v>203001.83722843509</v>
      </c>
      <c r="JF525" s="110">
        <v>202261.63223838713</v>
      </c>
      <c r="JG525" s="110">
        <v>173366.60805682326</v>
      </c>
      <c r="JH525" s="110">
        <v>190692.37942352588</v>
      </c>
      <c r="JI525" s="110">
        <v>193783.759832168</v>
      </c>
      <c r="JJ525" s="110">
        <v>223585.22208089149</v>
      </c>
      <c r="JK525" s="110">
        <v>180526.51809172845</v>
      </c>
      <c r="JL525" s="110">
        <v>201388.41568173701</v>
      </c>
      <c r="JM525" s="110">
        <v>171634.86432344094</v>
      </c>
      <c r="JN525" s="110">
        <v>189551.95374088688</v>
      </c>
      <c r="JO525" s="110">
        <v>176683.13743899949</v>
      </c>
      <c r="JP525" s="110">
        <v>179859.27372321603</v>
      </c>
      <c r="JQ525" s="110">
        <v>197912.49419170385</v>
      </c>
      <c r="JR525" s="110">
        <v>194510.70550055685</v>
      </c>
      <c r="JS525" s="110">
        <v>176377.64488423383</v>
      </c>
      <c r="JT525" s="110">
        <v>195747.37626768928</v>
      </c>
      <c r="JU525" s="110">
        <v>218914.49334941758</v>
      </c>
      <c r="JV525" s="110">
        <v>208489.06570818205</v>
      </c>
      <c r="JW525" s="110">
        <v>200477.51046508388</v>
      </c>
      <c r="JX525" s="110">
        <v>176174.44216620317</v>
      </c>
      <c r="JY525" s="110">
        <v>202138.06796787516</v>
      </c>
      <c r="JZ525" s="110">
        <v>210770.25465279724</v>
      </c>
      <c r="KA525" s="110">
        <v>180013.06739067193</v>
      </c>
      <c r="KB525" s="110">
        <v>196407.20904818061</v>
      </c>
      <c r="KC525" s="110">
        <v>196784.3056773711</v>
      </c>
      <c r="KD525" s="110">
        <v>221637.22756998148</v>
      </c>
      <c r="KE525" s="110">
        <v>178751.47573406529</v>
      </c>
      <c r="KF525" s="110">
        <v>203195.08356088283</v>
      </c>
      <c r="KG525" s="110">
        <v>191291.36120525189</v>
      </c>
      <c r="KH525" s="110">
        <v>206530.79519302351</v>
      </c>
      <c r="KI525" s="110">
        <v>186780.97822474362</v>
      </c>
      <c r="KJ525" s="110">
        <v>172243.37694052653</v>
      </c>
      <c r="KK525" s="110">
        <v>185560.19916141429</v>
      </c>
      <c r="KL525" s="110">
        <v>193041.20077224635</v>
      </c>
      <c r="KM525" s="110">
        <v>213669.70209098863</v>
      </c>
      <c r="KN525" s="110">
        <v>176276.35921313195</v>
      </c>
      <c r="KO525" s="110">
        <v>191186.66532934364</v>
      </c>
      <c r="KP525" s="110">
        <v>217679.72458852921</v>
      </c>
      <c r="KQ525" s="110">
        <v>209018.27926257951</v>
      </c>
      <c r="KR525" s="110">
        <v>164733.36052249465</v>
      </c>
      <c r="KS525" s="110">
        <v>189538.74590479513</v>
      </c>
      <c r="KT525" s="110">
        <v>220792.37122624973</v>
      </c>
      <c r="KU525" s="110">
        <v>203677.62696281332</v>
      </c>
      <c r="KV525" s="110">
        <v>185833.85015532095</v>
      </c>
      <c r="KW525" s="110">
        <v>200292.63601924456</v>
      </c>
      <c r="KX525" s="110">
        <v>209947.157044383</v>
      </c>
      <c r="KY525" s="110">
        <v>194094.93377897004</v>
      </c>
      <c r="KZ525" s="110">
        <v>208363.13300980348</v>
      </c>
      <c r="LA525" s="110">
        <v>202476.43636197853</v>
      </c>
      <c r="LB525" s="110">
        <v>207333.52003952349</v>
      </c>
      <c r="LC525" s="110">
        <v>229560.76932337391</v>
      </c>
      <c r="LD525" s="110">
        <v>183799.28415820771</v>
      </c>
      <c r="LE525" s="110">
        <v>152078.80123617756</v>
      </c>
      <c r="LF525" s="110">
        <v>175459.08040535869</v>
      </c>
      <c r="LG525" s="110">
        <v>178513.68290615967</v>
      </c>
      <c r="LH525" s="110">
        <v>203873.42368438654</v>
      </c>
      <c r="LI525" s="110">
        <v>217300.66099145776</v>
      </c>
      <c r="LJ525" s="110">
        <v>176479.83315890678</v>
      </c>
      <c r="LK525" s="110">
        <v>175678.8434881065</v>
      </c>
      <c r="LL525" s="110">
        <v>222683.56181376148</v>
      </c>
      <c r="LM525" s="110">
        <v>190954.13282929105</v>
      </c>
      <c r="LN525" s="110">
        <v>161517.97038942808</v>
      </c>
      <c r="LO525" s="110">
        <v>210384.69042711495</v>
      </c>
      <c r="LP525" s="110">
        <v>185788.6285943808</v>
      </c>
      <c r="LQ525" s="110">
        <v>203783.38098858506</v>
      </c>
      <c r="LR525" s="110">
        <v>200609.81850088271</v>
      </c>
      <c r="LS525" s="110">
        <v>194312.99136881693</v>
      </c>
      <c r="LT525" s="110">
        <v>180184.32403524173</v>
      </c>
      <c r="LU525" s="110">
        <v>196159.72554729204</v>
      </c>
      <c r="LV525" s="110">
        <v>196638.26455276599</v>
      </c>
      <c r="LW525" s="110">
        <v>207523.91195573146</v>
      </c>
      <c r="LX525" s="110">
        <v>177220.12944716588</v>
      </c>
      <c r="LY525" s="110">
        <v>211703.85431283666</v>
      </c>
      <c r="LZ525" s="110">
        <v>210552.64511862816</v>
      </c>
      <c r="MA525" s="110">
        <v>189658.74384095077</v>
      </c>
      <c r="MB525" s="110">
        <v>208196.6997249797</v>
      </c>
      <c r="MC525" s="110">
        <v>218954.56757243583</v>
      </c>
      <c r="MD525" s="110">
        <v>225187.57236068696</v>
      </c>
      <c r="ME525" s="110">
        <v>186820.58269545482</v>
      </c>
      <c r="MF525" s="110">
        <v>239642.49637667509</v>
      </c>
      <c r="MG525" s="110">
        <v>175518.7372708926</v>
      </c>
      <c r="MH525" s="110">
        <v>197070.65542473225</v>
      </c>
      <c r="MI525" s="110">
        <v>183743.04957745108</v>
      </c>
      <c r="MJ525" s="110">
        <v>204346.26478655962</v>
      </c>
      <c r="MK525" s="110">
        <v>199231.11371542676</v>
      </c>
      <c r="ML525" s="110">
        <v>185051.53770726849</v>
      </c>
      <c r="MM525" s="110">
        <v>208448.5796849418</v>
      </c>
      <c r="MN525" s="110">
        <v>184492.15774247656</v>
      </c>
      <c r="MO525" s="110">
        <v>162817.57540186867</v>
      </c>
      <c r="MP525" s="110">
        <v>147831.51202650182</v>
      </c>
      <c r="MQ525" s="110">
        <v>205244.25408304995</v>
      </c>
      <c r="MR525" s="110">
        <v>188957.07147957804</v>
      </c>
      <c r="MS525" s="110">
        <v>198342.73213378713</v>
      </c>
      <c r="MT525" s="110">
        <v>203737.08363109082</v>
      </c>
      <c r="MU525" s="110">
        <v>196931.41765520209</v>
      </c>
      <c r="MV525" s="110">
        <v>213017.76610433799</v>
      </c>
      <c r="MW525" s="110">
        <v>209021.11146586202</v>
      </c>
      <c r="MX525" s="110">
        <v>202854.60343481461</v>
      </c>
      <c r="MY525" s="110">
        <v>188516.85331662558</v>
      </c>
      <c r="MZ525" s="110">
        <v>217247.69092979701</v>
      </c>
      <c r="NA525" s="110">
        <v>233966.53102381621</v>
      </c>
      <c r="NB525" s="110">
        <v>192235.74263750017</v>
      </c>
      <c r="NC525" s="110">
        <v>192301.55446002376</v>
      </c>
      <c r="ND525" s="110">
        <v>194546.06829521945</v>
      </c>
      <c r="NE525" s="110">
        <v>199256.445618839</v>
      </c>
      <c r="NF525" s="110">
        <v>210530.85831552185</v>
      </c>
      <c r="NG525" s="110">
        <v>206629.80356824771</v>
      </c>
      <c r="NH525" s="110">
        <v>172392.65058429865</v>
      </c>
      <c r="NI525" s="110">
        <v>176245.6964502167</v>
      </c>
      <c r="NJ525" s="110">
        <v>181697.31387391756</v>
      </c>
      <c r="NK525" s="110">
        <v>243647.26157933474</v>
      </c>
      <c r="NL525" s="110">
        <v>202010.05561696319</v>
      </c>
      <c r="NM525" s="110">
        <v>203102.33611099189</v>
      </c>
      <c r="NN525" s="110">
        <v>183599.19305530749</v>
      </c>
      <c r="NO525" s="110">
        <v>185555.2544898279</v>
      </c>
      <c r="NP525" s="110">
        <v>172874.71574750869</v>
      </c>
      <c r="NQ525" s="110">
        <v>221379.6046107572</v>
      </c>
      <c r="NR525" s="110">
        <v>184544.20647973777</v>
      </c>
      <c r="NS525" s="110">
        <v>200755.12298032502</v>
      </c>
      <c r="NT525" s="110">
        <v>196838.20793185127</v>
      </c>
      <c r="NU525" s="110">
        <v>216715.34254346881</v>
      </c>
      <c r="NV525" s="110">
        <v>184006.19798131078</v>
      </c>
      <c r="NW525" s="110">
        <v>228855.68674076791</v>
      </c>
      <c r="NX525" s="110">
        <v>195988.66495336127</v>
      </c>
      <c r="NY525" s="110">
        <v>204651.2627089473</v>
      </c>
      <c r="NZ525" s="110">
        <v>176423.89654265717</v>
      </c>
      <c r="OA525" s="110">
        <v>216161.75669337995</v>
      </c>
      <c r="OB525" s="110">
        <v>220526.61660695355</v>
      </c>
      <c r="OC525" s="110">
        <v>187520.81735610031</v>
      </c>
      <c r="OD525" s="110">
        <v>205109.11000333121</v>
      </c>
      <c r="OE525" s="110">
        <v>179639.04333735956</v>
      </c>
      <c r="OF525" s="110">
        <v>215201.59976019058</v>
      </c>
      <c r="OG525" s="110">
        <v>213603.41719401139</v>
      </c>
      <c r="OH525" s="110">
        <v>199911.17730070325</v>
      </c>
      <c r="OI525" s="110">
        <v>221836.97763870913</v>
      </c>
      <c r="OJ525" s="110">
        <v>202609.50251265429</v>
      </c>
      <c r="OK525" s="110">
        <v>178504.34813358728</v>
      </c>
      <c r="OL525" s="110">
        <v>171363.97784911888</v>
      </c>
      <c r="OM525" s="110">
        <v>181786.96287333104</v>
      </c>
      <c r="ON525" s="110">
        <v>219587.6710940823</v>
      </c>
      <c r="OO525" s="110">
        <v>174726.92392658722</v>
      </c>
      <c r="OP525" s="110">
        <v>211282.02394117229</v>
      </c>
      <c r="OQ525" s="110">
        <v>180931.01933990093</v>
      </c>
      <c r="OR525" s="110">
        <v>220438.69361629104</v>
      </c>
      <c r="OS525" s="110">
        <v>162924.46208153851</v>
      </c>
      <c r="OT525" s="110">
        <v>172418.42564004846</v>
      </c>
      <c r="OU525" s="110">
        <v>181586.62279786216</v>
      </c>
      <c r="OV525" s="110">
        <v>199382.24544545775</v>
      </c>
      <c r="OW525" s="110">
        <v>188245.51927191159</v>
      </c>
      <c r="OX525" s="110">
        <v>179747.81076284219</v>
      </c>
      <c r="OY525" s="110">
        <v>181409.03468099353</v>
      </c>
      <c r="OZ525" s="110">
        <v>154908.92567340354</v>
      </c>
      <c r="PA525" s="110">
        <v>166982.50533273956</v>
      </c>
      <c r="PB525" s="110">
        <v>195714.33879611269</v>
      </c>
      <c r="PC525" s="110">
        <v>225718.67917964491</v>
      </c>
      <c r="PD525" s="110">
        <v>212095.19828504603</v>
      </c>
      <c r="PE525" s="110">
        <v>201459.9535050476</v>
      </c>
      <c r="PF525" s="110">
        <v>209690.90687827813</v>
      </c>
      <c r="PG525" s="110">
        <v>219056.15159438504</v>
      </c>
      <c r="PH525" s="110">
        <v>180720.50405368954</v>
      </c>
      <c r="PI525" s="110">
        <v>185492.39974143216</v>
      </c>
      <c r="PJ525" s="110">
        <v>198386.08100342704</v>
      </c>
      <c r="PK525" s="110">
        <v>219693.65341721545</v>
      </c>
      <c r="PL525" s="110">
        <v>189883.48957903637</v>
      </c>
      <c r="PM525" s="110">
        <v>164575.0333814309</v>
      </c>
      <c r="PN525" s="110">
        <v>177640.9717303426</v>
      </c>
      <c r="PO525" s="110">
        <v>162461.09528204799</v>
      </c>
      <c r="PP525" s="110">
        <v>221833.86485629389</v>
      </c>
      <c r="PQ525" s="110">
        <v>196088.13400253793</v>
      </c>
      <c r="PR525" s="110">
        <v>218380.866084276</v>
      </c>
      <c r="PS525" s="110">
        <v>197799.13682547584</v>
      </c>
      <c r="PT525" s="110">
        <v>204755.32640955457</v>
      </c>
      <c r="PU525" s="110">
        <v>219606.60812859377</v>
      </c>
      <c r="PV525" s="110">
        <v>176818.97211921494</v>
      </c>
      <c r="PW525" s="110">
        <v>172763.32626015879</v>
      </c>
      <c r="PX525" s="110">
        <v>174581.71371980081</v>
      </c>
      <c r="PY525" s="110">
        <v>209848.64988156781</v>
      </c>
      <c r="PZ525" s="110">
        <v>217862.33066507219</v>
      </c>
      <c r="QA525" s="110">
        <v>173569.77404046571</v>
      </c>
      <c r="QB525" s="110">
        <v>203823.84902256913</v>
      </c>
      <c r="QC525" s="110">
        <v>191346.13712483831</v>
      </c>
      <c r="QD525" s="110">
        <v>211145.09606877062</v>
      </c>
      <c r="QE525" s="110">
        <v>205974.38162552053</v>
      </c>
      <c r="QF525" s="110">
        <v>185560.72086275904</v>
      </c>
      <c r="QG525" s="110">
        <v>203052.71275826241</v>
      </c>
      <c r="QH525" s="110">
        <v>220642.51005641511</v>
      </c>
      <c r="QI525" s="110">
        <v>200129.42844177596</v>
      </c>
      <c r="QJ525" s="110">
        <v>187918.71898046671</v>
      </c>
      <c r="QK525" s="110">
        <v>208764.35138627095</v>
      </c>
      <c r="QL525" s="110">
        <v>167176.41957009817</v>
      </c>
      <c r="QM525" s="110">
        <v>183281.30089163315</v>
      </c>
      <c r="QN525" s="110">
        <v>201095.91694346163</v>
      </c>
      <c r="QO525" s="110">
        <v>160575.18138825521</v>
      </c>
      <c r="QP525" s="110">
        <v>212284.7132438845</v>
      </c>
      <c r="QQ525" s="110">
        <v>186802.81136695016</v>
      </c>
      <c r="QR525" s="110">
        <v>237154.39027695451</v>
      </c>
      <c r="QS525" s="110">
        <v>178503.27824849216</v>
      </c>
      <c r="QT525" s="110">
        <v>181690.92232585326</v>
      </c>
      <c r="QU525" s="110">
        <v>192535.89159538969</v>
      </c>
      <c r="QV525" s="110">
        <v>208268.60233314522</v>
      </c>
      <c r="QW525" s="110">
        <v>195104.82930852799</v>
      </c>
      <c r="QX525" s="110">
        <v>218858.45227429783</v>
      </c>
      <c r="QY525" s="110">
        <v>238658.86457850179</v>
      </c>
      <c r="QZ525" s="110">
        <v>185220.90070346836</v>
      </c>
      <c r="RA525" s="110">
        <v>194789.49719708646</v>
      </c>
      <c r="RB525" s="110">
        <v>206414.28244163468</v>
      </c>
      <c r="RC525" s="110">
        <v>213482.18320514681</v>
      </c>
      <c r="RD525" s="110">
        <v>248451.37600194477</v>
      </c>
      <c r="RE525" s="110">
        <v>220641.63354980596</v>
      </c>
      <c r="RF525" s="110">
        <v>172537.81815887243</v>
      </c>
      <c r="RG525" s="110">
        <v>217630.5393113913</v>
      </c>
      <c r="RH525" s="110">
        <v>158556.03515638155</v>
      </c>
      <c r="RI525" s="110">
        <v>190547.66536526894</v>
      </c>
      <c r="RJ525" s="110">
        <v>216062.47342894087</v>
      </c>
      <c r="RK525" s="110">
        <v>199336.86580615863</v>
      </c>
      <c r="RL525" s="110">
        <v>208987.61278537847</v>
      </c>
      <c r="RM525" s="110">
        <v>200976.109876798</v>
      </c>
      <c r="RN525" s="110">
        <v>225193.15355900396</v>
      </c>
      <c r="RO525" s="110">
        <v>211574.9808625353</v>
      </c>
      <c r="RP525" s="110">
        <v>212070.25658261916</v>
      </c>
      <c r="RQ525" s="110">
        <v>229744.87837926857</v>
      </c>
      <c r="RR525" s="110">
        <v>184059.3555022357</v>
      </c>
      <c r="RS525" s="110">
        <v>204896.0201022604</v>
      </c>
      <c r="RT525" s="110">
        <v>234819.6159772831</v>
      </c>
      <c r="RU525" s="110">
        <v>188273.0690601063</v>
      </c>
      <c r="RV525" s="110">
        <v>171682.79989588191</v>
      </c>
      <c r="RW525" s="110">
        <v>211016.3795499457</v>
      </c>
      <c r="RX525" s="110">
        <v>178564.34674072592</v>
      </c>
      <c r="RY525" s="110">
        <v>212184.81065649353</v>
      </c>
      <c r="RZ525" s="110">
        <v>181510.73450380377</v>
      </c>
      <c r="SA525" s="110">
        <v>185894.56815033732</v>
      </c>
      <c r="SB525" s="110">
        <v>204373.15040710196</v>
      </c>
      <c r="SC525" s="110">
        <v>162115.0574461217</v>
      </c>
      <c r="SD525" s="110">
        <v>195471.53570790705</v>
      </c>
      <c r="SE525" s="110">
        <v>182667.86911788862</v>
      </c>
      <c r="SF525" s="110">
        <v>187229.17922356236</v>
      </c>
      <c r="SG525" s="110">
        <v>201295.47604841227</v>
      </c>
      <c r="SH525" s="110">
        <v>202091.82823961531</v>
      </c>
    </row>
    <row r="526" spans="2:502" ht="16.149999999999999" customHeight="1" x14ac:dyDescent="0.2">
      <c r="B526" s="108">
        <v>2110.8758705401819</v>
      </c>
      <c r="C526" s="110">
        <v>199176.32527908147</v>
      </c>
      <c r="D526" s="110">
        <v>177100.75995426159</v>
      </c>
      <c r="E526" s="110">
        <v>206472.9132383205</v>
      </c>
      <c r="F526" s="110">
        <v>194991.34375565778</v>
      </c>
      <c r="G526" s="110">
        <v>184017.35561205819</v>
      </c>
      <c r="H526" s="110">
        <v>211022.73429835401</v>
      </c>
      <c r="I526" s="110">
        <v>197769.10043950938</v>
      </c>
      <c r="J526" s="110">
        <v>196322.12801789027</v>
      </c>
      <c r="K526" s="110">
        <v>189239.22449355433</v>
      </c>
      <c r="L526" s="110">
        <v>213183.75960253365</v>
      </c>
      <c r="M526" s="110">
        <v>185945.87274221261</v>
      </c>
      <c r="N526" s="110">
        <v>171288.95645433618</v>
      </c>
      <c r="O526" s="110">
        <v>200796.16135244118</v>
      </c>
      <c r="P526" s="110">
        <v>191668.66473757988</v>
      </c>
      <c r="Q526" s="110">
        <v>203533.4964598571</v>
      </c>
      <c r="R526" s="110">
        <v>134619.5746987632</v>
      </c>
      <c r="S526" s="110">
        <v>170837.91262227413</v>
      </c>
      <c r="T526" s="110">
        <v>165860.00816011196</v>
      </c>
      <c r="U526" s="110">
        <v>206078.92544824537</v>
      </c>
      <c r="V526" s="110">
        <v>201927.75037453137</v>
      </c>
      <c r="W526" s="110">
        <v>223724.41390335839</v>
      </c>
      <c r="X526" s="110">
        <v>182418.39109172206</v>
      </c>
      <c r="Y526" s="110">
        <v>226240.41814152151</v>
      </c>
      <c r="Z526" s="110">
        <v>185315.05214049481</v>
      </c>
      <c r="AA526" s="110">
        <v>166561.18980692094</v>
      </c>
      <c r="AB526" s="110">
        <v>200566.21910997527</v>
      </c>
      <c r="AC526" s="110">
        <v>191451.58230008511</v>
      </c>
      <c r="AD526" s="110">
        <v>218221.96287137968</v>
      </c>
      <c r="AE526" s="110">
        <v>190345.00982892839</v>
      </c>
      <c r="AF526" s="110">
        <v>193630.16110362881</v>
      </c>
      <c r="AG526" s="110">
        <v>219120.59043885022</v>
      </c>
      <c r="AH526" s="110">
        <v>194049.53233048203</v>
      </c>
      <c r="AI526" s="110">
        <v>175692.88295087731</v>
      </c>
      <c r="AJ526" s="110">
        <v>203240.65997831919</v>
      </c>
      <c r="AK526" s="110">
        <v>201995.90891861822</v>
      </c>
      <c r="AL526" s="110">
        <v>173066.51632771804</v>
      </c>
      <c r="AM526" s="110">
        <v>185661.97265126277</v>
      </c>
      <c r="AN526" s="110">
        <v>160666.13122450048</v>
      </c>
      <c r="AO526" s="110">
        <v>199404.65306584211</v>
      </c>
      <c r="AP526" s="110">
        <v>206110.70232596947</v>
      </c>
      <c r="AQ526" s="110">
        <v>185390.50691463286</v>
      </c>
      <c r="AR526" s="110">
        <v>169556.22332208185</v>
      </c>
      <c r="AS526" s="110">
        <v>188907.05970378639</v>
      </c>
      <c r="AT526" s="110">
        <v>211125.05537253316</v>
      </c>
      <c r="AU526" s="110">
        <v>217807.40177383646</v>
      </c>
      <c r="AV526" s="110">
        <v>205577.38031174848</v>
      </c>
      <c r="AW526" s="110">
        <v>196251.20458633825</v>
      </c>
      <c r="AX526" s="110">
        <v>205064.97054097801</v>
      </c>
      <c r="AY526" s="110">
        <v>167990.15190507774</v>
      </c>
      <c r="AZ526" s="110">
        <v>196384.51665397221</v>
      </c>
      <c r="BA526" s="110">
        <v>210587.54515603976</v>
      </c>
      <c r="BB526" s="110">
        <v>196579.49684369424</v>
      </c>
      <c r="BC526" s="110">
        <v>181829.1927012899</v>
      </c>
      <c r="BD526" s="110">
        <v>185993.33964949567</v>
      </c>
      <c r="BE526" s="110">
        <v>211301.8543401598</v>
      </c>
      <c r="BF526" s="110">
        <v>195080.56346896151</v>
      </c>
      <c r="BG526" s="110">
        <v>210376.96616277331</v>
      </c>
      <c r="BH526" s="110">
        <v>219237.4089370924</v>
      </c>
      <c r="BI526" s="110">
        <v>173122.26387869124</v>
      </c>
      <c r="BJ526" s="110">
        <v>175793.00209391792</v>
      </c>
      <c r="BK526" s="110">
        <v>201900.6056621559</v>
      </c>
      <c r="BL526" s="110">
        <v>195699.49100962561</v>
      </c>
      <c r="BM526" s="110">
        <v>221896.29243571404</v>
      </c>
      <c r="BN526" s="110">
        <v>180322.39402788784</v>
      </c>
      <c r="BO526" s="110">
        <v>181440.64283367642</v>
      </c>
      <c r="BP526" s="110">
        <v>181141.95172454882</v>
      </c>
      <c r="BQ526" s="110">
        <v>242858.18071134901</v>
      </c>
      <c r="BR526" s="110">
        <v>187682.88773025968</v>
      </c>
      <c r="BS526" s="110">
        <v>192444.3023699997</v>
      </c>
      <c r="BT526" s="110">
        <v>190337.4903866963</v>
      </c>
      <c r="BU526" s="110">
        <v>188367.57261946006</v>
      </c>
      <c r="BV526" s="110">
        <v>213086.93925814028</v>
      </c>
      <c r="BW526" s="110">
        <v>173134.73126259004</v>
      </c>
      <c r="BX526" s="110">
        <v>173605.91106641153</v>
      </c>
      <c r="BY526" s="110">
        <v>218798.62032224168</v>
      </c>
      <c r="BZ526" s="110">
        <v>233178.72641891614</v>
      </c>
      <c r="CA526" s="110">
        <v>207501.73644949822</v>
      </c>
      <c r="CB526" s="110">
        <v>202832.62982925028</v>
      </c>
      <c r="CC526" s="110">
        <v>184658.09022449423</v>
      </c>
      <c r="CD526" s="110">
        <v>219269.58694203151</v>
      </c>
      <c r="CE526" s="110">
        <v>219891.30213197786</v>
      </c>
      <c r="CF526" s="110">
        <v>209575.89723110129</v>
      </c>
      <c r="CG526" s="110">
        <v>205810.73616599129</v>
      </c>
      <c r="CH526" s="110">
        <v>184942.62651152792</v>
      </c>
      <c r="CI526" s="110">
        <v>223537.77325770725</v>
      </c>
      <c r="CJ526" s="110">
        <v>178916.11244880222</v>
      </c>
      <c r="CK526" s="110">
        <v>238210.10706945136</v>
      </c>
      <c r="CL526" s="110">
        <v>210265.29201255948</v>
      </c>
      <c r="CM526" s="110">
        <v>247615.44087678916</v>
      </c>
      <c r="CN526" s="110">
        <v>191438.82851354405</v>
      </c>
      <c r="CO526" s="110">
        <v>193676.67920681951</v>
      </c>
      <c r="CP526" s="110">
        <v>225962.29909777315</v>
      </c>
      <c r="CQ526" s="110">
        <v>199197.97134607751</v>
      </c>
      <c r="CR526" s="110">
        <v>152683.2271246626</v>
      </c>
      <c r="CS526" s="110">
        <v>184138.89285904472</v>
      </c>
      <c r="CT526" s="110">
        <v>193083.22503646836</v>
      </c>
      <c r="CU526" s="110">
        <v>216408.42474749964</v>
      </c>
      <c r="CV526" s="110">
        <v>210478.68371880939</v>
      </c>
      <c r="CW526" s="110">
        <v>190498.11891803099</v>
      </c>
      <c r="CX526" s="110">
        <v>192940.97101145354</v>
      </c>
      <c r="CY526" s="110">
        <v>163285.51055664569</v>
      </c>
      <c r="CZ526" s="110">
        <v>201831.60236221459</v>
      </c>
      <c r="DA526" s="110">
        <v>218215.55381042045</v>
      </c>
      <c r="DB526" s="110">
        <v>183056.70079704677</v>
      </c>
      <c r="DC526" s="110">
        <v>238571.25305116223</v>
      </c>
      <c r="DD526" s="110">
        <v>182632.8382660686</v>
      </c>
      <c r="DE526" s="110">
        <v>183979.91698415461</v>
      </c>
      <c r="DF526" s="110">
        <v>225788.44603154995</v>
      </c>
      <c r="DG526" s="110">
        <v>203052.77547926642</v>
      </c>
      <c r="DH526" s="110">
        <v>208879.01528588636</v>
      </c>
      <c r="DI526" s="110">
        <v>184313.09211632074</v>
      </c>
      <c r="DJ526" s="110">
        <v>213699.79527665325</v>
      </c>
      <c r="DK526" s="110">
        <v>230062.08213455649</v>
      </c>
      <c r="DL526" s="110">
        <v>165176.0095112843</v>
      </c>
      <c r="DM526" s="110">
        <v>210836.86999062635</v>
      </c>
      <c r="DN526" s="110">
        <v>223949.11674625264</v>
      </c>
      <c r="DO526" s="110">
        <v>186393.03576058801</v>
      </c>
      <c r="DP526" s="110">
        <v>209890.47976790601</v>
      </c>
      <c r="DQ526" s="110">
        <v>202058.94866565242</v>
      </c>
      <c r="DR526" s="110">
        <v>170778.11199738551</v>
      </c>
      <c r="DS526" s="110">
        <v>221388.90573135298</v>
      </c>
      <c r="DT526" s="110">
        <v>208853.23909536749</v>
      </c>
      <c r="DU526" s="110">
        <v>228713.63584626</v>
      </c>
      <c r="DV526" s="110">
        <v>206609.3138259328</v>
      </c>
      <c r="DW526" s="110">
        <v>191784.56967578037</v>
      </c>
      <c r="DX526" s="110">
        <v>165125.34216769272</v>
      </c>
      <c r="DY526" s="110">
        <v>164357.87534296163</v>
      </c>
      <c r="DZ526" s="110">
        <v>149828.81656751642</v>
      </c>
      <c r="EA526" s="110">
        <v>193992.34056409076</v>
      </c>
      <c r="EB526" s="110">
        <v>218746.41400160687</v>
      </c>
      <c r="EC526" s="110">
        <v>222024.51994262356</v>
      </c>
      <c r="ED526" s="110">
        <v>206133.79450260196</v>
      </c>
      <c r="EE526" s="110">
        <v>237184.69463003334</v>
      </c>
      <c r="EF526" s="110">
        <v>199452.34755326388</v>
      </c>
      <c r="EG526" s="110">
        <v>199797.88613494113</v>
      </c>
      <c r="EH526" s="110">
        <v>220290.97949962993</v>
      </c>
      <c r="EI526" s="110">
        <v>202420.88605561247</v>
      </c>
      <c r="EJ526" s="110">
        <v>188716.13068881677</v>
      </c>
      <c r="EK526" s="110">
        <v>189929.15496343933</v>
      </c>
      <c r="EL526" s="110">
        <v>188346.55280830874</v>
      </c>
      <c r="EM526" s="110">
        <v>199094.71356664365</v>
      </c>
      <c r="EN526" s="110">
        <v>208879.18592104362</v>
      </c>
      <c r="EO526" s="110">
        <v>235703.46637171879</v>
      </c>
      <c r="EP526" s="110">
        <v>225683.61206624005</v>
      </c>
      <c r="EQ526" s="110">
        <v>180056.52141138399</v>
      </c>
      <c r="ER526" s="110">
        <v>179950.74271359202</v>
      </c>
      <c r="ES526" s="110">
        <v>182649.09497378627</v>
      </c>
      <c r="ET526" s="110">
        <v>196288.77067697002</v>
      </c>
      <c r="EU526" s="110">
        <v>217801.64564858424</v>
      </c>
      <c r="EV526" s="110">
        <v>188978.95429596305</v>
      </c>
      <c r="EW526" s="110">
        <v>222940.50478046061</v>
      </c>
      <c r="EX526" s="110">
        <v>182559.5091283666</v>
      </c>
      <c r="EY526" s="110">
        <v>209104.4454820375</v>
      </c>
      <c r="EZ526" s="110">
        <v>225815.59508648212</v>
      </c>
      <c r="FA526" s="110">
        <v>205165.56175987795</v>
      </c>
      <c r="FB526" s="110">
        <v>205220.87401842745</v>
      </c>
      <c r="FC526" s="110">
        <v>191583.58390933648</v>
      </c>
      <c r="FD526" s="110">
        <v>201285.70460031554</v>
      </c>
      <c r="FE526" s="110">
        <v>208811.96717778128</v>
      </c>
      <c r="FF526" s="110">
        <v>169471.32728429022</v>
      </c>
      <c r="FG526" s="110">
        <v>218461.53294883203</v>
      </c>
      <c r="FH526" s="110">
        <v>202655.85986132687</v>
      </c>
      <c r="FI526" s="110">
        <v>194157.59186338866</v>
      </c>
      <c r="FJ526" s="110">
        <v>204015.83018488414</v>
      </c>
      <c r="FK526" s="110">
        <v>188162.60279797786</v>
      </c>
      <c r="FL526" s="110">
        <v>192316.42456695857</v>
      </c>
      <c r="FM526" s="110">
        <v>178920.79003615631</v>
      </c>
      <c r="FN526" s="110">
        <v>190996.31908776471</v>
      </c>
      <c r="FO526" s="110">
        <v>216386.87832072843</v>
      </c>
      <c r="FP526" s="110">
        <v>220609.47940815194</v>
      </c>
      <c r="FQ526" s="110">
        <v>181186.40303369565</v>
      </c>
      <c r="FR526" s="110">
        <v>170217.3220911778</v>
      </c>
      <c r="FS526" s="110">
        <v>201355.31478666537</v>
      </c>
      <c r="FT526" s="110">
        <v>229876.83183939708</v>
      </c>
      <c r="FU526" s="110">
        <v>170580.32501419634</v>
      </c>
      <c r="FV526" s="110">
        <v>168282.75287107774</v>
      </c>
      <c r="FW526" s="110">
        <v>169560.01681930525</v>
      </c>
      <c r="FX526" s="110">
        <v>190678.60581681458</v>
      </c>
      <c r="FY526" s="110">
        <v>194470.55967132701</v>
      </c>
      <c r="FZ526" s="110">
        <v>203782.66910170787</v>
      </c>
      <c r="GA526" s="110">
        <v>194956.97849114193</v>
      </c>
      <c r="GB526" s="110">
        <v>199844.14638987533</v>
      </c>
      <c r="GC526" s="110">
        <v>184884.50494039827</v>
      </c>
      <c r="GD526" s="110">
        <v>211373.97014926746</v>
      </c>
      <c r="GE526" s="110">
        <v>165786.34363952116</v>
      </c>
      <c r="GF526" s="110">
        <v>195158.63675483502</v>
      </c>
      <c r="GG526" s="110">
        <v>153643.01591827418</v>
      </c>
      <c r="GH526" s="110">
        <v>215946.05759282643</v>
      </c>
      <c r="GI526" s="110">
        <v>179068.88992747851</v>
      </c>
      <c r="GJ526" s="110">
        <v>179719.69542699028</v>
      </c>
      <c r="GK526" s="110">
        <v>210718.62927216967</v>
      </c>
      <c r="GL526" s="110">
        <v>207761.15047868248</v>
      </c>
      <c r="GM526" s="110">
        <v>213898.34478726331</v>
      </c>
      <c r="GN526" s="110">
        <v>197714.08113319706</v>
      </c>
      <c r="GO526" s="110">
        <v>199745.62836022093</v>
      </c>
      <c r="GP526" s="110">
        <v>221044.97810122184</v>
      </c>
      <c r="GQ526" s="110">
        <v>204658.01875612629</v>
      </c>
      <c r="GR526" s="110">
        <v>204947.65430131275</v>
      </c>
      <c r="GS526" s="110">
        <v>207774.34563334333</v>
      </c>
      <c r="GT526" s="110">
        <v>221919.29602452554</v>
      </c>
      <c r="GU526" s="110">
        <v>213008.58710677619</v>
      </c>
      <c r="GV526" s="110">
        <v>219293.24003774254</v>
      </c>
      <c r="GW526" s="110">
        <v>194228.94047502289</v>
      </c>
      <c r="GX526" s="110">
        <v>176065.9486010184</v>
      </c>
      <c r="GY526" s="110">
        <v>196919.24526913418</v>
      </c>
      <c r="GZ526" s="110">
        <v>198490.14794768742</v>
      </c>
      <c r="HA526" s="110">
        <v>200092.46156091965</v>
      </c>
      <c r="HB526" s="110">
        <v>191794.13213146944</v>
      </c>
      <c r="HC526" s="110">
        <v>201873.12213711068</v>
      </c>
      <c r="HD526" s="110">
        <v>185526.74241361814</v>
      </c>
      <c r="HE526" s="110">
        <v>167530.60279760859</v>
      </c>
      <c r="HF526" s="110">
        <v>209836.07668448146</v>
      </c>
      <c r="HG526" s="110">
        <v>189781.74277803232</v>
      </c>
      <c r="HH526" s="110">
        <v>202449.35088352719</v>
      </c>
      <c r="HI526" s="110">
        <v>175806.61934415484</v>
      </c>
      <c r="HJ526" s="110">
        <v>178060.24311900721</v>
      </c>
      <c r="HK526" s="110">
        <v>168399.80483701825</v>
      </c>
      <c r="HL526" s="110">
        <v>232137.49183507869</v>
      </c>
      <c r="HM526" s="110">
        <v>184849.99010487041</v>
      </c>
      <c r="HN526" s="110">
        <v>209642.95407036389</v>
      </c>
      <c r="HO526" s="110">
        <v>194002.14395282511</v>
      </c>
      <c r="HP526" s="110">
        <v>209860.72531753336</v>
      </c>
      <c r="HQ526" s="110">
        <v>191846.62647766666</v>
      </c>
      <c r="HR526" s="110">
        <v>224484.59802040271</v>
      </c>
      <c r="HS526" s="110">
        <v>184969.06972112088</v>
      </c>
      <c r="HT526" s="110">
        <v>181867.40645438386</v>
      </c>
      <c r="HU526" s="110">
        <v>201147.57155633159</v>
      </c>
      <c r="HV526" s="110">
        <v>197799.88037624676</v>
      </c>
      <c r="HW526" s="110">
        <v>237648.66794715892</v>
      </c>
      <c r="HX526" s="110">
        <v>201085.0529473885</v>
      </c>
      <c r="HY526" s="110">
        <v>181127.54610015219</v>
      </c>
      <c r="HZ526" s="110">
        <v>194944.17330460064</v>
      </c>
      <c r="IA526" s="110">
        <v>201332.93186556315</v>
      </c>
      <c r="IB526" s="110">
        <v>237640.38528056303</v>
      </c>
      <c r="IC526" s="110">
        <v>212980.50308811106</v>
      </c>
      <c r="ID526" s="110">
        <v>226765.43987549422</v>
      </c>
      <c r="IE526" s="110">
        <v>205841.08732885239</v>
      </c>
      <c r="IF526" s="110">
        <v>194749.49747049552</v>
      </c>
      <c r="IG526" s="110">
        <v>178975.44379610987</v>
      </c>
      <c r="IH526" s="110">
        <v>212794.77664272627</v>
      </c>
      <c r="II526" s="110">
        <v>184279.5102347536</v>
      </c>
      <c r="IJ526" s="110">
        <v>189739.21448679548</v>
      </c>
      <c r="IK526" s="110">
        <v>165624.97124037845</v>
      </c>
      <c r="IL526" s="110">
        <v>200310.28967779642</v>
      </c>
      <c r="IM526" s="110">
        <v>146681.07057685778</v>
      </c>
      <c r="IN526" s="110">
        <v>197733.7869931045</v>
      </c>
      <c r="IO526" s="110">
        <v>172331.91694532521</v>
      </c>
      <c r="IP526" s="110">
        <v>204135.4448634733</v>
      </c>
      <c r="IQ526" s="110">
        <v>198497.48198559508</v>
      </c>
      <c r="IR526" s="110">
        <v>186742.02485420206</v>
      </c>
      <c r="IS526" s="110">
        <v>168904.78595544724</v>
      </c>
      <c r="IT526" s="110">
        <v>205572.45810676459</v>
      </c>
      <c r="IU526" s="110">
        <v>174716.4881868693</v>
      </c>
      <c r="IV526" s="110">
        <v>180726.78624215769</v>
      </c>
      <c r="IW526" s="110">
        <v>202143.31738353427</v>
      </c>
      <c r="IX526" s="110">
        <v>211198.72802593745</v>
      </c>
      <c r="IY526" s="110">
        <v>186658.64936860162</v>
      </c>
      <c r="IZ526" s="110">
        <v>239295.75320810219</v>
      </c>
      <c r="JA526" s="110">
        <v>182131.57491369755</v>
      </c>
      <c r="JB526" s="110">
        <v>194706.51327668037</v>
      </c>
      <c r="JC526" s="110">
        <v>165999.1569230028</v>
      </c>
      <c r="JD526" s="110">
        <v>182350.9194223599</v>
      </c>
      <c r="JE526" s="110">
        <v>203001.83722843509</v>
      </c>
      <c r="JF526" s="110">
        <v>202261.63223838713</v>
      </c>
      <c r="JG526" s="110">
        <v>173366.60805682326</v>
      </c>
      <c r="JH526" s="110">
        <v>190692.37942352588</v>
      </c>
      <c r="JI526" s="110">
        <v>193783.759832168</v>
      </c>
      <c r="JJ526" s="110">
        <v>223585.22208089149</v>
      </c>
      <c r="JK526" s="110">
        <v>180526.51809172845</v>
      </c>
      <c r="JL526" s="110">
        <v>201388.41568173701</v>
      </c>
      <c r="JM526" s="110">
        <v>171634.86432344094</v>
      </c>
      <c r="JN526" s="110">
        <v>189551.95374088688</v>
      </c>
      <c r="JO526" s="110">
        <v>176683.13743899949</v>
      </c>
      <c r="JP526" s="110">
        <v>179859.27372321603</v>
      </c>
      <c r="JQ526" s="110">
        <v>197912.49419170385</v>
      </c>
      <c r="JR526" s="110">
        <v>194510.70550055685</v>
      </c>
      <c r="JS526" s="110">
        <v>176377.64488423383</v>
      </c>
      <c r="JT526" s="110">
        <v>195747.37626768928</v>
      </c>
      <c r="JU526" s="110">
        <v>218914.49334941758</v>
      </c>
      <c r="JV526" s="110">
        <v>208489.06570818205</v>
      </c>
      <c r="JW526" s="110">
        <v>200477.51046508388</v>
      </c>
      <c r="JX526" s="110">
        <v>176174.44216620317</v>
      </c>
      <c r="JY526" s="110">
        <v>202138.06796787516</v>
      </c>
      <c r="JZ526" s="110">
        <v>210770.25465279724</v>
      </c>
      <c r="KA526" s="110">
        <v>180013.06739067193</v>
      </c>
      <c r="KB526" s="110">
        <v>196407.20904818061</v>
      </c>
      <c r="KC526" s="110">
        <v>196784.3056773711</v>
      </c>
      <c r="KD526" s="110">
        <v>221637.22756998148</v>
      </c>
      <c r="KE526" s="110">
        <v>178751.47573406529</v>
      </c>
      <c r="KF526" s="110">
        <v>203195.08356088283</v>
      </c>
      <c r="KG526" s="110">
        <v>191291.36120525189</v>
      </c>
      <c r="KH526" s="110">
        <v>206530.79519302351</v>
      </c>
      <c r="KI526" s="110">
        <v>186780.97822474362</v>
      </c>
      <c r="KJ526" s="110">
        <v>172243.37694052653</v>
      </c>
      <c r="KK526" s="110">
        <v>185560.19916141429</v>
      </c>
      <c r="KL526" s="110">
        <v>193041.20077224635</v>
      </c>
      <c r="KM526" s="110">
        <v>213669.70209098863</v>
      </c>
      <c r="KN526" s="110">
        <v>176276.35921313195</v>
      </c>
      <c r="KO526" s="110">
        <v>191186.66532934364</v>
      </c>
      <c r="KP526" s="110">
        <v>217679.72458852921</v>
      </c>
      <c r="KQ526" s="110">
        <v>209018.27926257951</v>
      </c>
      <c r="KR526" s="110">
        <v>164733.36052249465</v>
      </c>
      <c r="KS526" s="110">
        <v>189538.74590479513</v>
      </c>
      <c r="KT526" s="110">
        <v>220792.37122624973</v>
      </c>
      <c r="KU526" s="110">
        <v>203677.62696281332</v>
      </c>
      <c r="KV526" s="110">
        <v>185833.85015532095</v>
      </c>
      <c r="KW526" s="110">
        <v>200292.63601924456</v>
      </c>
      <c r="KX526" s="110">
        <v>209947.157044383</v>
      </c>
      <c r="KY526" s="110">
        <v>194094.93377897004</v>
      </c>
      <c r="KZ526" s="110">
        <v>208363.13300980348</v>
      </c>
      <c r="LA526" s="110">
        <v>202476.43636197853</v>
      </c>
      <c r="LB526" s="110">
        <v>207333.52003952349</v>
      </c>
      <c r="LC526" s="110">
        <v>229560.76932337391</v>
      </c>
      <c r="LD526" s="110">
        <v>183799.28415820771</v>
      </c>
      <c r="LE526" s="110">
        <v>152078.80123617756</v>
      </c>
      <c r="LF526" s="110">
        <v>175459.08040535869</v>
      </c>
      <c r="LG526" s="110">
        <v>178513.68290615967</v>
      </c>
      <c r="LH526" s="110">
        <v>203873.42368438654</v>
      </c>
      <c r="LI526" s="110">
        <v>217300.66099145776</v>
      </c>
      <c r="LJ526" s="110">
        <v>176479.83315890678</v>
      </c>
      <c r="LK526" s="110">
        <v>175678.8434881065</v>
      </c>
      <c r="LL526" s="110">
        <v>222683.56181376148</v>
      </c>
      <c r="LM526" s="110">
        <v>190954.13282929105</v>
      </c>
      <c r="LN526" s="110">
        <v>161517.97038942808</v>
      </c>
      <c r="LO526" s="110">
        <v>210384.69042711495</v>
      </c>
      <c r="LP526" s="110">
        <v>185788.6285943808</v>
      </c>
      <c r="LQ526" s="110">
        <v>203783.38098858506</v>
      </c>
      <c r="LR526" s="110">
        <v>200609.81850088271</v>
      </c>
      <c r="LS526" s="110">
        <v>194312.99136881693</v>
      </c>
      <c r="LT526" s="110">
        <v>180184.32403524173</v>
      </c>
      <c r="LU526" s="110">
        <v>196159.72554729204</v>
      </c>
      <c r="LV526" s="110">
        <v>196638.26455276599</v>
      </c>
      <c r="LW526" s="110">
        <v>207523.91195573146</v>
      </c>
      <c r="LX526" s="110">
        <v>177220.12944716588</v>
      </c>
      <c r="LY526" s="110">
        <v>211703.85431283666</v>
      </c>
      <c r="LZ526" s="110">
        <v>210552.64511862816</v>
      </c>
      <c r="MA526" s="110">
        <v>189658.74384095077</v>
      </c>
      <c r="MB526" s="110">
        <v>208196.6997249797</v>
      </c>
      <c r="MC526" s="110">
        <v>218954.56757243583</v>
      </c>
      <c r="MD526" s="110">
        <v>225187.57236068696</v>
      </c>
      <c r="ME526" s="110">
        <v>186820.58269545482</v>
      </c>
      <c r="MF526" s="110">
        <v>239642.49637667509</v>
      </c>
      <c r="MG526" s="110">
        <v>175518.7372708926</v>
      </c>
      <c r="MH526" s="110">
        <v>197070.65542473225</v>
      </c>
      <c r="MI526" s="110">
        <v>183743.04957745108</v>
      </c>
      <c r="MJ526" s="110">
        <v>204346.26478655962</v>
      </c>
      <c r="MK526" s="110">
        <v>199231.11371542676</v>
      </c>
      <c r="ML526" s="110">
        <v>185051.53770726849</v>
      </c>
      <c r="MM526" s="110">
        <v>208448.5796849418</v>
      </c>
      <c r="MN526" s="110">
        <v>184492.15774247656</v>
      </c>
      <c r="MO526" s="110">
        <v>162817.57540186867</v>
      </c>
      <c r="MP526" s="110">
        <v>147831.51202650182</v>
      </c>
      <c r="MQ526" s="110">
        <v>205244.25408304995</v>
      </c>
      <c r="MR526" s="110">
        <v>188957.07147957804</v>
      </c>
      <c r="MS526" s="110">
        <v>198342.73213378713</v>
      </c>
      <c r="MT526" s="110">
        <v>203737.08363109082</v>
      </c>
      <c r="MU526" s="110">
        <v>196931.41765520209</v>
      </c>
      <c r="MV526" s="110">
        <v>213017.76610433799</v>
      </c>
      <c r="MW526" s="110">
        <v>209021.11146586202</v>
      </c>
      <c r="MX526" s="110">
        <v>202854.60343481461</v>
      </c>
      <c r="MY526" s="110">
        <v>188516.85331662558</v>
      </c>
      <c r="MZ526" s="110">
        <v>217247.69092979701</v>
      </c>
      <c r="NA526" s="110">
        <v>233966.53102381621</v>
      </c>
      <c r="NB526" s="110">
        <v>192235.74263750017</v>
      </c>
      <c r="NC526" s="110">
        <v>192301.55446002376</v>
      </c>
      <c r="ND526" s="110">
        <v>194546.06829521945</v>
      </c>
      <c r="NE526" s="110">
        <v>199256.445618839</v>
      </c>
      <c r="NF526" s="110">
        <v>210530.85831552185</v>
      </c>
      <c r="NG526" s="110">
        <v>206629.80356824771</v>
      </c>
      <c r="NH526" s="110">
        <v>172392.65058429865</v>
      </c>
      <c r="NI526" s="110">
        <v>176245.6964502167</v>
      </c>
      <c r="NJ526" s="110">
        <v>181697.31387391756</v>
      </c>
      <c r="NK526" s="110">
        <v>243647.26157933474</v>
      </c>
      <c r="NL526" s="110">
        <v>202010.05561696319</v>
      </c>
      <c r="NM526" s="110">
        <v>203102.33611099189</v>
      </c>
      <c r="NN526" s="110">
        <v>183599.19305530749</v>
      </c>
      <c r="NO526" s="110">
        <v>185555.2544898279</v>
      </c>
      <c r="NP526" s="110">
        <v>172874.71574750869</v>
      </c>
      <c r="NQ526" s="110">
        <v>221379.6046107572</v>
      </c>
      <c r="NR526" s="110">
        <v>184544.20647973777</v>
      </c>
      <c r="NS526" s="110">
        <v>200755.12298032502</v>
      </c>
      <c r="NT526" s="110">
        <v>196838.20793185127</v>
      </c>
      <c r="NU526" s="110">
        <v>216715.34254346881</v>
      </c>
      <c r="NV526" s="110">
        <v>184006.19798131078</v>
      </c>
      <c r="NW526" s="110">
        <v>228855.68674076791</v>
      </c>
      <c r="NX526" s="110">
        <v>195988.66495336127</v>
      </c>
      <c r="NY526" s="110">
        <v>204651.2627089473</v>
      </c>
      <c r="NZ526" s="110">
        <v>176423.89654265717</v>
      </c>
      <c r="OA526" s="110">
        <v>216161.75669337995</v>
      </c>
      <c r="OB526" s="110">
        <v>220526.61660695355</v>
      </c>
      <c r="OC526" s="110">
        <v>187520.81735610031</v>
      </c>
      <c r="OD526" s="110">
        <v>205109.11000333121</v>
      </c>
      <c r="OE526" s="110">
        <v>179639.04333735956</v>
      </c>
      <c r="OF526" s="110">
        <v>215201.59976019058</v>
      </c>
      <c r="OG526" s="110">
        <v>213603.41719401139</v>
      </c>
      <c r="OH526" s="110">
        <v>199911.17730070325</v>
      </c>
      <c r="OI526" s="110">
        <v>221836.97763870913</v>
      </c>
      <c r="OJ526" s="110">
        <v>202609.50251265429</v>
      </c>
      <c r="OK526" s="110">
        <v>178504.34813358728</v>
      </c>
      <c r="OL526" s="110">
        <v>171363.97784911888</v>
      </c>
      <c r="OM526" s="110">
        <v>181786.96287333104</v>
      </c>
      <c r="ON526" s="110">
        <v>219587.6710940823</v>
      </c>
      <c r="OO526" s="110">
        <v>174726.92392658722</v>
      </c>
      <c r="OP526" s="110">
        <v>211282.02394117229</v>
      </c>
      <c r="OQ526" s="110">
        <v>180931.01933990093</v>
      </c>
      <c r="OR526" s="110">
        <v>220438.69361629104</v>
      </c>
      <c r="OS526" s="110">
        <v>162924.46208153851</v>
      </c>
      <c r="OT526" s="110">
        <v>172418.42564004846</v>
      </c>
      <c r="OU526" s="110">
        <v>181586.62279786216</v>
      </c>
      <c r="OV526" s="110">
        <v>199382.24544545775</v>
      </c>
      <c r="OW526" s="110">
        <v>188245.51927191159</v>
      </c>
      <c r="OX526" s="110">
        <v>179747.81076284219</v>
      </c>
      <c r="OY526" s="110">
        <v>181409.03468099353</v>
      </c>
      <c r="OZ526" s="110">
        <v>154908.92567340354</v>
      </c>
      <c r="PA526" s="110">
        <v>166982.50533273956</v>
      </c>
      <c r="PB526" s="110">
        <v>195714.33879611269</v>
      </c>
      <c r="PC526" s="110">
        <v>225718.67917964491</v>
      </c>
      <c r="PD526" s="110">
        <v>212095.19828504603</v>
      </c>
      <c r="PE526" s="110">
        <v>201459.9535050476</v>
      </c>
      <c r="PF526" s="110">
        <v>209690.90687827813</v>
      </c>
      <c r="PG526" s="110">
        <v>219056.15159438504</v>
      </c>
      <c r="PH526" s="110">
        <v>180720.50405368954</v>
      </c>
      <c r="PI526" s="110">
        <v>185492.39974143216</v>
      </c>
      <c r="PJ526" s="110">
        <v>198386.08100342704</v>
      </c>
      <c r="PK526" s="110">
        <v>219693.65341721545</v>
      </c>
      <c r="PL526" s="110">
        <v>189883.48957903637</v>
      </c>
      <c r="PM526" s="110">
        <v>164575.0333814309</v>
      </c>
      <c r="PN526" s="110">
        <v>177640.9717303426</v>
      </c>
      <c r="PO526" s="110">
        <v>162461.09528204799</v>
      </c>
      <c r="PP526" s="110">
        <v>221833.86485629389</v>
      </c>
      <c r="PQ526" s="110">
        <v>196088.13400253793</v>
      </c>
      <c r="PR526" s="110">
        <v>218380.866084276</v>
      </c>
      <c r="PS526" s="110">
        <v>197799.13682547584</v>
      </c>
      <c r="PT526" s="110">
        <v>204755.32640955457</v>
      </c>
      <c r="PU526" s="110">
        <v>219606.60812859377</v>
      </c>
      <c r="PV526" s="110">
        <v>176818.97211921494</v>
      </c>
      <c r="PW526" s="110">
        <v>172763.32626015879</v>
      </c>
      <c r="PX526" s="110">
        <v>174581.71371980081</v>
      </c>
      <c r="PY526" s="110">
        <v>209848.64988156781</v>
      </c>
      <c r="PZ526" s="110">
        <v>217862.33066507219</v>
      </c>
      <c r="QA526" s="110">
        <v>173569.77404046571</v>
      </c>
      <c r="QB526" s="110">
        <v>203823.84902256913</v>
      </c>
      <c r="QC526" s="110">
        <v>191346.13712483831</v>
      </c>
      <c r="QD526" s="110">
        <v>211145.09606877062</v>
      </c>
      <c r="QE526" s="110">
        <v>205974.38162552053</v>
      </c>
      <c r="QF526" s="110">
        <v>185560.72086275904</v>
      </c>
      <c r="QG526" s="110">
        <v>203052.71275826241</v>
      </c>
      <c r="QH526" s="110">
        <v>220642.51005641511</v>
      </c>
      <c r="QI526" s="110">
        <v>200129.42844177596</v>
      </c>
      <c r="QJ526" s="110">
        <v>187918.71898046671</v>
      </c>
      <c r="QK526" s="110">
        <v>208764.35138627095</v>
      </c>
      <c r="QL526" s="110">
        <v>167176.41957009817</v>
      </c>
      <c r="QM526" s="110">
        <v>183281.30089163315</v>
      </c>
      <c r="QN526" s="110">
        <v>201095.91694346163</v>
      </c>
      <c r="QO526" s="110">
        <v>160575.18138825521</v>
      </c>
      <c r="QP526" s="110">
        <v>212284.7132438845</v>
      </c>
      <c r="QQ526" s="110">
        <v>186802.81136695016</v>
      </c>
      <c r="QR526" s="110">
        <v>237154.39027695451</v>
      </c>
      <c r="QS526" s="110">
        <v>178503.27824849216</v>
      </c>
      <c r="QT526" s="110">
        <v>181690.92232585326</v>
      </c>
      <c r="QU526" s="110">
        <v>192535.89159538969</v>
      </c>
      <c r="QV526" s="110">
        <v>208268.60233314522</v>
      </c>
      <c r="QW526" s="110">
        <v>195104.82930852799</v>
      </c>
      <c r="QX526" s="110">
        <v>218858.45227429783</v>
      </c>
      <c r="QY526" s="110">
        <v>238658.86457850179</v>
      </c>
      <c r="QZ526" s="110">
        <v>185220.90070346836</v>
      </c>
      <c r="RA526" s="110">
        <v>194789.49719708646</v>
      </c>
      <c r="RB526" s="110">
        <v>206414.28244163468</v>
      </c>
      <c r="RC526" s="110">
        <v>213482.18320514681</v>
      </c>
      <c r="RD526" s="110">
        <v>248451.37600194477</v>
      </c>
      <c r="RE526" s="110">
        <v>220641.63354980596</v>
      </c>
      <c r="RF526" s="110">
        <v>172537.81815887243</v>
      </c>
      <c r="RG526" s="110">
        <v>217630.5393113913</v>
      </c>
      <c r="RH526" s="110">
        <v>158556.03515638155</v>
      </c>
      <c r="RI526" s="110">
        <v>190547.66536526894</v>
      </c>
      <c r="RJ526" s="110">
        <v>216062.47342894087</v>
      </c>
      <c r="RK526" s="110">
        <v>199336.86580615863</v>
      </c>
      <c r="RL526" s="110">
        <v>208987.61278537847</v>
      </c>
      <c r="RM526" s="110">
        <v>200976.109876798</v>
      </c>
      <c r="RN526" s="110">
        <v>225193.15355900396</v>
      </c>
      <c r="RO526" s="110">
        <v>211574.9808625353</v>
      </c>
      <c r="RP526" s="110">
        <v>212070.25658261916</v>
      </c>
      <c r="RQ526" s="110">
        <v>229744.87837926857</v>
      </c>
      <c r="RR526" s="110">
        <v>184059.3555022357</v>
      </c>
      <c r="RS526" s="110">
        <v>204896.0201022604</v>
      </c>
      <c r="RT526" s="110">
        <v>234819.6159772831</v>
      </c>
      <c r="RU526" s="110">
        <v>188273.0690601063</v>
      </c>
      <c r="RV526" s="110">
        <v>171682.79989588191</v>
      </c>
      <c r="RW526" s="110">
        <v>211016.3795499457</v>
      </c>
      <c r="RX526" s="110">
        <v>178564.34674072592</v>
      </c>
      <c r="RY526" s="110">
        <v>212184.81065649353</v>
      </c>
      <c r="RZ526" s="110">
        <v>181510.73450380377</v>
      </c>
      <c r="SA526" s="110">
        <v>185894.56815033732</v>
      </c>
      <c r="SB526" s="110">
        <v>204373.15040710196</v>
      </c>
      <c r="SC526" s="110">
        <v>162115.0574461217</v>
      </c>
      <c r="SD526" s="110">
        <v>195471.53570790705</v>
      </c>
      <c r="SE526" s="110">
        <v>182667.86911788862</v>
      </c>
      <c r="SF526" s="110">
        <v>187229.17922356236</v>
      </c>
      <c r="SG526" s="110">
        <v>201295.47604841227</v>
      </c>
      <c r="SH526" s="110">
        <v>202091.82823961531</v>
      </c>
    </row>
    <row r="527" spans="2:502" ht="16.149999999999999" customHeight="1" x14ac:dyDescent="0.2">
      <c r="B527" s="108">
        <v>2041.0108963360244</v>
      </c>
      <c r="C527" s="110">
        <v>199176.32527908147</v>
      </c>
      <c r="D527" s="110">
        <v>177100.75995426159</v>
      </c>
      <c r="E527" s="110">
        <v>206472.9132383205</v>
      </c>
      <c r="F527" s="110">
        <v>194991.34375565778</v>
      </c>
      <c r="G527" s="110">
        <v>184017.35561205819</v>
      </c>
      <c r="H527" s="110">
        <v>211022.73429835401</v>
      </c>
      <c r="I527" s="110">
        <v>197769.10043950938</v>
      </c>
      <c r="J527" s="110">
        <v>196322.12801789027</v>
      </c>
      <c r="K527" s="110">
        <v>189239.22449355433</v>
      </c>
      <c r="L527" s="110">
        <v>213183.75960253365</v>
      </c>
      <c r="M527" s="110">
        <v>185945.87274221261</v>
      </c>
      <c r="N527" s="110">
        <v>171288.95645433618</v>
      </c>
      <c r="O527" s="110">
        <v>200796.16135244118</v>
      </c>
      <c r="P527" s="110">
        <v>191668.66473757988</v>
      </c>
      <c r="Q527" s="110">
        <v>203533.4964598571</v>
      </c>
      <c r="R527" s="110">
        <v>134619.5746987632</v>
      </c>
      <c r="S527" s="110">
        <v>170837.91262227413</v>
      </c>
      <c r="T527" s="110">
        <v>165860.00816011196</v>
      </c>
      <c r="U527" s="110">
        <v>206078.92544824537</v>
      </c>
      <c r="V527" s="110">
        <v>201927.75037453137</v>
      </c>
      <c r="W527" s="110">
        <v>223724.41390335839</v>
      </c>
      <c r="X527" s="110">
        <v>182418.39109172206</v>
      </c>
      <c r="Y527" s="110">
        <v>226240.41814152151</v>
      </c>
      <c r="Z527" s="110">
        <v>185315.05214049481</v>
      </c>
      <c r="AA527" s="110">
        <v>166561.18980692094</v>
      </c>
      <c r="AB527" s="110">
        <v>200566.21910997527</v>
      </c>
      <c r="AC527" s="110">
        <v>191451.58230008511</v>
      </c>
      <c r="AD527" s="110">
        <v>218221.96287137968</v>
      </c>
      <c r="AE527" s="110">
        <v>190345.00982892839</v>
      </c>
      <c r="AF527" s="110">
        <v>193630.16110362881</v>
      </c>
      <c r="AG527" s="110">
        <v>219120.59043885022</v>
      </c>
      <c r="AH527" s="110">
        <v>194049.53233048203</v>
      </c>
      <c r="AI527" s="110">
        <v>175692.88295087731</v>
      </c>
      <c r="AJ527" s="110">
        <v>203240.65997831919</v>
      </c>
      <c r="AK527" s="110">
        <v>201995.90891861822</v>
      </c>
      <c r="AL527" s="110">
        <v>173066.51632771804</v>
      </c>
      <c r="AM527" s="110">
        <v>185661.97265126277</v>
      </c>
      <c r="AN527" s="110">
        <v>160666.13122450048</v>
      </c>
      <c r="AO527" s="110">
        <v>199404.65306584211</v>
      </c>
      <c r="AP527" s="110">
        <v>206110.70232596947</v>
      </c>
      <c r="AQ527" s="110">
        <v>185390.50691463286</v>
      </c>
      <c r="AR527" s="110">
        <v>169556.22332208185</v>
      </c>
      <c r="AS527" s="110">
        <v>188907.05970378639</v>
      </c>
      <c r="AT527" s="110">
        <v>211125.05537253316</v>
      </c>
      <c r="AU527" s="110">
        <v>217807.40177383646</v>
      </c>
      <c r="AV527" s="110">
        <v>205577.38031174848</v>
      </c>
      <c r="AW527" s="110">
        <v>196251.20458633825</v>
      </c>
      <c r="AX527" s="110">
        <v>205064.97054097801</v>
      </c>
      <c r="AY527" s="110">
        <v>167990.15190507774</v>
      </c>
      <c r="AZ527" s="110">
        <v>196384.51665397221</v>
      </c>
      <c r="BA527" s="110">
        <v>210587.54515603976</v>
      </c>
      <c r="BB527" s="110">
        <v>196579.49684369424</v>
      </c>
      <c r="BC527" s="110">
        <v>181829.1927012899</v>
      </c>
      <c r="BD527" s="110">
        <v>185993.33964949567</v>
      </c>
      <c r="BE527" s="110">
        <v>211301.8543401598</v>
      </c>
      <c r="BF527" s="110">
        <v>195080.56346896151</v>
      </c>
      <c r="BG527" s="110">
        <v>210376.96616277331</v>
      </c>
      <c r="BH527" s="110">
        <v>219237.4089370924</v>
      </c>
      <c r="BI527" s="110">
        <v>173122.26387869124</v>
      </c>
      <c r="BJ527" s="110">
        <v>175793.00209391792</v>
      </c>
      <c r="BK527" s="110">
        <v>201900.6056621559</v>
      </c>
      <c r="BL527" s="110">
        <v>195699.49100962561</v>
      </c>
      <c r="BM527" s="110">
        <v>221896.29243571404</v>
      </c>
      <c r="BN527" s="110">
        <v>180322.39402788784</v>
      </c>
      <c r="BO527" s="110">
        <v>181440.64283367642</v>
      </c>
      <c r="BP527" s="110">
        <v>181141.95172454882</v>
      </c>
      <c r="BQ527" s="110">
        <v>242858.18071134901</v>
      </c>
      <c r="BR527" s="110">
        <v>187682.88773025968</v>
      </c>
      <c r="BS527" s="110">
        <v>192444.3023699997</v>
      </c>
      <c r="BT527" s="110">
        <v>190337.4903866963</v>
      </c>
      <c r="BU527" s="110">
        <v>188367.57261946006</v>
      </c>
      <c r="BV527" s="110">
        <v>213086.93925814028</v>
      </c>
      <c r="BW527" s="110">
        <v>173134.73126259004</v>
      </c>
      <c r="BX527" s="110">
        <v>173605.91106641153</v>
      </c>
      <c r="BY527" s="110">
        <v>218798.62032224168</v>
      </c>
      <c r="BZ527" s="110">
        <v>233178.72641891614</v>
      </c>
      <c r="CA527" s="110">
        <v>207501.73644949822</v>
      </c>
      <c r="CB527" s="110">
        <v>202832.62982925028</v>
      </c>
      <c r="CC527" s="110">
        <v>184658.09022449423</v>
      </c>
      <c r="CD527" s="110">
        <v>219269.58694203151</v>
      </c>
      <c r="CE527" s="110">
        <v>219891.30213197786</v>
      </c>
      <c r="CF527" s="110">
        <v>209575.89723110129</v>
      </c>
      <c r="CG527" s="110">
        <v>205810.73616599129</v>
      </c>
      <c r="CH527" s="110">
        <v>184942.62651152792</v>
      </c>
      <c r="CI527" s="110">
        <v>223537.77325770725</v>
      </c>
      <c r="CJ527" s="110">
        <v>178916.11244880222</v>
      </c>
      <c r="CK527" s="110">
        <v>238210.10706945136</v>
      </c>
      <c r="CL527" s="110">
        <v>210265.29201255948</v>
      </c>
      <c r="CM527" s="110">
        <v>247615.44087678916</v>
      </c>
      <c r="CN527" s="110">
        <v>191438.82851354405</v>
      </c>
      <c r="CO527" s="110">
        <v>193676.67920681951</v>
      </c>
      <c r="CP527" s="110">
        <v>225962.29909777315</v>
      </c>
      <c r="CQ527" s="110">
        <v>199197.97134607751</v>
      </c>
      <c r="CR527" s="110">
        <v>152683.2271246626</v>
      </c>
      <c r="CS527" s="110">
        <v>184138.89285904472</v>
      </c>
      <c r="CT527" s="110">
        <v>193083.22503646836</v>
      </c>
      <c r="CU527" s="110">
        <v>216408.42474749964</v>
      </c>
      <c r="CV527" s="110">
        <v>210478.68371880939</v>
      </c>
      <c r="CW527" s="110">
        <v>190498.11891803099</v>
      </c>
      <c r="CX527" s="110">
        <v>192940.97101145354</v>
      </c>
      <c r="CY527" s="110">
        <v>163285.51055664569</v>
      </c>
      <c r="CZ527" s="110">
        <v>201831.60236221459</v>
      </c>
      <c r="DA527" s="110">
        <v>218215.55381042045</v>
      </c>
      <c r="DB527" s="110">
        <v>183056.70079704677</v>
      </c>
      <c r="DC527" s="110">
        <v>238571.25305116223</v>
      </c>
      <c r="DD527" s="110">
        <v>182632.8382660686</v>
      </c>
      <c r="DE527" s="110">
        <v>183979.91698415461</v>
      </c>
      <c r="DF527" s="110">
        <v>225788.44603154995</v>
      </c>
      <c r="DG527" s="110">
        <v>203052.77547926642</v>
      </c>
      <c r="DH527" s="110">
        <v>208879.01528588636</v>
      </c>
      <c r="DI527" s="110">
        <v>184313.09211632074</v>
      </c>
      <c r="DJ527" s="110">
        <v>213699.79527665325</v>
      </c>
      <c r="DK527" s="110">
        <v>230062.08213455649</v>
      </c>
      <c r="DL527" s="110">
        <v>165176.0095112843</v>
      </c>
      <c r="DM527" s="110">
        <v>210836.86999062635</v>
      </c>
      <c r="DN527" s="110">
        <v>223949.11674625264</v>
      </c>
      <c r="DO527" s="110">
        <v>186393.03576058801</v>
      </c>
      <c r="DP527" s="110">
        <v>209890.47976790601</v>
      </c>
      <c r="DQ527" s="110">
        <v>202058.94866565242</v>
      </c>
      <c r="DR527" s="110">
        <v>170778.11199738551</v>
      </c>
      <c r="DS527" s="110">
        <v>221388.90573135298</v>
      </c>
      <c r="DT527" s="110">
        <v>208853.23909536749</v>
      </c>
      <c r="DU527" s="110">
        <v>228713.63584626</v>
      </c>
      <c r="DV527" s="110">
        <v>206609.3138259328</v>
      </c>
      <c r="DW527" s="110">
        <v>191784.56967578037</v>
      </c>
      <c r="DX527" s="110">
        <v>165125.34216769272</v>
      </c>
      <c r="DY527" s="110">
        <v>164357.87534296163</v>
      </c>
      <c r="DZ527" s="110">
        <v>149828.81656751642</v>
      </c>
      <c r="EA527" s="110">
        <v>193992.34056409076</v>
      </c>
      <c r="EB527" s="110">
        <v>218746.41400160687</v>
      </c>
      <c r="EC527" s="110">
        <v>222024.51994262356</v>
      </c>
      <c r="ED527" s="110">
        <v>206133.79450260196</v>
      </c>
      <c r="EE527" s="110">
        <v>237184.69463003334</v>
      </c>
      <c r="EF527" s="110">
        <v>199452.34755326388</v>
      </c>
      <c r="EG527" s="110">
        <v>199797.88613494113</v>
      </c>
      <c r="EH527" s="110">
        <v>220290.97949962993</v>
      </c>
      <c r="EI527" s="110">
        <v>202420.88605561247</v>
      </c>
      <c r="EJ527" s="110">
        <v>188716.13068881677</v>
      </c>
      <c r="EK527" s="110">
        <v>189929.15496343933</v>
      </c>
      <c r="EL527" s="110">
        <v>188346.55280830874</v>
      </c>
      <c r="EM527" s="110">
        <v>199094.71356664365</v>
      </c>
      <c r="EN527" s="110">
        <v>208879.18592104362</v>
      </c>
      <c r="EO527" s="110">
        <v>235703.46637171879</v>
      </c>
      <c r="EP527" s="110">
        <v>225683.61206624005</v>
      </c>
      <c r="EQ527" s="110">
        <v>180056.52141138399</v>
      </c>
      <c r="ER527" s="110">
        <v>179950.74271359202</v>
      </c>
      <c r="ES527" s="110">
        <v>182649.09497378627</v>
      </c>
      <c r="ET527" s="110">
        <v>196288.77067697002</v>
      </c>
      <c r="EU527" s="110">
        <v>217801.64564858424</v>
      </c>
      <c r="EV527" s="110">
        <v>188978.95429596305</v>
      </c>
      <c r="EW527" s="110">
        <v>222940.50478046061</v>
      </c>
      <c r="EX527" s="110">
        <v>182559.5091283666</v>
      </c>
      <c r="EY527" s="110">
        <v>209104.4454820375</v>
      </c>
      <c r="EZ527" s="110">
        <v>225815.59508648212</v>
      </c>
      <c r="FA527" s="110">
        <v>205165.56175987795</v>
      </c>
      <c r="FB527" s="110">
        <v>205220.87401842745</v>
      </c>
      <c r="FC527" s="110">
        <v>191583.58390933648</v>
      </c>
      <c r="FD527" s="110">
        <v>201285.70460031554</v>
      </c>
      <c r="FE527" s="110">
        <v>208811.96717778128</v>
      </c>
      <c r="FF527" s="110">
        <v>169471.32728429022</v>
      </c>
      <c r="FG527" s="110">
        <v>218461.53294883203</v>
      </c>
      <c r="FH527" s="110">
        <v>202655.85986132687</v>
      </c>
      <c r="FI527" s="110">
        <v>194157.59186338866</v>
      </c>
      <c r="FJ527" s="110">
        <v>204015.83018488414</v>
      </c>
      <c r="FK527" s="110">
        <v>188162.60279797786</v>
      </c>
      <c r="FL527" s="110">
        <v>192316.42456695857</v>
      </c>
      <c r="FM527" s="110">
        <v>178920.79003615631</v>
      </c>
      <c r="FN527" s="110">
        <v>190996.31908776471</v>
      </c>
      <c r="FO527" s="110">
        <v>216386.87832072843</v>
      </c>
      <c r="FP527" s="110">
        <v>220609.47940815194</v>
      </c>
      <c r="FQ527" s="110">
        <v>181186.40303369565</v>
      </c>
      <c r="FR527" s="110">
        <v>170217.3220911778</v>
      </c>
      <c r="FS527" s="110">
        <v>201355.31478666537</v>
      </c>
      <c r="FT527" s="110">
        <v>229876.83183939708</v>
      </c>
      <c r="FU527" s="110">
        <v>170580.32501419634</v>
      </c>
      <c r="FV527" s="110">
        <v>168282.75287107774</v>
      </c>
      <c r="FW527" s="110">
        <v>169560.01681930525</v>
      </c>
      <c r="FX527" s="110">
        <v>190678.60581681458</v>
      </c>
      <c r="FY527" s="110">
        <v>194470.55967132701</v>
      </c>
      <c r="FZ527" s="110">
        <v>203782.66910170787</v>
      </c>
      <c r="GA527" s="110">
        <v>194956.97849114193</v>
      </c>
      <c r="GB527" s="110">
        <v>199844.14638987533</v>
      </c>
      <c r="GC527" s="110">
        <v>184884.50494039827</v>
      </c>
      <c r="GD527" s="110">
        <v>211373.97014926746</v>
      </c>
      <c r="GE527" s="110">
        <v>165786.34363952116</v>
      </c>
      <c r="GF527" s="110">
        <v>195158.63675483502</v>
      </c>
      <c r="GG527" s="110">
        <v>153643.01591827418</v>
      </c>
      <c r="GH527" s="110">
        <v>215946.05759282643</v>
      </c>
      <c r="GI527" s="110">
        <v>179068.88992747851</v>
      </c>
      <c r="GJ527" s="110">
        <v>179719.69542699028</v>
      </c>
      <c r="GK527" s="110">
        <v>210718.62927216967</v>
      </c>
      <c r="GL527" s="110">
        <v>207761.15047868248</v>
      </c>
      <c r="GM527" s="110">
        <v>213898.34478726331</v>
      </c>
      <c r="GN527" s="110">
        <v>197714.08113319706</v>
      </c>
      <c r="GO527" s="110">
        <v>199745.62836022093</v>
      </c>
      <c r="GP527" s="110">
        <v>221044.97810122184</v>
      </c>
      <c r="GQ527" s="110">
        <v>204658.01875612629</v>
      </c>
      <c r="GR527" s="110">
        <v>204947.65430131275</v>
      </c>
      <c r="GS527" s="110">
        <v>207774.34563334333</v>
      </c>
      <c r="GT527" s="110">
        <v>221919.29602452554</v>
      </c>
      <c r="GU527" s="110">
        <v>213008.58710677619</v>
      </c>
      <c r="GV527" s="110">
        <v>219293.24003774254</v>
      </c>
      <c r="GW527" s="110">
        <v>194228.94047502289</v>
      </c>
      <c r="GX527" s="110">
        <v>176065.9486010184</v>
      </c>
      <c r="GY527" s="110">
        <v>196919.24526913418</v>
      </c>
      <c r="GZ527" s="110">
        <v>198490.14794768742</v>
      </c>
      <c r="HA527" s="110">
        <v>200092.46156091965</v>
      </c>
      <c r="HB527" s="110">
        <v>191794.13213146944</v>
      </c>
      <c r="HC527" s="110">
        <v>201873.12213711068</v>
      </c>
      <c r="HD527" s="110">
        <v>185526.74241361814</v>
      </c>
      <c r="HE527" s="110">
        <v>167530.60279760859</v>
      </c>
      <c r="HF527" s="110">
        <v>209836.07668448146</v>
      </c>
      <c r="HG527" s="110">
        <v>189781.74277803232</v>
      </c>
      <c r="HH527" s="110">
        <v>202449.35088352719</v>
      </c>
      <c r="HI527" s="110">
        <v>175806.61934415484</v>
      </c>
      <c r="HJ527" s="110">
        <v>178060.24311900721</v>
      </c>
      <c r="HK527" s="110">
        <v>168399.80483701825</v>
      </c>
      <c r="HL527" s="110">
        <v>232137.49183507869</v>
      </c>
      <c r="HM527" s="110">
        <v>184849.99010487041</v>
      </c>
      <c r="HN527" s="110">
        <v>209642.95407036389</v>
      </c>
      <c r="HO527" s="110">
        <v>194002.14395282511</v>
      </c>
      <c r="HP527" s="110">
        <v>209860.72531753336</v>
      </c>
      <c r="HQ527" s="110">
        <v>191846.62647766666</v>
      </c>
      <c r="HR527" s="110">
        <v>224484.59802040271</v>
      </c>
      <c r="HS527" s="110">
        <v>184969.06972112088</v>
      </c>
      <c r="HT527" s="110">
        <v>181867.40645438386</v>
      </c>
      <c r="HU527" s="110">
        <v>201147.57155633159</v>
      </c>
      <c r="HV527" s="110">
        <v>197799.88037624676</v>
      </c>
      <c r="HW527" s="110">
        <v>237648.66794715892</v>
      </c>
      <c r="HX527" s="110">
        <v>201085.0529473885</v>
      </c>
      <c r="HY527" s="110">
        <v>181127.54610015219</v>
      </c>
      <c r="HZ527" s="110">
        <v>194944.17330460064</v>
      </c>
      <c r="IA527" s="110">
        <v>201332.93186556315</v>
      </c>
      <c r="IB527" s="110">
        <v>237640.38528056303</v>
      </c>
      <c r="IC527" s="110">
        <v>212980.50308811106</v>
      </c>
      <c r="ID527" s="110">
        <v>226765.43987549422</v>
      </c>
      <c r="IE527" s="110">
        <v>205841.08732885239</v>
      </c>
      <c r="IF527" s="110">
        <v>194749.49747049552</v>
      </c>
      <c r="IG527" s="110">
        <v>178975.44379610987</v>
      </c>
      <c r="IH527" s="110">
        <v>212794.77664272627</v>
      </c>
      <c r="II527" s="110">
        <v>184279.5102347536</v>
      </c>
      <c r="IJ527" s="110">
        <v>189739.21448679548</v>
      </c>
      <c r="IK527" s="110">
        <v>165624.97124037845</v>
      </c>
      <c r="IL527" s="110">
        <v>200310.28967779642</v>
      </c>
      <c r="IM527" s="110">
        <v>146681.07057685778</v>
      </c>
      <c r="IN527" s="110">
        <v>197733.7869931045</v>
      </c>
      <c r="IO527" s="110">
        <v>172331.91694532521</v>
      </c>
      <c r="IP527" s="110">
        <v>204135.4448634733</v>
      </c>
      <c r="IQ527" s="110">
        <v>198497.48198559508</v>
      </c>
      <c r="IR527" s="110">
        <v>186742.02485420206</v>
      </c>
      <c r="IS527" s="110">
        <v>168904.78595544724</v>
      </c>
      <c r="IT527" s="110">
        <v>205572.45810676459</v>
      </c>
      <c r="IU527" s="110">
        <v>174716.4881868693</v>
      </c>
      <c r="IV527" s="110">
        <v>180726.78624215769</v>
      </c>
      <c r="IW527" s="110">
        <v>202143.31738353427</v>
      </c>
      <c r="IX527" s="110">
        <v>211198.72802593745</v>
      </c>
      <c r="IY527" s="110">
        <v>186658.64936860162</v>
      </c>
      <c r="IZ527" s="110">
        <v>239295.75320810219</v>
      </c>
      <c r="JA527" s="110">
        <v>182131.57491369755</v>
      </c>
      <c r="JB527" s="110">
        <v>194706.51327668037</v>
      </c>
      <c r="JC527" s="110">
        <v>165999.1569230028</v>
      </c>
      <c r="JD527" s="110">
        <v>182350.9194223599</v>
      </c>
      <c r="JE527" s="110">
        <v>203001.83722843509</v>
      </c>
      <c r="JF527" s="110">
        <v>202261.63223838713</v>
      </c>
      <c r="JG527" s="110">
        <v>173366.60805682326</v>
      </c>
      <c r="JH527" s="110">
        <v>190692.37942352588</v>
      </c>
      <c r="JI527" s="110">
        <v>193783.759832168</v>
      </c>
      <c r="JJ527" s="110">
        <v>223585.22208089149</v>
      </c>
      <c r="JK527" s="110">
        <v>180526.51809172845</v>
      </c>
      <c r="JL527" s="110">
        <v>201388.41568173701</v>
      </c>
      <c r="JM527" s="110">
        <v>171634.86432344094</v>
      </c>
      <c r="JN527" s="110">
        <v>189551.95374088688</v>
      </c>
      <c r="JO527" s="110">
        <v>176683.13743899949</v>
      </c>
      <c r="JP527" s="110">
        <v>179859.27372321603</v>
      </c>
      <c r="JQ527" s="110">
        <v>197912.49419170385</v>
      </c>
      <c r="JR527" s="110">
        <v>194510.70550055685</v>
      </c>
      <c r="JS527" s="110">
        <v>176377.64488423383</v>
      </c>
      <c r="JT527" s="110">
        <v>195747.37626768928</v>
      </c>
      <c r="JU527" s="110">
        <v>218914.49334941758</v>
      </c>
      <c r="JV527" s="110">
        <v>208489.06570818205</v>
      </c>
      <c r="JW527" s="110">
        <v>200477.51046508388</v>
      </c>
      <c r="JX527" s="110">
        <v>176174.44216620317</v>
      </c>
      <c r="JY527" s="110">
        <v>202138.06796787516</v>
      </c>
      <c r="JZ527" s="110">
        <v>210770.25465279724</v>
      </c>
      <c r="KA527" s="110">
        <v>180013.06739067193</v>
      </c>
      <c r="KB527" s="110">
        <v>196407.20904818061</v>
      </c>
      <c r="KC527" s="110">
        <v>196784.3056773711</v>
      </c>
      <c r="KD527" s="110">
        <v>221637.22756998148</v>
      </c>
      <c r="KE527" s="110">
        <v>178751.47573406529</v>
      </c>
      <c r="KF527" s="110">
        <v>203195.08356088283</v>
      </c>
      <c r="KG527" s="110">
        <v>191291.36120525189</v>
      </c>
      <c r="KH527" s="110">
        <v>206530.79519302351</v>
      </c>
      <c r="KI527" s="110">
        <v>186780.97822474362</v>
      </c>
      <c r="KJ527" s="110">
        <v>172243.37694052653</v>
      </c>
      <c r="KK527" s="110">
        <v>185560.19916141429</v>
      </c>
      <c r="KL527" s="110">
        <v>193041.20077224635</v>
      </c>
      <c r="KM527" s="110">
        <v>213669.70209098863</v>
      </c>
      <c r="KN527" s="110">
        <v>176276.35921313195</v>
      </c>
      <c r="KO527" s="110">
        <v>191186.66532934364</v>
      </c>
      <c r="KP527" s="110">
        <v>217679.72458852921</v>
      </c>
      <c r="KQ527" s="110">
        <v>209018.27926257951</v>
      </c>
      <c r="KR527" s="110">
        <v>164733.36052249465</v>
      </c>
      <c r="KS527" s="110">
        <v>189538.74590479513</v>
      </c>
      <c r="KT527" s="110">
        <v>220792.37122624973</v>
      </c>
      <c r="KU527" s="110">
        <v>203677.62696281332</v>
      </c>
      <c r="KV527" s="110">
        <v>185833.85015532095</v>
      </c>
      <c r="KW527" s="110">
        <v>200292.63601924456</v>
      </c>
      <c r="KX527" s="110">
        <v>209947.157044383</v>
      </c>
      <c r="KY527" s="110">
        <v>194094.93377897004</v>
      </c>
      <c r="KZ527" s="110">
        <v>208363.13300980348</v>
      </c>
      <c r="LA527" s="110">
        <v>202476.43636197853</v>
      </c>
      <c r="LB527" s="110">
        <v>207333.52003952349</v>
      </c>
      <c r="LC527" s="110">
        <v>229560.76932337391</v>
      </c>
      <c r="LD527" s="110">
        <v>183799.28415820771</v>
      </c>
      <c r="LE527" s="110">
        <v>152078.80123617756</v>
      </c>
      <c r="LF527" s="110">
        <v>175459.08040535869</v>
      </c>
      <c r="LG527" s="110">
        <v>178513.68290615967</v>
      </c>
      <c r="LH527" s="110">
        <v>203873.42368438654</v>
      </c>
      <c r="LI527" s="110">
        <v>217300.66099145776</v>
      </c>
      <c r="LJ527" s="110">
        <v>176479.83315890678</v>
      </c>
      <c r="LK527" s="110">
        <v>175678.8434881065</v>
      </c>
      <c r="LL527" s="110">
        <v>222683.56181376148</v>
      </c>
      <c r="LM527" s="110">
        <v>190954.13282929105</v>
      </c>
      <c r="LN527" s="110">
        <v>161517.97038942808</v>
      </c>
      <c r="LO527" s="110">
        <v>210384.69042711495</v>
      </c>
      <c r="LP527" s="110">
        <v>185788.6285943808</v>
      </c>
      <c r="LQ527" s="110">
        <v>203783.38098858506</v>
      </c>
      <c r="LR527" s="110">
        <v>200609.81850088271</v>
      </c>
      <c r="LS527" s="110">
        <v>194312.99136881693</v>
      </c>
      <c r="LT527" s="110">
        <v>180184.32403524173</v>
      </c>
      <c r="LU527" s="110">
        <v>196159.72554729204</v>
      </c>
      <c r="LV527" s="110">
        <v>196638.26455276599</v>
      </c>
      <c r="LW527" s="110">
        <v>207523.91195573146</v>
      </c>
      <c r="LX527" s="110">
        <v>177220.12944716588</v>
      </c>
      <c r="LY527" s="110">
        <v>211703.85431283666</v>
      </c>
      <c r="LZ527" s="110">
        <v>210552.64511862816</v>
      </c>
      <c r="MA527" s="110">
        <v>189658.74384095077</v>
      </c>
      <c r="MB527" s="110">
        <v>208196.6997249797</v>
      </c>
      <c r="MC527" s="110">
        <v>218954.56757243583</v>
      </c>
      <c r="MD527" s="110">
        <v>225187.57236068696</v>
      </c>
      <c r="ME527" s="110">
        <v>186820.58269545482</v>
      </c>
      <c r="MF527" s="110">
        <v>239642.49637667509</v>
      </c>
      <c r="MG527" s="110">
        <v>175518.7372708926</v>
      </c>
      <c r="MH527" s="110">
        <v>197070.65542473225</v>
      </c>
      <c r="MI527" s="110">
        <v>183743.04957745108</v>
      </c>
      <c r="MJ527" s="110">
        <v>204346.26478655962</v>
      </c>
      <c r="MK527" s="110">
        <v>199231.11371542676</v>
      </c>
      <c r="ML527" s="110">
        <v>185051.53770726849</v>
      </c>
      <c r="MM527" s="110">
        <v>208448.5796849418</v>
      </c>
      <c r="MN527" s="110">
        <v>184492.15774247656</v>
      </c>
      <c r="MO527" s="110">
        <v>162817.57540186867</v>
      </c>
      <c r="MP527" s="110">
        <v>147831.51202650182</v>
      </c>
      <c r="MQ527" s="110">
        <v>205244.25408304995</v>
      </c>
      <c r="MR527" s="110">
        <v>188957.07147957804</v>
      </c>
      <c r="MS527" s="110">
        <v>198342.73213378713</v>
      </c>
      <c r="MT527" s="110">
        <v>203737.08363109082</v>
      </c>
      <c r="MU527" s="110">
        <v>196931.41765520209</v>
      </c>
      <c r="MV527" s="110">
        <v>213017.76610433799</v>
      </c>
      <c r="MW527" s="110">
        <v>209021.11146586202</v>
      </c>
      <c r="MX527" s="110">
        <v>202854.60343481461</v>
      </c>
      <c r="MY527" s="110">
        <v>188516.85331662558</v>
      </c>
      <c r="MZ527" s="110">
        <v>217247.69092979701</v>
      </c>
      <c r="NA527" s="110">
        <v>233966.53102381621</v>
      </c>
      <c r="NB527" s="110">
        <v>192235.74263750017</v>
      </c>
      <c r="NC527" s="110">
        <v>192301.55446002376</v>
      </c>
      <c r="ND527" s="110">
        <v>194546.06829521945</v>
      </c>
      <c r="NE527" s="110">
        <v>199256.445618839</v>
      </c>
      <c r="NF527" s="110">
        <v>210530.85831552185</v>
      </c>
      <c r="NG527" s="110">
        <v>206629.80356824771</v>
      </c>
      <c r="NH527" s="110">
        <v>172392.65058429865</v>
      </c>
      <c r="NI527" s="110">
        <v>176245.6964502167</v>
      </c>
      <c r="NJ527" s="110">
        <v>181697.31387391756</v>
      </c>
      <c r="NK527" s="110">
        <v>243647.26157933474</v>
      </c>
      <c r="NL527" s="110">
        <v>202010.05561696319</v>
      </c>
      <c r="NM527" s="110">
        <v>203102.33611099189</v>
      </c>
      <c r="NN527" s="110">
        <v>183599.19305530749</v>
      </c>
      <c r="NO527" s="110">
        <v>185555.2544898279</v>
      </c>
      <c r="NP527" s="110">
        <v>172874.71574750869</v>
      </c>
      <c r="NQ527" s="110">
        <v>221379.6046107572</v>
      </c>
      <c r="NR527" s="110">
        <v>184544.20647973777</v>
      </c>
      <c r="NS527" s="110">
        <v>200755.12298032502</v>
      </c>
      <c r="NT527" s="110">
        <v>196838.20793185127</v>
      </c>
      <c r="NU527" s="110">
        <v>216715.34254346881</v>
      </c>
      <c r="NV527" s="110">
        <v>184006.19798131078</v>
      </c>
      <c r="NW527" s="110">
        <v>228855.68674076791</v>
      </c>
      <c r="NX527" s="110">
        <v>195988.66495336127</v>
      </c>
      <c r="NY527" s="110">
        <v>204651.2627089473</v>
      </c>
      <c r="NZ527" s="110">
        <v>176423.89654265717</v>
      </c>
      <c r="OA527" s="110">
        <v>216161.75669337995</v>
      </c>
      <c r="OB527" s="110">
        <v>220526.61660695355</v>
      </c>
      <c r="OC527" s="110">
        <v>187520.81735610031</v>
      </c>
      <c r="OD527" s="110">
        <v>205109.11000333121</v>
      </c>
      <c r="OE527" s="110">
        <v>179639.04333735956</v>
      </c>
      <c r="OF527" s="110">
        <v>215201.59976019058</v>
      </c>
      <c r="OG527" s="110">
        <v>213603.41719401139</v>
      </c>
      <c r="OH527" s="110">
        <v>199911.17730070325</v>
      </c>
      <c r="OI527" s="110">
        <v>221836.97763870913</v>
      </c>
      <c r="OJ527" s="110">
        <v>202609.50251265429</v>
      </c>
      <c r="OK527" s="110">
        <v>178504.34813358728</v>
      </c>
      <c r="OL527" s="110">
        <v>171363.97784911888</v>
      </c>
      <c r="OM527" s="110">
        <v>181786.96287333104</v>
      </c>
      <c r="ON527" s="110">
        <v>219587.6710940823</v>
      </c>
      <c r="OO527" s="110">
        <v>174726.92392658722</v>
      </c>
      <c r="OP527" s="110">
        <v>211282.02394117229</v>
      </c>
      <c r="OQ527" s="110">
        <v>180931.01933990093</v>
      </c>
      <c r="OR527" s="110">
        <v>220438.69361629104</v>
      </c>
      <c r="OS527" s="110">
        <v>162924.46208153851</v>
      </c>
      <c r="OT527" s="110">
        <v>172418.42564004846</v>
      </c>
      <c r="OU527" s="110">
        <v>181586.62279786216</v>
      </c>
      <c r="OV527" s="110">
        <v>199382.24544545775</v>
      </c>
      <c r="OW527" s="110">
        <v>188245.51927191159</v>
      </c>
      <c r="OX527" s="110">
        <v>179747.81076284219</v>
      </c>
      <c r="OY527" s="110">
        <v>181409.03468099353</v>
      </c>
      <c r="OZ527" s="110">
        <v>154908.92567340354</v>
      </c>
      <c r="PA527" s="110">
        <v>166982.50533273956</v>
      </c>
      <c r="PB527" s="110">
        <v>195714.33879611269</v>
      </c>
      <c r="PC527" s="110">
        <v>225718.67917964491</v>
      </c>
      <c r="PD527" s="110">
        <v>212095.19828504603</v>
      </c>
      <c r="PE527" s="110">
        <v>201459.9535050476</v>
      </c>
      <c r="PF527" s="110">
        <v>209690.90687827813</v>
      </c>
      <c r="PG527" s="110">
        <v>219056.15159438504</v>
      </c>
      <c r="PH527" s="110">
        <v>180720.50405368954</v>
      </c>
      <c r="PI527" s="110">
        <v>185492.39974143216</v>
      </c>
      <c r="PJ527" s="110">
        <v>198386.08100342704</v>
      </c>
      <c r="PK527" s="110">
        <v>219693.65341721545</v>
      </c>
      <c r="PL527" s="110">
        <v>189883.48957903637</v>
      </c>
      <c r="PM527" s="110">
        <v>164575.0333814309</v>
      </c>
      <c r="PN527" s="110">
        <v>177640.9717303426</v>
      </c>
      <c r="PO527" s="110">
        <v>162461.09528204799</v>
      </c>
      <c r="PP527" s="110">
        <v>221833.86485629389</v>
      </c>
      <c r="PQ527" s="110">
        <v>196088.13400253793</v>
      </c>
      <c r="PR527" s="110">
        <v>218380.866084276</v>
      </c>
      <c r="PS527" s="110">
        <v>197799.13682547584</v>
      </c>
      <c r="PT527" s="110">
        <v>204755.32640955457</v>
      </c>
      <c r="PU527" s="110">
        <v>219606.60812859377</v>
      </c>
      <c r="PV527" s="110">
        <v>176818.97211921494</v>
      </c>
      <c r="PW527" s="110">
        <v>172763.32626015879</v>
      </c>
      <c r="PX527" s="110">
        <v>174581.71371980081</v>
      </c>
      <c r="PY527" s="110">
        <v>209848.64988156781</v>
      </c>
      <c r="PZ527" s="110">
        <v>217862.33066507219</v>
      </c>
      <c r="QA527" s="110">
        <v>173569.77404046571</v>
      </c>
      <c r="QB527" s="110">
        <v>203823.84902256913</v>
      </c>
      <c r="QC527" s="110">
        <v>191346.13712483831</v>
      </c>
      <c r="QD527" s="110">
        <v>211145.09606877062</v>
      </c>
      <c r="QE527" s="110">
        <v>205974.38162552053</v>
      </c>
      <c r="QF527" s="110">
        <v>185560.72086275904</v>
      </c>
      <c r="QG527" s="110">
        <v>203052.71275826241</v>
      </c>
      <c r="QH527" s="110">
        <v>220642.51005641511</v>
      </c>
      <c r="QI527" s="110">
        <v>200129.42844177596</v>
      </c>
      <c r="QJ527" s="110">
        <v>187918.71898046671</v>
      </c>
      <c r="QK527" s="110">
        <v>208764.35138627095</v>
      </c>
      <c r="QL527" s="110">
        <v>167176.41957009817</v>
      </c>
      <c r="QM527" s="110">
        <v>183281.30089163315</v>
      </c>
      <c r="QN527" s="110">
        <v>201095.91694346163</v>
      </c>
      <c r="QO527" s="110">
        <v>160575.18138825521</v>
      </c>
      <c r="QP527" s="110">
        <v>212284.7132438845</v>
      </c>
      <c r="QQ527" s="110">
        <v>186802.81136695016</v>
      </c>
      <c r="QR527" s="110">
        <v>237154.39027695451</v>
      </c>
      <c r="QS527" s="110">
        <v>178503.27824849216</v>
      </c>
      <c r="QT527" s="110">
        <v>181690.92232585326</v>
      </c>
      <c r="QU527" s="110">
        <v>192535.89159538969</v>
      </c>
      <c r="QV527" s="110">
        <v>208268.60233314522</v>
      </c>
      <c r="QW527" s="110">
        <v>195104.82930852799</v>
      </c>
      <c r="QX527" s="110">
        <v>218858.45227429783</v>
      </c>
      <c r="QY527" s="110">
        <v>238658.86457850179</v>
      </c>
      <c r="QZ527" s="110">
        <v>185220.90070346836</v>
      </c>
      <c r="RA527" s="110">
        <v>194789.49719708646</v>
      </c>
      <c r="RB527" s="110">
        <v>206414.28244163468</v>
      </c>
      <c r="RC527" s="110">
        <v>213482.18320514681</v>
      </c>
      <c r="RD527" s="110">
        <v>248451.37600194477</v>
      </c>
      <c r="RE527" s="110">
        <v>220641.63354980596</v>
      </c>
      <c r="RF527" s="110">
        <v>172537.81815887243</v>
      </c>
      <c r="RG527" s="110">
        <v>217630.5393113913</v>
      </c>
      <c r="RH527" s="110">
        <v>158556.03515638155</v>
      </c>
      <c r="RI527" s="110">
        <v>190547.66536526894</v>
      </c>
      <c r="RJ527" s="110">
        <v>216062.47342894087</v>
      </c>
      <c r="RK527" s="110">
        <v>199336.86580615863</v>
      </c>
      <c r="RL527" s="110">
        <v>208987.61278537847</v>
      </c>
      <c r="RM527" s="110">
        <v>200976.109876798</v>
      </c>
      <c r="RN527" s="110">
        <v>225193.15355900396</v>
      </c>
      <c r="RO527" s="110">
        <v>211574.9808625353</v>
      </c>
      <c r="RP527" s="110">
        <v>212070.25658261916</v>
      </c>
      <c r="RQ527" s="110">
        <v>229744.87837926857</v>
      </c>
      <c r="RR527" s="110">
        <v>184059.3555022357</v>
      </c>
      <c r="RS527" s="110">
        <v>204896.0201022604</v>
      </c>
      <c r="RT527" s="110">
        <v>234819.6159772831</v>
      </c>
      <c r="RU527" s="110">
        <v>188273.0690601063</v>
      </c>
      <c r="RV527" s="110">
        <v>171682.79989588191</v>
      </c>
      <c r="RW527" s="110">
        <v>211016.3795499457</v>
      </c>
      <c r="RX527" s="110">
        <v>178564.34674072592</v>
      </c>
      <c r="RY527" s="110">
        <v>212184.81065649353</v>
      </c>
      <c r="RZ527" s="110">
        <v>181510.73450380377</v>
      </c>
      <c r="SA527" s="110">
        <v>185894.56815033732</v>
      </c>
      <c r="SB527" s="110">
        <v>204373.15040710196</v>
      </c>
      <c r="SC527" s="110">
        <v>162115.0574461217</v>
      </c>
      <c r="SD527" s="110">
        <v>195471.53570790705</v>
      </c>
      <c r="SE527" s="110">
        <v>182667.86911788862</v>
      </c>
      <c r="SF527" s="110">
        <v>187229.17922356236</v>
      </c>
      <c r="SG527" s="110">
        <v>201295.47604841227</v>
      </c>
      <c r="SH527" s="110">
        <v>202091.82823961531</v>
      </c>
    </row>
    <row r="528" spans="2:502" ht="16.149999999999999" customHeight="1" x14ac:dyDescent="0.2">
      <c r="B528" s="108">
        <v>1626.4428468527715</v>
      </c>
      <c r="C528" s="110">
        <v>102205.31025273469</v>
      </c>
      <c r="D528" s="110">
        <v>84252.987596342573</v>
      </c>
      <c r="E528" s="110">
        <v>108139.05189910321</v>
      </c>
      <c r="F528" s="110">
        <v>98801.993621242931</v>
      </c>
      <c r="G528" s="110">
        <v>89877.711362440838</v>
      </c>
      <c r="H528" s="110">
        <v>111839.06385787902</v>
      </c>
      <c r="I528" s="110">
        <v>101060.92486561718</v>
      </c>
      <c r="J528" s="110">
        <v>99884.21589324926</v>
      </c>
      <c r="K528" s="110">
        <v>94124.247007197002</v>
      </c>
      <c r="L528" s="110">
        <v>113596.45593180438</v>
      </c>
      <c r="M528" s="110">
        <v>91446.022808127105</v>
      </c>
      <c r="N528" s="110">
        <v>79526.704481458757</v>
      </c>
      <c r="O528" s="110">
        <v>103522.59565003007</v>
      </c>
      <c r="P528" s="110">
        <v>96099.919860572787</v>
      </c>
      <c r="Q528" s="110">
        <v>105748.65520247747</v>
      </c>
      <c r="R528" s="110">
        <v>49706.377654026495</v>
      </c>
      <c r="S528" s="110">
        <v>79159.905974321766</v>
      </c>
      <c r="T528" s="110">
        <v>75111.767421921482</v>
      </c>
      <c r="U528" s="110">
        <v>107818.65258764545</v>
      </c>
      <c r="V528" s="110">
        <v>104442.82808530773</v>
      </c>
      <c r="W528" s="110">
        <v>122168.34182616626</v>
      </c>
      <c r="X528" s="110">
        <v>88577.39915920468</v>
      </c>
      <c r="Y528" s="110">
        <v>124214.41037407238</v>
      </c>
      <c r="Z528" s="110">
        <v>90933.025980471633</v>
      </c>
      <c r="AA528" s="110">
        <v>75681.983358820202</v>
      </c>
      <c r="AB528" s="110">
        <v>103335.60169230611</v>
      </c>
      <c r="AC528" s="110">
        <v>95923.383771752706</v>
      </c>
      <c r="AD528" s="110">
        <v>117693.63076560688</v>
      </c>
      <c r="AE528" s="110">
        <v>95023.495331633836</v>
      </c>
      <c r="AF528" s="110">
        <v>97695.050727416761</v>
      </c>
      <c r="AG528" s="110">
        <v>118424.41395515529</v>
      </c>
      <c r="AH528" s="110">
        <v>98036.092393462546</v>
      </c>
      <c r="AI528" s="110">
        <v>83108.071855641203</v>
      </c>
      <c r="AJ528" s="110">
        <v>105510.51430213009</v>
      </c>
      <c r="AK528" s="110">
        <v>104498.25607354869</v>
      </c>
      <c r="AL528" s="110">
        <v>80972.254251916194</v>
      </c>
      <c r="AM528" s="110">
        <v>91215.149172054138</v>
      </c>
      <c r="AN528" s="110">
        <v>70887.995427242247</v>
      </c>
      <c r="AO528" s="110">
        <v>102390.99130049231</v>
      </c>
      <c r="AP528" s="110">
        <v>107844.49422538024</v>
      </c>
      <c r="AQ528" s="110">
        <v>90994.387419300387</v>
      </c>
      <c r="AR528" s="110">
        <v>78117.608777228976</v>
      </c>
      <c r="AS528" s="110">
        <v>93854.123484049924</v>
      </c>
      <c r="AT528" s="110">
        <v>111922.27354746941</v>
      </c>
      <c r="AU528" s="110">
        <v>117356.50079976534</v>
      </c>
      <c r="AV528" s="110">
        <v>107410.78533783089</v>
      </c>
      <c r="AW528" s="110">
        <v>99826.539439288201</v>
      </c>
      <c r="AX528" s="110">
        <v>106994.08273466746</v>
      </c>
      <c r="AY528" s="110">
        <v>76844.045950305415</v>
      </c>
      <c r="AZ528" s="110">
        <v>99934.951668689726</v>
      </c>
      <c r="BA528" s="110">
        <v>111485.15872410638</v>
      </c>
      <c r="BB528" s="110">
        <v>100093.51373611507</v>
      </c>
      <c r="BC528" s="110">
        <v>88098.250405457104</v>
      </c>
      <c r="BD528" s="110">
        <v>91484.623914033407</v>
      </c>
      <c r="BE528" s="110">
        <v>112066.05025558313</v>
      </c>
      <c r="BF528" s="110">
        <v>98874.549003493739</v>
      </c>
      <c r="BG528" s="110">
        <v>111313.91137545859</v>
      </c>
      <c r="BH528" s="110">
        <v>118519.41326057818</v>
      </c>
      <c r="BI528" s="110">
        <v>81017.589354671072</v>
      </c>
      <c r="BJ528" s="110">
        <v>83189.490887657041</v>
      </c>
      <c r="BK528" s="110">
        <v>104420.75342367147</v>
      </c>
      <c r="BL528" s="110">
        <v>99377.874139110325</v>
      </c>
      <c r="BM528" s="110">
        <v>120681.67428405234</v>
      </c>
      <c r="BN528" s="110">
        <v>86872.889443455962</v>
      </c>
      <c r="BO528" s="110">
        <v>87782.273329044227</v>
      </c>
      <c r="BP528" s="110">
        <v>87539.371320114704</v>
      </c>
      <c r="BQ528" s="110">
        <v>137728.33090526913</v>
      </c>
      <c r="BR528" s="110">
        <v>92858.600609219866</v>
      </c>
      <c r="BS528" s="110">
        <v>96730.685000072466</v>
      </c>
      <c r="BT528" s="110">
        <v>95017.380360118812</v>
      </c>
      <c r="BU528" s="110">
        <v>93415.401029413799</v>
      </c>
      <c r="BV528" s="110">
        <v>113517.7195535202</v>
      </c>
      <c r="BW528" s="110">
        <v>81027.728098351741</v>
      </c>
      <c r="BX528" s="110">
        <v>81410.901609105058</v>
      </c>
      <c r="BY528" s="110">
        <v>118162.58095862623</v>
      </c>
      <c r="BZ528" s="110">
        <v>129856.79130758601</v>
      </c>
      <c r="CA528" s="110">
        <v>108975.71297535114</v>
      </c>
      <c r="CB528" s="110">
        <v>105178.69544350379</v>
      </c>
      <c r="CC528" s="110">
        <v>90398.770476004342</v>
      </c>
      <c r="CD528" s="110">
        <v>118545.58110355795</v>
      </c>
      <c r="CE528" s="110">
        <v>119051.1732152917</v>
      </c>
      <c r="CF528" s="110">
        <v>110662.46495858161</v>
      </c>
      <c r="CG528" s="110">
        <v>107600.55531778326</v>
      </c>
      <c r="CH528" s="110">
        <v>90630.16148036276</v>
      </c>
      <c r="CI528" s="110">
        <v>122016.56165464059</v>
      </c>
      <c r="CJ528" s="110">
        <v>85729.271135973511</v>
      </c>
      <c r="CK528" s="110">
        <v>133948.41784201446</v>
      </c>
      <c r="CL528" s="110">
        <v>111223.09556406154</v>
      </c>
      <c r="CM528" s="110">
        <v>141597.03678861796</v>
      </c>
      <c r="CN528" s="110">
        <v>95913.012119307416</v>
      </c>
      <c r="CO528" s="110">
        <v>97732.880245508626</v>
      </c>
      <c r="CP528" s="110">
        <v>123988.23800943303</v>
      </c>
      <c r="CQ528" s="110">
        <v>102222.91329814889</v>
      </c>
      <c r="CR528" s="110">
        <v>64396.126792095602</v>
      </c>
      <c r="CS528" s="110">
        <v>89976.548055434367</v>
      </c>
      <c r="CT528" s="110">
        <v>97250.270600357326</v>
      </c>
      <c r="CU528" s="110">
        <v>116218.82271106704</v>
      </c>
      <c r="CV528" s="110">
        <v>111396.63027116586</v>
      </c>
      <c r="CW528" s="110">
        <v>95148.0069230136</v>
      </c>
      <c r="CX528" s="110">
        <v>97134.586579646682</v>
      </c>
      <c r="CY528" s="110">
        <v>73018.1308162231</v>
      </c>
      <c r="CZ528" s="110">
        <v>104364.63846187177</v>
      </c>
      <c r="DA528" s="110">
        <v>117688.41877993057</v>
      </c>
      <c r="DB528" s="110">
        <v>89096.486286355881</v>
      </c>
      <c r="DC528" s="110">
        <v>134242.10949132615</v>
      </c>
      <c r="DD528" s="110">
        <v>88751.792195576476</v>
      </c>
      <c r="DE528" s="110">
        <v>89847.265468165977</v>
      </c>
      <c r="DF528" s="110">
        <v>123846.85697145201</v>
      </c>
      <c r="DG528" s="110">
        <v>105357.72260237066</v>
      </c>
      <c r="DH528" s="110">
        <v>110095.74563113367</v>
      </c>
      <c r="DI528" s="110">
        <v>90118.210623396328</v>
      </c>
      <c r="DJ528" s="110">
        <v>114016.10719725047</v>
      </c>
      <c r="DK528" s="110">
        <v>127322.26940634544</v>
      </c>
      <c r="DL528" s="110">
        <v>74555.525067100301</v>
      </c>
      <c r="DM528" s="110">
        <v>111687.91502098436</v>
      </c>
      <c r="DN528" s="110">
        <v>122351.07499191281</v>
      </c>
      <c r="DO528" s="110">
        <v>91809.665354434168</v>
      </c>
      <c r="DP528" s="110">
        <v>110918.29021694674</v>
      </c>
      <c r="DQ528" s="110">
        <v>104549.5213463644</v>
      </c>
      <c r="DR528" s="110">
        <v>79111.274825028144</v>
      </c>
      <c r="DS528" s="110">
        <v>120269.05654610414</v>
      </c>
      <c r="DT528" s="110">
        <v>110074.78388078953</v>
      </c>
      <c r="DU528" s="110">
        <v>126225.68399636284</v>
      </c>
      <c r="DV528" s="110">
        <v>108249.97577911732</v>
      </c>
      <c r="DW528" s="110">
        <v>96194.176239398308</v>
      </c>
      <c r="DX528" s="110">
        <v>74514.321297823684</v>
      </c>
      <c r="DY528" s="110">
        <v>73890.200834183255</v>
      </c>
      <c r="DZ528" s="110">
        <v>62074.858975770185</v>
      </c>
      <c r="EA528" s="110">
        <v>97989.582823789446</v>
      </c>
      <c r="EB528" s="110">
        <v>118120.12566024764</v>
      </c>
      <c r="EC528" s="110">
        <v>120785.95163974375</v>
      </c>
      <c r="ED528" s="110">
        <v>107863.27327813138</v>
      </c>
      <c r="EE528" s="110">
        <v>133114.53047843161</v>
      </c>
      <c r="EF528" s="110">
        <v>102429.777479443</v>
      </c>
      <c r="EG528" s="110">
        <v>102710.77685668296</v>
      </c>
      <c r="EH528" s="110">
        <v>119376.19941312517</v>
      </c>
      <c r="EI528" s="110">
        <v>104843.85658581881</v>
      </c>
      <c r="EJ528" s="110">
        <v>93698.855918722926</v>
      </c>
      <c r="EK528" s="110">
        <v>94685.313245982165</v>
      </c>
      <c r="EL528" s="110">
        <v>93398.30726866913</v>
      </c>
      <c r="EM528" s="110">
        <v>102138.94185977802</v>
      </c>
      <c r="EN528" s="110">
        <v>110095.88439529925</v>
      </c>
      <c r="EO528" s="110">
        <v>131909.96392578608</v>
      </c>
      <c r="EP528" s="110">
        <v>123761.60374495946</v>
      </c>
      <c r="EQ528" s="110">
        <v>86656.676135812653</v>
      </c>
      <c r="ER528" s="110">
        <v>86570.654632625869</v>
      </c>
      <c r="ES528" s="110">
        <v>88765.012498567114</v>
      </c>
      <c r="ET528" s="110">
        <v>99857.088988984236</v>
      </c>
      <c r="EU528" s="110">
        <v>117351.81979539455</v>
      </c>
      <c r="EV528" s="110">
        <v>93912.589706636267</v>
      </c>
      <c r="EW528" s="110">
        <v>121530.85013340646</v>
      </c>
      <c r="EX528" s="110">
        <v>88692.159369835863</v>
      </c>
      <c r="EY528" s="110">
        <v>110279.07029613084</v>
      </c>
      <c r="EZ528" s="110">
        <v>123868.93516454869</v>
      </c>
      <c r="FA528" s="110">
        <v>107075.88566888543</v>
      </c>
      <c r="FB528" s="110">
        <v>107120.86678251601</v>
      </c>
      <c r="FC528" s="110">
        <v>96030.730308322469</v>
      </c>
      <c r="FD528" s="110">
        <v>103920.70270689507</v>
      </c>
      <c r="FE528" s="110">
        <v>110041.22067322233</v>
      </c>
      <c r="FF528" s="110">
        <v>78048.5695005327</v>
      </c>
      <c r="FG528" s="110">
        <v>117888.45428500278</v>
      </c>
      <c r="FH528" s="110">
        <v>105034.94231856987</v>
      </c>
      <c r="FI528" s="110">
        <v>98123.968720627716</v>
      </c>
      <c r="FJ528" s="110">
        <v>106140.89932091068</v>
      </c>
      <c r="FK528" s="110">
        <v>93248.715179428691</v>
      </c>
      <c r="FL528" s="110">
        <v>96626.692031058483</v>
      </c>
      <c r="FM528" s="110">
        <v>85733.075050219893</v>
      </c>
      <c r="FN528" s="110">
        <v>95553.153974195709</v>
      </c>
      <c r="FO528" s="110">
        <v>116201.30069521838</v>
      </c>
      <c r="FP528" s="110">
        <v>119635.21036209469</v>
      </c>
      <c r="FQ528" s="110">
        <v>87575.520077012246</v>
      </c>
      <c r="FR528" s="110">
        <v>78655.228459258797</v>
      </c>
      <c r="FS528" s="110">
        <v>103977.31120172353</v>
      </c>
      <c r="FT528" s="110">
        <v>127171.61989762564</v>
      </c>
      <c r="FU528" s="110">
        <v>78950.430213023676</v>
      </c>
      <c r="FV528" s="110">
        <v>77081.995324372081</v>
      </c>
      <c r="FW528" s="110">
        <v>78120.693730440689</v>
      </c>
      <c r="FX528" s="110">
        <v>95294.782735752175</v>
      </c>
      <c r="FY528" s="110">
        <v>98378.480846885825</v>
      </c>
      <c r="FZ528" s="110">
        <v>105951.28773296229</v>
      </c>
      <c r="GA528" s="110">
        <v>98774.047051917063</v>
      </c>
      <c r="GB528" s="110">
        <v>102748.39668704872</v>
      </c>
      <c r="GC528" s="110">
        <v>90582.895773556782</v>
      </c>
      <c r="GD528" s="110">
        <v>112124.69637651718</v>
      </c>
      <c r="GE528" s="110">
        <v>75051.861855630763</v>
      </c>
      <c r="GF528" s="110">
        <v>98938.039872163208</v>
      </c>
      <c r="GG528" s="110">
        <v>65176.647601025179</v>
      </c>
      <c r="GH528" s="110">
        <v>115842.81583539792</v>
      </c>
      <c r="GI528" s="110">
        <v>85853.513054650277</v>
      </c>
      <c r="GJ528" s="110">
        <v>86382.762029336998</v>
      </c>
      <c r="GK528" s="110">
        <v>111591.75913561415</v>
      </c>
      <c r="GL528" s="110">
        <v>109186.67402142123</v>
      </c>
      <c r="GM528" s="110">
        <v>114177.5719128896</v>
      </c>
      <c r="GN528" s="110">
        <v>101016.18198702182</v>
      </c>
      <c r="GO528" s="110">
        <v>102668.27971474011</v>
      </c>
      <c r="GP528" s="110">
        <v>119989.36722917343</v>
      </c>
      <c r="GQ528" s="110">
        <v>106663.14082492446</v>
      </c>
      <c r="GR528" s="110">
        <v>106898.67865525582</v>
      </c>
      <c r="GS528" s="110">
        <v>109197.40460387664</v>
      </c>
      <c r="GT528" s="110">
        <v>120700.38129528961</v>
      </c>
      <c r="GU528" s="110">
        <v>113454.00190545921</v>
      </c>
      <c r="GV528" s="110">
        <v>118564.8163077205</v>
      </c>
      <c r="GW528" s="110">
        <v>98181.990940140327</v>
      </c>
      <c r="GX528" s="110">
        <v>83411.456834680401</v>
      </c>
      <c r="GY528" s="110">
        <v>100369.80443425826</v>
      </c>
      <c r="GZ528" s="110">
        <v>101647.29614657559</v>
      </c>
      <c r="HA528" s="110">
        <v>102950.33190390398</v>
      </c>
      <c r="HB528" s="110">
        <v>96201.952633225592</v>
      </c>
      <c r="HC528" s="110">
        <v>104398.40323231346</v>
      </c>
      <c r="HD528" s="110">
        <v>91105.177045706194</v>
      </c>
      <c r="HE528" s="110">
        <v>76470.330770995235</v>
      </c>
      <c r="HF528" s="110">
        <v>110874.04846400558</v>
      </c>
      <c r="HG528" s="110">
        <v>94565.434498735005</v>
      </c>
      <c r="HH528" s="110">
        <v>104867.00479369308</v>
      </c>
      <c r="HI528" s="110">
        <v>83200.564727277728</v>
      </c>
      <c r="HJ528" s="110">
        <v>85033.259861330735</v>
      </c>
      <c r="HK528" s="110">
        <v>77177.184490728891</v>
      </c>
      <c r="HL528" s="110">
        <v>129010.03703719727</v>
      </c>
      <c r="HM528" s="110">
        <v>90554.827569879359</v>
      </c>
      <c r="HN528" s="110">
        <v>110716.99701685715</v>
      </c>
      <c r="HO528" s="110">
        <v>97997.555149530526</v>
      </c>
      <c r="HP528" s="110">
        <v>110894.0932604617</v>
      </c>
      <c r="HQ528" s="110">
        <v>96244.642160161631</v>
      </c>
      <c r="HR528" s="110">
        <v>122786.53983589541</v>
      </c>
      <c r="HS528" s="110">
        <v>90651.665664907778</v>
      </c>
      <c r="HT528" s="110">
        <v>88129.326648142422</v>
      </c>
      <c r="HU528" s="110">
        <v>103808.36995624425</v>
      </c>
      <c r="HV528" s="110">
        <v>101085.95576958382</v>
      </c>
      <c r="HW528" s="110">
        <v>133491.84351981641</v>
      </c>
      <c r="HX528" s="110">
        <v>103757.5284840886</v>
      </c>
      <c r="HY528" s="110">
        <v>87527.656357737491</v>
      </c>
      <c r="HZ528" s="110">
        <v>98763.633599890862</v>
      </c>
      <c r="IA528" s="110">
        <v>103959.10893076449</v>
      </c>
      <c r="IB528" s="110">
        <v>133485.1078778978</v>
      </c>
      <c r="IC528" s="110">
        <v>113431.16337982495</v>
      </c>
      <c r="ID528" s="110">
        <v>124641.36929590325</v>
      </c>
      <c r="IE528" s="110">
        <v>107625.2375336478</v>
      </c>
      <c r="IF528" s="110">
        <v>98605.319040972972</v>
      </c>
      <c r="IG528" s="110">
        <v>85777.520658684894</v>
      </c>
      <c r="IH528" s="110">
        <v>113280.12665554113</v>
      </c>
      <c r="II528" s="110">
        <v>90090.901117867092</v>
      </c>
      <c r="IJ528" s="110">
        <v>94530.849581199465</v>
      </c>
      <c r="IK528" s="110">
        <v>74920.630363498116</v>
      </c>
      <c r="IL528" s="110">
        <v>103127.47439517267</v>
      </c>
      <c r="IM528" s="110">
        <v>59515.044500661781</v>
      </c>
      <c r="IN528" s="110">
        <v>101032.2072144656</v>
      </c>
      <c r="IO528" s="110">
        <v>80374.862296518637</v>
      </c>
      <c r="IP528" s="110">
        <v>106238.17254009563</v>
      </c>
      <c r="IQ528" s="110">
        <v>101653.2603433223</v>
      </c>
      <c r="IR528" s="110">
        <v>92093.470761903329</v>
      </c>
      <c r="IS528" s="110">
        <v>77587.845954661258</v>
      </c>
      <c r="IT528" s="110">
        <v>107406.78249528748</v>
      </c>
      <c r="IU528" s="110">
        <v>82314.04671582859</v>
      </c>
      <c r="IV528" s="110">
        <v>87201.749855567003</v>
      </c>
      <c r="IW528" s="110">
        <v>104618.13179521286</v>
      </c>
      <c r="IX528" s="110">
        <v>111982.18572753831</v>
      </c>
      <c r="IY528" s="110">
        <v>92025.668030824279</v>
      </c>
      <c r="IZ528" s="110">
        <v>134831.28854022524</v>
      </c>
      <c r="JA528" s="110">
        <v>88344.154098649975</v>
      </c>
      <c r="JB528" s="110">
        <v>98570.363373693777</v>
      </c>
      <c r="JC528" s="110">
        <v>75224.926176947774</v>
      </c>
      <c r="JD528" s="110">
        <v>88522.529752205126</v>
      </c>
      <c r="JE528" s="110">
        <v>105316.29852552293</v>
      </c>
      <c r="JF528" s="110">
        <v>104714.34796988894</v>
      </c>
      <c r="JG528" s="110">
        <v>81216.295275017386</v>
      </c>
      <c r="JH528" s="110">
        <v>95305.983727807412</v>
      </c>
      <c r="JI528" s="110">
        <v>97819.960504075978</v>
      </c>
      <c r="JJ528" s="110">
        <v>122055.14805417066</v>
      </c>
      <c r="JK528" s="110">
        <v>87038.887505207909</v>
      </c>
      <c r="JL528" s="110">
        <v>104004.22955873027</v>
      </c>
      <c r="JM528" s="110">
        <v>79808.004171146778</v>
      </c>
      <c r="JN528" s="110">
        <v>94378.565130859846</v>
      </c>
      <c r="JO528" s="110">
        <v>83913.368020026246</v>
      </c>
      <c r="JP528" s="110">
        <v>86496.270090073114</v>
      </c>
      <c r="JQ528" s="110">
        <v>101177.53573688702</v>
      </c>
      <c r="JR528" s="110">
        <v>98411.12829527678</v>
      </c>
      <c r="JS528" s="110">
        <v>83664.934929793933</v>
      </c>
      <c r="JT528" s="110">
        <v>99416.815456833923</v>
      </c>
      <c r="JU528" s="110">
        <v>118256.81138672284</v>
      </c>
      <c r="JV528" s="110">
        <v>109778.6302804884</v>
      </c>
      <c r="JW528" s="110">
        <v>103263.46192183695</v>
      </c>
      <c r="JX528" s="110">
        <v>83499.686126192799</v>
      </c>
      <c r="JY528" s="110">
        <v>104613.86285793851</v>
      </c>
      <c r="JZ528" s="110">
        <v>111633.74200113281</v>
      </c>
      <c r="KA528" s="110">
        <v>86621.338395235594</v>
      </c>
      <c r="KB528" s="110">
        <v>99953.405609808629</v>
      </c>
      <c r="KC528" s="110">
        <v>100260.06866736826</v>
      </c>
      <c r="KD528" s="110">
        <v>120470.99718518159</v>
      </c>
      <c r="KE528" s="110">
        <v>85595.385032467078</v>
      </c>
      <c r="KF528" s="110">
        <v>105473.45058306796</v>
      </c>
      <c r="KG528" s="110">
        <v>95793.088544949191</v>
      </c>
      <c r="KH528" s="110">
        <v>108186.12274469738</v>
      </c>
      <c r="KI528" s="110">
        <v>92125.148477342213</v>
      </c>
      <c r="KJ528" s="110">
        <v>80302.859667785699</v>
      </c>
      <c r="KK528" s="110">
        <v>91132.384789772332</v>
      </c>
      <c r="KL528" s="110">
        <v>97216.095568388468</v>
      </c>
      <c r="KM528" s="110">
        <v>113991.63477396895</v>
      </c>
      <c r="KN528" s="110">
        <v>83582.567252167501</v>
      </c>
      <c r="KO528" s="110">
        <v>95707.947615716374</v>
      </c>
      <c r="KP528" s="110">
        <v>117252.6709773906</v>
      </c>
      <c r="KQ528" s="110">
        <v>110208.99808049225</v>
      </c>
      <c r="KR528" s="110">
        <v>74195.553426358616</v>
      </c>
      <c r="KS528" s="110">
        <v>94367.824235592969</v>
      </c>
      <c r="KT528" s="110">
        <v>119783.94190674135</v>
      </c>
      <c r="KU528" s="110">
        <v>105865.86521525099</v>
      </c>
      <c r="KV528" s="110">
        <v>91354.923640559195</v>
      </c>
      <c r="KW528" s="110">
        <v>103113.11806183658</v>
      </c>
      <c r="KX528" s="110">
        <v>110964.38139239955</v>
      </c>
      <c r="KY528" s="110">
        <v>98073.01382402773</v>
      </c>
      <c r="KZ528" s="110">
        <v>109676.21911225724</v>
      </c>
      <c r="LA528" s="110">
        <v>104889.03128503356</v>
      </c>
      <c r="LB528" s="110">
        <v>108838.91578698787</v>
      </c>
      <c r="LC528" s="110">
        <v>126914.59108845377</v>
      </c>
      <c r="LD528" s="110">
        <v>89700.370984331938</v>
      </c>
      <c r="LE528" s="110">
        <v>63904.594710706035</v>
      </c>
      <c r="LF528" s="110">
        <v>82917.938616773812</v>
      </c>
      <c r="LG528" s="110">
        <v>85402.006810477003</v>
      </c>
      <c r="LH528" s="110">
        <v>106025.09130387078</v>
      </c>
      <c r="LI528" s="110">
        <v>116944.40833941125</v>
      </c>
      <c r="LJ528" s="110">
        <v>83748.036623980617</v>
      </c>
      <c r="LK528" s="110">
        <v>83096.654663742753</v>
      </c>
      <c r="LL528" s="110">
        <v>121321.89860828803</v>
      </c>
      <c r="LM528" s="110">
        <v>95518.847205030499</v>
      </c>
      <c r="LN528" s="110">
        <v>71580.729285475099</v>
      </c>
      <c r="LO528" s="110">
        <v>111320.19291270128</v>
      </c>
      <c r="LP528" s="110">
        <v>91318.148498401977</v>
      </c>
      <c r="LQ528" s="110">
        <v>105951.86665462214</v>
      </c>
      <c r="LR528" s="110">
        <v>103371.05765104014</v>
      </c>
      <c r="LS528" s="110">
        <v>98250.342927631689</v>
      </c>
      <c r="LT528" s="110">
        <v>86760.607967504067</v>
      </c>
      <c r="LU528" s="110">
        <v>99752.146724941442</v>
      </c>
      <c r="LV528" s="110">
        <v>100141.30489613791</v>
      </c>
      <c r="LW528" s="110">
        <v>108993.7465720952</v>
      </c>
      <c r="LX528" s="110">
        <v>84350.061425275868</v>
      </c>
      <c r="LY528" s="110">
        <v>112392.96524558077</v>
      </c>
      <c r="LZ528" s="110">
        <v>111456.77726600482</v>
      </c>
      <c r="MA528" s="110">
        <v>94465.409128041705</v>
      </c>
      <c r="MB528" s="110">
        <v>109540.87199946726</v>
      </c>
      <c r="MC528" s="110">
        <v>118289.40060340846</v>
      </c>
      <c r="MD528" s="110">
        <v>123358.21362953377</v>
      </c>
      <c r="ME528" s="110">
        <v>92157.355681388173</v>
      </c>
      <c r="MF528" s="110">
        <v>135113.26751333592</v>
      </c>
      <c r="MG528" s="110">
        <v>82966.45285788062</v>
      </c>
      <c r="MH528" s="110">
        <v>100492.93441651505</v>
      </c>
      <c r="MI528" s="110">
        <v>89654.639818523312</v>
      </c>
      <c r="MJ528" s="110">
        <v>106409.61581803439</v>
      </c>
      <c r="MK528" s="110">
        <v>102249.86538292677</v>
      </c>
      <c r="ML528" s="110">
        <v>90718.730397989741</v>
      </c>
      <c r="MM528" s="110">
        <v>109745.70617904025</v>
      </c>
      <c r="MN528" s="110">
        <v>90263.830626785522</v>
      </c>
      <c r="MO528" s="110">
        <v>72637.595923584187</v>
      </c>
      <c r="MP528" s="110">
        <v>60450.608133909991</v>
      </c>
      <c r="MQ528" s="110">
        <v>107139.87995194807</v>
      </c>
      <c r="MR528" s="110">
        <v>93894.794131547445</v>
      </c>
      <c r="MS528" s="110">
        <v>101527.41444856022</v>
      </c>
      <c r="MT528" s="110">
        <v>105914.21665165969</v>
      </c>
      <c r="MU528" s="110">
        <v>100379.70327938301</v>
      </c>
      <c r="MV528" s="110">
        <v>113461.46646292205</v>
      </c>
      <c r="MW528" s="110">
        <v>110211.30128887715</v>
      </c>
      <c r="MX528" s="110">
        <v>105196.56485029845</v>
      </c>
      <c r="MY528" s="110">
        <v>93536.799290452851</v>
      </c>
      <c r="MZ528" s="110">
        <v>116901.33195046871</v>
      </c>
      <c r="NA528" s="110">
        <v>130497.45088976482</v>
      </c>
      <c r="NB528" s="110">
        <v>96561.079757539555</v>
      </c>
      <c r="NC528" s="110">
        <v>96614.599341530586</v>
      </c>
      <c r="ND528" s="110">
        <v>98439.886077488773</v>
      </c>
      <c r="NE528" s="110">
        <v>102270.46582947788</v>
      </c>
      <c r="NF528" s="110">
        <v>111439.05977097084</v>
      </c>
      <c r="NG528" s="110">
        <v>108266.63847652823</v>
      </c>
      <c r="NH528" s="110">
        <v>80424.252192854416</v>
      </c>
      <c r="NI528" s="110">
        <v>83557.631636463339</v>
      </c>
      <c r="NJ528" s="110">
        <v>87991.003717741463</v>
      </c>
      <c r="NK528" s="110">
        <v>138370.02837193082</v>
      </c>
      <c r="NL528" s="110">
        <v>104509.7604717135</v>
      </c>
      <c r="NM528" s="110">
        <v>105398.02636984852</v>
      </c>
      <c r="NN528" s="110">
        <v>89537.65261281631</v>
      </c>
      <c r="NO528" s="110">
        <v>91128.363676906563</v>
      </c>
      <c r="NP528" s="110">
        <v>80816.277911064215</v>
      </c>
      <c r="NQ528" s="110">
        <v>120261.4926755738</v>
      </c>
      <c r="NR528" s="110">
        <v>90306.157774988795</v>
      </c>
      <c r="NS528" s="110">
        <v>103489.22236664244</v>
      </c>
      <c r="NT528" s="110">
        <v>100303.90313548245</v>
      </c>
      <c r="NU528" s="110">
        <v>116468.41483797994</v>
      </c>
      <c r="NV528" s="110">
        <v>89868.637738082325</v>
      </c>
      <c r="NW528" s="110">
        <v>126341.20282699377</v>
      </c>
      <c r="NX528" s="110">
        <v>99613.036585252965</v>
      </c>
      <c r="NY528" s="110">
        <v>106657.64666262083</v>
      </c>
      <c r="NZ528" s="110">
        <v>83702.547769292491</v>
      </c>
      <c r="OA528" s="110">
        <v>116018.22696498199</v>
      </c>
      <c r="OB528" s="110">
        <v>119567.82455695514</v>
      </c>
      <c r="OC528" s="110">
        <v>92726.801508850651</v>
      </c>
      <c r="OD528" s="110">
        <v>107029.97789107147</v>
      </c>
      <c r="OE528" s="110">
        <v>86317.174022205407</v>
      </c>
      <c r="OF528" s="110">
        <v>115237.40677706082</v>
      </c>
      <c r="OG528" s="110">
        <v>113937.73047569743</v>
      </c>
      <c r="OH528" s="110">
        <v>102802.90765976603</v>
      </c>
      <c r="OI528" s="110">
        <v>120633.43822040176</v>
      </c>
      <c r="OJ528" s="110">
        <v>104997.24352949602</v>
      </c>
      <c r="OK528" s="110">
        <v>85394.415573438397</v>
      </c>
      <c r="OL528" s="110">
        <v>79587.713486911496</v>
      </c>
      <c r="OM528" s="110">
        <v>88063.908204653068</v>
      </c>
      <c r="ON528" s="110">
        <v>118804.25395045825</v>
      </c>
      <c r="OO528" s="110">
        <v>82322.533282936551</v>
      </c>
      <c r="OP528" s="110">
        <v>112049.92375029111</v>
      </c>
      <c r="OQ528" s="110">
        <v>87367.836586024379</v>
      </c>
      <c r="OR528" s="110">
        <v>119496.32369733672</v>
      </c>
      <c r="OS528" s="110">
        <v>72724.518461370142</v>
      </c>
      <c r="OT528" s="110">
        <v>80445.213020379888</v>
      </c>
      <c r="OU528" s="110">
        <v>87900.987363310996</v>
      </c>
      <c r="OV528" s="110">
        <v>102372.7689435475</v>
      </c>
      <c r="OW528" s="110">
        <v>93316.144632386742</v>
      </c>
      <c r="OX528" s="110">
        <v>86405.626022778684</v>
      </c>
      <c r="OY528" s="110">
        <v>87756.568902127678</v>
      </c>
      <c r="OZ528" s="110">
        <v>66206.112534020795</v>
      </c>
      <c r="PA528" s="110">
        <v>76024.606170437997</v>
      </c>
      <c r="PB528" s="110">
        <v>99389.948677171953</v>
      </c>
      <c r="PC528" s="110">
        <v>123790.12107283785</v>
      </c>
      <c r="PD528" s="110">
        <v>112711.21454771026</v>
      </c>
      <c r="PE528" s="110">
        <v>104062.40564923175</v>
      </c>
      <c r="PF528" s="110">
        <v>110755.99326756643</v>
      </c>
      <c r="PG528" s="110">
        <v>118372.01090633543</v>
      </c>
      <c r="PH528" s="110">
        <v>87196.641045318684</v>
      </c>
      <c r="PI528" s="110">
        <v>91077.248848946998</v>
      </c>
      <c r="PJ528" s="110">
        <v>101562.6666780326</v>
      </c>
      <c r="PK528" s="110">
        <v>118890.44104613434</v>
      </c>
      <c r="PL528" s="110">
        <v>94648.177177076694</v>
      </c>
      <c r="PM528" s="110">
        <v>74066.798403335502</v>
      </c>
      <c r="PN528" s="110">
        <v>84692.299385838909</v>
      </c>
      <c r="PO528" s="110">
        <v>72347.698653120082</v>
      </c>
      <c r="PP528" s="110">
        <v>120630.90683905524</v>
      </c>
      <c r="PQ528" s="110">
        <v>99693.92694701138</v>
      </c>
      <c r="PR528" s="110">
        <v>117822.85426258529</v>
      </c>
      <c r="PS528" s="110">
        <v>101085.35109816748</v>
      </c>
      <c r="PT528" s="110">
        <v>106742.27349335537</v>
      </c>
      <c r="PU528" s="110">
        <v>118819.65395261883</v>
      </c>
      <c r="PV528" s="110">
        <v>84023.831692022039</v>
      </c>
      <c r="PW528" s="110">
        <v>80725.693593607051</v>
      </c>
      <c r="PX528" s="110">
        <v>82204.4452318775</v>
      </c>
      <c r="PY528" s="110">
        <v>110884.27325723716</v>
      </c>
      <c r="PZ528" s="110">
        <v>117401.17015088326</v>
      </c>
      <c r="QA528" s="110">
        <v>81381.514205427142</v>
      </c>
      <c r="QB528" s="110">
        <v>105984.77612682176</v>
      </c>
      <c r="QC528" s="110">
        <v>95837.633496244671</v>
      </c>
      <c r="QD528" s="110">
        <v>111938.57107099029</v>
      </c>
      <c r="QE528" s="110">
        <v>107733.63531131879</v>
      </c>
      <c r="QF528" s="110">
        <v>91132.80904848245</v>
      </c>
      <c r="QG528" s="110">
        <v>105357.67159630661</v>
      </c>
      <c r="QH528" s="110">
        <v>119662.07159289182</v>
      </c>
      <c r="QI528" s="110">
        <v>102980.39416337339</v>
      </c>
      <c r="QJ528" s="110">
        <v>93050.383634201484</v>
      </c>
      <c r="QK528" s="110">
        <v>110002.4984914728</v>
      </c>
      <c r="QL528" s="110">
        <v>76182.301382565405</v>
      </c>
      <c r="QM528" s="110">
        <v>89279.135894976789</v>
      </c>
      <c r="QN528" s="110">
        <v>103766.36331843957</v>
      </c>
      <c r="QO528" s="110">
        <v>70814.033071950311</v>
      </c>
      <c r="QP528" s="110">
        <v>112865.33217229741</v>
      </c>
      <c r="QQ528" s="110">
        <v>92142.90365632507</v>
      </c>
      <c r="QR528" s="110">
        <v>133089.8863292851</v>
      </c>
      <c r="QS528" s="110">
        <v>85393.545519958483</v>
      </c>
      <c r="QT528" s="110">
        <v>87985.805973926792</v>
      </c>
      <c r="QU528" s="110">
        <v>96805.167320314562</v>
      </c>
      <c r="QV528" s="110">
        <v>109599.34474082757</v>
      </c>
      <c r="QW528" s="110">
        <v>98894.282504086616</v>
      </c>
      <c r="QX528" s="110">
        <v>118211.23758384353</v>
      </c>
      <c r="QY528" s="110">
        <v>134313.35706229764</v>
      </c>
      <c r="QZ528" s="110">
        <v>90856.460014835233</v>
      </c>
      <c r="RA528" s="110">
        <v>98637.847675568191</v>
      </c>
      <c r="RB528" s="110">
        <v>108091.37207916565</v>
      </c>
      <c r="RC528" s="110">
        <v>113839.14039870561</v>
      </c>
      <c r="RD528" s="110">
        <v>142276.83714098926</v>
      </c>
      <c r="RE528" s="110">
        <v>119661.3587989395</v>
      </c>
      <c r="RF528" s="110">
        <v>80542.305574484402</v>
      </c>
      <c r="RG528" s="110">
        <v>117212.67245630524</v>
      </c>
      <c r="RH528" s="110">
        <v>69172.020099160029</v>
      </c>
      <c r="RI528" s="110">
        <v>95188.299155362183</v>
      </c>
      <c r="RJ528" s="110">
        <v>115937.48768735235</v>
      </c>
      <c r="RK528" s="110">
        <v>102335.86524868221</v>
      </c>
      <c r="RL528" s="110">
        <v>110184.05944425124</v>
      </c>
      <c r="RM528" s="110">
        <v>103668.93364515086</v>
      </c>
      <c r="RN528" s="110">
        <v>123362.75237957318</v>
      </c>
      <c r="RO528" s="110">
        <v>112288.16259488487</v>
      </c>
      <c r="RP528" s="110">
        <v>112690.93142096</v>
      </c>
      <c r="RQ528" s="110">
        <v>127064.31251695403</v>
      </c>
      <c r="RR528" s="110">
        <v>89911.866572914878</v>
      </c>
      <c r="RS528" s="110">
        <v>106856.68861840502</v>
      </c>
      <c r="RT528" s="110">
        <v>131191.19784992677</v>
      </c>
      <c r="RU528" s="110">
        <v>93338.548710357165</v>
      </c>
      <c r="RV528" s="110">
        <v>79846.986405599862</v>
      </c>
      <c r="RW528" s="110">
        <v>111833.89604033274</v>
      </c>
      <c r="RX528" s="110">
        <v>85443.20772613911</v>
      </c>
      <c r="RY528" s="110">
        <v>112784.08924797527</v>
      </c>
      <c r="RZ528" s="110">
        <v>87839.273376795463</v>
      </c>
      <c r="SA528" s="110">
        <v>91404.300814893795</v>
      </c>
      <c r="SB528" s="110">
        <v>106431.47978064185</v>
      </c>
      <c r="SC528" s="110">
        <v>72066.293271628907</v>
      </c>
      <c r="SD528" s="110">
        <v>99192.496004169108</v>
      </c>
      <c r="SE528" s="110">
        <v>88780.280034757452</v>
      </c>
      <c r="SF528" s="110">
        <v>92489.635131582851</v>
      </c>
      <c r="SG528" s="110">
        <v>103928.64905782533</v>
      </c>
      <c r="SH528" s="110">
        <v>104576.25972030405</v>
      </c>
    </row>
    <row r="529" spans="2:502" ht="16.149999999999999" customHeight="1" x14ac:dyDescent="0.2">
      <c r="B529" s="108">
        <v>1683.1590306792161</v>
      </c>
      <c r="C529" s="110">
        <v>116928.16020416794</v>
      </c>
      <c r="D529" s="110">
        <v>98349.816637258278</v>
      </c>
      <c r="E529" s="110">
        <v>123068.81916253734</v>
      </c>
      <c r="F529" s="110">
        <v>113406.16548197996</v>
      </c>
      <c r="G529" s="110">
        <v>104170.6818587468</v>
      </c>
      <c r="H529" s="110">
        <v>126897.85536512244</v>
      </c>
      <c r="I529" s="110">
        <v>115743.86860570707</v>
      </c>
      <c r="J529" s="110">
        <v>114526.1262564112</v>
      </c>
      <c r="K529" s="110">
        <v>108565.29974120343</v>
      </c>
      <c r="L529" s="110">
        <v>128716.5299932505</v>
      </c>
      <c r="M529" s="110">
        <v>105793.68237046641</v>
      </c>
      <c r="N529" s="110">
        <v>93458.721864541993</v>
      </c>
      <c r="O529" s="110">
        <v>118291.38106171601</v>
      </c>
      <c r="P529" s="110">
        <v>110609.86688431678</v>
      </c>
      <c r="Q529" s="110">
        <v>120595.06621473678</v>
      </c>
      <c r="R529" s="110">
        <v>62598.52133888402</v>
      </c>
      <c r="S529" s="110">
        <v>93079.132614958333</v>
      </c>
      <c r="T529" s="110">
        <v>88889.830190284876</v>
      </c>
      <c r="U529" s="110">
        <v>122737.24710911606</v>
      </c>
      <c r="V529" s="110">
        <v>119243.70320249</v>
      </c>
      <c r="W529" s="110">
        <v>137587.32873110077</v>
      </c>
      <c r="X529" s="110">
        <v>102825.02607267699</v>
      </c>
      <c r="Y529" s="110">
        <v>139704.74635844678</v>
      </c>
      <c r="Z529" s="110">
        <v>105262.79667420639</v>
      </c>
      <c r="AA529" s="110">
        <v>89479.930300771492</v>
      </c>
      <c r="AB529" s="110">
        <v>118097.86638074531</v>
      </c>
      <c r="AC529" s="110">
        <v>110427.17475178139</v>
      </c>
      <c r="AD529" s="110">
        <v>132956.57865842828</v>
      </c>
      <c r="AE529" s="110">
        <v>109495.90602781693</v>
      </c>
      <c r="AF529" s="110">
        <v>112260.62204539683</v>
      </c>
      <c r="AG529" s="110">
        <v>133712.84521113103</v>
      </c>
      <c r="AH529" s="110">
        <v>112613.55627923924</v>
      </c>
      <c r="AI529" s="110">
        <v>97164.976191092283</v>
      </c>
      <c r="AJ529" s="110">
        <v>120348.62103053043</v>
      </c>
      <c r="AK529" s="110">
        <v>119301.06403698889</v>
      </c>
      <c r="AL529" s="110">
        <v>94954.679841269972</v>
      </c>
      <c r="AM529" s="110">
        <v>105554.75786951999</v>
      </c>
      <c r="AN529" s="110">
        <v>84518.769756079419</v>
      </c>
      <c r="AO529" s="110">
        <v>117120.31619228865</v>
      </c>
      <c r="AP529" s="110">
        <v>122763.98987847008</v>
      </c>
      <c r="AQ529" s="110">
        <v>105326.29786645551</v>
      </c>
      <c r="AR529" s="110">
        <v>92000.489154886454</v>
      </c>
      <c r="AS529" s="110">
        <v>108285.75665841764</v>
      </c>
      <c r="AT529" s="110">
        <v>126983.96668513888</v>
      </c>
      <c r="AU529" s="110">
        <v>132607.69253087905</v>
      </c>
      <c r="AV529" s="110">
        <v>122315.15699622198</v>
      </c>
      <c r="AW529" s="110">
        <v>114466.43854925944</v>
      </c>
      <c r="AX529" s="110">
        <v>121883.92342968169</v>
      </c>
      <c r="AY529" s="110">
        <v>90682.515530776931</v>
      </c>
      <c r="AZ529" s="110">
        <v>114578.63125452772</v>
      </c>
      <c r="BA529" s="110">
        <v>126531.60909765237</v>
      </c>
      <c r="BB529" s="110">
        <v>114742.72258809488</v>
      </c>
      <c r="BC529" s="110">
        <v>102329.16877681832</v>
      </c>
      <c r="BD529" s="110">
        <v>105833.62954729213</v>
      </c>
      <c r="BE529" s="110">
        <v>127132.75707462686</v>
      </c>
      <c r="BF529" s="110">
        <v>113481.25096506067</v>
      </c>
      <c r="BG529" s="110">
        <v>126354.39013055852</v>
      </c>
      <c r="BH529" s="110">
        <v>133811.15726626408</v>
      </c>
      <c r="BI529" s="110">
        <v>95001.59583819937</v>
      </c>
      <c r="BJ529" s="110">
        <v>97249.234410968842</v>
      </c>
      <c r="BK529" s="110">
        <v>119220.85876860516</v>
      </c>
      <c r="BL529" s="110">
        <v>114002.12770476309</v>
      </c>
      <c r="BM529" s="110">
        <v>136048.81915237871</v>
      </c>
      <c r="BN529" s="110">
        <v>101061.07787954248</v>
      </c>
      <c r="BO529" s="110">
        <v>102002.17316754698</v>
      </c>
      <c r="BP529" s="110">
        <v>101750.80084869103</v>
      </c>
      <c r="BQ529" s="110">
        <v>153689.91492799064</v>
      </c>
      <c r="BR529" s="110">
        <v>107255.51860224456</v>
      </c>
      <c r="BS529" s="110">
        <v>111262.62762708799</v>
      </c>
      <c r="BT529" s="110">
        <v>109489.57781926775</v>
      </c>
      <c r="BU529" s="110">
        <v>107831.73537945817</v>
      </c>
      <c r="BV529" s="110">
        <v>128635.04797474085</v>
      </c>
      <c r="BW529" s="110">
        <v>95012.088133098558</v>
      </c>
      <c r="BX529" s="110">
        <v>95408.623404036276</v>
      </c>
      <c r="BY529" s="110">
        <v>133441.88175644167</v>
      </c>
      <c r="BZ529" s="110">
        <v>145543.88447581301</v>
      </c>
      <c r="CA529" s="110">
        <v>123934.65570197045</v>
      </c>
      <c r="CB529" s="110">
        <v>120005.23121543322</v>
      </c>
      <c r="CC529" s="110">
        <v>104709.91098334198</v>
      </c>
      <c r="CD529" s="110">
        <v>133838.23761606566</v>
      </c>
      <c r="CE529" s="110">
        <v>134361.46038429975</v>
      </c>
      <c r="CF529" s="110">
        <v>125680.22692728834</v>
      </c>
      <c r="CG529" s="110">
        <v>122511.54450293747</v>
      </c>
      <c r="CH529" s="110">
        <v>104949.37089388049</v>
      </c>
      <c r="CI529" s="110">
        <v>137430.25578699098</v>
      </c>
      <c r="CJ529" s="110">
        <v>99877.58010978438</v>
      </c>
      <c r="CK529" s="110">
        <v>149778.19136517961</v>
      </c>
      <c r="CL529" s="110">
        <v>126260.4074533456</v>
      </c>
      <c r="CM529" s="110">
        <v>157693.52763236617</v>
      </c>
      <c r="CN529" s="110">
        <v>110416.44142628531</v>
      </c>
      <c r="CO529" s="110">
        <v>112299.77072813455</v>
      </c>
      <c r="CP529" s="110">
        <v>139470.68706840207</v>
      </c>
      <c r="CQ529" s="110">
        <v>116946.37709073955</v>
      </c>
      <c r="CR529" s="110">
        <v>77800.521192735294</v>
      </c>
      <c r="CS529" s="110">
        <v>104272.96511616139</v>
      </c>
      <c r="CT529" s="110">
        <v>111800.33185507404</v>
      </c>
      <c r="CU529" s="110">
        <v>131430.3421230833</v>
      </c>
      <c r="CV529" s="110">
        <v>126439.99354206887</v>
      </c>
      <c r="CW529" s="110">
        <v>109624.75950081809</v>
      </c>
      <c r="CX529" s="110">
        <v>111680.61378164706</v>
      </c>
      <c r="CY529" s="110">
        <v>86723.18574491702</v>
      </c>
      <c r="CZ529" s="110">
        <v>119162.7870048834</v>
      </c>
      <c r="DA529" s="110">
        <v>132951.18492401228</v>
      </c>
      <c r="DB529" s="110">
        <v>103362.21444512089</v>
      </c>
      <c r="DC529" s="110">
        <v>150082.12442543474</v>
      </c>
      <c r="DD529" s="110">
        <v>103005.50042172964</v>
      </c>
      <c r="DE529" s="110">
        <v>104139.17427642061</v>
      </c>
      <c r="DF529" s="110">
        <v>139324.37588918954</v>
      </c>
      <c r="DG529" s="110">
        <v>120190.50128487777</v>
      </c>
      <c r="DH529" s="110">
        <v>125093.74535758537</v>
      </c>
      <c r="DI529" s="110">
        <v>104419.56764267222</v>
      </c>
      <c r="DJ529" s="110">
        <v>129150.81504577398</v>
      </c>
      <c r="DK529" s="110">
        <v>142920.98048949568</v>
      </c>
      <c r="DL529" s="110">
        <v>88314.190938911634</v>
      </c>
      <c r="DM529" s="110">
        <v>126741.43577110581</v>
      </c>
      <c r="DN529" s="110">
        <v>137776.43404071918</v>
      </c>
      <c r="DO529" s="110">
        <v>106170.00560674863</v>
      </c>
      <c r="DP529" s="110">
        <v>125944.97314614663</v>
      </c>
      <c r="DQ529" s="110">
        <v>119354.11699674511</v>
      </c>
      <c r="DR529" s="110">
        <v>93028.805634047603</v>
      </c>
      <c r="DS529" s="110">
        <v>135621.81289563281</v>
      </c>
      <c r="DT529" s="110">
        <v>125072.05264366139</v>
      </c>
      <c r="DU529" s="110">
        <v>141786.15571572958</v>
      </c>
      <c r="DV529" s="110">
        <v>123183.61110295216</v>
      </c>
      <c r="DW529" s="110">
        <v>110707.41010603309</v>
      </c>
      <c r="DX529" s="110">
        <v>88271.550340448506</v>
      </c>
      <c r="DY529" s="110">
        <v>87625.665982051985</v>
      </c>
      <c r="DZ529" s="110">
        <v>75398.30773947225</v>
      </c>
      <c r="EA529" s="110">
        <v>112565.42486019828</v>
      </c>
      <c r="EB529" s="110">
        <v>133397.94598642411</v>
      </c>
      <c r="EC529" s="110">
        <v>136156.7327954967</v>
      </c>
      <c r="ED529" s="110">
        <v>122783.42378128879</v>
      </c>
      <c r="EE529" s="110">
        <v>148915.22526139091</v>
      </c>
      <c r="EF529" s="110">
        <v>117160.45489589754</v>
      </c>
      <c r="EG529" s="110">
        <v>117451.25308799651</v>
      </c>
      <c r="EH529" s="110">
        <v>134697.82066966058</v>
      </c>
      <c r="EI529" s="110">
        <v>119658.7160899709</v>
      </c>
      <c r="EJ529" s="110">
        <v>108125.07471053512</v>
      </c>
      <c r="EK529" s="110">
        <v>109145.93109166715</v>
      </c>
      <c r="EL529" s="110">
        <v>107814.04553697701</v>
      </c>
      <c r="EM529" s="110">
        <v>116859.47745876876</v>
      </c>
      <c r="EN529" s="110">
        <v>125093.88896063832</v>
      </c>
      <c r="EO529" s="110">
        <v>147668.6539016515</v>
      </c>
      <c r="EP529" s="110">
        <v>139236.14977147314</v>
      </c>
      <c r="EQ529" s="110">
        <v>100837.32493180269</v>
      </c>
      <c r="ER529" s="110">
        <v>100748.30374658178</v>
      </c>
      <c r="ES529" s="110">
        <v>103019.18173393165</v>
      </c>
      <c r="ET529" s="110">
        <v>114498.05340160639</v>
      </c>
      <c r="EU529" s="110">
        <v>132602.84829377919</v>
      </c>
      <c r="EV529" s="110">
        <v>108346.261674457</v>
      </c>
      <c r="EW529" s="110">
        <v>136927.6068713821</v>
      </c>
      <c r="EX529" s="110">
        <v>102943.78812156199</v>
      </c>
      <c r="EY529" s="110">
        <v>125283.46279280516</v>
      </c>
      <c r="EZ529" s="110">
        <v>139347.22397768125</v>
      </c>
      <c r="FA529" s="110">
        <v>121968.57893893099</v>
      </c>
      <c r="FB529" s="110">
        <v>122015.12860267353</v>
      </c>
      <c r="FC529" s="110">
        <v>110538.2646021191</v>
      </c>
      <c r="FD529" s="110">
        <v>118703.37063099956</v>
      </c>
      <c r="FE529" s="110">
        <v>125037.31904326193</v>
      </c>
      <c r="FF529" s="110">
        <v>91929.042388547678</v>
      </c>
      <c r="FG529" s="110">
        <v>133158.19592810026</v>
      </c>
      <c r="FH529" s="110">
        <v>119856.46523150173</v>
      </c>
      <c r="FI529" s="110">
        <v>112704.49696857063</v>
      </c>
      <c r="FJ529" s="110">
        <v>121000.98839727719</v>
      </c>
      <c r="FK529" s="110">
        <v>107659.23697643611</v>
      </c>
      <c r="FL529" s="110">
        <v>111155.00828758162</v>
      </c>
      <c r="FM529" s="110">
        <v>99881.516671482706</v>
      </c>
      <c r="FN529" s="110">
        <v>110044.0345582047</v>
      </c>
      <c r="FO529" s="110">
        <v>131412.20909168408</v>
      </c>
      <c r="FP529" s="110">
        <v>134965.86366831022</v>
      </c>
      <c r="FQ529" s="110">
        <v>101788.21015989897</v>
      </c>
      <c r="FR529" s="110">
        <v>92556.85633657407</v>
      </c>
      <c r="FS529" s="110">
        <v>118761.95313789067</v>
      </c>
      <c r="FT529" s="110">
        <v>142765.07763587893</v>
      </c>
      <c r="FU529" s="110">
        <v>92862.352160594659</v>
      </c>
      <c r="FV529" s="110">
        <v>90928.762509931112</v>
      </c>
      <c r="FW529" s="110">
        <v>92003.681684441166</v>
      </c>
      <c r="FX529" s="110">
        <v>109776.65357762156</v>
      </c>
      <c r="FY529" s="110">
        <v>112967.8842646922</v>
      </c>
      <c r="FZ529" s="110">
        <v>120804.76480590156</v>
      </c>
      <c r="GA529" s="110">
        <v>113377.24437932414</v>
      </c>
      <c r="GB529" s="110">
        <v>117490.18477092357</v>
      </c>
      <c r="GC529" s="110">
        <v>104900.45697021834</v>
      </c>
      <c r="GD529" s="110">
        <v>127193.44826230407</v>
      </c>
      <c r="GE529" s="110">
        <v>88827.835638748482</v>
      </c>
      <c r="GF529" s="110">
        <v>113546.95584314736</v>
      </c>
      <c r="GG529" s="110">
        <v>78608.259780491469</v>
      </c>
      <c r="GH529" s="110">
        <v>131041.22339714458</v>
      </c>
      <c r="GI529" s="110">
        <v>100006.15450624353</v>
      </c>
      <c r="GJ529" s="110">
        <v>100553.85908310302</v>
      </c>
      <c r="GK529" s="110">
        <v>126641.92680457374</v>
      </c>
      <c r="GL529" s="110">
        <v>124152.97323492356</v>
      </c>
      <c r="GM529" s="110">
        <v>129317.91024668422</v>
      </c>
      <c r="GN529" s="110">
        <v>115697.56548456638</v>
      </c>
      <c r="GO529" s="110">
        <v>117407.27401527483</v>
      </c>
      <c r="GP529" s="110">
        <v>135332.37044735532</v>
      </c>
      <c r="GQ529" s="110">
        <v>121541.44114381983</v>
      </c>
      <c r="GR529" s="110">
        <v>121785.19248556276</v>
      </c>
      <c r="GS529" s="110">
        <v>124164.07800678769</v>
      </c>
      <c r="GT529" s="110">
        <v>136068.17850150191</v>
      </c>
      <c r="GU529" s="110">
        <v>128569.10840917006</v>
      </c>
      <c r="GV529" s="110">
        <v>133858.14357689046</v>
      </c>
      <c r="GW529" s="110">
        <v>112764.54249856994</v>
      </c>
      <c r="GX529" s="110">
        <v>97478.940600127913</v>
      </c>
      <c r="GY529" s="110">
        <v>115028.64790331409</v>
      </c>
      <c r="GZ529" s="110">
        <v>116350.68741817656</v>
      </c>
      <c r="HA529" s="110">
        <v>117699.16173222242</v>
      </c>
      <c r="HB529" s="110">
        <v>110715.45767285745</v>
      </c>
      <c r="HC529" s="110">
        <v>119197.72919691773</v>
      </c>
      <c r="HD529" s="110">
        <v>105440.9508716634</v>
      </c>
      <c r="HE529" s="110">
        <v>90295.768415638478</v>
      </c>
      <c r="HF529" s="110">
        <v>125899.1886255655</v>
      </c>
      <c r="HG529" s="110">
        <v>109021.87201611721</v>
      </c>
      <c r="HH529" s="110">
        <v>119682.67150605167</v>
      </c>
      <c r="HI529" s="110">
        <v>97260.694409823278</v>
      </c>
      <c r="HJ529" s="110">
        <v>99157.298014021479</v>
      </c>
      <c r="HK529" s="110">
        <v>91027.271046697162</v>
      </c>
      <c r="HL529" s="110">
        <v>144667.60277939239</v>
      </c>
      <c r="HM529" s="110">
        <v>104871.40999166272</v>
      </c>
      <c r="HN529" s="110">
        <v>125736.66058957507</v>
      </c>
      <c r="HO529" s="110">
        <v>112573.67519133817</v>
      </c>
      <c r="HP529" s="110">
        <v>125919.93241022294</v>
      </c>
      <c r="HQ529" s="110">
        <v>110759.63583928812</v>
      </c>
      <c r="HR529" s="110">
        <v>138227.08411189192</v>
      </c>
      <c r="HS529" s="110">
        <v>104971.62495739362</v>
      </c>
      <c r="HT529" s="110">
        <v>102361.32868862641</v>
      </c>
      <c r="HU529" s="110">
        <v>118587.1206907914</v>
      </c>
      <c r="HV529" s="110">
        <v>115769.77236994891</v>
      </c>
      <c r="HW529" s="110">
        <v>149305.69570074813</v>
      </c>
      <c r="HX529" s="110">
        <v>118534.50631017704</v>
      </c>
      <c r="HY529" s="110">
        <v>101738.67737029307</v>
      </c>
      <c r="HZ529" s="110">
        <v>113366.46779664094</v>
      </c>
      <c r="IA529" s="110">
        <v>118743.11612999765</v>
      </c>
      <c r="IB529" s="110">
        <v>149298.72517820867</v>
      </c>
      <c r="IC529" s="110">
        <v>128545.47347435309</v>
      </c>
      <c r="ID529" s="110">
        <v>140146.59389486583</v>
      </c>
      <c r="IE529" s="110">
        <v>122537.08741986821</v>
      </c>
      <c r="IF529" s="110">
        <v>113202.63260252634</v>
      </c>
      <c r="IG529" s="110">
        <v>99927.512156295823</v>
      </c>
      <c r="IH529" s="110">
        <v>128389.16990246042</v>
      </c>
      <c r="II529" s="110">
        <v>104391.30581905879</v>
      </c>
      <c r="IJ529" s="110">
        <v>108986.08107738988</v>
      </c>
      <c r="IK529" s="110">
        <v>88692.027933288831</v>
      </c>
      <c r="IL529" s="110">
        <v>117882.48141325102</v>
      </c>
      <c r="IM529" s="110">
        <v>72749.229194241343</v>
      </c>
      <c r="IN529" s="110">
        <v>115714.14953259681</v>
      </c>
      <c r="IO529" s="110">
        <v>94336.456049066968</v>
      </c>
      <c r="IP529" s="110">
        <v>121101.6536605116</v>
      </c>
      <c r="IQ529" s="110">
        <v>116356.85959424428</v>
      </c>
      <c r="IR529" s="110">
        <v>106463.70767901093</v>
      </c>
      <c r="IS529" s="110">
        <v>91452.252811599988</v>
      </c>
      <c r="IT529" s="110">
        <v>122311.01456933725</v>
      </c>
      <c r="IU529" s="110">
        <v>96343.262358818436</v>
      </c>
      <c r="IV529" s="110">
        <v>101401.40608323459</v>
      </c>
      <c r="IW529" s="110">
        <v>119425.1199814498</v>
      </c>
      <c r="IX529" s="110">
        <v>127045.96808108478</v>
      </c>
      <c r="IY529" s="110">
        <v>106393.54057824821</v>
      </c>
      <c r="IZ529" s="110">
        <v>150691.84891637554</v>
      </c>
      <c r="JA529" s="110">
        <v>102583.64745258377</v>
      </c>
      <c r="JB529" s="110">
        <v>113166.45798552828</v>
      </c>
      <c r="JC529" s="110">
        <v>89006.934938718798</v>
      </c>
      <c r="JD529" s="110">
        <v>102768.24329787609</v>
      </c>
      <c r="JE529" s="110">
        <v>120147.63269643113</v>
      </c>
      <c r="JF529" s="110">
        <v>119524.69133965462</v>
      </c>
      <c r="JG529" s="110">
        <v>95207.230893207714</v>
      </c>
      <c r="JH529" s="110">
        <v>109788.24516288214</v>
      </c>
      <c r="JI529" s="110">
        <v>112389.88758891751</v>
      </c>
      <c r="JJ529" s="110">
        <v>137470.18774461001</v>
      </c>
      <c r="JK529" s="110">
        <v>101232.86451025843</v>
      </c>
      <c r="JL529" s="110">
        <v>118789.81017312245</v>
      </c>
      <c r="JM529" s="110">
        <v>93749.830841375515</v>
      </c>
      <c r="JN529" s="110">
        <v>108828.48626960604</v>
      </c>
      <c r="JO529" s="110">
        <v>97998.354083269136</v>
      </c>
      <c r="JP529" s="110">
        <v>100671.3253179926</v>
      </c>
      <c r="JQ529" s="110">
        <v>115864.54585018172</v>
      </c>
      <c r="JR529" s="110">
        <v>113001.67017219844</v>
      </c>
      <c r="JS529" s="110">
        <v>97741.257807089714</v>
      </c>
      <c r="JT529" s="110">
        <v>114042.42695703637</v>
      </c>
      <c r="JU529" s="110">
        <v>133539.39812249341</v>
      </c>
      <c r="JV529" s="110">
        <v>124765.57178097405</v>
      </c>
      <c r="JW529" s="110">
        <v>118023.21100237104</v>
      </c>
      <c r="JX529" s="110">
        <v>97570.246562133776</v>
      </c>
      <c r="JY529" s="110">
        <v>119420.70218076371</v>
      </c>
      <c r="JZ529" s="110">
        <v>126685.37366738147</v>
      </c>
      <c r="KA529" s="110">
        <v>100800.75491811242</v>
      </c>
      <c r="KB529" s="110">
        <v>114597.72870864742</v>
      </c>
      <c r="KC529" s="110">
        <v>114915.08550707786</v>
      </c>
      <c r="KD529" s="110">
        <v>135830.79546823399</v>
      </c>
      <c r="KE529" s="110">
        <v>99739.025223189034</v>
      </c>
      <c r="KF529" s="110">
        <v>120310.26485123346</v>
      </c>
      <c r="KG529" s="110">
        <v>110292.3359604443</v>
      </c>
      <c r="KH529" s="110">
        <v>123117.53142992337</v>
      </c>
      <c r="KI529" s="110">
        <v>106496.49003771204</v>
      </c>
      <c r="KJ529" s="110">
        <v>94261.942594740307</v>
      </c>
      <c r="KK529" s="110">
        <v>105469.10738525866</v>
      </c>
      <c r="KL529" s="110">
        <v>111764.96509515774</v>
      </c>
      <c r="KM529" s="110">
        <v>129125.48923716717</v>
      </c>
      <c r="KN529" s="110">
        <v>97656.017861092929</v>
      </c>
      <c r="KO529" s="110">
        <v>110204.22605593945</v>
      </c>
      <c r="KP529" s="110">
        <v>132500.24202714837</v>
      </c>
      <c r="KQ529" s="110">
        <v>125210.94706759509</v>
      </c>
      <c r="KR529" s="110">
        <v>87941.666617460549</v>
      </c>
      <c r="KS529" s="110">
        <v>108817.37082530931</v>
      </c>
      <c r="KT529" s="110">
        <v>135119.7816759448</v>
      </c>
      <c r="KU529" s="110">
        <v>120716.36349356058</v>
      </c>
      <c r="KV529" s="110">
        <v>105699.40645608283</v>
      </c>
      <c r="KW529" s="110">
        <v>117867.62445584289</v>
      </c>
      <c r="KX529" s="110">
        <v>125992.67158101499</v>
      </c>
      <c r="KY529" s="110">
        <v>112651.76520825364</v>
      </c>
      <c r="KZ529" s="110">
        <v>124659.58940170729</v>
      </c>
      <c r="LA529" s="110">
        <v>119705.4660898794</v>
      </c>
      <c r="LB529" s="110">
        <v>123793.08821719186</v>
      </c>
      <c r="LC529" s="110">
        <v>142499.08589682728</v>
      </c>
      <c r="LD529" s="110">
        <v>103987.15739030601</v>
      </c>
      <c r="LE529" s="110">
        <v>77291.848746445496</v>
      </c>
      <c r="LF529" s="110">
        <v>96968.212758149486</v>
      </c>
      <c r="LG529" s="110">
        <v>99538.90365032875</v>
      </c>
      <c r="LH529" s="110">
        <v>120881.14200360724</v>
      </c>
      <c r="LI529" s="110">
        <v>132181.22986884206</v>
      </c>
      <c r="LJ529" s="110">
        <v>97827.257365762256</v>
      </c>
      <c r="LK529" s="110">
        <v>97153.160866818158</v>
      </c>
      <c r="LL529" s="110">
        <v>136711.36893399758</v>
      </c>
      <c r="LM529" s="110">
        <v>110008.53146724449</v>
      </c>
      <c r="LN529" s="110">
        <v>85235.660147646675</v>
      </c>
      <c r="LO529" s="110">
        <v>126360.89071319951</v>
      </c>
      <c r="LP529" s="110">
        <v>105661.34891674411</v>
      </c>
      <c r="LQ529" s="110">
        <v>120805.36391531467</v>
      </c>
      <c r="LR529" s="110">
        <v>118134.55873501417</v>
      </c>
      <c r="LS529" s="110">
        <v>112835.27800903306</v>
      </c>
      <c r="LT529" s="110">
        <v>100944.88100204826</v>
      </c>
      <c r="LU529" s="110">
        <v>114389.45166391507</v>
      </c>
      <c r="LV529" s="110">
        <v>114792.18028821307</v>
      </c>
      <c r="LW529" s="110">
        <v>123953.31815375853</v>
      </c>
      <c r="LX529" s="110">
        <v>98450.275557243032</v>
      </c>
      <c r="LY529" s="110">
        <v>127471.07201679889</v>
      </c>
      <c r="LZ529" s="110">
        <v>126502.2379410821</v>
      </c>
      <c r="MA529" s="110">
        <v>108918.35863026092</v>
      </c>
      <c r="MB529" s="110">
        <v>124519.52255852893</v>
      </c>
      <c r="MC529" s="110">
        <v>133573.12376767863</v>
      </c>
      <c r="MD529" s="110">
        <v>138818.69291648455</v>
      </c>
      <c r="ME529" s="110">
        <v>106529.82034897874</v>
      </c>
      <c r="MF529" s="110">
        <v>150983.66086413083</v>
      </c>
      <c r="MG529" s="110">
        <v>97018.418754132465</v>
      </c>
      <c r="MH529" s="110">
        <v>115156.07158867968</v>
      </c>
      <c r="MI529" s="110">
        <v>103939.83151908754</v>
      </c>
      <c r="MJ529" s="110">
        <v>121279.07538920641</v>
      </c>
      <c r="MK529" s="110">
        <v>116974.26902987389</v>
      </c>
      <c r="ML529" s="110">
        <v>105041.02832520683</v>
      </c>
      <c r="MM529" s="110">
        <v>124731.49957315763</v>
      </c>
      <c r="MN529" s="110">
        <v>104570.26560554653</v>
      </c>
      <c r="MO529" s="110">
        <v>86329.38110414939</v>
      </c>
      <c r="MP529" s="110">
        <v>73717.417151859263</v>
      </c>
      <c r="MQ529" s="110">
        <v>122034.80478612706</v>
      </c>
      <c r="MR529" s="110">
        <v>108327.84554444975</v>
      </c>
      <c r="MS529" s="110">
        <v>116226.62528896099</v>
      </c>
      <c r="MT529" s="110">
        <v>120766.40100763319</v>
      </c>
      <c r="MU529" s="110">
        <v>115038.89193408145</v>
      </c>
      <c r="MV529" s="110">
        <v>128576.83326548943</v>
      </c>
      <c r="MW529" s="110">
        <v>125213.33059186116</v>
      </c>
      <c r="MX529" s="110">
        <v>120023.72375175427</v>
      </c>
      <c r="MY529" s="110">
        <v>107957.36695622839</v>
      </c>
      <c r="MZ529" s="110">
        <v>132136.65135002229</v>
      </c>
      <c r="NA529" s="110">
        <v>146206.88469338696</v>
      </c>
      <c r="NB529" s="110">
        <v>111087.10802849149</v>
      </c>
      <c r="NC529" s="110">
        <v>111142.49391019461</v>
      </c>
      <c r="ND529" s="110">
        <v>113031.43077579187</v>
      </c>
      <c r="NE529" s="110">
        <v>116995.58784087002</v>
      </c>
      <c r="NF529" s="110">
        <v>126483.90261388337</v>
      </c>
      <c r="NG529" s="110">
        <v>123200.8548503588</v>
      </c>
      <c r="NH529" s="110">
        <v>94387.568235519109</v>
      </c>
      <c r="NI529" s="110">
        <v>97630.212707939791</v>
      </c>
      <c r="NJ529" s="110">
        <v>102218.18225719477</v>
      </c>
      <c r="NK529" s="110">
        <v>154353.98922243365</v>
      </c>
      <c r="NL529" s="110">
        <v>119312.96960852575</v>
      </c>
      <c r="NM529" s="110">
        <v>120232.2104973055</v>
      </c>
      <c r="NN529" s="110">
        <v>103818.76481690328</v>
      </c>
      <c r="NO529" s="110">
        <v>105464.94605094171</v>
      </c>
      <c r="NP529" s="110">
        <v>94793.264401935507</v>
      </c>
      <c r="NQ529" s="110">
        <v>135613.98526306963</v>
      </c>
      <c r="NR529" s="110">
        <v>104614.06875662482</v>
      </c>
      <c r="NS529" s="110">
        <v>118256.84400839987</v>
      </c>
      <c r="NT529" s="110">
        <v>114960.44854027894</v>
      </c>
      <c r="NU529" s="110">
        <v>131688.63785306434</v>
      </c>
      <c r="NV529" s="110">
        <v>104161.29182527005</v>
      </c>
      <c r="NW529" s="110">
        <v>141905.70283868327</v>
      </c>
      <c r="NX529" s="110">
        <v>114245.4905721813</v>
      </c>
      <c r="NY529" s="110">
        <v>121535.75539290928</v>
      </c>
      <c r="NZ529" s="110">
        <v>97780.182255369378</v>
      </c>
      <c r="OA529" s="110">
        <v>131222.75134164747</v>
      </c>
      <c r="OB529" s="110">
        <v>134896.12803223822</v>
      </c>
      <c r="OC529" s="110">
        <v>107119.12349530868</v>
      </c>
      <c r="OD529" s="110">
        <v>121921.0702970163</v>
      </c>
      <c r="OE529" s="110">
        <v>100485.98393660062</v>
      </c>
      <c r="OF529" s="110">
        <v>130414.7029351641</v>
      </c>
      <c r="OG529" s="110">
        <v>129069.70522569469</v>
      </c>
      <c r="OH529" s="110">
        <v>117546.59661237081</v>
      </c>
      <c r="OI529" s="110">
        <v>135998.90103426273</v>
      </c>
      <c r="OJ529" s="110">
        <v>119817.45183647331</v>
      </c>
      <c r="OK529" s="110">
        <v>99531.047696951544</v>
      </c>
      <c r="OL529" s="110">
        <v>93521.858333603479</v>
      </c>
      <c r="OM529" s="110">
        <v>102293.62901867181</v>
      </c>
      <c r="ON529" s="110">
        <v>134105.93072258565</v>
      </c>
      <c r="OO529" s="110">
        <v>96352.0448635926</v>
      </c>
      <c r="OP529" s="110">
        <v>127116.06821705773</v>
      </c>
      <c r="OQ529" s="110">
        <v>101573.28447464947</v>
      </c>
      <c r="OR529" s="110">
        <v>134822.13384436909</v>
      </c>
      <c r="OS529" s="110">
        <v>86419.334744221997</v>
      </c>
      <c r="OT529" s="110">
        <v>94409.25999444467</v>
      </c>
      <c r="OU529" s="110">
        <v>102125.0269150557</v>
      </c>
      <c r="OV529" s="110">
        <v>117101.45839798567</v>
      </c>
      <c r="OW529" s="110">
        <v>107729.0177823829</v>
      </c>
      <c r="OX529" s="110">
        <v>100577.52037382289</v>
      </c>
      <c r="OY529" s="110">
        <v>101975.57239373121</v>
      </c>
      <c r="OZ529" s="110">
        <v>79673.623498677043</v>
      </c>
      <c r="PA529" s="110">
        <v>89834.500816795044</v>
      </c>
      <c r="PB529" s="110">
        <v>114014.62329771882</v>
      </c>
      <c r="PC529" s="110">
        <v>139265.66153577669</v>
      </c>
      <c r="PD529" s="110">
        <v>127800.41908726189</v>
      </c>
      <c r="PE529" s="110">
        <v>118850.01493979245</v>
      </c>
      <c r="PF529" s="110">
        <v>125777.01669041882</v>
      </c>
      <c r="PG529" s="110">
        <v>133658.61479963688</v>
      </c>
      <c r="PH529" s="110">
        <v>101396.11912210821</v>
      </c>
      <c r="PI529" s="110">
        <v>105412.04878224991</v>
      </c>
      <c r="PJ529" s="110">
        <v>116263.10680966289</v>
      </c>
      <c r="PK529" s="110">
        <v>134195.1232747226</v>
      </c>
      <c r="PL529" s="110">
        <v>109107.50003959355</v>
      </c>
      <c r="PM529" s="110">
        <v>87808.421738818986</v>
      </c>
      <c r="PN529" s="110">
        <v>98804.447801953414</v>
      </c>
      <c r="PO529" s="110">
        <v>86029.374737682287</v>
      </c>
      <c r="PP529" s="110">
        <v>135996.28138034651</v>
      </c>
      <c r="PQ529" s="110">
        <v>114329.20168637857</v>
      </c>
      <c r="PR529" s="110">
        <v>133090.30834732344</v>
      </c>
      <c r="PS529" s="110">
        <v>115769.14661285141</v>
      </c>
      <c r="PT529" s="110">
        <v>121623.33327163057</v>
      </c>
      <c r="PU529" s="110">
        <v>134121.86774291168</v>
      </c>
      <c r="PV529" s="110">
        <v>98112.669767611427</v>
      </c>
      <c r="PW529" s="110">
        <v>94699.521291157696</v>
      </c>
      <c r="PX529" s="110">
        <v>96229.838928142795</v>
      </c>
      <c r="PY529" s="110">
        <v>125909.76997067546</v>
      </c>
      <c r="PZ529" s="110">
        <v>132653.91956054349</v>
      </c>
      <c r="QA529" s="110">
        <v>95378.211223255144</v>
      </c>
      <c r="QB529" s="110">
        <v>120839.42098374176</v>
      </c>
      <c r="QC529" s="110">
        <v>110338.43425230216</v>
      </c>
      <c r="QD529" s="110">
        <v>127000.83252456575</v>
      </c>
      <c r="QE529" s="110">
        <v>122649.26516945567</v>
      </c>
      <c r="QF529" s="110">
        <v>105469.54643842368</v>
      </c>
      <c r="QG529" s="110">
        <v>120190.44850016572</v>
      </c>
      <c r="QH529" s="110">
        <v>134993.66158526693</v>
      </c>
      <c r="QI529" s="110">
        <v>117730.27230189717</v>
      </c>
      <c r="QJ529" s="110">
        <v>107453.98935149563</v>
      </c>
      <c r="QK529" s="110">
        <v>124997.24656852009</v>
      </c>
      <c r="QL529" s="110">
        <v>89997.695066688815</v>
      </c>
      <c r="QM529" s="110">
        <v>103551.23328386806</v>
      </c>
      <c r="QN529" s="110">
        <v>118543.6492267272</v>
      </c>
      <c r="QO529" s="110">
        <v>84442.228236972122</v>
      </c>
      <c r="QP529" s="110">
        <v>127959.91099447082</v>
      </c>
      <c r="QQ529" s="110">
        <v>106514.86436294857</v>
      </c>
      <c r="QR529" s="110">
        <v>148889.72173861437</v>
      </c>
      <c r="QS529" s="110">
        <v>99530.147303571925</v>
      </c>
      <c r="QT529" s="110">
        <v>102212.80326127261</v>
      </c>
      <c r="QU529" s="110">
        <v>111339.70724300202</v>
      </c>
      <c r="QV529" s="110">
        <v>124580.0343206604</v>
      </c>
      <c r="QW529" s="110">
        <v>113501.67259856244</v>
      </c>
      <c r="QX529" s="110">
        <v>133492.23510165489</v>
      </c>
      <c r="QY529" s="110">
        <v>150155.85649215127</v>
      </c>
      <c r="QZ529" s="110">
        <v>105183.56075346516</v>
      </c>
      <c r="RA529" s="110">
        <v>113236.29555304465</v>
      </c>
      <c r="RB529" s="110">
        <v>123019.47668507858</v>
      </c>
      <c r="RC529" s="110">
        <v>128967.67718410352</v>
      </c>
      <c r="RD529" s="110">
        <v>158397.03350985004</v>
      </c>
      <c r="RE529" s="110">
        <v>134992.92393525969</v>
      </c>
      <c r="RF529" s="110">
        <v>94509.738292571623</v>
      </c>
      <c r="RG529" s="110">
        <v>132458.84870545287</v>
      </c>
      <c r="RH529" s="110">
        <v>82742.9561297521</v>
      </c>
      <c r="RI529" s="110">
        <v>109666.45677587157</v>
      </c>
      <c r="RJ529" s="110">
        <v>131139.19658007938</v>
      </c>
      <c r="RK529" s="110">
        <v>117063.26782313804</v>
      </c>
      <c r="RL529" s="110">
        <v>125185.13878857507</v>
      </c>
      <c r="RM529" s="110">
        <v>118442.82205363014</v>
      </c>
      <c r="RN529" s="110">
        <v>138823.38993865903</v>
      </c>
      <c r="RO529" s="110">
        <v>127362.61476095393</v>
      </c>
      <c r="RP529" s="110">
        <v>127779.42866142164</v>
      </c>
      <c r="RQ529" s="110">
        <v>142654.02830685675</v>
      </c>
      <c r="RR529" s="110">
        <v>104206.02810596675</v>
      </c>
      <c r="RS529" s="110">
        <v>121741.73820134951</v>
      </c>
      <c r="RT529" s="110">
        <v>146924.82351506921</v>
      </c>
      <c r="RU529" s="110">
        <v>107752.20311977947</v>
      </c>
      <c r="RV529" s="110">
        <v>93790.172437197762</v>
      </c>
      <c r="RW529" s="110">
        <v>126892.50733903656</v>
      </c>
      <c r="RX529" s="110">
        <v>99581.541295668343</v>
      </c>
      <c r="RY529" s="110">
        <v>127875.83502339292</v>
      </c>
      <c r="RZ529" s="110">
        <v>102061.16088132211</v>
      </c>
      <c r="SA529" s="110">
        <v>105750.50547690107</v>
      </c>
      <c r="SB529" s="110">
        <v>121301.70177671243</v>
      </c>
      <c r="SC529" s="110">
        <v>85738.156383434543</v>
      </c>
      <c r="SD529" s="110">
        <v>113810.28519242397</v>
      </c>
      <c r="SE529" s="110">
        <v>103034.98166902619</v>
      </c>
      <c r="SF529" s="110">
        <v>106873.6868170728</v>
      </c>
      <c r="SG529" s="110">
        <v>118711.59408155316</v>
      </c>
      <c r="SH529" s="110">
        <v>119381.78777266527</v>
      </c>
    </row>
    <row r="530" spans="2:502" ht="16.149999999999999" customHeight="1" x14ac:dyDescent="0.2">
      <c r="B530" s="108">
        <v>1710.5850069358723</v>
      </c>
      <c r="C530" s="110">
        <v>124047.61898922897</v>
      </c>
      <c r="D530" s="110">
        <v>105166.55345709389</v>
      </c>
      <c r="E530" s="110">
        <v>130288.33597166068</v>
      </c>
      <c r="F530" s="110">
        <v>120468.23566509294</v>
      </c>
      <c r="G530" s="110">
        <v>111082.26587272622</v>
      </c>
      <c r="H530" s="110">
        <v>134179.76381642791</v>
      </c>
      <c r="I530" s="110">
        <v>122844.03013324924</v>
      </c>
      <c r="J530" s="110">
        <v>121606.44546831353</v>
      </c>
      <c r="K530" s="110">
        <v>115548.49118116242</v>
      </c>
      <c r="L530" s="110">
        <v>136028.07255889731</v>
      </c>
      <c r="M530" s="110">
        <v>112731.71211695694</v>
      </c>
      <c r="N530" s="110">
        <v>100195.76149197901</v>
      </c>
      <c r="O530" s="110">
        <v>125433.05263962084</v>
      </c>
      <c r="P530" s="110">
        <v>117626.37320950069</v>
      </c>
      <c r="Q530" s="110">
        <v>127774.27483647293</v>
      </c>
      <c r="R530" s="110">
        <v>68832.714169633575</v>
      </c>
      <c r="S530" s="110">
        <v>99809.987083680928</v>
      </c>
      <c r="T530" s="110">
        <v>95552.422714213841</v>
      </c>
      <c r="U530" s="110">
        <v>129951.36116835149</v>
      </c>
      <c r="V530" s="110">
        <v>126400.89224722097</v>
      </c>
      <c r="W530" s="110">
        <v>145043.41516403947</v>
      </c>
      <c r="X530" s="110">
        <v>109714.68350517144</v>
      </c>
      <c r="Y530" s="110">
        <v>147195.33472763421</v>
      </c>
      <c r="Z530" s="110">
        <v>112192.1759852746</v>
      </c>
      <c r="AA530" s="110">
        <v>96152.138120298972</v>
      </c>
      <c r="AB530" s="110">
        <v>125236.38476340892</v>
      </c>
      <c r="AC530" s="110">
        <v>117440.70422807708</v>
      </c>
      <c r="AD530" s="110">
        <v>140337.21004568902</v>
      </c>
      <c r="AE530" s="110">
        <v>116494.26108895242</v>
      </c>
      <c r="AF530" s="110">
        <v>119304.02634696197</v>
      </c>
      <c r="AG530" s="110">
        <v>141105.79946755618</v>
      </c>
      <c r="AH530" s="110">
        <v>119662.71141345985</v>
      </c>
      <c r="AI530" s="110">
        <v>103962.40681029437</v>
      </c>
      <c r="AJ530" s="110">
        <v>127523.81398907164</v>
      </c>
      <c r="AK530" s="110">
        <v>126459.1877390258</v>
      </c>
      <c r="AL530" s="110">
        <v>101716.09512614808</v>
      </c>
      <c r="AM530" s="110">
        <v>112488.89449743368</v>
      </c>
      <c r="AN530" s="110">
        <v>91110.138707250357</v>
      </c>
      <c r="AO530" s="110">
        <v>124242.90603357903</v>
      </c>
      <c r="AP530" s="110">
        <v>129978.53969365242</v>
      </c>
      <c r="AQ530" s="110">
        <v>112256.71188794542</v>
      </c>
      <c r="AR530" s="110">
        <v>98713.767833451275</v>
      </c>
      <c r="AS530" s="110">
        <v>115264.39312655805</v>
      </c>
      <c r="AT530" s="110">
        <v>134267.27826411999</v>
      </c>
      <c r="AU530" s="110">
        <v>139982.63904673071</v>
      </c>
      <c r="AV530" s="110">
        <v>129522.3933729548</v>
      </c>
      <c r="AW530" s="110">
        <v>121545.78518898692</v>
      </c>
      <c r="AX530" s="110">
        <v>129084.13313731109</v>
      </c>
      <c r="AY530" s="110">
        <v>97374.318690592423</v>
      </c>
      <c r="AZ530" s="110">
        <v>121659.80600105622</v>
      </c>
      <c r="BA530" s="110">
        <v>133807.54980541579</v>
      </c>
      <c r="BB530" s="110">
        <v>121826.57109565008</v>
      </c>
      <c r="BC530" s="110">
        <v>109210.7465387797</v>
      </c>
      <c r="BD530" s="110">
        <v>112772.31020691874</v>
      </c>
      <c r="BE530" s="110">
        <v>134418.49309575208</v>
      </c>
      <c r="BF530" s="110">
        <v>120544.54461704311</v>
      </c>
      <c r="BG530" s="110">
        <v>133627.44317108742</v>
      </c>
      <c r="BH530" s="110">
        <v>141205.71345336898</v>
      </c>
      <c r="BI530" s="110">
        <v>101763.77558858204</v>
      </c>
      <c r="BJ530" s="110">
        <v>104048.03796279081</v>
      </c>
      <c r="BK530" s="110">
        <v>126377.67557821749</v>
      </c>
      <c r="BL530" s="110">
        <v>121073.90870276303</v>
      </c>
      <c r="BM530" s="110">
        <v>143479.83657733467</v>
      </c>
      <c r="BN530" s="110">
        <v>107921.99292918341</v>
      </c>
      <c r="BO530" s="110">
        <v>108878.4227497864</v>
      </c>
      <c r="BP530" s="110">
        <v>108622.95448329672</v>
      </c>
      <c r="BQ530" s="110">
        <v>161408.38247801759</v>
      </c>
      <c r="BR530" s="110">
        <v>114217.36801464506</v>
      </c>
      <c r="BS530" s="110">
        <v>118289.77026191703</v>
      </c>
      <c r="BT530" s="110">
        <v>116487.8297663813</v>
      </c>
      <c r="BU530" s="110">
        <v>114802.97386761568</v>
      </c>
      <c r="BV530" s="110">
        <v>135945.26284415438</v>
      </c>
      <c r="BW530" s="110">
        <v>101774.43884856859</v>
      </c>
      <c r="BX530" s="110">
        <v>102177.43540256238</v>
      </c>
      <c r="BY530" s="110">
        <v>140830.42084048013</v>
      </c>
      <c r="BZ530" s="110">
        <v>153129.61778403935</v>
      </c>
      <c r="CA530" s="110">
        <v>131168.28075157478</v>
      </c>
      <c r="CB530" s="110">
        <v>127174.82886138442</v>
      </c>
      <c r="CC530" s="110">
        <v>111630.28138345527</v>
      </c>
      <c r="CD530" s="110">
        <v>141233.23505977006</v>
      </c>
      <c r="CE530" s="110">
        <v>141764.98340102308</v>
      </c>
      <c r="CF530" s="110">
        <v>132942.29491906706</v>
      </c>
      <c r="CG530" s="110">
        <v>129721.98088572919</v>
      </c>
      <c r="CH530" s="110">
        <v>111873.64313671971</v>
      </c>
      <c r="CI530" s="110">
        <v>144883.78281897167</v>
      </c>
      <c r="CJ530" s="110">
        <v>106719.21083682636</v>
      </c>
      <c r="CK530" s="110">
        <v>157432.91993653565</v>
      </c>
      <c r="CL530" s="110">
        <v>133531.92910757824</v>
      </c>
      <c r="CM530" s="110">
        <v>165477.23143456527</v>
      </c>
      <c r="CN530" s="110">
        <v>117429.79601005767</v>
      </c>
      <c r="CO530" s="110">
        <v>119343.81293189665</v>
      </c>
      <c r="CP530" s="110">
        <v>146957.46159444447</v>
      </c>
      <c r="CQ530" s="110">
        <v>124066.13270806032</v>
      </c>
      <c r="CR530" s="110">
        <v>84282.420674755704</v>
      </c>
      <c r="CS530" s="110">
        <v>111186.21576896589</v>
      </c>
      <c r="CT530" s="110">
        <v>118836.23602884333</v>
      </c>
      <c r="CU530" s="110">
        <v>138786.10448358092</v>
      </c>
      <c r="CV530" s="110">
        <v>133714.44143423601</v>
      </c>
      <c r="CW530" s="110">
        <v>116625.21414507483</v>
      </c>
      <c r="CX530" s="110">
        <v>118714.56722766021</v>
      </c>
      <c r="CY530" s="110">
        <v>93350.474213773385</v>
      </c>
      <c r="CZ530" s="110">
        <v>126318.65757306293</v>
      </c>
      <c r="DA530" s="110">
        <v>140331.72842389625</v>
      </c>
      <c r="DB530" s="110">
        <v>110260.62501102663</v>
      </c>
      <c r="DC530" s="110">
        <v>157741.8053873505</v>
      </c>
      <c r="DD530" s="110">
        <v>109898.09856578009</v>
      </c>
      <c r="DE530" s="110">
        <v>111050.24489494017</v>
      </c>
      <c r="DF530" s="110">
        <v>146808.76637019869</v>
      </c>
      <c r="DG530" s="110">
        <v>127363.1177855141</v>
      </c>
      <c r="DH530" s="110">
        <v>132346.25701552257</v>
      </c>
      <c r="DI530" s="110">
        <v>111335.20708782389</v>
      </c>
      <c r="DJ530" s="110">
        <v>136469.43400249374</v>
      </c>
      <c r="DK530" s="110">
        <v>150463.97529165028</v>
      </c>
      <c r="DL530" s="110">
        <v>94967.403797489591</v>
      </c>
      <c r="DM530" s="110">
        <v>134020.79546736623</v>
      </c>
      <c r="DN530" s="110">
        <v>145235.60182107519</v>
      </c>
      <c r="DO530" s="110">
        <v>113114.16729440144</v>
      </c>
      <c r="DP530" s="110">
        <v>133211.35500451806</v>
      </c>
      <c r="DQ530" s="110">
        <v>126513.10516208457</v>
      </c>
      <c r="DR530" s="110">
        <v>99758.840057511115</v>
      </c>
      <c r="DS530" s="110">
        <v>143045.87253273535</v>
      </c>
      <c r="DT530" s="110">
        <v>132324.21083300398</v>
      </c>
      <c r="DU530" s="110">
        <v>149310.65928994096</v>
      </c>
      <c r="DV530" s="110">
        <v>130404.99837171426</v>
      </c>
      <c r="DW530" s="110">
        <v>117725.50583425839</v>
      </c>
      <c r="DX530" s="110">
        <v>94924.068398345029</v>
      </c>
      <c r="DY530" s="110">
        <v>94267.659776492277</v>
      </c>
      <c r="DZ530" s="110">
        <v>81841.064723409014</v>
      </c>
      <c r="EA530" s="110">
        <v>119613.79572440521</v>
      </c>
      <c r="EB530" s="110">
        <v>140785.76916580764</v>
      </c>
      <c r="EC530" s="110">
        <v>143589.50860273256</v>
      </c>
      <c r="ED530" s="110">
        <v>129998.29025921505</v>
      </c>
      <c r="EE530" s="110">
        <v>156555.8923641385</v>
      </c>
      <c r="EF530" s="110">
        <v>124283.6987711275</v>
      </c>
      <c r="EG530" s="110">
        <v>124579.23532969481</v>
      </c>
      <c r="EH530" s="110">
        <v>142106.82445738185</v>
      </c>
      <c r="EI530" s="110">
        <v>126822.66749844211</v>
      </c>
      <c r="EJ530" s="110">
        <v>115101.09297135985</v>
      </c>
      <c r="EK530" s="110">
        <v>116138.58353996905</v>
      </c>
      <c r="EL530" s="110">
        <v>114784.99578071386</v>
      </c>
      <c r="EM530" s="110">
        <v>123977.81710338593</v>
      </c>
      <c r="EN530" s="110">
        <v>132346.40295849345</v>
      </c>
      <c r="EO530" s="110">
        <v>155289.00893887761</v>
      </c>
      <c r="EP530" s="110">
        <v>146719.10266556055</v>
      </c>
      <c r="EQ530" s="110">
        <v>107694.59407341015</v>
      </c>
      <c r="ER530" s="110">
        <v>107604.1223461621</v>
      </c>
      <c r="ES530" s="110">
        <v>109912.00280602206</v>
      </c>
      <c r="ET530" s="110">
        <v>121577.91518468875</v>
      </c>
      <c r="EU530" s="110">
        <v>139977.71587595367</v>
      </c>
      <c r="EV530" s="110">
        <v>115325.88403228647</v>
      </c>
      <c r="EW530" s="110">
        <v>144372.94356782502</v>
      </c>
      <c r="EX530" s="110">
        <v>109835.38070401759</v>
      </c>
      <c r="EY530" s="110">
        <v>132539.06577234576</v>
      </c>
      <c r="EZ530" s="110">
        <v>146831.98675335851</v>
      </c>
      <c r="FA530" s="110">
        <v>129170.16805275111</v>
      </c>
      <c r="FB530" s="110">
        <v>129217.4762128382</v>
      </c>
      <c r="FC530" s="110">
        <v>117553.60421491531</v>
      </c>
      <c r="FD530" s="110">
        <v>125851.75530965091</v>
      </c>
      <c r="FE530" s="110">
        <v>132288.91127128853</v>
      </c>
      <c r="FF530" s="110">
        <v>98641.156888754107</v>
      </c>
      <c r="FG530" s="110">
        <v>140542.11253698892</v>
      </c>
      <c r="FH530" s="110">
        <v>127023.638832981</v>
      </c>
      <c r="FI530" s="110">
        <v>119755.13392188307</v>
      </c>
      <c r="FJ530" s="110">
        <v>128186.81125565851</v>
      </c>
      <c r="FK530" s="110">
        <v>114627.66471586493</v>
      </c>
      <c r="FL530" s="110">
        <v>118180.39733561594</v>
      </c>
      <c r="FM530" s="110">
        <v>106723.21154222451</v>
      </c>
      <c r="FN530" s="110">
        <v>117051.32101547462</v>
      </c>
      <c r="FO530" s="110">
        <v>138767.67598628695</v>
      </c>
      <c r="FP530" s="110">
        <v>142379.23504149588</v>
      </c>
      <c r="FQ530" s="110">
        <v>108660.97335477942</v>
      </c>
      <c r="FR530" s="110">
        <v>99279.200654711109</v>
      </c>
      <c r="FS530" s="110">
        <v>125911.29238020093</v>
      </c>
      <c r="FT530" s="110">
        <v>150305.53210293502</v>
      </c>
      <c r="FU530" s="110">
        <v>99589.674333505565</v>
      </c>
      <c r="FV530" s="110">
        <v>97624.578103319742</v>
      </c>
      <c r="FW530" s="110">
        <v>98717.012383188354</v>
      </c>
      <c r="FX530" s="110">
        <v>116779.58323657862</v>
      </c>
      <c r="FY530" s="110">
        <v>120022.81294183945</v>
      </c>
      <c r="FZ530" s="110">
        <v>127987.39032911719</v>
      </c>
      <c r="GA530" s="110">
        <v>120438.84331197292</v>
      </c>
      <c r="GB530" s="110">
        <v>124618.80137894861</v>
      </c>
      <c r="GC530" s="110">
        <v>111823.93219264294</v>
      </c>
      <c r="GD530" s="110">
        <v>134480.17320666346</v>
      </c>
      <c r="GE530" s="110">
        <v>95489.418001981219</v>
      </c>
      <c r="GF530" s="110">
        <v>120611.32011317206</v>
      </c>
      <c r="GG530" s="110">
        <v>85103.32083484414</v>
      </c>
      <c r="GH530" s="110">
        <v>138390.64532233914</v>
      </c>
      <c r="GI530" s="110">
        <v>106849.88026903686</v>
      </c>
      <c r="GJ530" s="110">
        <v>107406.50933398516</v>
      </c>
      <c r="GK530" s="110">
        <v>133919.66506726551</v>
      </c>
      <c r="GL530" s="110">
        <v>131390.15562603041</v>
      </c>
      <c r="GM530" s="110">
        <v>136639.25191048579</v>
      </c>
      <c r="GN530" s="110">
        <v>122796.97253301414</v>
      </c>
      <c r="GO530" s="110">
        <v>124534.5396467289</v>
      </c>
      <c r="GP530" s="110">
        <v>142751.71380894887</v>
      </c>
      <c r="GQ530" s="110">
        <v>128736.0703264547</v>
      </c>
      <c r="GR530" s="110">
        <v>128983.79343699035</v>
      </c>
      <c r="GS530" s="110">
        <v>131401.44134289399</v>
      </c>
      <c r="GT530" s="110">
        <v>143499.51137439813</v>
      </c>
      <c r="GU530" s="110">
        <v>135878.24883646215</v>
      </c>
      <c r="GV530" s="110">
        <v>141253.46537521551</v>
      </c>
      <c r="GW530" s="110">
        <v>119816.15785454656</v>
      </c>
      <c r="GX530" s="110">
        <v>104281.48706416157</v>
      </c>
      <c r="GY530" s="110">
        <v>122117.15537699405</v>
      </c>
      <c r="GZ530" s="110">
        <v>123460.73666163813</v>
      </c>
      <c r="HA530" s="110">
        <v>124831.18348324043</v>
      </c>
      <c r="HB530" s="110">
        <v>117733.68453092431</v>
      </c>
      <c r="HC530" s="110">
        <v>126354.16912527755</v>
      </c>
      <c r="HD530" s="110">
        <v>112373.23308893386</v>
      </c>
      <c r="HE530" s="110">
        <v>96981.269783998607</v>
      </c>
      <c r="HF530" s="110">
        <v>133164.82445509965</v>
      </c>
      <c r="HG530" s="110">
        <v>116012.50300287083</v>
      </c>
      <c r="HH530" s="110">
        <v>126847.01325237006</v>
      </c>
      <c r="HI530" s="110">
        <v>104059.68469483615</v>
      </c>
      <c r="HJ530" s="110">
        <v>105987.19221510459</v>
      </c>
      <c r="HK530" s="110">
        <v>97724.691772304941</v>
      </c>
      <c r="HL530" s="110">
        <v>152239.05765013164</v>
      </c>
      <c r="HM530" s="110">
        <v>111794.4119125572</v>
      </c>
      <c r="HN530" s="110">
        <v>132999.64813099452</v>
      </c>
      <c r="HO530" s="110">
        <v>119622.18048929842</v>
      </c>
      <c r="HP530" s="110">
        <v>133185.90624616947</v>
      </c>
      <c r="HQ530" s="110">
        <v>117778.58255170123</v>
      </c>
      <c r="HR530" s="110">
        <v>145693.59494060325</v>
      </c>
      <c r="HS530" s="110">
        <v>111896.25981565216</v>
      </c>
      <c r="HT530" s="110">
        <v>109243.43047533021</v>
      </c>
      <c r="HU530" s="110">
        <v>125733.61115265032</v>
      </c>
      <c r="HV530" s="110">
        <v>122870.35598239792</v>
      </c>
      <c r="HW530" s="110">
        <v>156952.72526408546</v>
      </c>
      <c r="HX530" s="110">
        <v>125680.13945509377</v>
      </c>
      <c r="HY530" s="110">
        <v>108610.63346074265</v>
      </c>
      <c r="HZ530" s="110">
        <v>120427.89113191864</v>
      </c>
      <c r="IA530" s="110">
        <v>125892.14843557659</v>
      </c>
      <c r="IB530" s="110">
        <v>156945.64116143738</v>
      </c>
      <c r="IC530" s="110">
        <v>135854.22878583055</v>
      </c>
      <c r="ID530" s="110">
        <v>147644.38188085868</v>
      </c>
      <c r="IE530" s="110">
        <v>129747.94000779581</v>
      </c>
      <c r="IF530" s="110">
        <v>120261.38635040214</v>
      </c>
      <c r="IG530" s="110">
        <v>106769.95649339911</v>
      </c>
      <c r="IH530" s="110">
        <v>135695.37834939733</v>
      </c>
      <c r="II530" s="110">
        <v>111306.48475626716</v>
      </c>
      <c r="IJ530" s="110">
        <v>115976.12887419062</v>
      </c>
      <c r="IK530" s="110">
        <v>95351.397398727713</v>
      </c>
      <c r="IL530" s="110">
        <v>125017.49023864954</v>
      </c>
      <c r="IM530" s="110">
        <v>79148.821174777346</v>
      </c>
      <c r="IN530" s="110">
        <v>122813.8268072675</v>
      </c>
      <c r="IO530" s="110">
        <v>101087.79778133519</v>
      </c>
      <c r="IP530" s="110">
        <v>128289.11679356033</v>
      </c>
      <c r="IQ530" s="110">
        <v>123467.00940928073</v>
      </c>
      <c r="IR530" s="110">
        <v>113412.65504996153</v>
      </c>
      <c r="IS530" s="110">
        <v>98156.598337289877</v>
      </c>
      <c r="IT530" s="110">
        <v>129518.18344793143</v>
      </c>
      <c r="IU530" s="110">
        <v>103127.30368821323</v>
      </c>
      <c r="IV530" s="110">
        <v>108267.86655850918</v>
      </c>
      <c r="IW530" s="110">
        <v>126585.26509401598</v>
      </c>
      <c r="IX530" s="110">
        <v>134330.2899322873</v>
      </c>
      <c r="IY530" s="110">
        <v>113341.34462215449</v>
      </c>
      <c r="IZ530" s="110">
        <v>158361.46494034259</v>
      </c>
      <c r="JA530" s="110">
        <v>109469.37177823391</v>
      </c>
      <c r="JB530" s="110">
        <v>120224.62229166436</v>
      </c>
      <c r="JC530" s="110">
        <v>95671.435607981402</v>
      </c>
      <c r="JD530" s="110">
        <v>109656.97549216961</v>
      </c>
      <c r="JE530" s="110">
        <v>127319.5506814383</v>
      </c>
      <c r="JF530" s="110">
        <v>126686.45890242071</v>
      </c>
      <c r="JG530" s="110">
        <v>101972.76133240433</v>
      </c>
      <c r="JH530" s="110">
        <v>116791.36369914445</v>
      </c>
      <c r="JI530" s="110">
        <v>119435.39818802383</v>
      </c>
      <c r="JJ530" s="110">
        <v>144924.36544173979</v>
      </c>
      <c r="JK530" s="110">
        <v>108096.57871076372</v>
      </c>
      <c r="JL530" s="110">
        <v>125939.60332761379</v>
      </c>
      <c r="JM530" s="110">
        <v>100491.61389931501</v>
      </c>
      <c r="JN530" s="110">
        <v>115815.96616202104</v>
      </c>
      <c r="JO530" s="110">
        <v>104809.36405051081</v>
      </c>
      <c r="JP530" s="110">
        <v>107525.88960439386</v>
      </c>
      <c r="JQ530" s="110">
        <v>122966.67373454524</v>
      </c>
      <c r="JR530" s="110">
        <v>120057.14936862513</v>
      </c>
      <c r="JS530" s="110">
        <v>104548.07855855464</v>
      </c>
      <c r="JT530" s="110">
        <v>121114.86460501165</v>
      </c>
      <c r="JU530" s="110">
        <v>140929.52617197786</v>
      </c>
      <c r="JV530" s="110">
        <v>132012.73606498167</v>
      </c>
      <c r="JW530" s="110">
        <v>125160.51292444044</v>
      </c>
      <c r="JX530" s="110">
        <v>104374.28079713881</v>
      </c>
      <c r="JY530" s="110">
        <v>126580.77530815522</v>
      </c>
      <c r="JZ530" s="110">
        <v>133963.81986830477</v>
      </c>
      <c r="KA530" s="110">
        <v>107657.4281752496</v>
      </c>
      <c r="KB530" s="110">
        <v>121679.21463570814</v>
      </c>
      <c r="KC530" s="110">
        <v>122001.74255573796</v>
      </c>
      <c r="KD530" s="110">
        <v>143258.26033976162</v>
      </c>
      <c r="KE530" s="110">
        <v>106578.39828891633</v>
      </c>
      <c r="KF530" s="110">
        <v>127484.83282090351</v>
      </c>
      <c r="KG530" s="110">
        <v>117303.66832676856</v>
      </c>
      <c r="KH530" s="110">
        <v>130337.8419736044</v>
      </c>
      <c r="KI530" s="110">
        <v>113445.97157577053</v>
      </c>
      <c r="KJ530" s="110">
        <v>101012.07017897372</v>
      </c>
      <c r="KK530" s="110">
        <v>112401.84839451429</v>
      </c>
      <c r="KL530" s="110">
        <v>118800.29299069056</v>
      </c>
      <c r="KM530" s="110">
        <v>136443.69552638941</v>
      </c>
      <c r="KN530" s="110">
        <v>104461.44968335237</v>
      </c>
      <c r="KO530" s="110">
        <v>117214.12272896036</v>
      </c>
      <c r="KP530" s="110">
        <v>139873.43770727352</v>
      </c>
      <c r="KQ530" s="110">
        <v>132465.36845079134</v>
      </c>
      <c r="KR530" s="110">
        <v>94588.809435710078</v>
      </c>
      <c r="KS530" s="110">
        <v>115804.66959882481</v>
      </c>
      <c r="KT530" s="110">
        <v>142535.66104246071</v>
      </c>
      <c r="KU530" s="110">
        <v>127897.54857517243</v>
      </c>
      <c r="KV530" s="110">
        <v>112635.90003816923</v>
      </c>
      <c r="KW530" s="110">
        <v>125002.39119683136</v>
      </c>
      <c r="KX530" s="110">
        <v>133259.83065420575</v>
      </c>
      <c r="KY530" s="110">
        <v>119701.54293199815</v>
      </c>
      <c r="KZ530" s="110">
        <v>131905.02677211678</v>
      </c>
      <c r="LA530" s="110">
        <v>126870.17925904249</v>
      </c>
      <c r="LB530" s="110">
        <v>131024.40651716315</v>
      </c>
      <c r="LC530" s="110">
        <v>150035.20620235358</v>
      </c>
      <c r="LD530" s="110">
        <v>110895.75099302758</v>
      </c>
      <c r="LE530" s="110">
        <v>83765.459743432468</v>
      </c>
      <c r="LF530" s="110">
        <v>103762.43724582065</v>
      </c>
      <c r="LG530" s="110">
        <v>106375.01586583001</v>
      </c>
      <c r="LH530" s="110">
        <v>128065.0120433378</v>
      </c>
      <c r="LI530" s="110">
        <v>139549.22745436057</v>
      </c>
      <c r="LJ530" s="110">
        <v>104635.4794238247</v>
      </c>
      <c r="LK530" s="110">
        <v>103950.39896303392</v>
      </c>
      <c r="LL530" s="110">
        <v>144153.18217458832</v>
      </c>
      <c r="LM530" s="110">
        <v>117015.23942485265</v>
      </c>
      <c r="LN530" s="110">
        <v>91838.710359173594</v>
      </c>
      <c r="LO530" s="110">
        <v>133634.04967647349</v>
      </c>
      <c r="LP530" s="110">
        <v>112597.22237610212</v>
      </c>
      <c r="LQ530" s="110">
        <v>127987.99920062674</v>
      </c>
      <c r="LR530" s="110">
        <v>125273.67499560793</v>
      </c>
      <c r="LS530" s="110">
        <v>119888.04595391848</v>
      </c>
      <c r="LT530" s="110">
        <v>107803.90269951941</v>
      </c>
      <c r="LU530" s="110">
        <v>121467.54385266616</v>
      </c>
      <c r="LV530" s="110">
        <v>121876.83467666502</v>
      </c>
      <c r="LW530" s="110">
        <v>131187.24729581666</v>
      </c>
      <c r="LX530" s="110">
        <v>105268.64928951766</v>
      </c>
      <c r="LY530" s="110">
        <v>134762.32065877691</v>
      </c>
      <c r="LZ530" s="110">
        <v>133777.70006504701</v>
      </c>
      <c r="MA530" s="110">
        <v>115907.30293405033</v>
      </c>
      <c r="MB530" s="110">
        <v>131762.67763127969</v>
      </c>
      <c r="MC530" s="110">
        <v>140963.80135450768</v>
      </c>
      <c r="MD530" s="110">
        <v>146294.84362397855</v>
      </c>
      <c r="ME530" s="110">
        <v>113479.84498267388</v>
      </c>
      <c r="MF530" s="110">
        <v>158658.03177305195</v>
      </c>
      <c r="MG530" s="110">
        <v>103813.4613156924</v>
      </c>
      <c r="MH530" s="110">
        <v>122246.65534802596</v>
      </c>
      <c r="MI530" s="110">
        <v>110847.65397767071</v>
      </c>
      <c r="MJ530" s="110">
        <v>128469.42949335766</v>
      </c>
      <c r="MK530" s="110">
        <v>124094.47912811209</v>
      </c>
      <c r="ML530" s="110">
        <v>111966.79406598047</v>
      </c>
      <c r="MM530" s="110">
        <v>131978.10867280909</v>
      </c>
      <c r="MN530" s="110">
        <v>111488.36057550367</v>
      </c>
      <c r="MO530" s="110">
        <v>92950.252783783479</v>
      </c>
      <c r="MP530" s="110">
        <v>80132.785122336587</v>
      </c>
      <c r="MQ530" s="110">
        <v>129237.47300684056</v>
      </c>
      <c r="MR530" s="110">
        <v>115307.16782347765</v>
      </c>
      <c r="MS530" s="110">
        <v>123334.65302111674</v>
      </c>
      <c r="MT530" s="110">
        <v>127948.40141783142</v>
      </c>
      <c r="MU530" s="110">
        <v>122127.56632754719</v>
      </c>
      <c r="MV530" s="110">
        <v>135886.09956426616</v>
      </c>
      <c r="MW530" s="110">
        <v>132467.79081302742</v>
      </c>
      <c r="MX530" s="110">
        <v>127193.62272149767</v>
      </c>
      <c r="MY530" s="110">
        <v>114930.65252881381</v>
      </c>
      <c r="MZ530" s="110">
        <v>139503.92255771416</v>
      </c>
      <c r="NA530" s="110">
        <v>153803.4211568078</v>
      </c>
      <c r="NB530" s="110">
        <v>118111.39068618487</v>
      </c>
      <c r="NC530" s="110">
        <v>118167.67904462898</v>
      </c>
      <c r="ND530" s="110">
        <v>120087.39490180206</v>
      </c>
      <c r="NE530" s="110">
        <v>124116.14531519916</v>
      </c>
      <c r="NF530" s="110">
        <v>133759.06597567583</v>
      </c>
      <c r="NG530" s="110">
        <v>130422.52309471392</v>
      </c>
      <c r="NH530" s="110">
        <v>101139.74280745769</v>
      </c>
      <c r="NI530" s="110">
        <v>104435.22405209532</v>
      </c>
      <c r="NJ530" s="110">
        <v>109097.95156636182</v>
      </c>
      <c r="NK530" s="110">
        <v>162083.27742903586</v>
      </c>
      <c r="NL530" s="110">
        <v>126471.28730406892</v>
      </c>
      <c r="NM530" s="110">
        <v>127405.50662229606</v>
      </c>
      <c r="NN530" s="110">
        <v>110724.6145727064</v>
      </c>
      <c r="NO530" s="110">
        <v>112397.61925397441</v>
      </c>
      <c r="NP530" s="110">
        <v>101552.04952773405</v>
      </c>
      <c r="NQ530" s="110">
        <v>143037.91735401587</v>
      </c>
      <c r="NR530" s="110">
        <v>111532.8774702982</v>
      </c>
      <c r="NS530" s="110">
        <v>125397.95282759517</v>
      </c>
      <c r="NT530" s="110">
        <v>122047.84474991472</v>
      </c>
      <c r="NU530" s="110">
        <v>139048.60897365445</v>
      </c>
      <c r="NV530" s="110">
        <v>111072.72283479152</v>
      </c>
      <c r="NW530" s="110">
        <v>149432.15435512457</v>
      </c>
      <c r="NX530" s="110">
        <v>121321.23700903868</v>
      </c>
      <c r="NY530" s="110">
        <v>128730.29192994931</v>
      </c>
      <c r="NZ530" s="110">
        <v>104587.63725527702</v>
      </c>
      <c r="OA530" s="110">
        <v>138575.1311460475</v>
      </c>
      <c r="OB530" s="110">
        <v>142308.36310881469</v>
      </c>
      <c r="OC530" s="110">
        <v>114078.7504385924</v>
      </c>
      <c r="OD530" s="110">
        <v>129121.88528856891</v>
      </c>
      <c r="OE530" s="110">
        <v>107337.52820633492</v>
      </c>
      <c r="OF530" s="110">
        <v>137753.91611893778</v>
      </c>
      <c r="OG530" s="110">
        <v>136387.00255091162</v>
      </c>
      <c r="OH530" s="110">
        <v>124676.13241448044</v>
      </c>
      <c r="OI530" s="110">
        <v>143429.10507611162</v>
      </c>
      <c r="OJ530" s="110">
        <v>126983.98974018078</v>
      </c>
      <c r="OK530" s="110">
        <v>106367.03190482734</v>
      </c>
      <c r="OL530" s="110">
        <v>100259.92672853637</v>
      </c>
      <c r="OM530" s="110">
        <v>109174.62768350355</v>
      </c>
      <c r="ON530" s="110">
        <v>141505.29005049099</v>
      </c>
      <c r="OO530" s="110">
        <v>103136.22929816204</v>
      </c>
      <c r="OP530" s="110">
        <v>134401.53230415704</v>
      </c>
      <c r="OQ530" s="110">
        <v>108442.54559596884</v>
      </c>
      <c r="OR530" s="110">
        <v>142233.16323401849</v>
      </c>
      <c r="OS530" s="110">
        <v>93041.67215962545</v>
      </c>
      <c r="OT530" s="110">
        <v>101161.78801941662</v>
      </c>
      <c r="OU530" s="110">
        <v>109003.27831881074</v>
      </c>
      <c r="OV530" s="110">
        <v>124223.74096384365</v>
      </c>
      <c r="OW530" s="110">
        <v>114698.58255443443</v>
      </c>
      <c r="OX530" s="110">
        <v>107430.55616997159</v>
      </c>
      <c r="OY530" s="110">
        <v>108851.38853374822</v>
      </c>
      <c r="OZ530" s="110">
        <v>86186.043958473252</v>
      </c>
      <c r="PA530" s="110">
        <v>96512.486131126294</v>
      </c>
      <c r="PB530" s="110">
        <v>121086.60790323839</v>
      </c>
      <c r="PC530" s="110">
        <v>146749.09530477389</v>
      </c>
      <c r="PD530" s="110">
        <v>135097.03422448505</v>
      </c>
      <c r="PE530" s="110">
        <v>126000.78909160569</v>
      </c>
      <c r="PF530" s="110">
        <v>133040.66180812381</v>
      </c>
      <c r="PG530" s="110">
        <v>141050.68540695286</v>
      </c>
      <c r="PH530" s="110">
        <v>108262.49344980693</v>
      </c>
      <c r="PI530" s="110">
        <v>112343.86005886435</v>
      </c>
      <c r="PJ530" s="110">
        <v>123371.72898435337</v>
      </c>
      <c r="PK530" s="110">
        <v>141595.93593696691</v>
      </c>
      <c r="PL530" s="110">
        <v>116099.52627902129</v>
      </c>
      <c r="PM530" s="110">
        <v>94453.393418862717</v>
      </c>
      <c r="PN530" s="110">
        <v>105628.5925394611</v>
      </c>
      <c r="PO530" s="110">
        <v>92645.358009665273</v>
      </c>
      <c r="PP530" s="110">
        <v>143426.44273664709</v>
      </c>
      <c r="PQ530" s="110">
        <v>121406.31214112649</v>
      </c>
      <c r="PR530" s="110">
        <v>140473.11877245619</v>
      </c>
      <c r="PS530" s="110">
        <v>122869.72002899786</v>
      </c>
      <c r="PT530" s="110">
        <v>128819.29683296173</v>
      </c>
      <c r="PU530" s="110">
        <v>141521.4867541464</v>
      </c>
      <c r="PV530" s="110">
        <v>104925.54243421019</v>
      </c>
      <c r="PW530" s="110">
        <v>101456.77893423871</v>
      </c>
      <c r="PX530" s="110">
        <v>103012.03209687048</v>
      </c>
      <c r="PY530" s="110">
        <v>133175.57821631199</v>
      </c>
      <c r="PZ530" s="110">
        <v>140029.61931562843</v>
      </c>
      <c r="QA530" s="110">
        <v>102146.52767517348</v>
      </c>
      <c r="QB530" s="110">
        <v>128022.61120672338</v>
      </c>
      <c r="QC530" s="110">
        <v>117350.51776016154</v>
      </c>
      <c r="QD530" s="110">
        <v>134284.41892137635</v>
      </c>
      <c r="QE530" s="110">
        <v>129861.94562049117</v>
      </c>
      <c r="QF530" s="110">
        <v>112402.2946017636</v>
      </c>
      <c r="QG530" s="110">
        <v>127363.06414070958</v>
      </c>
      <c r="QH530" s="110">
        <v>142407.48590733996</v>
      </c>
      <c r="QI530" s="110">
        <v>124862.80097931321</v>
      </c>
      <c r="QJ530" s="110">
        <v>114419.07271503052</v>
      </c>
      <c r="QK530" s="110">
        <v>132248.18584176316</v>
      </c>
      <c r="QL530" s="110">
        <v>96678.339524654904</v>
      </c>
      <c r="QM530" s="110">
        <v>110452.72378820437</v>
      </c>
      <c r="QN530" s="110">
        <v>125689.4313494931</v>
      </c>
      <c r="QO530" s="110">
        <v>91032.349994118325</v>
      </c>
      <c r="QP530" s="110">
        <v>135259.12494807458</v>
      </c>
      <c r="QQ530" s="110">
        <v>113464.64529862697</v>
      </c>
      <c r="QR530" s="110">
        <v>156529.97327812808</v>
      </c>
      <c r="QS530" s="110">
        <v>106366.11684012599</v>
      </c>
      <c r="QT530" s="110">
        <v>109092.48492321698</v>
      </c>
      <c r="QU530" s="110">
        <v>118368.10583979147</v>
      </c>
      <c r="QV530" s="110">
        <v>131824.1753930233</v>
      </c>
      <c r="QW530" s="110">
        <v>120565.29900771473</v>
      </c>
      <c r="QX530" s="110">
        <v>140881.59466054151</v>
      </c>
      <c r="QY530" s="110">
        <v>157816.73886990151</v>
      </c>
      <c r="QZ530" s="110">
        <v>112111.64896699507</v>
      </c>
      <c r="RA530" s="110">
        <v>120295.59781669616</v>
      </c>
      <c r="RB530" s="110">
        <v>130238.18949078303</v>
      </c>
      <c r="RC530" s="110">
        <v>136283.31202907022</v>
      </c>
      <c r="RD530" s="110">
        <v>166192.20048049651</v>
      </c>
      <c r="RE530" s="110">
        <v>142406.73623780813</v>
      </c>
      <c r="RF530" s="110">
        <v>101263.90354573703</v>
      </c>
      <c r="RG530" s="110">
        <v>139831.36990845646</v>
      </c>
      <c r="RH530" s="110">
        <v>89305.389358591288</v>
      </c>
      <c r="RI530" s="110">
        <v>116667.59084997117</v>
      </c>
      <c r="RJ530" s="110">
        <v>138490.21491425275</v>
      </c>
      <c r="RK530" s="110">
        <v>124184.92809854099</v>
      </c>
      <c r="RL530" s="110">
        <v>132439.13964273361</v>
      </c>
      <c r="RM530" s="110">
        <v>125586.96126351319</v>
      </c>
      <c r="RN530" s="110">
        <v>146299.61718105921</v>
      </c>
      <c r="RO530" s="110">
        <v>134652.09616283816</v>
      </c>
      <c r="RP530" s="110">
        <v>135075.70177337551</v>
      </c>
      <c r="RQ530" s="110">
        <v>150192.67329768068</v>
      </c>
      <c r="RR530" s="110">
        <v>111118.18806394166</v>
      </c>
      <c r="RS530" s="110">
        <v>128939.63109361846</v>
      </c>
      <c r="RT530" s="110">
        <v>154533.05832232931</v>
      </c>
      <c r="RU530" s="110">
        <v>114722.14568174956</v>
      </c>
      <c r="RV530" s="110">
        <v>100532.61283507315</v>
      </c>
      <c r="RW530" s="110">
        <v>134174.32864775276</v>
      </c>
      <c r="RX530" s="110">
        <v>106418.34826373146</v>
      </c>
      <c r="RY530" s="110">
        <v>135173.67901400197</v>
      </c>
      <c r="RZ530" s="110">
        <v>108938.37162980181</v>
      </c>
      <c r="SA530" s="110">
        <v>112687.83168413234</v>
      </c>
      <c r="SB530" s="110">
        <v>128492.42456305888</v>
      </c>
      <c r="SC530" s="110">
        <v>92349.394442681456</v>
      </c>
      <c r="SD530" s="110">
        <v>120878.94024207746</v>
      </c>
      <c r="SE530" s="110">
        <v>109928.06019073189</v>
      </c>
      <c r="SF530" s="110">
        <v>113829.31453010719</v>
      </c>
      <c r="SG530" s="110">
        <v>125860.11275595613</v>
      </c>
      <c r="SH530" s="110">
        <v>126541.22681521229</v>
      </c>
    </row>
    <row r="531" spans="2:502" ht="16.149999999999999" customHeight="1" x14ac:dyDescent="0.2">
      <c r="B531" s="108">
        <v>1702.8702027760194</v>
      </c>
      <c r="C531" s="110">
        <v>122044.94715224905</v>
      </c>
      <c r="D531" s="110">
        <v>103249.03595171333</v>
      </c>
      <c r="E531" s="110">
        <v>128257.51826111018</v>
      </c>
      <c r="F531" s="110">
        <v>118481.7069845458</v>
      </c>
      <c r="G531" s="110">
        <v>109138.06827686913</v>
      </c>
      <c r="H531" s="110">
        <v>132131.39561665733</v>
      </c>
      <c r="I531" s="110">
        <v>120846.78652829211</v>
      </c>
      <c r="J531" s="110">
        <v>119614.78341778531</v>
      </c>
      <c r="K531" s="110">
        <v>113584.15073742089</v>
      </c>
      <c r="L531" s="110">
        <v>133971.36841562344</v>
      </c>
      <c r="M531" s="110">
        <v>110780.07545511075</v>
      </c>
      <c r="N531" s="110">
        <v>98300.662449507043</v>
      </c>
      <c r="O531" s="110">
        <v>123424.1324436022</v>
      </c>
      <c r="P531" s="110">
        <v>115652.66143790889</v>
      </c>
      <c r="Q531" s="110">
        <v>125754.79563831748</v>
      </c>
      <c r="R531" s="110">
        <v>67079.063676615246</v>
      </c>
      <c r="S531" s="110">
        <v>97916.627898625098</v>
      </c>
      <c r="T531" s="110">
        <v>93678.265308184084</v>
      </c>
      <c r="U531" s="110">
        <v>127922.06322712195</v>
      </c>
      <c r="V531" s="110">
        <v>124387.60705735488</v>
      </c>
      <c r="W531" s="110">
        <v>142946.05147894192</v>
      </c>
      <c r="X531" s="110">
        <v>107776.65375838079</v>
      </c>
      <c r="Y531" s="110">
        <v>145088.26580255525</v>
      </c>
      <c r="Z531" s="110">
        <v>110242.9726521296</v>
      </c>
      <c r="AA531" s="110">
        <v>94275.275974726304</v>
      </c>
      <c r="AB531" s="110">
        <v>123228.35154707474</v>
      </c>
      <c r="AC531" s="110">
        <v>115467.82983073103</v>
      </c>
      <c r="AD531" s="110">
        <v>138261.07152664685</v>
      </c>
      <c r="AE531" s="110">
        <v>114525.65518655838</v>
      </c>
      <c r="AF531" s="110">
        <v>117322.74829520797</v>
      </c>
      <c r="AG531" s="110">
        <v>139026.19458066602</v>
      </c>
      <c r="AH531" s="110">
        <v>117679.81567826285</v>
      </c>
      <c r="AI531" s="110">
        <v>102050.32005259488</v>
      </c>
      <c r="AJ531" s="110">
        <v>125505.46437896928</v>
      </c>
      <c r="AK531" s="110">
        <v>124445.63963424996</v>
      </c>
      <c r="AL531" s="110">
        <v>99814.139320523245</v>
      </c>
      <c r="AM531" s="110">
        <v>110538.35295238905</v>
      </c>
      <c r="AN531" s="110">
        <v>89256.016172914766</v>
      </c>
      <c r="AO531" s="110">
        <v>122239.35344451922</v>
      </c>
      <c r="AP531" s="110">
        <v>127949.11917622876</v>
      </c>
      <c r="AQ531" s="110">
        <v>110307.2174953979</v>
      </c>
      <c r="AR531" s="110">
        <v>96825.352639367571</v>
      </c>
      <c r="AS531" s="110">
        <v>113301.33397596725</v>
      </c>
      <c r="AT531" s="110">
        <v>132218.51537082484</v>
      </c>
      <c r="AU531" s="110">
        <v>137908.09965652833</v>
      </c>
      <c r="AV531" s="110">
        <v>127495.03009297792</v>
      </c>
      <c r="AW531" s="110">
        <v>119554.39671865106</v>
      </c>
      <c r="AX531" s="110">
        <v>127058.74642784987</v>
      </c>
      <c r="AY531" s="110">
        <v>95491.944463649997</v>
      </c>
      <c r="AZ531" s="110">
        <v>119667.90329247317</v>
      </c>
      <c r="BA531" s="110">
        <v>131760.86030514794</v>
      </c>
      <c r="BB531" s="110">
        <v>119833.91627007793</v>
      </c>
      <c r="BC531" s="110">
        <v>107274.98956708587</v>
      </c>
      <c r="BD531" s="110">
        <v>110820.49044612586</v>
      </c>
      <c r="BE531" s="110">
        <v>132369.04821775155</v>
      </c>
      <c r="BF531" s="110">
        <v>118557.67178018834</v>
      </c>
      <c r="BG531" s="110">
        <v>131581.56595866592</v>
      </c>
      <c r="BH531" s="110">
        <v>139125.6579505608</v>
      </c>
      <c r="BI531" s="110">
        <v>99861.604742238298</v>
      </c>
      <c r="BJ531" s="110">
        <v>102135.5650053008</v>
      </c>
      <c r="BK531" s="110">
        <v>124364.49509642157</v>
      </c>
      <c r="BL531" s="110">
        <v>119084.64841352543</v>
      </c>
      <c r="BM531" s="110">
        <v>141389.52469178871</v>
      </c>
      <c r="BN531" s="110">
        <v>105992.04828582658</v>
      </c>
      <c r="BO531" s="110">
        <v>106944.16457115998</v>
      </c>
      <c r="BP531" s="110">
        <v>106689.84847637615</v>
      </c>
      <c r="BQ531" s="110">
        <v>159237.21216103807</v>
      </c>
      <c r="BR531" s="110">
        <v>112259.03098757123</v>
      </c>
      <c r="BS531" s="110">
        <v>116313.06654410856</v>
      </c>
      <c r="BT531" s="110">
        <v>114519.25286949915</v>
      </c>
      <c r="BU531" s="110">
        <v>112841.9957356262</v>
      </c>
      <c r="BV531" s="110">
        <v>133888.93217587844</v>
      </c>
      <c r="BW531" s="110">
        <v>99872.219910512213</v>
      </c>
      <c r="BX531" s="110">
        <v>100273.39893455082</v>
      </c>
      <c r="BY531" s="110">
        <v>138752.05792178749</v>
      </c>
      <c r="BZ531" s="110">
        <v>150995.78501417977</v>
      </c>
      <c r="CA531" s="110">
        <v>129133.49445622973</v>
      </c>
      <c r="CB531" s="110">
        <v>125158.05318762758</v>
      </c>
      <c r="CC531" s="110">
        <v>109683.61221657135</v>
      </c>
      <c r="CD531" s="110">
        <v>139153.05543345888</v>
      </c>
      <c r="CE531" s="110">
        <v>139682.40556924511</v>
      </c>
      <c r="CF531" s="110">
        <v>130899.50775160897</v>
      </c>
      <c r="CG531" s="110">
        <v>127693.71745839482</v>
      </c>
      <c r="CH531" s="110">
        <v>109925.87639897061</v>
      </c>
      <c r="CI531" s="110">
        <v>142787.13908188883</v>
      </c>
      <c r="CJ531" s="110">
        <v>104794.69078695751</v>
      </c>
      <c r="CK531" s="110">
        <v>155279.67910849</v>
      </c>
      <c r="CL531" s="110">
        <v>131486.48266725615</v>
      </c>
      <c r="CM531" s="110">
        <v>163287.71045232867</v>
      </c>
      <c r="CN531" s="110">
        <v>115456.97080919426</v>
      </c>
      <c r="CO531" s="110">
        <v>117362.3554411144</v>
      </c>
      <c r="CP531" s="110">
        <v>144851.46548634325</v>
      </c>
      <c r="CQ531" s="110">
        <v>122063.3773734963</v>
      </c>
      <c r="CR531" s="110">
        <v>82459.091411298607</v>
      </c>
      <c r="CS531" s="110">
        <v>109241.54935507965</v>
      </c>
      <c r="CT531" s="110">
        <v>116857.06772941235</v>
      </c>
      <c r="CU531" s="110">
        <v>136716.9615102699</v>
      </c>
      <c r="CV531" s="110">
        <v>131668.17185630254</v>
      </c>
      <c r="CW531" s="110">
        <v>114656.01763936179</v>
      </c>
      <c r="CX531" s="110">
        <v>116735.94765920099</v>
      </c>
      <c r="CY531" s="110">
        <v>91486.247680153698</v>
      </c>
      <c r="CZ531" s="110">
        <v>124305.74326473963</v>
      </c>
      <c r="DA531" s="110">
        <v>138255.61462717899</v>
      </c>
      <c r="DB531" s="110">
        <v>108320.13304705126</v>
      </c>
      <c r="DC531" s="110">
        <v>155587.17147404398</v>
      </c>
      <c r="DD531" s="110">
        <v>107959.24161001318</v>
      </c>
      <c r="DE531" s="110">
        <v>109106.19171492429</v>
      </c>
      <c r="DF531" s="110">
        <v>144703.44088327675</v>
      </c>
      <c r="DG531" s="110">
        <v>125345.49292146903</v>
      </c>
      <c r="DH531" s="110">
        <v>130306.15800192929</v>
      </c>
      <c r="DI531" s="110">
        <v>109389.86871736008</v>
      </c>
      <c r="DJ531" s="110">
        <v>134410.73930213717</v>
      </c>
      <c r="DK531" s="110">
        <v>148342.16467193584</v>
      </c>
      <c r="DL531" s="110">
        <v>93095.88484927034</v>
      </c>
      <c r="DM531" s="110">
        <v>131973.14422096265</v>
      </c>
      <c r="DN531" s="110">
        <v>143137.37136676395</v>
      </c>
      <c r="DO531" s="110">
        <v>111160.80574499839</v>
      </c>
      <c r="DP531" s="110">
        <v>131167.35436572786</v>
      </c>
      <c r="DQ531" s="110">
        <v>124499.3138876576</v>
      </c>
      <c r="DR531" s="110">
        <v>97865.71154751</v>
      </c>
      <c r="DS531" s="110">
        <v>140957.51784171793</v>
      </c>
      <c r="DT531" s="110">
        <v>130284.21124854148</v>
      </c>
      <c r="DU531" s="110">
        <v>147194.0501697436</v>
      </c>
      <c r="DV531" s="110">
        <v>128373.65450925333</v>
      </c>
      <c r="DW531" s="110">
        <v>115751.34697071696</v>
      </c>
      <c r="DX531" s="110">
        <v>93052.744894442381</v>
      </c>
      <c r="DY531" s="110">
        <v>92399.296700715553</v>
      </c>
      <c r="DZ531" s="110">
        <v>80028.746069171932</v>
      </c>
      <c r="EA531" s="110">
        <v>117631.12060084683</v>
      </c>
      <c r="EB531" s="110">
        <v>138707.60762788472</v>
      </c>
      <c r="EC531" s="110">
        <v>141498.70209213486</v>
      </c>
      <c r="ED531" s="110">
        <v>127968.78066598112</v>
      </c>
      <c r="EE531" s="110">
        <v>154406.60696416954</v>
      </c>
      <c r="EF531" s="110">
        <v>122279.96220525284</v>
      </c>
      <c r="EG531" s="110">
        <v>122574.16588257649</v>
      </c>
      <c r="EH531" s="110">
        <v>140022.70490929438</v>
      </c>
      <c r="EI531" s="110">
        <v>124807.48008597409</v>
      </c>
      <c r="EJ531" s="110">
        <v>113138.77031074883</v>
      </c>
      <c r="EK531" s="110">
        <v>114171.58175699785</v>
      </c>
      <c r="EL531" s="110">
        <v>112824.09873058763</v>
      </c>
      <c r="EM531" s="110">
        <v>121975.46007559518</v>
      </c>
      <c r="EN531" s="110">
        <v>130306.30328669189</v>
      </c>
      <c r="EO531" s="110">
        <v>153145.43723187293</v>
      </c>
      <c r="EP531" s="110">
        <v>144614.18156539439</v>
      </c>
      <c r="EQ531" s="110">
        <v>105765.67500763712</v>
      </c>
      <c r="ER531" s="110">
        <v>105675.61131135793</v>
      </c>
      <c r="ES531" s="110">
        <v>107973.08314159699</v>
      </c>
      <c r="ET531" s="110">
        <v>119586.3818068367</v>
      </c>
      <c r="EU531" s="110">
        <v>137903.19868944073</v>
      </c>
      <c r="EV531" s="110">
        <v>113362.54755534651</v>
      </c>
      <c r="EW531" s="110">
        <v>142278.60373540851</v>
      </c>
      <c r="EX531" s="110">
        <v>107896.80660821893</v>
      </c>
      <c r="EY531" s="110">
        <v>130498.09718384501</v>
      </c>
      <c r="EZ531" s="110">
        <v>144726.55654161563</v>
      </c>
      <c r="FA531" s="110">
        <v>127144.39332251274</v>
      </c>
      <c r="FB531" s="110">
        <v>127191.4881209787</v>
      </c>
      <c r="FC531" s="110">
        <v>115580.22063428722</v>
      </c>
      <c r="FD531" s="110">
        <v>123840.94674848975</v>
      </c>
      <c r="FE531" s="110">
        <v>130249.07088920684</v>
      </c>
      <c r="FF531" s="110">
        <v>96753.069172823336</v>
      </c>
      <c r="FG531" s="110">
        <v>138465.04989983165</v>
      </c>
      <c r="FH531" s="110">
        <v>125007.54503206629</v>
      </c>
      <c r="FI531" s="110">
        <v>117771.82135761925</v>
      </c>
      <c r="FJ531" s="110">
        <v>126165.47150238883</v>
      </c>
      <c r="FK531" s="110">
        <v>112667.47723489115</v>
      </c>
      <c r="FL531" s="110">
        <v>116204.18689391087</v>
      </c>
      <c r="FM531" s="110">
        <v>104798.6734490206</v>
      </c>
      <c r="FN531" s="110">
        <v>115080.20275139064</v>
      </c>
      <c r="FO531" s="110">
        <v>136698.6161262074</v>
      </c>
      <c r="FP531" s="110">
        <v>140293.88691119896</v>
      </c>
      <c r="FQ531" s="110">
        <v>106727.6958812864</v>
      </c>
      <c r="FR531" s="110">
        <v>97388.235336860642</v>
      </c>
      <c r="FS531" s="110">
        <v>123900.21530456212</v>
      </c>
      <c r="FT531" s="110">
        <v>148184.43606809434</v>
      </c>
      <c r="FU531" s="110">
        <v>97697.308767424896</v>
      </c>
      <c r="FV531" s="110">
        <v>95741.075196802383</v>
      </c>
      <c r="FW531" s="110">
        <v>96828.582556060748</v>
      </c>
      <c r="FX531" s="110">
        <v>114809.69052032707</v>
      </c>
      <c r="FY531" s="110">
        <v>118038.29313490237</v>
      </c>
      <c r="FZ531" s="110">
        <v>125966.94997189497</v>
      </c>
      <c r="GA531" s="110">
        <v>118452.44719206844</v>
      </c>
      <c r="GB531" s="110">
        <v>122613.55348742683</v>
      </c>
      <c r="GC531" s="110">
        <v>109876.38965316303</v>
      </c>
      <c r="GD531" s="110">
        <v>132430.45014899084</v>
      </c>
      <c r="GE531" s="110">
        <v>93615.544749626191</v>
      </c>
      <c r="GF531" s="110">
        <v>118624.14611626184</v>
      </c>
      <c r="GG531" s="110">
        <v>83276.289280098397</v>
      </c>
      <c r="GH531" s="110">
        <v>136323.28588505206</v>
      </c>
      <c r="GI531" s="110">
        <v>104924.77089500404</v>
      </c>
      <c r="GJ531" s="110">
        <v>105478.88954146486</v>
      </c>
      <c r="GK531" s="110">
        <v>131872.46992285526</v>
      </c>
      <c r="GL531" s="110">
        <v>129354.36866646959</v>
      </c>
      <c r="GM531" s="110">
        <v>134579.79132483411</v>
      </c>
      <c r="GN531" s="110">
        <v>120799.9411596437</v>
      </c>
      <c r="GO531" s="110">
        <v>122529.67177885957</v>
      </c>
      <c r="GP531" s="110">
        <v>140664.68578508729</v>
      </c>
      <c r="GQ531" s="110">
        <v>126712.25339365448</v>
      </c>
      <c r="GR531" s="110">
        <v>126958.85926343594</v>
      </c>
      <c r="GS531" s="110">
        <v>129365.60348431603</v>
      </c>
      <c r="GT531" s="110">
        <v>141409.11075476091</v>
      </c>
      <c r="GU531" s="110">
        <v>133822.22040393762</v>
      </c>
      <c r="GV531" s="110">
        <v>139173.19450940355</v>
      </c>
      <c r="GW531" s="110">
        <v>117832.5700699999</v>
      </c>
      <c r="GX531" s="110">
        <v>102367.96124224714</v>
      </c>
      <c r="GY531" s="110">
        <v>120123.19000513875</v>
      </c>
      <c r="GZ531" s="110">
        <v>121460.7116865234</v>
      </c>
      <c r="HA531" s="110">
        <v>122824.97774026124</v>
      </c>
      <c r="HB531" s="110">
        <v>115759.48878114624</v>
      </c>
      <c r="HC531" s="110">
        <v>124341.09465848817</v>
      </c>
      <c r="HD531" s="110">
        <v>110423.21318128891</v>
      </c>
      <c r="HE531" s="110">
        <v>95100.668222739361</v>
      </c>
      <c r="HF531" s="110">
        <v>131121.03367087687</v>
      </c>
      <c r="HG531" s="110">
        <v>114046.06984797027</v>
      </c>
      <c r="HH531" s="110">
        <v>124831.71603961568</v>
      </c>
      <c r="HI531" s="110">
        <v>102147.15921013663</v>
      </c>
      <c r="HJ531" s="110">
        <v>104065.97359736869</v>
      </c>
      <c r="HK531" s="110">
        <v>95840.737349290866</v>
      </c>
      <c r="HL531" s="110">
        <v>150109.24134072172</v>
      </c>
      <c r="HM531" s="110">
        <v>109847.00251067593</v>
      </c>
      <c r="HN531" s="110">
        <v>130956.60229834518</v>
      </c>
      <c r="HO531" s="110">
        <v>117639.467550128</v>
      </c>
      <c r="HP531" s="110">
        <v>131142.02038225834</v>
      </c>
      <c r="HQ531" s="110">
        <v>115804.18431012286</v>
      </c>
      <c r="HR531" s="110">
        <v>143593.29891971126</v>
      </c>
      <c r="HS531" s="110">
        <v>109948.39107581135</v>
      </c>
      <c r="HT531" s="110">
        <v>107307.52609782573</v>
      </c>
      <c r="HU531" s="110">
        <v>123723.33542618039</v>
      </c>
      <c r="HV531" s="110">
        <v>120872.99364684895</v>
      </c>
      <c r="HW531" s="110">
        <v>154801.65013247775</v>
      </c>
      <c r="HX531" s="110">
        <v>123670.10488803592</v>
      </c>
      <c r="HY531" s="110">
        <v>106677.58302210737</v>
      </c>
      <c r="HZ531" s="110">
        <v>118441.54440676747</v>
      </c>
      <c r="IA531" s="110">
        <v>123881.15769986412</v>
      </c>
      <c r="IB531" s="110">
        <v>154794.59797940496</v>
      </c>
      <c r="IC531" s="110">
        <v>133798.30868465826</v>
      </c>
      <c r="ID531" s="110">
        <v>145535.28773585102</v>
      </c>
      <c r="IE531" s="110">
        <v>127719.55950382259</v>
      </c>
      <c r="IF531" s="110">
        <v>118275.79056821833</v>
      </c>
      <c r="IG531" s="110">
        <v>104845.20757866767</v>
      </c>
      <c r="IH531" s="110">
        <v>133640.17466980172</v>
      </c>
      <c r="II531" s="110">
        <v>109361.27592462325</v>
      </c>
      <c r="IJ531" s="110">
        <v>114009.85976800905</v>
      </c>
      <c r="IK531" s="110">
        <v>93478.146624600748</v>
      </c>
      <c r="IL531" s="110">
        <v>123010.44424503925</v>
      </c>
      <c r="IM531" s="110">
        <v>77348.644642471801</v>
      </c>
      <c r="IN531" s="110">
        <v>120816.71942047216</v>
      </c>
      <c r="IO531" s="110">
        <v>99188.675620896043</v>
      </c>
      <c r="IP531" s="110">
        <v>126267.31563838082</v>
      </c>
      <c r="IQ531" s="110">
        <v>121466.95614383277</v>
      </c>
      <c r="IR531" s="110">
        <v>111457.94730930286</v>
      </c>
      <c r="IS531" s="110">
        <v>96270.69599905936</v>
      </c>
      <c r="IT531" s="110">
        <v>127490.8391548784</v>
      </c>
      <c r="IU531" s="110">
        <v>101218.98327770713</v>
      </c>
      <c r="IV531" s="110">
        <v>106336.36201178376</v>
      </c>
      <c r="IW531" s="110">
        <v>124571.14837552118</v>
      </c>
      <c r="IX531" s="110">
        <v>132281.24285394582</v>
      </c>
      <c r="IY531" s="110">
        <v>111386.95849426719</v>
      </c>
      <c r="IZ531" s="110">
        <v>156204.03633862361</v>
      </c>
      <c r="JA531" s="110">
        <v>107532.44839676516</v>
      </c>
      <c r="JB531" s="110">
        <v>118239.19231679919</v>
      </c>
      <c r="JC531" s="110">
        <v>93796.741449224064</v>
      </c>
      <c r="JD531" s="110">
        <v>107719.20601073676</v>
      </c>
      <c r="JE531" s="110">
        <v>125302.12230670801</v>
      </c>
      <c r="JF531" s="110">
        <v>124671.88579595857</v>
      </c>
      <c r="JG531" s="110">
        <v>100069.64795231959</v>
      </c>
      <c r="JH531" s="110">
        <v>114821.41785255354</v>
      </c>
      <c r="JI531" s="110">
        <v>117453.52764421469</v>
      </c>
      <c r="JJ531" s="110">
        <v>142827.53867546772</v>
      </c>
      <c r="JK531" s="110">
        <v>106165.84667881834</v>
      </c>
      <c r="JL531" s="110">
        <v>123928.39856851357</v>
      </c>
      <c r="JM531" s="110">
        <v>98595.18055110937</v>
      </c>
      <c r="JN531" s="110">
        <v>113850.41939583048</v>
      </c>
      <c r="JO531" s="110">
        <v>102893.4574830893</v>
      </c>
      <c r="JP531" s="110">
        <v>105597.73140226328</v>
      </c>
      <c r="JQ531" s="110">
        <v>120968.87700223015</v>
      </c>
      <c r="JR531" s="110">
        <v>118072.47470308305</v>
      </c>
      <c r="JS531" s="110">
        <v>102633.35039874911</v>
      </c>
      <c r="JT531" s="110">
        <v>119125.41960308002</v>
      </c>
      <c r="JU531" s="110">
        <v>138850.71628442919</v>
      </c>
      <c r="JV531" s="110">
        <v>129974.1412437004</v>
      </c>
      <c r="JW531" s="110">
        <v>123152.82189301751</v>
      </c>
      <c r="JX531" s="110">
        <v>102460.33647192037</v>
      </c>
      <c r="JY531" s="110">
        <v>124566.67883876711</v>
      </c>
      <c r="JZ531" s="110">
        <v>131916.42558404407</v>
      </c>
      <c r="KA531" s="110">
        <v>105728.67672910634</v>
      </c>
      <c r="KB531" s="110">
        <v>119687.22439343669</v>
      </c>
      <c r="KC531" s="110">
        <v>120008.29770014458</v>
      </c>
      <c r="KD531" s="110">
        <v>141168.94777156762</v>
      </c>
      <c r="KE531" s="110">
        <v>104654.51330905315</v>
      </c>
      <c r="KF531" s="110">
        <v>125466.65901736845</v>
      </c>
      <c r="KG531" s="110">
        <v>115331.41196660697</v>
      </c>
      <c r="KH531" s="110">
        <v>128306.80098908138</v>
      </c>
      <c r="KI531" s="110">
        <v>111491.11357629928</v>
      </c>
      <c r="KJ531" s="110">
        <v>99113.289552933304</v>
      </c>
      <c r="KK531" s="110">
        <v>110451.69943074114</v>
      </c>
      <c r="KL531" s="110">
        <v>116821.28679574374</v>
      </c>
      <c r="KM531" s="110">
        <v>134385.11690754979</v>
      </c>
      <c r="KN531" s="110">
        <v>102547.11222310527</v>
      </c>
      <c r="KO531" s="110">
        <v>115242.27022288833</v>
      </c>
      <c r="KP531" s="110">
        <v>137799.39081931137</v>
      </c>
      <c r="KQ531" s="110">
        <v>130424.73224004474</v>
      </c>
      <c r="KR531" s="110">
        <v>92718.997962621041</v>
      </c>
      <c r="KS531" s="110">
        <v>113839.17378056864</v>
      </c>
      <c r="KT531" s="110">
        <v>140449.6074248841</v>
      </c>
      <c r="KU531" s="110">
        <v>125877.51340771513</v>
      </c>
      <c r="KV531" s="110">
        <v>110684.69549248298</v>
      </c>
      <c r="KW531" s="110">
        <v>122995.41330048023</v>
      </c>
      <c r="KX531" s="110">
        <v>131215.61138837156</v>
      </c>
      <c r="KY531" s="110">
        <v>117718.47206515959</v>
      </c>
      <c r="KZ531" s="110">
        <v>129866.9177238883</v>
      </c>
      <c r="LA531" s="110">
        <v>124854.77756670699</v>
      </c>
      <c r="LB531" s="110">
        <v>128990.26910014777</v>
      </c>
      <c r="LC531" s="110">
        <v>147915.32934771944</v>
      </c>
      <c r="LD531" s="110">
        <v>108952.39458645019</v>
      </c>
      <c r="LE531" s="110">
        <v>81944.461993654957</v>
      </c>
      <c r="LF531" s="110">
        <v>101851.25235854648</v>
      </c>
      <c r="LG531" s="110">
        <v>104452.0481485161</v>
      </c>
      <c r="LH531" s="110">
        <v>126044.22160919942</v>
      </c>
      <c r="LI531" s="110">
        <v>137476.64276710642</v>
      </c>
      <c r="LJ531" s="110">
        <v>102720.357082756</v>
      </c>
      <c r="LK531" s="110">
        <v>102038.36636118731</v>
      </c>
      <c r="LL531" s="110">
        <v>142059.83347450616</v>
      </c>
      <c r="LM531" s="110">
        <v>115044.28389013</v>
      </c>
      <c r="LN531" s="110">
        <v>89981.301938671386</v>
      </c>
      <c r="LO531" s="110">
        <v>131588.14266845863</v>
      </c>
      <c r="LP531" s="110">
        <v>110646.19226815901</v>
      </c>
      <c r="LQ531" s="110">
        <v>125967.55609737034</v>
      </c>
      <c r="LR531" s="110">
        <v>123265.47359889233</v>
      </c>
      <c r="LS531" s="110">
        <v>117904.1339512791</v>
      </c>
      <c r="LT531" s="110">
        <v>105874.49064763915</v>
      </c>
      <c r="LU531" s="110">
        <v>119476.50825376576</v>
      </c>
      <c r="LV531" s="110">
        <v>119883.95316040958</v>
      </c>
      <c r="LW531" s="110">
        <v>129152.37546062772</v>
      </c>
      <c r="LX531" s="110">
        <v>103350.67132800678</v>
      </c>
      <c r="LY531" s="110">
        <v>132711.32510524569</v>
      </c>
      <c r="LZ531" s="110">
        <v>131731.14518825593</v>
      </c>
      <c r="MA531" s="110">
        <v>113941.34423550568</v>
      </c>
      <c r="MB531" s="110">
        <v>129725.21058315015</v>
      </c>
      <c r="MC531" s="110">
        <v>138884.83688456775</v>
      </c>
      <c r="MD531" s="110">
        <v>144191.83594840439</v>
      </c>
      <c r="ME531" s="110">
        <v>111524.83421283471</v>
      </c>
      <c r="MF531" s="110">
        <v>156499.2656435133</v>
      </c>
      <c r="MG531" s="110">
        <v>101902.04630790115</v>
      </c>
      <c r="MH531" s="110">
        <v>120252.10592632159</v>
      </c>
      <c r="MI531" s="110">
        <v>108904.51449048216</v>
      </c>
      <c r="MJ531" s="110">
        <v>126446.81512096827</v>
      </c>
      <c r="MK531" s="110">
        <v>122091.5959501036</v>
      </c>
      <c r="ML531" s="110">
        <v>110018.6072139584</v>
      </c>
      <c r="MM531" s="110">
        <v>129939.670022398</v>
      </c>
      <c r="MN531" s="110">
        <v>109542.33147692122</v>
      </c>
      <c r="MO531" s="110">
        <v>91087.831264203181</v>
      </c>
      <c r="MP531" s="110">
        <v>78328.170874790289</v>
      </c>
      <c r="MQ531" s="110">
        <v>127211.39472867106</v>
      </c>
      <c r="MR531" s="110">
        <v>113343.91575735901</v>
      </c>
      <c r="MS531" s="110">
        <v>121335.19668806903</v>
      </c>
      <c r="MT531" s="110">
        <v>125928.13690209831</v>
      </c>
      <c r="MU531" s="110">
        <v>120133.55400190456</v>
      </c>
      <c r="MV531" s="110">
        <v>133830.03572465735</v>
      </c>
      <c r="MW531" s="110">
        <v>130427.14367733384</v>
      </c>
      <c r="MX531" s="110">
        <v>125176.76228670916</v>
      </c>
      <c r="MY531" s="110">
        <v>112969.09856115258</v>
      </c>
      <c r="MZ531" s="110">
        <v>137431.54219728592</v>
      </c>
      <c r="NA531" s="110">
        <v>151666.5495078268</v>
      </c>
      <c r="NB531" s="110">
        <v>116135.49146712222</v>
      </c>
      <c r="NC531" s="110">
        <v>116191.52596290526</v>
      </c>
      <c r="ND531" s="110">
        <v>118102.58382774191</v>
      </c>
      <c r="NE531" s="110">
        <v>122113.16442185361</v>
      </c>
      <c r="NF531" s="110">
        <v>131712.59513934422</v>
      </c>
      <c r="NG531" s="110">
        <v>128391.10019507864</v>
      </c>
      <c r="NH531" s="110">
        <v>99240.386372953188</v>
      </c>
      <c r="NI531" s="110">
        <v>102521.00487045385</v>
      </c>
      <c r="NJ531" s="110">
        <v>107162.70330433105</v>
      </c>
      <c r="NK531" s="110">
        <v>159909.06330987485</v>
      </c>
      <c r="NL531" s="110">
        <v>124457.68462978955</v>
      </c>
      <c r="NM531" s="110">
        <v>125387.69058296713</v>
      </c>
      <c r="NN531" s="110">
        <v>108782.02999796555</v>
      </c>
      <c r="NO531" s="110">
        <v>110447.4893637877</v>
      </c>
      <c r="NP531" s="110">
        <v>99650.833574066404</v>
      </c>
      <c r="NQ531" s="110">
        <v>140949.59854116058</v>
      </c>
      <c r="NR531" s="110">
        <v>109586.6475988084</v>
      </c>
      <c r="NS531" s="110">
        <v>123389.19093307853</v>
      </c>
      <c r="NT531" s="110">
        <v>120054.19197165291</v>
      </c>
      <c r="NU531" s="110">
        <v>136978.28209499875</v>
      </c>
      <c r="NV531" s="110">
        <v>109128.56827840256</v>
      </c>
      <c r="NW531" s="110">
        <v>147314.99728751136</v>
      </c>
      <c r="NX531" s="110">
        <v>119330.86125962902</v>
      </c>
      <c r="NY531" s="110">
        <v>126706.50105793984</v>
      </c>
      <c r="NZ531" s="110">
        <v>102672.73068422824</v>
      </c>
      <c r="OA531" s="110">
        <v>136506.93967060139</v>
      </c>
      <c r="OB531" s="110">
        <v>140223.33461365942</v>
      </c>
      <c r="OC531" s="110">
        <v>112121.03858211683</v>
      </c>
      <c r="OD531" s="110">
        <v>127096.32831545384</v>
      </c>
      <c r="OE531" s="110">
        <v>105410.21952135302</v>
      </c>
      <c r="OF531" s="110">
        <v>135689.42835484282</v>
      </c>
      <c r="OG531" s="110">
        <v>134328.67961957143</v>
      </c>
      <c r="OH531" s="110">
        <v>122670.62595778378</v>
      </c>
      <c r="OI531" s="110">
        <v>141339.02199158701</v>
      </c>
      <c r="OJ531" s="110">
        <v>124968.07475819928</v>
      </c>
      <c r="OK531" s="110">
        <v>104444.10019548447</v>
      </c>
      <c r="OL531" s="110">
        <v>98364.538298380328</v>
      </c>
      <c r="OM531" s="110">
        <v>107239.03360923612</v>
      </c>
      <c r="ON531" s="110">
        <v>139423.88344571018</v>
      </c>
      <c r="OO531" s="110">
        <v>101227.86863281205</v>
      </c>
      <c r="OP531" s="110">
        <v>132352.16391997878</v>
      </c>
      <c r="OQ531" s="110">
        <v>106510.25324006751</v>
      </c>
      <c r="OR531" s="110">
        <v>140148.47389319027</v>
      </c>
      <c r="OS531" s="110">
        <v>91178.838335144566</v>
      </c>
      <c r="OT531" s="110">
        <v>99262.332160158549</v>
      </c>
      <c r="OU531" s="110">
        <v>107068.45703676715</v>
      </c>
      <c r="OV531" s="110">
        <v>122220.27480998542</v>
      </c>
      <c r="OW531" s="110">
        <v>112738.07523128181</v>
      </c>
      <c r="OX531" s="110">
        <v>105502.82792529627</v>
      </c>
      <c r="OY531" s="110">
        <v>106917.2522804758</v>
      </c>
      <c r="OZ531" s="110">
        <v>84354.129280805122</v>
      </c>
      <c r="PA531" s="110">
        <v>94633.998802168062</v>
      </c>
      <c r="PB531" s="110">
        <v>119097.29034011834</v>
      </c>
      <c r="PC531" s="110">
        <v>144644.03893665178</v>
      </c>
      <c r="PD531" s="110">
        <v>133044.52909990144</v>
      </c>
      <c r="PE531" s="110">
        <v>123989.30838235701</v>
      </c>
      <c r="PF531" s="110">
        <v>130997.43100221339</v>
      </c>
      <c r="PG531" s="110">
        <v>138971.32908659568</v>
      </c>
      <c r="PH531" s="110">
        <v>106331.01313600852</v>
      </c>
      <c r="PI531" s="110">
        <v>110393.97262471472</v>
      </c>
      <c r="PJ531" s="110">
        <v>121372.10543728597</v>
      </c>
      <c r="PK531" s="110">
        <v>139514.12051575212</v>
      </c>
      <c r="PL531" s="110">
        <v>114132.70064579905</v>
      </c>
      <c r="PM531" s="110">
        <v>92584.192677216837</v>
      </c>
      <c r="PN531" s="110">
        <v>103708.99122005189</v>
      </c>
      <c r="PO531" s="110">
        <v>90784.311577240471</v>
      </c>
      <c r="PP531" s="110">
        <v>141336.37165937573</v>
      </c>
      <c r="PQ531" s="110">
        <v>119415.55269959965</v>
      </c>
      <c r="PR531" s="110">
        <v>138396.36729983008</v>
      </c>
      <c r="PS531" s="110">
        <v>120872.36056162301</v>
      </c>
      <c r="PT531" s="110">
        <v>126795.10454541701</v>
      </c>
      <c r="PU531" s="110">
        <v>139440.00710160914</v>
      </c>
      <c r="PV531" s="110">
        <v>103009.1118978106</v>
      </c>
      <c r="PW531" s="110">
        <v>99555.992654611357</v>
      </c>
      <c r="PX531" s="110">
        <v>101104.2315656743</v>
      </c>
      <c r="PY531" s="110">
        <v>131131.73893221258</v>
      </c>
      <c r="PZ531" s="110">
        <v>137954.86804260686</v>
      </c>
      <c r="QA531" s="110">
        <v>100242.63060220098</v>
      </c>
      <c r="QB531" s="110">
        <v>126002.01200198848</v>
      </c>
      <c r="QC531" s="110">
        <v>115378.05010725372</v>
      </c>
      <c r="QD531" s="110">
        <v>132235.57872305787</v>
      </c>
      <c r="QE531" s="110">
        <v>127833.05094682076</v>
      </c>
      <c r="QF531" s="110">
        <v>110452.14362557838</v>
      </c>
      <c r="QG531" s="110">
        <v>125345.43951860466</v>
      </c>
      <c r="QH531" s="110">
        <v>140322.0103645518</v>
      </c>
      <c r="QI531" s="110">
        <v>122856.45264021098</v>
      </c>
      <c r="QJ531" s="110">
        <v>112459.82599200169</v>
      </c>
      <c r="QK531" s="110">
        <v>130208.52913293475</v>
      </c>
      <c r="QL531" s="110">
        <v>94799.10419051419</v>
      </c>
      <c r="QM531" s="110">
        <v>108511.36545135686</v>
      </c>
      <c r="QN531" s="110">
        <v>123679.35487563419</v>
      </c>
      <c r="QO531" s="110">
        <v>89178.578289870173</v>
      </c>
      <c r="QP531" s="110">
        <v>133205.88878809451</v>
      </c>
      <c r="QQ531" s="110">
        <v>111509.7030799475</v>
      </c>
      <c r="QR531" s="110">
        <v>154380.80477423361</v>
      </c>
      <c r="QS531" s="110">
        <v>104443.18925776007</v>
      </c>
      <c r="QT531" s="110">
        <v>107157.26131595694</v>
      </c>
      <c r="QU531" s="110">
        <v>116391.0488255145</v>
      </c>
      <c r="QV531" s="110">
        <v>129786.43098762352</v>
      </c>
      <c r="QW531" s="110">
        <v>118578.33256776002</v>
      </c>
      <c r="QX531" s="110">
        <v>138803.00094595272</v>
      </c>
      <c r="QY531" s="110">
        <v>155661.76700370712</v>
      </c>
      <c r="QZ531" s="110">
        <v>110162.80881379917</v>
      </c>
      <c r="RA531" s="110">
        <v>118309.84773948393</v>
      </c>
      <c r="RB531" s="110">
        <v>128207.59794278955</v>
      </c>
      <c r="RC531" s="110">
        <v>134225.45674597099</v>
      </c>
      <c r="RD531" s="110">
        <v>163999.4549603695</v>
      </c>
      <c r="RE531" s="110">
        <v>140321.26407605829</v>
      </c>
      <c r="RF531" s="110">
        <v>99363.9871415284</v>
      </c>
      <c r="RG531" s="110">
        <v>137757.51274788473</v>
      </c>
      <c r="RH531" s="110">
        <v>87459.406313217711</v>
      </c>
      <c r="RI531" s="110">
        <v>114698.20322368946</v>
      </c>
      <c r="RJ531" s="110">
        <v>136422.40641427739</v>
      </c>
      <c r="RK531" s="110">
        <v>122181.63699219795</v>
      </c>
      <c r="RL531" s="110">
        <v>130398.62172491988</v>
      </c>
      <c r="RM531" s="110">
        <v>123577.34693368222</v>
      </c>
      <c r="RN531" s="110">
        <v>144196.58797655907</v>
      </c>
      <c r="RO531" s="110">
        <v>132601.59772602213</v>
      </c>
      <c r="RP531" s="110">
        <v>133023.29285896686</v>
      </c>
      <c r="RQ531" s="110">
        <v>148072.08626039163</v>
      </c>
      <c r="RR531" s="110">
        <v>109173.82845762093</v>
      </c>
      <c r="RS531" s="110">
        <v>126914.89609393082</v>
      </c>
      <c r="RT531" s="110">
        <v>152392.89598167455</v>
      </c>
      <c r="RU531" s="110">
        <v>112761.53208798636</v>
      </c>
      <c r="RV531" s="110">
        <v>98635.994580090744</v>
      </c>
      <c r="RW531" s="110">
        <v>132125.98496080167</v>
      </c>
      <c r="RX531" s="110">
        <v>104495.18511563656</v>
      </c>
      <c r="RY531" s="110">
        <v>133120.82821847033</v>
      </c>
      <c r="RZ531" s="110">
        <v>107003.8430794212</v>
      </c>
      <c r="SA531" s="110">
        <v>110736.39292472578</v>
      </c>
      <c r="SB531" s="110">
        <v>126469.70648202091</v>
      </c>
      <c r="SC531" s="110">
        <v>90489.682817324763</v>
      </c>
      <c r="SD531" s="110">
        <v>118890.55926809483</v>
      </c>
      <c r="SE531" s="110">
        <v>107989.06810688414</v>
      </c>
      <c r="SF531" s="110">
        <v>111872.72763917083</v>
      </c>
      <c r="SG531" s="110">
        <v>123849.26650239062</v>
      </c>
      <c r="SH531" s="110">
        <v>124527.30871104822</v>
      </c>
    </row>
    <row r="532" spans="2:502" ht="16.149999999999999" customHeight="1" x14ac:dyDescent="0.2">
      <c r="B532" s="108">
        <v>1613.014557205729</v>
      </c>
      <c r="C532" s="110">
        <v>98719.485215867637</v>
      </c>
      <c r="D532" s="110">
        <v>80915.381102127489</v>
      </c>
      <c r="E532" s="110">
        <v>104604.23651395994</v>
      </c>
      <c r="F532" s="110">
        <v>95344.267156407936</v>
      </c>
      <c r="G532" s="110">
        <v>86493.665843293304</v>
      </c>
      <c r="H532" s="110">
        <v>108273.70031521772</v>
      </c>
      <c r="I532" s="110">
        <v>97584.54814012209</v>
      </c>
      <c r="J532" s="110">
        <v>96417.554350148654</v>
      </c>
      <c r="K532" s="110">
        <v>90705.141104129842</v>
      </c>
      <c r="L532" s="110">
        <v>110016.58295228356</v>
      </c>
      <c r="M532" s="110">
        <v>88049.028945673257</v>
      </c>
      <c r="N532" s="110">
        <v>76228.119277627906</v>
      </c>
      <c r="O532" s="110">
        <v>100025.89479917591</v>
      </c>
      <c r="P532" s="110">
        <v>92664.502343867207</v>
      </c>
      <c r="Q532" s="110">
        <v>102233.57548728189</v>
      </c>
      <c r="R532" s="110">
        <v>46653.995989891235</v>
      </c>
      <c r="S532" s="110">
        <v>75864.349144101143</v>
      </c>
      <c r="T532" s="110">
        <v>71849.632963177515</v>
      </c>
      <c r="U532" s="110">
        <v>104286.48249358381</v>
      </c>
      <c r="V532" s="110">
        <v>100938.52958187857</v>
      </c>
      <c r="W532" s="110">
        <v>118517.69736713497</v>
      </c>
      <c r="X532" s="110">
        <v>85204.089319414459</v>
      </c>
      <c r="Y532" s="110">
        <v>120546.8730982095</v>
      </c>
      <c r="Z532" s="110">
        <v>87540.267538895132</v>
      </c>
      <c r="AA532" s="110">
        <v>72415.141064951662</v>
      </c>
      <c r="AB532" s="110">
        <v>99840.44470696873</v>
      </c>
      <c r="AC532" s="110">
        <v>92489.423777970718</v>
      </c>
      <c r="AD532" s="110">
        <v>114079.93055968871</v>
      </c>
      <c r="AE532" s="110">
        <v>91596.965025681071</v>
      </c>
      <c r="AF532" s="110">
        <v>94246.463440038729</v>
      </c>
      <c r="AG532" s="110">
        <v>114804.68023360684</v>
      </c>
      <c r="AH532" s="110">
        <v>94584.689386932412</v>
      </c>
      <c r="AI532" s="110">
        <v>79779.918051520362</v>
      </c>
      <c r="AJ532" s="110">
        <v>101997.40073348116</v>
      </c>
      <c r="AK532" s="110">
        <v>100993.49994378374</v>
      </c>
      <c r="AL532" s="110">
        <v>77661.734253662871</v>
      </c>
      <c r="AM532" s="110">
        <v>87820.061455926159</v>
      </c>
      <c r="AN532" s="110">
        <v>67660.733410439221</v>
      </c>
      <c r="AO532" s="110">
        <v>98903.633237797534</v>
      </c>
      <c r="AP532" s="110">
        <v>104312.11077675945</v>
      </c>
      <c r="AQ532" s="110">
        <v>87601.122363442788</v>
      </c>
      <c r="AR532" s="110">
        <v>74830.657394588459</v>
      </c>
      <c r="AS532" s="110">
        <v>90437.247783486499</v>
      </c>
      <c r="AT532" s="110">
        <v>108356.2230062976</v>
      </c>
      <c r="AU532" s="110">
        <v>113745.58401709422</v>
      </c>
      <c r="AV532" s="110">
        <v>103881.98269045097</v>
      </c>
      <c r="AW532" s="110">
        <v>96360.354086378356</v>
      </c>
      <c r="AX532" s="110">
        <v>103468.72048069746</v>
      </c>
      <c r="AY532" s="110">
        <v>73567.609397962689</v>
      </c>
      <c r="AZ532" s="110">
        <v>96467.871239250991</v>
      </c>
      <c r="BA532" s="110">
        <v>107922.71710437234</v>
      </c>
      <c r="BB532" s="110">
        <v>96625.12418144499</v>
      </c>
      <c r="BC532" s="110">
        <v>84728.896528990008</v>
      </c>
      <c r="BD532" s="110">
        <v>88087.311351889744</v>
      </c>
      <c r="BE532" s="110">
        <v>108498.81266053813</v>
      </c>
      <c r="BF532" s="110">
        <v>95416.223504582187</v>
      </c>
      <c r="BG532" s="110">
        <v>107752.883613582</v>
      </c>
      <c r="BH532" s="110">
        <v>114898.89520271425</v>
      </c>
      <c r="BI532" s="110">
        <v>77706.695059286896</v>
      </c>
      <c r="BJ532" s="110">
        <v>79860.6648691101</v>
      </c>
      <c r="BK532" s="110">
        <v>100916.63717377232</v>
      </c>
      <c r="BL532" s="110">
        <v>95915.393071055645</v>
      </c>
      <c r="BM532" s="110">
        <v>117043.30409730994</v>
      </c>
      <c r="BN532" s="110">
        <v>83513.652431502007</v>
      </c>
      <c r="BO532" s="110">
        <v>84415.528232659446</v>
      </c>
      <c r="BP532" s="110">
        <v>84174.631679093931</v>
      </c>
      <c r="BQ532" s="110">
        <v>133949.21956486953</v>
      </c>
      <c r="BR532" s="110">
        <v>89449.944176575402</v>
      </c>
      <c r="BS532" s="110">
        <v>93290.059739971999</v>
      </c>
      <c r="BT532" s="110">
        <v>91590.900540790055</v>
      </c>
      <c r="BU532" s="110">
        <v>90002.147523264866</v>
      </c>
      <c r="BV532" s="110">
        <v>109938.4966398133</v>
      </c>
      <c r="BW532" s="110">
        <v>77716.750095146475</v>
      </c>
      <c r="BX532" s="110">
        <v>78096.760036459193</v>
      </c>
      <c r="BY532" s="110">
        <v>114545.00899106939</v>
      </c>
      <c r="BZ532" s="110">
        <v>126142.66922511859</v>
      </c>
      <c r="CA532" s="110">
        <v>105433.98992217029</v>
      </c>
      <c r="CB532" s="110">
        <v>101668.32144836779</v>
      </c>
      <c r="CC532" s="110">
        <v>87010.42297187564</v>
      </c>
      <c r="CD532" s="110">
        <v>114924.84699790878</v>
      </c>
      <c r="CE532" s="110">
        <v>115426.26482381835</v>
      </c>
      <c r="CF532" s="110">
        <v>107106.8156895258</v>
      </c>
      <c r="CG532" s="110">
        <v>104070.18588540261</v>
      </c>
      <c r="CH532" s="110">
        <v>87239.903558395104</v>
      </c>
      <c r="CI532" s="110">
        <v>118367.17032793444</v>
      </c>
      <c r="CJ532" s="110">
        <v>82379.476102204295</v>
      </c>
      <c r="CK532" s="110">
        <v>130200.51434119698</v>
      </c>
      <c r="CL532" s="110">
        <v>107662.81759860273</v>
      </c>
      <c r="CM532" s="110">
        <v>137785.98451450444</v>
      </c>
      <c r="CN532" s="110">
        <v>92479.137756295735</v>
      </c>
      <c r="CO532" s="110">
        <v>94283.980628848774</v>
      </c>
      <c r="CP532" s="110">
        <v>120322.56806510827</v>
      </c>
      <c r="CQ532" s="110">
        <v>98736.942926452961</v>
      </c>
      <c r="CR532" s="110">
        <v>61222.463149531279</v>
      </c>
      <c r="CS532" s="110">
        <v>86591.686517609283</v>
      </c>
      <c r="CT532" s="110">
        <v>93805.35552094318</v>
      </c>
      <c r="CU532" s="110">
        <v>112617.29886275553</v>
      </c>
      <c r="CV532" s="110">
        <v>107834.91956288693</v>
      </c>
      <c r="CW532" s="110">
        <v>91720.44862046279</v>
      </c>
      <c r="CX532" s="110">
        <v>93690.626614358276</v>
      </c>
      <c r="CY532" s="110">
        <v>69773.281907236436</v>
      </c>
      <c r="CZ532" s="110">
        <v>100860.9855101218</v>
      </c>
      <c r="DA532" s="110">
        <v>114074.76160537591</v>
      </c>
      <c r="DB532" s="110">
        <v>85718.890742761781</v>
      </c>
      <c r="DC532" s="110">
        <v>130491.78120408487</v>
      </c>
      <c r="DD532" s="110">
        <v>85377.042526400881</v>
      </c>
      <c r="DE532" s="110">
        <v>86463.471317388117</v>
      </c>
      <c r="DF532" s="110">
        <v>120182.35430179164</v>
      </c>
      <c r="DG532" s="110">
        <v>101845.8705174583</v>
      </c>
      <c r="DH532" s="110">
        <v>106544.77532838308</v>
      </c>
      <c r="DI532" s="110">
        <v>86732.179486529669</v>
      </c>
      <c r="DJ532" s="110">
        <v>110432.76947947964</v>
      </c>
      <c r="DK532" s="110">
        <v>123629.07292496669</v>
      </c>
      <c r="DL532" s="110">
        <v>71297.98307434353</v>
      </c>
      <c r="DM532" s="110">
        <v>108123.79939820268</v>
      </c>
      <c r="DN532" s="110">
        <v>118698.92184545216</v>
      </c>
      <c r="DO532" s="110">
        <v>88409.669174714945</v>
      </c>
      <c r="DP532" s="110">
        <v>107360.52879518014</v>
      </c>
      <c r="DQ532" s="110">
        <v>101044.34195860801</v>
      </c>
      <c r="DR532" s="110">
        <v>75816.119504863396</v>
      </c>
      <c r="DS532" s="110">
        <v>116634.09302717634</v>
      </c>
      <c r="DT532" s="110">
        <v>106523.98664311506</v>
      </c>
      <c r="DU532" s="110">
        <v>122541.54117865046</v>
      </c>
      <c r="DV532" s="110">
        <v>104714.24458067515</v>
      </c>
      <c r="DW532" s="110">
        <v>92757.980520151788</v>
      </c>
      <c r="DX532" s="110">
        <v>71257.119492949452</v>
      </c>
      <c r="DY532" s="110">
        <v>70638.151912717614</v>
      </c>
      <c r="DZ532" s="110">
        <v>58920.360259072157</v>
      </c>
      <c r="EA532" s="110">
        <v>94538.563811061671</v>
      </c>
      <c r="EB532" s="110">
        <v>114502.90421348833</v>
      </c>
      <c r="EC532" s="110">
        <v>117146.72051494941</v>
      </c>
      <c r="ED532" s="110">
        <v>104330.7347852923</v>
      </c>
      <c r="EE532" s="110">
        <v>129373.51174523635</v>
      </c>
      <c r="EF532" s="110">
        <v>98942.099189052358</v>
      </c>
      <c r="EG532" s="110">
        <v>99220.778570213122</v>
      </c>
      <c r="EH532" s="110">
        <v>115748.60752992262</v>
      </c>
      <c r="EI532" s="110">
        <v>101336.24709800933</v>
      </c>
      <c r="EJ532" s="110">
        <v>90283.262143217027</v>
      </c>
      <c r="EK532" s="110">
        <v>91261.575049821986</v>
      </c>
      <c r="EL532" s="110">
        <v>89985.19489257643</v>
      </c>
      <c r="EM532" s="110">
        <v>98653.664775767364</v>
      </c>
      <c r="EN532" s="110">
        <v>106544.9129468794</v>
      </c>
      <c r="EO532" s="110">
        <v>128178.89037363348</v>
      </c>
      <c r="EP532" s="110">
        <v>120097.80494572478</v>
      </c>
      <c r="EQ532" s="110">
        <v>83299.22423111042</v>
      </c>
      <c r="ER532" s="110">
        <v>83213.912941419985</v>
      </c>
      <c r="ES532" s="110">
        <v>85390.153679501265</v>
      </c>
      <c r="ET532" s="110">
        <v>96390.651411901461</v>
      </c>
      <c r="EU532" s="110">
        <v>113740.94166018185</v>
      </c>
      <c r="EV532" s="110">
        <v>90495.2312953691</v>
      </c>
      <c r="EW532" s="110">
        <v>117885.46895375475</v>
      </c>
      <c r="EX532" s="110">
        <v>85317.902043110458</v>
      </c>
      <c r="EY532" s="110">
        <v>106726.58642239566</v>
      </c>
      <c r="EZ532" s="110">
        <v>120204.25021220185</v>
      </c>
      <c r="FA532" s="110">
        <v>103549.84803090384</v>
      </c>
      <c r="FB532" s="110">
        <v>103594.45777002</v>
      </c>
      <c r="FC532" s="110">
        <v>92595.884036619216</v>
      </c>
      <c r="FD532" s="110">
        <v>100420.7149917772</v>
      </c>
      <c r="FE532" s="110">
        <v>106490.70054117963</v>
      </c>
      <c r="FF532" s="110">
        <v>74762.188122184947</v>
      </c>
      <c r="FG532" s="110">
        <v>114273.14557088912</v>
      </c>
      <c r="FH532" s="110">
        <v>101525.75518259895</v>
      </c>
      <c r="FI532" s="110">
        <v>94671.840186743997</v>
      </c>
      <c r="FJ532" s="110">
        <v>102622.58114723186</v>
      </c>
      <c r="FK532" s="110">
        <v>89836.837870345684</v>
      </c>
      <c r="FL532" s="110">
        <v>93186.925361047499</v>
      </c>
      <c r="FM532" s="110">
        <v>82383.248610451585</v>
      </c>
      <c r="FN532" s="110">
        <v>92122.250683554215</v>
      </c>
      <c r="FO532" s="110">
        <v>112599.92151273671</v>
      </c>
      <c r="FP532" s="110">
        <v>116005.48002437991</v>
      </c>
      <c r="FQ532" s="110">
        <v>84210.481983464444</v>
      </c>
      <c r="FR532" s="110">
        <v>75363.838363739895</v>
      </c>
      <c r="FS532" s="110">
        <v>100476.85611373349</v>
      </c>
      <c r="FT532" s="110">
        <v>123479.66721355706</v>
      </c>
      <c r="FU532" s="110">
        <v>75656.602863308275</v>
      </c>
      <c r="FV532" s="110">
        <v>73803.594206768088</v>
      </c>
      <c r="FW532" s="110">
        <v>74833.71687771054</v>
      </c>
      <c r="FX532" s="110">
        <v>91866.012618024368</v>
      </c>
      <c r="FY532" s="110">
        <v>94924.251001814613</v>
      </c>
      <c r="FZ532" s="110">
        <v>102434.53503656317</v>
      </c>
      <c r="GA532" s="110">
        <v>95316.551320444793</v>
      </c>
      <c r="GB532" s="110">
        <v>99258.087802527472</v>
      </c>
      <c r="GC532" s="110">
        <v>87193.028088235296</v>
      </c>
      <c r="GD532" s="110">
        <v>108556.97458548564</v>
      </c>
      <c r="GE532" s="110">
        <v>71790.221991146216</v>
      </c>
      <c r="GF532" s="110">
        <v>95479.190177903743</v>
      </c>
      <c r="GG532" s="110">
        <v>61996.539797500707</v>
      </c>
      <c r="GH532" s="110">
        <v>112244.39638712467</v>
      </c>
      <c r="GI532" s="110">
        <v>82502.692250763299</v>
      </c>
      <c r="GJ532" s="110">
        <v>83027.571623074356</v>
      </c>
      <c r="GK532" s="110">
        <v>108028.43739814032</v>
      </c>
      <c r="GL532" s="110">
        <v>105643.20922487904</v>
      </c>
      <c r="GM532" s="110">
        <v>110592.90110494988</v>
      </c>
      <c r="GN532" s="110">
        <v>97540.174669117434</v>
      </c>
      <c r="GO532" s="110">
        <v>99178.632294537732</v>
      </c>
      <c r="GP532" s="110">
        <v>116356.71289016306</v>
      </c>
      <c r="GQ532" s="110">
        <v>103140.51090417407</v>
      </c>
      <c r="GR532" s="110">
        <v>103374.10407950915</v>
      </c>
      <c r="GS532" s="110">
        <v>105653.85121315531</v>
      </c>
      <c r="GT532" s="110">
        <v>117061.85665912041</v>
      </c>
      <c r="GU532" s="110">
        <v>109875.30505944393</v>
      </c>
      <c r="GV532" s="110">
        <v>114943.92339176126</v>
      </c>
      <c r="GW532" s="110">
        <v>94729.383361345157</v>
      </c>
      <c r="GX532" s="110">
        <v>80080.798213755945</v>
      </c>
      <c r="GY532" s="110">
        <v>96899.133759456221</v>
      </c>
      <c r="GZ532" s="110">
        <v>98166.078203686047</v>
      </c>
      <c r="HA532" s="110">
        <v>99458.355795362266</v>
      </c>
      <c r="HB532" s="110">
        <v>92765.692710266449</v>
      </c>
      <c r="HC532" s="110">
        <v>100894.47151078167</v>
      </c>
      <c r="HD532" s="110">
        <v>87710.997284978395</v>
      </c>
      <c r="HE532" s="110">
        <v>73196.979697913397</v>
      </c>
      <c r="HF532" s="110">
        <v>107316.65231241984</v>
      </c>
      <c r="HG532" s="110">
        <v>91142.686049336568</v>
      </c>
      <c r="HH532" s="110">
        <v>101359.20418890659</v>
      </c>
      <c r="HI532" s="110">
        <v>79871.647280540783</v>
      </c>
      <c r="HJ532" s="110">
        <v>81689.211258191615</v>
      </c>
      <c r="HK532" s="110">
        <v>73897.997469273861</v>
      </c>
      <c r="HL532" s="110">
        <v>125302.90595452092</v>
      </c>
      <c r="HM532" s="110">
        <v>87165.191622162005</v>
      </c>
      <c r="HN532" s="110">
        <v>107160.89751847135</v>
      </c>
      <c r="HO532" s="110">
        <v>94546.470315431012</v>
      </c>
      <c r="HP532" s="110">
        <v>107336.53161438392</v>
      </c>
      <c r="HQ532" s="110">
        <v>92808.029782559955</v>
      </c>
      <c r="HR532" s="110">
        <v>119130.79139060969</v>
      </c>
      <c r="HS532" s="110">
        <v>87261.230199401267</v>
      </c>
      <c r="HT532" s="110">
        <v>84759.716199002927</v>
      </c>
      <c r="HU532" s="110">
        <v>100309.30968638882</v>
      </c>
      <c r="HV532" s="110">
        <v>97609.372383135837</v>
      </c>
      <c r="HW532" s="110">
        <v>129747.70960257575</v>
      </c>
      <c r="HX532" s="110">
        <v>100258.88797322777</v>
      </c>
      <c r="HY532" s="110">
        <v>84163.013438165421</v>
      </c>
      <c r="HZ532" s="110">
        <v>95306.223844295368</v>
      </c>
      <c r="IA532" s="110">
        <v>100458.8041249481</v>
      </c>
      <c r="IB532" s="110">
        <v>129741.02957167989</v>
      </c>
      <c r="IC532" s="110">
        <v>109852.65509397816</v>
      </c>
      <c r="ID532" s="110">
        <v>120970.30694808299</v>
      </c>
      <c r="IE532" s="110">
        <v>104094.66431916412</v>
      </c>
      <c r="IF532" s="110">
        <v>95149.216367121553</v>
      </c>
      <c r="IG532" s="110">
        <v>82427.327265657252</v>
      </c>
      <c r="IH532" s="110">
        <v>109702.86536394642</v>
      </c>
      <c r="II532" s="110">
        <v>86705.095454616705</v>
      </c>
      <c r="IJ532" s="110">
        <v>91108.386672907509</v>
      </c>
      <c r="IK532" s="110">
        <v>71660.073976672022</v>
      </c>
      <c r="IL532" s="110">
        <v>99634.035757107893</v>
      </c>
      <c r="IM532" s="110">
        <v>56381.680206412915</v>
      </c>
      <c r="IN532" s="110">
        <v>97556.067588564008</v>
      </c>
      <c r="IO532" s="110">
        <v>77069.274504905799</v>
      </c>
      <c r="IP532" s="110">
        <v>102719.05125614163</v>
      </c>
      <c r="IQ532" s="110">
        <v>98171.993158640107</v>
      </c>
      <c r="IR532" s="110">
        <v>88691.131418867735</v>
      </c>
      <c r="IS532" s="110">
        <v>74305.268416843843</v>
      </c>
      <c r="IT532" s="110">
        <v>103878.01289630472</v>
      </c>
      <c r="IU532" s="110">
        <v>78992.448567558313</v>
      </c>
      <c r="IV532" s="110">
        <v>83839.797695720801</v>
      </c>
      <c r="IW532" s="110">
        <v>101112.3859436661</v>
      </c>
      <c r="IX532" s="110">
        <v>108415.64053750224</v>
      </c>
      <c r="IY532" s="110">
        <v>88623.888482873794</v>
      </c>
      <c r="IZ532" s="110">
        <v>131076.09585400578</v>
      </c>
      <c r="JA532" s="110">
        <v>84972.769984216662</v>
      </c>
      <c r="JB532" s="110">
        <v>95114.549301944673</v>
      </c>
      <c r="JC532" s="110">
        <v>71961.857453257544</v>
      </c>
      <c r="JD532" s="110">
        <v>85149.672926974483</v>
      </c>
      <c r="JE532" s="110">
        <v>101804.78844740358</v>
      </c>
      <c r="JF532" s="110">
        <v>101207.80773527175</v>
      </c>
      <c r="JG532" s="110">
        <v>77903.76041743462</v>
      </c>
      <c r="JH532" s="110">
        <v>91877.121132089524</v>
      </c>
      <c r="JI532" s="110">
        <v>94370.341932589654</v>
      </c>
      <c r="JJ532" s="110">
        <v>118405.43814919377</v>
      </c>
      <c r="JK532" s="110">
        <v>83678.279974727426</v>
      </c>
      <c r="JL532" s="110">
        <v>100503.55222653691</v>
      </c>
      <c r="JM532" s="110">
        <v>76507.096491787117</v>
      </c>
      <c r="JN532" s="110">
        <v>90957.359518335434</v>
      </c>
      <c r="JO532" s="110">
        <v>80578.565503860125</v>
      </c>
      <c r="JP532" s="110">
        <v>83140.142534915358</v>
      </c>
      <c r="JQ532" s="110">
        <v>97700.196244972991</v>
      </c>
      <c r="JR532" s="110">
        <v>94956.628905293997</v>
      </c>
      <c r="JS532" s="110">
        <v>80332.18353488273</v>
      </c>
      <c r="JT532" s="110">
        <v>95954.012880221708</v>
      </c>
      <c r="JU532" s="110">
        <v>114638.46143088047</v>
      </c>
      <c r="JV532" s="110">
        <v>106230.27815567632</v>
      </c>
      <c r="JW532" s="110">
        <v>99768.900539188879</v>
      </c>
      <c r="JX532" s="110">
        <v>80168.299063759157</v>
      </c>
      <c r="JY532" s="110">
        <v>101108.15225172858</v>
      </c>
      <c r="JZ532" s="110">
        <v>108070.07364337682</v>
      </c>
      <c r="KA532" s="110">
        <v>83264.178247121628</v>
      </c>
      <c r="KB532" s="110">
        <v>96486.172820348758</v>
      </c>
      <c r="KC532" s="110">
        <v>96790.303996527568</v>
      </c>
      <c r="KD532" s="110">
        <v>116834.36639746628</v>
      </c>
      <c r="KE532" s="110">
        <v>82246.695393443573</v>
      </c>
      <c r="KF532" s="110">
        <v>101960.643021086</v>
      </c>
      <c r="KG532" s="110">
        <v>92360.204298801953</v>
      </c>
      <c r="KH532" s="110">
        <v>104650.91873172787</v>
      </c>
      <c r="KI532" s="110">
        <v>88722.547595735639</v>
      </c>
      <c r="KJ532" s="110">
        <v>76997.866346588125</v>
      </c>
      <c r="KK532" s="110">
        <v>87737.980395594612</v>
      </c>
      <c r="KL532" s="110">
        <v>93771.462645970285</v>
      </c>
      <c r="KM532" s="110">
        <v>110408.49910620484</v>
      </c>
      <c r="KN532" s="110">
        <v>80250.495903920848</v>
      </c>
      <c r="KO532" s="110">
        <v>92275.766312842257</v>
      </c>
      <c r="KP532" s="110">
        <v>113642.61143783247</v>
      </c>
      <c r="KQ532" s="110">
        <v>106657.09273923328</v>
      </c>
      <c r="KR532" s="110">
        <v>70940.983443018515</v>
      </c>
      <c r="KS532" s="110">
        <v>90946.707302392926</v>
      </c>
      <c r="KT532" s="110">
        <v>116152.98360687285</v>
      </c>
      <c r="KU532" s="110">
        <v>102349.81778698461</v>
      </c>
      <c r="KV532" s="110">
        <v>87958.681913977023</v>
      </c>
      <c r="KW532" s="110">
        <v>99619.797952991677</v>
      </c>
      <c r="KX532" s="110">
        <v>107406.2394311903</v>
      </c>
      <c r="KY532" s="110">
        <v>94621.305985597195</v>
      </c>
      <c r="KZ532" s="110">
        <v>106128.71251782007</v>
      </c>
      <c r="LA532" s="110">
        <v>101381.04882442206</v>
      </c>
      <c r="LB532" s="110">
        <v>105298.32216314529</v>
      </c>
      <c r="LC532" s="110">
        <v>123224.76049389108</v>
      </c>
      <c r="LD532" s="110">
        <v>86317.789628507337</v>
      </c>
      <c r="LE532" s="110">
        <v>60734.989271092229</v>
      </c>
      <c r="LF532" s="110">
        <v>79591.354596803663</v>
      </c>
      <c r="LG532" s="110">
        <v>82054.913746938109</v>
      </c>
      <c r="LH532" s="110">
        <v>102507.72926806007</v>
      </c>
      <c r="LI532" s="110">
        <v>113336.89388774103</v>
      </c>
      <c r="LJ532" s="110">
        <v>80414.59912219434</v>
      </c>
      <c r="LK532" s="110">
        <v>79768.595122608123</v>
      </c>
      <c r="LL532" s="110">
        <v>117678.24258092628</v>
      </c>
      <c r="LM532" s="110">
        <v>92088.227159038186</v>
      </c>
      <c r="LN532" s="110">
        <v>68347.747897152556</v>
      </c>
      <c r="LO532" s="110">
        <v>107759.11328899534</v>
      </c>
      <c r="LP532" s="110">
        <v>87922.210395929171</v>
      </c>
      <c r="LQ532" s="110">
        <v>102435.10917851119</v>
      </c>
      <c r="LR532" s="110">
        <v>99875.607933078194</v>
      </c>
      <c r="LS532" s="110">
        <v>94797.171018963214</v>
      </c>
      <c r="LT532" s="110">
        <v>83402.297977476381</v>
      </c>
      <c r="LU532" s="110">
        <v>96286.575575547991</v>
      </c>
      <c r="LV532" s="110">
        <v>96672.520766558126</v>
      </c>
      <c r="LW532" s="110">
        <v>105451.8746293541</v>
      </c>
      <c r="LX532" s="110">
        <v>81011.653466997668</v>
      </c>
      <c r="LY532" s="110">
        <v>108823.02856450016</v>
      </c>
      <c r="LZ532" s="110">
        <v>107894.56997017632</v>
      </c>
      <c r="MA532" s="110">
        <v>91043.486511319876</v>
      </c>
      <c r="MB532" s="110">
        <v>105994.48286220781</v>
      </c>
      <c r="MC532" s="110">
        <v>114670.78158342908</v>
      </c>
      <c r="MD532" s="110">
        <v>119697.74531272007</v>
      </c>
      <c r="ME532" s="110">
        <v>88754.488889629487</v>
      </c>
      <c r="MF532" s="110">
        <v>131355.74674326601</v>
      </c>
      <c r="MG532" s="110">
        <v>79639.468293075683</v>
      </c>
      <c r="MH532" s="110">
        <v>97021.247152000433</v>
      </c>
      <c r="MI532" s="110">
        <v>86272.436029818142</v>
      </c>
      <c r="MJ532" s="110">
        <v>102889.07905858522</v>
      </c>
      <c r="MK532" s="110">
        <v>98763.672488563461</v>
      </c>
      <c r="ML532" s="110">
        <v>87327.741230481304</v>
      </c>
      <c r="MM532" s="110">
        <v>106197.62588325143</v>
      </c>
      <c r="MN532" s="110">
        <v>86876.59721737192</v>
      </c>
      <c r="MO532" s="110">
        <v>69395.888798994711</v>
      </c>
      <c r="MP532" s="110">
        <v>57309.519609157229</v>
      </c>
      <c r="MQ532" s="110">
        <v>103613.31396231218</v>
      </c>
      <c r="MR532" s="110">
        <v>90477.582644678187</v>
      </c>
      <c r="MS532" s="110">
        <v>98047.186276794411</v>
      </c>
      <c r="MT532" s="110">
        <v>102397.77002271195</v>
      </c>
      <c r="MU532" s="110">
        <v>96908.950877418043</v>
      </c>
      <c r="MV532" s="110">
        <v>109882.7079877879</v>
      </c>
      <c r="MW532" s="110">
        <v>106659.37693179515</v>
      </c>
      <c r="MX532" s="110">
        <v>101686.0433211925</v>
      </c>
      <c r="MY532" s="110">
        <v>90122.543492083903</v>
      </c>
      <c r="MZ532" s="110">
        <v>113294.17314746371</v>
      </c>
      <c r="NA532" s="110">
        <v>126778.03937308723</v>
      </c>
      <c r="NB532" s="110">
        <v>93121.854797687614</v>
      </c>
      <c r="NC532" s="110">
        <v>93174.932511571096</v>
      </c>
      <c r="ND532" s="110">
        <v>94985.149256581208</v>
      </c>
      <c r="NE532" s="110">
        <v>98784.102853046264</v>
      </c>
      <c r="NF532" s="110">
        <v>107876.99875489366</v>
      </c>
      <c r="NG532" s="110">
        <v>104730.76970698871</v>
      </c>
      <c r="NH532" s="110">
        <v>77118.256626794115</v>
      </c>
      <c r="NI532" s="110">
        <v>80225.766162447631</v>
      </c>
      <c r="NJ532" s="110">
        <v>84622.535294820555</v>
      </c>
      <c r="NK532" s="110">
        <v>134585.61902830633</v>
      </c>
      <c r="NL532" s="110">
        <v>101004.9093589671</v>
      </c>
      <c r="NM532" s="110">
        <v>101885.84152767714</v>
      </c>
      <c r="NN532" s="110">
        <v>86156.414697634755</v>
      </c>
      <c r="NO532" s="110">
        <v>87733.992481969763</v>
      </c>
      <c r="NP532" s="110">
        <v>77507.04568968364</v>
      </c>
      <c r="NQ532" s="110">
        <v>116626.59160571662</v>
      </c>
      <c r="NR532" s="110">
        <v>86918.574902815279</v>
      </c>
      <c r="NS532" s="110">
        <v>99992.79705336201</v>
      </c>
      <c r="NT532" s="110">
        <v>96833.776557098841</v>
      </c>
      <c r="NU532" s="110">
        <v>112864.83029913739</v>
      </c>
      <c r="NV532" s="110">
        <v>86484.667132883566</v>
      </c>
      <c r="NW532" s="110">
        <v>122656.10625900305</v>
      </c>
      <c r="NX532" s="110">
        <v>96148.613961460767</v>
      </c>
      <c r="NY532" s="110">
        <v>103135.06210294971</v>
      </c>
      <c r="NZ532" s="110">
        <v>80369.485834048595</v>
      </c>
      <c r="OA532" s="110">
        <v>112418.35928170918</v>
      </c>
      <c r="OB532" s="110">
        <v>115938.65057208831</v>
      </c>
      <c r="OC532" s="110">
        <v>89319.233240170171</v>
      </c>
      <c r="OD532" s="110">
        <v>103504.31927835895</v>
      </c>
      <c r="OE532" s="110">
        <v>82962.525125752669</v>
      </c>
      <c r="OF532" s="110">
        <v>111643.98572649085</v>
      </c>
      <c r="OG532" s="110">
        <v>110355.03985433117</v>
      </c>
      <c r="OH532" s="110">
        <v>99312.148720001569</v>
      </c>
      <c r="OI532" s="110">
        <v>116995.46628179657</v>
      </c>
      <c r="OJ532" s="110">
        <v>101488.36764347786</v>
      </c>
      <c r="OK532" s="110">
        <v>82047.385184914572</v>
      </c>
      <c r="OL532" s="110">
        <v>76288.62457857118</v>
      </c>
      <c r="OM532" s="110">
        <v>84694.837865366833</v>
      </c>
      <c r="ON532" s="110">
        <v>115181.38418174605</v>
      </c>
      <c r="OO532" s="110">
        <v>79000.86506759841</v>
      </c>
      <c r="OP532" s="110">
        <v>108482.81929941685</v>
      </c>
      <c r="OQ532" s="110">
        <v>84004.51317558228</v>
      </c>
      <c r="OR532" s="110">
        <v>115867.74004016235</v>
      </c>
      <c r="OS532" s="110">
        <v>69482.093684133841</v>
      </c>
      <c r="OT532" s="110">
        <v>77139.044396862388</v>
      </c>
      <c r="OU532" s="110">
        <v>84533.26213630545</v>
      </c>
      <c r="OV532" s="110">
        <v>98885.561328861164</v>
      </c>
      <c r="OW532" s="110">
        <v>89903.710610089358</v>
      </c>
      <c r="OX532" s="110">
        <v>83050.246846079361</v>
      </c>
      <c r="OY532" s="110">
        <v>84390.036027457565</v>
      </c>
      <c r="OZ532" s="110">
        <v>63017.505229066825</v>
      </c>
      <c r="PA532" s="110">
        <v>72754.935103112832</v>
      </c>
      <c r="PB532" s="110">
        <v>95927.367918928387</v>
      </c>
      <c r="PC532" s="110">
        <v>120126.08682792517</v>
      </c>
      <c r="PD532" s="110">
        <v>109138.6503265244</v>
      </c>
      <c r="PE532" s="110">
        <v>100561.24800173216</v>
      </c>
      <c r="PF532" s="110">
        <v>107199.57180708344</v>
      </c>
      <c r="PG532" s="110">
        <v>114752.70983652095</v>
      </c>
      <c r="PH532" s="110">
        <v>83834.731064995751</v>
      </c>
      <c r="PI532" s="110">
        <v>87683.299669893924</v>
      </c>
      <c r="PJ532" s="110">
        <v>98082.147455678089</v>
      </c>
      <c r="PK532" s="110">
        <v>115266.85969675612</v>
      </c>
      <c r="PL532" s="110">
        <v>91224.745584920747</v>
      </c>
      <c r="PM532" s="110">
        <v>70813.291451350087</v>
      </c>
      <c r="PN532" s="110">
        <v>81351.065831523621</v>
      </c>
      <c r="PO532" s="110">
        <v>69108.384987681871</v>
      </c>
      <c r="PP532" s="110">
        <v>116992.95580012212</v>
      </c>
      <c r="PQ532" s="110">
        <v>96228.83647361747</v>
      </c>
      <c r="PR532" s="110">
        <v>114208.08715748275</v>
      </c>
      <c r="PS532" s="110">
        <v>97608.772704027127</v>
      </c>
      <c r="PT532" s="110">
        <v>103218.99023492774</v>
      </c>
      <c r="PU532" s="110">
        <v>115196.6570379145</v>
      </c>
      <c r="PV532" s="110">
        <v>80688.117162140785</v>
      </c>
      <c r="PW532" s="110">
        <v>77417.20925737638</v>
      </c>
      <c r="PX532" s="110">
        <v>78883.751978897722</v>
      </c>
      <c r="PY532" s="110">
        <v>107326.79268738534</v>
      </c>
      <c r="PZ532" s="110">
        <v>113789.88456768147</v>
      </c>
      <c r="QA532" s="110">
        <v>78067.615262006875</v>
      </c>
      <c r="QB532" s="110">
        <v>102467.74694247008</v>
      </c>
      <c r="QC532" s="110">
        <v>92404.381476640701</v>
      </c>
      <c r="QD532" s="110">
        <v>108372.38597368146</v>
      </c>
      <c r="QE532" s="110">
        <v>104202.16713962331</v>
      </c>
      <c r="QF532" s="110">
        <v>87738.401151526254</v>
      </c>
      <c r="QG532" s="110">
        <v>101845.81993251201</v>
      </c>
      <c r="QH532" s="110">
        <v>116032.11948262132</v>
      </c>
      <c r="QI532" s="110">
        <v>99488.169853840023</v>
      </c>
      <c r="QJ532" s="110">
        <v>89640.143796389457</v>
      </c>
      <c r="QK532" s="110">
        <v>106452.29805875011</v>
      </c>
      <c r="QL532" s="110">
        <v>72911.328346967231</v>
      </c>
      <c r="QM532" s="110">
        <v>85900.032353820512</v>
      </c>
      <c r="QN532" s="110">
        <v>100267.64986513578</v>
      </c>
      <c r="QO532" s="110">
        <v>67587.381705519743</v>
      </c>
      <c r="QP532" s="110">
        <v>109291.49552023155</v>
      </c>
      <c r="QQ532" s="110">
        <v>88740.156183840008</v>
      </c>
      <c r="QR532" s="110">
        <v>129349.07106390502</v>
      </c>
      <c r="QS532" s="110">
        <v>82046.522314798087</v>
      </c>
      <c r="QT532" s="110">
        <v>84617.380464785267</v>
      </c>
      <c r="QU532" s="110">
        <v>93363.927116890671</v>
      </c>
      <c r="QV532" s="110">
        <v>106052.47283904394</v>
      </c>
      <c r="QW532" s="110">
        <v>95435.794080814114</v>
      </c>
      <c r="QX532" s="110">
        <v>114593.26389589556</v>
      </c>
      <c r="QY532" s="110">
        <v>130562.44053857378</v>
      </c>
      <c r="QZ532" s="110">
        <v>87464.3337196426</v>
      </c>
      <c r="RA532" s="110">
        <v>95181.476437759353</v>
      </c>
      <c r="RB532" s="110">
        <v>104556.95034968271</v>
      </c>
      <c r="RC532" s="110">
        <v>110257.26375989802</v>
      </c>
      <c r="RD532" s="110">
        <v>138460.17227738234</v>
      </c>
      <c r="RE532" s="110">
        <v>116031.41257366119</v>
      </c>
      <c r="RF532" s="110">
        <v>77235.335332304705</v>
      </c>
      <c r="RG532" s="110">
        <v>113602.9431538207</v>
      </c>
      <c r="RH532" s="110">
        <v>65958.92557295016</v>
      </c>
      <c r="RI532" s="110">
        <v>91760.408190789167</v>
      </c>
      <c r="RJ532" s="110">
        <v>112338.2866062955</v>
      </c>
      <c r="RK532" s="110">
        <v>98848.962319466285</v>
      </c>
      <c r="RL532" s="110">
        <v>106632.36000216147</v>
      </c>
      <c r="RM532" s="110">
        <v>100171.02459384338</v>
      </c>
      <c r="RN532" s="110">
        <v>119702.24658978591</v>
      </c>
      <c r="RO532" s="110">
        <v>108719.09118881333</v>
      </c>
      <c r="RP532" s="110">
        <v>109118.53466197639</v>
      </c>
      <c r="RQ532" s="110">
        <v>123373.24578752671</v>
      </c>
      <c r="RR532" s="110">
        <v>86527.539060422219</v>
      </c>
      <c r="RS532" s="110">
        <v>103332.46072214865</v>
      </c>
      <c r="RT532" s="110">
        <v>127466.05859732488</v>
      </c>
      <c r="RU532" s="110">
        <v>89925.929714792175</v>
      </c>
      <c r="RV532" s="110">
        <v>76545.756879864493</v>
      </c>
      <c r="RW532" s="110">
        <v>108268.57516437257</v>
      </c>
      <c r="RX532" s="110">
        <v>82095.774498277809</v>
      </c>
      <c r="RY532" s="110">
        <v>109210.92335634958</v>
      </c>
      <c r="RZ532" s="110">
        <v>84472.057674786542</v>
      </c>
      <c r="SA532" s="110">
        <v>88007.651418899884</v>
      </c>
      <c r="SB532" s="110">
        <v>102910.76250724262</v>
      </c>
      <c r="SC532" s="110">
        <v>68829.302954335464</v>
      </c>
      <c r="SD532" s="110">
        <v>95731.545461023459</v>
      </c>
      <c r="SE532" s="110">
        <v>85405.295163369272</v>
      </c>
      <c r="SF532" s="110">
        <v>89084.024963560048</v>
      </c>
      <c r="SG532" s="110">
        <v>100428.59573578974</v>
      </c>
      <c r="SH532" s="110">
        <v>101070.85957432631</v>
      </c>
    </row>
    <row r="533" spans="2:502" ht="16.149999999999999" customHeight="1" x14ac:dyDescent="0.2">
      <c r="B533" s="108">
        <v>1697.7846062153687</v>
      </c>
      <c r="C533" s="110">
        <v>120724.78648514347</v>
      </c>
      <c r="D533" s="110">
        <v>101985.008994153</v>
      </c>
      <c r="E533" s="110">
        <v>126918.80384268984</v>
      </c>
      <c r="F533" s="110">
        <v>117172.18788126134</v>
      </c>
      <c r="G533" s="110">
        <v>107856.45381176472</v>
      </c>
      <c r="H533" s="110">
        <v>130781.11192106968</v>
      </c>
      <c r="I533" s="110">
        <v>119530.20415008883</v>
      </c>
      <c r="J533" s="110">
        <v>118301.8803985673</v>
      </c>
      <c r="K533" s="110">
        <v>112289.25811310438</v>
      </c>
      <c r="L533" s="110">
        <v>132615.58966860874</v>
      </c>
      <c r="M533" s="110">
        <v>109493.557159964</v>
      </c>
      <c r="N533" s="110">
        <v>97051.413735891925</v>
      </c>
      <c r="O533" s="110">
        <v>122099.852860115</v>
      </c>
      <c r="P533" s="110">
        <v>114351.59123711754</v>
      </c>
      <c r="Q533" s="110">
        <v>124423.55556382658</v>
      </c>
      <c r="R533" s="110">
        <v>65923.057803869015</v>
      </c>
      <c r="S533" s="110">
        <v>96668.52609849046</v>
      </c>
      <c r="T533" s="110">
        <v>92442.821314955596</v>
      </c>
      <c r="U533" s="110">
        <v>126584.35064017656</v>
      </c>
      <c r="V533" s="110">
        <v>123060.45007124823</v>
      </c>
      <c r="W533" s="110">
        <v>141563.46997429756</v>
      </c>
      <c r="X533" s="110">
        <v>106499.10513750883</v>
      </c>
      <c r="Y533" s="110">
        <v>143699.28660666081</v>
      </c>
      <c r="Z533" s="110">
        <v>108958.05840652413</v>
      </c>
      <c r="AA533" s="110">
        <v>93038.049018012127</v>
      </c>
      <c r="AB533" s="110">
        <v>121904.65666032629</v>
      </c>
      <c r="AC533" s="110">
        <v>114167.31162678846</v>
      </c>
      <c r="AD533" s="110">
        <v>136892.48164502392</v>
      </c>
      <c r="AE533" s="110">
        <v>113227.95077319257</v>
      </c>
      <c r="AF533" s="110">
        <v>116016.69040483027</v>
      </c>
      <c r="AG533" s="110">
        <v>137655.31967041013</v>
      </c>
      <c r="AH533" s="110">
        <v>116372.69141145074</v>
      </c>
      <c r="AI533" s="110">
        <v>100789.87304225774</v>
      </c>
      <c r="AJ533" s="110">
        <v>124174.96892857994</v>
      </c>
      <c r="AK533" s="110">
        <v>123118.30933471466</v>
      </c>
      <c r="AL533" s="110">
        <v>98560.370630719</v>
      </c>
      <c r="AM533" s="110">
        <v>109252.55655790539</v>
      </c>
      <c r="AN533" s="110">
        <v>88033.779161026469</v>
      </c>
      <c r="AO533" s="110">
        <v>120918.61218591034</v>
      </c>
      <c r="AP533" s="110">
        <v>126611.32578709349</v>
      </c>
      <c r="AQ533" s="110">
        <v>109022.1113835224</v>
      </c>
      <c r="AR533" s="110">
        <v>95580.509916581679</v>
      </c>
      <c r="AS533" s="110">
        <v>112007.28597970703</v>
      </c>
      <c r="AT533" s="110">
        <v>130867.97149338573</v>
      </c>
      <c r="AU533" s="110">
        <v>136540.56392015144</v>
      </c>
      <c r="AV533" s="110">
        <v>126158.5928341432</v>
      </c>
      <c r="AW533" s="110">
        <v>118241.67404341279</v>
      </c>
      <c r="AX533" s="110">
        <v>125723.61212369893</v>
      </c>
      <c r="AY533" s="110">
        <v>94251.08394457004</v>
      </c>
      <c r="AZ533" s="110">
        <v>118354.84163153893</v>
      </c>
      <c r="BA533" s="110">
        <v>130411.68320776289</v>
      </c>
      <c r="BB533" s="110">
        <v>118520.3588138523</v>
      </c>
      <c r="BC533" s="110">
        <v>105998.93915886781</v>
      </c>
      <c r="BD533" s="110">
        <v>109533.85145220906</v>
      </c>
      <c r="BE533" s="110">
        <v>131018.05477620172</v>
      </c>
      <c r="BF533" s="110">
        <v>117247.92580917035</v>
      </c>
      <c r="BG533" s="110">
        <v>130232.924321183</v>
      </c>
      <c r="BH533" s="110">
        <v>137754.4859944284</v>
      </c>
      <c r="BI533" s="110">
        <v>98607.694297657348</v>
      </c>
      <c r="BJ533" s="110">
        <v>100874.86341217882</v>
      </c>
      <c r="BK533" s="110">
        <v>123037.40713384282</v>
      </c>
      <c r="BL533" s="110">
        <v>117773.32863462134</v>
      </c>
      <c r="BM533" s="110">
        <v>140011.59173126845</v>
      </c>
      <c r="BN533" s="110">
        <v>104719.82936268393</v>
      </c>
      <c r="BO533" s="110">
        <v>105669.10216687713</v>
      </c>
      <c r="BP533" s="110">
        <v>105415.54558333196</v>
      </c>
      <c r="BQ533" s="110">
        <v>157805.97734705801</v>
      </c>
      <c r="BR533" s="110">
        <v>110968.0958137</v>
      </c>
      <c r="BS533" s="110">
        <v>115010.02405327954</v>
      </c>
      <c r="BT533" s="110">
        <v>113221.56757655833</v>
      </c>
      <c r="BU533" s="110">
        <v>111549.31954619614</v>
      </c>
      <c r="BV533" s="110">
        <v>132533.39962346875</v>
      </c>
      <c r="BW533" s="110">
        <v>98618.277763888938</v>
      </c>
      <c r="BX533" s="110">
        <v>99018.258672732627</v>
      </c>
      <c r="BY533" s="110">
        <v>137382.00171659049</v>
      </c>
      <c r="BZ533" s="110">
        <v>149589.16309992922</v>
      </c>
      <c r="CA533" s="110">
        <v>127792.16394791706</v>
      </c>
      <c r="CB533" s="110">
        <v>123828.59527559974</v>
      </c>
      <c r="CC533" s="110">
        <v>108400.36849259632</v>
      </c>
      <c r="CD533" s="110">
        <v>137781.80165515072</v>
      </c>
      <c r="CE533" s="110">
        <v>138309.57089462108</v>
      </c>
      <c r="CF533" s="110">
        <v>129552.90307082771</v>
      </c>
      <c r="CG533" s="110">
        <v>126356.68682269519</v>
      </c>
      <c r="CH533" s="110">
        <v>108641.90915661398</v>
      </c>
      <c r="CI533" s="110">
        <v>141405.03216675716</v>
      </c>
      <c r="CJ533" s="110">
        <v>103526.04775419598</v>
      </c>
      <c r="CK533" s="110">
        <v>153860.26340817357</v>
      </c>
      <c r="CL533" s="110">
        <v>130138.1249946102</v>
      </c>
      <c r="CM533" s="110">
        <v>161844.37888538116</v>
      </c>
      <c r="CN533" s="110">
        <v>114156.48503555823</v>
      </c>
      <c r="CO533" s="110">
        <v>116056.17926458386</v>
      </c>
      <c r="CP533" s="110">
        <v>143463.19349107496</v>
      </c>
      <c r="CQ533" s="110">
        <v>120743.16166480887</v>
      </c>
      <c r="CR533" s="110">
        <v>81257.153314227238</v>
      </c>
      <c r="CS533" s="110">
        <v>107959.62584527256</v>
      </c>
      <c r="CT533" s="110">
        <v>115552.40058712568</v>
      </c>
      <c r="CU533" s="110">
        <v>135352.98309026984</v>
      </c>
      <c r="CV533" s="110">
        <v>130319.27157159289</v>
      </c>
      <c r="CW533" s="110">
        <v>113357.92390046758</v>
      </c>
      <c r="CX533" s="110">
        <v>115431.64224020462</v>
      </c>
      <c r="CY533" s="110">
        <v>90257.350115003996</v>
      </c>
      <c r="CZ533" s="110">
        <v>122978.83076363336</v>
      </c>
      <c r="DA533" s="110">
        <v>136887.0410425053</v>
      </c>
      <c r="DB533" s="110">
        <v>107040.96133335819</v>
      </c>
      <c r="DC533" s="110">
        <v>154166.83745234599</v>
      </c>
      <c r="DD533" s="110">
        <v>106681.14769323496</v>
      </c>
      <c r="DE533" s="110">
        <v>107824.67244869843</v>
      </c>
      <c r="DF533" s="110">
        <v>143315.61096128635</v>
      </c>
      <c r="DG533" s="110">
        <v>124015.4752234607</v>
      </c>
      <c r="DH533" s="110">
        <v>128961.32535136002</v>
      </c>
      <c r="DI533" s="110">
        <v>108107.50225398107</v>
      </c>
      <c r="DJ533" s="110">
        <v>133053.6483804977</v>
      </c>
      <c r="DK533" s="110">
        <v>146943.46775541175</v>
      </c>
      <c r="DL533" s="110">
        <v>91862.18012662977</v>
      </c>
      <c r="DM533" s="110">
        <v>130623.33314081701</v>
      </c>
      <c r="DN533" s="110">
        <v>141754.21848811698</v>
      </c>
      <c r="DO533" s="110">
        <v>109873.15040449752</v>
      </c>
      <c r="DP533" s="110">
        <v>129819.9497650133</v>
      </c>
      <c r="DQ533" s="110">
        <v>123171.82329076179</v>
      </c>
      <c r="DR533" s="110">
        <v>96617.761808301555</v>
      </c>
      <c r="DS533" s="110">
        <v>139580.87506323704</v>
      </c>
      <c r="DT533" s="110">
        <v>128939.44414162519</v>
      </c>
      <c r="DU533" s="110">
        <v>145798.7820801225</v>
      </c>
      <c r="DV533" s="110">
        <v>127034.59325165325</v>
      </c>
      <c r="DW533" s="110">
        <v>114449.98204704816</v>
      </c>
      <c r="DX533" s="110">
        <v>91819.169008635916</v>
      </c>
      <c r="DY533" s="110">
        <v>91167.672328231158</v>
      </c>
      <c r="DZ533" s="110">
        <v>78834.066162356641</v>
      </c>
      <c r="EA533" s="110">
        <v>116324.14176115999</v>
      </c>
      <c r="EB533" s="110">
        <v>137337.68417282985</v>
      </c>
      <c r="EC533" s="110">
        <v>140120.44307493046</v>
      </c>
      <c r="ED533" s="110">
        <v>126630.92855809885</v>
      </c>
      <c r="EE533" s="110">
        <v>152989.79868084053</v>
      </c>
      <c r="EF533" s="110">
        <v>120959.09966918337</v>
      </c>
      <c r="EG533" s="110">
        <v>121252.42471159576</v>
      </c>
      <c r="EH533" s="110">
        <v>138648.85393574741</v>
      </c>
      <c r="EI533" s="110">
        <v>123479.06915530586</v>
      </c>
      <c r="EJ533" s="110">
        <v>111845.20780845941</v>
      </c>
      <c r="EK533" s="110">
        <v>112874.93477866915</v>
      </c>
      <c r="EL533" s="110">
        <v>111531.47599029704</v>
      </c>
      <c r="EM533" s="110">
        <v>120655.50693061179</v>
      </c>
      <c r="EN533" s="110">
        <v>128961.47020223178</v>
      </c>
      <c r="EO533" s="110">
        <v>151732.39541321201</v>
      </c>
      <c r="EP533" s="110">
        <v>143226.61821503052</v>
      </c>
      <c r="EQ533" s="110">
        <v>104494.13214492658</v>
      </c>
      <c r="ER533" s="110">
        <v>104404.33742253832</v>
      </c>
      <c r="ES533" s="110">
        <v>106694.94788729027</v>
      </c>
      <c r="ET533" s="110">
        <v>118273.56360860798</v>
      </c>
      <c r="EU533" s="110">
        <v>136535.67758972943</v>
      </c>
      <c r="EV533" s="110">
        <v>112068.31674564071</v>
      </c>
      <c r="EW533" s="110">
        <v>140898.01555353357</v>
      </c>
      <c r="EX533" s="110">
        <v>106618.89915264607</v>
      </c>
      <c r="EY533" s="110">
        <v>129152.69130976079</v>
      </c>
      <c r="EZ533" s="110">
        <v>143338.65758505487</v>
      </c>
      <c r="FA533" s="110">
        <v>125809.00323518342</v>
      </c>
      <c r="FB533" s="110">
        <v>125855.95738573349</v>
      </c>
      <c r="FC533" s="110">
        <v>114279.36677687964</v>
      </c>
      <c r="FD533" s="110">
        <v>122515.42235527374</v>
      </c>
      <c r="FE533" s="110">
        <v>128904.4087284517</v>
      </c>
      <c r="FF533" s="110">
        <v>95508.442323536146</v>
      </c>
      <c r="FG533" s="110">
        <v>137095.85083982791</v>
      </c>
      <c r="FH533" s="110">
        <v>123678.53661040869</v>
      </c>
      <c r="FI533" s="110">
        <v>116464.42231721268</v>
      </c>
      <c r="FJ533" s="110">
        <v>124833.00495053129</v>
      </c>
      <c r="FK533" s="110">
        <v>111375.32224237081</v>
      </c>
      <c r="FL533" s="110">
        <v>114901.46957053943</v>
      </c>
      <c r="FM533" s="110">
        <v>103530.01852209796</v>
      </c>
      <c r="FN533" s="110">
        <v>113780.84218996158</v>
      </c>
      <c r="FO533" s="110">
        <v>135334.69249442429</v>
      </c>
      <c r="FP533" s="110">
        <v>138919.22605663212</v>
      </c>
      <c r="FQ533" s="110">
        <v>105453.27995752986</v>
      </c>
      <c r="FR533" s="110">
        <v>96141.711573261302</v>
      </c>
      <c r="FS533" s="110">
        <v>122574.51390668401</v>
      </c>
      <c r="FT533" s="110">
        <v>146786.21020570234</v>
      </c>
      <c r="FU533" s="110">
        <v>96449.861960617127</v>
      </c>
      <c r="FV533" s="110">
        <v>94499.470652489224</v>
      </c>
      <c r="FW533" s="110">
        <v>95583.730187176494</v>
      </c>
      <c r="FX533" s="110">
        <v>113511.13783965702</v>
      </c>
      <c r="FY533" s="110">
        <v>116730.09828049177</v>
      </c>
      <c r="FZ533" s="110">
        <v>124635.07630163874</v>
      </c>
      <c r="GA533" s="110">
        <v>117143.01547271968</v>
      </c>
      <c r="GB533" s="110">
        <v>121291.69468594925</v>
      </c>
      <c r="GC533" s="110">
        <v>108592.57020223769</v>
      </c>
      <c r="GD533" s="110">
        <v>131079.27333148546</v>
      </c>
      <c r="GE533" s="110">
        <v>92380.288070413982</v>
      </c>
      <c r="GF533" s="110">
        <v>117314.20162062673</v>
      </c>
      <c r="GG533" s="110">
        <v>82071.910633733263</v>
      </c>
      <c r="GH533" s="110">
        <v>134960.48317145789</v>
      </c>
      <c r="GI533" s="110">
        <v>103655.73937993241</v>
      </c>
      <c r="GJ533" s="110">
        <v>104208.20315928827</v>
      </c>
      <c r="GK533" s="110">
        <v>130522.95950500527</v>
      </c>
      <c r="GL533" s="110">
        <v>128012.37852060981</v>
      </c>
      <c r="GM533" s="110">
        <v>133222.19553184044</v>
      </c>
      <c r="GN533" s="110">
        <v>119483.49868443795</v>
      </c>
      <c r="GO533" s="110">
        <v>121208.06348885829</v>
      </c>
      <c r="GP533" s="110">
        <v>139288.91754519287</v>
      </c>
      <c r="GQ533" s="110">
        <v>125378.15388580249</v>
      </c>
      <c r="GR533" s="110">
        <v>125624.02327081771</v>
      </c>
      <c r="GS533" s="110">
        <v>128023.57978583965</v>
      </c>
      <c r="GT533" s="110">
        <v>140031.11930075451</v>
      </c>
      <c r="GU533" s="110">
        <v>132466.88708524383</v>
      </c>
      <c r="GV533" s="110">
        <v>137801.8805860444</v>
      </c>
      <c r="GW533" s="110">
        <v>116524.98960446636</v>
      </c>
      <c r="GX533" s="110">
        <v>101106.5656012164</v>
      </c>
      <c r="GY533" s="110">
        <v>118808.76863720128</v>
      </c>
      <c r="GZ533" s="110">
        <v>120142.29582995619</v>
      </c>
      <c r="HA533" s="110">
        <v>121502.48752339371</v>
      </c>
      <c r="HB533" s="110">
        <v>114458.09954208159</v>
      </c>
      <c r="HC533" s="110">
        <v>123014.07658096962</v>
      </c>
      <c r="HD533" s="110">
        <v>109137.76065002102</v>
      </c>
      <c r="HE533" s="110">
        <v>93860.976244339487</v>
      </c>
      <c r="HF533" s="110">
        <v>129773.76740622893</v>
      </c>
      <c r="HG533" s="110">
        <v>112749.79770909296</v>
      </c>
      <c r="HH533" s="110">
        <v>123503.23272863193</v>
      </c>
      <c r="HI533" s="110">
        <v>100886.42299109441</v>
      </c>
      <c r="HJ533" s="110">
        <v>102799.50686766696</v>
      </c>
      <c r="HK533" s="110">
        <v>94598.835165439872</v>
      </c>
      <c r="HL533" s="110">
        <v>148705.26707598008</v>
      </c>
      <c r="HM533" s="110">
        <v>108563.27082401491</v>
      </c>
      <c r="HN533" s="110">
        <v>129609.82710554847</v>
      </c>
      <c r="HO533" s="110">
        <v>116332.46378240106</v>
      </c>
      <c r="HP533" s="110">
        <v>129794.69144110894</v>
      </c>
      <c r="HQ533" s="110">
        <v>114502.66158852493</v>
      </c>
      <c r="HR533" s="110">
        <v>142208.78442020132</v>
      </c>
      <c r="HS533" s="110">
        <v>108664.35659370688</v>
      </c>
      <c r="HT533" s="110">
        <v>106031.37851974205</v>
      </c>
      <c r="HU533" s="110">
        <v>122398.16227743099</v>
      </c>
      <c r="HV533" s="110">
        <v>119556.33300147555</v>
      </c>
      <c r="HW533" s="110">
        <v>153383.66205859603</v>
      </c>
      <c r="HX533" s="110">
        <v>122345.09071149793</v>
      </c>
      <c r="HY533" s="110">
        <v>105403.31675966014</v>
      </c>
      <c r="HZ533" s="110">
        <v>117132.14524842496</v>
      </c>
      <c r="IA533" s="110">
        <v>122555.51321723941</v>
      </c>
      <c r="IB533" s="110">
        <v>153376.63096667361</v>
      </c>
      <c r="IC533" s="110">
        <v>132443.04677795875</v>
      </c>
      <c r="ID533" s="110">
        <v>144144.97351559415</v>
      </c>
      <c r="IE533" s="110">
        <v>126382.45169123821</v>
      </c>
      <c r="IF533" s="110">
        <v>116966.88643125189</v>
      </c>
      <c r="IG533" s="110">
        <v>103576.41367825842</v>
      </c>
      <c r="IH533" s="110">
        <v>132285.38502798812</v>
      </c>
      <c r="II533" s="110">
        <v>108078.9948531948</v>
      </c>
      <c r="IJ533" s="110">
        <v>112713.69576999755</v>
      </c>
      <c r="IK533" s="110">
        <v>92243.300282847602</v>
      </c>
      <c r="IL533" s="110">
        <v>121687.40013521072</v>
      </c>
      <c r="IM533" s="110">
        <v>76161.96881874837</v>
      </c>
      <c r="IN533" s="110">
        <v>119500.22683723946</v>
      </c>
      <c r="IO533" s="110">
        <v>97936.774869138142</v>
      </c>
      <c r="IP533" s="110">
        <v>124934.54493052443</v>
      </c>
      <c r="IQ533" s="110">
        <v>120148.52163828653</v>
      </c>
      <c r="IR533" s="110">
        <v>110169.40455993498</v>
      </c>
      <c r="IS533" s="110">
        <v>95027.50975008891</v>
      </c>
      <c r="IT533" s="110">
        <v>126154.41441221815</v>
      </c>
      <c r="IU533" s="110">
        <v>99961.019042296801</v>
      </c>
      <c r="IV533" s="110">
        <v>105063.11480081407</v>
      </c>
      <c r="IW533" s="110">
        <v>123243.44324599486</v>
      </c>
      <c r="IX533" s="110">
        <v>130930.51164181042</v>
      </c>
      <c r="IY533" s="110">
        <v>110098.62775194063</v>
      </c>
      <c r="IZ533" s="110">
        <v>154781.86005917261</v>
      </c>
      <c r="JA533" s="110">
        <v>106255.62909157737</v>
      </c>
      <c r="JB533" s="110">
        <v>116930.39747996698</v>
      </c>
      <c r="JC533" s="110">
        <v>92560.94362876052</v>
      </c>
      <c r="JD533" s="110">
        <v>106441.82895670971</v>
      </c>
      <c r="JE533" s="110">
        <v>123972.23413439654</v>
      </c>
      <c r="JF533" s="110">
        <v>123343.8798156227</v>
      </c>
      <c r="JG533" s="110">
        <v>98815.116189782741</v>
      </c>
      <c r="JH533" s="110">
        <v>113522.83014838002</v>
      </c>
      <c r="JI533" s="110">
        <v>116147.07918325439</v>
      </c>
      <c r="JJ533" s="110">
        <v>141445.31110755005</v>
      </c>
      <c r="JK533" s="110">
        <v>104893.10870935721</v>
      </c>
      <c r="JL533" s="110">
        <v>122602.61300173635</v>
      </c>
      <c r="JM533" s="110">
        <v>97345.052263559774</v>
      </c>
      <c r="JN533" s="110">
        <v>112554.73156412155</v>
      </c>
      <c r="JO533" s="110">
        <v>101630.49245534255</v>
      </c>
      <c r="JP533" s="110">
        <v>104326.69010063517</v>
      </c>
      <c r="JQ533" s="110">
        <v>119651.93000264047</v>
      </c>
      <c r="JR533" s="110">
        <v>116764.17776592704</v>
      </c>
      <c r="JS533" s="110">
        <v>101371.16217694548</v>
      </c>
      <c r="JT533" s="110">
        <v>117813.9780616241</v>
      </c>
      <c r="JU533" s="110">
        <v>137480.36543749785</v>
      </c>
      <c r="JV533" s="110">
        <v>128630.30015624687</v>
      </c>
      <c r="JW533" s="110">
        <v>121829.35257445881</v>
      </c>
      <c r="JX533" s="110">
        <v>101198.6649536388</v>
      </c>
      <c r="JY533" s="110">
        <v>123238.98705744604</v>
      </c>
      <c r="JZ533" s="110">
        <v>130566.78389326483</v>
      </c>
      <c r="KA533" s="110">
        <v>104457.24436120503</v>
      </c>
      <c r="KB533" s="110">
        <v>118374.10503032128</v>
      </c>
      <c r="KC533" s="110">
        <v>118694.21945636906</v>
      </c>
      <c r="KD533" s="110">
        <v>139791.67356074229</v>
      </c>
      <c r="KE533" s="110">
        <v>103386.28891424695</v>
      </c>
      <c r="KF533" s="110">
        <v>124136.279458615</v>
      </c>
      <c r="KG533" s="110">
        <v>114031.30117258895</v>
      </c>
      <c r="KH533" s="110">
        <v>126967.93938852614</v>
      </c>
      <c r="KI533" s="110">
        <v>110202.47177636763</v>
      </c>
      <c r="KJ533" s="110">
        <v>97861.61394054722</v>
      </c>
      <c r="KK533" s="110">
        <v>109166.1618257123</v>
      </c>
      <c r="KL533" s="110">
        <v>115516.72651268402</v>
      </c>
      <c r="KM533" s="110">
        <v>133028.10250681103</v>
      </c>
      <c r="KN533" s="110">
        <v>101285.18155033188</v>
      </c>
      <c r="KO533" s="110">
        <v>113942.42564936355</v>
      </c>
      <c r="KP533" s="110">
        <v>136432.17974026175</v>
      </c>
      <c r="KQ533" s="110">
        <v>129079.54546927521</v>
      </c>
      <c r="KR533" s="110">
        <v>91486.418807067908</v>
      </c>
      <c r="KS533" s="110">
        <v>112543.51953372266</v>
      </c>
      <c r="KT533" s="110">
        <v>139074.48151331698</v>
      </c>
      <c r="KU533" s="110">
        <v>124545.90683842916</v>
      </c>
      <c r="KV533" s="110">
        <v>109398.46204817737</v>
      </c>
      <c r="KW533" s="110">
        <v>121672.41408034461</v>
      </c>
      <c r="KX533" s="110">
        <v>129868.06266877567</v>
      </c>
      <c r="KY533" s="110">
        <v>116411.23235162231</v>
      </c>
      <c r="KZ533" s="110">
        <v>128523.39685788355</v>
      </c>
      <c r="LA533" s="110">
        <v>123526.22538281512</v>
      </c>
      <c r="LB533" s="110">
        <v>127649.36633223318</v>
      </c>
      <c r="LC533" s="110">
        <v>146517.90716854972</v>
      </c>
      <c r="LD533" s="110">
        <v>107671.33463306352</v>
      </c>
      <c r="LE533" s="110">
        <v>80744.060829693452</v>
      </c>
      <c r="LF533" s="110">
        <v>100591.39986092015</v>
      </c>
      <c r="LG533" s="110">
        <v>103184.42841290357</v>
      </c>
      <c r="LH533" s="110">
        <v>124712.11716834642</v>
      </c>
      <c r="LI533" s="110">
        <v>136110.39557031938</v>
      </c>
      <c r="LJ533" s="110">
        <v>101457.90901678312</v>
      </c>
      <c r="LK533" s="110">
        <v>100777.95505037205</v>
      </c>
      <c r="LL533" s="110">
        <v>140679.89864676516</v>
      </c>
      <c r="LM533" s="110">
        <v>113745.0305998465</v>
      </c>
      <c r="LN533" s="110">
        <v>88756.898871619254</v>
      </c>
      <c r="LO533" s="110">
        <v>130239.48138972954</v>
      </c>
      <c r="LP533" s="110">
        <v>109360.07381316111</v>
      </c>
      <c r="LQ533" s="110">
        <v>124635.68061692943</v>
      </c>
      <c r="LR533" s="110">
        <v>121941.66784768761</v>
      </c>
      <c r="LS533" s="110">
        <v>116596.33976127743</v>
      </c>
      <c r="LT533" s="110">
        <v>104602.62280863663</v>
      </c>
      <c r="LU533" s="110">
        <v>118164.01819127076</v>
      </c>
      <c r="LV533" s="110">
        <v>118570.24626975437</v>
      </c>
      <c r="LW533" s="110">
        <v>127810.98856447614</v>
      </c>
      <c r="LX533" s="110">
        <v>102086.34083790542</v>
      </c>
      <c r="LY533" s="110">
        <v>131359.30945885647</v>
      </c>
      <c r="LZ533" s="110">
        <v>130382.05683462601</v>
      </c>
      <c r="MA533" s="110">
        <v>112645.38485811395</v>
      </c>
      <c r="MB533" s="110">
        <v>128382.11292341584</v>
      </c>
      <c r="MC533" s="110">
        <v>137514.38413697109</v>
      </c>
      <c r="MD533" s="110">
        <v>142805.53392695077</v>
      </c>
      <c r="ME533" s="110">
        <v>110236.09170672321</v>
      </c>
      <c r="MF533" s="110">
        <v>155076.20766612957</v>
      </c>
      <c r="MG533" s="110">
        <v>100642.04211489949</v>
      </c>
      <c r="MH533" s="110">
        <v>118937.29955290072</v>
      </c>
      <c r="MI533" s="110">
        <v>107623.59753029072</v>
      </c>
      <c r="MJ533" s="110">
        <v>125113.5083405741</v>
      </c>
      <c r="MK533" s="110">
        <v>120771.29596705642</v>
      </c>
      <c r="ML533" s="110">
        <v>108734.36303240038</v>
      </c>
      <c r="MM533" s="110">
        <v>128595.93188273464</v>
      </c>
      <c r="MN533" s="110">
        <v>108259.50968577596</v>
      </c>
      <c r="MO533" s="110">
        <v>89860.123563760193</v>
      </c>
      <c r="MP533" s="110">
        <v>77138.569710527314</v>
      </c>
      <c r="MQ533" s="110">
        <v>125875.8045426379</v>
      </c>
      <c r="MR533" s="110">
        <v>112049.74059124128</v>
      </c>
      <c r="MS533" s="110">
        <v>120017.15568018006</v>
      </c>
      <c r="MT533" s="110">
        <v>124596.3791464984</v>
      </c>
      <c r="MU533" s="110">
        <v>118819.10168204457</v>
      </c>
      <c r="MV533" s="110">
        <v>132474.67906562425</v>
      </c>
      <c r="MW533" s="110">
        <v>129081.94970484264</v>
      </c>
      <c r="MX533" s="110">
        <v>123847.24850023468</v>
      </c>
      <c r="MY533" s="110">
        <v>111676.04278102261</v>
      </c>
      <c r="MZ533" s="110">
        <v>136065.42969268071</v>
      </c>
      <c r="NA533" s="110">
        <v>150257.92436538148</v>
      </c>
      <c r="NB533" s="110">
        <v>114832.97930162237</v>
      </c>
      <c r="NC533" s="110">
        <v>114888.84645121614</v>
      </c>
      <c r="ND533" s="110">
        <v>116794.19697013265</v>
      </c>
      <c r="NE533" s="110">
        <v>120792.80002488615</v>
      </c>
      <c r="NF533" s="110">
        <v>130363.56218515988</v>
      </c>
      <c r="NG533" s="110">
        <v>127051.98683619709</v>
      </c>
      <c r="NH533" s="110">
        <v>97988.331187802367</v>
      </c>
      <c r="NI533" s="110">
        <v>101259.15216690116</v>
      </c>
      <c r="NJ533" s="110">
        <v>105886.98823736841</v>
      </c>
      <c r="NK533" s="110">
        <v>158475.82202242059</v>
      </c>
      <c r="NL533" s="110">
        <v>123130.31835805415</v>
      </c>
      <c r="NM533" s="110">
        <v>124057.54686226998</v>
      </c>
      <c r="NN533" s="110">
        <v>107501.478835891</v>
      </c>
      <c r="NO533" s="110">
        <v>109161.96433206135</v>
      </c>
      <c r="NP533" s="110">
        <v>98397.552594447741</v>
      </c>
      <c r="NQ533" s="110">
        <v>139572.97941355291</v>
      </c>
      <c r="NR533" s="110">
        <v>108303.69345822348</v>
      </c>
      <c r="NS533" s="110">
        <v>122065.01570189325</v>
      </c>
      <c r="NT533" s="110">
        <v>118739.97666531731</v>
      </c>
      <c r="NU533" s="110">
        <v>135613.52324495488</v>
      </c>
      <c r="NV533" s="110">
        <v>107846.9821849023</v>
      </c>
      <c r="NW533" s="110">
        <v>145919.36799112009</v>
      </c>
      <c r="NX533" s="110">
        <v>118018.80616971804</v>
      </c>
      <c r="NY533" s="110">
        <v>125372.418729353</v>
      </c>
      <c r="NZ533" s="110">
        <v>101410.42485378706</v>
      </c>
      <c r="OA533" s="110">
        <v>135143.58847770514</v>
      </c>
      <c r="OB533" s="110">
        <v>138848.88446248113</v>
      </c>
      <c r="OC533" s="110">
        <v>110830.51552051445</v>
      </c>
      <c r="OD533" s="110">
        <v>125761.08177355397</v>
      </c>
      <c r="OE533" s="110">
        <v>104139.73822117131</v>
      </c>
      <c r="OF533" s="110">
        <v>134328.51864734502</v>
      </c>
      <c r="OG533" s="110">
        <v>132971.83376795473</v>
      </c>
      <c r="OH533" s="110">
        <v>121348.59671022138</v>
      </c>
      <c r="OI533" s="110">
        <v>139961.23985663056</v>
      </c>
      <c r="OJ533" s="110">
        <v>123639.18421392818</v>
      </c>
      <c r="OK533" s="110">
        <v>103176.50419631554</v>
      </c>
      <c r="OL533" s="110">
        <v>97115.098820491461</v>
      </c>
      <c r="OM533" s="110">
        <v>105963.0905829519</v>
      </c>
      <c r="ON533" s="110">
        <v>138051.82084356714</v>
      </c>
      <c r="OO533" s="110">
        <v>99969.877861420624</v>
      </c>
      <c r="OP533" s="110">
        <v>131001.22090313327</v>
      </c>
      <c r="OQ533" s="110">
        <v>105236.48670552811</v>
      </c>
      <c r="OR533" s="110">
        <v>138774.24731244124</v>
      </c>
      <c r="OS533" s="110">
        <v>89950.858843436465</v>
      </c>
      <c r="OT533" s="110">
        <v>98010.211434240453</v>
      </c>
      <c r="OU533" s="110">
        <v>105793.02343488229</v>
      </c>
      <c r="OV533" s="110">
        <v>120899.59052943508</v>
      </c>
      <c r="OW533" s="110">
        <v>111445.70939889387</v>
      </c>
      <c r="OX533" s="110">
        <v>104232.07005149219</v>
      </c>
      <c r="OY533" s="110">
        <v>105642.2702493493</v>
      </c>
      <c r="OZ533" s="110">
        <v>83146.531681291526</v>
      </c>
      <c r="PA533" s="110">
        <v>93395.700525059132</v>
      </c>
      <c r="PB533" s="110">
        <v>117785.93280628836</v>
      </c>
      <c r="PC533" s="110">
        <v>143256.38641769206</v>
      </c>
      <c r="PD533" s="110">
        <v>131691.5183447327</v>
      </c>
      <c r="PE533" s="110">
        <v>122663.34090932575</v>
      </c>
      <c r="PF533" s="110">
        <v>129650.53387509915</v>
      </c>
      <c r="PG533" s="110">
        <v>137600.61803132249</v>
      </c>
      <c r="PH533" s="110">
        <v>105057.78189937701</v>
      </c>
      <c r="PI533" s="110">
        <v>109108.60741993436</v>
      </c>
      <c r="PJ533" s="110">
        <v>120053.95420196559</v>
      </c>
      <c r="PK533" s="110">
        <v>138141.78842194029</v>
      </c>
      <c r="PL533" s="110">
        <v>112836.169785331</v>
      </c>
      <c r="PM533" s="110">
        <v>91352.016115645645</v>
      </c>
      <c r="PN533" s="110">
        <v>102443.59061291651</v>
      </c>
      <c r="PO533" s="110">
        <v>89557.510333833285</v>
      </c>
      <c r="PP533" s="110">
        <v>139958.59743959713</v>
      </c>
      <c r="PQ533" s="110">
        <v>118103.24467996159</v>
      </c>
      <c r="PR533" s="110">
        <v>137027.37335939077</v>
      </c>
      <c r="PS533" s="110">
        <v>119555.70180694922</v>
      </c>
      <c r="PT533" s="110">
        <v>125460.75760383112</v>
      </c>
      <c r="PU533" s="110">
        <v>138067.89634640748</v>
      </c>
      <c r="PV533" s="110">
        <v>101745.80146987271</v>
      </c>
      <c r="PW533" s="110">
        <v>98302.99491598946</v>
      </c>
      <c r="PX533" s="110">
        <v>99846.610034547048</v>
      </c>
      <c r="PY533" s="110">
        <v>129784.44069646089</v>
      </c>
      <c r="PZ533" s="110">
        <v>136587.1926331399</v>
      </c>
      <c r="QA533" s="110">
        <v>98987.582229550229</v>
      </c>
      <c r="QB533" s="110">
        <v>124670.03361950046</v>
      </c>
      <c r="QC533" s="110">
        <v>114077.80002912157</v>
      </c>
      <c r="QD533" s="110">
        <v>130884.9838861709</v>
      </c>
      <c r="QE533" s="110">
        <v>126495.60419372818</v>
      </c>
      <c r="QF533" s="110">
        <v>109166.60469396855</v>
      </c>
      <c r="QG533" s="110">
        <v>124015.42198008322</v>
      </c>
      <c r="QH533" s="110">
        <v>138947.26551970933</v>
      </c>
      <c r="QI533" s="110">
        <v>121533.86842402257</v>
      </c>
      <c r="QJ533" s="110">
        <v>111168.29114683298</v>
      </c>
      <c r="QK533" s="110">
        <v>128863.98804953229</v>
      </c>
      <c r="QL533" s="110">
        <v>93560.312828616006</v>
      </c>
      <c r="QM533" s="110">
        <v>107231.62262492976</v>
      </c>
      <c r="QN533" s="110">
        <v>122354.3130741457</v>
      </c>
      <c r="QO533" s="110">
        <v>87956.572545069037</v>
      </c>
      <c r="QP533" s="110">
        <v>131852.39613461448</v>
      </c>
      <c r="QQ533" s="110">
        <v>110221.00576273934</v>
      </c>
      <c r="QR533" s="110">
        <v>152964.07354876143</v>
      </c>
      <c r="QS533" s="110">
        <v>103175.59597909311</v>
      </c>
      <c r="QT533" s="110">
        <v>105881.56250141189</v>
      </c>
      <c r="QU533" s="110">
        <v>115087.77344176057</v>
      </c>
      <c r="QV533" s="110">
        <v>128443.15049406094</v>
      </c>
      <c r="QW533" s="110">
        <v>117268.52489360678</v>
      </c>
      <c r="QX533" s="110">
        <v>137432.79260017071</v>
      </c>
      <c r="QY533" s="110">
        <v>154241.21020356822</v>
      </c>
      <c r="QZ533" s="110">
        <v>108878.13397630583</v>
      </c>
      <c r="RA533" s="110">
        <v>117000.84189128154</v>
      </c>
      <c r="RB533" s="110">
        <v>126869.03261065832</v>
      </c>
      <c r="RC533" s="110">
        <v>132868.91916793259</v>
      </c>
      <c r="RD533" s="110">
        <v>162553.99777902314</v>
      </c>
      <c r="RE533" s="110">
        <v>138946.5214599953</v>
      </c>
      <c r="RF533" s="110">
        <v>98111.562824518653</v>
      </c>
      <c r="RG533" s="110">
        <v>136390.42673707334</v>
      </c>
      <c r="RH533" s="110">
        <v>86242.534849982476</v>
      </c>
      <c r="RI533" s="110">
        <v>113399.98349817446</v>
      </c>
      <c r="RJ533" s="110">
        <v>135059.30767869507</v>
      </c>
      <c r="RK533" s="110">
        <v>120861.06810291624</v>
      </c>
      <c r="RL533" s="110">
        <v>129053.51293281559</v>
      </c>
      <c r="RM533" s="110">
        <v>122252.60977739701</v>
      </c>
      <c r="RN533" s="110">
        <v>142810.27176324395</v>
      </c>
      <c r="RO533" s="110">
        <v>131249.90977882058</v>
      </c>
      <c r="RP533" s="110">
        <v>131670.3455255162</v>
      </c>
      <c r="RQ533" s="110">
        <v>146674.19592903089</v>
      </c>
      <c r="RR533" s="110">
        <v>107892.10719526792</v>
      </c>
      <c r="RS533" s="110">
        <v>125580.19139666506</v>
      </c>
      <c r="RT533" s="110">
        <v>150982.10161627666</v>
      </c>
      <c r="RU533" s="110">
        <v>111469.09620204451</v>
      </c>
      <c r="RV533" s="110">
        <v>97385.744402049808</v>
      </c>
      <c r="RW533" s="110">
        <v>130775.71742405742</v>
      </c>
      <c r="RX533" s="110">
        <v>103227.43655211269</v>
      </c>
      <c r="RY533" s="110">
        <v>131767.58959711762</v>
      </c>
      <c r="RZ533" s="110">
        <v>105728.60244616028</v>
      </c>
      <c r="SA533" s="110">
        <v>109450.00508680707</v>
      </c>
      <c r="SB533" s="110">
        <v>125136.33133691689</v>
      </c>
      <c r="SC533" s="110">
        <v>89263.761478331639</v>
      </c>
      <c r="SD533" s="110">
        <v>117579.81913353992</v>
      </c>
      <c r="SE533" s="110">
        <v>106710.88511371636</v>
      </c>
      <c r="SF533" s="110">
        <v>110582.94615451014</v>
      </c>
      <c r="SG533" s="110">
        <v>122523.71726235328</v>
      </c>
      <c r="SH533" s="110">
        <v>123199.73450802849</v>
      </c>
    </row>
    <row r="534" spans="2:502" ht="16.149999999999999" customHeight="1" x14ac:dyDescent="0.2">
      <c r="B534" s="108">
        <v>1930.7208309053756</v>
      </c>
      <c r="C534" s="110">
        <v>181192.27306461404</v>
      </c>
      <c r="D534" s="110">
        <v>159881.39615129284</v>
      </c>
      <c r="E534" s="110">
        <v>188236.11024833214</v>
      </c>
      <c r="F534" s="110">
        <v>177152.25756249973</v>
      </c>
      <c r="G534" s="110">
        <v>166558.40380902146</v>
      </c>
      <c r="H534" s="110">
        <v>192628.3273970813</v>
      </c>
      <c r="I534" s="110">
        <v>179833.79390884913</v>
      </c>
      <c r="J534" s="110">
        <v>178436.94401076646</v>
      </c>
      <c r="K534" s="110">
        <v>171599.38932190207</v>
      </c>
      <c r="L534" s="110">
        <v>194714.49568252801</v>
      </c>
      <c r="M534" s="110">
        <v>168420.11790699488</v>
      </c>
      <c r="N534" s="110">
        <v>154270.91111007542</v>
      </c>
      <c r="O534" s="110">
        <v>182755.99868935789</v>
      </c>
      <c r="P534" s="110">
        <v>173944.67476519221</v>
      </c>
      <c r="Q534" s="110">
        <v>185398.51364588575</v>
      </c>
      <c r="R534" s="110">
        <v>118871.74150412227</v>
      </c>
      <c r="S534" s="110">
        <v>153835.49124896876</v>
      </c>
      <c r="T534" s="110">
        <v>149030.019329292</v>
      </c>
      <c r="U534" s="110">
        <v>187855.77003162191</v>
      </c>
      <c r="V534" s="110">
        <v>183848.38993784436</v>
      </c>
      <c r="W534" s="110">
        <v>204890.02609751537</v>
      </c>
      <c r="X534" s="110">
        <v>165014.82675537583</v>
      </c>
      <c r="Y534" s="110">
        <v>207318.87699414953</v>
      </c>
      <c r="Z534" s="110">
        <v>167811.14866884495</v>
      </c>
      <c r="AA534" s="110">
        <v>149706.91233516322</v>
      </c>
      <c r="AB534" s="110">
        <v>182534.0215506407</v>
      </c>
      <c r="AC534" s="110">
        <v>173735.11197314481</v>
      </c>
      <c r="AD534" s="110">
        <v>199578.17768327636</v>
      </c>
      <c r="AE534" s="110">
        <v>172666.87071266049</v>
      </c>
      <c r="AF534" s="110">
        <v>175838.22571202996</v>
      </c>
      <c r="AG534" s="110">
        <v>200445.67716514668</v>
      </c>
      <c r="AH534" s="110">
        <v>176243.07009381405</v>
      </c>
      <c r="AI534" s="110">
        <v>158522.28742239927</v>
      </c>
      <c r="AJ534" s="110">
        <v>185115.82089840877</v>
      </c>
      <c r="AK534" s="110">
        <v>183914.18749828055</v>
      </c>
      <c r="AL534" s="110">
        <v>155986.89704793529</v>
      </c>
      <c r="AM534" s="110">
        <v>168146.05199724878</v>
      </c>
      <c r="AN534" s="110">
        <v>144016.05613291985</v>
      </c>
      <c r="AO534" s="110">
        <v>181412.69167170045</v>
      </c>
      <c r="AP534" s="110">
        <v>187886.44617150328</v>
      </c>
      <c r="AQ534" s="110">
        <v>167883.98972095433</v>
      </c>
      <c r="AR534" s="110">
        <v>152598.19913365343</v>
      </c>
      <c r="AS534" s="110">
        <v>171278.73058245308</v>
      </c>
      <c r="AT534" s="110">
        <v>192727.10411176062</v>
      </c>
      <c r="AU534" s="110">
        <v>199177.97680992144</v>
      </c>
      <c r="AV534" s="110">
        <v>187371.59821028472</v>
      </c>
      <c r="AW534" s="110">
        <v>178368.47733741789</v>
      </c>
      <c r="AX534" s="110">
        <v>186876.93810109165</v>
      </c>
      <c r="AY534" s="110">
        <v>151086.37577990605</v>
      </c>
      <c r="AZ534" s="110">
        <v>178497.17153041414</v>
      </c>
      <c r="BA534" s="110">
        <v>192208.21302585653</v>
      </c>
      <c r="BB534" s="110">
        <v>178685.39768736926</v>
      </c>
      <c r="BC534" s="110">
        <v>164446.03795240424</v>
      </c>
      <c r="BD534" s="110">
        <v>168465.94058033009</v>
      </c>
      <c r="BE534" s="110">
        <v>192897.77883660025</v>
      </c>
      <c r="BF534" s="110">
        <v>177238.38674200117</v>
      </c>
      <c r="BG534" s="110">
        <v>192004.9284014313</v>
      </c>
      <c r="BH534" s="110">
        <v>200558.44911914249</v>
      </c>
      <c r="BI534" s="110">
        <v>156040.71352690342</v>
      </c>
      <c r="BJ534" s="110">
        <v>158618.93847992015</v>
      </c>
      <c r="BK534" s="110">
        <v>183822.1855070286</v>
      </c>
      <c r="BL534" s="110">
        <v>177835.87488979171</v>
      </c>
      <c r="BM534" s="110">
        <v>203125.22999801231</v>
      </c>
      <c r="BN534" s="110">
        <v>162991.43415904534</v>
      </c>
      <c r="BO534" s="110">
        <v>164070.94729078072</v>
      </c>
      <c r="BP534" s="110">
        <v>163782.60271758097</v>
      </c>
      <c r="BQ534" s="110">
        <v>223361.00717245205</v>
      </c>
      <c r="BR534" s="110">
        <v>170096.96341750375</v>
      </c>
      <c r="BS534" s="110">
        <v>174693.44463226595</v>
      </c>
      <c r="BT534" s="110">
        <v>172659.61174078309</v>
      </c>
      <c r="BU534" s="110">
        <v>170757.93110659649</v>
      </c>
      <c r="BV534" s="110">
        <v>194621.02915463992</v>
      </c>
      <c r="BW534" s="110">
        <v>156052.74904580344</v>
      </c>
      <c r="BX534" s="110">
        <v>156507.60737697338</v>
      </c>
      <c r="BY534" s="110">
        <v>200134.85995961423</v>
      </c>
      <c r="BZ534" s="110">
        <v>214016.84515535343</v>
      </c>
      <c r="CA534" s="110">
        <v>189229.29545090185</v>
      </c>
      <c r="CB534" s="110">
        <v>184721.92474418669</v>
      </c>
      <c r="CC534" s="110">
        <v>167176.94364067749</v>
      </c>
      <c r="CD534" s="110">
        <v>200589.51249135914</v>
      </c>
      <c r="CE534" s="110">
        <v>201189.69172541867</v>
      </c>
      <c r="CF534" s="110">
        <v>191231.60816474608</v>
      </c>
      <c r="CG534" s="110">
        <v>187596.87071468518</v>
      </c>
      <c r="CH534" s="110">
        <v>167451.62370893988</v>
      </c>
      <c r="CI534" s="110">
        <v>204709.85060628899</v>
      </c>
      <c r="CJ534" s="110">
        <v>161633.86558961566</v>
      </c>
      <c r="CK534" s="110">
        <v>218873.94087045477</v>
      </c>
      <c r="CL534" s="110">
        <v>191897.12259738543</v>
      </c>
      <c r="CM534" s="110">
        <v>227953.47782217781</v>
      </c>
      <c r="CN534" s="110">
        <v>173722.79997247108</v>
      </c>
      <c r="CO534" s="110">
        <v>175883.13244745252</v>
      </c>
      <c r="CP534" s="110">
        <v>207050.39187853108</v>
      </c>
      <c r="CQ534" s="110">
        <v>181213.16932084202</v>
      </c>
      <c r="CR534" s="110">
        <v>136309.67651458154</v>
      </c>
      <c r="CS534" s="110">
        <v>166675.73105626577</v>
      </c>
      <c r="CT534" s="110">
        <v>175310.23528300994</v>
      </c>
      <c r="CU534" s="110">
        <v>197827.45976656792</v>
      </c>
      <c r="CV534" s="110">
        <v>192103.12250358495</v>
      </c>
      <c r="CW534" s="110">
        <v>172814.67616652627</v>
      </c>
      <c r="CX534" s="110">
        <v>175172.90887832199</v>
      </c>
      <c r="CY534" s="110">
        <v>146544.70125322812</v>
      </c>
      <c r="CZ534" s="110">
        <v>183755.57245272934</v>
      </c>
      <c r="DA534" s="110">
        <v>199571.99062952609</v>
      </c>
      <c r="DB534" s="110">
        <v>165631.02567769564</v>
      </c>
      <c r="DC534" s="110">
        <v>219222.5769053984</v>
      </c>
      <c r="DD534" s="110">
        <v>165221.8455686958</v>
      </c>
      <c r="DE534" s="110">
        <v>166522.26203963463</v>
      </c>
      <c r="DF534" s="110">
        <v>206882.5610102939</v>
      </c>
      <c r="DG534" s="110">
        <v>184934.4446403461</v>
      </c>
      <c r="DH534" s="110">
        <v>190558.86592059187</v>
      </c>
      <c r="DI534" s="110">
        <v>166843.89612364094</v>
      </c>
      <c r="DJ534" s="110">
        <v>195212.65609528427</v>
      </c>
      <c r="DK534" s="110">
        <v>211008.1601341858</v>
      </c>
      <c r="DL534" s="110">
        <v>148369.71410949086</v>
      </c>
      <c r="DM534" s="110">
        <v>192448.90135175572</v>
      </c>
      <c r="DN534" s="110">
        <v>205106.94532728498</v>
      </c>
      <c r="DO534" s="110">
        <v>168851.79138418916</v>
      </c>
      <c r="DP534" s="110">
        <v>191535.29369316972</v>
      </c>
      <c r="DQ534" s="110">
        <v>183975.04357466777</v>
      </c>
      <c r="DR534" s="110">
        <v>153777.76209288207</v>
      </c>
      <c r="DS534" s="110">
        <v>202635.4189582949</v>
      </c>
      <c r="DT534" s="110">
        <v>190533.98260660353</v>
      </c>
      <c r="DU534" s="110">
        <v>209706.42346510035</v>
      </c>
      <c r="DV534" s="110">
        <v>188367.78597625741</v>
      </c>
      <c r="DW534" s="110">
        <v>174056.56480448623</v>
      </c>
      <c r="DX534" s="110">
        <v>148320.80186163145</v>
      </c>
      <c r="DY534" s="110">
        <v>147579.91976886266</v>
      </c>
      <c r="DZ534" s="110">
        <v>133554.14155326248</v>
      </c>
      <c r="EA534" s="110">
        <v>176187.85942645022</v>
      </c>
      <c r="EB534" s="110">
        <v>200084.46204423695</v>
      </c>
      <c r="EC534" s="110">
        <v>203249.01575735467</v>
      </c>
      <c r="ED534" s="110">
        <v>187908.73844473087</v>
      </c>
      <c r="EE534" s="110">
        <v>217884.0482919279</v>
      </c>
      <c r="EF534" s="110">
        <v>181458.73404189269</v>
      </c>
      <c r="EG534" s="110">
        <v>181792.30331065576</v>
      </c>
      <c r="EH534" s="110">
        <v>201575.52443510224</v>
      </c>
      <c r="EI534" s="110">
        <v>184324.44360380736</v>
      </c>
      <c r="EJ534" s="110">
        <v>171094.41526924004</v>
      </c>
      <c r="EK534" s="110">
        <v>172265.42088694382</v>
      </c>
      <c r="EL534" s="110">
        <v>170737.63941297051</v>
      </c>
      <c r="EM534" s="110">
        <v>181113.48834798927</v>
      </c>
      <c r="EN534" s="110">
        <v>190559.03064501821</v>
      </c>
      <c r="EO534" s="110">
        <v>216454.12916510156</v>
      </c>
      <c r="EP534" s="110">
        <v>206781.35844998877</v>
      </c>
      <c r="EQ534" s="110">
        <v>162734.7712595195</v>
      </c>
      <c r="ER534" s="110">
        <v>162632.65669187275</v>
      </c>
      <c r="ES534" s="110">
        <v>165237.53915081196</v>
      </c>
      <c r="ET534" s="110">
        <v>178404.74215427716</v>
      </c>
      <c r="EU534" s="110">
        <v>199172.4200744566</v>
      </c>
      <c r="EV534" s="110">
        <v>171348.13477582554</v>
      </c>
      <c r="EW534" s="110">
        <v>204133.27126095747</v>
      </c>
      <c r="EX534" s="110">
        <v>165151.05652185879</v>
      </c>
      <c r="EY534" s="110">
        <v>190776.48730840371</v>
      </c>
      <c r="EZ534" s="110">
        <v>206908.76963324216</v>
      </c>
      <c r="FA534" s="110">
        <v>186974.04488196014</v>
      </c>
      <c r="FB534" s="110">
        <v>187027.44114685268</v>
      </c>
      <c r="FC534" s="110">
        <v>173862.54110149224</v>
      </c>
      <c r="FD534" s="110">
        <v>183228.58436250756</v>
      </c>
      <c r="FE534" s="110">
        <v>190494.14033109578</v>
      </c>
      <c r="FF534" s="110">
        <v>152516.24385934114</v>
      </c>
      <c r="FG534" s="110">
        <v>199809.44915277534</v>
      </c>
      <c r="FH534" s="110">
        <v>184551.2780145125</v>
      </c>
      <c r="FI534" s="110">
        <v>176347.38648939435</v>
      </c>
      <c r="FJ534" s="110">
        <v>185864.13953106501</v>
      </c>
      <c r="FK534" s="110">
        <v>170560.06135457498</v>
      </c>
      <c r="FL534" s="110">
        <v>174569.99646319472</v>
      </c>
      <c r="FM534" s="110">
        <v>161638.38114728709</v>
      </c>
      <c r="FN534" s="110">
        <v>173295.61888935859</v>
      </c>
      <c r="FO534" s="110">
        <v>197806.65969906864</v>
      </c>
      <c r="FP534" s="110">
        <v>201882.99163911468</v>
      </c>
      <c r="FQ534" s="110">
        <v>163825.51425184659</v>
      </c>
      <c r="FR534" s="110">
        <v>153236.39771604375</v>
      </c>
      <c r="FS534" s="110">
        <v>183295.78328092233</v>
      </c>
      <c r="FT534" s="110">
        <v>210829.32683228818</v>
      </c>
      <c r="FU534" s="110">
        <v>153586.82636861899</v>
      </c>
      <c r="FV534" s="110">
        <v>151368.84117000573</v>
      </c>
      <c r="FW534" s="110">
        <v>152601.86122570909</v>
      </c>
      <c r="FX534" s="110">
        <v>172988.91107411939</v>
      </c>
      <c r="FY534" s="110">
        <v>176649.51322248881</v>
      </c>
      <c r="FZ534" s="110">
        <v>185639.05505094235</v>
      </c>
      <c r="GA534" s="110">
        <v>177119.08269646973</v>
      </c>
      <c r="GB534" s="110">
        <v>181836.96112957806</v>
      </c>
      <c r="GC534" s="110">
        <v>167395.51544488757</v>
      </c>
      <c r="GD534" s="110">
        <v>192967.39658404118</v>
      </c>
      <c r="GE534" s="110">
        <v>148958.90651709051</v>
      </c>
      <c r="GF534" s="110">
        <v>177313.75560168806</v>
      </c>
      <c r="GG534" s="110">
        <v>137236.21862312942</v>
      </c>
      <c r="GH534" s="110">
        <v>197381.10881804093</v>
      </c>
      <c r="GI534" s="110">
        <v>161781.35091990256</v>
      </c>
      <c r="GJ534" s="110">
        <v>162409.61278729024</v>
      </c>
      <c r="GK534" s="110">
        <v>192334.75644266256</v>
      </c>
      <c r="GL534" s="110">
        <v>189479.72348588961</v>
      </c>
      <c r="GM534" s="110">
        <v>195404.32793333498</v>
      </c>
      <c r="GN534" s="110">
        <v>179780.68044844945</v>
      </c>
      <c r="GO534" s="110">
        <v>181741.85572354146</v>
      </c>
      <c r="GP534" s="110">
        <v>202303.40483838622</v>
      </c>
      <c r="GQ534" s="110">
        <v>186484.08295699791</v>
      </c>
      <c r="GR534" s="110">
        <v>186763.68564722943</v>
      </c>
      <c r="GS534" s="110">
        <v>189492.46156587475</v>
      </c>
      <c r="GT534" s="110">
        <v>203147.43675206439</v>
      </c>
      <c r="GU534" s="110">
        <v>194545.39108924777</v>
      </c>
      <c r="GV534" s="110">
        <v>200612.34625366121</v>
      </c>
      <c r="GW534" s="110">
        <v>176416.26361476374</v>
      </c>
      <c r="GX534" s="110">
        <v>158882.43023341079</v>
      </c>
      <c r="GY534" s="110">
        <v>179013.37736850115</v>
      </c>
      <c r="GZ534" s="110">
        <v>180529.86463090521</v>
      </c>
      <c r="HA534" s="110">
        <v>182076.67476626043</v>
      </c>
      <c r="HB534" s="110">
        <v>174065.79602068313</v>
      </c>
      <c r="HC534" s="110">
        <v>183795.65399987274</v>
      </c>
      <c r="HD534" s="110">
        <v>168015.50607885397</v>
      </c>
      <c r="HE534" s="110">
        <v>150642.74526259885</v>
      </c>
      <c r="HF534" s="110">
        <v>191482.77510995348</v>
      </c>
      <c r="HG534" s="110">
        <v>172123.11499839672</v>
      </c>
      <c r="HH534" s="110">
        <v>184351.9224219087</v>
      </c>
      <c r="HI534" s="110">
        <v>158632.08403426618</v>
      </c>
      <c r="HJ534" s="110">
        <v>160807.64321783162</v>
      </c>
      <c r="HK534" s="110">
        <v>151481.83850447577</v>
      </c>
      <c r="HL534" s="110">
        <v>213011.67850491661</v>
      </c>
      <c r="HM534" s="110">
        <v>167362.19618892274</v>
      </c>
      <c r="HN534" s="110">
        <v>191296.34218295547</v>
      </c>
      <c r="HO534" s="110">
        <v>176197.32322987146</v>
      </c>
      <c r="HP534" s="110">
        <v>191506.56992459646</v>
      </c>
      <c r="HQ534" s="110">
        <v>174116.47198453709</v>
      </c>
      <c r="HR534" s="110">
        <v>205623.87775256601</v>
      </c>
      <c r="HS534" s="110">
        <v>167477.15093673836</v>
      </c>
      <c r="HT534" s="110">
        <v>164482.92799696676</v>
      </c>
      <c r="HU534" s="110">
        <v>183095.23618977959</v>
      </c>
      <c r="HV534" s="110">
        <v>179863.50764136552</v>
      </c>
      <c r="HW534" s="110">
        <v>218331.9497661076</v>
      </c>
      <c r="HX534" s="110">
        <v>183034.88319947687</v>
      </c>
      <c r="HY534" s="110">
        <v>163768.69609802892</v>
      </c>
      <c r="HZ534" s="110">
        <v>177106.72107627033</v>
      </c>
      <c r="IA534" s="110">
        <v>183274.17569490778</v>
      </c>
      <c r="IB534" s="110">
        <v>218323.95400764118</v>
      </c>
      <c r="IC534" s="110">
        <v>194518.27988932165</v>
      </c>
      <c r="ID534" s="110">
        <v>207825.71219337848</v>
      </c>
      <c r="IE534" s="110">
        <v>187626.17052587424</v>
      </c>
      <c r="IF534" s="110">
        <v>176918.78873217967</v>
      </c>
      <c r="IG534" s="110">
        <v>161691.14172370196</v>
      </c>
      <c r="IH534" s="110">
        <v>194338.98693084414</v>
      </c>
      <c r="II534" s="110">
        <v>166811.47750449996</v>
      </c>
      <c r="IJ534" s="110">
        <v>172082.05986949964</v>
      </c>
      <c r="IK534" s="110">
        <v>148803.12399081117</v>
      </c>
      <c r="IL534" s="110">
        <v>182286.95740766614</v>
      </c>
      <c r="IM534" s="110">
        <v>130515.43217598065</v>
      </c>
      <c r="IN534" s="110">
        <v>179799.70370555692</v>
      </c>
      <c r="IO534" s="110">
        <v>155277.74388295761</v>
      </c>
      <c r="IP534" s="110">
        <v>185979.61080688215</v>
      </c>
      <c r="IQ534" s="110">
        <v>180536.94462078647</v>
      </c>
      <c r="IR534" s="110">
        <v>169188.69164058869</v>
      </c>
      <c r="IS534" s="110">
        <v>151969.32728675776</v>
      </c>
      <c r="IT534" s="110">
        <v>187366.8465084366</v>
      </c>
      <c r="IU534" s="110">
        <v>157579.71456737095</v>
      </c>
      <c r="IV534" s="110">
        <v>163381.81839501834</v>
      </c>
      <c r="IW534" s="110">
        <v>184056.48979521333</v>
      </c>
      <c r="IX534" s="110">
        <v>192798.22477505845</v>
      </c>
      <c r="IY534" s="110">
        <v>169108.20424717083</v>
      </c>
      <c r="IZ534" s="110">
        <v>219921.98067789734</v>
      </c>
      <c r="JA534" s="110">
        <v>164737.94577059965</v>
      </c>
      <c r="JB534" s="110">
        <v>176877.29349298053</v>
      </c>
      <c r="JC534" s="110">
        <v>149164.34803684591</v>
      </c>
      <c r="JD534" s="110">
        <v>164949.6922766089</v>
      </c>
      <c r="JE534" s="110">
        <v>184885.27086936147</v>
      </c>
      <c r="JF534" s="110">
        <v>184170.70627264841</v>
      </c>
      <c r="JG534" s="110">
        <v>156276.59372421843</v>
      </c>
      <c r="JH534" s="110">
        <v>173002.20756881661</v>
      </c>
      <c r="JI534" s="110">
        <v>175986.50384442578</v>
      </c>
      <c r="JJ534" s="110">
        <v>204755.65582195134</v>
      </c>
      <c r="JK534" s="110">
        <v>163188.48745011841</v>
      </c>
      <c r="JL534" s="110">
        <v>183327.73757474055</v>
      </c>
      <c r="JM534" s="110">
        <v>154604.83687430271</v>
      </c>
      <c r="JN534" s="110">
        <v>171901.2857580313</v>
      </c>
      <c r="JO534" s="110">
        <v>159478.23990645702</v>
      </c>
      <c r="JP534" s="110">
        <v>162544.35614932259</v>
      </c>
      <c r="JQ534" s="110">
        <v>179972.2205610408</v>
      </c>
      <c r="JR534" s="110">
        <v>176688.26841687295</v>
      </c>
      <c r="JS534" s="110">
        <v>159183.32948687091</v>
      </c>
      <c r="JT534" s="110">
        <v>177882.10142241023</v>
      </c>
      <c r="JU534" s="110">
        <v>200246.7191932688</v>
      </c>
      <c r="JV534" s="110">
        <v>190182.42403425346</v>
      </c>
      <c r="JW534" s="110">
        <v>182448.38573635393</v>
      </c>
      <c r="JX534" s="110">
        <v>158987.16562657175</v>
      </c>
      <c r="JY534" s="110">
        <v>184051.42221713183</v>
      </c>
      <c r="JZ534" s="110">
        <v>192384.59354155301</v>
      </c>
      <c r="KA534" s="110">
        <v>162692.8224680319</v>
      </c>
      <c r="KB534" s="110">
        <v>178519.0778695147</v>
      </c>
      <c r="KC534" s="110">
        <v>178883.11202813569</v>
      </c>
      <c r="KD534" s="110">
        <v>202875.13903159951</v>
      </c>
      <c r="KE534" s="110">
        <v>161474.9318222783</v>
      </c>
      <c r="KF534" s="110">
        <v>185071.82322913758</v>
      </c>
      <c r="KG534" s="110">
        <v>173580.440870472</v>
      </c>
      <c r="KH534" s="110">
        <v>188291.98719617142</v>
      </c>
      <c r="KI534" s="110">
        <v>169226.29568255809</v>
      </c>
      <c r="KJ534" s="110">
        <v>155192.27086714073</v>
      </c>
      <c r="KK534" s="110">
        <v>168047.80389880645</v>
      </c>
      <c r="KL534" s="110">
        <v>175269.66672184155</v>
      </c>
      <c r="KM534" s="110">
        <v>195183.60532506905</v>
      </c>
      <c r="KN534" s="110">
        <v>159085.55230933637</v>
      </c>
      <c r="KO534" s="110">
        <v>173479.37161620916</v>
      </c>
      <c r="KP534" s="110">
        <v>199054.72230926924</v>
      </c>
      <c r="KQ534" s="110">
        <v>190693.30585098988</v>
      </c>
      <c r="KR534" s="110">
        <v>147942.39829777298</v>
      </c>
      <c r="KS534" s="110">
        <v>171888.53543589474</v>
      </c>
      <c r="KT534" s="110">
        <v>202059.54816061701</v>
      </c>
      <c r="KU534" s="110">
        <v>185537.65152809932</v>
      </c>
      <c r="KV534" s="110">
        <v>168311.97573597333</v>
      </c>
      <c r="KW534" s="110">
        <v>182269.91526451218</v>
      </c>
      <c r="KX534" s="110">
        <v>191590.00769233634</v>
      </c>
      <c r="KY534" s="110">
        <v>176286.89885498886</v>
      </c>
      <c r="KZ534" s="110">
        <v>190060.85359222745</v>
      </c>
      <c r="LA534" s="110">
        <v>184378.06967063923</v>
      </c>
      <c r="LB534" s="110">
        <v>189066.90598748275</v>
      </c>
      <c r="LC534" s="110">
        <v>210524.21259051119</v>
      </c>
      <c r="LD534" s="110">
        <v>166347.88625973393</v>
      </c>
      <c r="LE534" s="110">
        <v>135726.18768776325</v>
      </c>
      <c r="LF534" s="110">
        <v>158296.58369992371</v>
      </c>
      <c r="LG534" s="110">
        <v>161245.37603913969</v>
      </c>
      <c r="LH534" s="110">
        <v>185726.66593258153</v>
      </c>
      <c r="LI534" s="110">
        <v>198688.78931771754</v>
      </c>
      <c r="LJ534" s="110">
        <v>159281.97800216335</v>
      </c>
      <c r="LK534" s="110">
        <v>158508.73428078624</v>
      </c>
      <c r="LL534" s="110">
        <v>203885.2286918771</v>
      </c>
      <c r="LM534" s="110">
        <v>173254.89394535241</v>
      </c>
      <c r="LN534" s="110">
        <v>144838.38794307341</v>
      </c>
      <c r="LO534" s="110">
        <v>192012.38510046504</v>
      </c>
      <c r="LP534" s="110">
        <v>168268.32063111686</v>
      </c>
      <c r="LQ534" s="110">
        <v>185639.74227835401</v>
      </c>
      <c r="LR534" s="110">
        <v>182576.11067676055</v>
      </c>
      <c r="LS534" s="110">
        <v>176497.40302051581</v>
      </c>
      <c r="LT534" s="110">
        <v>162858.1468535827</v>
      </c>
      <c r="LU534" s="110">
        <v>178280.16709427931</v>
      </c>
      <c r="LV534" s="110">
        <v>178742.12970741396</v>
      </c>
      <c r="LW534" s="110">
        <v>189250.70280681201</v>
      </c>
      <c r="LX534" s="110">
        <v>159996.63073455519</v>
      </c>
      <c r="LY534" s="110">
        <v>193285.85369723546</v>
      </c>
      <c r="LZ534" s="110">
        <v>192174.52191124135</v>
      </c>
      <c r="MA534" s="110">
        <v>172004.3766933952</v>
      </c>
      <c r="MB534" s="110">
        <v>189900.18548724498</v>
      </c>
      <c r="MC534" s="110">
        <v>200285.40526185022</v>
      </c>
      <c r="MD534" s="110">
        <v>206302.50135375536</v>
      </c>
      <c r="ME534" s="110">
        <v>169264.52827085764</v>
      </c>
      <c r="MF534" s="110">
        <v>220256.71280716662</v>
      </c>
      <c r="MG534" s="110">
        <v>158354.17407642049</v>
      </c>
      <c r="MH534" s="110">
        <v>179159.54273921321</v>
      </c>
      <c r="MI534" s="110">
        <v>166293.59962149221</v>
      </c>
      <c r="MJ534" s="110">
        <v>186183.1280154183</v>
      </c>
      <c r="MK534" s="110">
        <v>181245.16365228617</v>
      </c>
      <c r="ML534" s="110">
        <v>167556.7622661076</v>
      </c>
      <c r="MM534" s="110">
        <v>190143.34043003828</v>
      </c>
      <c r="MN534" s="110">
        <v>167016.75899089989</v>
      </c>
      <c r="MO534" s="110">
        <v>146092.9751778075</v>
      </c>
      <c r="MP534" s="110">
        <v>131626.02281176276</v>
      </c>
      <c r="MQ534" s="110">
        <v>187050.01133575034</v>
      </c>
      <c r="MR534" s="110">
        <v>171327.00997110899</v>
      </c>
      <c r="MS534" s="110">
        <v>180387.55523955426</v>
      </c>
      <c r="MT534" s="110">
        <v>185595.04864208889</v>
      </c>
      <c r="MU534" s="110">
        <v>179025.12810817291</v>
      </c>
      <c r="MV534" s="110">
        <v>194554.2521301473</v>
      </c>
      <c r="MW534" s="110">
        <v>190696.03994792723</v>
      </c>
      <c r="MX534" s="110">
        <v>184743.13719318318</v>
      </c>
      <c r="MY534" s="110">
        <v>170902.04078243137</v>
      </c>
      <c r="MZ534" s="110">
        <v>198637.65411698609</v>
      </c>
      <c r="NA534" s="110">
        <v>214777.36053603538</v>
      </c>
      <c r="NB534" s="110">
        <v>174492.10932225338</v>
      </c>
      <c r="NC534" s="110">
        <v>174555.6414505865</v>
      </c>
      <c r="ND534" s="110">
        <v>176722.40625902009</v>
      </c>
      <c r="NE534" s="110">
        <v>181269.61806908832</v>
      </c>
      <c r="NF534" s="110">
        <v>192153.48979394347</v>
      </c>
      <c r="NG534" s="110">
        <v>188387.56596241076</v>
      </c>
      <c r="NH534" s="110">
        <v>155336.37373390864</v>
      </c>
      <c r="NI534" s="110">
        <v>159055.95169178979</v>
      </c>
      <c r="NJ534" s="110">
        <v>164318.72735282243</v>
      </c>
      <c r="NK534" s="110">
        <v>224122.75460699643</v>
      </c>
      <c r="NL534" s="110">
        <v>183927.84416087228</v>
      </c>
      <c r="NM534" s="110">
        <v>184982.2885123787</v>
      </c>
      <c r="NN534" s="110">
        <v>166154.72622951004</v>
      </c>
      <c r="NO534" s="110">
        <v>168043.0305085897</v>
      </c>
      <c r="NP534" s="110">
        <v>155801.74036014057</v>
      </c>
      <c r="NQ534" s="110">
        <v>202626.44002465229</v>
      </c>
      <c r="NR534" s="110">
        <v>167067.00478152628</v>
      </c>
      <c r="NS534" s="110">
        <v>182716.38186940202</v>
      </c>
      <c r="NT534" s="110">
        <v>178935.14713091473</v>
      </c>
      <c r="NU534" s="110">
        <v>198123.74605759489</v>
      </c>
      <c r="NV534" s="110">
        <v>166547.63267396786</v>
      </c>
      <c r="NW534" s="110">
        <v>209843.55377563811</v>
      </c>
      <c r="NX534" s="110">
        <v>178115.03196825483</v>
      </c>
      <c r="NY534" s="110">
        <v>186477.56093648658</v>
      </c>
      <c r="NZ534" s="110">
        <v>159227.9790070618</v>
      </c>
      <c r="OA534" s="110">
        <v>197589.33619136433</v>
      </c>
      <c r="OB534" s="110">
        <v>201802.99917092477</v>
      </c>
      <c r="OC534" s="110">
        <v>169940.50709377299</v>
      </c>
      <c r="OD534" s="110">
        <v>186919.54859080701</v>
      </c>
      <c r="OE534" s="110">
        <v>162331.75445253705</v>
      </c>
      <c r="OF534" s="110">
        <v>196662.43869544077</v>
      </c>
      <c r="OG534" s="110">
        <v>195119.61650938471</v>
      </c>
      <c r="OH534" s="110">
        <v>181901.6701175028</v>
      </c>
      <c r="OI534" s="110">
        <v>203067.96984093287</v>
      </c>
      <c r="OJ534" s="110">
        <v>184506.52646513865</v>
      </c>
      <c r="OK534" s="110">
        <v>161236.36461921106</v>
      </c>
      <c r="OL534" s="110">
        <v>154343.33379491069</v>
      </c>
      <c r="OM534" s="110">
        <v>164405.27094814111</v>
      </c>
      <c r="ON534" s="110">
        <v>200896.57834053156</v>
      </c>
      <c r="OO534" s="110">
        <v>157589.78881740081</v>
      </c>
      <c r="OP534" s="110">
        <v>192878.63535439479</v>
      </c>
      <c r="OQ534" s="110">
        <v>163578.97694310523</v>
      </c>
      <c r="OR534" s="110">
        <v>201718.12179613044</v>
      </c>
      <c r="OS534" s="110">
        <v>146196.15934729972</v>
      </c>
      <c r="OT534" s="110">
        <v>155361.25595243578</v>
      </c>
      <c r="OU534" s="110">
        <v>164211.87056965497</v>
      </c>
      <c r="OV534" s="110">
        <v>181391.06024197699</v>
      </c>
      <c r="OW534" s="110">
        <v>170640.10563629982</v>
      </c>
      <c r="OX534" s="110">
        <v>162436.75421958859</v>
      </c>
      <c r="OY534" s="110">
        <v>164040.43403137499</v>
      </c>
      <c r="OZ534" s="110">
        <v>138458.27779026679</v>
      </c>
      <c r="PA534" s="110">
        <v>150113.63366620406</v>
      </c>
      <c r="PB534" s="110">
        <v>177850.20835512341</v>
      </c>
      <c r="PC534" s="110">
        <v>206815.21085315407</v>
      </c>
      <c r="PD534" s="110">
        <v>193663.64167683269</v>
      </c>
      <c r="PE534" s="110">
        <v>183396.79735757201</v>
      </c>
      <c r="PF534" s="110">
        <v>191342.6339255257</v>
      </c>
      <c r="PG534" s="110">
        <v>200383.47045548283</v>
      </c>
      <c r="PH534" s="110">
        <v>163375.75381894899</v>
      </c>
      <c r="PI534" s="110">
        <v>167982.35302256537</v>
      </c>
      <c r="PJ534" s="110">
        <v>180429.40252235928</v>
      </c>
      <c r="PK534" s="110">
        <v>200998.88948002202</v>
      </c>
      <c r="PL534" s="110">
        <v>172221.33733248455</v>
      </c>
      <c r="PM534" s="110">
        <v>147789.55554309837</v>
      </c>
      <c r="PN534" s="110">
        <v>160402.89521588269</v>
      </c>
      <c r="PO534" s="110">
        <v>145748.84338123654</v>
      </c>
      <c r="PP534" s="110">
        <v>203064.96488400758</v>
      </c>
      <c r="PQ534" s="110">
        <v>178211.05545089277</v>
      </c>
      <c r="PR534" s="110">
        <v>199731.57655489468</v>
      </c>
      <c r="PS534" s="110">
        <v>179862.78984688479</v>
      </c>
      <c r="PT534" s="110">
        <v>186578.01991373836</v>
      </c>
      <c r="PU534" s="110">
        <v>200914.85940403468</v>
      </c>
      <c r="PV534" s="110">
        <v>159609.3693297829</v>
      </c>
      <c r="PW534" s="110">
        <v>155694.20935835526</v>
      </c>
      <c r="PX534" s="110">
        <v>157449.60863184952</v>
      </c>
      <c r="PY534" s="110">
        <v>191494.91277671582</v>
      </c>
      <c r="PZ534" s="110">
        <v>199231.00298718479</v>
      </c>
      <c r="QA534" s="110">
        <v>156472.72212259308</v>
      </c>
      <c r="QB534" s="110">
        <v>185678.80851645325</v>
      </c>
      <c r="QC534" s="110">
        <v>173633.31937496108</v>
      </c>
      <c r="QD534" s="110">
        <v>192746.4506066062</v>
      </c>
      <c r="QE534" s="110">
        <v>187754.84756348305</v>
      </c>
      <c r="QF534" s="110">
        <v>168048.30752863339</v>
      </c>
      <c r="QG534" s="110">
        <v>184934.38409197167</v>
      </c>
      <c r="QH534" s="110">
        <v>201914.87811944471</v>
      </c>
      <c r="QI534" s="110">
        <v>182112.36112972186</v>
      </c>
      <c r="QJ534" s="110">
        <v>170324.62557118037</v>
      </c>
      <c r="QK534" s="110">
        <v>190448.17393082124</v>
      </c>
      <c r="QL534" s="110">
        <v>150300.8307949428</v>
      </c>
      <c r="QM534" s="110">
        <v>165847.84571831604</v>
      </c>
      <c r="QN534" s="110">
        <v>183045.37087123957</v>
      </c>
      <c r="QO534" s="110">
        <v>143928.25676121679</v>
      </c>
      <c r="QP534" s="110">
        <v>193846.59191623121</v>
      </c>
      <c r="QQ534" s="110">
        <v>169247.37253378914</v>
      </c>
      <c r="QR534" s="110">
        <v>217854.79366904986</v>
      </c>
      <c r="QS534" s="110">
        <v>161235.33179449127</v>
      </c>
      <c r="QT534" s="110">
        <v>164312.55720532802</v>
      </c>
      <c r="QU534" s="110">
        <v>174781.86124493903</v>
      </c>
      <c r="QV534" s="110">
        <v>189969.59741893574</v>
      </c>
      <c r="QW534" s="110">
        <v>177261.81202296657</v>
      </c>
      <c r="QX534" s="110">
        <v>200192.61935770861</v>
      </c>
      <c r="QY534" s="110">
        <v>219307.15360582923</v>
      </c>
      <c r="QZ534" s="110">
        <v>167720.25859848154</v>
      </c>
      <c r="RA534" s="110">
        <v>176957.40288485982</v>
      </c>
      <c r="RB534" s="110">
        <v>188179.510398085</v>
      </c>
      <c r="RC534" s="110">
        <v>195002.58201552765</v>
      </c>
      <c r="RD534" s="110">
        <v>228760.45650188974</v>
      </c>
      <c r="RE534" s="110">
        <v>201914.03197466047</v>
      </c>
      <c r="RF534" s="110">
        <v>155476.51276400941</v>
      </c>
      <c r="RG534" s="110">
        <v>199007.24078969727</v>
      </c>
      <c r="RH534" s="110">
        <v>141979.05291595566</v>
      </c>
      <c r="RI534" s="110">
        <v>172862.50634541619</v>
      </c>
      <c r="RJ534" s="110">
        <v>197493.49205795792</v>
      </c>
      <c r="RK534" s="110">
        <v>181347.25253453036</v>
      </c>
      <c r="RL534" s="110">
        <v>190663.70164781879</v>
      </c>
      <c r="RM534" s="110">
        <v>182929.71387159103</v>
      </c>
      <c r="RN534" s="110">
        <v>206307.88922168105</v>
      </c>
      <c r="RO534" s="110">
        <v>193161.44436971168</v>
      </c>
      <c r="RP534" s="110">
        <v>193639.56394461566</v>
      </c>
      <c r="RQ534" s="110">
        <v>210701.94418519805</v>
      </c>
      <c r="RR534" s="110">
        <v>166598.94884045259</v>
      </c>
      <c r="RS534" s="110">
        <v>186713.84003538056</v>
      </c>
      <c r="RT534" s="110">
        <v>215600.89498113072</v>
      </c>
      <c r="RU534" s="110">
        <v>170666.70111127687</v>
      </c>
      <c r="RV534" s="110">
        <v>154651.11197842914</v>
      </c>
      <c r="RW534" s="110">
        <v>192622.19277451769</v>
      </c>
      <c r="RX534" s="110">
        <v>161294.28489952511</v>
      </c>
      <c r="RY534" s="110">
        <v>193750.14991296292</v>
      </c>
      <c r="RZ534" s="110">
        <v>164138.61101457453</v>
      </c>
      <c r="SA534" s="110">
        <v>168370.59048486757</v>
      </c>
      <c r="SB534" s="110">
        <v>186209.08232923481</v>
      </c>
      <c r="SC534" s="110">
        <v>145414.79215218476</v>
      </c>
      <c r="SD534" s="110">
        <v>177615.81586502003</v>
      </c>
      <c r="SE534" s="110">
        <v>165255.66296636243</v>
      </c>
      <c r="SF534" s="110">
        <v>169658.97118498408</v>
      </c>
      <c r="SG534" s="110">
        <v>183238.01733170194</v>
      </c>
      <c r="SH534" s="110">
        <v>184006.78421384864</v>
      </c>
    </row>
    <row r="535" spans="2:502" ht="16.149999999999999" customHeight="1" x14ac:dyDescent="0.2">
      <c r="B535" s="108">
        <v>1722.1616859445683</v>
      </c>
      <c r="C535" s="110">
        <v>127052.78782256413</v>
      </c>
      <c r="D535" s="110">
        <v>108043.94142357842</v>
      </c>
      <c r="E535" s="110">
        <v>133335.73993332707</v>
      </c>
      <c r="F535" s="110">
        <v>123449.18040455086</v>
      </c>
      <c r="G535" s="110">
        <v>113999.68944309233</v>
      </c>
      <c r="H535" s="110">
        <v>137253.50368707394</v>
      </c>
      <c r="I535" s="110">
        <v>125841.05347145372</v>
      </c>
      <c r="J535" s="110">
        <v>124595.09323888854</v>
      </c>
      <c r="K535" s="110">
        <v>118496.14070146205</v>
      </c>
      <c r="L535" s="110">
        <v>139114.32117768144</v>
      </c>
      <c r="M535" s="110">
        <v>115660.2985992122</v>
      </c>
      <c r="N535" s="110">
        <v>103039.50876667327</v>
      </c>
      <c r="O535" s="110">
        <v>128447.59763408988</v>
      </c>
      <c r="P535" s="110">
        <v>120588.08515473828</v>
      </c>
      <c r="Q535" s="110">
        <v>130804.66445588088</v>
      </c>
      <c r="R535" s="110">
        <v>71464.206613312243</v>
      </c>
      <c r="S535" s="110">
        <v>102651.12356354413</v>
      </c>
      <c r="T535" s="110">
        <v>98364.74539302988</v>
      </c>
      <c r="U535" s="110">
        <v>132996.48459492833</v>
      </c>
      <c r="V535" s="110">
        <v>129421.98726312933</v>
      </c>
      <c r="W535" s="110">
        <v>148190.67666851473</v>
      </c>
      <c r="X535" s="110">
        <v>112622.85172603861</v>
      </c>
      <c r="Y535" s="110">
        <v>150357.15971883433</v>
      </c>
      <c r="Z535" s="110">
        <v>115117.11106372089</v>
      </c>
      <c r="AA535" s="110">
        <v>98968.519476540852</v>
      </c>
      <c r="AB535" s="110">
        <v>128249.5987741123</v>
      </c>
      <c r="AC535" s="110">
        <v>120401.15962646576</v>
      </c>
      <c r="AD535" s="110">
        <v>143452.62149548507</v>
      </c>
      <c r="AE535" s="110">
        <v>119448.31127019203</v>
      </c>
      <c r="AF535" s="110">
        <v>122277.09209910268</v>
      </c>
      <c r="AG535" s="110">
        <v>144226.41247880063</v>
      </c>
      <c r="AH535" s="110">
        <v>122638.20462863985</v>
      </c>
      <c r="AI535" s="110">
        <v>106831.64550670306</v>
      </c>
      <c r="AJ535" s="110">
        <v>130552.50857150531</v>
      </c>
      <c r="AK535" s="110">
        <v>129480.6772797273</v>
      </c>
      <c r="AL535" s="110">
        <v>104570.13152087876</v>
      </c>
      <c r="AM535" s="110">
        <v>115415.83766957745</v>
      </c>
      <c r="AN535" s="110">
        <v>93892.397463019239</v>
      </c>
      <c r="AO535" s="110">
        <v>127249.39650566201</v>
      </c>
      <c r="AP535" s="110">
        <v>133023.84705558605</v>
      </c>
      <c r="AQ535" s="110">
        <v>115182.08372424194</v>
      </c>
      <c r="AR535" s="110">
        <v>101547.48546050582</v>
      </c>
      <c r="AS535" s="110">
        <v>118210.11996428273</v>
      </c>
      <c r="AT535" s="110">
        <v>137341.61040388187</v>
      </c>
      <c r="AU535" s="110">
        <v>143095.65087614884</v>
      </c>
      <c r="AV535" s="110">
        <v>132564.61368600489</v>
      </c>
      <c r="AW535" s="110">
        <v>124534.02243066113</v>
      </c>
      <c r="AX535" s="110">
        <v>132123.38744864264</v>
      </c>
      <c r="AY535" s="110">
        <v>100198.97136459709</v>
      </c>
      <c r="AZ535" s="110">
        <v>124648.81489823782</v>
      </c>
      <c r="BA535" s="110">
        <v>136878.7706535575</v>
      </c>
      <c r="BB535" s="110">
        <v>124816.70860436652</v>
      </c>
      <c r="BC535" s="110">
        <v>112115.50427932735</v>
      </c>
      <c r="BD535" s="110">
        <v>115701.17144374875</v>
      </c>
      <c r="BE535" s="110">
        <v>137493.84860796249</v>
      </c>
      <c r="BF535" s="110">
        <v>123526.00579049229</v>
      </c>
      <c r="BG535" s="110">
        <v>136697.44511652342</v>
      </c>
      <c r="BH535" s="110">
        <v>144327.00264974148</v>
      </c>
      <c r="BI535" s="110">
        <v>104618.13466906454</v>
      </c>
      <c r="BJ535" s="110">
        <v>106917.85618279013</v>
      </c>
      <c r="BK535" s="110">
        <v>129398.61347131478</v>
      </c>
      <c r="BL535" s="110">
        <v>124058.95243894611</v>
      </c>
      <c r="BM535" s="110">
        <v>146616.51629409986</v>
      </c>
      <c r="BN535" s="110">
        <v>110818.02880744496</v>
      </c>
      <c r="BO535" s="110">
        <v>111780.93143178592</v>
      </c>
      <c r="BP535" s="110">
        <v>111523.73423975008</v>
      </c>
      <c r="BQ535" s="110">
        <v>164666.39672077447</v>
      </c>
      <c r="BR535" s="110">
        <v>117156.00892937533</v>
      </c>
      <c r="BS535" s="110">
        <v>121255.97186110332</v>
      </c>
      <c r="BT535" s="110">
        <v>119441.83642253629</v>
      </c>
      <c r="BU535" s="110">
        <v>117745.57797093829</v>
      </c>
      <c r="BV535" s="110">
        <v>139030.95103391423</v>
      </c>
      <c r="BW535" s="110">
        <v>104628.87009450165</v>
      </c>
      <c r="BX535" s="110">
        <v>105034.59399716766</v>
      </c>
      <c r="BY535" s="110">
        <v>143949.17017937941</v>
      </c>
      <c r="BZ535" s="110">
        <v>156331.60405913461</v>
      </c>
      <c r="CA535" s="110">
        <v>134221.63989127753</v>
      </c>
      <c r="CB535" s="110">
        <v>130201.16162678692</v>
      </c>
      <c r="CC535" s="110">
        <v>114551.41374329035</v>
      </c>
      <c r="CD535" s="110">
        <v>144354.71051335987</v>
      </c>
      <c r="CE535" s="110">
        <v>144890.0575532075</v>
      </c>
      <c r="CF535" s="110">
        <v>136007.66000556038</v>
      </c>
      <c r="CG535" s="110">
        <v>132765.55194168887</v>
      </c>
      <c r="CH535" s="110">
        <v>114796.42248918558</v>
      </c>
      <c r="CI535" s="110">
        <v>148029.96398402448</v>
      </c>
      <c r="CJ535" s="110">
        <v>109607.10667986935</v>
      </c>
      <c r="CK535" s="110">
        <v>160664.02955101198</v>
      </c>
      <c r="CL535" s="110">
        <v>136601.28464511898</v>
      </c>
      <c r="CM535" s="110">
        <v>168762.78231427027</v>
      </c>
      <c r="CN535" s="110">
        <v>120390.17758519994</v>
      </c>
      <c r="CO535" s="110">
        <v>122317.14794661151</v>
      </c>
      <c r="CP535" s="110">
        <v>150117.67673819675</v>
      </c>
      <c r="CQ535" s="110">
        <v>127071.42683618004</v>
      </c>
      <c r="CR535" s="110">
        <v>87018.471671363804</v>
      </c>
      <c r="CS535" s="110">
        <v>114104.34283818025</v>
      </c>
      <c r="CT535" s="110">
        <v>121806.13592934003</v>
      </c>
      <c r="CU535" s="110">
        <v>141891.01855901186</v>
      </c>
      <c r="CV535" s="110">
        <v>136785.03215542017</v>
      </c>
      <c r="CW535" s="110">
        <v>119580.15057370323</v>
      </c>
      <c r="CX535" s="110">
        <v>121683.64371356415</v>
      </c>
      <c r="CY535" s="110">
        <v>96147.894826407079</v>
      </c>
      <c r="CZ535" s="110">
        <v>129339.19605163322</v>
      </c>
      <c r="DA535" s="110">
        <v>143447.10277587152</v>
      </c>
      <c r="DB535" s="110">
        <v>113172.48798517697</v>
      </c>
      <c r="DC535" s="110">
        <v>160975.0054373797</v>
      </c>
      <c r="DD535" s="110">
        <v>112807.50807969808</v>
      </c>
      <c r="DE535" s="110">
        <v>113967.45175781753</v>
      </c>
      <c r="DF535" s="110">
        <v>149967.97519337991</v>
      </c>
      <c r="DG535" s="110">
        <v>130390.72482867935</v>
      </c>
      <c r="DH535" s="110">
        <v>135407.58831272251</v>
      </c>
      <c r="DI535" s="110">
        <v>114254.34248148045</v>
      </c>
      <c r="DJ535" s="110">
        <v>139558.66961095599</v>
      </c>
      <c r="DK535" s="110">
        <v>153647.92137151351</v>
      </c>
      <c r="DL535" s="110">
        <v>97775.76725990558</v>
      </c>
      <c r="DM535" s="110">
        <v>137093.45949229714</v>
      </c>
      <c r="DN535" s="110">
        <v>148384.16398189263</v>
      </c>
      <c r="DO535" s="110">
        <v>116045.34210802102</v>
      </c>
      <c r="DP535" s="110">
        <v>136278.54100153642</v>
      </c>
      <c r="DQ535" s="110">
        <v>129534.9595982444</v>
      </c>
      <c r="DR535" s="110">
        <v>102599.63039105479</v>
      </c>
      <c r="DS535" s="110">
        <v>146179.6153229957</v>
      </c>
      <c r="DT535" s="110">
        <v>135385.39292886201</v>
      </c>
      <c r="DU535" s="110">
        <v>152486.8001048842</v>
      </c>
      <c r="DV535" s="110">
        <v>133453.19186629029</v>
      </c>
      <c r="DW535" s="110">
        <v>120687.88867662847</v>
      </c>
      <c r="DX535" s="110">
        <v>97732.138580974657</v>
      </c>
      <c r="DY535" s="110">
        <v>97071.287600581767</v>
      </c>
      <c r="DZ535" s="110">
        <v>84560.593422627542</v>
      </c>
      <c r="EA535" s="110">
        <v>122588.95789422444</v>
      </c>
      <c r="EB535" s="110">
        <v>143904.2163167987</v>
      </c>
      <c r="EC535" s="110">
        <v>146726.93054384179</v>
      </c>
      <c r="ED535" s="110">
        <v>133043.73128650687</v>
      </c>
      <c r="EE535" s="110">
        <v>159781.06654328364</v>
      </c>
      <c r="EF535" s="110">
        <v>127290.46531509631</v>
      </c>
      <c r="EG535" s="110">
        <v>127588.00196828623</v>
      </c>
      <c r="EH535" s="110">
        <v>145234.21207786235</v>
      </c>
      <c r="EI535" s="110">
        <v>129846.61695109424</v>
      </c>
      <c r="EJ535" s="110">
        <v>118045.71464712499</v>
      </c>
      <c r="EK535" s="110">
        <v>119090.22661206266</v>
      </c>
      <c r="EL535" s="110">
        <v>117727.47821423318</v>
      </c>
      <c r="EM535" s="110">
        <v>126982.51354042185</v>
      </c>
      <c r="EN535" s="110">
        <v>135407.73524338752</v>
      </c>
      <c r="EO535" s="110">
        <v>158505.60926598008</v>
      </c>
      <c r="EP535" s="110">
        <v>149877.70467415871</v>
      </c>
      <c r="EQ535" s="110">
        <v>110589.09099070239</v>
      </c>
      <c r="ER535" s="110">
        <v>110498.00698043918</v>
      </c>
      <c r="ES535" s="110">
        <v>112821.50641928334</v>
      </c>
      <c r="ET535" s="110">
        <v>124566.36987164943</v>
      </c>
      <c r="EU535" s="110">
        <v>143090.69438696443</v>
      </c>
      <c r="EV535" s="110">
        <v>118272.02702031936</v>
      </c>
      <c r="EW535" s="110">
        <v>147515.66754015628</v>
      </c>
      <c r="EX535" s="110">
        <v>112744.36576399091</v>
      </c>
      <c r="EY535" s="110">
        <v>135601.70193605567</v>
      </c>
      <c r="EZ535" s="110">
        <v>149991.35272448673</v>
      </c>
      <c r="FA535" s="110">
        <v>132210.00462020864</v>
      </c>
      <c r="FB535" s="110">
        <v>132257.63294642721</v>
      </c>
      <c r="FC535" s="110">
        <v>120514.82368343347</v>
      </c>
      <c r="FD535" s="110">
        <v>128869.13394664065</v>
      </c>
      <c r="FE535" s="110">
        <v>135349.85447127558</v>
      </c>
      <c r="FF535" s="110">
        <v>101474.38310871925</v>
      </c>
      <c r="FG535" s="110">
        <v>143658.91069972841</v>
      </c>
      <c r="FH535" s="110">
        <v>130048.94839379517</v>
      </c>
      <c r="FI535" s="110">
        <v>122731.25262232614</v>
      </c>
      <c r="FJ535" s="110">
        <v>131219.99278642121</v>
      </c>
      <c r="FK535" s="110">
        <v>117569.08238427271</v>
      </c>
      <c r="FL535" s="110">
        <v>121145.85873466311</v>
      </c>
      <c r="FM535" s="110">
        <v>109611.13446073118</v>
      </c>
      <c r="FN535" s="110">
        <v>120009.14119582647</v>
      </c>
      <c r="FO535" s="110">
        <v>141872.46534368466</v>
      </c>
      <c r="FP535" s="110">
        <v>145508.46624757885</v>
      </c>
      <c r="FQ535" s="110">
        <v>111562.01041050139</v>
      </c>
      <c r="FR535" s="110">
        <v>102116.74494588701</v>
      </c>
      <c r="FS535" s="110">
        <v>128929.07394458237</v>
      </c>
      <c r="FT535" s="110">
        <v>153488.4058911968</v>
      </c>
      <c r="FU535" s="110">
        <v>102429.31980884098</v>
      </c>
      <c r="FV535" s="110">
        <v>100450.92445105501</v>
      </c>
      <c r="FW535" s="110">
        <v>101550.75196829275</v>
      </c>
      <c r="FX535" s="110">
        <v>119735.56438465347</v>
      </c>
      <c r="FY535" s="110">
        <v>123000.7432062088</v>
      </c>
      <c r="FZ535" s="110">
        <v>131019.22224437143</v>
      </c>
      <c r="GA535" s="110">
        <v>123419.58913361281</v>
      </c>
      <c r="GB535" s="110">
        <v>127627.83578760107</v>
      </c>
      <c r="GC535" s="110">
        <v>114746.37511772243</v>
      </c>
      <c r="GD535" s="110">
        <v>137555.94614966051</v>
      </c>
      <c r="GE535" s="110">
        <v>98301.314285542583</v>
      </c>
      <c r="GF535" s="110">
        <v>123593.23320130585</v>
      </c>
      <c r="GG535" s="110">
        <v>87844.927414842416</v>
      </c>
      <c r="GH535" s="110">
        <v>141492.88305970305</v>
      </c>
      <c r="GI535" s="110">
        <v>109738.66043999512</v>
      </c>
      <c r="GJ535" s="110">
        <v>110299.05658812588</v>
      </c>
      <c r="GK535" s="110">
        <v>136991.64467477496</v>
      </c>
      <c r="GL535" s="110">
        <v>134445.01634220616</v>
      </c>
      <c r="GM535" s="110">
        <v>139729.63679092401</v>
      </c>
      <c r="GN535" s="110">
        <v>125793.67740079458</v>
      </c>
      <c r="GO535" s="110">
        <v>127543.00379957841</v>
      </c>
      <c r="GP535" s="110">
        <v>145883.46582932118</v>
      </c>
      <c r="GQ535" s="110">
        <v>131772.96906269342</v>
      </c>
      <c r="GR535" s="110">
        <v>132022.36868209741</v>
      </c>
      <c r="GS535" s="110">
        <v>134456.37843710463</v>
      </c>
      <c r="GT535" s="110">
        <v>146636.3242437453</v>
      </c>
      <c r="GU535" s="110">
        <v>138963.48349736887</v>
      </c>
      <c r="GV535" s="110">
        <v>144375.07774095377</v>
      </c>
      <c r="GW535" s="110">
        <v>122792.68954497692</v>
      </c>
      <c r="GX535" s="110">
        <v>107152.88519121055</v>
      </c>
      <c r="GY535" s="110">
        <v>125109.25946494285</v>
      </c>
      <c r="GZ535" s="110">
        <v>126461.93366761878</v>
      </c>
      <c r="HA535" s="110">
        <v>127841.65522440686</v>
      </c>
      <c r="HB535" s="110">
        <v>120696.12272403436</v>
      </c>
      <c r="HC535" s="110">
        <v>129374.94793440099</v>
      </c>
      <c r="HD535" s="110">
        <v>115299.39350255067</v>
      </c>
      <c r="HE535" s="110">
        <v>99803.26243175054</v>
      </c>
      <c r="HF535" s="110">
        <v>136231.69554860098</v>
      </c>
      <c r="HG535" s="110">
        <v>118963.29280318809</v>
      </c>
      <c r="HH535" s="110">
        <v>129871.12746911007</v>
      </c>
      <c r="HI535" s="110">
        <v>106929.58173610317</v>
      </c>
      <c r="HJ535" s="110">
        <v>108870.13399589527</v>
      </c>
      <c r="HK535" s="110">
        <v>100551.71565655875</v>
      </c>
      <c r="HL535" s="110">
        <v>155435.01690595224</v>
      </c>
      <c r="HM535" s="110">
        <v>114716.65505405096</v>
      </c>
      <c r="HN535" s="110">
        <v>136065.40136523964</v>
      </c>
      <c r="HO535" s="110">
        <v>122597.39940445987</v>
      </c>
      <c r="HP535" s="110">
        <v>136252.92001432739</v>
      </c>
      <c r="HQ535" s="110">
        <v>120741.3245999089</v>
      </c>
      <c r="HR535" s="110">
        <v>148845.25664883363</v>
      </c>
      <c r="HS535" s="110">
        <v>114819.19223039271</v>
      </c>
      <c r="HT535" s="110">
        <v>112148.40941005456</v>
      </c>
      <c r="HU535" s="110">
        <v>128750.19022868481</v>
      </c>
      <c r="HV535" s="110">
        <v>125867.55748532643</v>
      </c>
      <c r="HW535" s="110">
        <v>160180.58507831092</v>
      </c>
      <c r="HX535" s="110">
        <v>128696.3566521944</v>
      </c>
      <c r="HY535" s="110">
        <v>111511.32983255107</v>
      </c>
      <c r="HZ535" s="110">
        <v>123408.56283279136</v>
      </c>
      <c r="IA535" s="110">
        <v>128909.80044001155</v>
      </c>
      <c r="IB535" s="110">
        <v>160173.45303277648</v>
      </c>
      <c r="IC535" s="110">
        <v>138939.30088690273</v>
      </c>
      <c r="ID535" s="110">
        <v>150809.24587610201</v>
      </c>
      <c r="IE535" s="110">
        <v>132791.68674659054</v>
      </c>
      <c r="IF535" s="110">
        <v>123240.93120145379</v>
      </c>
      <c r="IG535" s="110">
        <v>109658.1957664236</v>
      </c>
      <c r="IH535" s="110">
        <v>138779.37540274858</v>
      </c>
      <c r="II535" s="110">
        <v>114225.42576659215</v>
      </c>
      <c r="IJ535" s="110">
        <v>118926.67250631959</v>
      </c>
      <c r="IK535" s="110">
        <v>98162.359604056226</v>
      </c>
      <c r="IL535" s="110">
        <v>128029.22284291009</v>
      </c>
      <c r="IM535" s="110">
        <v>81850.12965152855</v>
      </c>
      <c r="IN535" s="110">
        <v>125810.64573925524</v>
      </c>
      <c r="IO535" s="110">
        <v>103937.58206544118</v>
      </c>
      <c r="IP535" s="110">
        <v>131322.99069469259</v>
      </c>
      <c r="IQ535" s="110">
        <v>126468.24886716274</v>
      </c>
      <c r="IR535" s="110">
        <v>116345.84993093833</v>
      </c>
      <c r="IS535" s="110">
        <v>100986.54522370058</v>
      </c>
      <c r="IT535" s="110">
        <v>132560.37526958808</v>
      </c>
      <c r="IU535" s="110">
        <v>105990.89068023744</v>
      </c>
      <c r="IV535" s="110">
        <v>111166.24319619965</v>
      </c>
      <c r="IW535" s="110">
        <v>129607.60788495839</v>
      </c>
      <c r="IX535" s="110">
        <v>137405.04851437919</v>
      </c>
      <c r="IY535" s="110">
        <v>116274.05689751427</v>
      </c>
      <c r="IZ535" s="110">
        <v>161598.85864325101</v>
      </c>
      <c r="JA535" s="110">
        <v>112375.87980968715</v>
      </c>
      <c r="JB535" s="110">
        <v>123203.91833560891</v>
      </c>
      <c r="JC535" s="110">
        <v>98484.563727078494</v>
      </c>
      <c r="JD535" s="110">
        <v>112564.75316410745</v>
      </c>
      <c r="JE535" s="110">
        <v>130346.86287671421</v>
      </c>
      <c r="JF535" s="110">
        <v>129709.48653991125</v>
      </c>
      <c r="JG535" s="110">
        <v>104828.5347599457</v>
      </c>
      <c r="JH535" s="110">
        <v>119747.42457353114</v>
      </c>
      <c r="JI535" s="110">
        <v>122409.35302175279</v>
      </c>
      <c r="JJ535" s="110">
        <v>148070.82125669043</v>
      </c>
      <c r="JK535" s="110">
        <v>110993.79612840759</v>
      </c>
      <c r="JL535" s="110">
        <v>128957.57649121387</v>
      </c>
      <c r="JM535" s="110">
        <v>103337.36340619298</v>
      </c>
      <c r="JN535" s="110">
        <v>118765.42586537707</v>
      </c>
      <c r="JO535" s="110">
        <v>107684.33467609226</v>
      </c>
      <c r="JP535" s="110">
        <v>110419.24478510045</v>
      </c>
      <c r="JQ535" s="110">
        <v>125964.52708447049</v>
      </c>
      <c r="JR535" s="110">
        <v>123035.31201068405</v>
      </c>
      <c r="JS535" s="110">
        <v>107421.2808895132</v>
      </c>
      <c r="JT535" s="110">
        <v>124100.18551732553</v>
      </c>
      <c r="JU535" s="110">
        <v>144048.94622329785</v>
      </c>
      <c r="JV535" s="110">
        <v>135071.81020163605</v>
      </c>
      <c r="JW535" s="110">
        <v>128173.21345939022</v>
      </c>
      <c r="JX535" s="110">
        <v>107246.30692177708</v>
      </c>
      <c r="JY535" s="110">
        <v>129603.08771369769</v>
      </c>
      <c r="JZ535" s="110">
        <v>137036.09830104443</v>
      </c>
      <c r="KA535" s="110">
        <v>110551.67356591718</v>
      </c>
      <c r="KB535" s="110">
        <v>124668.35488417186</v>
      </c>
      <c r="KC535" s="110">
        <v>124993.06556751719</v>
      </c>
      <c r="KD535" s="110">
        <v>146393.44050113042</v>
      </c>
      <c r="KE535" s="110">
        <v>109465.34115875955</v>
      </c>
      <c r="KF535" s="110">
        <v>130513.2635915596</v>
      </c>
      <c r="KG535" s="110">
        <v>120263.19631106476</v>
      </c>
      <c r="KH535" s="110">
        <v>133385.58097567572</v>
      </c>
      <c r="KI535" s="110">
        <v>116379.39193208073</v>
      </c>
      <c r="KJ535" s="110">
        <v>103861.34196347231</v>
      </c>
      <c r="KK535" s="110">
        <v>115328.20246714633</v>
      </c>
      <c r="KL535" s="110">
        <v>121769.94964047871</v>
      </c>
      <c r="KM535" s="110">
        <v>139532.75694527617</v>
      </c>
      <c r="KN535" s="110">
        <v>107334.06573845958</v>
      </c>
      <c r="KO535" s="110">
        <v>120173.04469798203</v>
      </c>
      <c r="KP535" s="110">
        <v>142985.71049779607</v>
      </c>
      <c r="KQ535" s="110">
        <v>135527.50585516915</v>
      </c>
      <c r="KR535" s="110">
        <v>97394.610695497831</v>
      </c>
      <c r="KS535" s="110">
        <v>118754.05285074143</v>
      </c>
      <c r="KT535" s="110">
        <v>145665.95088847959</v>
      </c>
      <c r="KU535" s="110">
        <v>130928.77247086447</v>
      </c>
      <c r="KV535" s="110">
        <v>115563.83809565962</v>
      </c>
      <c r="KW535" s="110">
        <v>128014.02161572292</v>
      </c>
      <c r="KX535" s="110">
        <v>136327.34471854265</v>
      </c>
      <c r="KY535" s="110">
        <v>122677.29894617596</v>
      </c>
      <c r="KZ535" s="110">
        <v>134963.37196755852</v>
      </c>
      <c r="LA535" s="110">
        <v>129894.45025572716</v>
      </c>
      <c r="LB535" s="110">
        <v>134076.79196317471</v>
      </c>
      <c r="LC535" s="110">
        <v>153216.2505134677</v>
      </c>
      <c r="LD535" s="110">
        <v>113811.91229178268</v>
      </c>
      <c r="LE535" s="110">
        <v>86498.012117793085</v>
      </c>
      <c r="LF535" s="110">
        <v>106630.32261371869</v>
      </c>
      <c r="LG535" s="110">
        <v>109260.58231005375</v>
      </c>
      <c r="LH535" s="110">
        <v>131097.36927692802</v>
      </c>
      <c r="LI535" s="110">
        <v>142659.30609608977</v>
      </c>
      <c r="LJ535" s="110">
        <v>107509.27325521037</v>
      </c>
      <c r="LK535" s="110">
        <v>106819.55639426573</v>
      </c>
      <c r="LL535" s="110">
        <v>147294.41887379508</v>
      </c>
      <c r="LM535" s="110">
        <v>119972.81541681825</v>
      </c>
      <c r="LN535" s="110">
        <v>94625.899849232053</v>
      </c>
      <c r="LO535" s="110">
        <v>136704.09633257403</v>
      </c>
      <c r="LP535" s="110">
        <v>115524.898675845</v>
      </c>
      <c r="LQ535" s="110">
        <v>131019.83523652377</v>
      </c>
      <c r="LR535" s="110">
        <v>128287.14137438778</v>
      </c>
      <c r="LS535" s="110">
        <v>122865.0641594578</v>
      </c>
      <c r="LT535" s="110">
        <v>110699.13938178797</v>
      </c>
      <c r="LU535" s="110">
        <v>124455.25158260483</v>
      </c>
      <c r="LV535" s="110">
        <v>124867.31235283357</v>
      </c>
      <c r="LW535" s="110">
        <v>134240.73479487817</v>
      </c>
      <c r="LX535" s="110">
        <v>108146.7282071535</v>
      </c>
      <c r="LY535" s="110">
        <v>137840.00308330986</v>
      </c>
      <c r="LZ535" s="110">
        <v>136848.71889992338</v>
      </c>
      <c r="MA535" s="110">
        <v>118857.38077476132</v>
      </c>
      <c r="MB535" s="110">
        <v>134820.05945436377</v>
      </c>
      <c r="MC535" s="110">
        <v>144083.45336903585</v>
      </c>
      <c r="MD535" s="110">
        <v>149450.5743863536</v>
      </c>
      <c r="ME535" s="110">
        <v>116413.49458310637</v>
      </c>
      <c r="MF535" s="110">
        <v>161897.43254314084</v>
      </c>
      <c r="MG535" s="110">
        <v>106681.69199778209</v>
      </c>
      <c r="MH535" s="110">
        <v>125239.63584935991</v>
      </c>
      <c r="MI535" s="110">
        <v>113763.48977158056</v>
      </c>
      <c r="MJ535" s="110">
        <v>131504.523691779</v>
      </c>
      <c r="MK535" s="110">
        <v>127099.96509551746</v>
      </c>
      <c r="ML535" s="110">
        <v>114890.20383342309</v>
      </c>
      <c r="MM535" s="110">
        <v>135036.94846261595</v>
      </c>
      <c r="MN535" s="110">
        <v>114408.53246179805</v>
      </c>
      <c r="MO535" s="110">
        <v>95744.964828875381</v>
      </c>
      <c r="MP535" s="110">
        <v>82840.752744778292</v>
      </c>
      <c r="MQ535" s="110">
        <v>132277.76507218112</v>
      </c>
      <c r="MR535" s="110">
        <v>118253.18414634024</v>
      </c>
      <c r="MS535" s="110">
        <v>126334.99673431832</v>
      </c>
      <c r="MT535" s="110">
        <v>130979.96946890512</v>
      </c>
      <c r="MU535" s="110">
        <v>125119.74087339919</v>
      </c>
      <c r="MV535" s="110">
        <v>138971.38735632692</v>
      </c>
      <c r="MW535" s="110">
        <v>135529.94461115915</v>
      </c>
      <c r="MX535" s="110">
        <v>130220.0826775895</v>
      </c>
      <c r="MY535" s="110">
        <v>117874.12071949313</v>
      </c>
      <c r="MZ535" s="110">
        <v>142613.6945907427</v>
      </c>
      <c r="NA535" s="110">
        <v>157009.96751241945</v>
      </c>
      <c r="NB535" s="110">
        <v>121076.38507083245</v>
      </c>
      <c r="NC535" s="110">
        <v>121133.05437044869</v>
      </c>
      <c r="ND535" s="110">
        <v>123065.76223572204</v>
      </c>
      <c r="NE535" s="110">
        <v>127121.7779122619</v>
      </c>
      <c r="NF535" s="110">
        <v>136829.95870113908</v>
      </c>
      <c r="NG535" s="110">
        <v>133470.83519087499</v>
      </c>
      <c r="NH535" s="110">
        <v>103989.87863848521</v>
      </c>
      <c r="NI535" s="110">
        <v>107307.66262072069</v>
      </c>
      <c r="NJ535" s="110">
        <v>112001.94594748341</v>
      </c>
      <c r="NK535" s="110">
        <v>165345.85913975281</v>
      </c>
      <c r="NL535" s="110">
        <v>129492.85873066355</v>
      </c>
      <c r="NM535" s="110">
        <v>130433.40053922404</v>
      </c>
      <c r="NN535" s="110">
        <v>113639.61767622596</v>
      </c>
      <c r="NO535" s="110">
        <v>115323.94470516848</v>
      </c>
      <c r="NP535" s="110">
        <v>104404.97571558948</v>
      </c>
      <c r="NQ535" s="110">
        <v>146171.60630623251</v>
      </c>
      <c r="NR535" s="110">
        <v>114453.35063235462</v>
      </c>
      <c r="NS535" s="110">
        <v>128412.26027803356</v>
      </c>
      <c r="NT535" s="110">
        <v>125039.4797662429</v>
      </c>
      <c r="NU535" s="110">
        <v>142155.29959348822</v>
      </c>
      <c r="NV535" s="110">
        <v>113990.08182100276</v>
      </c>
      <c r="NW535" s="110">
        <v>152609.11740887212</v>
      </c>
      <c r="NX535" s="110">
        <v>124307.95458218385</v>
      </c>
      <c r="NY535" s="110">
        <v>131767.15155989351</v>
      </c>
      <c r="NZ535" s="110">
        <v>107461.10730653722</v>
      </c>
      <c r="OA535" s="110">
        <v>141678.61742303614</v>
      </c>
      <c r="OB535" s="110">
        <v>145437.11467687227</v>
      </c>
      <c r="OC535" s="110">
        <v>117016.4532349736</v>
      </c>
      <c r="OD535" s="110">
        <v>132161.3950940941</v>
      </c>
      <c r="OE535" s="110">
        <v>110229.60861879913</v>
      </c>
      <c r="OF535" s="110">
        <v>140851.8446816199</v>
      </c>
      <c r="OG535" s="110">
        <v>139475.68029031064</v>
      </c>
      <c r="OH535" s="110">
        <v>127685.55482080206</v>
      </c>
      <c r="OI535" s="110">
        <v>146565.44145869417</v>
      </c>
      <c r="OJ535" s="110">
        <v>130009.03096892242</v>
      </c>
      <c r="OK535" s="110">
        <v>109252.54431621823</v>
      </c>
      <c r="OL535" s="110">
        <v>103104.10825253394</v>
      </c>
      <c r="OM535" s="110">
        <v>112079.14098347002</v>
      </c>
      <c r="ON535" s="110">
        <v>144628.60668314388</v>
      </c>
      <c r="OO535" s="110">
        <v>105999.87669579079</v>
      </c>
      <c r="OP535" s="110">
        <v>137476.77303128573</v>
      </c>
      <c r="OQ535" s="110">
        <v>111342.10440416727</v>
      </c>
      <c r="OR535" s="110">
        <v>145361.40587395569</v>
      </c>
      <c r="OS535" s="110">
        <v>95837.002901107771</v>
      </c>
      <c r="OT535" s="110">
        <v>104012.07304521766</v>
      </c>
      <c r="OU535" s="110">
        <v>111906.63198240404</v>
      </c>
      <c r="OV535" s="110">
        <v>127230.10173301236</v>
      </c>
      <c r="OW535" s="110">
        <v>117640.48017154378</v>
      </c>
      <c r="OX535" s="110">
        <v>110323.26616522158</v>
      </c>
      <c r="OY535" s="110">
        <v>111753.71425702912</v>
      </c>
      <c r="OZ535" s="110">
        <v>88934.978053916013</v>
      </c>
      <c r="PA535" s="110">
        <v>99331.306204670109</v>
      </c>
      <c r="PB535" s="110">
        <v>124071.73758345051</v>
      </c>
      <c r="PC535" s="110">
        <v>149907.90029372997</v>
      </c>
      <c r="PD535" s="110">
        <v>138176.98188079218</v>
      </c>
      <c r="PE535" s="110">
        <v>129019.17634041421</v>
      </c>
      <c r="PF535" s="110">
        <v>136106.6926095013</v>
      </c>
      <c r="PG535" s="110">
        <v>144170.92542428849</v>
      </c>
      <c r="PH535" s="110">
        <v>111160.83372405777</v>
      </c>
      <c r="PI535" s="110">
        <v>115269.82168543525</v>
      </c>
      <c r="PJ535" s="110">
        <v>126372.32361552957</v>
      </c>
      <c r="PK535" s="110">
        <v>144719.86603128747</v>
      </c>
      <c r="PL535" s="110">
        <v>119050.90502436645</v>
      </c>
      <c r="PM535" s="110">
        <v>97258.278227405157</v>
      </c>
      <c r="PN535" s="110">
        <v>108509.10743510979</v>
      </c>
      <c r="PO535" s="110">
        <v>95438.006626797142</v>
      </c>
      <c r="PP535" s="110">
        <v>146562.76110138814</v>
      </c>
      <c r="PQ535" s="110">
        <v>124393.60547489836</v>
      </c>
      <c r="PR535" s="110">
        <v>143589.45000799675</v>
      </c>
      <c r="PS535" s="110">
        <v>125866.91722800187</v>
      </c>
      <c r="PT535" s="110">
        <v>131856.75881893514</v>
      </c>
      <c r="PU535" s="110">
        <v>144644.91300078435</v>
      </c>
      <c r="PV535" s="110">
        <v>107801.29931703745</v>
      </c>
      <c r="PW535" s="110">
        <v>104309.06036192412</v>
      </c>
      <c r="PX535" s="110">
        <v>105874.83896852285</v>
      </c>
      <c r="PY535" s="110">
        <v>136242.522087747</v>
      </c>
      <c r="PZ535" s="110">
        <v>143142.9490921176</v>
      </c>
      <c r="QA535" s="110">
        <v>105003.47709640395</v>
      </c>
      <c r="QB535" s="110">
        <v>131054.68148534023</v>
      </c>
      <c r="QC535" s="110">
        <v>120310.36280607688</v>
      </c>
      <c r="QD535" s="110">
        <v>137358.86706349184</v>
      </c>
      <c r="QE535" s="110">
        <v>132906.46391192917</v>
      </c>
      <c r="QF535" s="110">
        <v>115328.65169417998</v>
      </c>
      <c r="QG535" s="110">
        <v>130390.67082082434</v>
      </c>
      <c r="QH535" s="110">
        <v>145536.90830602939</v>
      </c>
      <c r="QI535" s="110">
        <v>127873.48669733666</v>
      </c>
      <c r="QJ535" s="110">
        <v>117359.07870110287</v>
      </c>
      <c r="QK535" s="110">
        <v>135308.8534253831</v>
      </c>
      <c r="QL535" s="110">
        <v>99498.282039639307</v>
      </c>
      <c r="QM535" s="110">
        <v>113365.88682395499</v>
      </c>
      <c r="QN535" s="110">
        <v>128705.71143109119</v>
      </c>
      <c r="QO535" s="110">
        <v>93814.082301357063</v>
      </c>
      <c r="QP535" s="110">
        <v>138340.16958130454</v>
      </c>
      <c r="QQ535" s="110">
        <v>116398.19203257677</v>
      </c>
      <c r="QR535" s="110">
        <v>159754.972045389</v>
      </c>
      <c r="QS535" s="110">
        <v>109251.62305865856</v>
      </c>
      <c r="QT535" s="110">
        <v>111996.44230788853</v>
      </c>
      <c r="QU535" s="110">
        <v>121334.83758850931</v>
      </c>
      <c r="QV535" s="110">
        <v>134881.97341281478</v>
      </c>
      <c r="QW535" s="110">
        <v>123546.90064008161</v>
      </c>
      <c r="QX535" s="110">
        <v>144000.69032709254</v>
      </c>
      <c r="QY535" s="110">
        <v>161050.44604519545</v>
      </c>
      <c r="QZ535" s="110">
        <v>115036.03906495916</v>
      </c>
      <c r="RA535" s="110">
        <v>123275.37419974548</v>
      </c>
      <c r="RB535" s="110">
        <v>133285.25407749275</v>
      </c>
      <c r="RC535" s="110">
        <v>139371.28802498244</v>
      </c>
      <c r="RD535" s="110">
        <v>169482.59003650956</v>
      </c>
      <c r="RE535" s="110">
        <v>145536.15356297954</v>
      </c>
      <c r="RF535" s="110">
        <v>104114.87965597119</v>
      </c>
      <c r="RG535" s="110">
        <v>142943.35799789638</v>
      </c>
      <c r="RH535" s="110">
        <v>92075.434161931043</v>
      </c>
      <c r="RI535" s="110">
        <v>119622.81407025736</v>
      </c>
      <c r="RJ535" s="110">
        <v>141593.12650599983</v>
      </c>
      <c r="RK535" s="110">
        <v>127191.02619495103</v>
      </c>
      <c r="RL535" s="110">
        <v>135501.09953912976</v>
      </c>
      <c r="RM535" s="110">
        <v>128602.5478611344</v>
      </c>
      <c r="RN535" s="110">
        <v>149455.38024930493</v>
      </c>
      <c r="RO535" s="110">
        <v>137729.03262408753</v>
      </c>
      <c r="RP535" s="110">
        <v>138155.50505864131</v>
      </c>
      <c r="RQ535" s="110">
        <v>153374.78329451638</v>
      </c>
      <c r="RR535" s="110">
        <v>114035.85474393144</v>
      </c>
      <c r="RS535" s="110">
        <v>131977.90746245137</v>
      </c>
      <c r="RT535" s="110">
        <v>157744.54262327775</v>
      </c>
      <c r="RU535" s="110">
        <v>117664.20276638609</v>
      </c>
      <c r="RV535" s="110">
        <v>103378.63980931882</v>
      </c>
      <c r="RW535" s="110">
        <v>137248.03173495736</v>
      </c>
      <c r="RX535" s="110">
        <v>109304.20796743012</v>
      </c>
      <c r="RY535" s="110">
        <v>138254.14537713886</v>
      </c>
      <c r="RZ535" s="110">
        <v>111841.28602618468</v>
      </c>
      <c r="SA535" s="110">
        <v>115616.121197992</v>
      </c>
      <c r="SB535" s="110">
        <v>131527.67438457976</v>
      </c>
      <c r="SC535" s="110">
        <v>95140.040075337514</v>
      </c>
      <c r="SD535" s="110">
        <v>123862.66449558223</v>
      </c>
      <c r="SE535" s="110">
        <v>112837.67247511307</v>
      </c>
      <c r="SF535" s="110">
        <v>116765.32922596484</v>
      </c>
      <c r="SG535" s="110">
        <v>128877.54795340495</v>
      </c>
      <c r="SH535" s="110">
        <v>129563.27156950883</v>
      </c>
    </row>
    <row r="536" spans="2:502" ht="16.149999999999999" customHeight="1" x14ac:dyDescent="0.2">
      <c r="B536" s="108">
        <v>1534.8628094497778</v>
      </c>
      <c r="C536" s="110">
        <v>78432.216608831426</v>
      </c>
      <c r="D536" s="110">
        <v>61490.734501508763</v>
      </c>
      <c r="E536" s="110">
        <v>84031.847356088925</v>
      </c>
      <c r="F536" s="110">
        <v>75220.530359562486</v>
      </c>
      <c r="G536" s="110">
        <v>66798.747223085724</v>
      </c>
      <c r="H536" s="110">
        <v>87523.522923437413</v>
      </c>
      <c r="I536" s="110">
        <v>77352.268073434709</v>
      </c>
      <c r="J536" s="110">
        <v>76241.81599531346</v>
      </c>
      <c r="K536" s="110">
        <v>70806.173394101439</v>
      </c>
      <c r="L536" s="110">
        <v>89181.96160826995</v>
      </c>
      <c r="M536" s="110">
        <v>68278.751833316172</v>
      </c>
      <c r="N536" s="110">
        <v>57030.57397757587</v>
      </c>
      <c r="O536" s="110">
        <v>79675.329682033975</v>
      </c>
      <c r="P536" s="110">
        <v>72670.602133269189</v>
      </c>
      <c r="Q536" s="110">
        <v>81776.046608720673</v>
      </c>
      <c r="R536" s="110">
        <v>28889.338826503372</v>
      </c>
      <c r="S536" s="110">
        <v>56684.428775944281</v>
      </c>
      <c r="T536" s="110">
        <v>52864.228561960626</v>
      </c>
      <c r="U536" s="110">
        <v>83729.488752907142</v>
      </c>
      <c r="V536" s="110">
        <v>80543.746634827694</v>
      </c>
      <c r="W536" s="110">
        <v>97271.190745071275</v>
      </c>
      <c r="X536" s="110">
        <v>65571.651635138784</v>
      </c>
      <c r="Y536" s="110">
        <v>99202.05141185876</v>
      </c>
      <c r="Z536" s="110">
        <v>67794.640292810509</v>
      </c>
      <c r="AA536" s="110">
        <v>53402.337378138676</v>
      </c>
      <c r="AB536" s="110">
        <v>79498.864783892641</v>
      </c>
      <c r="AC536" s="110">
        <v>72504.006253321422</v>
      </c>
      <c r="AD536" s="110">
        <v>93048.437020170037</v>
      </c>
      <c r="AE536" s="110">
        <v>71654.787787351757</v>
      </c>
      <c r="AF536" s="110">
        <v>74175.916044828948</v>
      </c>
      <c r="AG536" s="110">
        <v>93738.072036598343</v>
      </c>
      <c r="AH536" s="110">
        <v>74497.754694554023</v>
      </c>
      <c r="AI536" s="110">
        <v>60410.285475121578</v>
      </c>
      <c r="AJ536" s="110">
        <v>81551.314696339425</v>
      </c>
      <c r="AK536" s="110">
        <v>80596.053642060375</v>
      </c>
      <c r="AL536" s="110">
        <v>58394.72924818797</v>
      </c>
      <c r="AM536" s="110">
        <v>68060.877987717045</v>
      </c>
      <c r="AN536" s="110">
        <v>48878.284289296251</v>
      </c>
      <c r="AO536" s="110">
        <v>78607.44252296281</v>
      </c>
      <c r="AP536" s="110">
        <v>83753.875326816691</v>
      </c>
      <c r="AQ536" s="110">
        <v>67852.546656120336</v>
      </c>
      <c r="AR536" s="110">
        <v>55700.820155876689</v>
      </c>
      <c r="AS536" s="110">
        <v>70551.259702889714</v>
      </c>
      <c r="AT536" s="110">
        <v>87602.047329127556</v>
      </c>
      <c r="AU536" s="110">
        <v>92730.289814737858</v>
      </c>
      <c r="AV536" s="110">
        <v>83344.587264272152</v>
      </c>
      <c r="AW536" s="110">
        <v>76187.38712660945</v>
      </c>
      <c r="AX536" s="110">
        <v>82951.347914095037</v>
      </c>
      <c r="AY536" s="110">
        <v>54498.96776842582</v>
      </c>
      <c r="AZ536" s="110">
        <v>76289.694993940881</v>
      </c>
      <c r="BA536" s="110">
        <v>87189.545108630089</v>
      </c>
      <c r="BB536" s="110">
        <v>76439.328914832557</v>
      </c>
      <c r="BC536" s="110">
        <v>65119.482286707964</v>
      </c>
      <c r="BD536" s="110">
        <v>68315.179428650299</v>
      </c>
      <c r="BE536" s="110">
        <v>87737.728409207193</v>
      </c>
      <c r="BF536" s="110">
        <v>75289.000369472429</v>
      </c>
      <c r="BG536" s="110">
        <v>87027.940176022006</v>
      </c>
      <c r="BH536" s="110">
        <v>93827.722220801981</v>
      </c>
      <c r="BI536" s="110">
        <v>58437.511669541476</v>
      </c>
      <c r="BJ536" s="110">
        <v>60487.120049705263</v>
      </c>
      <c r="BK536" s="110">
        <v>80522.914930078667</v>
      </c>
      <c r="BL536" s="110">
        <v>75763.984801427228</v>
      </c>
      <c r="BM536" s="110">
        <v>95868.232919149334</v>
      </c>
      <c r="BN536" s="110">
        <v>63963.117664141348</v>
      </c>
      <c r="BO536" s="110">
        <v>64821.296915999614</v>
      </c>
      <c r="BP536" s="110">
        <v>64592.071978542954</v>
      </c>
      <c r="BQ536" s="110">
        <v>111955.04428420588</v>
      </c>
      <c r="BR536" s="110">
        <v>69611.791685621254</v>
      </c>
      <c r="BS536" s="110">
        <v>73265.850811074721</v>
      </c>
      <c r="BT536" s="110">
        <v>71649.017131236847</v>
      </c>
      <c r="BU536" s="110">
        <v>70137.240371934138</v>
      </c>
      <c r="BV536" s="110">
        <v>89107.658635366242</v>
      </c>
      <c r="BW536" s="110">
        <v>58447.079531480093</v>
      </c>
      <c r="BX536" s="110">
        <v>58808.677710204618</v>
      </c>
      <c r="BY536" s="110">
        <v>93490.982057729969</v>
      </c>
      <c r="BZ536" s="110">
        <v>104526.72707959381</v>
      </c>
      <c r="CA536" s="110">
        <v>84821.398598256521</v>
      </c>
      <c r="CB536" s="110">
        <v>81238.179545869585</v>
      </c>
      <c r="CC536" s="110">
        <v>67290.467086763354</v>
      </c>
      <c r="CD536" s="110">
        <v>93852.416632334003</v>
      </c>
      <c r="CE536" s="110">
        <v>94329.540393893141</v>
      </c>
      <c r="CF536" s="110">
        <v>86413.174720507581</v>
      </c>
      <c r="CG536" s="110">
        <v>83523.671875294764</v>
      </c>
      <c r="CH536" s="110">
        <v>67508.829169216799</v>
      </c>
      <c r="CI536" s="110">
        <v>97127.956852200441</v>
      </c>
      <c r="CJ536" s="110">
        <v>62883.893016465008</v>
      </c>
      <c r="CK536" s="110">
        <v>108387.96659993986</v>
      </c>
      <c r="CL536" s="110">
        <v>86942.237926051952</v>
      </c>
      <c r="CM536" s="110">
        <v>115605.91513561155</v>
      </c>
      <c r="CN536" s="110">
        <v>72494.218597000698</v>
      </c>
      <c r="CO536" s="110">
        <v>74211.61549810553</v>
      </c>
      <c r="CP536" s="110">
        <v>98988.614123434061</v>
      </c>
      <c r="CQ536" s="110">
        <v>78448.828480432741</v>
      </c>
      <c r="CR536" s="110">
        <v>42751.952982173534</v>
      </c>
      <c r="CS536" s="110">
        <v>66892.018723266898</v>
      </c>
      <c r="CT536" s="110">
        <v>73756.180130513152</v>
      </c>
      <c r="CU536" s="110">
        <v>91656.670910238521</v>
      </c>
      <c r="CV536" s="110">
        <v>87106.001422936097</v>
      </c>
      <c r="CW536" s="110">
        <v>71772.28851067787</v>
      </c>
      <c r="CX536" s="110">
        <v>73647.00992426835</v>
      </c>
      <c r="CY536" s="110">
        <v>50888.478249671869</v>
      </c>
      <c r="CZ536" s="110">
        <v>80469.959630673984</v>
      </c>
      <c r="DA536" s="110">
        <v>93043.518505515065</v>
      </c>
      <c r="DB536" s="110">
        <v>66061.510548945749</v>
      </c>
      <c r="DC536" s="110">
        <v>108665.12136799493</v>
      </c>
      <c r="DD536" s="110">
        <v>65736.225131386891</v>
      </c>
      <c r="DE536" s="110">
        <v>66770.015644282568</v>
      </c>
      <c r="DF536" s="110">
        <v>98855.193820606451</v>
      </c>
      <c r="DG536" s="110">
        <v>81407.126231305301</v>
      </c>
      <c r="DH536" s="110">
        <v>85878.365630363813</v>
      </c>
      <c r="DI536" s="110">
        <v>67025.704703980358</v>
      </c>
      <c r="DJ536" s="110">
        <v>89577.983590547694</v>
      </c>
      <c r="DK536" s="110">
        <v>102134.91637841985</v>
      </c>
      <c r="DL536" s="110">
        <v>52339.306518061087</v>
      </c>
      <c r="DM536" s="110">
        <v>87380.884816669626</v>
      </c>
      <c r="DN536" s="110">
        <v>97443.634763439419</v>
      </c>
      <c r="DO536" s="110">
        <v>68621.91877664905</v>
      </c>
      <c r="DP536" s="110">
        <v>86654.595238629263</v>
      </c>
      <c r="DQ536" s="110">
        <v>80644.432323680259</v>
      </c>
      <c r="DR536" s="110">
        <v>56638.535898382543</v>
      </c>
      <c r="DS536" s="110">
        <v>95478.848427882651</v>
      </c>
      <c r="DT536" s="110">
        <v>85858.584172265604</v>
      </c>
      <c r="DU536" s="110">
        <v>101100.07634919649</v>
      </c>
      <c r="DV536" s="110">
        <v>84136.52545064548</v>
      </c>
      <c r="DW536" s="110">
        <v>72759.551222806796</v>
      </c>
      <c r="DX536" s="110">
        <v>52300.422807394993</v>
      </c>
      <c r="DY536" s="110">
        <v>51711.444664011709</v>
      </c>
      <c r="DZ536" s="110">
        <v>40561.388678641291</v>
      </c>
      <c r="EA536" s="110">
        <v>74453.863936933689</v>
      </c>
      <c r="EB536" s="110">
        <v>93450.917287749704</v>
      </c>
      <c r="EC536" s="110">
        <v>95966.638734901091</v>
      </c>
      <c r="ED536" s="110">
        <v>83771.596988367848</v>
      </c>
      <c r="EE536" s="110">
        <v>107601.03289113473</v>
      </c>
      <c r="EF536" s="110">
        <v>78644.044770442415</v>
      </c>
      <c r="EG536" s="110">
        <v>78909.221929565538</v>
      </c>
      <c r="EH536" s="110">
        <v>94636.265357587021</v>
      </c>
      <c r="EI536" s="110">
        <v>80922.194443279877</v>
      </c>
      <c r="EJ536" s="110">
        <v>70404.734780728817</v>
      </c>
      <c r="EK536" s="110">
        <v>71335.647703767754</v>
      </c>
      <c r="EL536" s="110">
        <v>70121.109108735342</v>
      </c>
      <c r="EM536" s="110">
        <v>78369.585217713146</v>
      </c>
      <c r="EN536" s="110">
        <v>85878.496581142303</v>
      </c>
      <c r="EO536" s="110">
        <v>106464.29180813837</v>
      </c>
      <c r="EP536" s="110">
        <v>98774.74094334594</v>
      </c>
      <c r="EQ536" s="110">
        <v>63759.078668579925</v>
      </c>
      <c r="ER536" s="110">
        <v>63677.900773943402</v>
      </c>
      <c r="ES536" s="110">
        <v>65748.70103942696</v>
      </c>
      <c r="ET536" s="110">
        <v>76216.216524313204</v>
      </c>
      <c r="EU536" s="110">
        <v>92725.872383449925</v>
      </c>
      <c r="EV536" s="110">
        <v>70606.433870756067</v>
      </c>
      <c r="EW536" s="110">
        <v>96669.594265709165</v>
      </c>
      <c r="EX536" s="110">
        <v>65679.950048232917</v>
      </c>
      <c r="EY536" s="110">
        <v>86051.367842463311</v>
      </c>
      <c r="EZ536" s="110">
        <v>98876.028857970145</v>
      </c>
      <c r="FA536" s="110">
        <v>83028.544774518581</v>
      </c>
      <c r="FB536" s="110">
        <v>83070.993138795719</v>
      </c>
      <c r="FC536" s="110">
        <v>72605.308433735045</v>
      </c>
      <c r="FD536" s="110">
        <v>80051.020544423722</v>
      </c>
      <c r="FE536" s="110">
        <v>85826.910806576489</v>
      </c>
      <c r="FF536" s="110">
        <v>55635.66827033856</v>
      </c>
      <c r="FG536" s="110">
        <v>93232.290621238993</v>
      </c>
      <c r="FH536" s="110">
        <v>81102.520721072797</v>
      </c>
      <c r="FI536" s="110">
        <v>74580.682973686606</v>
      </c>
      <c r="FJ536" s="110">
        <v>82146.204656864516</v>
      </c>
      <c r="FK536" s="110">
        <v>69979.940093907993</v>
      </c>
      <c r="FL536" s="110">
        <v>73167.713369053556</v>
      </c>
      <c r="FM536" s="110">
        <v>62887.482743898639</v>
      </c>
      <c r="FN536" s="110">
        <v>72154.622966770781</v>
      </c>
      <c r="FO536" s="110">
        <v>91640.13550567464</v>
      </c>
      <c r="FP536" s="110">
        <v>94880.692189788911</v>
      </c>
      <c r="FQ536" s="110">
        <v>64626.185309163295</v>
      </c>
      <c r="FR536" s="110">
        <v>56208.168112905929</v>
      </c>
      <c r="FS536" s="110">
        <v>80104.441587517271</v>
      </c>
      <c r="FT536" s="110">
        <v>101992.74948418001</v>
      </c>
      <c r="FU536" s="110">
        <v>56486.747956037056</v>
      </c>
      <c r="FV536" s="110">
        <v>54723.518938787049</v>
      </c>
      <c r="FW536" s="110">
        <v>55703.731404779712</v>
      </c>
      <c r="FX536" s="110">
        <v>71910.799824945861</v>
      </c>
      <c r="FY536" s="110">
        <v>74820.864298166241</v>
      </c>
      <c r="FZ536" s="110">
        <v>81967.269519275287</v>
      </c>
      <c r="GA536" s="110">
        <v>75194.157376341522</v>
      </c>
      <c r="GB536" s="110">
        <v>78944.723501992878</v>
      </c>
      <c r="GC536" s="110">
        <v>67464.224850239931</v>
      </c>
      <c r="GD536" s="110">
        <v>87793.072345893597</v>
      </c>
      <c r="GE536" s="110">
        <v>52807.696095445426</v>
      </c>
      <c r="GF536" s="110">
        <v>75348.916260921862</v>
      </c>
      <c r="GG536" s="110">
        <v>43488.525044294074</v>
      </c>
      <c r="GH536" s="110">
        <v>91301.835835228907</v>
      </c>
      <c r="GI536" s="110">
        <v>63001.139251535758</v>
      </c>
      <c r="GJ536" s="110">
        <v>63500.587830228964</v>
      </c>
      <c r="GK536" s="110">
        <v>87290.143176008714</v>
      </c>
      <c r="GL536" s="110">
        <v>85020.481071078684</v>
      </c>
      <c r="GM536" s="110">
        <v>89730.356720382581</v>
      </c>
      <c r="GN536" s="110">
        <v>77310.044529904379</v>
      </c>
      <c r="GO536" s="110">
        <v>78869.117672104388</v>
      </c>
      <c r="GP536" s="110">
        <v>95214.907563567627</v>
      </c>
      <c r="GQ536" s="110">
        <v>82639.040334191173</v>
      </c>
      <c r="GR536" s="110">
        <v>82861.315747491783</v>
      </c>
      <c r="GS536" s="110">
        <v>85030.607447155518</v>
      </c>
      <c r="GT536" s="110">
        <v>95885.886595624732</v>
      </c>
      <c r="GU536" s="110">
        <v>89047.528733781539</v>
      </c>
      <c r="GV536" s="110">
        <v>93870.568760801572</v>
      </c>
      <c r="GW536" s="110">
        <v>74635.438138938043</v>
      </c>
      <c r="GX536" s="110">
        <v>60696.587771064136</v>
      </c>
      <c r="GY536" s="110">
        <v>76700.062526221154</v>
      </c>
      <c r="GZ536" s="110">
        <v>77905.622575509362</v>
      </c>
      <c r="HA536" s="110">
        <v>79135.288362521911</v>
      </c>
      <c r="HB536" s="110">
        <v>72766.889751609182</v>
      </c>
      <c r="HC536" s="110">
        <v>80501.823209846392</v>
      </c>
      <c r="HD536" s="110">
        <v>67957.098056479823</v>
      </c>
      <c r="HE536" s="110">
        <v>54146.295351340668</v>
      </c>
      <c r="HF536" s="110">
        <v>86612.844603895675</v>
      </c>
      <c r="HG536" s="110">
        <v>71222.518963247305</v>
      </c>
      <c r="HH536" s="110">
        <v>80944.039246151689</v>
      </c>
      <c r="HI536" s="110">
        <v>60497.570355182979</v>
      </c>
      <c r="HJ536" s="110">
        <v>62227.072014439385</v>
      </c>
      <c r="HK536" s="110">
        <v>54813.348293434596</v>
      </c>
      <c r="HL536" s="110">
        <v>103727.65096027148</v>
      </c>
      <c r="HM536" s="110">
        <v>67437.737081526779</v>
      </c>
      <c r="HN536" s="110">
        <v>86464.636244859081</v>
      </c>
      <c r="HO536" s="110">
        <v>74461.387365321163</v>
      </c>
      <c r="HP536" s="110">
        <v>86631.760738983052</v>
      </c>
      <c r="HQ536" s="110">
        <v>72807.175561451353</v>
      </c>
      <c r="HR536" s="110">
        <v>97854.579909864115</v>
      </c>
      <c r="HS536" s="110">
        <v>67529.122518700082</v>
      </c>
      <c r="HT536" s="110">
        <v>65148.808720924426</v>
      </c>
      <c r="HU536" s="110">
        <v>79945.012908440316</v>
      </c>
      <c r="HV536" s="110">
        <v>77375.889563522534</v>
      </c>
      <c r="HW536" s="110">
        <v>107957.10058565135</v>
      </c>
      <c r="HX536" s="110">
        <v>79897.034164557466</v>
      </c>
      <c r="HY536" s="110">
        <v>64581.016649976373</v>
      </c>
      <c r="HZ536" s="110">
        <v>75184.330274046399</v>
      </c>
      <c r="IA536" s="110">
        <v>80087.264230933972</v>
      </c>
      <c r="IB536" s="110">
        <v>107950.74420719082</v>
      </c>
      <c r="IC536" s="110">
        <v>89025.976175887045</v>
      </c>
      <c r="ID536" s="110">
        <v>99604.9695786722</v>
      </c>
      <c r="IE536" s="110">
        <v>83546.964310844196</v>
      </c>
      <c r="IF536" s="110">
        <v>75034.929925213102</v>
      </c>
      <c r="IG536" s="110">
        <v>62929.425755673321</v>
      </c>
      <c r="IH536" s="110">
        <v>88883.443869011011</v>
      </c>
      <c r="II536" s="110">
        <v>66999.932913436089</v>
      </c>
      <c r="IJ536" s="110">
        <v>71189.881416962948</v>
      </c>
      <c r="IK536" s="110">
        <v>52683.853848487372</v>
      </c>
      <c r="IL536" s="110">
        <v>79302.456500245258</v>
      </c>
      <c r="IM536" s="110">
        <v>38145.709551312961</v>
      </c>
      <c r="IN536" s="110">
        <v>77325.167425654596</v>
      </c>
      <c r="IO536" s="110">
        <v>57830.974612248363</v>
      </c>
      <c r="IP536" s="110">
        <v>82238.00071767997</v>
      </c>
      <c r="IQ536" s="110">
        <v>77911.250946522923</v>
      </c>
      <c r="IR536" s="110">
        <v>68889.743966994807</v>
      </c>
      <c r="IS536" s="110">
        <v>55200.886662509991</v>
      </c>
      <c r="IT536" s="110">
        <v>83340.809809586965</v>
      </c>
      <c r="IU536" s="110">
        <v>59660.969469813164</v>
      </c>
      <c r="IV536" s="110">
        <v>64273.46094919811</v>
      </c>
      <c r="IW536" s="110">
        <v>80709.179527359083</v>
      </c>
      <c r="IX536" s="110">
        <v>87658.586037019501</v>
      </c>
      <c r="IY536" s="110">
        <v>68825.75900096097</v>
      </c>
      <c r="IZ536" s="110">
        <v>109221.12554115849</v>
      </c>
      <c r="JA536" s="110">
        <v>65351.539892739849</v>
      </c>
      <c r="JB536" s="110">
        <v>75001.942504972452</v>
      </c>
      <c r="JC536" s="110">
        <v>52971.01569253183</v>
      </c>
      <c r="JD536" s="110">
        <v>65519.871757141082</v>
      </c>
      <c r="JE536" s="110">
        <v>81368.03461791575</v>
      </c>
      <c r="JF536" s="110">
        <v>80799.978062618757</v>
      </c>
      <c r="JG536" s="110">
        <v>58625.029065401526</v>
      </c>
      <c r="JH536" s="110">
        <v>71921.370123292319</v>
      </c>
      <c r="JI536" s="110">
        <v>74293.792532835621</v>
      </c>
      <c r="JJ536" s="110">
        <v>97164.370569229359</v>
      </c>
      <c r="JK536" s="110">
        <v>64119.768881192664</v>
      </c>
      <c r="JL536" s="110">
        <v>80129.844253919786</v>
      </c>
      <c r="JM536" s="110">
        <v>57296.034539468586</v>
      </c>
      <c r="JN536" s="110">
        <v>71046.171639680397</v>
      </c>
      <c r="JO536" s="110">
        <v>61170.237867976306</v>
      </c>
      <c r="JP536" s="110">
        <v>63607.704598170472</v>
      </c>
      <c r="JQ536" s="110">
        <v>77462.312942110235</v>
      </c>
      <c r="JR536" s="110">
        <v>74851.673468285939</v>
      </c>
      <c r="JS536" s="110">
        <v>60935.793287539855</v>
      </c>
      <c r="JT536" s="110">
        <v>75800.733452288667</v>
      </c>
      <c r="JU536" s="110">
        <v>93579.906657745363</v>
      </c>
      <c r="JV536" s="110">
        <v>85579.106078174198</v>
      </c>
      <c r="JW536" s="110">
        <v>79430.786983932368</v>
      </c>
      <c r="JX536" s="110">
        <v>60779.849140197504</v>
      </c>
      <c r="JY536" s="110">
        <v>80705.150960925967</v>
      </c>
      <c r="JZ536" s="110">
        <v>87329.762114383047</v>
      </c>
      <c r="KA536" s="110">
        <v>63725.73068842385</v>
      </c>
      <c r="KB536" s="110">
        <v>76307.109849904664</v>
      </c>
      <c r="KC536" s="110">
        <v>76596.505645761266</v>
      </c>
      <c r="KD536" s="110">
        <v>95669.418405325152</v>
      </c>
      <c r="KE536" s="110">
        <v>62757.545631204965</v>
      </c>
      <c r="KF536" s="110">
        <v>81516.337922283914</v>
      </c>
      <c r="KG536" s="110">
        <v>72381.047553446842</v>
      </c>
      <c r="KH536" s="110">
        <v>84076.267785894917</v>
      </c>
      <c r="KI536" s="110">
        <v>68919.638006868307</v>
      </c>
      <c r="KJ536" s="110">
        <v>57763.026231991127</v>
      </c>
      <c r="KK536" s="110">
        <v>67982.77381543885</v>
      </c>
      <c r="KL536" s="110">
        <v>73723.929390388774</v>
      </c>
      <c r="KM536" s="110">
        <v>89554.889134800294</v>
      </c>
      <c r="KN536" s="110">
        <v>60858.063482687343</v>
      </c>
      <c r="KO536" s="110">
        <v>72300.700650329934</v>
      </c>
      <c r="KP536" s="110">
        <v>92632.306333066197</v>
      </c>
      <c r="KQ536" s="110">
        <v>85985.241179625038</v>
      </c>
      <c r="KR536" s="110">
        <v>51999.603782794205</v>
      </c>
      <c r="KS536" s="110">
        <v>71036.035531475209</v>
      </c>
      <c r="KT536" s="110">
        <v>95021.049114664551</v>
      </c>
      <c r="KU536" s="110">
        <v>81886.65688306815</v>
      </c>
      <c r="KV536" s="110">
        <v>68192.782182096969</v>
      </c>
      <c r="KW536" s="110">
        <v>79288.908528264146</v>
      </c>
      <c r="KX536" s="110">
        <v>86698.091160532087</v>
      </c>
      <c r="KY536" s="110">
        <v>74532.597191943787</v>
      </c>
      <c r="KZ536" s="110">
        <v>85482.461370556848</v>
      </c>
      <c r="LA536" s="110">
        <v>80964.825492927106</v>
      </c>
      <c r="LB536" s="110">
        <v>84692.304042452015</v>
      </c>
      <c r="LC536" s="110">
        <v>101750.19318352756</v>
      </c>
      <c r="LD536" s="110">
        <v>66631.392340926919</v>
      </c>
      <c r="LE536" s="110">
        <v>42288.097573521314</v>
      </c>
      <c r="LF536" s="110">
        <v>60230.858059186023</v>
      </c>
      <c r="LG536" s="110">
        <v>62575.055947251851</v>
      </c>
      <c r="LH536" s="110">
        <v>82036.917436145712</v>
      </c>
      <c r="LI536" s="110">
        <v>92341.401024285704</v>
      </c>
      <c r="LJ536" s="110">
        <v>61014.215778718237</v>
      </c>
      <c r="LK536" s="110">
        <v>60399.511150486069</v>
      </c>
      <c r="LL536" s="110">
        <v>96472.408163840882</v>
      </c>
      <c r="LM536" s="110">
        <v>72122.247907170327</v>
      </c>
      <c r="LN536" s="110">
        <v>49532.012416236335</v>
      </c>
      <c r="LO536" s="110">
        <v>87033.868019056274</v>
      </c>
      <c r="LP536" s="110">
        <v>68158.077736060834</v>
      </c>
      <c r="LQ536" s="110">
        <v>81967.815843621502</v>
      </c>
      <c r="LR536" s="110">
        <v>79532.32432570192</v>
      </c>
      <c r="LS536" s="110">
        <v>74699.94143443089</v>
      </c>
      <c r="LT536" s="110">
        <v>63857.158415734768</v>
      </c>
      <c r="LU536" s="110">
        <v>76117.183239171514</v>
      </c>
      <c r="LV536" s="110">
        <v>76484.429100357927</v>
      </c>
      <c r="LW536" s="110">
        <v>84838.416778155603</v>
      </c>
      <c r="LX536" s="110">
        <v>61582.342399129411</v>
      </c>
      <c r="LY536" s="110">
        <v>88046.235812938074</v>
      </c>
      <c r="LZ536" s="110">
        <v>87162.761723894393</v>
      </c>
      <c r="MA536" s="110">
        <v>71128.125716183335</v>
      </c>
      <c r="MB536" s="110">
        <v>85354.73524099146</v>
      </c>
      <c r="MC536" s="110">
        <v>93610.660875009606</v>
      </c>
      <c r="MD536" s="110">
        <v>98394.064495314145</v>
      </c>
      <c r="ME536" s="110">
        <v>68950.031721459702</v>
      </c>
      <c r="MF536" s="110">
        <v>109487.22713809554</v>
      </c>
      <c r="MG536" s="110">
        <v>60276.640611304436</v>
      </c>
      <c r="MH536" s="110">
        <v>76816.259434621315</v>
      </c>
      <c r="MI536" s="110">
        <v>66588.236157622654</v>
      </c>
      <c r="MJ536" s="110">
        <v>82399.790547397919</v>
      </c>
      <c r="MK536" s="110">
        <v>78474.262975498568</v>
      </c>
      <c r="ML536" s="110">
        <v>67592.411041154293</v>
      </c>
      <c r="MM536" s="110">
        <v>85548.03583248728</v>
      </c>
      <c r="MN536" s="110">
        <v>67163.125288998941</v>
      </c>
      <c r="MO536" s="110">
        <v>50529.370116521139</v>
      </c>
      <c r="MP536" s="110">
        <v>39028.594449067023</v>
      </c>
      <c r="MQ536" s="110">
        <v>83088.935734631494</v>
      </c>
      <c r="MR536" s="110">
        <v>70589.640310238348</v>
      </c>
      <c r="MS536" s="110">
        <v>77792.491050369106</v>
      </c>
      <c r="MT536" s="110">
        <v>81932.285797524499</v>
      </c>
      <c r="MU536" s="110">
        <v>76709.403997560032</v>
      </c>
      <c r="MV536" s="110">
        <v>89054.572984774364</v>
      </c>
      <c r="MW536" s="110">
        <v>85987.41470136866</v>
      </c>
      <c r="MX536" s="110">
        <v>81255.042780854739</v>
      </c>
      <c r="MY536" s="110">
        <v>70251.803067058325</v>
      </c>
      <c r="MZ536" s="110">
        <v>92300.750135457143</v>
      </c>
      <c r="NA536" s="110">
        <v>105131.31307418086</v>
      </c>
      <c r="NB536" s="110">
        <v>73105.795522593427</v>
      </c>
      <c r="NC536" s="110">
        <v>73156.301582000218</v>
      </c>
      <c r="ND536" s="110">
        <v>74878.811987468973</v>
      </c>
      <c r="NE536" s="110">
        <v>78493.703473718604</v>
      </c>
      <c r="NF536" s="110">
        <v>87146.041846981971</v>
      </c>
      <c r="NG536" s="110">
        <v>84152.249922372634</v>
      </c>
      <c r="NH536" s="110">
        <v>57877.583514119731</v>
      </c>
      <c r="NI536" s="110">
        <v>60834.531915470725</v>
      </c>
      <c r="NJ536" s="110">
        <v>65018.274332964094</v>
      </c>
      <c r="NK536" s="110">
        <v>112560.60972316563</v>
      </c>
      <c r="NL536" s="110">
        <v>80606.91026264336</v>
      </c>
      <c r="NM536" s="110">
        <v>81445.16061652964</v>
      </c>
      <c r="NN536" s="110">
        <v>66477.836144755129</v>
      </c>
      <c r="NO536" s="110">
        <v>67978.979119177442</v>
      </c>
      <c r="NP536" s="110">
        <v>58247.535459490959</v>
      </c>
      <c r="NQ536" s="110">
        <v>95471.710455838358</v>
      </c>
      <c r="NR536" s="110">
        <v>67203.069124549627</v>
      </c>
      <c r="NS536" s="110">
        <v>79643.835546473041</v>
      </c>
      <c r="NT536" s="110">
        <v>76637.871928634821</v>
      </c>
      <c r="NU536" s="110">
        <v>91892.2092655343</v>
      </c>
      <c r="NV536" s="110">
        <v>66790.184506847756</v>
      </c>
      <c r="NW536" s="110">
        <v>101209.0906667111</v>
      </c>
      <c r="NX536" s="110">
        <v>75985.905967278173</v>
      </c>
      <c r="NY536" s="110">
        <v>82633.855531414272</v>
      </c>
      <c r="NZ536" s="110">
        <v>60971.288262734422</v>
      </c>
      <c r="OA536" s="110">
        <v>91467.370098964777</v>
      </c>
      <c r="OB536" s="110">
        <v>94817.100673865993</v>
      </c>
      <c r="OC536" s="110">
        <v>69487.413790715858</v>
      </c>
      <c r="OD536" s="110">
        <v>82985.221923692618</v>
      </c>
      <c r="OE536" s="110">
        <v>63438.692883789539</v>
      </c>
      <c r="OF536" s="110">
        <v>90730.515514970757</v>
      </c>
      <c r="OG536" s="110">
        <v>89504.020023201127</v>
      </c>
      <c r="OH536" s="110">
        <v>78996.165128049441</v>
      </c>
      <c r="OI536" s="110">
        <v>95822.712881162763</v>
      </c>
      <c r="OJ536" s="110">
        <v>81066.944635861786</v>
      </c>
      <c r="OK536" s="110">
        <v>62567.892149623949</v>
      </c>
      <c r="OL536" s="110">
        <v>57088.147751958575</v>
      </c>
      <c r="OM536" s="110">
        <v>65087.073790516239</v>
      </c>
      <c r="ON536" s="110">
        <v>94096.524399962975</v>
      </c>
      <c r="OO536" s="110">
        <v>59668.978184204083</v>
      </c>
      <c r="OP536" s="110">
        <v>87722.509938255884</v>
      </c>
      <c r="OQ536" s="110">
        <v>64430.19584229053</v>
      </c>
      <c r="OR536" s="110">
        <v>94749.625809634104</v>
      </c>
      <c r="OS536" s="110">
        <v>50611.398311246419</v>
      </c>
      <c r="OT536" s="110">
        <v>57897.364101360552</v>
      </c>
      <c r="OU536" s="110">
        <v>64933.326524976408</v>
      </c>
      <c r="OV536" s="110">
        <v>78590.246211374644</v>
      </c>
      <c r="OW536" s="110">
        <v>70043.572799973888</v>
      </c>
      <c r="OX536" s="110">
        <v>63522.164421916008</v>
      </c>
      <c r="OY536" s="110">
        <v>64797.039826985449</v>
      </c>
      <c r="OZ536" s="110">
        <v>44460.023945928086</v>
      </c>
      <c r="PA536" s="110">
        <v>53725.668143949937</v>
      </c>
      <c r="PB536" s="110">
        <v>75775.379459067946</v>
      </c>
      <c r="PC536" s="110">
        <v>98801.652547445847</v>
      </c>
      <c r="PD536" s="110">
        <v>88346.565467261244</v>
      </c>
      <c r="PE536" s="110">
        <v>80184.744626153959</v>
      </c>
      <c r="PF536" s="110">
        <v>86501.436735597206</v>
      </c>
      <c r="PG536" s="110">
        <v>93688.619643671671</v>
      </c>
      <c r="PH536" s="110">
        <v>64268.639800477307</v>
      </c>
      <c r="PI536" s="110">
        <v>67930.742411322426</v>
      </c>
      <c r="PJ536" s="110">
        <v>77825.758334290003</v>
      </c>
      <c r="PK536" s="110">
        <v>94177.858563081129</v>
      </c>
      <c r="PL536" s="110">
        <v>71300.602653668029</v>
      </c>
      <c r="PM536" s="110">
        <v>51878.098562521394</v>
      </c>
      <c r="PN536" s="110">
        <v>61905.309983675601</v>
      </c>
      <c r="PO536" s="110">
        <v>50255.796077410458</v>
      </c>
      <c r="PP536" s="110">
        <v>95820.324034181423</v>
      </c>
      <c r="PQ536" s="110">
        <v>76062.241639414569</v>
      </c>
      <c r="PR536" s="110">
        <v>93170.384336058283</v>
      </c>
      <c r="PS536" s="110">
        <v>77375.318939310033</v>
      </c>
      <c r="PT536" s="110">
        <v>82713.717283352045</v>
      </c>
      <c r="PU536" s="110">
        <v>94111.057274959283</v>
      </c>
      <c r="PV536" s="110">
        <v>61274.481667424785</v>
      </c>
      <c r="PW536" s="110">
        <v>58162.051668742439</v>
      </c>
      <c r="PX536" s="110">
        <v>59557.539311229717</v>
      </c>
      <c r="PY536" s="110">
        <v>86622.493670197437</v>
      </c>
      <c r="PZ536" s="110">
        <v>92772.443970899098</v>
      </c>
      <c r="QA536" s="110">
        <v>58780.945021620719</v>
      </c>
      <c r="QB536" s="110">
        <v>81998.872283788398</v>
      </c>
      <c r="QC536" s="110">
        <v>72423.084314360283</v>
      </c>
      <c r="QD536" s="110">
        <v>87617.427188792732</v>
      </c>
      <c r="QE536" s="110">
        <v>83649.258540178183</v>
      </c>
      <c r="QF536" s="110">
        <v>67983.174185434589</v>
      </c>
      <c r="QG536" s="110">
        <v>81407.078097237041</v>
      </c>
      <c r="QH536" s="110">
        <v>94906.040946584428</v>
      </c>
      <c r="QI536" s="110">
        <v>79163.657907825662</v>
      </c>
      <c r="QJ536" s="110">
        <v>69792.775993245654</v>
      </c>
      <c r="QK536" s="110">
        <v>85790.368952810531</v>
      </c>
      <c r="QL536" s="110">
        <v>53874.484019522322</v>
      </c>
      <c r="QM536" s="110">
        <v>66233.87571503548</v>
      </c>
      <c r="QN536" s="110">
        <v>79905.371536324965</v>
      </c>
      <c r="QO536" s="110">
        <v>48808.48652870697</v>
      </c>
      <c r="QP536" s="110">
        <v>88492.005198339</v>
      </c>
      <c r="QQ536" s="110">
        <v>68936.393445861526</v>
      </c>
      <c r="QR536" s="110">
        <v>107577.77637888235</v>
      </c>
      <c r="QS536" s="110">
        <v>62567.071086202515</v>
      </c>
      <c r="QT536" s="110">
        <v>65013.369258254766</v>
      </c>
      <c r="QU536" s="110">
        <v>73336.1392589733</v>
      </c>
      <c r="QV536" s="110">
        <v>85409.915560579393</v>
      </c>
      <c r="QW536" s="110">
        <v>75307.622736817691</v>
      </c>
      <c r="QX536" s="110">
        <v>93536.89897674392</v>
      </c>
      <c r="QY536" s="110">
        <v>108732.35720549105</v>
      </c>
      <c r="QZ536" s="110">
        <v>67722.385523236357</v>
      </c>
      <c r="RA536" s="110">
        <v>75065.62697157939</v>
      </c>
      <c r="RB536" s="110">
        <v>83986.852241428336</v>
      </c>
      <c r="RC536" s="110">
        <v>89410.981252826517</v>
      </c>
      <c r="RD536" s="110">
        <v>116247.43800296867</v>
      </c>
      <c r="RE536" s="110">
        <v>94905.36828788626</v>
      </c>
      <c r="RF536" s="110">
        <v>57988.989669795148</v>
      </c>
      <c r="RG536" s="110">
        <v>92594.560006740736</v>
      </c>
      <c r="RH536" s="110">
        <v>47258.930299635278</v>
      </c>
      <c r="RI536" s="110">
        <v>71810.312010281021</v>
      </c>
      <c r="RJ536" s="110">
        <v>91391.177003870485</v>
      </c>
      <c r="RK536" s="110">
        <v>78555.420451041544</v>
      </c>
      <c r="RL536" s="110">
        <v>85961.706761948531</v>
      </c>
      <c r="RM536" s="110">
        <v>79813.427830859087</v>
      </c>
      <c r="RN536" s="110">
        <v>98398.347682178486</v>
      </c>
      <c r="RO536" s="110">
        <v>87947.334279941395</v>
      </c>
      <c r="RP536" s="110">
        <v>88327.424421531614</v>
      </c>
      <c r="RQ536" s="110">
        <v>101891.48425491527</v>
      </c>
      <c r="RR536" s="110">
        <v>66830.979257802945</v>
      </c>
      <c r="RS536" s="110">
        <v>82821.690041581169</v>
      </c>
      <c r="RT536" s="110">
        <v>105785.99725836981</v>
      </c>
      <c r="RU536" s="110">
        <v>70064.715372627834</v>
      </c>
      <c r="RV536" s="110">
        <v>57332.821803163039</v>
      </c>
      <c r="RW536" s="110">
        <v>87518.646089939401</v>
      </c>
      <c r="RX536" s="110">
        <v>62613.936964981724</v>
      </c>
      <c r="RY536" s="110">
        <v>88415.336815361865</v>
      </c>
      <c r="RZ536" s="110">
        <v>64875.087464864831</v>
      </c>
      <c r="SA536" s="110">
        <v>68239.379078304395</v>
      </c>
      <c r="SB536" s="110">
        <v>82420.423416937934</v>
      </c>
      <c r="SC536" s="110">
        <v>49990.235774897737</v>
      </c>
      <c r="SD536" s="110">
        <v>75589.04474401474</v>
      </c>
      <c r="SE536" s="110">
        <v>65763.108907207847</v>
      </c>
      <c r="SF536" s="110">
        <v>69263.601528991014</v>
      </c>
      <c r="SG536" s="110">
        <v>80058.519460562849</v>
      </c>
      <c r="SH536" s="110">
        <v>80669.665141313337</v>
      </c>
    </row>
    <row r="537" spans="2:502" ht="16.149999999999999" customHeight="1" x14ac:dyDescent="0.2">
      <c r="B537" s="108">
        <v>1598.4311465439603</v>
      </c>
      <c r="C537" s="110">
        <v>94933.80443716119</v>
      </c>
      <c r="D537" s="110">
        <v>77290.668840782018</v>
      </c>
      <c r="E537" s="110">
        <v>100765.35116593377</v>
      </c>
      <c r="F537" s="110">
        <v>91589.102029785281</v>
      </c>
      <c r="G537" s="110">
        <v>82818.519804518437</v>
      </c>
      <c r="H537" s="110">
        <v>104401.63901271368</v>
      </c>
      <c r="I537" s="110">
        <v>93809.12843027967</v>
      </c>
      <c r="J537" s="110">
        <v>92652.685536826728</v>
      </c>
      <c r="K537" s="110">
        <v>86991.918736194493</v>
      </c>
      <c r="L537" s="110">
        <v>106128.76409004885</v>
      </c>
      <c r="M537" s="110">
        <v>84359.82072825986</v>
      </c>
      <c r="N537" s="110">
        <v>72645.784974844893</v>
      </c>
      <c r="O537" s="110">
        <v>96228.40265313792</v>
      </c>
      <c r="P537" s="110">
        <v>88933.565213553375</v>
      </c>
      <c r="Q537" s="110">
        <v>98416.12350024865</v>
      </c>
      <c r="R537" s="110">
        <v>43339.044013535837</v>
      </c>
      <c r="S537" s="110">
        <v>72285.303720033029</v>
      </c>
      <c r="T537" s="110">
        <v>68306.884951612679</v>
      </c>
      <c r="U537" s="110">
        <v>100450.46998842689</v>
      </c>
      <c r="V537" s="110">
        <v>97132.786222135881</v>
      </c>
      <c r="W537" s="110">
        <v>114553.0191597438</v>
      </c>
      <c r="X537" s="110">
        <v>81540.60245875665</v>
      </c>
      <c r="Y537" s="110">
        <v>116563.84892930253</v>
      </c>
      <c r="Z537" s="110">
        <v>83855.659079426201</v>
      </c>
      <c r="AA537" s="110">
        <v>68867.280243435176</v>
      </c>
      <c r="AB537" s="110">
        <v>96044.62923200638</v>
      </c>
      <c r="AC537" s="110">
        <v>88760.069548824104</v>
      </c>
      <c r="AD537" s="110">
        <v>110155.37460382027</v>
      </c>
      <c r="AE537" s="110">
        <v>87875.679596921196</v>
      </c>
      <c r="AF537" s="110">
        <v>90501.223656215938</v>
      </c>
      <c r="AG537" s="110">
        <v>110873.57175031421</v>
      </c>
      <c r="AH537" s="110">
        <v>90836.391671699705</v>
      </c>
      <c r="AI537" s="110">
        <v>76165.471614425769</v>
      </c>
      <c r="AJ537" s="110">
        <v>98182.084023781354</v>
      </c>
      <c r="AK537" s="110">
        <v>97187.259592022048</v>
      </c>
      <c r="AL537" s="110">
        <v>74066.438508075429</v>
      </c>
      <c r="AM537" s="110">
        <v>84132.92335431953</v>
      </c>
      <c r="AN537" s="110">
        <v>64155.85761901387</v>
      </c>
      <c r="AO537" s="110">
        <v>95116.287560150726</v>
      </c>
      <c r="AP537" s="110">
        <v>100475.86656397372</v>
      </c>
      <c r="AQ537" s="110">
        <v>83915.963709994918</v>
      </c>
      <c r="AR537" s="110">
        <v>71260.957671222975</v>
      </c>
      <c r="AS537" s="110">
        <v>86726.447463319404</v>
      </c>
      <c r="AT537" s="110">
        <v>104483.41560867126</v>
      </c>
      <c r="AU537" s="110">
        <v>109824.05091859051</v>
      </c>
      <c r="AV537" s="110">
        <v>100049.62730463943</v>
      </c>
      <c r="AW537" s="110">
        <v>92596.002425820334</v>
      </c>
      <c r="AX537" s="110">
        <v>99640.101435942808</v>
      </c>
      <c r="AY537" s="110">
        <v>70009.329005897278</v>
      </c>
      <c r="AZ537" s="110">
        <v>92702.547506378731</v>
      </c>
      <c r="BA537" s="110">
        <v>104053.82907285704</v>
      </c>
      <c r="BB537" s="110">
        <v>92858.378710484365</v>
      </c>
      <c r="BC537" s="110">
        <v>81069.705929376418</v>
      </c>
      <c r="BD537" s="110">
        <v>84397.757019775221</v>
      </c>
      <c r="BE537" s="110">
        <v>104624.71609693696</v>
      </c>
      <c r="BF537" s="110">
        <v>91660.407814100618</v>
      </c>
      <c r="BG537" s="110">
        <v>103885.53106203466</v>
      </c>
      <c r="BH537" s="110">
        <v>110966.93491335516</v>
      </c>
      <c r="BI537" s="110">
        <v>74110.992818984902</v>
      </c>
      <c r="BJ537" s="110">
        <v>76245.488392726751</v>
      </c>
      <c r="BK537" s="110">
        <v>97111.091745273909</v>
      </c>
      <c r="BL537" s="110">
        <v>92155.064343326027</v>
      </c>
      <c r="BM537" s="110">
        <v>113091.9560129696</v>
      </c>
      <c r="BN537" s="110">
        <v>79865.448963808129</v>
      </c>
      <c r="BO537" s="110">
        <v>80759.170824187109</v>
      </c>
      <c r="BP537" s="110">
        <v>80520.452238173923</v>
      </c>
      <c r="BQ537" s="110">
        <v>129845.02356804465</v>
      </c>
      <c r="BR537" s="110">
        <v>85748.070157713955</v>
      </c>
      <c r="BS537" s="110">
        <v>89553.466888599331</v>
      </c>
      <c r="BT537" s="110">
        <v>87869.669941587141</v>
      </c>
      <c r="BU537" s="110">
        <v>86295.280983946519</v>
      </c>
      <c r="BV537" s="110">
        <v>106051.38376299967</v>
      </c>
      <c r="BW537" s="110">
        <v>74120.956946354592</v>
      </c>
      <c r="BX537" s="110">
        <v>74497.531183379935</v>
      </c>
      <c r="BY537" s="110">
        <v>110616.24821899249</v>
      </c>
      <c r="BZ537" s="110">
        <v>122109.05295675783</v>
      </c>
      <c r="CA537" s="110">
        <v>101587.60269845068</v>
      </c>
      <c r="CB537" s="110">
        <v>97855.979974281276</v>
      </c>
      <c r="CC537" s="110">
        <v>83330.604885111796</v>
      </c>
      <c r="CD537" s="110">
        <v>110992.65207601967</v>
      </c>
      <c r="CE537" s="110">
        <v>111489.5365379646</v>
      </c>
      <c r="CF537" s="110">
        <v>103245.30429657805</v>
      </c>
      <c r="CG537" s="110">
        <v>100236.12893746444</v>
      </c>
      <c r="CH537" s="110">
        <v>83558.010716870194</v>
      </c>
      <c r="CI537" s="110">
        <v>114403.85304913414</v>
      </c>
      <c r="CJ537" s="110">
        <v>78741.526825397043</v>
      </c>
      <c r="CK537" s="110">
        <v>126130.21072772495</v>
      </c>
      <c r="CL537" s="110">
        <v>103796.27934205183</v>
      </c>
      <c r="CM537" s="110">
        <v>133647.09997837082</v>
      </c>
      <c r="CN537" s="110">
        <v>88749.876524002058</v>
      </c>
      <c r="CO537" s="110">
        <v>90538.40164872515</v>
      </c>
      <c r="CP537" s="110">
        <v>116341.57185831503</v>
      </c>
      <c r="CQ537" s="110">
        <v>94951.104311004514</v>
      </c>
      <c r="CR537" s="110">
        <v>57775.796342486748</v>
      </c>
      <c r="CS537" s="110">
        <v>82915.654265042627</v>
      </c>
      <c r="CT537" s="110">
        <v>90064.103833757108</v>
      </c>
      <c r="CU537" s="110">
        <v>108705.9666924926</v>
      </c>
      <c r="CV537" s="110">
        <v>103966.82531689364</v>
      </c>
      <c r="CW537" s="110">
        <v>87998.046765341656</v>
      </c>
      <c r="CX537" s="110">
        <v>89950.412201605039</v>
      </c>
      <c r="CY537" s="110">
        <v>66249.306373571279</v>
      </c>
      <c r="CZ537" s="110">
        <v>97055.943233353319</v>
      </c>
      <c r="DA537" s="110">
        <v>110150.25238249148</v>
      </c>
      <c r="DB537" s="110">
        <v>82050.749515822856</v>
      </c>
      <c r="DC537" s="110">
        <v>126418.8442205328</v>
      </c>
      <c r="DD537" s="110">
        <v>81711.991980138468</v>
      </c>
      <c r="DE537" s="110">
        <v>82788.598270056071</v>
      </c>
      <c r="DF537" s="110">
        <v>116202.62578032841</v>
      </c>
      <c r="DG537" s="110">
        <v>98031.923806162318</v>
      </c>
      <c r="DH537" s="110">
        <v>102688.34539322997</v>
      </c>
      <c r="DI537" s="110">
        <v>83054.877024309942</v>
      </c>
      <c r="DJ537" s="110">
        <v>106541.18783716881</v>
      </c>
      <c r="DK537" s="110">
        <v>119618.18230834859</v>
      </c>
      <c r="DL537" s="110">
        <v>67760.222579372814</v>
      </c>
      <c r="DM537" s="110">
        <v>104253.09336346225</v>
      </c>
      <c r="DN537" s="110">
        <v>114732.60517114378</v>
      </c>
      <c r="DO537" s="110">
        <v>84717.200376336696</v>
      </c>
      <c r="DP537" s="110">
        <v>103496.72355907154</v>
      </c>
      <c r="DQ537" s="110">
        <v>97237.641939586727</v>
      </c>
      <c r="DR537" s="110">
        <v>72237.510129330447</v>
      </c>
      <c r="DS537" s="110">
        <v>112686.44465717324</v>
      </c>
      <c r="DT537" s="110">
        <v>102667.74466034793</v>
      </c>
      <c r="DU537" s="110">
        <v>118540.48303502123</v>
      </c>
      <c r="DV537" s="110">
        <v>100874.36463975697</v>
      </c>
      <c r="DW537" s="110">
        <v>89026.198245182401</v>
      </c>
      <c r="DX537" s="110">
        <v>67719.728449318325</v>
      </c>
      <c r="DY537" s="110">
        <v>67106.35701102321</v>
      </c>
      <c r="DZ537" s="110">
        <v>55494.50697270385</v>
      </c>
      <c r="EA537" s="110">
        <v>90790.683121336391</v>
      </c>
      <c r="EB537" s="110">
        <v>110574.52411451773</v>
      </c>
      <c r="EC537" s="110">
        <v>113194.43743341346</v>
      </c>
      <c r="ED537" s="110">
        <v>100494.32219115901</v>
      </c>
      <c r="EE537" s="110">
        <v>125310.68513711519</v>
      </c>
      <c r="EF537" s="110">
        <v>95154.405737257795</v>
      </c>
      <c r="EG537" s="110">
        <v>95430.565552900312</v>
      </c>
      <c r="EH537" s="110">
        <v>111808.96491447627</v>
      </c>
      <c r="EI537" s="110">
        <v>97526.9079381919</v>
      </c>
      <c r="EJ537" s="110">
        <v>86573.854021166218</v>
      </c>
      <c r="EK537" s="110">
        <v>87543.321912201354</v>
      </c>
      <c r="EL537" s="110">
        <v>86278.481623527361</v>
      </c>
      <c r="EM537" s="110">
        <v>94868.579085619422</v>
      </c>
      <c r="EN537" s="110">
        <v>102688.48176750517</v>
      </c>
      <c r="EO537" s="110">
        <v>124126.86444549984</v>
      </c>
      <c r="EP537" s="110">
        <v>116118.84084264492</v>
      </c>
      <c r="EQ537" s="110">
        <v>79652.959428191418</v>
      </c>
      <c r="ER537" s="110">
        <v>79568.419445595471</v>
      </c>
      <c r="ES537" s="110">
        <v>81724.984594116686</v>
      </c>
      <c r="ET537" s="110">
        <v>92626.025830480503</v>
      </c>
      <c r="EU537" s="110">
        <v>109819.45053364779</v>
      </c>
      <c r="EV537" s="110">
        <v>86783.906741020968</v>
      </c>
      <c r="EW537" s="110">
        <v>113926.50678069401</v>
      </c>
      <c r="EX537" s="110">
        <v>81653.386191312457</v>
      </c>
      <c r="EY537" s="110">
        <v>102868.5127166796</v>
      </c>
      <c r="EZ537" s="110">
        <v>116224.32372782961</v>
      </c>
      <c r="FA537" s="110">
        <v>99720.495504622115</v>
      </c>
      <c r="FB537" s="110">
        <v>99764.701923047891</v>
      </c>
      <c r="FC537" s="110">
        <v>88865.567290634615</v>
      </c>
      <c r="FD537" s="110">
        <v>96619.653240629239</v>
      </c>
      <c r="FE537" s="110">
        <v>102634.75950107374</v>
      </c>
      <c r="FF537" s="110">
        <v>71193.107435710961</v>
      </c>
      <c r="FG537" s="110">
        <v>110346.84274061001</v>
      </c>
      <c r="FH537" s="110">
        <v>97714.702663030243</v>
      </c>
      <c r="FI537" s="110">
        <v>90922.754533238942</v>
      </c>
      <c r="FJ537" s="110">
        <v>98801.61212480464</v>
      </c>
      <c r="FK537" s="110">
        <v>86131.465910567204</v>
      </c>
      <c r="FL537" s="110">
        <v>89451.264956932748</v>
      </c>
      <c r="FM537" s="110">
        <v>78745.265226055635</v>
      </c>
      <c r="FN537" s="110">
        <v>88396.216099599609</v>
      </c>
      <c r="FO537" s="110">
        <v>108688.74645266891</v>
      </c>
      <c r="FP537" s="110">
        <v>112063.51500145276</v>
      </c>
      <c r="FQ537" s="110">
        <v>80555.978416696889</v>
      </c>
      <c r="FR537" s="110">
        <v>71789.318102955585</v>
      </c>
      <c r="FS537" s="110">
        <v>96675.286785618635</v>
      </c>
      <c r="FT537" s="110">
        <v>119470.12738750386</v>
      </c>
      <c r="FU537" s="110">
        <v>72079.435692175059</v>
      </c>
      <c r="FV537" s="110">
        <v>70243.18025467894</v>
      </c>
      <c r="FW537" s="110">
        <v>71263.989493281348</v>
      </c>
      <c r="FX537" s="110">
        <v>88142.2947056212</v>
      </c>
      <c r="FY537" s="110">
        <v>91172.883279275848</v>
      </c>
      <c r="FZ537" s="110">
        <v>98615.266156049212</v>
      </c>
      <c r="GA537" s="110">
        <v>91561.636775204679</v>
      </c>
      <c r="GB537" s="110">
        <v>95467.537469067378</v>
      </c>
      <c r="GC537" s="110">
        <v>83511.559052080149</v>
      </c>
      <c r="GD537" s="110">
        <v>104682.35217465484</v>
      </c>
      <c r="GE537" s="110">
        <v>68248.011119559174</v>
      </c>
      <c r="GF537" s="110">
        <v>91722.805200027069</v>
      </c>
      <c r="GG537" s="110">
        <v>58542.874493392883</v>
      </c>
      <c r="GH537" s="110">
        <v>108336.43566190847</v>
      </c>
      <c r="GI537" s="110">
        <v>78863.628965600627</v>
      </c>
      <c r="GJ537" s="110">
        <v>79383.762855981244</v>
      </c>
      <c r="GK537" s="110">
        <v>104158.59353987663</v>
      </c>
      <c r="GL537" s="110">
        <v>101794.93043050007</v>
      </c>
      <c r="GM537" s="110">
        <v>106699.87169811386</v>
      </c>
      <c r="GN537" s="110">
        <v>93765.15614384436</v>
      </c>
      <c r="GO537" s="110">
        <v>95388.800325519638</v>
      </c>
      <c r="GP537" s="110">
        <v>112411.57233909401</v>
      </c>
      <c r="GQ537" s="110">
        <v>99314.859231918817</v>
      </c>
      <c r="GR537" s="110">
        <v>99546.340470204828</v>
      </c>
      <c r="GS537" s="110">
        <v>101805.47620359645</v>
      </c>
      <c r="GT537" s="110">
        <v>113110.34083938901</v>
      </c>
      <c r="GU537" s="110">
        <v>105988.76350343018</v>
      </c>
      <c r="GV537" s="110">
        <v>111011.55599846807</v>
      </c>
      <c r="GW537" s="110">
        <v>90979.777454788098</v>
      </c>
      <c r="GX537" s="110">
        <v>76463.631491871318</v>
      </c>
      <c r="GY537" s="110">
        <v>93129.910943090683</v>
      </c>
      <c r="GZ537" s="110">
        <v>94385.400827884907</v>
      </c>
      <c r="HA537" s="110">
        <v>95665.994820845546</v>
      </c>
      <c r="HB537" s="110">
        <v>89033.840708688134</v>
      </c>
      <c r="HC537" s="110">
        <v>97089.126484049251</v>
      </c>
      <c r="HD537" s="110">
        <v>84024.845242416253</v>
      </c>
      <c r="HE537" s="110">
        <v>69642.050202524988</v>
      </c>
      <c r="HF537" s="110">
        <v>103453.24376756488</v>
      </c>
      <c r="HG537" s="110">
        <v>87425.507797934348</v>
      </c>
      <c r="HH537" s="110">
        <v>97549.657471951796</v>
      </c>
      <c r="HI537" s="110">
        <v>76256.371511181118</v>
      </c>
      <c r="HJ537" s="110">
        <v>78057.502728339052</v>
      </c>
      <c r="HK537" s="110">
        <v>70336.730008740677</v>
      </c>
      <c r="HL537" s="110">
        <v>121276.88206192548</v>
      </c>
      <c r="HM537" s="110">
        <v>83483.974258017493</v>
      </c>
      <c r="HN537" s="110">
        <v>103298.8971668107</v>
      </c>
      <c r="HO537" s="110">
        <v>90798.518142284127</v>
      </c>
      <c r="HP537" s="110">
        <v>103472.94333895971</v>
      </c>
      <c r="HQ537" s="110">
        <v>89075.795007677516</v>
      </c>
      <c r="HR537" s="110">
        <v>115160.57014464005</v>
      </c>
      <c r="HS537" s="110">
        <v>83579.144541783957</v>
      </c>
      <c r="HT537" s="110">
        <v>81100.246955962153</v>
      </c>
      <c r="HU537" s="110">
        <v>96509.255160693778</v>
      </c>
      <c r="HV537" s="110">
        <v>93833.728235064773</v>
      </c>
      <c r="HW537" s="110">
        <v>125681.49983774475</v>
      </c>
      <c r="HX537" s="110">
        <v>96459.28931480716</v>
      </c>
      <c r="HY537" s="110">
        <v>80508.939038813813</v>
      </c>
      <c r="HZ537" s="110">
        <v>91551.402670702199</v>
      </c>
      <c r="IA537" s="110">
        <v>96657.398006498115</v>
      </c>
      <c r="IB537" s="110">
        <v>125674.8802016133</v>
      </c>
      <c r="IC537" s="110">
        <v>105966.31831835327</v>
      </c>
      <c r="ID537" s="110">
        <v>116983.45447539934</v>
      </c>
      <c r="IE537" s="110">
        <v>100260.38605949027</v>
      </c>
      <c r="IF537" s="110">
        <v>91395.814712345833</v>
      </c>
      <c r="IG537" s="110">
        <v>78788.945362148574</v>
      </c>
      <c r="IH537" s="110">
        <v>105817.882850833</v>
      </c>
      <c r="II537" s="110">
        <v>83028.037861582125</v>
      </c>
      <c r="IJ537" s="110">
        <v>87391.518525273306</v>
      </c>
      <c r="IK537" s="110">
        <v>68119.039785067784</v>
      </c>
      <c r="IL537" s="110">
        <v>95840.086444149958</v>
      </c>
      <c r="IM537" s="110">
        <v>52978.779356264742</v>
      </c>
      <c r="IN537" s="110">
        <v>93780.90537396702</v>
      </c>
      <c r="IO537" s="110">
        <v>73479.335241550812</v>
      </c>
      <c r="IP537" s="110">
        <v>98897.210038725054</v>
      </c>
      <c r="IQ537" s="110">
        <v>94391.262305195676</v>
      </c>
      <c r="IR537" s="110">
        <v>84996.117894855095</v>
      </c>
      <c r="IS537" s="110">
        <v>70740.318782797316</v>
      </c>
      <c r="IT537" s="110">
        <v>100045.69340176159</v>
      </c>
      <c r="IU537" s="110">
        <v>75385.121713369386</v>
      </c>
      <c r="IV537" s="110">
        <v>80188.645519162295</v>
      </c>
      <c r="IW537" s="110">
        <v>97305.070732814493</v>
      </c>
      <c r="IX537" s="110">
        <v>104542.29594059638</v>
      </c>
      <c r="IY537" s="110">
        <v>84929.482908333885</v>
      </c>
      <c r="IZ537" s="110">
        <v>126997.87602879736</v>
      </c>
      <c r="JA537" s="110">
        <v>81311.374502612976</v>
      </c>
      <c r="JB537" s="110">
        <v>91361.461075244239</v>
      </c>
      <c r="JC537" s="110">
        <v>68418.094809916569</v>
      </c>
      <c r="JD537" s="110">
        <v>81486.678049847716</v>
      </c>
      <c r="JE537" s="110">
        <v>97991.213162822882</v>
      </c>
      <c r="JF537" s="110">
        <v>97399.629807362566</v>
      </c>
      <c r="JG537" s="110">
        <v>74306.276491386117</v>
      </c>
      <c r="JH537" s="110">
        <v>88153.302786604734</v>
      </c>
      <c r="JI537" s="110">
        <v>90623.982152099488</v>
      </c>
      <c r="JJ537" s="110">
        <v>114441.77488755644</v>
      </c>
      <c r="JK537" s="110">
        <v>80028.588094508974</v>
      </c>
      <c r="JL537" s="110">
        <v>96701.741536448942</v>
      </c>
      <c r="JM537" s="110">
        <v>72922.239930751035</v>
      </c>
      <c r="JN537" s="110">
        <v>87241.856820880203</v>
      </c>
      <c r="JO537" s="110">
        <v>76956.898422835628</v>
      </c>
      <c r="JP537" s="110">
        <v>79495.316004015738</v>
      </c>
      <c r="JQ537" s="110">
        <v>93923.730950143421</v>
      </c>
      <c r="JR537" s="110">
        <v>91204.968451198423</v>
      </c>
      <c r="JS537" s="110">
        <v>76712.744015548611</v>
      </c>
      <c r="JT537" s="110">
        <v>92193.334987300681</v>
      </c>
      <c r="JU537" s="110">
        <v>110708.85574683337</v>
      </c>
      <c r="JV537" s="110">
        <v>102376.69161793799</v>
      </c>
      <c r="JW537" s="110">
        <v>95973.731901525287</v>
      </c>
      <c r="JX537" s="110">
        <v>76550.341238767141</v>
      </c>
      <c r="JY537" s="110">
        <v>97300.875318069244</v>
      </c>
      <c r="JZ537" s="110">
        <v>104199.85334805003</v>
      </c>
      <c r="KA537" s="110">
        <v>79618.230298117036</v>
      </c>
      <c r="KB537" s="110">
        <v>92720.683621224714</v>
      </c>
      <c r="KC537" s="110">
        <v>93022.06511990237</v>
      </c>
      <c r="KD537" s="110">
        <v>112884.90733778873</v>
      </c>
      <c r="KE537" s="110">
        <v>78609.946599046933</v>
      </c>
      <c r="KF537" s="110">
        <v>98145.658641192364</v>
      </c>
      <c r="KG537" s="110">
        <v>88632.018354666186</v>
      </c>
      <c r="KH537" s="110">
        <v>100811.61132554407</v>
      </c>
      <c r="KI537" s="110">
        <v>85027.250035223318</v>
      </c>
      <c r="KJ537" s="110">
        <v>73408.572690858273</v>
      </c>
      <c r="KK537" s="110">
        <v>84051.584396286169</v>
      </c>
      <c r="KL537" s="110">
        <v>90030.517387335887</v>
      </c>
      <c r="KM537" s="110">
        <v>106517.13689453644</v>
      </c>
      <c r="KN537" s="110">
        <v>76631.794929854339</v>
      </c>
      <c r="KO537" s="110">
        <v>88548.343780183</v>
      </c>
      <c r="KP537" s="110">
        <v>109722.00932374154</v>
      </c>
      <c r="KQ537" s="110">
        <v>102799.64733219915</v>
      </c>
      <c r="KR537" s="110">
        <v>67406.450614039088</v>
      </c>
      <c r="KS537" s="110">
        <v>87231.300912586739</v>
      </c>
      <c r="KT537" s="110">
        <v>112209.68499070057</v>
      </c>
      <c r="KU537" s="110">
        <v>98531.314842794789</v>
      </c>
      <c r="KV537" s="110">
        <v>84270.290532257641</v>
      </c>
      <c r="KW537" s="110">
        <v>95825.977365310071</v>
      </c>
      <c r="KX537" s="110">
        <v>103542.02092108247</v>
      </c>
      <c r="KY537" s="110">
        <v>90872.677216380136</v>
      </c>
      <c r="KZ537" s="110">
        <v>102276.04424420954</v>
      </c>
      <c r="LA537" s="110">
        <v>97571.304608139908</v>
      </c>
      <c r="LB537" s="110">
        <v>101453.16152391885</v>
      </c>
      <c r="LC537" s="110">
        <v>119217.52530257055</v>
      </c>
      <c r="LD537" s="110">
        <v>82644.233702515019</v>
      </c>
      <c r="LE537" s="110">
        <v>57292.729759520618</v>
      </c>
      <c r="LF537" s="110">
        <v>75978.612978976918</v>
      </c>
      <c r="LG537" s="110">
        <v>78419.898867772659</v>
      </c>
      <c r="LH537" s="110">
        <v>98687.798631871818</v>
      </c>
      <c r="LI537" s="110">
        <v>109419.0557937019</v>
      </c>
      <c r="LJ537" s="110">
        <v>76794.414476072649</v>
      </c>
      <c r="LK537" s="110">
        <v>76154.251057139365</v>
      </c>
      <c r="LL537" s="110">
        <v>113721.15396026545</v>
      </c>
      <c r="LM537" s="110">
        <v>88362.500184849137</v>
      </c>
      <c r="LN537" s="110">
        <v>64836.660745547386</v>
      </c>
      <c r="LO537" s="110">
        <v>103891.7044143884</v>
      </c>
      <c r="LP537" s="110">
        <v>84234.14875650662</v>
      </c>
      <c r="LQ537" s="110">
        <v>98615.835107127903</v>
      </c>
      <c r="LR537" s="110">
        <v>96079.474544204539</v>
      </c>
      <c r="LS537" s="110">
        <v>91046.95223805611</v>
      </c>
      <c r="LT537" s="110">
        <v>79755.101275483845</v>
      </c>
      <c r="LU537" s="110">
        <v>92522.890953187132</v>
      </c>
      <c r="LV537" s="110">
        <v>92905.346778779523</v>
      </c>
      <c r="LW537" s="110">
        <v>101605.32570837741</v>
      </c>
      <c r="LX537" s="110">
        <v>77386.070798484841</v>
      </c>
      <c r="LY537" s="110">
        <v>104946.00073555508</v>
      </c>
      <c r="LZ537" s="110">
        <v>104025.93641944998</v>
      </c>
      <c r="MA537" s="110">
        <v>87327.205131922616</v>
      </c>
      <c r="MB537" s="110">
        <v>102143.02817106736</v>
      </c>
      <c r="MC537" s="110">
        <v>110740.88368995651</v>
      </c>
      <c r="MD537" s="110">
        <v>115722.39818500564</v>
      </c>
      <c r="ME537" s="110">
        <v>85058.902544987155</v>
      </c>
      <c r="MF537" s="110">
        <v>127274.99856904638</v>
      </c>
      <c r="MG537" s="110">
        <v>76026.291674964363</v>
      </c>
      <c r="MH537" s="110">
        <v>93250.920297396136</v>
      </c>
      <c r="MI537" s="110">
        <v>82599.290149817942</v>
      </c>
      <c r="MJ537" s="110">
        <v>99065.700604411541</v>
      </c>
      <c r="MK537" s="110">
        <v>94977.592208723305</v>
      </c>
      <c r="ML537" s="110">
        <v>83645.054240609752</v>
      </c>
      <c r="MM537" s="110">
        <v>102344.33455766435</v>
      </c>
      <c r="MN537" s="110">
        <v>83197.989061371656</v>
      </c>
      <c r="MO537" s="110">
        <v>65875.325310591841</v>
      </c>
      <c r="MP537" s="110">
        <v>53898.230078957742</v>
      </c>
      <c r="MQ537" s="110">
        <v>99783.387634798186</v>
      </c>
      <c r="MR537" s="110">
        <v>86766.417653379263</v>
      </c>
      <c r="MS537" s="110">
        <v>94267.583813668927</v>
      </c>
      <c r="MT537" s="110">
        <v>98578.833538017003</v>
      </c>
      <c r="MU537" s="110">
        <v>93139.639303599717</v>
      </c>
      <c r="MV537" s="110">
        <v>105996.09950122866</v>
      </c>
      <c r="MW537" s="110">
        <v>102801.91087316931</v>
      </c>
      <c r="MX537" s="110">
        <v>97873.541622049408</v>
      </c>
      <c r="MY537" s="110">
        <v>86414.588441910455</v>
      </c>
      <c r="MZ537" s="110">
        <v>109376.72129550553</v>
      </c>
      <c r="NA537" s="110">
        <v>122738.67866568943</v>
      </c>
      <c r="NB537" s="110">
        <v>89386.782702428056</v>
      </c>
      <c r="NC537" s="110">
        <v>89439.380535894306</v>
      </c>
      <c r="ND537" s="110">
        <v>91233.230947407195</v>
      </c>
      <c r="NE537" s="110">
        <v>94997.837860431289</v>
      </c>
      <c r="NF537" s="110">
        <v>104008.52406711574</v>
      </c>
      <c r="NG537" s="110">
        <v>100890.74036090751</v>
      </c>
      <c r="NH537" s="110">
        <v>73527.874511640286</v>
      </c>
      <c r="NI537" s="110">
        <v>76607.28877221304</v>
      </c>
      <c r="NJ537" s="110">
        <v>80964.306316755479</v>
      </c>
      <c r="NK537" s="110">
        <v>130475.66928630951</v>
      </c>
      <c r="NL537" s="110">
        <v>97198.565853649518</v>
      </c>
      <c r="NM537" s="110">
        <v>98071.533434858313</v>
      </c>
      <c r="NN537" s="110">
        <v>82484.31777700386</v>
      </c>
      <c r="NO537" s="110">
        <v>84047.632537749829</v>
      </c>
      <c r="NP537" s="110">
        <v>73913.14849740942</v>
      </c>
      <c r="NQ537" s="110">
        <v>112679.01105674426</v>
      </c>
      <c r="NR537" s="110">
        <v>83239.587222759845</v>
      </c>
      <c r="NS537" s="110">
        <v>96195.604147040984</v>
      </c>
      <c r="NT537" s="110">
        <v>93065.144641117426</v>
      </c>
      <c r="NU537" s="110">
        <v>108951.26017474546</v>
      </c>
      <c r="NV537" s="110">
        <v>82809.6024522644</v>
      </c>
      <c r="NW537" s="110">
        <v>118654.01232210896</v>
      </c>
      <c r="NX537" s="110">
        <v>92386.176662544487</v>
      </c>
      <c r="NY537" s="110">
        <v>99309.459693799494</v>
      </c>
      <c r="NZ537" s="110">
        <v>76749.709061249858</v>
      </c>
      <c r="OA537" s="110">
        <v>108508.82574221143</v>
      </c>
      <c r="OB537" s="110">
        <v>111997.28976029041</v>
      </c>
      <c r="OC537" s="110">
        <v>85618.540990719805</v>
      </c>
      <c r="OD537" s="110">
        <v>99675.378381651593</v>
      </c>
      <c r="OE537" s="110">
        <v>79319.304449931486</v>
      </c>
      <c r="OF537" s="110">
        <v>107741.45336842141</v>
      </c>
      <c r="OG537" s="110">
        <v>106464.16097259917</v>
      </c>
      <c r="OH537" s="110">
        <v>95521.109616891714</v>
      </c>
      <c r="OI537" s="110">
        <v>113044.55070347781</v>
      </c>
      <c r="OJ537" s="110">
        <v>97677.653148035286</v>
      </c>
      <c r="OK537" s="110">
        <v>78412.43837215961</v>
      </c>
      <c r="OL537" s="110">
        <v>72705.743241884047</v>
      </c>
      <c r="OM537" s="110">
        <v>81035.955193215283</v>
      </c>
      <c r="ON537" s="110">
        <v>111246.86988394964</v>
      </c>
      <c r="OO537" s="110">
        <v>75393.46211907058</v>
      </c>
      <c r="OP537" s="110">
        <v>104608.86733324197</v>
      </c>
      <c r="OQ537" s="110">
        <v>80351.871791456128</v>
      </c>
      <c r="OR537" s="110">
        <v>111927.02033690386</v>
      </c>
      <c r="OS537" s="110">
        <v>65960.750809559366</v>
      </c>
      <c r="OT537" s="110">
        <v>73548.474337597145</v>
      </c>
      <c r="OU537" s="110">
        <v>80875.840284949867</v>
      </c>
      <c r="OV537" s="110">
        <v>95098.379040979547</v>
      </c>
      <c r="OW537" s="110">
        <v>86197.734047815902</v>
      </c>
      <c r="OX537" s="110">
        <v>79406.233070241986</v>
      </c>
      <c r="OY537" s="110">
        <v>80733.909096320393</v>
      </c>
      <c r="OZ537" s="110">
        <v>59554.609284049599</v>
      </c>
      <c r="PA537" s="110">
        <v>69204.002172930399</v>
      </c>
      <c r="PB537" s="110">
        <v>92166.930925515248</v>
      </c>
      <c r="PC537" s="110">
        <v>116146.86702578771</v>
      </c>
      <c r="PD537" s="110">
        <v>105258.76893265103</v>
      </c>
      <c r="PE537" s="110">
        <v>96758.915678916732</v>
      </c>
      <c r="PF537" s="110">
        <v>103337.22179767792</v>
      </c>
      <c r="PG537" s="110">
        <v>110822.07122229389</v>
      </c>
      <c r="PH537" s="110">
        <v>80183.624696304323</v>
      </c>
      <c r="PI537" s="110">
        <v>83997.398043977795</v>
      </c>
      <c r="PJ537" s="110">
        <v>94302.228905369295</v>
      </c>
      <c r="PK537" s="110">
        <v>111331.57260708907</v>
      </c>
      <c r="PL537" s="110">
        <v>87506.825425827177</v>
      </c>
      <c r="PM537" s="110">
        <v>67279.913097229088</v>
      </c>
      <c r="PN537" s="110">
        <v>77722.414505090797</v>
      </c>
      <c r="PO537" s="110">
        <v>65590.420847269474</v>
      </c>
      <c r="PP537" s="110">
        <v>113042.06291929563</v>
      </c>
      <c r="PQ537" s="110">
        <v>92465.673875705106</v>
      </c>
      <c r="PR537" s="110">
        <v>110282.37252621003</v>
      </c>
      <c r="PS537" s="110">
        <v>93833.133977709105</v>
      </c>
      <c r="PT537" s="110">
        <v>99392.629023937276</v>
      </c>
      <c r="PU537" s="110">
        <v>111262.00465684268</v>
      </c>
      <c r="PV537" s="110">
        <v>77065.459614654304</v>
      </c>
      <c r="PW537" s="110">
        <v>73824.124284420861</v>
      </c>
      <c r="PX537" s="110">
        <v>75277.40786040877</v>
      </c>
      <c r="PY537" s="110">
        <v>103463.29246248188</v>
      </c>
      <c r="PZ537" s="110">
        <v>109867.95094388886</v>
      </c>
      <c r="QA537" s="110">
        <v>74468.649909472326</v>
      </c>
      <c r="QB537" s="110">
        <v>98648.177790107904</v>
      </c>
      <c r="QC537" s="110">
        <v>88675.796122640138</v>
      </c>
      <c r="QD537" s="110">
        <v>104499.43244520365</v>
      </c>
      <c r="QE537" s="110">
        <v>100366.91693721595</v>
      </c>
      <c r="QF537" s="110">
        <v>84052.001348125516</v>
      </c>
      <c r="QG537" s="110">
        <v>98031.873678559205</v>
      </c>
      <c r="QH537" s="110">
        <v>112089.91360993986</v>
      </c>
      <c r="QI537" s="110">
        <v>95695.539327721344</v>
      </c>
      <c r="QJ537" s="110">
        <v>85936.550165543566</v>
      </c>
      <c r="QK537" s="110">
        <v>102596.70421896526</v>
      </c>
      <c r="QL537" s="110">
        <v>69358.981451306725</v>
      </c>
      <c r="QM537" s="110">
        <v>82230.253409174504</v>
      </c>
      <c r="QN537" s="110">
        <v>96467.971989657031</v>
      </c>
      <c r="QO537" s="110">
        <v>64083.169093500124</v>
      </c>
      <c r="QP537" s="110">
        <v>105410.23223912274</v>
      </c>
      <c r="QQ537" s="110">
        <v>85044.699422488222</v>
      </c>
      <c r="QR537" s="110">
        <v>125286.46542619658</v>
      </c>
      <c r="QS537" s="110">
        <v>78411.583303330233</v>
      </c>
      <c r="QT537" s="110">
        <v>80959.198092005448</v>
      </c>
      <c r="QU537" s="110">
        <v>89626.666423874674</v>
      </c>
      <c r="QV537" s="110">
        <v>102200.49385527219</v>
      </c>
      <c r="QW537" s="110">
        <v>91679.801450980594</v>
      </c>
      <c r="QX537" s="110">
        <v>110664.06684685475</v>
      </c>
      <c r="QY537" s="110">
        <v>126488.86471758061</v>
      </c>
      <c r="QZ537" s="110">
        <v>83780.411784708733</v>
      </c>
      <c r="RA537" s="110">
        <v>91427.783116764156</v>
      </c>
      <c r="RB537" s="110">
        <v>100718.4925201491</v>
      </c>
      <c r="RC537" s="110">
        <v>106367.26888068882</v>
      </c>
      <c r="RD537" s="110">
        <v>134315.19234864018</v>
      </c>
      <c r="RE537" s="110">
        <v>112089.21309220814</v>
      </c>
      <c r="RF537" s="110">
        <v>73643.894697973272</v>
      </c>
      <c r="RG537" s="110">
        <v>109682.69968427741</v>
      </c>
      <c r="RH537" s="110">
        <v>62469.435980273178</v>
      </c>
      <c r="RI537" s="110">
        <v>88037.645057574613</v>
      </c>
      <c r="RJ537" s="110">
        <v>108429.47701110668</v>
      </c>
      <c r="RK537" s="110">
        <v>95062.110926542664</v>
      </c>
      <c r="RL537" s="110">
        <v>102775.13820604258</v>
      </c>
      <c r="RM537" s="110">
        <v>96372.220316190971</v>
      </c>
      <c r="RN537" s="110">
        <v>115726.85876561771</v>
      </c>
      <c r="RO537" s="110">
        <v>104843.0030670932</v>
      </c>
      <c r="RP537" s="110">
        <v>105238.83513564779</v>
      </c>
      <c r="RQ537" s="110">
        <v>119364.66812722222</v>
      </c>
      <c r="RR537" s="110">
        <v>82852.08677082439</v>
      </c>
      <c r="RS537" s="110">
        <v>99505.073614208726</v>
      </c>
      <c r="RT537" s="110">
        <v>123420.47744582384</v>
      </c>
      <c r="RU537" s="110">
        <v>86219.752267581644</v>
      </c>
      <c r="RV537" s="110">
        <v>72960.550786759472</v>
      </c>
      <c r="RW537" s="110">
        <v>104396.56019882089</v>
      </c>
      <c r="RX537" s="110">
        <v>78460.390193359228</v>
      </c>
      <c r="RY537" s="110">
        <v>105330.38853546954</v>
      </c>
      <c r="RZ537" s="110">
        <v>80815.189178509405</v>
      </c>
      <c r="SA537" s="110">
        <v>84318.817299452377</v>
      </c>
      <c r="SB537" s="110">
        <v>99087.188011046266</v>
      </c>
      <c r="SC537" s="110">
        <v>65313.862019855762</v>
      </c>
      <c r="SD537" s="110">
        <v>91972.878916182788</v>
      </c>
      <c r="SE537" s="110">
        <v>81739.989182458026</v>
      </c>
      <c r="SF537" s="110">
        <v>85385.459253435256</v>
      </c>
      <c r="SG537" s="110">
        <v>96627.462734121596</v>
      </c>
      <c r="SH537" s="110">
        <v>97263.919807140483</v>
      </c>
    </row>
    <row r="538" spans="2:502" ht="16.149999999999999" customHeight="1" x14ac:dyDescent="0.2">
      <c r="B538" s="108">
        <v>1976.0925623434659</v>
      </c>
      <c r="C538" s="110">
        <v>192970.23746440257</v>
      </c>
      <c r="D538" s="110">
        <v>171158.55724045052</v>
      </c>
      <c r="E538" s="110">
        <v>200179.60406277119</v>
      </c>
      <c r="F538" s="110">
        <v>188835.28203341132</v>
      </c>
      <c r="G538" s="110">
        <v>177992.47385850502</v>
      </c>
      <c r="H538" s="110">
        <v>204675.03784113424</v>
      </c>
      <c r="I538" s="110">
        <v>191579.83419489069</v>
      </c>
      <c r="J538" s="110">
        <v>190150.15847475198</v>
      </c>
      <c r="K538" s="110">
        <v>183151.92198763369</v>
      </c>
      <c r="L538" s="110">
        <v>206810.23085644678</v>
      </c>
      <c r="M538" s="110">
        <v>179897.93803713005</v>
      </c>
      <c r="N538" s="110">
        <v>165416.22640544828</v>
      </c>
      <c r="O538" s="110">
        <v>194570.71047279355</v>
      </c>
      <c r="P538" s="110">
        <v>185552.32138607209</v>
      </c>
      <c r="Q538" s="110">
        <v>197275.32424599654</v>
      </c>
      <c r="R538" s="110">
        <v>129185.18012898788</v>
      </c>
      <c r="S538" s="110">
        <v>164970.57422453421</v>
      </c>
      <c r="T538" s="110">
        <v>160052.17423266638</v>
      </c>
      <c r="U538" s="110">
        <v>199790.32589196041</v>
      </c>
      <c r="V538" s="110">
        <v>195688.77279788442</v>
      </c>
      <c r="W538" s="110">
        <v>217224.88513949327</v>
      </c>
      <c r="X538" s="110">
        <v>176412.62291046116</v>
      </c>
      <c r="Y538" s="110">
        <v>219710.81377042294</v>
      </c>
      <c r="Z538" s="110">
        <v>179274.65808751644</v>
      </c>
      <c r="AA538" s="110">
        <v>160744.97415122204</v>
      </c>
      <c r="AB538" s="110">
        <v>194343.51689524087</v>
      </c>
      <c r="AC538" s="110">
        <v>185337.8338909978</v>
      </c>
      <c r="AD538" s="110">
        <v>211788.20886001736</v>
      </c>
      <c r="AE538" s="110">
        <v>184244.48907602415</v>
      </c>
      <c r="AF538" s="110">
        <v>187490.37057607854</v>
      </c>
      <c r="AG538" s="110">
        <v>212676.09448621515</v>
      </c>
      <c r="AH538" s="110">
        <v>187904.72875720146</v>
      </c>
      <c r="AI538" s="110">
        <v>169767.50960290944</v>
      </c>
      <c r="AJ538" s="110">
        <v>196985.98824942159</v>
      </c>
      <c r="AK538" s="110">
        <v>195756.11659389944</v>
      </c>
      <c r="AL538" s="110">
        <v>167172.5378279034</v>
      </c>
      <c r="AM538" s="110">
        <v>179617.43160804291</v>
      </c>
      <c r="AN538" s="110">
        <v>154920.38344157184</v>
      </c>
      <c r="AO538" s="110">
        <v>193195.83588499948</v>
      </c>
      <c r="AP538" s="110">
        <v>199821.72291782289</v>
      </c>
      <c r="AQ538" s="110">
        <v>179349.21089649992</v>
      </c>
      <c r="AR538" s="110">
        <v>163704.20587786124</v>
      </c>
      <c r="AS538" s="110">
        <v>182823.72780236742</v>
      </c>
      <c r="AT538" s="110">
        <v>204776.13579796208</v>
      </c>
      <c r="AU538" s="110">
        <v>211378.60330927116</v>
      </c>
      <c r="AV538" s="110">
        <v>199294.77608500468</v>
      </c>
      <c r="AW538" s="110">
        <v>190080.08284195908</v>
      </c>
      <c r="AX538" s="110">
        <v>198788.49151655892</v>
      </c>
      <c r="AY538" s="110">
        <v>162156.85483824112</v>
      </c>
      <c r="AZ538" s="110">
        <v>190211.80133462022</v>
      </c>
      <c r="BA538" s="110">
        <v>204245.05082746409</v>
      </c>
      <c r="BB538" s="110">
        <v>190404.4507859773</v>
      </c>
      <c r="BC538" s="110">
        <v>175830.46763192257</v>
      </c>
      <c r="BD538" s="110">
        <v>179944.83753834991</v>
      </c>
      <c r="BE538" s="110">
        <v>204950.82136044092</v>
      </c>
      <c r="BF538" s="110">
        <v>188923.43523934809</v>
      </c>
      <c r="BG538" s="110">
        <v>204036.98903627438</v>
      </c>
      <c r="BH538" s="110">
        <v>212791.51656897506</v>
      </c>
      <c r="BI538" s="110">
        <v>167227.61898832698</v>
      </c>
      <c r="BJ538" s="110">
        <v>169866.43194986484</v>
      </c>
      <c r="BK538" s="110">
        <v>195661.9525657685</v>
      </c>
      <c r="BL538" s="110">
        <v>189534.96429421613</v>
      </c>
      <c r="BM538" s="110">
        <v>215418.61652185721</v>
      </c>
      <c r="BN538" s="110">
        <v>174341.68080619327</v>
      </c>
      <c r="BO538" s="110">
        <v>175446.5623801772</v>
      </c>
      <c r="BP538" s="110">
        <v>175151.44174058456</v>
      </c>
      <c r="BQ538" s="110">
        <v>236129.93227893556</v>
      </c>
      <c r="BR538" s="110">
        <v>181614.18923640973</v>
      </c>
      <c r="BS538" s="110">
        <v>186318.68726432137</v>
      </c>
      <c r="BT538" s="110">
        <v>184237.05951909046</v>
      </c>
      <c r="BU538" s="110">
        <v>182290.68959495844</v>
      </c>
      <c r="BV538" s="110">
        <v>206714.56787522719</v>
      </c>
      <c r="BW538" s="110">
        <v>167239.93734062416</v>
      </c>
      <c r="BX538" s="110">
        <v>167705.48479355313</v>
      </c>
      <c r="BY538" s="110">
        <v>212357.97310985159</v>
      </c>
      <c r="BZ538" s="110">
        <v>226566.18346152571</v>
      </c>
      <c r="CA538" s="110">
        <v>201196.12901055836</v>
      </c>
      <c r="CB538" s="110">
        <v>196582.83557802835</v>
      </c>
      <c r="CC538" s="110">
        <v>178625.54930954031</v>
      </c>
      <c r="CD538" s="110">
        <v>212823.309927091</v>
      </c>
      <c r="CE538" s="110">
        <v>213437.59330846532</v>
      </c>
      <c r="CF538" s="110">
        <v>203245.49585737358</v>
      </c>
      <c r="CG538" s="110">
        <v>199525.34246897907</v>
      </c>
      <c r="CH538" s="110">
        <v>178906.68432980264</v>
      </c>
      <c r="CI538" s="110">
        <v>217040.47554364218</v>
      </c>
      <c r="CJ538" s="110">
        <v>172952.20952169737</v>
      </c>
      <c r="CK538" s="110">
        <v>231537.42040244653</v>
      </c>
      <c r="CL538" s="110">
        <v>203926.64980745246</v>
      </c>
      <c r="CM538" s="110">
        <v>240830.3254939653</v>
      </c>
      <c r="CN538" s="110">
        <v>185325.23255963507</v>
      </c>
      <c r="CO538" s="110">
        <v>187536.33261494339</v>
      </c>
      <c r="CP538" s="110">
        <v>219436.01928352425</v>
      </c>
      <c r="CQ538" s="110">
        <v>192991.62478039972</v>
      </c>
      <c r="CR538" s="110">
        <v>147032.90473277657</v>
      </c>
      <c r="CS538" s="110">
        <v>178112.55828341399</v>
      </c>
      <c r="CT538" s="110">
        <v>186949.9724288818</v>
      </c>
      <c r="CU538" s="110">
        <v>209996.34926095442</v>
      </c>
      <c r="CV538" s="110">
        <v>204137.49068924575</v>
      </c>
      <c r="CW538" s="110">
        <v>184395.76794212568</v>
      </c>
      <c r="CX538" s="110">
        <v>186809.41886848444</v>
      </c>
      <c r="CY538" s="110">
        <v>157508.45144967618</v>
      </c>
      <c r="CZ538" s="110">
        <v>195593.77411187254</v>
      </c>
      <c r="DA538" s="110">
        <v>211781.8764111707</v>
      </c>
      <c r="DB538" s="110">
        <v>177043.30244104331</v>
      </c>
      <c r="DC538" s="110">
        <v>231894.249346636</v>
      </c>
      <c r="DD538" s="110">
        <v>176624.50664358237</v>
      </c>
      <c r="DE538" s="110">
        <v>177955.48276143265</v>
      </c>
      <c r="DF538" s="110">
        <v>219264.24440797209</v>
      </c>
      <c r="DG538" s="110">
        <v>196800.34966884251</v>
      </c>
      <c r="DH538" s="110">
        <v>202556.94424298825</v>
      </c>
      <c r="DI538" s="110">
        <v>178284.67521174834</v>
      </c>
      <c r="DJ538" s="110">
        <v>207320.09798521269</v>
      </c>
      <c r="DK538" s="110">
        <v>223486.79466662905</v>
      </c>
      <c r="DL538" s="110">
        <v>159376.35191136599</v>
      </c>
      <c r="DM538" s="110">
        <v>204491.39530308126</v>
      </c>
      <c r="DN538" s="110">
        <v>217446.90194778377</v>
      </c>
      <c r="DO538" s="110">
        <v>180339.7557945135</v>
      </c>
      <c r="DP538" s="110">
        <v>203556.31796298479</v>
      </c>
      <c r="DQ538" s="110">
        <v>195818.4027815226</v>
      </c>
      <c r="DR538" s="110">
        <v>164911.48843950126</v>
      </c>
      <c r="DS538" s="110">
        <v>214917.29497549729</v>
      </c>
      <c r="DT538" s="110">
        <v>202531.47617380344</v>
      </c>
      <c r="DU538" s="110">
        <v>222154.46732611768</v>
      </c>
      <c r="DV538" s="110">
        <v>200314.37415611115</v>
      </c>
      <c r="DW538" s="110">
        <v>185666.84082923038</v>
      </c>
      <c r="DX538" s="110">
        <v>159326.29023095337</v>
      </c>
      <c r="DY538" s="110">
        <v>158567.99748885515</v>
      </c>
      <c r="DZ538" s="110">
        <v>144212.61499685096</v>
      </c>
      <c r="EA538" s="110">
        <v>187848.22064510477</v>
      </c>
      <c r="EB538" s="110">
        <v>212306.3908488946</v>
      </c>
      <c r="EC538" s="110">
        <v>215545.31123320293</v>
      </c>
      <c r="ED538" s="110">
        <v>199844.53905706876</v>
      </c>
      <c r="EE538" s="110">
        <v>230524.26545501198</v>
      </c>
      <c r="EF538" s="110">
        <v>193242.96024592896</v>
      </c>
      <c r="EG538" s="110">
        <v>193584.3683565564</v>
      </c>
      <c r="EH538" s="110">
        <v>213832.4930452425</v>
      </c>
      <c r="EI538" s="110">
        <v>196176.01367368968</v>
      </c>
      <c r="EJ538" s="110">
        <v>182635.08109915885</v>
      </c>
      <c r="EK538" s="110">
        <v>183833.60522267059</v>
      </c>
      <c r="EL538" s="110">
        <v>182269.92104871944</v>
      </c>
      <c r="EM538" s="110">
        <v>192889.60131542827</v>
      </c>
      <c r="EN538" s="110">
        <v>202557.11283842078</v>
      </c>
      <c r="EO538" s="110">
        <v>229060.74338281807</v>
      </c>
      <c r="EP538" s="110">
        <v>219160.66359840729</v>
      </c>
      <c r="EQ538" s="110">
        <v>174078.9863561911</v>
      </c>
      <c r="ER538" s="110">
        <v>173974.47210721043</v>
      </c>
      <c r="ES538" s="110">
        <v>176640.56902318681</v>
      </c>
      <c r="ET538" s="110">
        <v>190117.19987810589</v>
      </c>
      <c r="EU538" s="110">
        <v>211372.9159911219</v>
      </c>
      <c r="EV538" s="110">
        <v>182894.76298680389</v>
      </c>
      <c r="EW538" s="110">
        <v>216450.34664583765</v>
      </c>
      <c r="EX538" s="110">
        <v>176552.05406177416</v>
      </c>
      <c r="EY538" s="110">
        <v>202779.67970995908</v>
      </c>
      <c r="EZ538" s="110">
        <v>219291.06893073511</v>
      </c>
      <c r="FA538" s="110">
        <v>198887.88029631157</v>
      </c>
      <c r="FB538" s="110">
        <v>198942.53136767447</v>
      </c>
      <c r="FC538" s="110">
        <v>185468.25759012718</v>
      </c>
      <c r="FD538" s="110">
        <v>195054.40185832838</v>
      </c>
      <c r="FE538" s="110">
        <v>202490.69760911539</v>
      </c>
      <c r="FF538" s="110">
        <v>163620.32466343511</v>
      </c>
      <c r="FG538" s="110">
        <v>212024.91518412391</v>
      </c>
      <c r="FH538" s="110">
        <v>196408.17866859864</v>
      </c>
      <c r="FI538" s="110">
        <v>188011.49657683494</v>
      </c>
      <c r="FJ538" s="110">
        <v>197751.89228929323</v>
      </c>
      <c r="FK538" s="110">
        <v>182088.16992509062</v>
      </c>
      <c r="FL538" s="110">
        <v>186192.33807658195</v>
      </c>
      <c r="FM538" s="110">
        <v>172956.83119448717</v>
      </c>
      <c r="FN538" s="110">
        <v>184888.01276711025</v>
      </c>
      <c r="FO538" s="110">
        <v>209975.06039411062</v>
      </c>
      <c r="FP538" s="110">
        <v>214147.18569541117</v>
      </c>
      <c r="FQ538" s="110">
        <v>175195.36169128027</v>
      </c>
      <c r="FR538" s="110">
        <v>164357.40205815388</v>
      </c>
      <c r="FS538" s="110">
        <v>195123.17994408309</v>
      </c>
      <c r="FT538" s="110">
        <v>223303.75880141067</v>
      </c>
      <c r="FU538" s="110">
        <v>164716.06574629666</v>
      </c>
      <c r="FV538" s="110">
        <v>162445.9581345648</v>
      </c>
      <c r="FW538" s="110">
        <v>163707.95402868558</v>
      </c>
      <c r="FX538" s="110">
        <v>184574.0973512691</v>
      </c>
      <c r="FY538" s="110">
        <v>188320.72325559473</v>
      </c>
      <c r="FZ538" s="110">
        <v>197521.51834814693</v>
      </c>
      <c r="GA538" s="110">
        <v>188801.32756160502</v>
      </c>
      <c r="GB538" s="110">
        <v>193630.07562941033</v>
      </c>
      <c r="GC538" s="110">
        <v>178849.25752759213</v>
      </c>
      <c r="GD538" s="110">
        <v>205022.07511744346</v>
      </c>
      <c r="GE538" s="110">
        <v>159979.39027704252</v>
      </c>
      <c r="GF538" s="110">
        <v>189000.57525911438</v>
      </c>
      <c r="GG538" s="110">
        <v>147981.22048101481</v>
      </c>
      <c r="GH538" s="110">
        <v>209539.50911324355</v>
      </c>
      <c r="GI538" s="110">
        <v>173103.16074135015</v>
      </c>
      <c r="GJ538" s="110">
        <v>173746.18669490889</v>
      </c>
      <c r="GK538" s="110">
        <v>204374.56800092687</v>
      </c>
      <c r="GL538" s="110">
        <v>201452.44207737758</v>
      </c>
      <c r="GM538" s="110">
        <v>207516.2740907995</v>
      </c>
      <c r="GN538" s="110">
        <v>191525.47257389617</v>
      </c>
      <c r="GO538" s="110">
        <v>193532.73525658203</v>
      </c>
      <c r="GP538" s="110">
        <v>214577.47855955409</v>
      </c>
      <c r="GQ538" s="110">
        <v>198386.40431891987</v>
      </c>
      <c r="GR538" s="110">
        <v>198672.5776422366</v>
      </c>
      <c r="GS538" s="110">
        <v>201465.47950086975</v>
      </c>
      <c r="GT538" s="110">
        <v>215441.34513223614</v>
      </c>
      <c r="GU538" s="110">
        <v>206637.15232344996</v>
      </c>
      <c r="GV538" s="110">
        <v>212846.68028034642</v>
      </c>
      <c r="GW538" s="110">
        <v>188081.99230722687</v>
      </c>
      <c r="GX538" s="110">
        <v>170136.11573116435</v>
      </c>
      <c r="GY538" s="110">
        <v>190740.13795426721</v>
      </c>
      <c r="GZ538" s="110">
        <v>192292.26250389428</v>
      </c>
      <c r="HA538" s="110">
        <v>193875.42251071916</v>
      </c>
      <c r="HB538" s="110">
        <v>185676.28897801321</v>
      </c>
      <c r="HC538" s="110">
        <v>195634.79757105396</v>
      </c>
      <c r="HD538" s="110">
        <v>179483.8178746358</v>
      </c>
      <c r="HE538" s="110">
        <v>161702.7990515905</v>
      </c>
      <c r="HF538" s="110">
        <v>203502.56519872323</v>
      </c>
      <c r="HG538" s="110">
        <v>183687.95516108</v>
      </c>
      <c r="HH538" s="110">
        <v>196204.13824105496</v>
      </c>
      <c r="HI538" s="110">
        <v>169879.88642332121</v>
      </c>
      <c r="HJ538" s="110">
        <v>172106.57101322431</v>
      </c>
      <c r="HK538" s="110">
        <v>162561.61089421622</v>
      </c>
      <c r="HL538" s="110">
        <v>225537.39550313773</v>
      </c>
      <c r="HM538" s="110">
        <v>178815.15527270338</v>
      </c>
      <c r="HN538" s="110">
        <v>203311.75111803412</v>
      </c>
      <c r="HO538" s="110">
        <v>187857.90684688673</v>
      </c>
      <c r="HP538" s="110">
        <v>203526.91918894602</v>
      </c>
      <c r="HQ538" s="110">
        <v>185728.15582155576</v>
      </c>
      <c r="HR538" s="110">
        <v>217975.98222934501</v>
      </c>
      <c r="HS538" s="110">
        <v>178932.81144470302</v>
      </c>
      <c r="HT538" s="110">
        <v>175868.22458855645</v>
      </c>
      <c r="HU538" s="110">
        <v>194917.92001791322</v>
      </c>
      <c r="HV538" s="110">
        <v>191610.24619691889</v>
      </c>
      <c r="HW538" s="110">
        <v>230982.69256556104</v>
      </c>
      <c r="HX538" s="110">
        <v>194856.14873884269</v>
      </c>
      <c r="HY538" s="110">
        <v>175137.20831697155</v>
      </c>
      <c r="HZ538" s="110">
        <v>188788.67544466327</v>
      </c>
      <c r="IA538" s="110">
        <v>195101.06458212645</v>
      </c>
      <c r="IB538" s="110">
        <v>230974.5089076329</v>
      </c>
      <c r="IC538" s="110">
        <v>206609.40401324769</v>
      </c>
      <c r="ID538" s="110">
        <v>220229.55954220868</v>
      </c>
      <c r="IE538" s="110">
        <v>199555.33082257328</v>
      </c>
      <c r="IF538" s="110">
        <v>188596.3267107415</v>
      </c>
      <c r="IG538" s="110">
        <v>173010.83163876133</v>
      </c>
      <c r="IH538" s="110">
        <v>206425.89768956997</v>
      </c>
      <c r="II538" s="110">
        <v>178251.49475855124</v>
      </c>
      <c r="IJ538" s="110">
        <v>183645.93524107873</v>
      </c>
      <c r="IK538" s="110">
        <v>159819.94687818573</v>
      </c>
      <c r="IL538" s="110">
        <v>194090.64677153388</v>
      </c>
      <c r="IM538" s="110">
        <v>141102.49627670739</v>
      </c>
      <c r="IN538" s="110">
        <v>191544.94287549518</v>
      </c>
      <c r="IO538" s="110">
        <v>166446.7196399793</v>
      </c>
      <c r="IP538" s="110">
        <v>197870.07712764665</v>
      </c>
      <c r="IQ538" s="110">
        <v>192299.5088727749</v>
      </c>
      <c r="IR538" s="110">
        <v>180684.5731706284</v>
      </c>
      <c r="IS538" s="110">
        <v>163060.55561034172</v>
      </c>
      <c r="IT538" s="110">
        <v>199289.9127186751</v>
      </c>
      <c r="IU538" s="110">
        <v>168802.78638737602</v>
      </c>
      <c r="IV538" s="110">
        <v>174741.23902963707</v>
      </c>
      <c r="IW538" s="110">
        <v>195901.76297947299</v>
      </c>
      <c r="IX538" s="110">
        <v>204848.9277891824</v>
      </c>
      <c r="IY538" s="110">
        <v>180602.1943321398</v>
      </c>
      <c r="IZ538" s="110">
        <v>232610.08903240855</v>
      </c>
      <c r="JA538" s="110">
        <v>176129.23525238456</v>
      </c>
      <c r="JB538" s="110">
        <v>188553.85633789329</v>
      </c>
      <c r="JC538" s="110">
        <v>160189.65965037048</v>
      </c>
      <c r="JD538" s="110">
        <v>176345.95777846361</v>
      </c>
      <c r="JE538" s="110">
        <v>196750.02031953959</v>
      </c>
      <c r="JF538" s="110">
        <v>196018.66353181773</v>
      </c>
      <c r="JG538" s="110">
        <v>167469.04234485631</v>
      </c>
      <c r="JH538" s="110">
        <v>184587.70631215838</v>
      </c>
      <c r="JI538" s="110">
        <v>187642.13322860445</v>
      </c>
      <c r="JJ538" s="110">
        <v>217087.35717693577</v>
      </c>
      <c r="JK538" s="110">
        <v>174543.36482836842</v>
      </c>
      <c r="JL538" s="110">
        <v>195155.88516036212</v>
      </c>
      <c r="JM538" s="110">
        <v>165757.99938914552</v>
      </c>
      <c r="JN538" s="110">
        <v>183460.91295747436</v>
      </c>
      <c r="JO538" s="110">
        <v>170745.92686731229</v>
      </c>
      <c r="JP538" s="110">
        <v>173884.09651142708</v>
      </c>
      <c r="JQ538" s="110">
        <v>191721.51385848969</v>
      </c>
      <c r="JR538" s="110">
        <v>188360.38919286989</v>
      </c>
      <c r="JS538" s="110">
        <v>170444.0860846506</v>
      </c>
      <c r="JT538" s="110">
        <v>189582.27714536898</v>
      </c>
      <c r="JU538" s="110">
        <v>212472.46102344082</v>
      </c>
      <c r="JV538" s="110">
        <v>202171.65601289296</v>
      </c>
      <c r="JW538" s="110">
        <v>194255.86864854791</v>
      </c>
      <c r="JX538" s="110">
        <v>170243.31239477638</v>
      </c>
      <c r="JY538" s="110">
        <v>195896.5763138528</v>
      </c>
      <c r="JZ538" s="110">
        <v>204425.5762662699</v>
      </c>
      <c r="KA538" s="110">
        <v>174036.05177262472</v>
      </c>
      <c r="KB538" s="110">
        <v>190234.22247032868</v>
      </c>
      <c r="KC538" s="110">
        <v>190606.81139244279</v>
      </c>
      <c r="KD538" s="110">
        <v>215162.64844468795</v>
      </c>
      <c r="KE538" s="110">
        <v>172789.54082795698</v>
      </c>
      <c r="KF538" s="110">
        <v>196940.95663966448</v>
      </c>
      <c r="KG538" s="110">
        <v>185179.52803408238</v>
      </c>
      <c r="KH538" s="110">
        <v>200236.79411286255</v>
      </c>
      <c r="KI538" s="110">
        <v>180723.06090353103</v>
      </c>
      <c r="KJ538" s="110">
        <v>166359.23801750294</v>
      </c>
      <c r="KK538" s="110">
        <v>179516.8746898761</v>
      </c>
      <c r="KL538" s="110">
        <v>186908.4505108986</v>
      </c>
      <c r="KM538" s="110">
        <v>207290.36452502804</v>
      </c>
      <c r="KN538" s="110">
        <v>170344.01115398225</v>
      </c>
      <c r="KO538" s="110">
        <v>185076.08366323728</v>
      </c>
      <c r="KP538" s="110">
        <v>211252.45234113792</v>
      </c>
      <c r="KQ538" s="110">
        <v>202694.54349726113</v>
      </c>
      <c r="KR538" s="110">
        <v>158938.99422412808</v>
      </c>
      <c r="KS538" s="110">
        <v>183447.86300414149</v>
      </c>
      <c r="KT538" s="110">
        <v>214327.89127613953</v>
      </c>
      <c r="KU538" s="110">
        <v>197417.73185344576</v>
      </c>
      <c r="KV538" s="110">
        <v>179787.25453674444</v>
      </c>
      <c r="KW538" s="110">
        <v>194073.20413985266</v>
      </c>
      <c r="KX538" s="110">
        <v>203612.31773523497</v>
      </c>
      <c r="KY538" s="110">
        <v>187949.58748953976</v>
      </c>
      <c r="KZ538" s="110">
        <v>202047.228678582</v>
      </c>
      <c r="LA538" s="110">
        <v>196230.89994731243</v>
      </c>
      <c r="LB538" s="110">
        <v>201029.92341225082</v>
      </c>
      <c r="LC538" s="110">
        <v>222991.47440783633</v>
      </c>
      <c r="LD538" s="110">
        <v>177777.00916949846</v>
      </c>
      <c r="LE538" s="110">
        <v>146435.70398141514</v>
      </c>
      <c r="LF538" s="110">
        <v>169536.50186728127</v>
      </c>
      <c r="LG538" s="110">
        <v>172554.59050865564</v>
      </c>
      <c r="LH538" s="110">
        <v>197611.1880760619</v>
      </c>
      <c r="LI538" s="110">
        <v>210877.91996372398</v>
      </c>
      <c r="LJ538" s="110">
        <v>170545.05282942043</v>
      </c>
      <c r="LK538" s="110">
        <v>169753.63796392921</v>
      </c>
      <c r="LL538" s="110">
        <v>216196.47510311729</v>
      </c>
      <c r="LM538" s="110">
        <v>184846.33079130878</v>
      </c>
      <c r="LN538" s="110">
        <v>155762.03996063536</v>
      </c>
      <c r="LO538" s="110">
        <v>204044.62096693181</v>
      </c>
      <c r="LP538" s="110">
        <v>179742.57354162913</v>
      </c>
      <c r="LQ538" s="110">
        <v>197522.22172532859</v>
      </c>
      <c r="LR538" s="110">
        <v>194386.59511128813</v>
      </c>
      <c r="LS538" s="110">
        <v>188165.03848026926</v>
      </c>
      <c r="LT538" s="110">
        <v>174205.26126341778</v>
      </c>
      <c r="LU538" s="110">
        <v>189989.69731762446</v>
      </c>
      <c r="LV538" s="110">
        <v>190462.51600237843</v>
      </c>
      <c r="LW538" s="110">
        <v>201218.03943702532</v>
      </c>
      <c r="LX538" s="110">
        <v>171276.49982399982</v>
      </c>
      <c r="LY538" s="110">
        <v>205348.0159384755</v>
      </c>
      <c r="LZ538" s="110">
        <v>204210.56797528686</v>
      </c>
      <c r="MA538" s="110">
        <v>183566.42651870847</v>
      </c>
      <c r="MB538" s="110">
        <v>201882.78489044867</v>
      </c>
      <c r="MC538" s="110">
        <v>212512.0562104648</v>
      </c>
      <c r="MD538" s="110">
        <v>218670.55341202207</v>
      </c>
      <c r="ME538" s="110">
        <v>180762.19195353519</v>
      </c>
      <c r="MF538" s="110">
        <v>232952.68733063922</v>
      </c>
      <c r="MG538" s="110">
        <v>169595.44561141869</v>
      </c>
      <c r="MH538" s="110">
        <v>190889.73819543747</v>
      </c>
      <c r="MI538" s="110">
        <v>177721.44680110854</v>
      </c>
      <c r="MJ538" s="110">
        <v>198078.37696864898</v>
      </c>
      <c r="MK538" s="110">
        <v>193024.37097518472</v>
      </c>
      <c r="ML538" s="110">
        <v>179014.293631732</v>
      </c>
      <c r="MM538" s="110">
        <v>202131.65394819109</v>
      </c>
      <c r="MN538" s="110">
        <v>178461.60033775726</v>
      </c>
      <c r="MO538" s="110">
        <v>157046.10986016924</v>
      </c>
      <c r="MP538" s="110">
        <v>142239.18567273393</v>
      </c>
      <c r="MQ538" s="110">
        <v>198965.63195357844</v>
      </c>
      <c r="MR538" s="110">
        <v>182873.14175145328</v>
      </c>
      <c r="MS538" s="110">
        <v>192146.60885718418</v>
      </c>
      <c r="MT538" s="110">
        <v>197476.47779342812</v>
      </c>
      <c r="MU538" s="110">
        <v>190752.16483505443</v>
      </c>
      <c r="MV538" s="110">
        <v>206646.22159785591</v>
      </c>
      <c r="MW538" s="110">
        <v>202697.341845182</v>
      </c>
      <c r="MX538" s="110">
        <v>196604.54651728994</v>
      </c>
      <c r="MY538" s="110">
        <v>182438.18583264365</v>
      </c>
      <c r="MZ538" s="110">
        <v>210825.58309128671</v>
      </c>
      <c r="NA538" s="110">
        <v>227344.57087168703</v>
      </c>
      <c r="NB538" s="110">
        <v>186112.62059622281</v>
      </c>
      <c r="NC538" s="110">
        <v>186177.64572272473</v>
      </c>
      <c r="ND538" s="110">
        <v>188395.32927062828</v>
      </c>
      <c r="NE538" s="110">
        <v>193049.40006814618</v>
      </c>
      <c r="NF538" s="110">
        <v>204189.04160549911</v>
      </c>
      <c r="NG538" s="110">
        <v>200334.6189698074</v>
      </c>
      <c r="NH538" s="110">
        <v>166506.727286109</v>
      </c>
      <c r="NI538" s="110">
        <v>170313.71492511337</v>
      </c>
      <c r="NJ538" s="110">
        <v>175700.16524697212</v>
      </c>
      <c r="NK538" s="110">
        <v>236909.58069609269</v>
      </c>
      <c r="NL538" s="110">
        <v>195770.09418659005</v>
      </c>
      <c r="NM538" s="110">
        <v>196849.31786671164</v>
      </c>
      <c r="NN538" s="110">
        <v>177579.30989938229</v>
      </c>
      <c r="NO538" s="110">
        <v>179511.98912550369</v>
      </c>
      <c r="NP538" s="110">
        <v>166983.02997790091</v>
      </c>
      <c r="NQ538" s="110">
        <v>214908.10503788199</v>
      </c>
      <c r="NR538" s="110">
        <v>178513.02689904789</v>
      </c>
      <c r="NS538" s="110">
        <v>194530.16266183881</v>
      </c>
      <c r="NT538" s="110">
        <v>190660.06931452849</v>
      </c>
      <c r="NU538" s="110">
        <v>210299.59824788733</v>
      </c>
      <c r="NV538" s="110">
        <v>177981.44960293826</v>
      </c>
      <c r="NW538" s="110">
        <v>222294.8201841733</v>
      </c>
      <c r="NX538" s="110">
        <v>189820.68153393618</v>
      </c>
      <c r="NY538" s="110">
        <v>198379.72903162939</v>
      </c>
      <c r="NZ538" s="110">
        <v>170489.78486375371</v>
      </c>
      <c r="OA538" s="110">
        <v>209752.62980739772</v>
      </c>
      <c r="OB538" s="110">
        <v>214065.31341283978</v>
      </c>
      <c r="OC538" s="110">
        <v>181454.05620593345</v>
      </c>
      <c r="OD538" s="110">
        <v>198832.10334818996</v>
      </c>
      <c r="OE538" s="110">
        <v>173666.49869768065</v>
      </c>
      <c r="OF538" s="110">
        <v>208803.95032021869</v>
      </c>
      <c r="OG538" s="110">
        <v>207224.87197907176</v>
      </c>
      <c r="OH538" s="110">
        <v>193696.30527157732</v>
      </c>
      <c r="OI538" s="110">
        <v>215360.01075725793</v>
      </c>
      <c r="OJ538" s="110">
        <v>196362.37546263775</v>
      </c>
      <c r="OK538" s="110">
        <v>172545.36732132989</v>
      </c>
      <c r="OL538" s="110">
        <v>165490.35101557174</v>
      </c>
      <c r="OM538" s="110">
        <v>175788.74260745337</v>
      </c>
      <c r="ON538" s="110">
        <v>213137.59179062443</v>
      </c>
      <c r="OO538" s="110">
        <v>168813.09738119552</v>
      </c>
      <c r="OP538" s="110">
        <v>204931.22800846677</v>
      </c>
      <c r="OQ538" s="110">
        <v>174943.03078235453</v>
      </c>
      <c r="OR538" s="110">
        <v>213978.44142888603</v>
      </c>
      <c r="OS538" s="110">
        <v>157151.71884652367</v>
      </c>
      <c r="OT538" s="110">
        <v>166532.19423408946</v>
      </c>
      <c r="OU538" s="110">
        <v>175590.79734091647</v>
      </c>
      <c r="OV538" s="110">
        <v>193173.69611900882</v>
      </c>
      <c r="OW538" s="110">
        <v>182170.09523880878</v>
      </c>
      <c r="OX538" s="110">
        <v>173773.96594794118</v>
      </c>
      <c r="OY538" s="110">
        <v>175415.33206246421</v>
      </c>
      <c r="OZ538" s="110">
        <v>149231.99790686951</v>
      </c>
      <c r="PA538" s="110">
        <v>161161.25338970707</v>
      </c>
      <c r="PB538" s="110">
        <v>189549.63459443836</v>
      </c>
      <c r="PC538" s="110">
        <v>219195.3115293982</v>
      </c>
      <c r="PD538" s="110">
        <v>205734.68189487583</v>
      </c>
      <c r="PE538" s="110">
        <v>195226.56784064719</v>
      </c>
      <c r="PF538" s="110">
        <v>203359.13071156549</v>
      </c>
      <c r="PG538" s="110">
        <v>212612.42592557822</v>
      </c>
      <c r="PH538" s="110">
        <v>174735.03193668369</v>
      </c>
      <c r="PI538" s="110">
        <v>179449.88572509727</v>
      </c>
      <c r="PJ538" s="110">
        <v>192189.4395466249</v>
      </c>
      <c r="PK538" s="110">
        <v>213242.30723086605</v>
      </c>
      <c r="PL538" s="110">
        <v>183788.48570943298</v>
      </c>
      <c r="PM538" s="110">
        <v>158782.55968119134</v>
      </c>
      <c r="PN538" s="110">
        <v>171692.31147685251</v>
      </c>
      <c r="PO538" s="110">
        <v>156693.89100346854</v>
      </c>
      <c r="PP538" s="110">
        <v>215356.93518416863</v>
      </c>
      <c r="PQ538" s="110">
        <v>189918.96155806677</v>
      </c>
      <c r="PR538" s="110">
        <v>211945.21258858591</v>
      </c>
      <c r="PS538" s="110">
        <v>191609.5115343451</v>
      </c>
      <c r="PT538" s="110">
        <v>198482.54878401919</v>
      </c>
      <c r="PU538" s="110">
        <v>213156.30245714961</v>
      </c>
      <c r="PV538" s="110">
        <v>170880.13781795348</v>
      </c>
      <c r="PW538" s="110">
        <v>166872.97200916358</v>
      </c>
      <c r="PX538" s="110">
        <v>168669.62297639204</v>
      </c>
      <c r="PY538" s="110">
        <v>203514.98809934664</v>
      </c>
      <c r="PZ538" s="110">
        <v>211432.87559598568</v>
      </c>
      <c r="QA538" s="110">
        <v>167669.77973945485</v>
      </c>
      <c r="QB538" s="110">
        <v>197562.20601581293</v>
      </c>
      <c r="QC538" s="110">
        <v>185233.64917772752</v>
      </c>
      <c r="QD538" s="110">
        <v>204795.93693335191</v>
      </c>
      <c r="QE538" s="110">
        <v>199687.03175669769</v>
      </c>
      <c r="QF538" s="110">
        <v>179517.39015494962</v>
      </c>
      <c r="QG538" s="110">
        <v>196800.28769758786</v>
      </c>
      <c r="QH538" s="110">
        <v>214179.8215045922</v>
      </c>
      <c r="QI538" s="110">
        <v>193911.94749987568</v>
      </c>
      <c r="QJ538" s="110">
        <v>181847.20142616075</v>
      </c>
      <c r="QK538" s="110">
        <v>202443.65100338846</v>
      </c>
      <c r="QL538" s="110">
        <v>161352.84963079542</v>
      </c>
      <c r="QM538" s="110">
        <v>177265.21772924997</v>
      </c>
      <c r="QN538" s="110">
        <v>194866.88286976167</v>
      </c>
      <c r="QO538" s="110">
        <v>154830.52079409664</v>
      </c>
      <c r="QP538" s="110">
        <v>205921.93144518253</v>
      </c>
      <c r="QQ538" s="110">
        <v>180744.63305849442</v>
      </c>
      <c r="QR538" s="110">
        <v>230494.32335164933</v>
      </c>
      <c r="QS538" s="110">
        <v>172544.31022534054</v>
      </c>
      <c r="QT538" s="110">
        <v>175693.8501016763</v>
      </c>
      <c r="QU538" s="110">
        <v>186409.18165786332</v>
      </c>
      <c r="QV538" s="110">
        <v>201953.82799505326</v>
      </c>
      <c r="QW538" s="110">
        <v>188947.41101189144</v>
      </c>
      <c r="QX538" s="110">
        <v>212417.08984757564</v>
      </c>
      <c r="QY538" s="110">
        <v>231980.81359041156</v>
      </c>
      <c r="QZ538" s="110">
        <v>179181.63211029558</v>
      </c>
      <c r="RA538" s="110">
        <v>188635.84829184785</v>
      </c>
      <c r="RB538" s="110">
        <v>200121.67412214354</v>
      </c>
      <c r="RC538" s="110">
        <v>207105.08718722267</v>
      </c>
      <c r="RD538" s="110">
        <v>241656.26808567625</v>
      </c>
      <c r="RE538" s="110">
        <v>214178.95547549683</v>
      </c>
      <c r="RF538" s="110">
        <v>166650.15956831304</v>
      </c>
      <c r="RG538" s="110">
        <v>211203.85501097352</v>
      </c>
      <c r="RH538" s="110">
        <v>152835.51086855191</v>
      </c>
      <c r="RI538" s="110">
        <v>184444.72212506458</v>
      </c>
      <c r="RJ538" s="110">
        <v>209654.53334718593</v>
      </c>
      <c r="RK538" s="110">
        <v>193128.85893515847</v>
      </c>
      <c r="RL538" s="110">
        <v>202664.24359850585</v>
      </c>
      <c r="RM538" s="110">
        <v>194748.50794308656</v>
      </c>
      <c r="RN538" s="110">
        <v>218676.06789426343</v>
      </c>
      <c r="RO538" s="110">
        <v>205220.68300516321</v>
      </c>
      <c r="RP538" s="110">
        <v>205710.03833854687</v>
      </c>
      <c r="RQ538" s="110">
        <v>223173.38267584308</v>
      </c>
      <c r="RR538" s="110">
        <v>178033.97169380472</v>
      </c>
      <c r="RS538" s="110">
        <v>198621.56066388171</v>
      </c>
      <c r="RT538" s="110">
        <v>228187.45828748355</v>
      </c>
      <c r="RU538" s="110">
        <v>182197.31570458156</v>
      </c>
      <c r="RV538" s="110">
        <v>165805.36195323151</v>
      </c>
      <c r="RW538" s="110">
        <v>204668.7590556012</v>
      </c>
      <c r="RX538" s="110">
        <v>172604.64872198855</v>
      </c>
      <c r="RY538" s="110">
        <v>205823.22306523146</v>
      </c>
      <c r="RZ538" s="110">
        <v>175515.81619418762</v>
      </c>
      <c r="SA538" s="110">
        <v>179847.24672592059</v>
      </c>
      <c r="SB538" s="110">
        <v>198104.94120604312</v>
      </c>
      <c r="SC538" s="110">
        <v>156351.98960653716</v>
      </c>
      <c r="SD538" s="110">
        <v>189309.73390607978</v>
      </c>
      <c r="SE538" s="110">
        <v>176659.11874644924</v>
      </c>
      <c r="SF538" s="110">
        <v>181165.90423363145</v>
      </c>
      <c r="SG538" s="110">
        <v>195064.05650128215</v>
      </c>
      <c r="SH538" s="110">
        <v>195850.88932230324</v>
      </c>
    </row>
    <row r="539" spans="2:502" ht="16.149999999999999" customHeight="1" x14ac:dyDescent="0.2">
      <c r="B539" s="108">
        <v>1664.736059412337</v>
      </c>
      <c r="C539" s="110">
        <v>112145.77494263789</v>
      </c>
      <c r="D539" s="110">
        <v>93770.780128567712</v>
      </c>
      <c r="E539" s="110">
        <v>118219.22148584737</v>
      </c>
      <c r="F539" s="110">
        <v>108662.33011762891</v>
      </c>
      <c r="G539" s="110">
        <v>99527.933228522073</v>
      </c>
      <c r="H539" s="110">
        <v>122006.34707710333</v>
      </c>
      <c r="I539" s="110">
        <v>110974.44597556954</v>
      </c>
      <c r="J539" s="110">
        <v>109770.03239194746</v>
      </c>
      <c r="K539" s="110">
        <v>103874.44994079694</v>
      </c>
      <c r="L539" s="110">
        <v>123805.11545168841</v>
      </c>
      <c r="M539" s="110">
        <v>101133.16923240339</v>
      </c>
      <c r="N539" s="110">
        <v>88933.220700295176</v>
      </c>
      <c r="O539" s="110">
        <v>113494.07470346731</v>
      </c>
      <c r="P539" s="110">
        <v>105896.63833000534</v>
      </c>
      <c r="Q539" s="110">
        <v>115772.54493347253</v>
      </c>
      <c r="R539" s="110">
        <v>58410.799657865893</v>
      </c>
      <c r="S539" s="110">
        <v>88557.786234490806</v>
      </c>
      <c r="T539" s="110">
        <v>84414.337705255253</v>
      </c>
      <c r="U539" s="110">
        <v>117891.27864529425</v>
      </c>
      <c r="V539" s="110">
        <v>114435.97322822153</v>
      </c>
      <c r="W539" s="110">
        <v>132578.81910387962</v>
      </c>
      <c r="X539" s="110">
        <v>98197.006281159818</v>
      </c>
      <c r="Y539" s="110">
        <v>134673.06059433194</v>
      </c>
      <c r="Z539" s="110">
        <v>100608.09433105355</v>
      </c>
      <c r="AA539" s="110">
        <v>84997.978891075822</v>
      </c>
      <c r="AB539" s="110">
        <v>113302.67813215964</v>
      </c>
      <c r="AC539" s="110">
        <v>105715.94584922423</v>
      </c>
      <c r="AD539" s="110">
        <v>127998.75477983686</v>
      </c>
      <c r="AE539" s="110">
        <v>104794.87030168017</v>
      </c>
      <c r="AF539" s="110">
        <v>107529.32519548945</v>
      </c>
      <c r="AG539" s="110">
        <v>128746.74363761209</v>
      </c>
      <c r="AH539" s="110">
        <v>107878.39639730076</v>
      </c>
      <c r="AI539" s="110">
        <v>92598.908321192022</v>
      </c>
      <c r="AJ539" s="110">
        <v>115528.79720830871</v>
      </c>
      <c r="AK539" s="110">
        <v>114492.70622127084</v>
      </c>
      <c r="AL539" s="110">
        <v>90412.804709787015</v>
      </c>
      <c r="AM539" s="110">
        <v>100896.85987306619</v>
      </c>
      <c r="AN539" s="110">
        <v>80091.120593823958</v>
      </c>
      <c r="AO539" s="110">
        <v>112335.82769263093</v>
      </c>
      <c r="AP539" s="110">
        <v>117917.72870239569</v>
      </c>
      <c r="AQ539" s="110">
        <v>100670.90047273459</v>
      </c>
      <c r="AR539" s="110">
        <v>87490.949036994018</v>
      </c>
      <c r="AS539" s="110">
        <v>103597.96658920008</v>
      </c>
      <c r="AT539" s="110">
        <v>122091.51586801489</v>
      </c>
      <c r="AU539" s="110">
        <v>127653.68737588194</v>
      </c>
      <c r="AV539" s="110">
        <v>117473.80850821943</v>
      </c>
      <c r="AW539" s="110">
        <v>109710.99799496634</v>
      </c>
      <c r="AX539" s="110">
        <v>117047.29499692121</v>
      </c>
      <c r="AY539" s="110">
        <v>86187.40125724324</v>
      </c>
      <c r="AZ539" s="110">
        <v>109821.96269803913</v>
      </c>
      <c r="BA539" s="110">
        <v>121644.10954816546</v>
      </c>
      <c r="BB539" s="110">
        <v>109984.25797438971</v>
      </c>
      <c r="BC539" s="110">
        <v>97706.576377809746</v>
      </c>
      <c r="BD539" s="110">
        <v>101172.67916849465</v>
      </c>
      <c r="BE539" s="110">
        <v>122238.67767635267</v>
      </c>
      <c r="BF539" s="110">
        <v>108736.59375460236</v>
      </c>
      <c r="BG539" s="110">
        <v>121468.83032644284</v>
      </c>
      <c r="BH539" s="110">
        <v>128843.9796208269</v>
      </c>
      <c r="BI539" s="110">
        <v>90459.20718895155</v>
      </c>
      <c r="BJ539" s="110">
        <v>92682.244295020821</v>
      </c>
      <c r="BK539" s="110">
        <v>114413.37883746484</v>
      </c>
      <c r="BL539" s="110">
        <v>109251.76925215591</v>
      </c>
      <c r="BM539" s="110">
        <v>131057.14923979295</v>
      </c>
      <c r="BN539" s="110">
        <v>96452.365334866336</v>
      </c>
      <c r="BO539" s="110">
        <v>97383.15989006171</v>
      </c>
      <c r="BP539" s="110">
        <v>97134.538960066391</v>
      </c>
      <c r="BQ539" s="110">
        <v>148505.15488270391</v>
      </c>
      <c r="BR539" s="110">
        <v>102579.00497557409</v>
      </c>
      <c r="BS539" s="110">
        <v>106542.25429786858</v>
      </c>
      <c r="BT539" s="110">
        <v>104788.61135836504</v>
      </c>
      <c r="BU539" s="110">
        <v>103148.91478776745</v>
      </c>
      <c r="BV539" s="110">
        <v>123724.52529239003</v>
      </c>
      <c r="BW539" s="110">
        <v>90469.584640722955</v>
      </c>
      <c r="BX539" s="110">
        <v>90861.779645666946</v>
      </c>
      <c r="BY539" s="110">
        <v>128478.74600602617</v>
      </c>
      <c r="BZ539" s="110">
        <v>140448.28658468067</v>
      </c>
      <c r="CA539" s="110">
        <v>119075.58103505126</v>
      </c>
      <c r="CB539" s="110">
        <v>115189.16595706763</v>
      </c>
      <c r="CC539" s="110">
        <v>100061.26023543999</v>
      </c>
      <c r="CD539" s="110">
        <v>128870.76356339827</v>
      </c>
      <c r="CE539" s="110">
        <v>129388.25941109215</v>
      </c>
      <c r="CF539" s="110">
        <v>120802.04615812819</v>
      </c>
      <c r="CG539" s="110">
        <v>117668.04646083619</v>
      </c>
      <c r="CH539" s="110">
        <v>100298.09914405807</v>
      </c>
      <c r="CI539" s="110">
        <v>132423.46539739589</v>
      </c>
      <c r="CJ539" s="110">
        <v>95281.821507670684</v>
      </c>
      <c r="CK539" s="110">
        <v>144636.24698346853</v>
      </c>
      <c r="CL539" s="110">
        <v>121375.87633406022</v>
      </c>
      <c r="CM539" s="110">
        <v>152464.94615341118</v>
      </c>
      <c r="CN539" s="110">
        <v>105705.33000504971</v>
      </c>
      <c r="CO539" s="110">
        <v>107568.0453773879</v>
      </c>
      <c r="CP539" s="110">
        <v>134441.56319386326</v>
      </c>
      <c r="CQ539" s="110">
        <v>112163.79243677412</v>
      </c>
      <c r="CR539" s="110">
        <v>73446.406436908524</v>
      </c>
      <c r="CS539" s="110">
        <v>99629.096947332146</v>
      </c>
      <c r="CT539" s="110">
        <v>107074.07309889165</v>
      </c>
      <c r="CU539" s="110">
        <v>126489.22362486576</v>
      </c>
      <c r="CV539" s="110">
        <v>121553.49676814722</v>
      </c>
      <c r="CW539" s="110">
        <v>104922.3134125066</v>
      </c>
      <c r="CX539" s="110">
        <v>106955.66539637232</v>
      </c>
      <c r="CY539" s="110">
        <v>82271.408207574859</v>
      </c>
      <c r="CZ539" s="110">
        <v>114355.94269664912</v>
      </c>
      <c r="DA539" s="110">
        <v>127993.4200823938</v>
      </c>
      <c r="DB539" s="110">
        <v>98728.314872923307</v>
      </c>
      <c r="DC539" s="110">
        <v>144936.85335270152</v>
      </c>
      <c r="DD539" s="110">
        <v>98375.505253146635</v>
      </c>
      <c r="DE539" s="110">
        <v>99496.770511579001</v>
      </c>
      <c r="DF539" s="110">
        <v>134296.85345967254</v>
      </c>
      <c r="DG539" s="110">
        <v>115372.40815801965</v>
      </c>
      <c r="DH539" s="110">
        <v>120221.98390645185</v>
      </c>
      <c r="DI539" s="110">
        <v>99774.094839887228</v>
      </c>
      <c r="DJ539" s="110">
        <v>124234.64704901329</v>
      </c>
      <c r="DK539" s="110">
        <v>137854.09152241331</v>
      </c>
      <c r="DL539" s="110">
        <v>83844.999097608961</v>
      </c>
      <c r="DM539" s="110">
        <v>121851.63956948719</v>
      </c>
      <c r="DN539" s="110">
        <v>132765.85456648888</v>
      </c>
      <c r="DO539" s="110">
        <v>101505.37343296595</v>
      </c>
      <c r="DP539" s="110">
        <v>121063.89460446802</v>
      </c>
      <c r="DQ539" s="110">
        <v>114545.17849130277</v>
      </c>
      <c r="DR539" s="110">
        <v>88508.010106177069</v>
      </c>
      <c r="DS539" s="110">
        <v>130634.81676838477</v>
      </c>
      <c r="DT539" s="110">
        <v>120200.52862953627</v>
      </c>
      <c r="DU539" s="110">
        <v>136731.68794225925</v>
      </c>
      <c r="DV539" s="110">
        <v>118332.7569742091</v>
      </c>
      <c r="DW539" s="110">
        <v>105993.11389504839</v>
      </c>
      <c r="DX539" s="110">
        <v>83802.825220653322</v>
      </c>
      <c r="DY539" s="110">
        <v>83164.010371886892</v>
      </c>
      <c r="DZ539" s="110">
        <v>71070.486345484387</v>
      </c>
      <c r="EA539" s="110">
        <v>107830.79179939395</v>
      </c>
      <c r="EB539" s="110">
        <v>128435.2911337812</v>
      </c>
      <c r="EC539" s="110">
        <v>131163.88171707327</v>
      </c>
      <c r="ED539" s="110">
        <v>117936.94989196095</v>
      </c>
      <c r="EE539" s="110">
        <v>143782.72645163373</v>
      </c>
      <c r="EF539" s="110">
        <v>112375.52705915412</v>
      </c>
      <c r="EG539" s="110">
        <v>112663.14232757222</v>
      </c>
      <c r="EH539" s="110">
        <v>129720.93807412265</v>
      </c>
      <c r="EI539" s="110">
        <v>114846.44360346091</v>
      </c>
      <c r="EJ539" s="110">
        <v>103439.04338119621</v>
      </c>
      <c r="EK539" s="110">
        <v>104448.72600664943</v>
      </c>
      <c r="EL539" s="110">
        <v>103131.41856897459</v>
      </c>
      <c r="EM539" s="110">
        <v>112077.84396235505</v>
      </c>
      <c r="EN539" s="110">
        <v>120222.12593770144</v>
      </c>
      <c r="EO539" s="110">
        <v>142549.79940471565</v>
      </c>
      <c r="EP539" s="110">
        <v>134209.59301852155</v>
      </c>
      <c r="EQ539" s="110">
        <v>96231.061468913918</v>
      </c>
      <c r="ER539" s="110">
        <v>96143.014662648086</v>
      </c>
      <c r="ES539" s="110">
        <v>98389.036816919222</v>
      </c>
      <c r="ET539" s="110">
        <v>109742.26680780924</v>
      </c>
      <c r="EU539" s="110">
        <v>127648.89616124704</v>
      </c>
      <c r="EV539" s="110">
        <v>103657.80934923678</v>
      </c>
      <c r="EW539" s="110">
        <v>131926.31821178435</v>
      </c>
      <c r="EX539" s="110">
        <v>98314.468423277605</v>
      </c>
      <c r="EY539" s="110">
        <v>120409.62479465827</v>
      </c>
      <c r="EZ539" s="110">
        <v>134319.45146503486</v>
      </c>
      <c r="FA539" s="110">
        <v>117131.0239116028</v>
      </c>
      <c r="FB539" s="110">
        <v>117177.06406727014</v>
      </c>
      <c r="FC539" s="110">
        <v>105825.81976863462</v>
      </c>
      <c r="FD539" s="110">
        <v>113901.55485215643</v>
      </c>
      <c r="FE539" s="110">
        <v>120166.17520481278</v>
      </c>
      <c r="FF539" s="110">
        <v>87420.284289287636</v>
      </c>
      <c r="FG539" s="110">
        <v>128198.16525318217</v>
      </c>
      <c r="FH539" s="110">
        <v>115042.02828715602</v>
      </c>
      <c r="FI539" s="110">
        <v>107968.34169779718</v>
      </c>
      <c r="FJ539" s="110">
        <v>116174.02410583408</v>
      </c>
      <c r="FK539" s="110">
        <v>102978.30446131108</v>
      </c>
      <c r="FL539" s="110">
        <v>106435.81290290807</v>
      </c>
      <c r="FM539" s="110">
        <v>95285.714981840225</v>
      </c>
      <c r="FN539" s="110">
        <v>105336.99930618727</v>
      </c>
      <c r="FO539" s="110">
        <v>126471.28906806698</v>
      </c>
      <c r="FP539" s="110">
        <v>129986.04721544078</v>
      </c>
      <c r="FQ539" s="110">
        <v>97171.538808678742</v>
      </c>
      <c r="FR539" s="110">
        <v>88041.226516867755</v>
      </c>
      <c r="FS539" s="110">
        <v>113959.49614581582</v>
      </c>
      <c r="FT539" s="110">
        <v>137699.89509922895</v>
      </c>
      <c r="FU539" s="110">
        <v>88343.378544678213</v>
      </c>
      <c r="FV539" s="110">
        <v>86430.952946802834</v>
      </c>
      <c r="FW539" s="110">
        <v>87494.106622803723</v>
      </c>
      <c r="FX539" s="110">
        <v>105072.54493683507</v>
      </c>
      <c r="FY539" s="110">
        <v>108228.84609545209</v>
      </c>
      <c r="FZ539" s="110">
        <v>115979.94827442663</v>
      </c>
      <c r="GA539" s="110">
        <v>108633.72557011363</v>
      </c>
      <c r="GB539" s="110">
        <v>112701.64788482548</v>
      </c>
      <c r="GC539" s="110">
        <v>100249.72060641367</v>
      </c>
      <c r="GD539" s="110">
        <v>122298.70457029017</v>
      </c>
      <c r="GE539" s="110">
        <v>84353.021713391878</v>
      </c>
      <c r="GF539" s="110">
        <v>108801.57946173777</v>
      </c>
      <c r="GG539" s="110">
        <v>74245.303943981184</v>
      </c>
      <c r="GH539" s="110">
        <v>126104.36398732965</v>
      </c>
      <c r="GI539" s="110">
        <v>95408.988596579991</v>
      </c>
      <c r="GJ539" s="110">
        <v>95950.698287930572</v>
      </c>
      <c r="GK539" s="110">
        <v>121753.21977563435</v>
      </c>
      <c r="GL539" s="110">
        <v>119291.50897940155</v>
      </c>
      <c r="GM539" s="110">
        <v>124399.91331395903</v>
      </c>
      <c r="GN539" s="110">
        <v>110928.64966397849</v>
      </c>
      <c r="GO539" s="110">
        <v>112619.64462659159</v>
      </c>
      <c r="GP539" s="110">
        <v>130348.54240453127</v>
      </c>
      <c r="GQ539" s="110">
        <v>116708.56134157884</v>
      </c>
      <c r="GR539" s="110">
        <v>116949.64470965858</v>
      </c>
      <c r="GS539" s="110">
        <v>119302.49220428825</v>
      </c>
      <c r="GT539" s="110">
        <v>131076.29669168824</v>
      </c>
      <c r="GU539" s="110">
        <v>123659.30746653583</v>
      </c>
      <c r="GV539" s="110">
        <v>128890.45164407161</v>
      </c>
      <c r="GW539" s="110">
        <v>108027.73000108521</v>
      </c>
      <c r="GX539" s="110">
        <v>92909.436241351068</v>
      </c>
      <c r="GY539" s="110">
        <v>110267.05370186898</v>
      </c>
      <c r="GZ539" s="110">
        <v>111574.62286927644</v>
      </c>
      <c r="HA539" s="110">
        <v>112908.33749449393</v>
      </c>
      <c r="HB539" s="110">
        <v>106001.07337744976</v>
      </c>
      <c r="HC539" s="110">
        <v>114390.50242987345</v>
      </c>
      <c r="HD539" s="110">
        <v>100784.29854660085</v>
      </c>
      <c r="HE539" s="110">
        <v>85804.887272106018</v>
      </c>
      <c r="HF539" s="110">
        <v>121018.61121710832</v>
      </c>
      <c r="HG539" s="110">
        <v>104326.0248163275</v>
      </c>
      <c r="HH539" s="110">
        <v>114870.13681618799</v>
      </c>
      <c r="HI539" s="110">
        <v>92693.57885877043</v>
      </c>
      <c r="HJ539" s="110">
        <v>94569.423239943106</v>
      </c>
      <c r="HK539" s="110">
        <v>86528.383261066163</v>
      </c>
      <c r="HL539" s="110">
        <v>139581.59620567015</v>
      </c>
      <c r="HM539" s="110">
        <v>100220.9915607695</v>
      </c>
      <c r="HN539" s="110">
        <v>120857.86212730338</v>
      </c>
      <c r="HO539" s="110">
        <v>107838.95182675938</v>
      </c>
      <c r="HP539" s="110">
        <v>121039.12795123644</v>
      </c>
      <c r="HQ539" s="110">
        <v>106044.76799296448</v>
      </c>
      <c r="HR539" s="110">
        <v>133211.57205959782</v>
      </c>
      <c r="HS539" s="110">
        <v>100320.10962632601</v>
      </c>
      <c r="HT539" s="110">
        <v>97738.384284180123</v>
      </c>
      <c r="HU539" s="110">
        <v>113786.5773224982</v>
      </c>
      <c r="HV539" s="110">
        <v>111000.06621086621</v>
      </c>
      <c r="HW539" s="110">
        <v>144168.92300744611</v>
      </c>
      <c r="HX539" s="110">
        <v>113734.53883115202</v>
      </c>
      <c r="HY539" s="110">
        <v>97122.548178870697</v>
      </c>
      <c r="HZ539" s="110">
        <v>108623.06694222218</v>
      </c>
      <c r="IA539" s="110">
        <v>113940.86531787901</v>
      </c>
      <c r="IB539" s="110">
        <v>144162.02878057095</v>
      </c>
      <c r="IC539" s="110">
        <v>123635.93122725352</v>
      </c>
      <c r="ID539" s="110">
        <v>135110.07190059149</v>
      </c>
      <c r="IE539" s="110">
        <v>117693.30979846604</v>
      </c>
      <c r="IF539" s="110">
        <v>108461.02500175661</v>
      </c>
      <c r="IG539" s="110">
        <v>95331.207024328876</v>
      </c>
      <c r="IH539" s="110">
        <v>123481.33847184409</v>
      </c>
      <c r="II539" s="110">
        <v>99746.142355293501</v>
      </c>
      <c r="IJ539" s="110">
        <v>104290.625626344</v>
      </c>
      <c r="IK539" s="110">
        <v>84218.700487468392</v>
      </c>
      <c r="IL539" s="110">
        <v>113089.65065495321</v>
      </c>
      <c r="IM539" s="110">
        <v>68450.403217224404</v>
      </c>
      <c r="IN539" s="110">
        <v>110945.05219176342</v>
      </c>
      <c r="IO539" s="110">
        <v>89801.347669241251</v>
      </c>
      <c r="IP539" s="110">
        <v>116273.5875401753</v>
      </c>
      <c r="IQ539" s="110">
        <v>111580.7274879592</v>
      </c>
      <c r="IR539" s="110">
        <v>101795.86079720641</v>
      </c>
      <c r="IS539" s="110">
        <v>86948.713399651693</v>
      </c>
      <c r="IT539" s="110">
        <v>117469.71142215515</v>
      </c>
      <c r="IU539" s="110">
        <v>91786.188535259338</v>
      </c>
      <c r="IV539" s="110">
        <v>96788.968485486461</v>
      </c>
      <c r="IW539" s="110">
        <v>114615.40431477479</v>
      </c>
      <c r="IX539" s="110">
        <v>122152.83862937242</v>
      </c>
      <c r="IY539" s="110">
        <v>101726.46170853125</v>
      </c>
      <c r="IZ539" s="110">
        <v>145539.90412085527</v>
      </c>
      <c r="JA539" s="110">
        <v>97958.269664169755</v>
      </c>
      <c r="JB539" s="110">
        <v>108425.24633304216</v>
      </c>
      <c r="JC539" s="110">
        <v>84530.16068685893</v>
      </c>
      <c r="JD539" s="110">
        <v>98140.845020671841</v>
      </c>
      <c r="JE539" s="110">
        <v>115330.00878653885</v>
      </c>
      <c r="JF539" s="110">
        <v>114713.88581739389</v>
      </c>
      <c r="JG539" s="110">
        <v>90662.591471073451</v>
      </c>
      <c r="JH539" s="110">
        <v>105084.00964671513</v>
      </c>
      <c r="JI539" s="110">
        <v>107657.17586652888</v>
      </c>
      <c r="JJ539" s="110">
        <v>132462.96028086171</v>
      </c>
      <c r="JK539" s="110">
        <v>96622.271679700818</v>
      </c>
      <c r="JL539" s="110">
        <v>113987.04827262834</v>
      </c>
      <c r="JM539" s="110">
        <v>89221.14335176209</v>
      </c>
      <c r="JN539" s="110">
        <v>104134.75576823065</v>
      </c>
      <c r="JO539" s="110">
        <v>93423.164498378057</v>
      </c>
      <c r="JP539" s="110">
        <v>96066.878799349535</v>
      </c>
      <c r="JQ539" s="110">
        <v>111093.80235055578</v>
      </c>
      <c r="JR539" s="110">
        <v>108262.2622002291</v>
      </c>
      <c r="JS539" s="110">
        <v>93168.882262477884</v>
      </c>
      <c r="JT539" s="110">
        <v>109291.62741006236</v>
      </c>
      <c r="JU539" s="110">
        <v>128575.19500935264</v>
      </c>
      <c r="JV539" s="110">
        <v>119897.40234477329</v>
      </c>
      <c r="JW539" s="110">
        <v>113228.83989219344</v>
      </c>
      <c r="JX539" s="110">
        <v>92999.74281643983</v>
      </c>
      <c r="JY539" s="110">
        <v>114611.03486900567</v>
      </c>
      <c r="JZ539" s="110">
        <v>121796.1910919901</v>
      </c>
      <c r="KA539" s="110">
        <v>96194.891731311101</v>
      </c>
      <c r="KB539" s="110">
        <v>109840.85112149548</v>
      </c>
      <c r="KC539" s="110">
        <v>110154.73429974355</v>
      </c>
      <c r="KD539" s="110">
        <v>130841.51192793692</v>
      </c>
      <c r="KE539" s="110">
        <v>95144.783169807866</v>
      </c>
      <c r="KF539" s="110">
        <v>115490.86085552629</v>
      </c>
      <c r="KG539" s="110">
        <v>105582.58293220028</v>
      </c>
      <c r="KH539" s="110">
        <v>118267.40057443921</v>
      </c>
      <c r="KI539" s="110">
        <v>101828.28433749452</v>
      </c>
      <c r="KJ539" s="110">
        <v>89727.64979989687</v>
      </c>
      <c r="KK539" s="110">
        <v>100812.14687384455</v>
      </c>
      <c r="KL539" s="110">
        <v>107039.0934448815</v>
      </c>
      <c r="KM539" s="110">
        <v>124209.59844335401</v>
      </c>
      <c r="KN539" s="110">
        <v>93084.575307985302</v>
      </c>
      <c r="KO539" s="110">
        <v>105495.43743225234</v>
      </c>
      <c r="KP539" s="110">
        <v>127547.41296870913</v>
      </c>
      <c r="KQ539" s="110">
        <v>120337.90278834081</v>
      </c>
      <c r="KR539" s="110">
        <v>83476.552230958827</v>
      </c>
      <c r="KS539" s="110">
        <v>104123.76198772644</v>
      </c>
      <c r="KT539" s="110">
        <v>130138.28051772038</v>
      </c>
      <c r="KU539" s="110">
        <v>115892.51455623866</v>
      </c>
      <c r="KV539" s="110">
        <v>101039.92521246965</v>
      </c>
      <c r="KW539" s="110">
        <v>113074.95631396724</v>
      </c>
      <c r="KX539" s="110">
        <v>121111.07095741853</v>
      </c>
      <c r="KY539" s="110">
        <v>107916.1871115244</v>
      </c>
      <c r="KZ539" s="110">
        <v>119792.57999274833</v>
      </c>
      <c r="LA539" s="110">
        <v>114892.68190252036</v>
      </c>
      <c r="LB539" s="110">
        <v>118935.56307331659</v>
      </c>
      <c r="LC539" s="110">
        <v>137436.81476550293</v>
      </c>
      <c r="LD539" s="110">
        <v>99346.417522145435</v>
      </c>
      <c r="LE539" s="110">
        <v>72943.30165100703</v>
      </c>
      <c r="LF539" s="110">
        <v>92404.298557038419</v>
      </c>
      <c r="LG539" s="110">
        <v>94946.852022165665</v>
      </c>
      <c r="LH539" s="110">
        <v>116055.48948759772</v>
      </c>
      <c r="LI539" s="110">
        <v>127231.89254928147</v>
      </c>
      <c r="LJ539" s="110">
        <v>93253.940515326569</v>
      </c>
      <c r="LK539" s="110">
        <v>92587.222321227426</v>
      </c>
      <c r="LL539" s="110">
        <v>131712.4471008461</v>
      </c>
      <c r="LM539" s="110">
        <v>105301.88481334085</v>
      </c>
      <c r="LN539" s="110">
        <v>80800.164281161502</v>
      </c>
      <c r="LO539" s="110">
        <v>121475.25975713367</v>
      </c>
      <c r="LP539" s="110">
        <v>101002.28423088975</v>
      </c>
      <c r="LQ539" s="110">
        <v>115980.54082630388</v>
      </c>
      <c r="LR539" s="110">
        <v>113338.96887126565</v>
      </c>
      <c r="LS539" s="110">
        <v>108097.69127794774</v>
      </c>
      <c r="LT539" s="110">
        <v>96337.440287125995</v>
      </c>
      <c r="LU539" s="110">
        <v>109634.85376747604</v>
      </c>
      <c r="LV539" s="110">
        <v>110033.17433659988</v>
      </c>
      <c r="LW539" s="110">
        <v>119094.03921748255</v>
      </c>
      <c r="LX539" s="110">
        <v>93870.139478183351</v>
      </c>
      <c r="LY539" s="110">
        <v>122573.2896015516</v>
      </c>
      <c r="LZ539" s="110">
        <v>121615.05987278861</v>
      </c>
      <c r="MA539" s="110">
        <v>104223.64443341293</v>
      </c>
      <c r="MB539" s="110">
        <v>119654.04624738195</v>
      </c>
      <c r="MC539" s="110">
        <v>128608.55151140853</v>
      </c>
      <c r="MD539" s="110">
        <v>133796.70542615419</v>
      </c>
      <c r="ME539" s="110">
        <v>101861.24983274797</v>
      </c>
      <c r="MF539" s="110">
        <v>145828.52204889455</v>
      </c>
      <c r="MG539" s="110">
        <v>92453.955024661496</v>
      </c>
      <c r="MH539" s="110">
        <v>110393.08267476154</v>
      </c>
      <c r="MI539" s="110">
        <v>99299.609654959757</v>
      </c>
      <c r="MJ539" s="110">
        <v>116449.06730417744</v>
      </c>
      <c r="MK539" s="110">
        <v>112191.37908544927</v>
      </c>
      <c r="ML539" s="110">
        <v>100388.75334146968</v>
      </c>
      <c r="MM539" s="110">
        <v>119863.70307337819</v>
      </c>
      <c r="MN539" s="110">
        <v>99923.143342318712</v>
      </c>
      <c r="MO539" s="110">
        <v>81881.913944762899</v>
      </c>
      <c r="MP539" s="110">
        <v>69407.993899956811</v>
      </c>
      <c r="MQ539" s="110">
        <v>117196.52488559438</v>
      </c>
      <c r="MR539" s="110">
        <v>103639.59479247802</v>
      </c>
      <c r="MS539" s="110">
        <v>111451.91865871265</v>
      </c>
      <c r="MT539" s="110">
        <v>115942.00438606576</v>
      </c>
      <c r="MU539" s="110">
        <v>110277.18560687709</v>
      </c>
      <c r="MV539" s="110">
        <v>123666.9477706512</v>
      </c>
      <c r="MW539" s="110">
        <v>120340.26022380707</v>
      </c>
      <c r="MX539" s="110">
        <v>115207.45608383673</v>
      </c>
      <c r="MY539" s="110">
        <v>103273.17126754019</v>
      </c>
      <c r="MZ539" s="110">
        <v>127187.80196342384</v>
      </c>
      <c r="NA539" s="110">
        <v>141104.02995145484</v>
      </c>
      <c r="NB539" s="110">
        <v>106368.65584425186</v>
      </c>
      <c r="NC539" s="110">
        <v>106423.43550129724</v>
      </c>
      <c r="ND539" s="110">
        <v>108291.69705994753</v>
      </c>
      <c r="NE539" s="110">
        <v>112212.46455198131</v>
      </c>
      <c r="NF539" s="110">
        <v>121596.92523441347</v>
      </c>
      <c r="NG539" s="110">
        <v>118349.8119806489</v>
      </c>
      <c r="NH539" s="110">
        <v>89851.900408650516</v>
      </c>
      <c r="NI539" s="110">
        <v>93059.052604432218</v>
      </c>
      <c r="NJ539" s="110">
        <v>97596.804658109788</v>
      </c>
      <c r="NK539" s="110">
        <v>149161.9605700681</v>
      </c>
      <c r="NL539" s="110">
        <v>114504.48148069903</v>
      </c>
      <c r="NM539" s="110">
        <v>115413.66084340028</v>
      </c>
      <c r="NN539" s="110">
        <v>99179.868085062597</v>
      </c>
      <c r="NO539" s="110">
        <v>100808.03108729864</v>
      </c>
      <c r="NP539" s="110">
        <v>90253.156038741581</v>
      </c>
      <c r="NQ539" s="110">
        <v>130627.07481296035</v>
      </c>
      <c r="NR539" s="110">
        <v>99966.46704720147</v>
      </c>
      <c r="NS539" s="110">
        <v>113459.91567452648</v>
      </c>
      <c r="NT539" s="110">
        <v>110199.60081310198</v>
      </c>
      <c r="NU539" s="110">
        <v>126744.69218597841</v>
      </c>
      <c r="NV539" s="110">
        <v>99518.645973400678</v>
      </c>
      <c r="NW539" s="110">
        <v>136849.92656543897</v>
      </c>
      <c r="NX539" s="110">
        <v>109492.46839794563</v>
      </c>
      <c r="NY539" s="110">
        <v>116702.93782389979</v>
      </c>
      <c r="NZ539" s="110">
        <v>93207.380664270371</v>
      </c>
      <c r="OA539" s="110">
        <v>126283.90502266679</v>
      </c>
      <c r="OB539" s="110">
        <v>129917.0748688716</v>
      </c>
      <c r="OC539" s="110">
        <v>102444.10277756141</v>
      </c>
      <c r="OD539" s="110">
        <v>117084.03527423227</v>
      </c>
      <c r="OE539" s="110">
        <v>95883.566066992935</v>
      </c>
      <c r="OF539" s="110">
        <v>125484.70108797913</v>
      </c>
      <c r="OG539" s="110">
        <v>124154.4250142579</v>
      </c>
      <c r="OH539" s="110">
        <v>112757.44227200071</v>
      </c>
      <c r="OI539" s="110">
        <v>131007.77749907761</v>
      </c>
      <c r="OJ539" s="110">
        <v>115003.44191217911</v>
      </c>
      <c r="OK539" s="110">
        <v>94939.082055911887</v>
      </c>
      <c r="OL539" s="110">
        <v>88995.666110856459</v>
      </c>
      <c r="OM539" s="110">
        <v>97671.425619116751</v>
      </c>
      <c r="ON539" s="110">
        <v>129135.52664232138</v>
      </c>
      <c r="OO539" s="110">
        <v>91794.874911366962</v>
      </c>
      <c r="OP539" s="110">
        <v>122222.17148621893</v>
      </c>
      <c r="OQ539" s="110">
        <v>96958.965586655773</v>
      </c>
      <c r="OR539" s="110">
        <v>129843.89058236778</v>
      </c>
      <c r="OS539" s="110">
        <v>81970.882999721449</v>
      </c>
      <c r="OT539" s="110">
        <v>89873.354741020361</v>
      </c>
      <c r="OU539" s="110">
        <v>97504.668945227517</v>
      </c>
      <c r="OV539" s="110">
        <v>112317.17630580114</v>
      </c>
      <c r="OW539" s="110">
        <v>103047.32148334966</v>
      </c>
      <c r="OX539" s="110">
        <v>95974.100594637915</v>
      </c>
      <c r="OY539" s="110">
        <v>97356.850274290424</v>
      </c>
      <c r="OZ539" s="110">
        <v>75299.0067526442</v>
      </c>
      <c r="PA539" s="110">
        <v>85348.66846518591</v>
      </c>
      <c r="PB539" s="110">
        <v>109264.1280749396</v>
      </c>
      <c r="PC539" s="110">
        <v>134238.78176261368</v>
      </c>
      <c r="PD539" s="110">
        <v>122899.03181263688</v>
      </c>
      <c r="PE539" s="110">
        <v>114046.59406966669</v>
      </c>
      <c r="PF539" s="110">
        <v>120897.77651154576</v>
      </c>
      <c r="PG539" s="110">
        <v>128693.10680360789</v>
      </c>
      <c r="PH539" s="110">
        <v>96783.73939264915</v>
      </c>
      <c r="PI539" s="110">
        <v>100755.71280421875</v>
      </c>
      <c r="PJ539" s="110">
        <v>111488.00087192492</v>
      </c>
      <c r="PK539" s="110">
        <v>129223.74293981143</v>
      </c>
      <c r="PL539" s="110">
        <v>104410.71560060815</v>
      </c>
      <c r="PM539" s="110">
        <v>83344.765780502465</v>
      </c>
      <c r="PN539" s="110">
        <v>94220.435140248388</v>
      </c>
      <c r="PO539" s="110">
        <v>81585.191289798124</v>
      </c>
      <c r="PP539" s="110">
        <v>131005.18651851173</v>
      </c>
      <c r="PQ539" s="110">
        <v>109575.26325442549</v>
      </c>
      <c r="PR539" s="110">
        <v>128131.0207340694</v>
      </c>
      <c r="PS539" s="110">
        <v>110999.44730297616</v>
      </c>
      <c r="PT539" s="110">
        <v>116789.55712133809</v>
      </c>
      <c r="PU539" s="110">
        <v>129151.28922442603</v>
      </c>
      <c r="PV539" s="110">
        <v>93536.22894351487</v>
      </c>
      <c r="PW539" s="110">
        <v>90160.438990626251</v>
      </c>
      <c r="PX539" s="110">
        <v>91674.006577650784</v>
      </c>
      <c r="PY539" s="110">
        <v>121029.07674439414</v>
      </c>
      <c r="PZ539" s="110">
        <v>127699.40842885384</v>
      </c>
      <c r="QA539" s="110">
        <v>90831.700340581127</v>
      </c>
      <c r="QB539" s="110">
        <v>116014.22512401734</v>
      </c>
      <c r="QC539" s="110">
        <v>105628.17665646179</v>
      </c>
      <c r="QD539" s="110">
        <v>122108.19710285612</v>
      </c>
      <c r="QE539" s="110">
        <v>117804.25970955496</v>
      </c>
      <c r="QF539" s="110">
        <v>100812.58112136484</v>
      </c>
      <c r="QG539" s="110">
        <v>115372.35595106124</v>
      </c>
      <c r="QH539" s="110">
        <v>130013.54087105556</v>
      </c>
      <c r="QI539" s="110">
        <v>112939.1075442764</v>
      </c>
      <c r="QJ539" s="110">
        <v>102775.30336865201</v>
      </c>
      <c r="QK539" s="110">
        <v>120126.5413422503</v>
      </c>
      <c r="QL539" s="110">
        <v>85510.076476868242</v>
      </c>
      <c r="QM539" s="110">
        <v>98915.264811125817</v>
      </c>
      <c r="QN539" s="110">
        <v>113743.58167415834</v>
      </c>
      <c r="QO539" s="110">
        <v>80015.416857826523</v>
      </c>
      <c r="QP539" s="110">
        <v>123056.778005525</v>
      </c>
      <c r="QQ539" s="110">
        <v>101846.45754705509</v>
      </c>
      <c r="QR539" s="110">
        <v>143757.50207697018</v>
      </c>
      <c r="QS539" s="110">
        <v>94938.191517763305</v>
      </c>
      <c r="QT539" s="110">
        <v>97591.484537841054</v>
      </c>
      <c r="QU539" s="110">
        <v>106618.49024094874</v>
      </c>
      <c r="QV539" s="110">
        <v>119713.89567967155</v>
      </c>
      <c r="QW539" s="110">
        <v>108756.79186367174</v>
      </c>
      <c r="QX539" s="110">
        <v>128528.54821007256</v>
      </c>
      <c r="QY539" s="110">
        <v>145009.77838709275</v>
      </c>
      <c r="QZ539" s="110">
        <v>100529.72568492172</v>
      </c>
      <c r="RA539" s="110">
        <v>108494.31949536805</v>
      </c>
      <c r="RB539" s="110">
        <v>118170.4190851301</v>
      </c>
      <c r="RC539" s="110">
        <v>124053.51371781342</v>
      </c>
      <c r="RD539" s="110">
        <v>153160.75182649912</v>
      </c>
      <c r="RE539" s="110">
        <v>130012.81129497639</v>
      </c>
      <c r="RF539" s="110">
        <v>89972.733256675536</v>
      </c>
      <c r="RG539" s="110">
        <v>127506.47271648748</v>
      </c>
      <c r="RH539" s="110">
        <v>78334.744087113068</v>
      </c>
      <c r="RI539" s="110">
        <v>104963.55429117312</v>
      </c>
      <c r="RJ539" s="110">
        <v>126201.26480746269</v>
      </c>
      <c r="RK539" s="110">
        <v>112279.40374484914</v>
      </c>
      <c r="RL539" s="110">
        <v>120312.37699313508</v>
      </c>
      <c r="RM539" s="110">
        <v>113643.85810213466</v>
      </c>
      <c r="RN539" s="110">
        <v>133801.35103720054</v>
      </c>
      <c r="RO539" s="110">
        <v>122466.01946164272</v>
      </c>
      <c r="RP539" s="110">
        <v>122878.27113693021</v>
      </c>
      <c r="RQ539" s="110">
        <v>137590.06125760893</v>
      </c>
      <c r="RR539" s="110">
        <v>99562.892594357021</v>
      </c>
      <c r="RS539" s="110">
        <v>116906.66605312796</v>
      </c>
      <c r="RT539" s="110">
        <v>141814.11059334408</v>
      </c>
      <c r="RU539" s="110">
        <v>103070.2530462679</v>
      </c>
      <c r="RV539" s="110">
        <v>89261.043389747385</v>
      </c>
      <c r="RW539" s="110">
        <v>122001.05758769112</v>
      </c>
      <c r="RX539" s="110">
        <v>94989.022978320951</v>
      </c>
      <c r="RY539" s="110">
        <v>122973.62228569598</v>
      </c>
      <c r="RZ539" s="110">
        <v>97441.501955424435</v>
      </c>
      <c r="SA539" s="110">
        <v>101090.46493034926</v>
      </c>
      <c r="SB539" s="110">
        <v>116471.44603517582</v>
      </c>
      <c r="SC539" s="110">
        <v>81297.160458104685</v>
      </c>
      <c r="SD539" s="110">
        <v>109062.0265468033</v>
      </c>
      <c r="SE539" s="110">
        <v>98404.663814255036</v>
      </c>
      <c r="SF539" s="110">
        <v>102201.35251979367</v>
      </c>
      <c r="SG539" s="110">
        <v>113909.68829315598</v>
      </c>
      <c r="SH539" s="110">
        <v>114572.54639749997</v>
      </c>
    </row>
    <row r="540" spans="2:502" ht="16.149999999999999" customHeight="1" x14ac:dyDescent="0.2">
      <c r="B540" s="108">
        <v>1693.0150953205302</v>
      </c>
      <c r="C540" s="110">
        <v>119486.67791526346</v>
      </c>
      <c r="D540" s="110">
        <v>100799.54524893593</v>
      </c>
      <c r="E540" s="110">
        <v>125663.29469492612</v>
      </c>
      <c r="F540" s="110">
        <v>115944.05946886633</v>
      </c>
      <c r="G540" s="110">
        <v>106654.49567737523</v>
      </c>
      <c r="H540" s="110">
        <v>129514.75256274827</v>
      </c>
      <c r="I540" s="110">
        <v>118295.45146731054</v>
      </c>
      <c r="J540" s="110">
        <v>117070.57839115383</v>
      </c>
      <c r="K540" s="110">
        <v>111074.8470984539</v>
      </c>
      <c r="L540" s="110">
        <v>131344.07679342106</v>
      </c>
      <c r="M540" s="110">
        <v>108286.99998384295</v>
      </c>
      <c r="N540" s="110">
        <v>95879.809720730875</v>
      </c>
      <c r="O540" s="110">
        <v>120857.88137733471</v>
      </c>
      <c r="P540" s="110">
        <v>113131.38660161104</v>
      </c>
      <c r="Q540" s="110">
        <v>123175.05620623752</v>
      </c>
      <c r="R540" s="110">
        <v>64838.901296602795</v>
      </c>
      <c r="S540" s="110">
        <v>95497.997712564655</v>
      </c>
      <c r="T540" s="110">
        <v>91284.164013812784</v>
      </c>
      <c r="U540" s="110">
        <v>125329.78105694149</v>
      </c>
      <c r="V540" s="110">
        <v>121815.78002538346</v>
      </c>
      <c r="W540" s="110">
        <v>140266.82021634676</v>
      </c>
      <c r="X540" s="110">
        <v>105300.9601424695</v>
      </c>
      <c r="Y540" s="110">
        <v>142396.63679389725</v>
      </c>
      <c r="Z540" s="110">
        <v>107753.00558326952</v>
      </c>
      <c r="AA540" s="110">
        <v>91877.719570117537</v>
      </c>
      <c r="AB540" s="110">
        <v>120663.23353356146</v>
      </c>
      <c r="AC540" s="110">
        <v>112947.62467980734</v>
      </c>
      <c r="AD540" s="110">
        <v>135608.95388714597</v>
      </c>
      <c r="AE540" s="110">
        <v>112010.90273093991</v>
      </c>
      <c r="AF540" s="110">
        <v>114791.80808017962</v>
      </c>
      <c r="AG540" s="110">
        <v>136369.64890554547</v>
      </c>
      <c r="AH540" s="110">
        <v>115146.80898898258</v>
      </c>
      <c r="AI540" s="110">
        <v>99607.76673939405</v>
      </c>
      <c r="AJ540" s="110">
        <v>122927.16791438544</v>
      </c>
      <c r="AK540" s="110">
        <v>121873.47674739081</v>
      </c>
      <c r="AL540" s="110">
        <v>97384.527569966856</v>
      </c>
      <c r="AM540" s="110">
        <v>108046.67641407251</v>
      </c>
      <c r="AN540" s="110">
        <v>86887.507986199111</v>
      </c>
      <c r="AO540" s="110">
        <v>119679.9591100968</v>
      </c>
      <c r="AP540" s="110">
        <v>125356.68042377615</v>
      </c>
      <c r="AQ540" s="110">
        <v>107816.87861908413</v>
      </c>
      <c r="AR540" s="110">
        <v>94413.038046196569</v>
      </c>
      <c r="AS540" s="110">
        <v>110793.66709684837</v>
      </c>
      <c r="AT540" s="110">
        <v>129601.36812432553</v>
      </c>
      <c r="AU540" s="110">
        <v>135258.02478910913</v>
      </c>
      <c r="AV540" s="110">
        <v>124905.21931340452</v>
      </c>
      <c r="AW540" s="110">
        <v>117010.54117103899</v>
      </c>
      <c r="AX540" s="110">
        <v>124471.46057495242</v>
      </c>
      <c r="AY540" s="110">
        <v>93087.346771527547</v>
      </c>
      <c r="AZ540" s="110">
        <v>117123.39084248547</v>
      </c>
      <c r="BA540" s="110">
        <v>129146.36166911945</v>
      </c>
      <c r="BB540" s="110">
        <v>117288.4430447293</v>
      </c>
      <c r="BC540" s="110">
        <v>104802.19925789954</v>
      </c>
      <c r="BD540" s="110">
        <v>108327.18107912224</v>
      </c>
      <c r="BE540" s="110">
        <v>129751.02978484007</v>
      </c>
      <c r="BF540" s="110">
        <v>116019.58462957805</v>
      </c>
      <c r="BG540" s="110">
        <v>128968.10496194079</v>
      </c>
      <c r="BH540" s="110">
        <v>136468.53664601361</v>
      </c>
      <c r="BI540" s="110">
        <v>97431.718292628881</v>
      </c>
      <c r="BJ540" s="110">
        <v>99692.518349643331</v>
      </c>
      <c r="BK540" s="110">
        <v>121792.80182147864</v>
      </c>
      <c r="BL540" s="110">
        <v>116543.5114642051</v>
      </c>
      <c r="BM540" s="110">
        <v>138719.30159594631</v>
      </c>
      <c r="BN540" s="110">
        <v>103526.6828080602</v>
      </c>
      <c r="BO540" s="110">
        <v>104473.28886232246</v>
      </c>
      <c r="BP540" s="110">
        <v>104220.4445840267</v>
      </c>
      <c r="BQ540" s="110">
        <v>156463.6982344822</v>
      </c>
      <c r="BR540" s="110">
        <v>109757.39628162375</v>
      </c>
      <c r="BS540" s="110">
        <v>113787.96971170371</v>
      </c>
      <c r="BT540" s="110">
        <v>112004.53746633651</v>
      </c>
      <c r="BU540" s="110">
        <v>110336.98720810097</v>
      </c>
      <c r="BV540" s="110">
        <v>131262.11764112511</v>
      </c>
      <c r="BW540" s="110">
        <v>97442.272027199157</v>
      </c>
      <c r="BX540" s="110">
        <v>97841.129287438933</v>
      </c>
      <c r="BY540" s="110">
        <v>136097.09877171507</v>
      </c>
      <c r="BZ540" s="110">
        <v>148269.96711870539</v>
      </c>
      <c r="CA540" s="110">
        <v>126534.20130839618</v>
      </c>
      <c r="CB540" s="110">
        <v>122581.76731352601</v>
      </c>
      <c r="CC540" s="110">
        <v>107196.88236284931</v>
      </c>
      <c r="CD540" s="110">
        <v>136495.77557006339</v>
      </c>
      <c r="CE540" s="110">
        <v>137022.06217084778</v>
      </c>
      <c r="CF540" s="110">
        <v>128289.99406508403</v>
      </c>
      <c r="CG540" s="110">
        <v>125102.75680531189</v>
      </c>
      <c r="CH540" s="110">
        <v>107437.74447740661</v>
      </c>
      <c r="CI540" s="110">
        <v>140108.82750110282</v>
      </c>
      <c r="CJ540" s="110">
        <v>102336.25483722868</v>
      </c>
      <c r="CK540" s="110">
        <v>152529.06881453516</v>
      </c>
      <c r="CL540" s="110">
        <v>128873.57195090596</v>
      </c>
      <c r="CM540" s="110">
        <v>160490.75487071089</v>
      </c>
      <c r="CN540" s="110">
        <v>112936.82850323897</v>
      </c>
      <c r="CO540" s="110">
        <v>114831.18600563332</v>
      </c>
      <c r="CP540" s="110">
        <v>142161.20692421612</v>
      </c>
      <c r="CQ540" s="110">
        <v>119505.00147435255</v>
      </c>
      <c r="CR540" s="110">
        <v>80129.919413438067</v>
      </c>
      <c r="CS540" s="110">
        <v>106757.37787427101</v>
      </c>
      <c r="CT540" s="110">
        <v>114328.8225712406</v>
      </c>
      <c r="CU540" s="110">
        <v>134073.78017731174</v>
      </c>
      <c r="CV540" s="110">
        <v>129054.20964085497</v>
      </c>
      <c r="CW540" s="110">
        <v>112140.51073048078</v>
      </c>
      <c r="CX540" s="110">
        <v>114208.40346538066</v>
      </c>
      <c r="CY540" s="110">
        <v>89104.832361045294</v>
      </c>
      <c r="CZ540" s="110">
        <v>121734.39000726491</v>
      </c>
      <c r="DA540" s="110">
        <v>135603.52856867039</v>
      </c>
      <c r="DB540" s="110">
        <v>105841.29412577185</v>
      </c>
      <c r="DC540" s="110">
        <v>152834.78161386074</v>
      </c>
      <c r="DD540" s="110">
        <v>105482.49129412835</v>
      </c>
      <c r="DE540" s="110">
        <v>106622.80359628052</v>
      </c>
      <c r="DF540" s="110">
        <v>142014.03899147408</v>
      </c>
      <c r="DG540" s="110">
        <v>122768.12226784881</v>
      </c>
      <c r="DH540" s="110">
        <v>127700.0782386316</v>
      </c>
      <c r="DI540" s="110">
        <v>106904.83886035206</v>
      </c>
      <c r="DJ540" s="110">
        <v>131780.90488642547</v>
      </c>
      <c r="DK540" s="110">
        <v>145631.70420862269</v>
      </c>
      <c r="DL540" s="110">
        <v>90705.153994990746</v>
      </c>
      <c r="DM540" s="110">
        <v>129357.41702341614</v>
      </c>
      <c r="DN540" s="110">
        <v>140457.03286883747</v>
      </c>
      <c r="DO540" s="110">
        <v>108665.5268539323</v>
      </c>
      <c r="DP540" s="110">
        <v>128556.29055685131</v>
      </c>
      <c r="DQ540" s="110">
        <v>121926.84036905784</v>
      </c>
      <c r="DR540" s="110">
        <v>95447.376032241853</v>
      </c>
      <c r="DS540" s="110">
        <v>138289.79492112203</v>
      </c>
      <c r="DT540" s="110">
        <v>127678.25849880744</v>
      </c>
      <c r="DU540" s="110">
        <v>144490.23424796527</v>
      </c>
      <c r="DV540" s="110">
        <v>125778.75882184552</v>
      </c>
      <c r="DW540" s="110">
        <v>113229.50100660883</v>
      </c>
      <c r="DX540" s="110">
        <v>90662.26370622078</v>
      </c>
      <c r="DY540" s="110">
        <v>90012.597246506717</v>
      </c>
      <c r="DZ540" s="110">
        <v>77713.63933269307</v>
      </c>
      <c r="EA540" s="110">
        <v>115098.39572706819</v>
      </c>
      <c r="EB540" s="110">
        <v>136052.90572726214</v>
      </c>
      <c r="EC540" s="110">
        <v>138827.84714836255</v>
      </c>
      <c r="ED540" s="110">
        <v>125376.22812558757</v>
      </c>
      <c r="EE540" s="110">
        <v>151661.04944510292</v>
      </c>
      <c r="EF540" s="110">
        <v>119720.33285368094</v>
      </c>
      <c r="EG540" s="110">
        <v>120012.83387107868</v>
      </c>
      <c r="EH540" s="110">
        <v>137360.39207919431</v>
      </c>
      <c r="EI540" s="110">
        <v>122233.22310143942</v>
      </c>
      <c r="EJ540" s="110">
        <v>110632.04424460931</v>
      </c>
      <c r="EK540" s="110">
        <v>111658.87844857224</v>
      </c>
      <c r="EL540" s="110">
        <v>110319.19377931091</v>
      </c>
      <c r="EM540" s="110">
        <v>119417.59298470733</v>
      </c>
      <c r="EN540" s="110">
        <v>127700.22268258012</v>
      </c>
      <c r="EO540" s="110">
        <v>150407.17854463239</v>
      </c>
      <c r="EP540" s="110">
        <v>141925.29624858825</v>
      </c>
      <c r="EQ540" s="110">
        <v>103301.61963147344</v>
      </c>
      <c r="ER540" s="110">
        <v>103212.07716541085</v>
      </c>
      <c r="ES540" s="110">
        <v>105496.25271991128</v>
      </c>
      <c r="ET540" s="110">
        <v>117042.34115029499</v>
      </c>
      <c r="EU540" s="110">
        <v>135253.15218563797</v>
      </c>
      <c r="EV540" s="110">
        <v>110854.526411762</v>
      </c>
      <c r="EW540" s="110">
        <v>139603.23522713408</v>
      </c>
      <c r="EX540" s="110">
        <v>105420.41762560001</v>
      </c>
      <c r="EY540" s="110">
        <v>127890.906601144</v>
      </c>
      <c r="EZ540" s="110">
        <v>142037.02087138616</v>
      </c>
      <c r="FA540" s="110">
        <v>124556.61180097982</v>
      </c>
      <c r="FB540" s="110">
        <v>124603.43404531991</v>
      </c>
      <c r="FC540" s="110">
        <v>113059.36503834184</v>
      </c>
      <c r="FD540" s="110">
        <v>121272.28343156632</v>
      </c>
      <c r="FE540" s="110">
        <v>127643.32150906418</v>
      </c>
      <c r="FF540" s="110">
        <v>94341.172909439541</v>
      </c>
      <c r="FG540" s="110">
        <v>135811.75176590262</v>
      </c>
      <c r="FH540" s="110">
        <v>122432.13020147895</v>
      </c>
      <c r="FI540" s="110">
        <v>115238.28219918464</v>
      </c>
      <c r="FJ540" s="110">
        <v>123583.35534496419</v>
      </c>
      <c r="FK540" s="110">
        <v>110163.47870717361</v>
      </c>
      <c r="FL540" s="110">
        <v>113679.72018625122</v>
      </c>
      <c r="FM540" s="110">
        <v>102340.21445022849</v>
      </c>
      <c r="FN540" s="110">
        <v>112562.24093440594</v>
      </c>
      <c r="FO540" s="110">
        <v>134055.54096442484</v>
      </c>
      <c r="FP540" s="110">
        <v>137630.00465568714</v>
      </c>
      <c r="FQ540" s="110">
        <v>104258.0729527229</v>
      </c>
      <c r="FR540" s="110">
        <v>94972.663143985206</v>
      </c>
      <c r="FS540" s="110">
        <v>121331.20897970581</v>
      </c>
      <c r="FT540" s="110">
        <v>145474.888435564</v>
      </c>
      <c r="FU540" s="110">
        <v>95279.947858143132</v>
      </c>
      <c r="FV540" s="110">
        <v>93335.035697699292</v>
      </c>
      <c r="FW540" s="110">
        <v>94416.249270228203</v>
      </c>
      <c r="FX540" s="110">
        <v>112293.29425255489</v>
      </c>
      <c r="FY540" s="110">
        <v>115503.21181077906</v>
      </c>
      <c r="FZ540" s="110">
        <v>123385.98272823496</v>
      </c>
      <c r="GA540" s="110">
        <v>115914.96901307651</v>
      </c>
      <c r="GB540" s="110">
        <v>120051.99352603732</v>
      </c>
      <c r="GC540" s="110">
        <v>107388.54412876349</v>
      </c>
      <c r="GD540" s="110">
        <v>129812.07636155561</v>
      </c>
      <c r="GE540" s="110">
        <v>91221.806441138033</v>
      </c>
      <c r="GF540" s="110">
        <v>116085.67425534083</v>
      </c>
      <c r="GG540" s="110">
        <v>80942.387871390209</v>
      </c>
      <c r="GH540" s="110">
        <v>133682.38289109059</v>
      </c>
      <c r="GI540" s="110">
        <v>102465.58212604048</v>
      </c>
      <c r="GJ540" s="110">
        <v>103016.49389343616</v>
      </c>
      <c r="GK540" s="110">
        <v>129257.32536280178</v>
      </c>
      <c r="GL540" s="110">
        <v>126753.79724206962</v>
      </c>
      <c r="GM540" s="110">
        <v>131948.97854574118</v>
      </c>
      <c r="GN540" s="110">
        <v>118248.87720925012</v>
      </c>
      <c r="GO540" s="110">
        <v>119968.59727035416</v>
      </c>
      <c r="GP540" s="110">
        <v>137998.65758636734</v>
      </c>
      <c r="GQ540" s="110">
        <v>124126.9728175418</v>
      </c>
      <c r="GR540" s="110">
        <v>124372.1514926129</v>
      </c>
      <c r="GS540" s="110">
        <v>126764.96704008244</v>
      </c>
      <c r="GT540" s="110">
        <v>138738.77430749848</v>
      </c>
      <c r="GU540" s="110">
        <v>131195.79195362004</v>
      </c>
      <c r="GV540" s="110">
        <v>136515.79809410824</v>
      </c>
      <c r="GW540" s="110">
        <v>115298.67933744797</v>
      </c>
      <c r="GX540" s="110">
        <v>99923.569628011202</v>
      </c>
      <c r="GY540" s="110">
        <v>117576.04265116993</v>
      </c>
      <c r="GZ540" s="110">
        <v>118905.82362520508</v>
      </c>
      <c r="HA540" s="110">
        <v>120262.19419252477</v>
      </c>
      <c r="HB540" s="110">
        <v>113237.59569752403</v>
      </c>
      <c r="HC540" s="110">
        <v>121769.5368100917</v>
      </c>
      <c r="HD540" s="110">
        <v>107932.20299723418</v>
      </c>
      <c r="HE540" s="110">
        <v>92698.334983534412</v>
      </c>
      <c r="HF540" s="110">
        <v>128510.23793611676</v>
      </c>
      <c r="HG540" s="110">
        <v>111534.09292100836</v>
      </c>
      <c r="HH540" s="110">
        <v>122257.31879311195</v>
      </c>
      <c r="HI540" s="110">
        <v>99704.045454747044</v>
      </c>
      <c r="HJ540" s="110">
        <v>101611.75498974603</v>
      </c>
      <c r="HK540" s="110">
        <v>93434.12107033655</v>
      </c>
      <c r="HL540" s="110">
        <v>147388.55418460211</v>
      </c>
      <c r="HM540" s="110">
        <v>107359.32705998281</v>
      </c>
      <c r="HN540" s="110">
        <v>128346.75818564231</v>
      </c>
      <c r="HO540" s="110">
        <v>115106.69436962483</v>
      </c>
      <c r="HP540" s="110">
        <v>128531.10319003463</v>
      </c>
      <c r="HQ540" s="110">
        <v>113282.03255778924</v>
      </c>
      <c r="HR540" s="110">
        <v>140910.32180903642</v>
      </c>
      <c r="HS540" s="110">
        <v>107460.1288539113</v>
      </c>
      <c r="HT540" s="110">
        <v>104834.54748831782</v>
      </c>
      <c r="HU540" s="110">
        <v>121155.35276725283</v>
      </c>
      <c r="HV540" s="110">
        <v>118321.50691607548</v>
      </c>
      <c r="HW540" s="110">
        <v>152053.80635996303</v>
      </c>
      <c r="HX540" s="110">
        <v>121102.43029291322</v>
      </c>
      <c r="HY540" s="110">
        <v>104208.25011424627</v>
      </c>
      <c r="HZ540" s="110">
        <v>115904.1293260199</v>
      </c>
      <c r="IA540" s="110">
        <v>121312.26166805392</v>
      </c>
      <c r="IB540" s="110">
        <v>152046.79502017493</v>
      </c>
      <c r="IC540" s="110">
        <v>131172.01861985121</v>
      </c>
      <c r="ID540" s="110">
        <v>142841.07165439054</v>
      </c>
      <c r="IE540" s="110">
        <v>125128.44929375406</v>
      </c>
      <c r="IF540" s="110">
        <v>115739.33476310293</v>
      </c>
      <c r="IG540" s="110">
        <v>102386.47927053738</v>
      </c>
      <c r="IH540" s="110">
        <v>131014.79978203308</v>
      </c>
      <c r="II540" s="110">
        <v>106876.41154414089</v>
      </c>
      <c r="IJ540" s="110">
        <v>111498.09240148729</v>
      </c>
      <c r="IK540" s="110">
        <v>91085.203487279359</v>
      </c>
      <c r="IL540" s="110">
        <v>120446.5873375535</v>
      </c>
      <c r="IM540" s="110">
        <v>75049.048593482934</v>
      </c>
      <c r="IN540" s="110">
        <v>118265.55836839508</v>
      </c>
      <c r="IO540" s="110">
        <v>96762.683648264501</v>
      </c>
      <c r="IP540" s="110">
        <v>123684.61007320089</v>
      </c>
      <c r="IQ540" s="110">
        <v>118912.03194364859</v>
      </c>
      <c r="IR540" s="110">
        <v>108960.94875572762</v>
      </c>
      <c r="IS540" s="110">
        <v>93861.591398512479</v>
      </c>
      <c r="IT540" s="110">
        <v>124901.05262973462</v>
      </c>
      <c r="IU540" s="110">
        <v>98781.241202165373</v>
      </c>
      <c r="IV540" s="110">
        <v>103869.00386965461</v>
      </c>
      <c r="IW540" s="110">
        <v>121998.25912553095</v>
      </c>
      <c r="IX540" s="110">
        <v>129663.73258148832</v>
      </c>
      <c r="IY540" s="110">
        <v>108890.37077787705</v>
      </c>
      <c r="IZ540" s="110">
        <v>153448.07646499132</v>
      </c>
      <c r="JA540" s="110">
        <v>105058.1680829809</v>
      </c>
      <c r="JB540" s="110">
        <v>115702.94831860834</v>
      </c>
      <c r="JC540" s="110">
        <v>91401.954491847428</v>
      </c>
      <c r="JD540" s="110">
        <v>105243.84486510139</v>
      </c>
      <c r="JE540" s="110">
        <v>122725.00265405583</v>
      </c>
      <c r="JF540" s="110">
        <v>122098.41354316426</v>
      </c>
      <c r="JG540" s="110">
        <v>97638.55748364469</v>
      </c>
      <c r="JH540" s="110">
        <v>112304.95371459448</v>
      </c>
      <c r="JI540" s="110">
        <v>114921.83056319924</v>
      </c>
      <c r="JJ540" s="110">
        <v>140148.99328805623</v>
      </c>
      <c r="JK540" s="110">
        <v>103699.47536876053</v>
      </c>
      <c r="JL540" s="110">
        <v>121359.22913721809</v>
      </c>
      <c r="JM540" s="110">
        <v>96172.62334272312</v>
      </c>
      <c r="JN540" s="110">
        <v>111339.57476669503</v>
      </c>
      <c r="JO540" s="110">
        <v>100446.02463769377</v>
      </c>
      <c r="JP540" s="110">
        <v>103134.64797468064</v>
      </c>
      <c r="JQ540" s="110">
        <v>118416.83536083042</v>
      </c>
      <c r="JR540" s="110">
        <v>115537.19555822923</v>
      </c>
      <c r="JS540" s="110">
        <v>100187.42288433085</v>
      </c>
      <c r="JT540" s="110">
        <v>116584.04669657769</v>
      </c>
      <c r="JU540" s="110">
        <v>136195.18616378983</v>
      </c>
      <c r="JV540" s="110">
        <v>127369.98297789786</v>
      </c>
      <c r="JW540" s="110">
        <v>120588.14099611808</v>
      </c>
      <c r="JX540" s="110">
        <v>100015.41024981299</v>
      </c>
      <c r="JY540" s="110">
        <v>121993.81545555498</v>
      </c>
      <c r="JZ540" s="110">
        <v>129301.0266371537</v>
      </c>
      <c r="KA540" s="110">
        <v>103264.8354749647</v>
      </c>
      <c r="KB540" s="110">
        <v>117142.60012545716</v>
      </c>
      <c r="KC540" s="110">
        <v>117461.81526826415</v>
      </c>
      <c r="KD540" s="110">
        <v>138500.00123177003</v>
      </c>
      <c r="KE540" s="110">
        <v>102196.88861558167</v>
      </c>
      <c r="KF540" s="110">
        <v>122888.58713303041</v>
      </c>
      <c r="KG540" s="110">
        <v>112811.99631373631</v>
      </c>
      <c r="KH540" s="110">
        <v>125712.29220645572</v>
      </c>
      <c r="KI540" s="110">
        <v>108993.92307789787</v>
      </c>
      <c r="KJ540" s="110">
        <v>96687.733865932561</v>
      </c>
      <c r="KK540" s="110">
        <v>107960.52438676404</v>
      </c>
      <c r="KL540" s="110">
        <v>114293.24871439207</v>
      </c>
      <c r="KM540" s="110">
        <v>131755.43077762704</v>
      </c>
      <c r="KN540" s="110">
        <v>100101.68379927333</v>
      </c>
      <c r="KO540" s="110">
        <v>112723.37046457129</v>
      </c>
      <c r="KP540" s="110">
        <v>135149.94508808246</v>
      </c>
      <c r="KQ540" s="110">
        <v>127817.96624601958</v>
      </c>
      <c r="KR540" s="110">
        <v>90330.448285016231</v>
      </c>
      <c r="KS540" s="110">
        <v>111328.39423375507</v>
      </c>
      <c r="KT540" s="110">
        <v>137784.82396011241</v>
      </c>
      <c r="KU540" s="110">
        <v>123297.06376483804</v>
      </c>
      <c r="KV540" s="110">
        <v>108192.17201853078</v>
      </c>
      <c r="KW540" s="110">
        <v>120431.64338234579</v>
      </c>
      <c r="KX540" s="110">
        <v>128604.26829916984</v>
      </c>
      <c r="KY540" s="110">
        <v>115185.24165780237</v>
      </c>
      <c r="KZ540" s="110">
        <v>127263.37999822316</v>
      </c>
      <c r="LA540" s="110">
        <v>122280.24685505312</v>
      </c>
      <c r="LB540" s="110">
        <v>126391.8048477124</v>
      </c>
      <c r="LC540" s="110">
        <v>145207.33913021791</v>
      </c>
      <c r="LD540" s="110">
        <v>106469.8965457615</v>
      </c>
      <c r="LE540" s="110">
        <v>79618.268336834386</v>
      </c>
      <c r="LF540" s="110">
        <v>99409.851119950181</v>
      </c>
      <c r="LG540" s="110">
        <v>101995.59519198025</v>
      </c>
      <c r="LH540" s="110">
        <v>123462.80716745718</v>
      </c>
      <c r="LI540" s="110">
        <v>134829.06489211833</v>
      </c>
      <c r="LJ540" s="110">
        <v>100273.92603012361</v>
      </c>
      <c r="LK540" s="110">
        <v>99595.882228193339</v>
      </c>
      <c r="LL540" s="110">
        <v>139385.73106650496</v>
      </c>
      <c r="LM540" s="110">
        <v>112526.52994820056</v>
      </c>
      <c r="LN540" s="110">
        <v>87608.596268702997</v>
      </c>
      <c r="LO540" s="110">
        <v>128974.64361000597</v>
      </c>
      <c r="LP540" s="110">
        <v>108153.89162587794</v>
      </c>
      <c r="LQ540" s="110">
        <v>123386.58534584939</v>
      </c>
      <c r="LR540" s="110">
        <v>120700.14074703795</v>
      </c>
      <c r="LS540" s="110">
        <v>115369.82905343222</v>
      </c>
      <c r="LT540" s="110">
        <v>103409.80551717989</v>
      </c>
      <c r="LU540" s="110">
        <v>116933.10347403353</v>
      </c>
      <c r="LV540" s="110">
        <v>117338.19035401708</v>
      </c>
      <c r="LW540" s="110">
        <v>126552.97304179589</v>
      </c>
      <c r="LX540" s="110">
        <v>100900.59242563974</v>
      </c>
      <c r="LY540" s="110">
        <v>130091.32579587027</v>
      </c>
      <c r="LZ540" s="110">
        <v>129116.81852403702</v>
      </c>
      <c r="MA540" s="110">
        <v>111429.97339241439</v>
      </c>
      <c r="MB540" s="110">
        <v>127122.49296643795</v>
      </c>
      <c r="MC540" s="110">
        <v>136229.10929604131</v>
      </c>
      <c r="MD540" s="110">
        <v>141505.39489389863</v>
      </c>
      <c r="ME540" s="110">
        <v>109027.44856127631</v>
      </c>
      <c r="MF540" s="110">
        <v>153741.59717428824</v>
      </c>
      <c r="MG540" s="110">
        <v>99460.351106894668</v>
      </c>
      <c r="MH540" s="110">
        <v>117704.21249067597</v>
      </c>
      <c r="MI540" s="110">
        <v>106422.29354871158</v>
      </c>
      <c r="MJ540" s="110">
        <v>123863.0707292906</v>
      </c>
      <c r="MK540" s="110">
        <v>119533.05674015405</v>
      </c>
      <c r="ML540" s="110">
        <v>107529.93862662581</v>
      </c>
      <c r="MM540" s="110">
        <v>127335.71125365025</v>
      </c>
      <c r="MN540" s="110">
        <v>107056.41926441947</v>
      </c>
      <c r="MO540" s="110">
        <v>88708.721720711095</v>
      </c>
      <c r="MP540" s="110">
        <v>76022.905963747762</v>
      </c>
      <c r="MQ540" s="110">
        <v>124623.22544648778</v>
      </c>
      <c r="MR540" s="110">
        <v>110836.00244252803</v>
      </c>
      <c r="MS540" s="110">
        <v>118781.03502609394</v>
      </c>
      <c r="MT540" s="110">
        <v>123347.39428329375</v>
      </c>
      <c r="MU540" s="110">
        <v>117586.34666784946</v>
      </c>
      <c r="MV540" s="110">
        <v>131203.56204433599</v>
      </c>
      <c r="MW540" s="110">
        <v>127820.36372747482</v>
      </c>
      <c r="MX540" s="110">
        <v>122600.36813648557</v>
      </c>
      <c r="MY540" s="110">
        <v>110463.35444497131</v>
      </c>
      <c r="MZ540" s="110">
        <v>134784.22533512255</v>
      </c>
      <c r="NA540" s="110">
        <v>148936.84966283478</v>
      </c>
      <c r="NB540" s="110">
        <v>113611.42232400482</v>
      </c>
      <c r="NC540" s="110">
        <v>113667.13252849644</v>
      </c>
      <c r="ND540" s="110">
        <v>115567.1304308176</v>
      </c>
      <c r="NE540" s="110">
        <v>119554.50038758921</v>
      </c>
      <c r="NF540" s="110">
        <v>129098.37583076814</v>
      </c>
      <c r="NG540" s="110">
        <v>125796.10354336444</v>
      </c>
      <c r="NH540" s="110">
        <v>96814.095132052433</v>
      </c>
      <c r="NI540" s="110">
        <v>100075.72753903316</v>
      </c>
      <c r="NJ540" s="110">
        <v>104690.56283515226</v>
      </c>
      <c r="NK540" s="110">
        <v>157131.6611449467</v>
      </c>
      <c r="NL540" s="110">
        <v>121885.45203431416</v>
      </c>
      <c r="NM540" s="110">
        <v>122810.07571667153</v>
      </c>
      <c r="NN540" s="110">
        <v>106300.51791693666</v>
      </c>
      <c r="NO540" s="110">
        <v>107956.33868494537</v>
      </c>
      <c r="NP540" s="110">
        <v>97222.166931173764</v>
      </c>
      <c r="NQ540" s="110">
        <v>138281.92145233601</v>
      </c>
      <c r="NR540" s="110">
        <v>107100.47891335725</v>
      </c>
      <c r="NS540" s="110">
        <v>120823.14208559459</v>
      </c>
      <c r="NT540" s="110">
        <v>117507.44393351767</v>
      </c>
      <c r="NU540" s="110">
        <v>134333.58840811113</v>
      </c>
      <c r="NV540" s="110">
        <v>106645.05065873335</v>
      </c>
      <c r="NW540" s="110">
        <v>144610.48140231799</v>
      </c>
      <c r="NX540" s="110">
        <v>116788.2993901642</v>
      </c>
      <c r="NY540" s="110">
        <v>124121.25377261266</v>
      </c>
      <c r="NZ540" s="110">
        <v>100226.57526227785</v>
      </c>
      <c r="OA540" s="110">
        <v>133864.97380773281</v>
      </c>
      <c r="OB540" s="110">
        <v>137559.86066905269</v>
      </c>
      <c r="OC540" s="110">
        <v>109620.2024866459</v>
      </c>
      <c r="OD540" s="110">
        <v>124508.8249629843</v>
      </c>
      <c r="OE540" s="110">
        <v>102948.22129082913</v>
      </c>
      <c r="OF540" s="110">
        <v>133052.19371684967</v>
      </c>
      <c r="OG540" s="110">
        <v>131699.3201120398</v>
      </c>
      <c r="OH540" s="110">
        <v>120108.73569797957</v>
      </c>
      <c r="OI540" s="110">
        <v>138669.09117259365</v>
      </c>
      <c r="OJ540" s="110">
        <v>122392.88835593825</v>
      </c>
      <c r="OK540" s="110">
        <v>101987.69323654193</v>
      </c>
      <c r="OL540" s="110">
        <v>95943.315897650551</v>
      </c>
      <c r="OM540" s="110">
        <v>104766.4513897961</v>
      </c>
      <c r="ON540" s="110">
        <v>136765.03620556556</v>
      </c>
      <c r="OO540" s="110">
        <v>98790.07513460191</v>
      </c>
      <c r="OP540" s="110">
        <v>129734.24320242391</v>
      </c>
      <c r="OQ540" s="110">
        <v>104041.88872837625</v>
      </c>
      <c r="OR540" s="110">
        <v>137485.43319384381</v>
      </c>
      <c r="OS540" s="110">
        <v>88799.202101795934</v>
      </c>
      <c r="OT540" s="110">
        <v>96835.91391128581</v>
      </c>
      <c r="OU540" s="110">
        <v>104596.86200381257</v>
      </c>
      <c r="OV540" s="110">
        <v>119660.9908903162</v>
      </c>
      <c r="OW540" s="110">
        <v>110233.66812818404</v>
      </c>
      <c r="OX540" s="110">
        <v>103040.2937374399</v>
      </c>
      <c r="OY540" s="110">
        <v>104446.53232250875</v>
      </c>
      <c r="OZ540" s="110">
        <v>82013.990033763926</v>
      </c>
      <c r="PA540" s="110">
        <v>92234.366342669353</v>
      </c>
      <c r="PB540" s="110">
        <v>116556.08022753242</v>
      </c>
      <c r="PC540" s="110">
        <v>141954.98082476016</v>
      </c>
      <c r="PD540" s="110">
        <v>130422.60142207704</v>
      </c>
      <c r="PE540" s="110">
        <v>121419.78644459369</v>
      </c>
      <c r="PF540" s="110">
        <v>128387.35059947288</v>
      </c>
      <c r="PG540" s="110">
        <v>136315.1009373432</v>
      </c>
      <c r="PH540" s="110">
        <v>103863.68594970042</v>
      </c>
      <c r="PI540" s="110">
        <v>107903.13166602235</v>
      </c>
      <c r="PJ540" s="110">
        <v>118817.73017142667</v>
      </c>
      <c r="PK540" s="110">
        <v>136854.75104201632</v>
      </c>
      <c r="PL540" s="110">
        <v>111620.22235600837</v>
      </c>
      <c r="PM540" s="110">
        <v>90196.423165106215</v>
      </c>
      <c r="PN540" s="110">
        <v>101256.83859472349</v>
      </c>
      <c r="PO540" s="110">
        <v>88406.958608691813</v>
      </c>
      <c r="PP540" s="110">
        <v>138666.45617878484</v>
      </c>
      <c r="PQ540" s="110">
        <v>116872.50069105066</v>
      </c>
      <c r="PR540" s="110">
        <v>135743.46665621013</v>
      </c>
      <c r="PS540" s="110">
        <v>118320.87749473564</v>
      </c>
      <c r="PT540" s="110">
        <v>124209.34448061371</v>
      </c>
      <c r="PU540" s="110">
        <v>136781.06654820964</v>
      </c>
      <c r="PV540" s="110">
        <v>100561.00971973035</v>
      </c>
      <c r="PW540" s="110">
        <v>97127.874889402185</v>
      </c>
      <c r="PX540" s="110">
        <v>98667.15359856002</v>
      </c>
      <c r="PY540" s="110">
        <v>128520.88124234835</v>
      </c>
      <c r="PZ540" s="110">
        <v>135304.52251012484</v>
      </c>
      <c r="QA540" s="110">
        <v>97810.539022225887</v>
      </c>
      <c r="QB540" s="110">
        <v>123420.84184205579</v>
      </c>
      <c r="QC540" s="110">
        <v>112858.36454309663</v>
      </c>
      <c r="QD540" s="110">
        <v>129618.33272495097</v>
      </c>
      <c r="QE540" s="110">
        <v>125241.28392194398</v>
      </c>
      <c r="QF540" s="110">
        <v>107960.96601088997</v>
      </c>
      <c r="QG540" s="110">
        <v>122768.0691740457</v>
      </c>
      <c r="QH540" s="110">
        <v>137657.96534874616</v>
      </c>
      <c r="QI540" s="110">
        <v>120293.48693618318</v>
      </c>
      <c r="QJ540" s="110">
        <v>109957.02921489812</v>
      </c>
      <c r="QK540" s="110">
        <v>127603.01438216283</v>
      </c>
      <c r="QL540" s="110">
        <v>92398.516208192334</v>
      </c>
      <c r="QM540" s="110">
        <v>106031.41980104428</v>
      </c>
      <c r="QN540" s="110">
        <v>121111.626747587</v>
      </c>
      <c r="QO540" s="110">
        <v>86810.518263359088</v>
      </c>
      <c r="QP540" s="110">
        <v>130583.02726512821</v>
      </c>
      <c r="QQ540" s="110">
        <v>109012.40499756485</v>
      </c>
      <c r="QR540" s="110">
        <v>151635.39658149518</v>
      </c>
      <c r="QS540" s="110">
        <v>101986.78757073404</v>
      </c>
      <c r="QT540" s="110">
        <v>104685.15234147478</v>
      </c>
      <c r="QU540" s="110">
        <v>113865.50068228086</v>
      </c>
      <c r="QV540" s="110">
        <v>127183.35906694643</v>
      </c>
      <c r="QW540" s="110">
        <v>116040.12584592146</v>
      </c>
      <c r="QX540" s="110">
        <v>136147.74697072175</v>
      </c>
      <c r="QY540" s="110">
        <v>152908.9454330157</v>
      </c>
      <c r="QZ540" s="110">
        <v>107673.30568120349</v>
      </c>
      <c r="RA540" s="110">
        <v>115773.19483356667</v>
      </c>
      <c r="RB540" s="110">
        <v>125613.66328300629</v>
      </c>
      <c r="RC540" s="110">
        <v>131596.69462543307</v>
      </c>
      <c r="RD540" s="110">
        <v>161198.38026350969</v>
      </c>
      <c r="RE540" s="110">
        <v>137657.22337928601</v>
      </c>
      <c r="RF540" s="110">
        <v>96936.980579604395</v>
      </c>
      <c r="RG540" s="110">
        <v>135108.30937975179</v>
      </c>
      <c r="RH540" s="110">
        <v>85101.295738248155</v>
      </c>
      <c r="RI540" s="110">
        <v>112182.45217202744</v>
      </c>
      <c r="RJ540" s="110">
        <v>133780.92977502849</v>
      </c>
      <c r="RK540" s="110">
        <v>119622.57668313943</v>
      </c>
      <c r="RL540" s="110">
        <v>127792.00684160879</v>
      </c>
      <c r="RM540" s="110">
        <v>121010.20916139311</v>
      </c>
      <c r="RN540" s="110">
        <v>141510.11942039849</v>
      </c>
      <c r="RO540" s="110">
        <v>129982.23344749724</v>
      </c>
      <c r="RP540" s="110">
        <v>130401.48808272113</v>
      </c>
      <c r="RQ540" s="110">
        <v>145363.1888356253</v>
      </c>
      <c r="RR540" s="110">
        <v>106690.04890141124</v>
      </c>
      <c r="RS540" s="110">
        <v>124328.44275339786</v>
      </c>
      <c r="RT540" s="110">
        <v>149658.99251473974</v>
      </c>
      <c r="RU540" s="110">
        <v>110256.9892318272</v>
      </c>
      <c r="RV540" s="110">
        <v>96213.201166595798</v>
      </c>
      <c r="RW540" s="110">
        <v>129509.373220257</v>
      </c>
      <c r="RX540" s="110">
        <v>102038.48251033388</v>
      </c>
      <c r="RY540" s="110">
        <v>130498.45897087082</v>
      </c>
      <c r="RZ540" s="110">
        <v>104532.62199011305</v>
      </c>
      <c r="SA540" s="110">
        <v>108243.57025959087</v>
      </c>
      <c r="SB540" s="110">
        <v>123885.82961000339</v>
      </c>
      <c r="SC540" s="110">
        <v>88114.034968804568</v>
      </c>
      <c r="SD540" s="110">
        <v>116350.54558077129</v>
      </c>
      <c r="SE540" s="110">
        <v>105512.14517459506</v>
      </c>
      <c r="SF540" s="110">
        <v>109373.32860626699</v>
      </c>
      <c r="SG540" s="110">
        <v>121280.55503613199</v>
      </c>
      <c r="SH540" s="110">
        <v>121954.67317658104</v>
      </c>
    </row>
    <row r="541" spans="2:502" ht="16.149999999999999" customHeight="1" x14ac:dyDescent="0.2">
      <c r="B541" s="108">
        <v>1385.1075412212176</v>
      </c>
      <c r="C541" s="110">
        <v>39557.521683787694</v>
      </c>
      <c r="D541" s="110">
        <v>24269.005679722875</v>
      </c>
      <c r="E541" s="110">
        <v>44610.801187550649</v>
      </c>
      <c r="F541" s="110">
        <v>36659.1969498049</v>
      </c>
      <c r="G541" s="110">
        <v>29059.120082319016</v>
      </c>
      <c r="H541" s="110">
        <v>47761.796918280656</v>
      </c>
      <c r="I541" s="110">
        <v>38582.942815045128</v>
      </c>
      <c r="J541" s="110">
        <v>37580.836608483456</v>
      </c>
      <c r="K541" s="110">
        <v>32675.545065833256</v>
      </c>
      <c r="L541" s="110">
        <v>49258.423141075065</v>
      </c>
      <c r="M541" s="110">
        <v>30394.721892494475</v>
      </c>
      <c r="N541" s="110">
        <v>20244.019251801539</v>
      </c>
      <c r="O541" s="110">
        <v>40679.345264164265</v>
      </c>
      <c r="P541" s="110">
        <v>34358.063067306299</v>
      </c>
      <c r="Q541" s="110">
        <v>42575.097014229745</v>
      </c>
      <c r="R541" s="110">
        <v>-5151.4993489801418</v>
      </c>
      <c r="S541" s="110">
        <v>19931.647145196563</v>
      </c>
      <c r="T541" s="110">
        <v>16484.180640186649</v>
      </c>
      <c r="U541" s="110">
        <v>44337.943457959685</v>
      </c>
      <c r="V541" s="110">
        <v>41463.031508194283</v>
      </c>
      <c r="W541" s="110">
        <v>56558.393021814059</v>
      </c>
      <c r="X541" s="110">
        <v>27951.751174687408</v>
      </c>
      <c r="Y541" s="110">
        <v>58300.861243826337</v>
      </c>
      <c r="Z541" s="110">
        <v>29957.844706196105</v>
      </c>
      <c r="AA541" s="110">
        <v>16969.786633567186</v>
      </c>
      <c r="AB541" s="110">
        <v>40520.097897121683</v>
      </c>
      <c r="AC541" s="110">
        <v>34207.721806686139</v>
      </c>
      <c r="AD541" s="110">
        <v>52747.649812017102</v>
      </c>
      <c r="AE541" s="110">
        <v>33441.36086933245</v>
      </c>
      <c r="AF541" s="110">
        <v>35716.504771652631</v>
      </c>
      <c r="AG541" s="110">
        <v>53369.997722243425</v>
      </c>
      <c r="AH541" s="110">
        <v>36006.941896095406</v>
      </c>
      <c r="AI541" s="110">
        <v>23293.975152473198</v>
      </c>
      <c r="AJ541" s="110">
        <v>42372.292004768504</v>
      </c>
      <c r="AK541" s="110">
        <v>41510.234964900883</v>
      </c>
      <c r="AL541" s="110">
        <v>21475.07504459843</v>
      </c>
      <c r="AM541" s="110">
        <v>30198.105814030627</v>
      </c>
      <c r="AN541" s="110">
        <v>12887.141584341414</v>
      </c>
      <c r="AO541" s="110">
        <v>39715.650953443954</v>
      </c>
      <c r="AP541" s="110">
        <v>44359.950654445682</v>
      </c>
      <c r="AQ541" s="110">
        <v>30010.101194535848</v>
      </c>
      <c r="AR541" s="110">
        <v>19044.008387596812</v>
      </c>
      <c r="AS541" s="110">
        <v>32445.503088215599</v>
      </c>
      <c r="AT541" s="110">
        <v>47832.659764016047</v>
      </c>
      <c r="AU541" s="110">
        <v>52460.543960765004</v>
      </c>
      <c r="AV541" s="110">
        <v>43990.596482547233</v>
      </c>
      <c r="AW541" s="110">
        <v>37531.718318537343</v>
      </c>
      <c r="AX541" s="110">
        <v>43635.725163702387</v>
      </c>
      <c r="AY541" s="110">
        <v>17959.419722705381</v>
      </c>
      <c r="AZ541" s="110">
        <v>37624.044093645178</v>
      </c>
      <c r="BA541" s="110">
        <v>47460.405036841985</v>
      </c>
      <c r="BB541" s="110">
        <v>37759.078359231586</v>
      </c>
      <c r="BC541" s="110">
        <v>27543.699607756222</v>
      </c>
      <c r="BD541" s="110">
        <v>30427.595278112683</v>
      </c>
      <c r="BE541" s="110">
        <v>47955.102555686142</v>
      </c>
      <c r="BF541" s="110">
        <v>36720.986398666166</v>
      </c>
      <c r="BG541" s="110">
        <v>47314.567761044018</v>
      </c>
      <c r="BH541" s="110">
        <v>53450.900813678047</v>
      </c>
      <c r="BI541" s="110">
        <v>21513.683221227257</v>
      </c>
      <c r="BJ541" s="110">
        <v>23363.313042496331</v>
      </c>
      <c r="BK541" s="110">
        <v>41444.232335286681</v>
      </c>
      <c r="BL541" s="110">
        <v>37149.627000687877</v>
      </c>
      <c r="BM541" s="110">
        <v>55292.320606262889</v>
      </c>
      <c r="BN541" s="110">
        <v>26500.160504940432</v>
      </c>
      <c r="BO541" s="110">
        <v>27274.607931870036</v>
      </c>
      <c r="BP541" s="110">
        <v>27067.748277995735</v>
      </c>
      <c r="BQ541" s="110">
        <v>69809.55537067214</v>
      </c>
      <c r="BR541" s="110">
        <v>31597.698172073811</v>
      </c>
      <c r="BS541" s="110">
        <v>34895.233834266197</v>
      </c>
      <c r="BT541" s="110">
        <v>33436.153251261916</v>
      </c>
      <c r="BU541" s="110">
        <v>32071.879273769446</v>
      </c>
      <c r="BV541" s="110">
        <v>49191.369846493704</v>
      </c>
      <c r="BW541" s="110">
        <v>21522.317554956069</v>
      </c>
      <c r="BX541" s="110">
        <v>21848.634904728038</v>
      </c>
      <c r="BY541" s="110">
        <v>53147.016103962203</v>
      </c>
      <c r="BZ541" s="110">
        <v>63106.01280299481</v>
      </c>
      <c r="CA541" s="110">
        <v>45323.316581743537</v>
      </c>
      <c r="CB541" s="110">
        <v>42089.709186508087</v>
      </c>
      <c r="CC541" s="110">
        <v>29502.863254122203</v>
      </c>
      <c r="CD541" s="110">
        <v>53473.185812329408</v>
      </c>
      <c r="CE541" s="110">
        <v>53903.757011372596</v>
      </c>
      <c r="CF541" s="110">
        <v>46759.784451895393</v>
      </c>
      <c r="CG541" s="110">
        <v>44152.207959297346</v>
      </c>
      <c r="CH541" s="110">
        <v>29699.919932582881</v>
      </c>
      <c r="CI541" s="110">
        <v>56429.134338919306</v>
      </c>
      <c r="CJ541" s="110">
        <v>25526.234894804424</v>
      </c>
      <c r="CK541" s="110">
        <v>66590.514443900203</v>
      </c>
      <c r="CL541" s="110">
        <v>47237.227407233557</v>
      </c>
      <c r="CM541" s="110">
        <v>73104.213836023351</v>
      </c>
      <c r="CN541" s="110">
        <v>34198.889123727567</v>
      </c>
      <c r="CO541" s="110">
        <v>35748.721059418982</v>
      </c>
      <c r="CP541" s="110">
        <v>58108.248851399636</v>
      </c>
      <c r="CQ541" s="110">
        <v>39572.512749104761</v>
      </c>
      <c r="CR541" s="110">
        <v>7358.5512495758012</v>
      </c>
      <c r="CS541" s="110">
        <v>29143.291160989087</v>
      </c>
      <c r="CT541" s="110">
        <v>35337.722136057448</v>
      </c>
      <c r="CU541" s="110">
        <v>51491.677146177739</v>
      </c>
      <c r="CV541" s="110">
        <v>47385.012638014043</v>
      </c>
      <c r="CW541" s="110">
        <v>33547.397146305302</v>
      </c>
      <c r="CX541" s="110">
        <v>35239.203574649058</v>
      </c>
      <c r="CY541" s="110">
        <v>14701.202617478324</v>
      </c>
      <c r="CZ541" s="110">
        <v>41396.443839727435</v>
      </c>
      <c r="DA541" s="110">
        <v>52743.21119268355</v>
      </c>
      <c r="DB541" s="110">
        <v>28393.814967927523</v>
      </c>
      <c r="DC541" s="110">
        <v>66840.627455274807</v>
      </c>
      <c r="DD541" s="110">
        <v>28100.267373878043</v>
      </c>
      <c r="DE541" s="110">
        <v>29033.191819397733</v>
      </c>
      <c r="DF541" s="110">
        <v>57987.846254854463</v>
      </c>
      <c r="DG541" s="110">
        <v>42242.171886509983</v>
      </c>
      <c r="DH541" s="110">
        <v>46277.15623306646</v>
      </c>
      <c r="DI541" s="110">
        <v>29263.93351345323</v>
      </c>
      <c r="DJ541" s="110">
        <v>49615.805592956254</v>
      </c>
      <c r="DK541" s="110">
        <v>60947.569052209379</v>
      </c>
      <c r="DL541" s="110">
        <v>16010.474796848604</v>
      </c>
      <c r="DM541" s="110">
        <v>47633.07589114178</v>
      </c>
      <c r="DN541" s="110">
        <v>56714.01182292751</v>
      </c>
      <c r="DO541" s="110">
        <v>30704.406326948199</v>
      </c>
      <c r="DP541" s="110">
        <v>46977.649773927638</v>
      </c>
      <c r="DQ541" s="110">
        <v>41553.893379407935</v>
      </c>
      <c r="DR541" s="110">
        <v>19890.231996945105</v>
      </c>
      <c r="DS541" s="110">
        <v>54940.928030999843</v>
      </c>
      <c r="DT541" s="110">
        <v>46259.304835130693</v>
      </c>
      <c r="DU541" s="110">
        <v>60013.697490783874</v>
      </c>
      <c r="DV541" s="110">
        <v>44705.265928815119</v>
      </c>
      <c r="DW541" s="110">
        <v>34438.333469289355</v>
      </c>
      <c r="DX541" s="110">
        <v>15975.384936997434</v>
      </c>
      <c r="DY541" s="110">
        <v>15443.872893711319</v>
      </c>
      <c r="DZ541" s="110">
        <v>5381.7184553535189</v>
      </c>
      <c r="EA541" s="110">
        <v>35967.333522633184</v>
      </c>
      <c r="EB541" s="110">
        <v>53110.860419756966</v>
      </c>
      <c r="EC541" s="110">
        <v>55381.125049669063</v>
      </c>
      <c r="ED541" s="110">
        <v>44375.943228444085</v>
      </c>
      <c r="EE541" s="110">
        <v>65880.361192550045</v>
      </c>
      <c r="EF541" s="110">
        <v>39748.681950545404</v>
      </c>
      <c r="EG541" s="110">
        <v>39987.985998177202</v>
      </c>
      <c r="EH541" s="110">
        <v>54180.55507936771</v>
      </c>
      <c r="EI541" s="110">
        <v>41804.554483549669</v>
      </c>
      <c r="EJ541" s="110">
        <v>32313.274478979409</v>
      </c>
      <c r="EK541" s="110">
        <v>33153.359014211223</v>
      </c>
      <c r="EL541" s="110">
        <v>32057.321924299235</v>
      </c>
      <c r="EM541" s="110">
        <v>39501.001184612978</v>
      </c>
      <c r="EN541" s="110">
        <v>46277.274407088058</v>
      </c>
      <c r="EO541" s="110">
        <v>64854.530977119692</v>
      </c>
      <c r="EP541" s="110">
        <v>57915.243096891325</v>
      </c>
      <c r="EQ541" s="110">
        <v>26316.029421878513</v>
      </c>
      <c r="ER541" s="110">
        <v>26242.771985872416</v>
      </c>
      <c r="ES541" s="110">
        <v>28111.52601810568</v>
      </c>
      <c r="ET541" s="110">
        <v>37557.734856251394</v>
      </c>
      <c r="EU541" s="110">
        <v>52456.557534517488</v>
      </c>
      <c r="EV541" s="110">
        <v>32495.293959114002</v>
      </c>
      <c r="EW541" s="110">
        <v>56015.493802935118</v>
      </c>
      <c r="EX541" s="110">
        <v>28049.483003066853</v>
      </c>
      <c r="EY541" s="110">
        <v>46433.278765420197</v>
      </c>
      <c r="EZ541" s="110">
        <v>58006.648435216397</v>
      </c>
      <c r="FA541" s="110">
        <v>43705.389991641976</v>
      </c>
      <c r="FB541" s="110">
        <v>43743.696704861475</v>
      </c>
      <c r="FC541" s="110">
        <v>34299.140018899692</v>
      </c>
      <c r="FD541" s="110">
        <v>41018.380286356434</v>
      </c>
      <c r="FE541" s="110">
        <v>46230.721812985837</v>
      </c>
      <c r="FF541" s="110">
        <v>18985.21331651439</v>
      </c>
      <c r="FG541" s="110">
        <v>52913.564972482156</v>
      </c>
      <c r="FH541" s="110">
        <v>41967.286478691967</v>
      </c>
      <c r="FI541" s="110">
        <v>36081.778933060355</v>
      </c>
      <c r="FJ541" s="110">
        <v>42909.139054189902</v>
      </c>
      <c r="FK541" s="110">
        <v>31929.926651040791</v>
      </c>
      <c r="FL541" s="110">
        <v>34806.671579592628</v>
      </c>
      <c r="FM541" s="110">
        <v>25529.474375563907</v>
      </c>
      <c r="FN541" s="110">
        <v>33892.427552373149</v>
      </c>
      <c r="FO541" s="110">
        <v>51476.755087074358</v>
      </c>
      <c r="FP541" s="110">
        <v>54401.133391953772</v>
      </c>
      <c r="FQ541" s="110">
        <v>27098.533199754078</v>
      </c>
      <c r="FR541" s="110">
        <v>19501.854832880432</v>
      </c>
      <c r="FS541" s="110">
        <v>41066.589083385887</v>
      </c>
      <c r="FT541" s="110">
        <v>60819.273261789931</v>
      </c>
      <c r="FU541" s="110">
        <v>19753.253875959432</v>
      </c>
      <c r="FV541" s="110">
        <v>18162.061624992872</v>
      </c>
      <c r="FW541" s="110">
        <v>19046.63558840286</v>
      </c>
      <c r="FX541" s="110">
        <v>33672.394028603798</v>
      </c>
      <c r="FY541" s="110">
        <v>36298.525968527654</v>
      </c>
      <c r="FZ541" s="110">
        <v>42747.662466876442</v>
      </c>
      <c r="GA541" s="110">
        <v>36635.397156286519</v>
      </c>
      <c r="GB541" s="110">
        <v>40020.023712161463</v>
      </c>
      <c r="GC541" s="110">
        <v>29659.667619343381</v>
      </c>
      <c r="GD541" s="110">
        <v>48005.04663120443</v>
      </c>
      <c r="GE541" s="110">
        <v>16433.163998691365</v>
      </c>
      <c r="GF541" s="110">
        <v>36775.056347182021</v>
      </c>
      <c r="GG541" s="110">
        <v>8023.2565975813195</v>
      </c>
      <c r="GH541" s="110">
        <v>51171.463029802311</v>
      </c>
      <c r="GI541" s="110">
        <v>25632.041513726115</v>
      </c>
      <c r="GJ541" s="110">
        <v>26082.759316347074</v>
      </c>
      <c r="GK541" s="110">
        <v>47551.187835734803</v>
      </c>
      <c r="GL541" s="110">
        <v>45502.974745804444</v>
      </c>
      <c r="GM541" s="110">
        <v>49753.311805182137</v>
      </c>
      <c r="GN541" s="110">
        <v>38544.838987002149</v>
      </c>
      <c r="GO541" s="110">
        <v>39951.794679251267</v>
      </c>
      <c r="GP541" s="110">
        <v>54702.739653935423</v>
      </c>
      <c r="GQ541" s="110">
        <v>43353.889170646667</v>
      </c>
      <c r="GR541" s="110">
        <v>43554.477359568467</v>
      </c>
      <c r="GS541" s="110">
        <v>45512.113099918468</v>
      </c>
      <c r="GT541" s="110">
        <v>55308.25182843185</v>
      </c>
      <c r="GU541" s="110">
        <v>49137.106768630911</v>
      </c>
      <c r="GV541" s="110">
        <v>53489.566852950724</v>
      </c>
      <c r="GW541" s="110">
        <v>36131.191683075391</v>
      </c>
      <c r="GX541" s="110">
        <v>23552.343175163725</v>
      </c>
      <c r="GY541" s="110">
        <v>37994.372412329074</v>
      </c>
      <c r="GZ541" s="110">
        <v>39082.306985623203</v>
      </c>
      <c r="HA541" s="110">
        <v>40191.995320168091</v>
      </c>
      <c r="HB541" s="110">
        <v>34444.955984033411</v>
      </c>
      <c r="HC541" s="110">
        <v>41425.198516386794</v>
      </c>
      <c r="HD541" s="110">
        <v>30104.45160304918</v>
      </c>
      <c r="HE541" s="110">
        <v>17641.157255546888</v>
      </c>
      <c r="HF541" s="110">
        <v>46939.97271336941</v>
      </c>
      <c r="HG541" s="110">
        <v>33051.26814937382</v>
      </c>
      <c r="HH541" s="110">
        <v>41824.267907451605</v>
      </c>
      <c r="HI541" s="110">
        <v>23372.743720493279</v>
      </c>
      <c r="HJ541" s="110">
        <v>24933.499363304814</v>
      </c>
      <c r="HK541" s="110">
        <v>18243.126405362505</v>
      </c>
      <c r="HL541" s="110">
        <v>62384.901865867898</v>
      </c>
      <c r="HM541" s="110">
        <v>29635.764239856508</v>
      </c>
      <c r="HN541" s="110">
        <v>46806.224918772001</v>
      </c>
      <c r="HO541" s="110">
        <v>35974.122896465939</v>
      </c>
      <c r="HP541" s="110">
        <v>46957.043217129773</v>
      </c>
      <c r="HQ541" s="110">
        <v>34481.311141427839</v>
      </c>
      <c r="HR541" s="110">
        <v>57084.861398431472</v>
      </c>
      <c r="HS541" s="110">
        <v>29718.233277093619</v>
      </c>
      <c r="HT541" s="110">
        <v>27570.164686550386</v>
      </c>
      <c r="HU541" s="110">
        <v>40922.715725899674</v>
      </c>
      <c r="HV541" s="110">
        <v>38604.25957629201</v>
      </c>
      <c r="HW541" s="110">
        <v>66201.687662788201</v>
      </c>
      <c r="HX541" s="110">
        <v>40879.418227542425</v>
      </c>
      <c r="HY541" s="110">
        <v>27057.771608501906</v>
      </c>
      <c r="HZ541" s="110">
        <v>36626.52887606388</v>
      </c>
      <c r="IA541" s="110">
        <v>41051.087706979364</v>
      </c>
      <c r="IB541" s="110">
        <v>66195.951470806496</v>
      </c>
      <c r="IC541" s="110">
        <v>49117.657075610477</v>
      </c>
      <c r="ID541" s="110">
        <v>58664.467025341466</v>
      </c>
      <c r="IE541" s="110">
        <v>44173.227771579055</v>
      </c>
      <c r="IF541" s="110">
        <v>36491.705393107608</v>
      </c>
      <c r="IG541" s="110">
        <v>25567.325043097604</v>
      </c>
      <c r="IH541" s="110">
        <v>48989.031525557162</v>
      </c>
      <c r="II541" s="110">
        <v>29240.676254749764</v>
      </c>
      <c r="IJ541" s="110">
        <v>33021.81502092001</v>
      </c>
      <c r="IK541" s="110">
        <v>16321.40493519255</v>
      </c>
      <c r="IL541" s="110">
        <v>40342.853003856027</v>
      </c>
      <c r="IM541" s="110">
        <v>3201.7351005985402</v>
      </c>
      <c r="IN541" s="110">
        <v>38558.48635458434</v>
      </c>
      <c r="IO541" s="110">
        <v>20966.325472434051</v>
      </c>
      <c r="IP541" s="110">
        <v>42991.978650867241</v>
      </c>
      <c r="IQ541" s="110">
        <v>39087.386201229878</v>
      </c>
      <c r="IR541" s="110">
        <v>30946.100039632525</v>
      </c>
      <c r="IS541" s="110">
        <v>18592.852983017452</v>
      </c>
      <c r="IT541" s="110">
        <v>43987.187590925954</v>
      </c>
      <c r="IU541" s="110">
        <v>22617.769277055049</v>
      </c>
      <c r="IV541" s="110">
        <v>26780.223857738543</v>
      </c>
      <c r="IW541" s="110">
        <v>41612.32325309841</v>
      </c>
      <c r="IX541" s="110">
        <v>47883.682037922321</v>
      </c>
      <c r="IY541" s="110">
        <v>30888.3580327034</v>
      </c>
      <c r="IZ541" s="110">
        <v>67342.382770771626</v>
      </c>
      <c r="JA541" s="110">
        <v>27753.115549124544</v>
      </c>
      <c r="JB541" s="110">
        <v>36461.936527604237</v>
      </c>
      <c r="JC541" s="110">
        <v>16580.548640602501</v>
      </c>
      <c r="JD541" s="110">
        <v>27905.023415661417</v>
      </c>
      <c r="JE541" s="110">
        <v>42206.894408828579</v>
      </c>
      <c r="JF541" s="110">
        <v>41694.262651946163</v>
      </c>
      <c r="JG541" s="110">
        <v>21682.904703119304</v>
      </c>
      <c r="JH541" s="110">
        <v>33681.932991866488</v>
      </c>
      <c r="JI541" s="110">
        <v>35822.880150263431</v>
      </c>
      <c r="JJ541" s="110">
        <v>56461.995200326666</v>
      </c>
      <c r="JK541" s="110">
        <v>26641.527395025594</v>
      </c>
      <c r="JL541" s="110">
        <v>41089.513233078411</v>
      </c>
      <c r="JM541" s="110">
        <v>20483.579050834291</v>
      </c>
      <c r="JN541" s="110">
        <v>32892.126885253703</v>
      </c>
      <c r="JO541" s="110">
        <v>23979.779632086167</v>
      </c>
      <c r="JP541" s="110">
        <v>26179.424791693687</v>
      </c>
      <c r="JQ541" s="110">
        <v>38682.250698809512</v>
      </c>
      <c r="JR541" s="110">
        <v>36326.32911393512</v>
      </c>
      <c r="JS541" s="110">
        <v>23768.209611390019</v>
      </c>
      <c r="JT541" s="110">
        <v>37182.790116716642</v>
      </c>
      <c r="JU541" s="110">
        <v>53227.264405844966</v>
      </c>
      <c r="JV541" s="110">
        <v>46007.095182679128</v>
      </c>
      <c r="JW541" s="110">
        <v>40458.66239061649</v>
      </c>
      <c r="JX541" s="110">
        <v>23627.480802819598</v>
      </c>
      <c r="JY541" s="110">
        <v>41608.687750490149</v>
      </c>
      <c r="JZ541" s="110">
        <v>47586.941187747754</v>
      </c>
      <c r="KA541" s="110">
        <v>26285.935175986262</v>
      </c>
      <c r="KB541" s="110">
        <v>37639.759796818253</v>
      </c>
      <c r="KC541" s="110">
        <v>37900.919489248889</v>
      </c>
      <c r="KD541" s="110">
        <v>55112.90425666701</v>
      </c>
      <c r="KE541" s="110">
        <v>25412.215117232408</v>
      </c>
      <c r="KF541" s="110">
        <v>42340.727885021828</v>
      </c>
      <c r="KG541" s="110">
        <v>34096.760083327768</v>
      </c>
      <c r="KH541" s="110">
        <v>44650.887553530745</v>
      </c>
      <c r="KI541" s="110">
        <v>30973.07734327903</v>
      </c>
      <c r="KJ541" s="110">
        <v>20905.006758260773</v>
      </c>
      <c r="KK541" s="110">
        <v>30127.622199887875</v>
      </c>
      <c r="KL541" s="110">
        <v>35308.618073413614</v>
      </c>
      <c r="KM541" s="110">
        <v>49594.964443754405</v>
      </c>
      <c r="KN541" s="110">
        <v>23698.063837959431</v>
      </c>
      <c r="KO541" s="110">
        <v>34024.252559700282</v>
      </c>
      <c r="KP541" s="110">
        <v>52372.120644659502</v>
      </c>
      <c r="KQ541" s="110">
        <v>46373.6040252354</v>
      </c>
      <c r="KR541" s="110">
        <v>15703.916570605244</v>
      </c>
      <c r="KS541" s="110">
        <v>32882.979748566868</v>
      </c>
      <c r="KT541" s="110">
        <v>54527.795810191426</v>
      </c>
      <c r="KU541" s="110">
        <v>42674.915137512144</v>
      </c>
      <c r="KV541" s="110">
        <v>30317.140227549244</v>
      </c>
      <c r="KW541" s="110">
        <v>40330.62689606077</v>
      </c>
      <c r="KX541" s="110">
        <v>47016.90183545975</v>
      </c>
      <c r="KY541" s="110">
        <v>36038.384840436978</v>
      </c>
      <c r="KZ541" s="110">
        <v>45919.880017573945</v>
      </c>
      <c r="LA541" s="110">
        <v>41843.026057682</v>
      </c>
      <c r="LB541" s="110">
        <v>45206.817672737176</v>
      </c>
      <c r="LC541" s="110">
        <v>60600.382974569686</v>
      </c>
      <c r="LD541" s="110">
        <v>28908.093874692218</v>
      </c>
      <c r="LE541" s="110">
        <v>6939.9538214509375</v>
      </c>
      <c r="LF541" s="110">
        <v>23132.054317995906</v>
      </c>
      <c r="LG541" s="110">
        <v>25247.53079764219</v>
      </c>
      <c r="LH541" s="110">
        <v>42810.514895310858</v>
      </c>
      <c r="LI541" s="110">
        <v>52109.598721206421</v>
      </c>
      <c r="LJ541" s="110">
        <v>23838.980486326851</v>
      </c>
      <c r="LK541" s="110">
        <v>23284.252069594106</v>
      </c>
      <c r="LL541" s="110">
        <v>55837.546982515836</v>
      </c>
      <c r="LM541" s="110">
        <v>33863.211299999384</v>
      </c>
      <c r="LN541" s="110">
        <v>13477.086009965977</v>
      </c>
      <c r="LO541" s="110">
        <v>47319.917229438899</v>
      </c>
      <c r="LP541" s="110">
        <v>30285.821865007281</v>
      </c>
      <c r="LQ541" s="110">
        <v>42748.155486817705</v>
      </c>
      <c r="LR541" s="110">
        <v>40550.292819690891</v>
      </c>
      <c r="LS541" s="110">
        <v>36189.401446495671</v>
      </c>
      <c r="LT541" s="110">
        <v>26404.539610925363</v>
      </c>
      <c r="LU541" s="110">
        <v>37468.364165114006</v>
      </c>
      <c r="LV541" s="110">
        <v>37799.778157739202</v>
      </c>
      <c r="LW541" s="110">
        <v>45338.67431220063</v>
      </c>
      <c r="LX541" s="110">
        <v>24351.675472129602</v>
      </c>
      <c r="LY541" s="110">
        <v>48233.509152548853</v>
      </c>
      <c r="LZ541" s="110">
        <v>47436.234884338221</v>
      </c>
      <c r="MA541" s="110">
        <v>32966.084771716967</v>
      </c>
      <c r="MB541" s="110">
        <v>45804.616018614266</v>
      </c>
      <c r="MC541" s="110">
        <v>53255.017960100668</v>
      </c>
      <c r="MD541" s="110">
        <v>57571.708928437904</v>
      </c>
      <c r="ME541" s="110">
        <v>31000.505568803288</v>
      </c>
      <c r="MF541" s="110">
        <v>67582.521059600404</v>
      </c>
      <c r="MG541" s="110">
        <v>23173.369905164465</v>
      </c>
      <c r="MH541" s="110">
        <v>38099.232086497126</v>
      </c>
      <c r="MI541" s="110">
        <v>28869.1484037505</v>
      </c>
      <c r="MJ541" s="110">
        <v>43137.982783520361</v>
      </c>
      <c r="MK541" s="110">
        <v>39595.46562196454</v>
      </c>
      <c r="ML541" s="110">
        <v>29775.346791854827</v>
      </c>
      <c r="MM541" s="110">
        <v>45979.056434627157</v>
      </c>
      <c r="MN541" s="110">
        <v>29387.946088034194</v>
      </c>
      <c r="MO541" s="110">
        <v>14377.132361636031</v>
      </c>
      <c r="MP541" s="110">
        <v>3998.4776644161902</v>
      </c>
      <c r="MQ541" s="110">
        <v>43759.888656772906</v>
      </c>
      <c r="MR541" s="110">
        <v>32480.138932114933</v>
      </c>
      <c r="MS541" s="110">
        <v>38980.213607859099</v>
      </c>
      <c r="MT541" s="110">
        <v>42716.092077315552</v>
      </c>
      <c r="MU541" s="110">
        <v>38002.802444197703</v>
      </c>
      <c r="MV541" s="110">
        <v>49143.463718002895</v>
      </c>
      <c r="MW541" s="110">
        <v>46375.565478298115</v>
      </c>
      <c r="MX541" s="110">
        <v>42104.927089895587</v>
      </c>
      <c r="MY541" s="110">
        <v>32175.264183470979</v>
      </c>
      <c r="MZ541" s="110">
        <v>52072.914105274016</v>
      </c>
      <c r="NA541" s="110">
        <v>63651.609852622496</v>
      </c>
      <c r="NB541" s="110">
        <v>34750.795005125925</v>
      </c>
      <c r="NC541" s="110">
        <v>34796.373230965575</v>
      </c>
      <c r="ND541" s="110">
        <v>36350.819750718074</v>
      </c>
      <c r="NE541" s="110">
        <v>39613.009327189531</v>
      </c>
      <c r="NF541" s="110">
        <v>47421.146351697389</v>
      </c>
      <c r="NG541" s="110">
        <v>44719.456177114043</v>
      </c>
      <c r="NH541" s="110">
        <v>21008.386783108115</v>
      </c>
      <c r="NI541" s="110">
        <v>23676.828225885285</v>
      </c>
      <c r="NJ541" s="110">
        <v>27452.366428595735</v>
      </c>
      <c r="NK541" s="110">
        <v>70356.036301112268</v>
      </c>
      <c r="NL541" s="110">
        <v>41520.032314181561</v>
      </c>
      <c r="NM541" s="110">
        <v>42276.495288885431</v>
      </c>
      <c r="NN541" s="110">
        <v>28769.520026913146</v>
      </c>
      <c r="NO541" s="110">
        <v>30124.197748936247</v>
      </c>
      <c r="NP541" s="110">
        <v>21342.24282956915</v>
      </c>
      <c r="NQ541" s="110">
        <v>54934.486504860455</v>
      </c>
      <c r="NR541" s="110">
        <v>29423.992637279909</v>
      </c>
      <c r="NS541" s="110">
        <v>40650.923984815367</v>
      </c>
      <c r="NT541" s="110">
        <v>37938.24969883333</v>
      </c>
      <c r="NU541" s="110">
        <v>51704.234223043779</v>
      </c>
      <c r="NV541" s="110">
        <v>29051.39282307378</v>
      </c>
      <c r="NW541" s="110">
        <v>60112.075373393949</v>
      </c>
      <c r="NX541" s="110">
        <v>37349.895505784545</v>
      </c>
      <c r="NY541" s="110">
        <v>43349.21024469845</v>
      </c>
      <c r="NZ541" s="110">
        <v>23800.241371828131</v>
      </c>
      <c r="OA541" s="110">
        <v>51320.846255208133</v>
      </c>
      <c r="OB541" s="110">
        <v>54343.746446540579</v>
      </c>
      <c r="OC541" s="110">
        <v>31485.455723345513</v>
      </c>
      <c r="OD541" s="110">
        <v>43666.29411478783</v>
      </c>
      <c r="OE541" s="110">
        <v>26026.903407565784</v>
      </c>
      <c r="OF541" s="110">
        <v>50655.88595074974</v>
      </c>
      <c r="OG541" s="110">
        <v>49549.058588418411</v>
      </c>
      <c r="OH541" s="110">
        <v>40066.446222202852</v>
      </c>
      <c r="OI541" s="110">
        <v>55251.241919944063</v>
      </c>
      <c r="OJ541" s="110">
        <v>41935.181522073224</v>
      </c>
      <c r="OK541" s="110">
        <v>25241.065965699498</v>
      </c>
      <c r="OL541" s="110">
        <v>20295.975601634942</v>
      </c>
      <c r="OM541" s="110">
        <v>27514.453181170858</v>
      </c>
      <c r="ON541" s="110">
        <v>53693.476191203808</v>
      </c>
      <c r="OO541" s="110">
        <v>22624.996587945847</v>
      </c>
      <c r="OP541" s="110">
        <v>47941.368938094471</v>
      </c>
      <c r="OQ541" s="110">
        <v>26921.666259664111</v>
      </c>
      <c r="OR541" s="110">
        <v>54282.855047833873</v>
      </c>
      <c r="OS541" s="110">
        <v>14451.157134669367</v>
      </c>
      <c r="OT541" s="110">
        <v>21026.237395155244</v>
      </c>
      <c r="OU541" s="110">
        <v>27375.706906500505</v>
      </c>
      <c r="OV541" s="110">
        <v>39700.132471456425</v>
      </c>
      <c r="OW541" s="110">
        <v>31987.350767709315</v>
      </c>
      <c r="OX541" s="110">
        <v>26102.230698203202</v>
      </c>
      <c r="OY541" s="110">
        <v>27252.717586547602</v>
      </c>
      <c r="OZ541" s="110">
        <v>8899.9671717491001</v>
      </c>
      <c r="PA541" s="110">
        <v>17261.570289589697</v>
      </c>
      <c r="PB541" s="110">
        <v>37159.909891204676</v>
      </c>
      <c r="PC541" s="110">
        <v>57939.528958504321</v>
      </c>
      <c r="PD541" s="110">
        <v>48504.535896108253</v>
      </c>
      <c r="PE541" s="110">
        <v>41139.057022353401</v>
      </c>
      <c r="PF541" s="110">
        <v>46839.434816704364</v>
      </c>
      <c r="PG541" s="110">
        <v>53325.370357535314</v>
      </c>
      <c r="PH541" s="110">
        <v>26775.873104427243</v>
      </c>
      <c r="PI541" s="110">
        <v>30080.667455933988</v>
      </c>
      <c r="PJ541" s="110">
        <v>39010.235030979849</v>
      </c>
      <c r="PK541" s="110">
        <v>53766.874648707686</v>
      </c>
      <c r="PL541" s="110">
        <v>33121.733280056622</v>
      </c>
      <c r="PM541" s="110">
        <v>15594.266512071481</v>
      </c>
      <c r="PN541" s="110">
        <v>24643.131382176187</v>
      </c>
      <c r="PO541" s="110">
        <v>14130.250710506458</v>
      </c>
      <c r="PP541" s="110">
        <v>55249.086150745396</v>
      </c>
      <c r="PQ541" s="110">
        <v>37418.783170850947</v>
      </c>
      <c r="PR541" s="110">
        <v>52857.698831270682</v>
      </c>
      <c r="PS541" s="110">
        <v>38603.744627401931</v>
      </c>
      <c r="PT541" s="110">
        <v>43421.279952937737</v>
      </c>
      <c r="PU541" s="110">
        <v>53706.591105858563</v>
      </c>
      <c r="PV541" s="110">
        <v>24073.852452049265</v>
      </c>
      <c r="PW541" s="110">
        <v>21265.099620098714</v>
      </c>
      <c r="PX541" s="110">
        <v>22524.430711704772</v>
      </c>
      <c r="PY541" s="110">
        <v>46948.680328420131</v>
      </c>
      <c r="PZ541" s="110">
        <v>52498.585171505809</v>
      </c>
      <c r="QA541" s="110">
        <v>21823.608071150724</v>
      </c>
      <c r="QB541" s="110">
        <v>42776.181776342448</v>
      </c>
      <c r="QC541" s="110">
        <v>34134.69535297621</v>
      </c>
      <c r="QD541" s="110">
        <v>47846.539023761172</v>
      </c>
      <c r="QE541" s="110">
        <v>44265.54123933753</v>
      </c>
      <c r="QF541" s="110">
        <v>30127.983506121207</v>
      </c>
      <c r="QG541" s="110">
        <v>42242.128448842326</v>
      </c>
      <c r="QH541" s="110">
        <v>54424.00889195432</v>
      </c>
      <c r="QI541" s="110">
        <v>40217.596872892696</v>
      </c>
      <c r="QJ541" s="110">
        <v>31761.023993632291</v>
      </c>
      <c r="QK541" s="110">
        <v>46197.745317034656</v>
      </c>
      <c r="QL541" s="110">
        <v>17395.866325847572</v>
      </c>
      <c r="QM541" s="110">
        <v>28549.362610312877</v>
      </c>
      <c r="QN541" s="110">
        <v>40886.942128987052</v>
      </c>
      <c r="QO541" s="110">
        <v>12824.153932313435</v>
      </c>
      <c r="QP541" s="110">
        <v>48635.78519543889</v>
      </c>
      <c r="QQ541" s="110">
        <v>30988.197968238266</v>
      </c>
      <c r="QR541" s="110">
        <v>65859.373798559653</v>
      </c>
      <c r="QS541" s="110">
        <v>25240.325012742775</v>
      </c>
      <c r="QT541" s="110">
        <v>27447.939937883755</v>
      </c>
      <c r="QU541" s="110">
        <v>34958.66429765732</v>
      </c>
      <c r="QV541" s="110">
        <v>45854.412441015942</v>
      </c>
      <c r="QW541" s="110">
        <v>36737.79179735505</v>
      </c>
      <c r="QX541" s="110">
        <v>53188.452947961632</v>
      </c>
      <c r="QY541" s="110">
        <v>66901.303148882929</v>
      </c>
      <c r="QZ541" s="110">
        <v>29892.639773475006</v>
      </c>
      <c r="RA541" s="110">
        <v>36519.407354581635</v>
      </c>
      <c r="RB541" s="110">
        <v>44570.196208232082</v>
      </c>
      <c r="RC541" s="110">
        <v>49465.097532304004</v>
      </c>
      <c r="RD541" s="110">
        <v>73683.143858935917</v>
      </c>
      <c r="RE541" s="110">
        <v>54423.401863997104</v>
      </c>
      <c r="RF541" s="110">
        <v>21108.923134249402</v>
      </c>
      <c r="RG541" s="110">
        <v>52338.057195519097</v>
      </c>
      <c r="RH541" s="110">
        <v>11425.786596015096</v>
      </c>
      <c r="RI541" s="110">
        <v>33581.710725160316</v>
      </c>
      <c r="RJ541" s="110">
        <v>51252.087256062077</v>
      </c>
      <c r="RK541" s="110">
        <v>39668.704631150933</v>
      </c>
      <c r="RL541" s="110">
        <v>46352.3658408185</v>
      </c>
      <c r="RM541" s="110">
        <v>40803.969293223228</v>
      </c>
      <c r="RN541" s="110">
        <v>57575.574208376696</v>
      </c>
      <c r="RO541" s="110">
        <v>48144.257358611096</v>
      </c>
      <c r="RP541" s="110">
        <v>48487.26242604712</v>
      </c>
      <c r="RQ541" s="110">
        <v>60727.888395433081</v>
      </c>
      <c r="RR541" s="110">
        <v>29088.207264626632</v>
      </c>
      <c r="RS541" s="110">
        <v>43518.717900322285</v>
      </c>
      <c r="RT541" s="110">
        <v>64242.417053797282</v>
      </c>
      <c r="RU541" s="110">
        <v>32006.430477402871</v>
      </c>
      <c r="RV541" s="110">
        <v>20516.777012274368</v>
      </c>
      <c r="RW541" s="110">
        <v>47757.395913308952</v>
      </c>
      <c r="RX541" s="110">
        <v>25282.618227304658</v>
      </c>
      <c r="RY541" s="110">
        <v>48566.597281847615</v>
      </c>
      <c r="RZ541" s="110">
        <v>27323.150182305137</v>
      </c>
      <c r="SA541" s="110">
        <v>30359.190703941742</v>
      </c>
      <c r="SB541" s="110">
        <v>43156.602521402529</v>
      </c>
      <c r="SC541" s="110">
        <v>13890.600902461912</v>
      </c>
      <c r="SD541" s="110">
        <v>36991.75569695211</v>
      </c>
      <c r="SE541" s="110">
        <v>28124.528122393647</v>
      </c>
      <c r="SF541" s="110">
        <v>31283.480635002255</v>
      </c>
      <c r="SG541" s="110">
        <v>41025.147539580241</v>
      </c>
      <c r="SH541" s="110">
        <v>41576.664252331946</v>
      </c>
    </row>
    <row r="542" spans="2:502" ht="16.149999999999999" customHeight="1" x14ac:dyDescent="0.2">
      <c r="B542" s="108">
        <v>2029.2815172837177</v>
      </c>
      <c r="C542" s="110">
        <v>199176.32527908147</v>
      </c>
      <c r="D542" s="110">
        <v>177100.75995426159</v>
      </c>
      <c r="E542" s="110">
        <v>206472.9132383205</v>
      </c>
      <c r="F542" s="110">
        <v>194991.34375565778</v>
      </c>
      <c r="G542" s="110">
        <v>184017.35561205819</v>
      </c>
      <c r="H542" s="110">
        <v>211022.73429835401</v>
      </c>
      <c r="I542" s="110">
        <v>197769.10043950938</v>
      </c>
      <c r="J542" s="110">
        <v>196322.12801789027</v>
      </c>
      <c r="K542" s="110">
        <v>189239.22449355433</v>
      </c>
      <c r="L542" s="110">
        <v>213183.75960253365</v>
      </c>
      <c r="M542" s="110">
        <v>185945.87274221261</v>
      </c>
      <c r="N542" s="110">
        <v>171288.95645433618</v>
      </c>
      <c r="O542" s="110">
        <v>200796.16135244118</v>
      </c>
      <c r="P542" s="110">
        <v>191668.66473757988</v>
      </c>
      <c r="Q542" s="110">
        <v>203533.4964598571</v>
      </c>
      <c r="R542" s="110">
        <v>134619.5746987632</v>
      </c>
      <c r="S542" s="110">
        <v>170837.91262227413</v>
      </c>
      <c r="T542" s="110">
        <v>165860.00816011196</v>
      </c>
      <c r="U542" s="110">
        <v>206078.92544824537</v>
      </c>
      <c r="V542" s="110">
        <v>201927.75037453137</v>
      </c>
      <c r="W542" s="110">
        <v>223724.41390335839</v>
      </c>
      <c r="X542" s="110">
        <v>182418.39109172206</v>
      </c>
      <c r="Y542" s="110">
        <v>226240.41814152151</v>
      </c>
      <c r="Z542" s="110">
        <v>185315.05214049481</v>
      </c>
      <c r="AA542" s="110">
        <v>166561.18980692094</v>
      </c>
      <c r="AB542" s="110">
        <v>200566.21910997527</v>
      </c>
      <c r="AC542" s="110">
        <v>191451.58230008511</v>
      </c>
      <c r="AD542" s="110">
        <v>218221.96287137968</v>
      </c>
      <c r="AE542" s="110">
        <v>190345.00982892839</v>
      </c>
      <c r="AF542" s="110">
        <v>193630.16110362881</v>
      </c>
      <c r="AG542" s="110">
        <v>219120.59043885022</v>
      </c>
      <c r="AH542" s="110">
        <v>194049.53233048203</v>
      </c>
      <c r="AI542" s="110">
        <v>175692.88295087731</v>
      </c>
      <c r="AJ542" s="110">
        <v>203240.65997831919</v>
      </c>
      <c r="AK542" s="110">
        <v>201995.90891861822</v>
      </c>
      <c r="AL542" s="110">
        <v>173066.51632771804</v>
      </c>
      <c r="AM542" s="110">
        <v>185661.97265126277</v>
      </c>
      <c r="AN542" s="110">
        <v>160666.13122450048</v>
      </c>
      <c r="AO542" s="110">
        <v>199404.65306584211</v>
      </c>
      <c r="AP542" s="110">
        <v>206110.70232596947</v>
      </c>
      <c r="AQ542" s="110">
        <v>185390.50691463286</v>
      </c>
      <c r="AR542" s="110">
        <v>169556.22332208185</v>
      </c>
      <c r="AS542" s="110">
        <v>188907.05970378639</v>
      </c>
      <c r="AT542" s="110">
        <v>211125.05537253316</v>
      </c>
      <c r="AU542" s="110">
        <v>217807.40177383646</v>
      </c>
      <c r="AV542" s="110">
        <v>205577.38031174848</v>
      </c>
      <c r="AW542" s="110">
        <v>196251.20458633825</v>
      </c>
      <c r="AX542" s="110">
        <v>205064.97054097801</v>
      </c>
      <c r="AY542" s="110">
        <v>167990.15190507774</v>
      </c>
      <c r="AZ542" s="110">
        <v>196384.51665397221</v>
      </c>
      <c r="BA542" s="110">
        <v>210587.54515603976</v>
      </c>
      <c r="BB542" s="110">
        <v>196579.49684369424</v>
      </c>
      <c r="BC542" s="110">
        <v>181829.1927012899</v>
      </c>
      <c r="BD542" s="110">
        <v>185993.33964949567</v>
      </c>
      <c r="BE542" s="110">
        <v>211301.8543401598</v>
      </c>
      <c r="BF542" s="110">
        <v>195080.56346896151</v>
      </c>
      <c r="BG542" s="110">
        <v>210376.96616277331</v>
      </c>
      <c r="BH542" s="110">
        <v>219237.4089370924</v>
      </c>
      <c r="BI542" s="110">
        <v>173122.26387869124</v>
      </c>
      <c r="BJ542" s="110">
        <v>175793.00209391792</v>
      </c>
      <c r="BK542" s="110">
        <v>201900.6056621559</v>
      </c>
      <c r="BL542" s="110">
        <v>195699.49100962561</v>
      </c>
      <c r="BM542" s="110">
        <v>221896.29243571404</v>
      </c>
      <c r="BN542" s="110">
        <v>180322.39402788784</v>
      </c>
      <c r="BO542" s="110">
        <v>181440.64283367642</v>
      </c>
      <c r="BP542" s="110">
        <v>181141.95172454882</v>
      </c>
      <c r="BQ542" s="110">
        <v>242858.18071134901</v>
      </c>
      <c r="BR542" s="110">
        <v>187682.88773025968</v>
      </c>
      <c r="BS542" s="110">
        <v>192444.3023699997</v>
      </c>
      <c r="BT542" s="110">
        <v>190337.4903866963</v>
      </c>
      <c r="BU542" s="110">
        <v>188367.57261946006</v>
      </c>
      <c r="BV542" s="110">
        <v>213086.93925814028</v>
      </c>
      <c r="BW542" s="110">
        <v>173134.73126259004</v>
      </c>
      <c r="BX542" s="110">
        <v>173605.91106641153</v>
      </c>
      <c r="BY542" s="110">
        <v>218798.62032224168</v>
      </c>
      <c r="BZ542" s="110">
        <v>233178.72641891614</v>
      </c>
      <c r="CA542" s="110">
        <v>207501.73644949822</v>
      </c>
      <c r="CB542" s="110">
        <v>202832.62982925028</v>
      </c>
      <c r="CC542" s="110">
        <v>184658.09022449423</v>
      </c>
      <c r="CD542" s="110">
        <v>219269.58694203151</v>
      </c>
      <c r="CE542" s="110">
        <v>219891.30213197786</v>
      </c>
      <c r="CF542" s="110">
        <v>209575.89723110129</v>
      </c>
      <c r="CG542" s="110">
        <v>205810.73616599129</v>
      </c>
      <c r="CH542" s="110">
        <v>184942.62651152792</v>
      </c>
      <c r="CI542" s="110">
        <v>223537.77325770725</v>
      </c>
      <c r="CJ542" s="110">
        <v>178916.11244880222</v>
      </c>
      <c r="CK542" s="110">
        <v>238210.10706945136</v>
      </c>
      <c r="CL542" s="110">
        <v>210265.29201255948</v>
      </c>
      <c r="CM542" s="110">
        <v>247615.44087678916</v>
      </c>
      <c r="CN542" s="110">
        <v>191438.82851354405</v>
      </c>
      <c r="CO542" s="110">
        <v>193676.67920681951</v>
      </c>
      <c r="CP542" s="110">
        <v>225962.29909777315</v>
      </c>
      <c r="CQ542" s="110">
        <v>199197.97134607751</v>
      </c>
      <c r="CR542" s="110">
        <v>152683.2271246626</v>
      </c>
      <c r="CS542" s="110">
        <v>184138.89285904472</v>
      </c>
      <c r="CT542" s="110">
        <v>193083.22503646836</v>
      </c>
      <c r="CU542" s="110">
        <v>216408.42474749964</v>
      </c>
      <c r="CV542" s="110">
        <v>210478.68371880939</v>
      </c>
      <c r="CW542" s="110">
        <v>190498.11891803099</v>
      </c>
      <c r="CX542" s="110">
        <v>192940.97101145354</v>
      </c>
      <c r="CY542" s="110">
        <v>163285.51055664569</v>
      </c>
      <c r="CZ542" s="110">
        <v>201831.60236221459</v>
      </c>
      <c r="DA542" s="110">
        <v>218215.55381042045</v>
      </c>
      <c r="DB542" s="110">
        <v>183056.70079704677</v>
      </c>
      <c r="DC542" s="110">
        <v>238571.25305116223</v>
      </c>
      <c r="DD542" s="110">
        <v>182632.8382660686</v>
      </c>
      <c r="DE542" s="110">
        <v>183979.91698415461</v>
      </c>
      <c r="DF542" s="110">
        <v>225788.44603154995</v>
      </c>
      <c r="DG542" s="110">
        <v>203052.77547926642</v>
      </c>
      <c r="DH542" s="110">
        <v>208879.01528588636</v>
      </c>
      <c r="DI542" s="110">
        <v>184313.09211632074</v>
      </c>
      <c r="DJ542" s="110">
        <v>213699.79527665325</v>
      </c>
      <c r="DK542" s="110">
        <v>230062.08213455649</v>
      </c>
      <c r="DL542" s="110">
        <v>165176.0095112843</v>
      </c>
      <c r="DM542" s="110">
        <v>210836.86999062635</v>
      </c>
      <c r="DN542" s="110">
        <v>223949.11674625264</v>
      </c>
      <c r="DO542" s="110">
        <v>186393.03576058801</v>
      </c>
      <c r="DP542" s="110">
        <v>209890.47976790601</v>
      </c>
      <c r="DQ542" s="110">
        <v>202058.94866565242</v>
      </c>
      <c r="DR542" s="110">
        <v>170778.11199738551</v>
      </c>
      <c r="DS542" s="110">
        <v>221388.90573135298</v>
      </c>
      <c r="DT542" s="110">
        <v>208853.23909536749</v>
      </c>
      <c r="DU542" s="110">
        <v>228713.63584626</v>
      </c>
      <c r="DV542" s="110">
        <v>206609.3138259328</v>
      </c>
      <c r="DW542" s="110">
        <v>191784.56967578037</v>
      </c>
      <c r="DX542" s="110">
        <v>165125.34216769272</v>
      </c>
      <c r="DY542" s="110">
        <v>164357.87534296163</v>
      </c>
      <c r="DZ542" s="110">
        <v>149828.81656751642</v>
      </c>
      <c r="EA542" s="110">
        <v>193992.34056409076</v>
      </c>
      <c r="EB542" s="110">
        <v>218746.41400160687</v>
      </c>
      <c r="EC542" s="110">
        <v>222024.51994262356</v>
      </c>
      <c r="ED542" s="110">
        <v>206133.79450260196</v>
      </c>
      <c r="EE542" s="110">
        <v>237184.69463003334</v>
      </c>
      <c r="EF542" s="110">
        <v>199452.34755326388</v>
      </c>
      <c r="EG542" s="110">
        <v>199797.88613494113</v>
      </c>
      <c r="EH542" s="110">
        <v>220290.97949962993</v>
      </c>
      <c r="EI542" s="110">
        <v>202420.88605561247</v>
      </c>
      <c r="EJ542" s="110">
        <v>188716.13068881677</v>
      </c>
      <c r="EK542" s="110">
        <v>189929.15496343933</v>
      </c>
      <c r="EL542" s="110">
        <v>188346.55280830874</v>
      </c>
      <c r="EM542" s="110">
        <v>199094.71356664365</v>
      </c>
      <c r="EN542" s="110">
        <v>208879.18592104362</v>
      </c>
      <c r="EO542" s="110">
        <v>235703.46637171879</v>
      </c>
      <c r="EP542" s="110">
        <v>225683.61206624005</v>
      </c>
      <c r="EQ542" s="110">
        <v>180056.52141138399</v>
      </c>
      <c r="ER542" s="110">
        <v>179950.74271359202</v>
      </c>
      <c r="ES542" s="110">
        <v>182649.09497378627</v>
      </c>
      <c r="ET542" s="110">
        <v>196288.77067697002</v>
      </c>
      <c r="EU542" s="110">
        <v>217801.64564858424</v>
      </c>
      <c r="EV542" s="110">
        <v>188978.95429596305</v>
      </c>
      <c r="EW542" s="110">
        <v>222940.50478046061</v>
      </c>
      <c r="EX542" s="110">
        <v>182559.5091283666</v>
      </c>
      <c r="EY542" s="110">
        <v>209104.4454820375</v>
      </c>
      <c r="EZ542" s="110">
        <v>225815.59508648212</v>
      </c>
      <c r="FA542" s="110">
        <v>205165.56175987795</v>
      </c>
      <c r="FB542" s="110">
        <v>205220.87401842745</v>
      </c>
      <c r="FC542" s="110">
        <v>191583.58390933648</v>
      </c>
      <c r="FD542" s="110">
        <v>201285.70460031554</v>
      </c>
      <c r="FE542" s="110">
        <v>208811.96717778128</v>
      </c>
      <c r="FF542" s="110">
        <v>169471.32728429022</v>
      </c>
      <c r="FG542" s="110">
        <v>218461.53294883203</v>
      </c>
      <c r="FH542" s="110">
        <v>202655.85986132687</v>
      </c>
      <c r="FI542" s="110">
        <v>194157.59186338866</v>
      </c>
      <c r="FJ542" s="110">
        <v>204015.83018488414</v>
      </c>
      <c r="FK542" s="110">
        <v>188162.60279797786</v>
      </c>
      <c r="FL542" s="110">
        <v>192316.42456695857</v>
      </c>
      <c r="FM542" s="110">
        <v>178920.79003615631</v>
      </c>
      <c r="FN542" s="110">
        <v>190996.31908776471</v>
      </c>
      <c r="FO542" s="110">
        <v>216386.87832072843</v>
      </c>
      <c r="FP542" s="110">
        <v>220609.47940815194</v>
      </c>
      <c r="FQ542" s="110">
        <v>181186.40303369565</v>
      </c>
      <c r="FR542" s="110">
        <v>170217.3220911778</v>
      </c>
      <c r="FS542" s="110">
        <v>201355.31478666537</v>
      </c>
      <c r="FT542" s="110">
        <v>229876.83183939708</v>
      </c>
      <c r="FU542" s="110">
        <v>170580.32501419634</v>
      </c>
      <c r="FV542" s="110">
        <v>168282.75287107774</v>
      </c>
      <c r="FW542" s="110">
        <v>169560.01681930525</v>
      </c>
      <c r="FX542" s="110">
        <v>190678.60581681458</v>
      </c>
      <c r="FY542" s="110">
        <v>194470.55967132701</v>
      </c>
      <c r="FZ542" s="110">
        <v>203782.66910170787</v>
      </c>
      <c r="GA542" s="110">
        <v>194956.97849114193</v>
      </c>
      <c r="GB542" s="110">
        <v>199844.14638987533</v>
      </c>
      <c r="GC542" s="110">
        <v>184884.50494039827</v>
      </c>
      <c r="GD542" s="110">
        <v>211373.97014926746</v>
      </c>
      <c r="GE542" s="110">
        <v>165786.34363952116</v>
      </c>
      <c r="GF542" s="110">
        <v>195158.63675483502</v>
      </c>
      <c r="GG542" s="110">
        <v>153643.01591827418</v>
      </c>
      <c r="GH542" s="110">
        <v>215946.05759282643</v>
      </c>
      <c r="GI542" s="110">
        <v>179068.88992747851</v>
      </c>
      <c r="GJ542" s="110">
        <v>179719.69542699028</v>
      </c>
      <c r="GK542" s="110">
        <v>210718.62927216967</v>
      </c>
      <c r="GL542" s="110">
        <v>207761.15047868248</v>
      </c>
      <c r="GM542" s="110">
        <v>213898.34478726331</v>
      </c>
      <c r="GN542" s="110">
        <v>197714.08113319706</v>
      </c>
      <c r="GO542" s="110">
        <v>199745.62836022093</v>
      </c>
      <c r="GP542" s="110">
        <v>221044.97810122184</v>
      </c>
      <c r="GQ542" s="110">
        <v>204658.01875612629</v>
      </c>
      <c r="GR542" s="110">
        <v>204947.65430131275</v>
      </c>
      <c r="GS542" s="110">
        <v>207774.34563334333</v>
      </c>
      <c r="GT542" s="110">
        <v>221919.29602452554</v>
      </c>
      <c r="GU542" s="110">
        <v>213008.58710677619</v>
      </c>
      <c r="GV542" s="110">
        <v>219293.24003774254</v>
      </c>
      <c r="GW542" s="110">
        <v>194228.94047502289</v>
      </c>
      <c r="GX542" s="110">
        <v>176065.9486010184</v>
      </c>
      <c r="GY542" s="110">
        <v>196919.24526913418</v>
      </c>
      <c r="GZ542" s="110">
        <v>198490.14794768742</v>
      </c>
      <c r="HA542" s="110">
        <v>200092.46156091965</v>
      </c>
      <c r="HB542" s="110">
        <v>191794.13213146944</v>
      </c>
      <c r="HC542" s="110">
        <v>201873.12213711068</v>
      </c>
      <c r="HD542" s="110">
        <v>185526.74241361814</v>
      </c>
      <c r="HE542" s="110">
        <v>167530.60279760859</v>
      </c>
      <c r="HF542" s="110">
        <v>209836.07668448146</v>
      </c>
      <c r="HG542" s="110">
        <v>189781.74277803232</v>
      </c>
      <c r="HH542" s="110">
        <v>202449.35088352719</v>
      </c>
      <c r="HI542" s="110">
        <v>175806.61934415484</v>
      </c>
      <c r="HJ542" s="110">
        <v>178060.24311900721</v>
      </c>
      <c r="HK542" s="110">
        <v>168399.80483701825</v>
      </c>
      <c r="HL542" s="110">
        <v>232137.49183507869</v>
      </c>
      <c r="HM542" s="110">
        <v>184849.99010487041</v>
      </c>
      <c r="HN542" s="110">
        <v>209642.95407036389</v>
      </c>
      <c r="HO542" s="110">
        <v>194002.14395282511</v>
      </c>
      <c r="HP542" s="110">
        <v>209860.72531753336</v>
      </c>
      <c r="HQ542" s="110">
        <v>191846.62647766666</v>
      </c>
      <c r="HR542" s="110">
        <v>224484.59802040271</v>
      </c>
      <c r="HS542" s="110">
        <v>184969.06972112088</v>
      </c>
      <c r="HT542" s="110">
        <v>181867.40645438386</v>
      </c>
      <c r="HU542" s="110">
        <v>201147.57155633159</v>
      </c>
      <c r="HV542" s="110">
        <v>197799.88037624676</v>
      </c>
      <c r="HW542" s="110">
        <v>237648.66794715892</v>
      </c>
      <c r="HX542" s="110">
        <v>201085.0529473885</v>
      </c>
      <c r="HY542" s="110">
        <v>181127.54610015219</v>
      </c>
      <c r="HZ542" s="110">
        <v>194944.17330460064</v>
      </c>
      <c r="IA542" s="110">
        <v>201332.93186556315</v>
      </c>
      <c r="IB542" s="110">
        <v>237640.38528056303</v>
      </c>
      <c r="IC542" s="110">
        <v>212980.50308811106</v>
      </c>
      <c r="ID542" s="110">
        <v>226765.43987549422</v>
      </c>
      <c r="IE542" s="110">
        <v>205841.08732885239</v>
      </c>
      <c r="IF542" s="110">
        <v>194749.49747049552</v>
      </c>
      <c r="IG542" s="110">
        <v>178975.44379610987</v>
      </c>
      <c r="IH542" s="110">
        <v>212794.77664272627</v>
      </c>
      <c r="II542" s="110">
        <v>184279.5102347536</v>
      </c>
      <c r="IJ542" s="110">
        <v>189739.21448679548</v>
      </c>
      <c r="IK542" s="110">
        <v>165624.97124037845</v>
      </c>
      <c r="IL542" s="110">
        <v>200310.28967779642</v>
      </c>
      <c r="IM542" s="110">
        <v>146681.07057685778</v>
      </c>
      <c r="IN542" s="110">
        <v>197733.7869931045</v>
      </c>
      <c r="IO542" s="110">
        <v>172331.91694532521</v>
      </c>
      <c r="IP542" s="110">
        <v>204135.4448634733</v>
      </c>
      <c r="IQ542" s="110">
        <v>198497.48198559508</v>
      </c>
      <c r="IR542" s="110">
        <v>186742.02485420206</v>
      </c>
      <c r="IS542" s="110">
        <v>168904.78595544724</v>
      </c>
      <c r="IT542" s="110">
        <v>205572.45810676459</v>
      </c>
      <c r="IU542" s="110">
        <v>174716.4881868693</v>
      </c>
      <c r="IV542" s="110">
        <v>180726.78624215769</v>
      </c>
      <c r="IW542" s="110">
        <v>202143.31738353427</v>
      </c>
      <c r="IX542" s="110">
        <v>211198.72802593745</v>
      </c>
      <c r="IY542" s="110">
        <v>186658.64936860162</v>
      </c>
      <c r="IZ542" s="110">
        <v>239295.75320810219</v>
      </c>
      <c r="JA542" s="110">
        <v>182131.57491369755</v>
      </c>
      <c r="JB542" s="110">
        <v>194706.51327668037</v>
      </c>
      <c r="JC542" s="110">
        <v>165999.1569230028</v>
      </c>
      <c r="JD542" s="110">
        <v>182350.9194223599</v>
      </c>
      <c r="JE542" s="110">
        <v>203001.83722843509</v>
      </c>
      <c r="JF542" s="110">
        <v>202261.63223838713</v>
      </c>
      <c r="JG542" s="110">
        <v>173366.60805682326</v>
      </c>
      <c r="JH542" s="110">
        <v>190692.37942352588</v>
      </c>
      <c r="JI542" s="110">
        <v>193783.759832168</v>
      </c>
      <c r="JJ542" s="110">
        <v>223585.22208089149</v>
      </c>
      <c r="JK542" s="110">
        <v>180526.51809172845</v>
      </c>
      <c r="JL542" s="110">
        <v>201388.41568173701</v>
      </c>
      <c r="JM542" s="110">
        <v>171634.86432344094</v>
      </c>
      <c r="JN542" s="110">
        <v>189551.95374088688</v>
      </c>
      <c r="JO542" s="110">
        <v>176683.13743899949</v>
      </c>
      <c r="JP542" s="110">
        <v>179859.27372321603</v>
      </c>
      <c r="JQ542" s="110">
        <v>197912.49419170385</v>
      </c>
      <c r="JR542" s="110">
        <v>194510.70550055685</v>
      </c>
      <c r="JS542" s="110">
        <v>176377.64488423383</v>
      </c>
      <c r="JT542" s="110">
        <v>195747.37626768928</v>
      </c>
      <c r="JU542" s="110">
        <v>218914.49334941758</v>
      </c>
      <c r="JV542" s="110">
        <v>208489.06570818205</v>
      </c>
      <c r="JW542" s="110">
        <v>200477.51046508388</v>
      </c>
      <c r="JX542" s="110">
        <v>176174.44216620317</v>
      </c>
      <c r="JY542" s="110">
        <v>202138.06796787516</v>
      </c>
      <c r="JZ542" s="110">
        <v>210770.25465279724</v>
      </c>
      <c r="KA542" s="110">
        <v>180013.06739067193</v>
      </c>
      <c r="KB542" s="110">
        <v>196407.20904818061</v>
      </c>
      <c r="KC542" s="110">
        <v>196784.3056773711</v>
      </c>
      <c r="KD542" s="110">
        <v>221637.22756998148</v>
      </c>
      <c r="KE542" s="110">
        <v>178751.47573406529</v>
      </c>
      <c r="KF542" s="110">
        <v>203195.08356088283</v>
      </c>
      <c r="KG542" s="110">
        <v>191291.36120525189</v>
      </c>
      <c r="KH542" s="110">
        <v>206530.79519302351</v>
      </c>
      <c r="KI542" s="110">
        <v>186780.97822474362</v>
      </c>
      <c r="KJ542" s="110">
        <v>172243.37694052653</v>
      </c>
      <c r="KK542" s="110">
        <v>185560.19916141429</v>
      </c>
      <c r="KL542" s="110">
        <v>193041.20077224635</v>
      </c>
      <c r="KM542" s="110">
        <v>213669.70209098863</v>
      </c>
      <c r="KN542" s="110">
        <v>176276.35921313195</v>
      </c>
      <c r="KO542" s="110">
        <v>191186.66532934364</v>
      </c>
      <c r="KP542" s="110">
        <v>217679.72458852921</v>
      </c>
      <c r="KQ542" s="110">
        <v>209018.27926257951</v>
      </c>
      <c r="KR542" s="110">
        <v>164733.36052249465</v>
      </c>
      <c r="KS542" s="110">
        <v>189538.74590479513</v>
      </c>
      <c r="KT542" s="110">
        <v>220792.37122624973</v>
      </c>
      <c r="KU542" s="110">
        <v>203677.62696281332</v>
      </c>
      <c r="KV542" s="110">
        <v>185833.85015532095</v>
      </c>
      <c r="KW542" s="110">
        <v>200292.63601924456</v>
      </c>
      <c r="KX542" s="110">
        <v>209947.157044383</v>
      </c>
      <c r="KY542" s="110">
        <v>194094.93377897004</v>
      </c>
      <c r="KZ542" s="110">
        <v>208363.13300980348</v>
      </c>
      <c r="LA542" s="110">
        <v>202476.43636197853</v>
      </c>
      <c r="LB542" s="110">
        <v>207333.52003952349</v>
      </c>
      <c r="LC542" s="110">
        <v>229560.76932337391</v>
      </c>
      <c r="LD542" s="110">
        <v>183799.28415820771</v>
      </c>
      <c r="LE542" s="110">
        <v>152078.80123617756</v>
      </c>
      <c r="LF542" s="110">
        <v>175459.08040535869</v>
      </c>
      <c r="LG542" s="110">
        <v>178513.68290615967</v>
      </c>
      <c r="LH542" s="110">
        <v>203873.42368438654</v>
      </c>
      <c r="LI542" s="110">
        <v>217300.66099145776</v>
      </c>
      <c r="LJ542" s="110">
        <v>176479.83315890678</v>
      </c>
      <c r="LK542" s="110">
        <v>175678.8434881065</v>
      </c>
      <c r="LL542" s="110">
        <v>222683.56181376148</v>
      </c>
      <c r="LM542" s="110">
        <v>190954.13282929105</v>
      </c>
      <c r="LN542" s="110">
        <v>161517.97038942808</v>
      </c>
      <c r="LO542" s="110">
        <v>210384.69042711495</v>
      </c>
      <c r="LP542" s="110">
        <v>185788.6285943808</v>
      </c>
      <c r="LQ542" s="110">
        <v>203783.38098858506</v>
      </c>
      <c r="LR542" s="110">
        <v>200609.81850088271</v>
      </c>
      <c r="LS542" s="110">
        <v>194312.99136881693</v>
      </c>
      <c r="LT542" s="110">
        <v>180184.32403524173</v>
      </c>
      <c r="LU542" s="110">
        <v>196159.72554729204</v>
      </c>
      <c r="LV542" s="110">
        <v>196638.26455276599</v>
      </c>
      <c r="LW542" s="110">
        <v>207523.91195573146</v>
      </c>
      <c r="LX542" s="110">
        <v>177220.12944716588</v>
      </c>
      <c r="LY542" s="110">
        <v>211703.85431283666</v>
      </c>
      <c r="LZ542" s="110">
        <v>210552.64511862816</v>
      </c>
      <c r="MA542" s="110">
        <v>189658.74384095077</v>
      </c>
      <c r="MB542" s="110">
        <v>208196.6997249797</v>
      </c>
      <c r="MC542" s="110">
        <v>218954.56757243583</v>
      </c>
      <c r="MD542" s="110">
        <v>225187.57236068696</v>
      </c>
      <c r="ME542" s="110">
        <v>186820.58269545482</v>
      </c>
      <c r="MF542" s="110">
        <v>239642.49637667509</v>
      </c>
      <c r="MG542" s="110">
        <v>175518.7372708926</v>
      </c>
      <c r="MH542" s="110">
        <v>197070.65542473225</v>
      </c>
      <c r="MI542" s="110">
        <v>183743.04957745108</v>
      </c>
      <c r="MJ542" s="110">
        <v>204346.26478655962</v>
      </c>
      <c r="MK542" s="110">
        <v>199231.11371542676</v>
      </c>
      <c r="ML542" s="110">
        <v>185051.53770726849</v>
      </c>
      <c r="MM542" s="110">
        <v>208448.5796849418</v>
      </c>
      <c r="MN542" s="110">
        <v>184492.15774247656</v>
      </c>
      <c r="MO542" s="110">
        <v>162817.57540186867</v>
      </c>
      <c r="MP542" s="110">
        <v>147831.51202650182</v>
      </c>
      <c r="MQ542" s="110">
        <v>205244.25408304995</v>
      </c>
      <c r="MR542" s="110">
        <v>188957.07147957804</v>
      </c>
      <c r="MS542" s="110">
        <v>198342.73213378713</v>
      </c>
      <c r="MT542" s="110">
        <v>203737.08363109082</v>
      </c>
      <c r="MU542" s="110">
        <v>196931.41765520209</v>
      </c>
      <c r="MV542" s="110">
        <v>213017.76610433799</v>
      </c>
      <c r="MW542" s="110">
        <v>209021.11146586202</v>
      </c>
      <c r="MX542" s="110">
        <v>202854.60343481461</v>
      </c>
      <c r="MY542" s="110">
        <v>188516.85331662558</v>
      </c>
      <c r="MZ542" s="110">
        <v>217247.69092979701</v>
      </c>
      <c r="NA542" s="110">
        <v>233966.53102381621</v>
      </c>
      <c r="NB542" s="110">
        <v>192235.74263750017</v>
      </c>
      <c r="NC542" s="110">
        <v>192301.55446002376</v>
      </c>
      <c r="ND542" s="110">
        <v>194546.06829521945</v>
      </c>
      <c r="NE542" s="110">
        <v>199256.445618839</v>
      </c>
      <c r="NF542" s="110">
        <v>210530.85831552185</v>
      </c>
      <c r="NG542" s="110">
        <v>206629.80356824771</v>
      </c>
      <c r="NH542" s="110">
        <v>172392.65058429865</v>
      </c>
      <c r="NI542" s="110">
        <v>176245.6964502167</v>
      </c>
      <c r="NJ542" s="110">
        <v>181697.31387391756</v>
      </c>
      <c r="NK542" s="110">
        <v>243647.26157933474</v>
      </c>
      <c r="NL542" s="110">
        <v>202010.05561696319</v>
      </c>
      <c r="NM542" s="110">
        <v>203102.33611099189</v>
      </c>
      <c r="NN542" s="110">
        <v>183599.19305530749</v>
      </c>
      <c r="NO542" s="110">
        <v>185555.2544898279</v>
      </c>
      <c r="NP542" s="110">
        <v>172874.71574750869</v>
      </c>
      <c r="NQ542" s="110">
        <v>221379.6046107572</v>
      </c>
      <c r="NR542" s="110">
        <v>184544.20647973777</v>
      </c>
      <c r="NS542" s="110">
        <v>200755.12298032502</v>
      </c>
      <c r="NT542" s="110">
        <v>196838.20793185127</v>
      </c>
      <c r="NU542" s="110">
        <v>216715.34254346881</v>
      </c>
      <c r="NV542" s="110">
        <v>184006.19798131078</v>
      </c>
      <c r="NW542" s="110">
        <v>228855.68674076791</v>
      </c>
      <c r="NX542" s="110">
        <v>195988.66495336127</v>
      </c>
      <c r="NY542" s="110">
        <v>204651.2627089473</v>
      </c>
      <c r="NZ542" s="110">
        <v>176423.89654265717</v>
      </c>
      <c r="OA542" s="110">
        <v>216161.75669337995</v>
      </c>
      <c r="OB542" s="110">
        <v>220526.61660695355</v>
      </c>
      <c r="OC542" s="110">
        <v>187520.81735610031</v>
      </c>
      <c r="OD542" s="110">
        <v>205109.11000333121</v>
      </c>
      <c r="OE542" s="110">
        <v>179639.04333735956</v>
      </c>
      <c r="OF542" s="110">
        <v>215201.59976019058</v>
      </c>
      <c r="OG542" s="110">
        <v>213603.41719401139</v>
      </c>
      <c r="OH542" s="110">
        <v>199911.17730070325</v>
      </c>
      <c r="OI542" s="110">
        <v>221836.97763870913</v>
      </c>
      <c r="OJ542" s="110">
        <v>202609.50251265429</v>
      </c>
      <c r="OK542" s="110">
        <v>178504.34813358728</v>
      </c>
      <c r="OL542" s="110">
        <v>171363.97784911888</v>
      </c>
      <c r="OM542" s="110">
        <v>181786.96287333104</v>
      </c>
      <c r="ON542" s="110">
        <v>219587.6710940823</v>
      </c>
      <c r="OO542" s="110">
        <v>174726.92392658722</v>
      </c>
      <c r="OP542" s="110">
        <v>211282.02394117229</v>
      </c>
      <c r="OQ542" s="110">
        <v>180931.01933990093</v>
      </c>
      <c r="OR542" s="110">
        <v>220438.69361629104</v>
      </c>
      <c r="OS542" s="110">
        <v>162924.46208153851</v>
      </c>
      <c r="OT542" s="110">
        <v>172418.42564004846</v>
      </c>
      <c r="OU542" s="110">
        <v>181586.62279786216</v>
      </c>
      <c r="OV542" s="110">
        <v>199382.24544545775</v>
      </c>
      <c r="OW542" s="110">
        <v>188245.51927191159</v>
      </c>
      <c r="OX542" s="110">
        <v>179747.81076284219</v>
      </c>
      <c r="OY542" s="110">
        <v>181409.03468099353</v>
      </c>
      <c r="OZ542" s="110">
        <v>154908.92567340354</v>
      </c>
      <c r="PA542" s="110">
        <v>166982.50533273956</v>
      </c>
      <c r="PB542" s="110">
        <v>195714.33879611269</v>
      </c>
      <c r="PC542" s="110">
        <v>225718.67917964491</v>
      </c>
      <c r="PD542" s="110">
        <v>212095.19828504603</v>
      </c>
      <c r="PE542" s="110">
        <v>201459.9535050476</v>
      </c>
      <c r="PF542" s="110">
        <v>209690.90687827813</v>
      </c>
      <c r="PG542" s="110">
        <v>219056.15159438504</v>
      </c>
      <c r="PH542" s="110">
        <v>180720.50405368954</v>
      </c>
      <c r="PI542" s="110">
        <v>185492.39974143216</v>
      </c>
      <c r="PJ542" s="110">
        <v>198386.08100342704</v>
      </c>
      <c r="PK542" s="110">
        <v>219693.65341721545</v>
      </c>
      <c r="PL542" s="110">
        <v>189883.48957903637</v>
      </c>
      <c r="PM542" s="110">
        <v>164575.0333814309</v>
      </c>
      <c r="PN542" s="110">
        <v>177640.9717303426</v>
      </c>
      <c r="PO542" s="110">
        <v>162461.09528204799</v>
      </c>
      <c r="PP542" s="110">
        <v>221833.86485629389</v>
      </c>
      <c r="PQ542" s="110">
        <v>196088.13400253793</v>
      </c>
      <c r="PR542" s="110">
        <v>218380.866084276</v>
      </c>
      <c r="PS542" s="110">
        <v>197799.13682547584</v>
      </c>
      <c r="PT542" s="110">
        <v>204755.32640955457</v>
      </c>
      <c r="PU542" s="110">
        <v>219606.60812859377</v>
      </c>
      <c r="PV542" s="110">
        <v>176818.97211921494</v>
      </c>
      <c r="PW542" s="110">
        <v>172763.32626015879</v>
      </c>
      <c r="PX542" s="110">
        <v>174581.71371980081</v>
      </c>
      <c r="PY542" s="110">
        <v>209848.64988156781</v>
      </c>
      <c r="PZ542" s="110">
        <v>217862.33066507219</v>
      </c>
      <c r="QA542" s="110">
        <v>173569.77404046571</v>
      </c>
      <c r="QB542" s="110">
        <v>203823.84902256913</v>
      </c>
      <c r="QC542" s="110">
        <v>191346.13712483831</v>
      </c>
      <c r="QD542" s="110">
        <v>211145.09606877062</v>
      </c>
      <c r="QE542" s="110">
        <v>205974.38162552053</v>
      </c>
      <c r="QF542" s="110">
        <v>185560.72086275904</v>
      </c>
      <c r="QG542" s="110">
        <v>203052.71275826241</v>
      </c>
      <c r="QH542" s="110">
        <v>220642.51005641511</v>
      </c>
      <c r="QI542" s="110">
        <v>200129.42844177596</v>
      </c>
      <c r="QJ542" s="110">
        <v>187918.71898046671</v>
      </c>
      <c r="QK542" s="110">
        <v>208764.35138627095</v>
      </c>
      <c r="QL542" s="110">
        <v>167176.41957009817</v>
      </c>
      <c r="QM542" s="110">
        <v>183281.30089163315</v>
      </c>
      <c r="QN542" s="110">
        <v>201095.91694346163</v>
      </c>
      <c r="QO542" s="110">
        <v>160575.18138825521</v>
      </c>
      <c r="QP542" s="110">
        <v>212284.7132438845</v>
      </c>
      <c r="QQ542" s="110">
        <v>186802.81136695016</v>
      </c>
      <c r="QR542" s="110">
        <v>237154.39027695451</v>
      </c>
      <c r="QS542" s="110">
        <v>178503.27824849216</v>
      </c>
      <c r="QT542" s="110">
        <v>181690.92232585326</v>
      </c>
      <c r="QU542" s="110">
        <v>192535.89159538969</v>
      </c>
      <c r="QV542" s="110">
        <v>208268.60233314522</v>
      </c>
      <c r="QW542" s="110">
        <v>195104.82930852799</v>
      </c>
      <c r="QX542" s="110">
        <v>218858.45227429783</v>
      </c>
      <c r="QY542" s="110">
        <v>238658.86457850179</v>
      </c>
      <c r="QZ542" s="110">
        <v>185220.90070346836</v>
      </c>
      <c r="RA542" s="110">
        <v>194789.49719708646</v>
      </c>
      <c r="RB542" s="110">
        <v>206414.28244163468</v>
      </c>
      <c r="RC542" s="110">
        <v>213482.18320514681</v>
      </c>
      <c r="RD542" s="110">
        <v>248451.37600194477</v>
      </c>
      <c r="RE542" s="110">
        <v>220641.63354980596</v>
      </c>
      <c r="RF542" s="110">
        <v>172537.81815887243</v>
      </c>
      <c r="RG542" s="110">
        <v>217630.5393113913</v>
      </c>
      <c r="RH542" s="110">
        <v>158556.03515638155</v>
      </c>
      <c r="RI542" s="110">
        <v>190547.66536526894</v>
      </c>
      <c r="RJ542" s="110">
        <v>216062.47342894087</v>
      </c>
      <c r="RK542" s="110">
        <v>199336.86580615863</v>
      </c>
      <c r="RL542" s="110">
        <v>208987.61278537847</v>
      </c>
      <c r="RM542" s="110">
        <v>200976.109876798</v>
      </c>
      <c r="RN542" s="110">
        <v>225193.15355900396</v>
      </c>
      <c r="RO542" s="110">
        <v>211574.9808625353</v>
      </c>
      <c r="RP542" s="110">
        <v>212070.25658261916</v>
      </c>
      <c r="RQ542" s="110">
        <v>229744.87837926857</v>
      </c>
      <c r="RR542" s="110">
        <v>184059.3555022357</v>
      </c>
      <c r="RS542" s="110">
        <v>204896.0201022604</v>
      </c>
      <c r="RT542" s="110">
        <v>234819.6159772831</v>
      </c>
      <c r="RU542" s="110">
        <v>188273.0690601063</v>
      </c>
      <c r="RV542" s="110">
        <v>171682.79989588191</v>
      </c>
      <c r="RW542" s="110">
        <v>211016.3795499457</v>
      </c>
      <c r="RX542" s="110">
        <v>178564.34674072592</v>
      </c>
      <c r="RY542" s="110">
        <v>212184.81065649353</v>
      </c>
      <c r="RZ542" s="110">
        <v>181510.73450380377</v>
      </c>
      <c r="SA542" s="110">
        <v>185894.56815033732</v>
      </c>
      <c r="SB542" s="110">
        <v>204373.15040710196</v>
      </c>
      <c r="SC542" s="110">
        <v>162115.0574461217</v>
      </c>
      <c r="SD542" s="110">
        <v>195471.53570790705</v>
      </c>
      <c r="SE542" s="110">
        <v>182667.86911788862</v>
      </c>
      <c r="SF542" s="110">
        <v>187229.17922356236</v>
      </c>
      <c r="SG542" s="110">
        <v>201295.47604841227</v>
      </c>
      <c r="SH542" s="110">
        <v>202091.82823961531</v>
      </c>
    </row>
    <row r="543" spans="2:502" ht="16.149999999999999" customHeight="1" x14ac:dyDescent="0.2">
      <c r="B543" s="108">
        <v>2238.3269294514321</v>
      </c>
      <c r="C543" s="110">
        <v>199176.32527908147</v>
      </c>
      <c r="D543" s="110">
        <v>177100.75995426159</v>
      </c>
      <c r="E543" s="110">
        <v>206472.9132383205</v>
      </c>
      <c r="F543" s="110">
        <v>194991.34375565778</v>
      </c>
      <c r="G543" s="110">
        <v>184017.35561205819</v>
      </c>
      <c r="H543" s="110">
        <v>211022.73429835401</v>
      </c>
      <c r="I543" s="110">
        <v>197769.10043950938</v>
      </c>
      <c r="J543" s="110">
        <v>196322.12801789027</v>
      </c>
      <c r="K543" s="110">
        <v>189239.22449355433</v>
      </c>
      <c r="L543" s="110">
        <v>213183.75960253365</v>
      </c>
      <c r="M543" s="110">
        <v>185945.87274221261</v>
      </c>
      <c r="N543" s="110">
        <v>171288.95645433618</v>
      </c>
      <c r="O543" s="110">
        <v>200796.16135244118</v>
      </c>
      <c r="P543" s="110">
        <v>191668.66473757988</v>
      </c>
      <c r="Q543" s="110">
        <v>203533.4964598571</v>
      </c>
      <c r="R543" s="110">
        <v>134619.5746987632</v>
      </c>
      <c r="S543" s="110">
        <v>170837.91262227413</v>
      </c>
      <c r="T543" s="110">
        <v>165860.00816011196</v>
      </c>
      <c r="U543" s="110">
        <v>206078.92544824537</v>
      </c>
      <c r="V543" s="110">
        <v>201927.75037453137</v>
      </c>
      <c r="W543" s="110">
        <v>223724.41390335839</v>
      </c>
      <c r="X543" s="110">
        <v>182418.39109172206</v>
      </c>
      <c r="Y543" s="110">
        <v>226240.41814152151</v>
      </c>
      <c r="Z543" s="110">
        <v>185315.05214049481</v>
      </c>
      <c r="AA543" s="110">
        <v>166561.18980692094</v>
      </c>
      <c r="AB543" s="110">
        <v>200566.21910997527</v>
      </c>
      <c r="AC543" s="110">
        <v>191451.58230008511</v>
      </c>
      <c r="AD543" s="110">
        <v>218221.96287137968</v>
      </c>
      <c r="AE543" s="110">
        <v>190345.00982892839</v>
      </c>
      <c r="AF543" s="110">
        <v>193630.16110362881</v>
      </c>
      <c r="AG543" s="110">
        <v>219120.59043885022</v>
      </c>
      <c r="AH543" s="110">
        <v>194049.53233048203</v>
      </c>
      <c r="AI543" s="110">
        <v>175692.88295087731</v>
      </c>
      <c r="AJ543" s="110">
        <v>203240.65997831919</v>
      </c>
      <c r="AK543" s="110">
        <v>201995.90891861822</v>
      </c>
      <c r="AL543" s="110">
        <v>173066.51632771804</v>
      </c>
      <c r="AM543" s="110">
        <v>185661.97265126277</v>
      </c>
      <c r="AN543" s="110">
        <v>160666.13122450048</v>
      </c>
      <c r="AO543" s="110">
        <v>199404.65306584211</v>
      </c>
      <c r="AP543" s="110">
        <v>206110.70232596947</v>
      </c>
      <c r="AQ543" s="110">
        <v>185390.50691463286</v>
      </c>
      <c r="AR543" s="110">
        <v>169556.22332208185</v>
      </c>
      <c r="AS543" s="110">
        <v>188907.05970378639</v>
      </c>
      <c r="AT543" s="110">
        <v>211125.05537253316</v>
      </c>
      <c r="AU543" s="110">
        <v>217807.40177383646</v>
      </c>
      <c r="AV543" s="110">
        <v>205577.38031174848</v>
      </c>
      <c r="AW543" s="110">
        <v>196251.20458633825</v>
      </c>
      <c r="AX543" s="110">
        <v>205064.97054097801</v>
      </c>
      <c r="AY543" s="110">
        <v>167990.15190507774</v>
      </c>
      <c r="AZ543" s="110">
        <v>196384.51665397221</v>
      </c>
      <c r="BA543" s="110">
        <v>210587.54515603976</v>
      </c>
      <c r="BB543" s="110">
        <v>196579.49684369424</v>
      </c>
      <c r="BC543" s="110">
        <v>181829.1927012899</v>
      </c>
      <c r="BD543" s="110">
        <v>185993.33964949567</v>
      </c>
      <c r="BE543" s="110">
        <v>211301.8543401598</v>
      </c>
      <c r="BF543" s="110">
        <v>195080.56346896151</v>
      </c>
      <c r="BG543" s="110">
        <v>210376.96616277331</v>
      </c>
      <c r="BH543" s="110">
        <v>219237.4089370924</v>
      </c>
      <c r="BI543" s="110">
        <v>173122.26387869124</v>
      </c>
      <c r="BJ543" s="110">
        <v>175793.00209391792</v>
      </c>
      <c r="BK543" s="110">
        <v>201900.6056621559</v>
      </c>
      <c r="BL543" s="110">
        <v>195699.49100962561</v>
      </c>
      <c r="BM543" s="110">
        <v>221896.29243571404</v>
      </c>
      <c r="BN543" s="110">
        <v>180322.39402788784</v>
      </c>
      <c r="BO543" s="110">
        <v>181440.64283367642</v>
      </c>
      <c r="BP543" s="110">
        <v>181141.95172454882</v>
      </c>
      <c r="BQ543" s="110">
        <v>242858.18071134901</v>
      </c>
      <c r="BR543" s="110">
        <v>187682.88773025968</v>
      </c>
      <c r="BS543" s="110">
        <v>192444.3023699997</v>
      </c>
      <c r="BT543" s="110">
        <v>190337.4903866963</v>
      </c>
      <c r="BU543" s="110">
        <v>188367.57261946006</v>
      </c>
      <c r="BV543" s="110">
        <v>213086.93925814028</v>
      </c>
      <c r="BW543" s="110">
        <v>173134.73126259004</v>
      </c>
      <c r="BX543" s="110">
        <v>173605.91106641153</v>
      </c>
      <c r="BY543" s="110">
        <v>218798.62032224168</v>
      </c>
      <c r="BZ543" s="110">
        <v>233178.72641891614</v>
      </c>
      <c r="CA543" s="110">
        <v>207501.73644949822</v>
      </c>
      <c r="CB543" s="110">
        <v>202832.62982925028</v>
      </c>
      <c r="CC543" s="110">
        <v>184658.09022449423</v>
      </c>
      <c r="CD543" s="110">
        <v>219269.58694203151</v>
      </c>
      <c r="CE543" s="110">
        <v>219891.30213197786</v>
      </c>
      <c r="CF543" s="110">
        <v>209575.89723110129</v>
      </c>
      <c r="CG543" s="110">
        <v>205810.73616599129</v>
      </c>
      <c r="CH543" s="110">
        <v>184942.62651152792</v>
      </c>
      <c r="CI543" s="110">
        <v>223537.77325770725</v>
      </c>
      <c r="CJ543" s="110">
        <v>178916.11244880222</v>
      </c>
      <c r="CK543" s="110">
        <v>238210.10706945136</v>
      </c>
      <c r="CL543" s="110">
        <v>210265.29201255948</v>
      </c>
      <c r="CM543" s="110">
        <v>247615.44087678916</v>
      </c>
      <c r="CN543" s="110">
        <v>191438.82851354405</v>
      </c>
      <c r="CO543" s="110">
        <v>193676.67920681951</v>
      </c>
      <c r="CP543" s="110">
        <v>225962.29909777315</v>
      </c>
      <c r="CQ543" s="110">
        <v>199197.97134607751</v>
      </c>
      <c r="CR543" s="110">
        <v>152683.2271246626</v>
      </c>
      <c r="CS543" s="110">
        <v>184138.89285904472</v>
      </c>
      <c r="CT543" s="110">
        <v>193083.22503646836</v>
      </c>
      <c r="CU543" s="110">
        <v>216408.42474749964</v>
      </c>
      <c r="CV543" s="110">
        <v>210478.68371880939</v>
      </c>
      <c r="CW543" s="110">
        <v>190498.11891803099</v>
      </c>
      <c r="CX543" s="110">
        <v>192940.97101145354</v>
      </c>
      <c r="CY543" s="110">
        <v>163285.51055664569</v>
      </c>
      <c r="CZ543" s="110">
        <v>201831.60236221459</v>
      </c>
      <c r="DA543" s="110">
        <v>218215.55381042045</v>
      </c>
      <c r="DB543" s="110">
        <v>183056.70079704677</v>
      </c>
      <c r="DC543" s="110">
        <v>238571.25305116223</v>
      </c>
      <c r="DD543" s="110">
        <v>182632.8382660686</v>
      </c>
      <c r="DE543" s="110">
        <v>183979.91698415461</v>
      </c>
      <c r="DF543" s="110">
        <v>225788.44603154995</v>
      </c>
      <c r="DG543" s="110">
        <v>203052.77547926642</v>
      </c>
      <c r="DH543" s="110">
        <v>208879.01528588636</v>
      </c>
      <c r="DI543" s="110">
        <v>184313.09211632074</v>
      </c>
      <c r="DJ543" s="110">
        <v>213699.79527665325</v>
      </c>
      <c r="DK543" s="110">
        <v>230062.08213455649</v>
      </c>
      <c r="DL543" s="110">
        <v>165176.0095112843</v>
      </c>
      <c r="DM543" s="110">
        <v>210836.86999062635</v>
      </c>
      <c r="DN543" s="110">
        <v>223949.11674625264</v>
      </c>
      <c r="DO543" s="110">
        <v>186393.03576058801</v>
      </c>
      <c r="DP543" s="110">
        <v>209890.47976790601</v>
      </c>
      <c r="DQ543" s="110">
        <v>202058.94866565242</v>
      </c>
      <c r="DR543" s="110">
        <v>170778.11199738551</v>
      </c>
      <c r="DS543" s="110">
        <v>221388.90573135298</v>
      </c>
      <c r="DT543" s="110">
        <v>208853.23909536749</v>
      </c>
      <c r="DU543" s="110">
        <v>228713.63584626</v>
      </c>
      <c r="DV543" s="110">
        <v>206609.3138259328</v>
      </c>
      <c r="DW543" s="110">
        <v>191784.56967578037</v>
      </c>
      <c r="DX543" s="110">
        <v>165125.34216769272</v>
      </c>
      <c r="DY543" s="110">
        <v>164357.87534296163</v>
      </c>
      <c r="DZ543" s="110">
        <v>149828.81656751642</v>
      </c>
      <c r="EA543" s="110">
        <v>193992.34056409076</v>
      </c>
      <c r="EB543" s="110">
        <v>218746.41400160687</v>
      </c>
      <c r="EC543" s="110">
        <v>222024.51994262356</v>
      </c>
      <c r="ED543" s="110">
        <v>206133.79450260196</v>
      </c>
      <c r="EE543" s="110">
        <v>237184.69463003334</v>
      </c>
      <c r="EF543" s="110">
        <v>199452.34755326388</v>
      </c>
      <c r="EG543" s="110">
        <v>199797.88613494113</v>
      </c>
      <c r="EH543" s="110">
        <v>220290.97949962993</v>
      </c>
      <c r="EI543" s="110">
        <v>202420.88605561247</v>
      </c>
      <c r="EJ543" s="110">
        <v>188716.13068881677</v>
      </c>
      <c r="EK543" s="110">
        <v>189929.15496343933</v>
      </c>
      <c r="EL543" s="110">
        <v>188346.55280830874</v>
      </c>
      <c r="EM543" s="110">
        <v>199094.71356664365</v>
      </c>
      <c r="EN543" s="110">
        <v>208879.18592104362</v>
      </c>
      <c r="EO543" s="110">
        <v>235703.46637171879</v>
      </c>
      <c r="EP543" s="110">
        <v>225683.61206624005</v>
      </c>
      <c r="EQ543" s="110">
        <v>180056.52141138399</v>
      </c>
      <c r="ER543" s="110">
        <v>179950.74271359202</v>
      </c>
      <c r="ES543" s="110">
        <v>182649.09497378627</v>
      </c>
      <c r="ET543" s="110">
        <v>196288.77067697002</v>
      </c>
      <c r="EU543" s="110">
        <v>217801.64564858424</v>
      </c>
      <c r="EV543" s="110">
        <v>188978.95429596305</v>
      </c>
      <c r="EW543" s="110">
        <v>222940.50478046061</v>
      </c>
      <c r="EX543" s="110">
        <v>182559.5091283666</v>
      </c>
      <c r="EY543" s="110">
        <v>209104.4454820375</v>
      </c>
      <c r="EZ543" s="110">
        <v>225815.59508648212</v>
      </c>
      <c r="FA543" s="110">
        <v>205165.56175987795</v>
      </c>
      <c r="FB543" s="110">
        <v>205220.87401842745</v>
      </c>
      <c r="FC543" s="110">
        <v>191583.58390933648</v>
      </c>
      <c r="FD543" s="110">
        <v>201285.70460031554</v>
      </c>
      <c r="FE543" s="110">
        <v>208811.96717778128</v>
      </c>
      <c r="FF543" s="110">
        <v>169471.32728429022</v>
      </c>
      <c r="FG543" s="110">
        <v>218461.53294883203</v>
      </c>
      <c r="FH543" s="110">
        <v>202655.85986132687</v>
      </c>
      <c r="FI543" s="110">
        <v>194157.59186338866</v>
      </c>
      <c r="FJ543" s="110">
        <v>204015.83018488414</v>
      </c>
      <c r="FK543" s="110">
        <v>188162.60279797786</v>
      </c>
      <c r="FL543" s="110">
        <v>192316.42456695857</v>
      </c>
      <c r="FM543" s="110">
        <v>178920.79003615631</v>
      </c>
      <c r="FN543" s="110">
        <v>190996.31908776471</v>
      </c>
      <c r="FO543" s="110">
        <v>216386.87832072843</v>
      </c>
      <c r="FP543" s="110">
        <v>220609.47940815194</v>
      </c>
      <c r="FQ543" s="110">
        <v>181186.40303369565</v>
      </c>
      <c r="FR543" s="110">
        <v>170217.3220911778</v>
      </c>
      <c r="FS543" s="110">
        <v>201355.31478666537</v>
      </c>
      <c r="FT543" s="110">
        <v>229876.83183939708</v>
      </c>
      <c r="FU543" s="110">
        <v>170580.32501419634</v>
      </c>
      <c r="FV543" s="110">
        <v>168282.75287107774</v>
      </c>
      <c r="FW543" s="110">
        <v>169560.01681930525</v>
      </c>
      <c r="FX543" s="110">
        <v>190678.60581681458</v>
      </c>
      <c r="FY543" s="110">
        <v>194470.55967132701</v>
      </c>
      <c r="FZ543" s="110">
        <v>203782.66910170787</v>
      </c>
      <c r="GA543" s="110">
        <v>194956.97849114193</v>
      </c>
      <c r="GB543" s="110">
        <v>199844.14638987533</v>
      </c>
      <c r="GC543" s="110">
        <v>184884.50494039827</v>
      </c>
      <c r="GD543" s="110">
        <v>211373.97014926746</v>
      </c>
      <c r="GE543" s="110">
        <v>165786.34363952116</v>
      </c>
      <c r="GF543" s="110">
        <v>195158.63675483502</v>
      </c>
      <c r="GG543" s="110">
        <v>153643.01591827418</v>
      </c>
      <c r="GH543" s="110">
        <v>215946.05759282643</v>
      </c>
      <c r="GI543" s="110">
        <v>179068.88992747851</v>
      </c>
      <c r="GJ543" s="110">
        <v>179719.69542699028</v>
      </c>
      <c r="GK543" s="110">
        <v>210718.62927216967</v>
      </c>
      <c r="GL543" s="110">
        <v>207761.15047868248</v>
      </c>
      <c r="GM543" s="110">
        <v>213898.34478726331</v>
      </c>
      <c r="GN543" s="110">
        <v>197714.08113319706</v>
      </c>
      <c r="GO543" s="110">
        <v>199745.62836022093</v>
      </c>
      <c r="GP543" s="110">
        <v>221044.97810122184</v>
      </c>
      <c r="GQ543" s="110">
        <v>204658.01875612629</v>
      </c>
      <c r="GR543" s="110">
        <v>204947.65430131275</v>
      </c>
      <c r="GS543" s="110">
        <v>207774.34563334333</v>
      </c>
      <c r="GT543" s="110">
        <v>221919.29602452554</v>
      </c>
      <c r="GU543" s="110">
        <v>213008.58710677619</v>
      </c>
      <c r="GV543" s="110">
        <v>219293.24003774254</v>
      </c>
      <c r="GW543" s="110">
        <v>194228.94047502289</v>
      </c>
      <c r="GX543" s="110">
        <v>176065.9486010184</v>
      </c>
      <c r="GY543" s="110">
        <v>196919.24526913418</v>
      </c>
      <c r="GZ543" s="110">
        <v>198490.14794768742</v>
      </c>
      <c r="HA543" s="110">
        <v>200092.46156091965</v>
      </c>
      <c r="HB543" s="110">
        <v>191794.13213146944</v>
      </c>
      <c r="HC543" s="110">
        <v>201873.12213711068</v>
      </c>
      <c r="HD543" s="110">
        <v>185526.74241361814</v>
      </c>
      <c r="HE543" s="110">
        <v>167530.60279760859</v>
      </c>
      <c r="HF543" s="110">
        <v>209836.07668448146</v>
      </c>
      <c r="HG543" s="110">
        <v>189781.74277803232</v>
      </c>
      <c r="HH543" s="110">
        <v>202449.35088352719</v>
      </c>
      <c r="HI543" s="110">
        <v>175806.61934415484</v>
      </c>
      <c r="HJ543" s="110">
        <v>178060.24311900721</v>
      </c>
      <c r="HK543" s="110">
        <v>168399.80483701825</v>
      </c>
      <c r="HL543" s="110">
        <v>232137.49183507869</v>
      </c>
      <c r="HM543" s="110">
        <v>184849.99010487041</v>
      </c>
      <c r="HN543" s="110">
        <v>209642.95407036389</v>
      </c>
      <c r="HO543" s="110">
        <v>194002.14395282511</v>
      </c>
      <c r="HP543" s="110">
        <v>209860.72531753336</v>
      </c>
      <c r="HQ543" s="110">
        <v>191846.62647766666</v>
      </c>
      <c r="HR543" s="110">
        <v>224484.59802040271</v>
      </c>
      <c r="HS543" s="110">
        <v>184969.06972112088</v>
      </c>
      <c r="HT543" s="110">
        <v>181867.40645438386</v>
      </c>
      <c r="HU543" s="110">
        <v>201147.57155633159</v>
      </c>
      <c r="HV543" s="110">
        <v>197799.88037624676</v>
      </c>
      <c r="HW543" s="110">
        <v>237648.66794715892</v>
      </c>
      <c r="HX543" s="110">
        <v>201085.0529473885</v>
      </c>
      <c r="HY543" s="110">
        <v>181127.54610015219</v>
      </c>
      <c r="HZ543" s="110">
        <v>194944.17330460064</v>
      </c>
      <c r="IA543" s="110">
        <v>201332.93186556315</v>
      </c>
      <c r="IB543" s="110">
        <v>237640.38528056303</v>
      </c>
      <c r="IC543" s="110">
        <v>212980.50308811106</v>
      </c>
      <c r="ID543" s="110">
        <v>226765.43987549422</v>
      </c>
      <c r="IE543" s="110">
        <v>205841.08732885239</v>
      </c>
      <c r="IF543" s="110">
        <v>194749.49747049552</v>
      </c>
      <c r="IG543" s="110">
        <v>178975.44379610987</v>
      </c>
      <c r="IH543" s="110">
        <v>212794.77664272627</v>
      </c>
      <c r="II543" s="110">
        <v>184279.5102347536</v>
      </c>
      <c r="IJ543" s="110">
        <v>189739.21448679548</v>
      </c>
      <c r="IK543" s="110">
        <v>165624.97124037845</v>
      </c>
      <c r="IL543" s="110">
        <v>200310.28967779642</v>
      </c>
      <c r="IM543" s="110">
        <v>146681.07057685778</v>
      </c>
      <c r="IN543" s="110">
        <v>197733.7869931045</v>
      </c>
      <c r="IO543" s="110">
        <v>172331.91694532521</v>
      </c>
      <c r="IP543" s="110">
        <v>204135.4448634733</v>
      </c>
      <c r="IQ543" s="110">
        <v>198497.48198559508</v>
      </c>
      <c r="IR543" s="110">
        <v>186742.02485420206</v>
      </c>
      <c r="IS543" s="110">
        <v>168904.78595544724</v>
      </c>
      <c r="IT543" s="110">
        <v>205572.45810676459</v>
      </c>
      <c r="IU543" s="110">
        <v>174716.4881868693</v>
      </c>
      <c r="IV543" s="110">
        <v>180726.78624215769</v>
      </c>
      <c r="IW543" s="110">
        <v>202143.31738353427</v>
      </c>
      <c r="IX543" s="110">
        <v>211198.72802593745</v>
      </c>
      <c r="IY543" s="110">
        <v>186658.64936860162</v>
      </c>
      <c r="IZ543" s="110">
        <v>239295.75320810219</v>
      </c>
      <c r="JA543" s="110">
        <v>182131.57491369755</v>
      </c>
      <c r="JB543" s="110">
        <v>194706.51327668037</v>
      </c>
      <c r="JC543" s="110">
        <v>165999.1569230028</v>
      </c>
      <c r="JD543" s="110">
        <v>182350.9194223599</v>
      </c>
      <c r="JE543" s="110">
        <v>203001.83722843509</v>
      </c>
      <c r="JF543" s="110">
        <v>202261.63223838713</v>
      </c>
      <c r="JG543" s="110">
        <v>173366.60805682326</v>
      </c>
      <c r="JH543" s="110">
        <v>190692.37942352588</v>
      </c>
      <c r="JI543" s="110">
        <v>193783.759832168</v>
      </c>
      <c r="JJ543" s="110">
        <v>223585.22208089149</v>
      </c>
      <c r="JK543" s="110">
        <v>180526.51809172845</v>
      </c>
      <c r="JL543" s="110">
        <v>201388.41568173701</v>
      </c>
      <c r="JM543" s="110">
        <v>171634.86432344094</v>
      </c>
      <c r="JN543" s="110">
        <v>189551.95374088688</v>
      </c>
      <c r="JO543" s="110">
        <v>176683.13743899949</v>
      </c>
      <c r="JP543" s="110">
        <v>179859.27372321603</v>
      </c>
      <c r="JQ543" s="110">
        <v>197912.49419170385</v>
      </c>
      <c r="JR543" s="110">
        <v>194510.70550055685</v>
      </c>
      <c r="JS543" s="110">
        <v>176377.64488423383</v>
      </c>
      <c r="JT543" s="110">
        <v>195747.37626768928</v>
      </c>
      <c r="JU543" s="110">
        <v>218914.49334941758</v>
      </c>
      <c r="JV543" s="110">
        <v>208489.06570818205</v>
      </c>
      <c r="JW543" s="110">
        <v>200477.51046508388</v>
      </c>
      <c r="JX543" s="110">
        <v>176174.44216620317</v>
      </c>
      <c r="JY543" s="110">
        <v>202138.06796787516</v>
      </c>
      <c r="JZ543" s="110">
        <v>210770.25465279724</v>
      </c>
      <c r="KA543" s="110">
        <v>180013.06739067193</v>
      </c>
      <c r="KB543" s="110">
        <v>196407.20904818061</v>
      </c>
      <c r="KC543" s="110">
        <v>196784.3056773711</v>
      </c>
      <c r="KD543" s="110">
        <v>221637.22756998148</v>
      </c>
      <c r="KE543" s="110">
        <v>178751.47573406529</v>
      </c>
      <c r="KF543" s="110">
        <v>203195.08356088283</v>
      </c>
      <c r="KG543" s="110">
        <v>191291.36120525189</v>
      </c>
      <c r="KH543" s="110">
        <v>206530.79519302351</v>
      </c>
      <c r="KI543" s="110">
        <v>186780.97822474362</v>
      </c>
      <c r="KJ543" s="110">
        <v>172243.37694052653</v>
      </c>
      <c r="KK543" s="110">
        <v>185560.19916141429</v>
      </c>
      <c r="KL543" s="110">
        <v>193041.20077224635</v>
      </c>
      <c r="KM543" s="110">
        <v>213669.70209098863</v>
      </c>
      <c r="KN543" s="110">
        <v>176276.35921313195</v>
      </c>
      <c r="KO543" s="110">
        <v>191186.66532934364</v>
      </c>
      <c r="KP543" s="110">
        <v>217679.72458852921</v>
      </c>
      <c r="KQ543" s="110">
        <v>209018.27926257951</v>
      </c>
      <c r="KR543" s="110">
        <v>164733.36052249465</v>
      </c>
      <c r="KS543" s="110">
        <v>189538.74590479513</v>
      </c>
      <c r="KT543" s="110">
        <v>220792.37122624973</v>
      </c>
      <c r="KU543" s="110">
        <v>203677.62696281332</v>
      </c>
      <c r="KV543" s="110">
        <v>185833.85015532095</v>
      </c>
      <c r="KW543" s="110">
        <v>200292.63601924456</v>
      </c>
      <c r="KX543" s="110">
        <v>209947.157044383</v>
      </c>
      <c r="KY543" s="110">
        <v>194094.93377897004</v>
      </c>
      <c r="KZ543" s="110">
        <v>208363.13300980348</v>
      </c>
      <c r="LA543" s="110">
        <v>202476.43636197853</v>
      </c>
      <c r="LB543" s="110">
        <v>207333.52003952349</v>
      </c>
      <c r="LC543" s="110">
        <v>229560.76932337391</v>
      </c>
      <c r="LD543" s="110">
        <v>183799.28415820771</v>
      </c>
      <c r="LE543" s="110">
        <v>152078.80123617756</v>
      </c>
      <c r="LF543" s="110">
        <v>175459.08040535869</v>
      </c>
      <c r="LG543" s="110">
        <v>178513.68290615967</v>
      </c>
      <c r="LH543" s="110">
        <v>203873.42368438654</v>
      </c>
      <c r="LI543" s="110">
        <v>217300.66099145776</v>
      </c>
      <c r="LJ543" s="110">
        <v>176479.83315890678</v>
      </c>
      <c r="LK543" s="110">
        <v>175678.8434881065</v>
      </c>
      <c r="LL543" s="110">
        <v>222683.56181376148</v>
      </c>
      <c r="LM543" s="110">
        <v>190954.13282929105</v>
      </c>
      <c r="LN543" s="110">
        <v>161517.97038942808</v>
      </c>
      <c r="LO543" s="110">
        <v>210384.69042711495</v>
      </c>
      <c r="LP543" s="110">
        <v>185788.6285943808</v>
      </c>
      <c r="LQ543" s="110">
        <v>203783.38098858506</v>
      </c>
      <c r="LR543" s="110">
        <v>200609.81850088271</v>
      </c>
      <c r="LS543" s="110">
        <v>194312.99136881693</v>
      </c>
      <c r="LT543" s="110">
        <v>180184.32403524173</v>
      </c>
      <c r="LU543" s="110">
        <v>196159.72554729204</v>
      </c>
      <c r="LV543" s="110">
        <v>196638.26455276599</v>
      </c>
      <c r="LW543" s="110">
        <v>207523.91195573146</v>
      </c>
      <c r="LX543" s="110">
        <v>177220.12944716588</v>
      </c>
      <c r="LY543" s="110">
        <v>211703.85431283666</v>
      </c>
      <c r="LZ543" s="110">
        <v>210552.64511862816</v>
      </c>
      <c r="MA543" s="110">
        <v>189658.74384095077</v>
      </c>
      <c r="MB543" s="110">
        <v>208196.6997249797</v>
      </c>
      <c r="MC543" s="110">
        <v>218954.56757243583</v>
      </c>
      <c r="MD543" s="110">
        <v>225187.57236068696</v>
      </c>
      <c r="ME543" s="110">
        <v>186820.58269545482</v>
      </c>
      <c r="MF543" s="110">
        <v>239642.49637667509</v>
      </c>
      <c r="MG543" s="110">
        <v>175518.7372708926</v>
      </c>
      <c r="MH543" s="110">
        <v>197070.65542473225</v>
      </c>
      <c r="MI543" s="110">
        <v>183743.04957745108</v>
      </c>
      <c r="MJ543" s="110">
        <v>204346.26478655962</v>
      </c>
      <c r="MK543" s="110">
        <v>199231.11371542676</v>
      </c>
      <c r="ML543" s="110">
        <v>185051.53770726849</v>
      </c>
      <c r="MM543" s="110">
        <v>208448.5796849418</v>
      </c>
      <c r="MN543" s="110">
        <v>184492.15774247656</v>
      </c>
      <c r="MO543" s="110">
        <v>162817.57540186867</v>
      </c>
      <c r="MP543" s="110">
        <v>147831.51202650182</v>
      </c>
      <c r="MQ543" s="110">
        <v>205244.25408304995</v>
      </c>
      <c r="MR543" s="110">
        <v>188957.07147957804</v>
      </c>
      <c r="MS543" s="110">
        <v>198342.73213378713</v>
      </c>
      <c r="MT543" s="110">
        <v>203737.08363109082</v>
      </c>
      <c r="MU543" s="110">
        <v>196931.41765520209</v>
      </c>
      <c r="MV543" s="110">
        <v>213017.76610433799</v>
      </c>
      <c r="MW543" s="110">
        <v>209021.11146586202</v>
      </c>
      <c r="MX543" s="110">
        <v>202854.60343481461</v>
      </c>
      <c r="MY543" s="110">
        <v>188516.85331662558</v>
      </c>
      <c r="MZ543" s="110">
        <v>217247.69092979701</v>
      </c>
      <c r="NA543" s="110">
        <v>233966.53102381621</v>
      </c>
      <c r="NB543" s="110">
        <v>192235.74263750017</v>
      </c>
      <c r="NC543" s="110">
        <v>192301.55446002376</v>
      </c>
      <c r="ND543" s="110">
        <v>194546.06829521945</v>
      </c>
      <c r="NE543" s="110">
        <v>199256.445618839</v>
      </c>
      <c r="NF543" s="110">
        <v>210530.85831552185</v>
      </c>
      <c r="NG543" s="110">
        <v>206629.80356824771</v>
      </c>
      <c r="NH543" s="110">
        <v>172392.65058429865</v>
      </c>
      <c r="NI543" s="110">
        <v>176245.6964502167</v>
      </c>
      <c r="NJ543" s="110">
        <v>181697.31387391756</v>
      </c>
      <c r="NK543" s="110">
        <v>243647.26157933474</v>
      </c>
      <c r="NL543" s="110">
        <v>202010.05561696319</v>
      </c>
      <c r="NM543" s="110">
        <v>203102.33611099189</v>
      </c>
      <c r="NN543" s="110">
        <v>183599.19305530749</v>
      </c>
      <c r="NO543" s="110">
        <v>185555.2544898279</v>
      </c>
      <c r="NP543" s="110">
        <v>172874.71574750869</v>
      </c>
      <c r="NQ543" s="110">
        <v>221379.6046107572</v>
      </c>
      <c r="NR543" s="110">
        <v>184544.20647973777</v>
      </c>
      <c r="NS543" s="110">
        <v>200755.12298032502</v>
      </c>
      <c r="NT543" s="110">
        <v>196838.20793185127</v>
      </c>
      <c r="NU543" s="110">
        <v>216715.34254346881</v>
      </c>
      <c r="NV543" s="110">
        <v>184006.19798131078</v>
      </c>
      <c r="NW543" s="110">
        <v>228855.68674076791</v>
      </c>
      <c r="NX543" s="110">
        <v>195988.66495336127</v>
      </c>
      <c r="NY543" s="110">
        <v>204651.2627089473</v>
      </c>
      <c r="NZ543" s="110">
        <v>176423.89654265717</v>
      </c>
      <c r="OA543" s="110">
        <v>216161.75669337995</v>
      </c>
      <c r="OB543" s="110">
        <v>220526.61660695355</v>
      </c>
      <c r="OC543" s="110">
        <v>187520.81735610031</v>
      </c>
      <c r="OD543" s="110">
        <v>205109.11000333121</v>
      </c>
      <c r="OE543" s="110">
        <v>179639.04333735956</v>
      </c>
      <c r="OF543" s="110">
        <v>215201.59976019058</v>
      </c>
      <c r="OG543" s="110">
        <v>213603.41719401139</v>
      </c>
      <c r="OH543" s="110">
        <v>199911.17730070325</v>
      </c>
      <c r="OI543" s="110">
        <v>221836.97763870913</v>
      </c>
      <c r="OJ543" s="110">
        <v>202609.50251265429</v>
      </c>
      <c r="OK543" s="110">
        <v>178504.34813358728</v>
      </c>
      <c r="OL543" s="110">
        <v>171363.97784911888</v>
      </c>
      <c r="OM543" s="110">
        <v>181786.96287333104</v>
      </c>
      <c r="ON543" s="110">
        <v>219587.6710940823</v>
      </c>
      <c r="OO543" s="110">
        <v>174726.92392658722</v>
      </c>
      <c r="OP543" s="110">
        <v>211282.02394117229</v>
      </c>
      <c r="OQ543" s="110">
        <v>180931.01933990093</v>
      </c>
      <c r="OR543" s="110">
        <v>220438.69361629104</v>
      </c>
      <c r="OS543" s="110">
        <v>162924.46208153851</v>
      </c>
      <c r="OT543" s="110">
        <v>172418.42564004846</v>
      </c>
      <c r="OU543" s="110">
        <v>181586.62279786216</v>
      </c>
      <c r="OV543" s="110">
        <v>199382.24544545775</v>
      </c>
      <c r="OW543" s="110">
        <v>188245.51927191159</v>
      </c>
      <c r="OX543" s="110">
        <v>179747.81076284219</v>
      </c>
      <c r="OY543" s="110">
        <v>181409.03468099353</v>
      </c>
      <c r="OZ543" s="110">
        <v>154908.92567340354</v>
      </c>
      <c r="PA543" s="110">
        <v>166982.50533273956</v>
      </c>
      <c r="PB543" s="110">
        <v>195714.33879611269</v>
      </c>
      <c r="PC543" s="110">
        <v>225718.67917964491</v>
      </c>
      <c r="PD543" s="110">
        <v>212095.19828504603</v>
      </c>
      <c r="PE543" s="110">
        <v>201459.9535050476</v>
      </c>
      <c r="PF543" s="110">
        <v>209690.90687827813</v>
      </c>
      <c r="PG543" s="110">
        <v>219056.15159438504</v>
      </c>
      <c r="PH543" s="110">
        <v>180720.50405368954</v>
      </c>
      <c r="PI543" s="110">
        <v>185492.39974143216</v>
      </c>
      <c r="PJ543" s="110">
        <v>198386.08100342704</v>
      </c>
      <c r="PK543" s="110">
        <v>219693.65341721545</v>
      </c>
      <c r="PL543" s="110">
        <v>189883.48957903637</v>
      </c>
      <c r="PM543" s="110">
        <v>164575.0333814309</v>
      </c>
      <c r="PN543" s="110">
        <v>177640.9717303426</v>
      </c>
      <c r="PO543" s="110">
        <v>162461.09528204799</v>
      </c>
      <c r="PP543" s="110">
        <v>221833.86485629389</v>
      </c>
      <c r="PQ543" s="110">
        <v>196088.13400253793</v>
      </c>
      <c r="PR543" s="110">
        <v>218380.866084276</v>
      </c>
      <c r="PS543" s="110">
        <v>197799.13682547584</v>
      </c>
      <c r="PT543" s="110">
        <v>204755.32640955457</v>
      </c>
      <c r="PU543" s="110">
        <v>219606.60812859377</v>
      </c>
      <c r="PV543" s="110">
        <v>176818.97211921494</v>
      </c>
      <c r="PW543" s="110">
        <v>172763.32626015879</v>
      </c>
      <c r="PX543" s="110">
        <v>174581.71371980081</v>
      </c>
      <c r="PY543" s="110">
        <v>209848.64988156781</v>
      </c>
      <c r="PZ543" s="110">
        <v>217862.33066507219</v>
      </c>
      <c r="QA543" s="110">
        <v>173569.77404046571</v>
      </c>
      <c r="QB543" s="110">
        <v>203823.84902256913</v>
      </c>
      <c r="QC543" s="110">
        <v>191346.13712483831</v>
      </c>
      <c r="QD543" s="110">
        <v>211145.09606877062</v>
      </c>
      <c r="QE543" s="110">
        <v>205974.38162552053</v>
      </c>
      <c r="QF543" s="110">
        <v>185560.72086275904</v>
      </c>
      <c r="QG543" s="110">
        <v>203052.71275826241</v>
      </c>
      <c r="QH543" s="110">
        <v>220642.51005641511</v>
      </c>
      <c r="QI543" s="110">
        <v>200129.42844177596</v>
      </c>
      <c r="QJ543" s="110">
        <v>187918.71898046671</v>
      </c>
      <c r="QK543" s="110">
        <v>208764.35138627095</v>
      </c>
      <c r="QL543" s="110">
        <v>167176.41957009817</v>
      </c>
      <c r="QM543" s="110">
        <v>183281.30089163315</v>
      </c>
      <c r="QN543" s="110">
        <v>201095.91694346163</v>
      </c>
      <c r="QO543" s="110">
        <v>160575.18138825521</v>
      </c>
      <c r="QP543" s="110">
        <v>212284.7132438845</v>
      </c>
      <c r="QQ543" s="110">
        <v>186802.81136695016</v>
      </c>
      <c r="QR543" s="110">
        <v>237154.39027695451</v>
      </c>
      <c r="QS543" s="110">
        <v>178503.27824849216</v>
      </c>
      <c r="QT543" s="110">
        <v>181690.92232585326</v>
      </c>
      <c r="QU543" s="110">
        <v>192535.89159538969</v>
      </c>
      <c r="QV543" s="110">
        <v>208268.60233314522</v>
      </c>
      <c r="QW543" s="110">
        <v>195104.82930852799</v>
      </c>
      <c r="QX543" s="110">
        <v>218858.45227429783</v>
      </c>
      <c r="QY543" s="110">
        <v>238658.86457850179</v>
      </c>
      <c r="QZ543" s="110">
        <v>185220.90070346836</v>
      </c>
      <c r="RA543" s="110">
        <v>194789.49719708646</v>
      </c>
      <c r="RB543" s="110">
        <v>206414.28244163468</v>
      </c>
      <c r="RC543" s="110">
        <v>213482.18320514681</v>
      </c>
      <c r="RD543" s="110">
        <v>248451.37600194477</v>
      </c>
      <c r="RE543" s="110">
        <v>220641.63354980596</v>
      </c>
      <c r="RF543" s="110">
        <v>172537.81815887243</v>
      </c>
      <c r="RG543" s="110">
        <v>217630.5393113913</v>
      </c>
      <c r="RH543" s="110">
        <v>158556.03515638155</v>
      </c>
      <c r="RI543" s="110">
        <v>190547.66536526894</v>
      </c>
      <c r="RJ543" s="110">
        <v>216062.47342894087</v>
      </c>
      <c r="RK543" s="110">
        <v>199336.86580615863</v>
      </c>
      <c r="RL543" s="110">
        <v>208987.61278537847</v>
      </c>
      <c r="RM543" s="110">
        <v>200976.109876798</v>
      </c>
      <c r="RN543" s="110">
        <v>225193.15355900396</v>
      </c>
      <c r="RO543" s="110">
        <v>211574.9808625353</v>
      </c>
      <c r="RP543" s="110">
        <v>212070.25658261916</v>
      </c>
      <c r="RQ543" s="110">
        <v>229744.87837926857</v>
      </c>
      <c r="RR543" s="110">
        <v>184059.3555022357</v>
      </c>
      <c r="RS543" s="110">
        <v>204896.0201022604</v>
      </c>
      <c r="RT543" s="110">
        <v>234819.6159772831</v>
      </c>
      <c r="RU543" s="110">
        <v>188273.0690601063</v>
      </c>
      <c r="RV543" s="110">
        <v>171682.79989588191</v>
      </c>
      <c r="RW543" s="110">
        <v>211016.3795499457</v>
      </c>
      <c r="RX543" s="110">
        <v>178564.34674072592</v>
      </c>
      <c r="RY543" s="110">
        <v>212184.81065649353</v>
      </c>
      <c r="RZ543" s="110">
        <v>181510.73450380377</v>
      </c>
      <c r="SA543" s="110">
        <v>185894.56815033732</v>
      </c>
      <c r="SB543" s="110">
        <v>204373.15040710196</v>
      </c>
      <c r="SC543" s="110">
        <v>162115.0574461217</v>
      </c>
      <c r="SD543" s="110">
        <v>195471.53570790705</v>
      </c>
      <c r="SE543" s="110">
        <v>182667.86911788862</v>
      </c>
      <c r="SF543" s="110">
        <v>187229.17922356236</v>
      </c>
      <c r="SG543" s="110">
        <v>201295.47604841227</v>
      </c>
      <c r="SH543" s="110">
        <v>202091.82823961531</v>
      </c>
    </row>
  </sheetData>
  <scenarios current="0" show="0">
    <scenario name="Očekivano" locked="1" count="7" user="Josko Meter" comment="Created by Josko Meter on 28.5.2021">
      <inputCells r="B5" val="60" numFmtId="2"/>
      <inputCells r="B6" val="0" numFmtId="1"/>
      <inputCells r="B7" val="900" numFmtId="2"/>
      <inputCells r="B8" val="1800" numFmtId="1"/>
      <inputCells r="B9" val="370" numFmtId="2"/>
      <inputCells r="B10" val="60" numFmtId="2"/>
      <inputCells r="B11" val="0,6" numFmtId="2"/>
    </scenario>
    <scenario name="Totalna katastrofa, zatvoren Sueski kanal zbog koncerta Maje Šuput" locked="1" count="7" user="Josko Meter" comment="Created by Josko Meter on 28.5.2021">
      <inputCells r="B5" val="75" numFmtId="2"/>
      <inputCells r="B6" val="-200" numFmtId="1"/>
      <inputCells r="B7" val="800" numFmtId="2"/>
      <inputCells r="B8" val="1600" numFmtId="1"/>
      <inputCells r="B9" val="400" numFmtId="2"/>
      <inputCells r="B10" val="80" numFmtId="2"/>
      <inputCells r="B11" val="0,45" numFmtId="2"/>
    </scenario>
    <scenario name="Cvate cvijeće" locked="1" count="7" user="Josko Meter" comment="Created by Josko Meter on 28.5.2021">
      <inputCells r="B5" val="60" numFmtId="2"/>
      <inputCells r="B6" val="200" numFmtId="1"/>
      <inputCells r="B7" val="980" numFmtId="2"/>
      <inputCells r="B8" val="2200" numFmtId="1"/>
      <inputCells r="B9" val="350" numFmtId="2"/>
      <inputCells r="B10" val="50" numFmtId="2"/>
      <inputCells r="B11" val="0,8" numFmtId="2"/>
    </scenario>
  </scenarios>
  <mergeCells count="4">
    <mergeCell ref="A1:D1"/>
    <mergeCell ref="C3:D3"/>
    <mergeCell ref="C13:D13"/>
    <mergeCell ref="C20:D20"/>
  </mergeCells>
  <conditionalFormatting sqref="I16:I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{29EE5CCD-B380-4C92-B25D-096F7789C1ED}</x14:id>
        </ext>
      </extLst>
    </cfRule>
  </conditionalFormatting>
  <pageMargins left="0.75" right="0.75" top="1" bottom="1" header="0.5" footer="0.5"/>
  <pageSetup paperSize="9" orientation="portrait" horizontalDpi="300" verticalDpi="300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EE5CCD-B380-4C92-B25D-096F7789C1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I16:I38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3845-E8FA-4C49-8671-65FB9209708A}">
  <sheetPr>
    <tabColor theme="4" tint="0.39997558519241921"/>
  </sheetPr>
  <dimension ref="A1:M48"/>
  <sheetViews>
    <sheetView showGridLines="0" zoomScale="110" zoomScaleNormal="110" zoomScaleSheetLayoutView="117" workbookViewId="0">
      <selection activeCell="O13" sqref="O13"/>
    </sheetView>
  </sheetViews>
  <sheetFormatPr defaultColWidth="8.85546875" defaultRowHeight="16.149999999999999" customHeight="1" x14ac:dyDescent="0.2"/>
  <cols>
    <col min="1" max="1" width="30.42578125" style="1" customWidth="1"/>
    <col min="2" max="2" width="15.28515625" style="1" customWidth="1"/>
    <col min="3" max="4" width="12.7109375" style="1" customWidth="1"/>
    <col min="5" max="5" width="15.140625" style="1" customWidth="1"/>
    <col min="6" max="8" width="12.7109375" style="1" customWidth="1"/>
    <col min="9" max="9" width="15.7109375" style="1" customWidth="1"/>
    <col min="10" max="13" width="12.7109375" style="1" customWidth="1"/>
    <col min="14" max="16384" width="8.85546875" style="1"/>
  </cols>
  <sheetData>
    <row r="1" spans="1:13" ht="16.149999999999999" customHeight="1" x14ac:dyDescent="0.2">
      <c r="A1" s="123" t="s">
        <v>30</v>
      </c>
      <c r="B1" s="123"/>
      <c r="C1" s="123"/>
      <c r="D1" s="123"/>
    </row>
    <row r="2" spans="1:13" ht="16.149999999999999" customHeight="1" thickBot="1" x14ac:dyDescent="0.25">
      <c r="A2" s="2"/>
      <c r="E2" s="2"/>
      <c r="F2" s="2"/>
      <c r="G2" s="2"/>
      <c r="H2" s="2"/>
    </row>
    <row r="3" spans="1:13" ht="16.149999999999999" customHeight="1" x14ac:dyDescent="0.2">
      <c r="A3" s="20" t="s">
        <v>29</v>
      </c>
      <c r="B3" s="49"/>
      <c r="C3" s="124" t="s">
        <v>28</v>
      </c>
      <c r="D3" s="124"/>
      <c r="E3" s="2"/>
      <c r="F3" s="64"/>
      <c r="G3" s="2"/>
      <c r="H3" s="2"/>
    </row>
    <row r="4" spans="1:13" ht="16.149999999999999" customHeight="1" x14ac:dyDescent="0.2">
      <c r="A4" s="33"/>
      <c r="B4" s="32" t="s">
        <v>27</v>
      </c>
      <c r="C4" s="32" t="s">
        <v>26</v>
      </c>
      <c r="D4" s="32" t="s">
        <v>25</v>
      </c>
      <c r="E4" s="2" t="s">
        <v>73</v>
      </c>
      <c r="F4" s="65" t="s">
        <v>0</v>
      </c>
      <c r="G4" s="2"/>
      <c r="H4" s="2"/>
    </row>
    <row r="5" spans="1:13" ht="16.149999999999999" customHeight="1" x14ac:dyDescent="0.2">
      <c r="A5" s="27" t="s">
        <v>23</v>
      </c>
      <c r="B5" s="31">
        <v>60</v>
      </c>
      <c r="C5" s="30">
        <v>50</v>
      </c>
      <c r="D5" s="30">
        <v>80</v>
      </c>
      <c r="E5" s="31">
        <v>60</v>
      </c>
      <c r="F5" s="66">
        <f>B36</f>
        <v>-87800</v>
      </c>
      <c r="G5" s="2"/>
      <c r="H5" s="2"/>
    </row>
    <row r="6" spans="1:13" ht="16.149999999999999" customHeight="1" thickBot="1" x14ac:dyDescent="0.25">
      <c r="A6" s="27" t="s">
        <v>22</v>
      </c>
      <c r="B6" s="29">
        <v>0</v>
      </c>
      <c r="C6" s="28">
        <v>-200</v>
      </c>
      <c r="D6" s="28">
        <v>400</v>
      </c>
      <c r="E6" s="29">
        <v>0</v>
      </c>
      <c r="F6" s="67"/>
      <c r="G6" s="2"/>
      <c r="H6" s="2"/>
    </row>
    <row r="7" spans="1:13" ht="16.149999999999999" customHeight="1" x14ac:dyDescent="0.2">
      <c r="A7" s="27" t="s">
        <v>21</v>
      </c>
      <c r="B7" s="26">
        <v>900</v>
      </c>
      <c r="C7" s="25">
        <v>700</v>
      </c>
      <c r="D7" s="25">
        <v>1000</v>
      </c>
      <c r="E7" s="26">
        <v>900</v>
      </c>
    </row>
    <row r="8" spans="1:13" ht="16.149999999999999" customHeight="1" x14ac:dyDescent="0.2">
      <c r="A8" s="27" t="s">
        <v>20</v>
      </c>
      <c r="B8" s="29">
        <v>900</v>
      </c>
      <c r="C8" s="28">
        <v>1600</v>
      </c>
      <c r="D8" s="28">
        <v>2200</v>
      </c>
      <c r="E8" s="29">
        <v>1800</v>
      </c>
    </row>
    <row r="9" spans="1:13" ht="16.149999999999999" customHeight="1" x14ac:dyDescent="0.2">
      <c r="A9" s="27" t="s">
        <v>19</v>
      </c>
      <c r="B9" s="26">
        <v>370</v>
      </c>
      <c r="C9" s="25">
        <v>350</v>
      </c>
      <c r="D9" s="25">
        <v>400</v>
      </c>
      <c r="E9" s="26">
        <v>370</v>
      </c>
    </row>
    <row r="10" spans="1:13" ht="16.149999999999999" customHeight="1" x14ac:dyDescent="0.2">
      <c r="A10" s="27" t="s">
        <v>18</v>
      </c>
      <c r="B10" s="26">
        <v>60</v>
      </c>
      <c r="C10" s="25">
        <v>50</v>
      </c>
      <c r="D10" s="25">
        <v>80</v>
      </c>
      <c r="E10" s="26">
        <v>60</v>
      </c>
    </row>
    <row r="11" spans="1:13" ht="16.149999999999999" customHeight="1" x14ac:dyDescent="0.2">
      <c r="A11" s="27" t="s">
        <v>17</v>
      </c>
      <c r="B11" s="26">
        <v>0.6</v>
      </c>
      <c r="C11" s="25">
        <v>0.45</v>
      </c>
      <c r="D11" s="25">
        <v>0.8</v>
      </c>
      <c r="E11" s="26">
        <v>0.6</v>
      </c>
      <c r="G11" s="119" t="s">
        <v>110</v>
      </c>
    </row>
    <row r="12" spans="1:13" ht="16.149999999999999" customHeight="1" x14ac:dyDescent="0.2">
      <c r="A12" s="15"/>
      <c r="B12" s="2"/>
      <c r="C12" s="2"/>
      <c r="D12" s="2"/>
      <c r="E12" s="2"/>
      <c r="F12" s="2"/>
      <c r="G12" s="2"/>
      <c r="H12" s="2"/>
    </row>
    <row r="13" spans="1:13" ht="16.149999999999999" customHeight="1" x14ac:dyDescent="0.2">
      <c r="A13" s="20" t="s">
        <v>16</v>
      </c>
      <c r="B13" s="49"/>
      <c r="C13" s="125"/>
      <c r="D13" s="125"/>
      <c r="E13" s="2"/>
      <c r="F13" s="2"/>
      <c r="G13" s="2"/>
      <c r="H13" s="2"/>
    </row>
    <row r="14" spans="1:13" s="22" customFormat="1" ht="16.149999999999999" customHeight="1" x14ac:dyDescent="0.2">
      <c r="A14" s="24"/>
      <c r="B14" s="23"/>
      <c r="C14" s="23"/>
      <c r="D14" s="23"/>
      <c r="E14" s="2"/>
      <c r="F14" s="1"/>
      <c r="G14" s="1"/>
      <c r="H14" s="1"/>
      <c r="I14" s="1"/>
      <c r="J14" s="1"/>
      <c r="K14" s="1"/>
      <c r="L14" s="1"/>
      <c r="M14" s="1"/>
    </row>
    <row r="15" spans="1:13" ht="16.149999999999999" customHeight="1" x14ac:dyDescent="0.2">
      <c r="A15" s="15" t="s">
        <v>15</v>
      </c>
      <c r="B15" s="21">
        <f>2000+B6</f>
        <v>2000</v>
      </c>
      <c r="C15" s="2"/>
      <c r="D15" s="2"/>
      <c r="E15" s="2"/>
      <c r="G15" s="127" t="s">
        <v>101</v>
      </c>
      <c r="H15" s="127"/>
      <c r="I15" s="127"/>
      <c r="J15" s="127"/>
      <c r="K15" s="127"/>
      <c r="L15" s="127"/>
    </row>
    <row r="16" spans="1:13" ht="16.149999999999999" customHeight="1" x14ac:dyDescent="0.2">
      <c r="A16" s="15" t="s">
        <v>14</v>
      </c>
      <c r="B16" s="21">
        <f>MIN(B15,B8)</f>
        <v>900</v>
      </c>
      <c r="C16" s="2"/>
      <c r="D16" s="2"/>
      <c r="E16" s="2"/>
      <c r="F16" s="90">
        <f>B36</f>
        <v>-87800</v>
      </c>
      <c r="G16" s="94">
        <v>350</v>
      </c>
      <c r="H16" s="94">
        <v>360</v>
      </c>
      <c r="I16" s="94">
        <v>370</v>
      </c>
      <c r="J16" s="94">
        <v>380</v>
      </c>
      <c r="K16" s="94">
        <v>390</v>
      </c>
      <c r="L16" s="94">
        <v>400</v>
      </c>
    </row>
    <row r="17" spans="1:12" ht="16.149999999999999" customHeight="1" x14ac:dyDescent="0.2">
      <c r="A17" s="15" t="s">
        <v>13</v>
      </c>
      <c r="B17" s="21">
        <f>B16</f>
        <v>900</v>
      </c>
      <c r="C17" s="2"/>
      <c r="D17" s="2"/>
      <c r="E17" s="126" t="s">
        <v>20</v>
      </c>
      <c r="F17" s="91">
        <v>1600</v>
      </c>
      <c r="G17" s="92">
        <f t="dataTable" ref="G17:L23" dt2D="1" dtr="1" r1="B9" r2="B8"/>
        <v>124800</v>
      </c>
      <c r="H17" s="92">
        <v>108800</v>
      </c>
      <c r="I17" s="92">
        <v>92800</v>
      </c>
      <c r="J17" s="92">
        <v>76800</v>
      </c>
      <c r="K17" s="92">
        <v>60800</v>
      </c>
      <c r="L17" s="92">
        <v>44800</v>
      </c>
    </row>
    <row r="18" spans="1:12" ht="16.149999999999999" customHeight="1" x14ac:dyDescent="0.2">
      <c r="A18" s="15" t="s">
        <v>12</v>
      </c>
      <c r="B18" s="21">
        <f>B17/B11</f>
        <v>1500</v>
      </c>
      <c r="C18" s="2"/>
      <c r="D18" s="2"/>
      <c r="E18" s="126"/>
      <c r="F18" s="91">
        <v>1700</v>
      </c>
      <c r="G18" s="92">
        <v>152600</v>
      </c>
      <c r="H18" s="92">
        <v>135600</v>
      </c>
      <c r="I18" s="92">
        <v>118600</v>
      </c>
      <c r="J18" s="92">
        <v>101600</v>
      </c>
      <c r="K18" s="92">
        <v>84600</v>
      </c>
      <c r="L18" s="92">
        <v>67600</v>
      </c>
    </row>
    <row r="19" spans="1:12" ht="16.149999999999999" customHeight="1" x14ac:dyDescent="0.2">
      <c r="A19" s="2"/>
      <c r="B19" s="2"/>
      <c r="C19" s="2"/>
      <c r="D19" s="2"/>
      <c r="E19" s="126"/>
      <c r="F19" s="91">
        <v>1800</v>
      </c>
      <c r="G19" s="92">
        <v>180400</v>
      </c>
      <c r="H19" s="92">
        <v>162400</v>
      </c>
      <c r="I19" s="92">
        <v>144400</v>
      </c>
      <c r="J19" s="92">
        <v>126400</v>
      </c>
      <c r="K19" s="92">
        <v>108400</v>
      </c>
      <c r="L19" s="92">
        <v>90400</v>
      </c>
    </row>
    <row r="20" spans="1:12" ht="16.149999999999999" customHeight="1" x14ac:dyDescent="0.2">
      <c r="A20" s="20" t="s">
        <v>11</v>
      </c>
      <c r="B20" s="49"/>
      <c r="C20" s="125"/>
      <c r="D20" s="125"/>
      <c r="E20" s="126"/>
      <c r="F20" s="91">
        <v>1900</v>
      </c>
      <c r="G20" s="92">
        <v>208200</v>
      </c>
      <c r="H20" s="92">
        <v>189200</v>
      </c>
      <c r="I20" s="92">
        <v>170200</v>
      </c>
      <c r="J20" s="92">
        <v>151200</v>
      </c>
      <c r="K20" s="92">
        <v>132200</v>
      </c>
      <c r="L20" s="92">
        <v>113200</v>
      </c>
    </row>
    <row r="21" spans="1:12" ht="16.149999999999999" customHeight="1" x14ac:dyDescent="0.2">
      <c r="B21" s="2"/>
      <c r="C21" s="2"/>
      <c r="D21" s="2"/>
      <c r="E21" s="126"/>
      <c r="F21" s="91">
        <v>2000</v>
      </c>
      <c r="G21" s="92">
        <v>236000</v>
      </c>
      <c r="H21" s="92">
        <v>216000</v>
      </c>
      <c r="I21" s="92">
        <v>196000</v>
      </c>
      <c r="J21" s="92">
        <v>176000</v>
      </c>
      <c r="K21" s="92">
        <v>156000</v>
      </c>
      <c r="L21" s="92">
        <v>136000</v>
      </c>
    </row>
    <row r="22" spans="1:12" ht="16.149999999999999" customHeight="1" x14ac:dyDescent="0.2">
      <c r="A22" s="19" t="s">
        <v>10</v>
      </c>
      <c r="B22" s="18">
        <f>(B16*B7)</f>
        <v>810000</v>
      </c>
      <c r="C22" s="9"/>
      <c r="D22" s="2"/>
      <c r="E22" s="126"/>
      <c r="F22" s="91">
        <v>2100</v>
      </c>
      <c r="G22" s="93">
        <v>236000</v>
      </c>
      <c r="H22" s="93">
        <v>216000</v>
      </c>
      <c r="I22" s="92">
        <v>196000</v>
      </c>
      <c r="J22" s="92">
        <v>176000</v>
      </c>
      <c r="K22" s="92">
        <v>156000</v>
      </c>
      <c r="L22" s="92">
        <v>136000</v>
      </c>
    </row>
    <row r="23" spans="1:12" ht="16.149999999999999" customHeight="1" x14ac:dyDescent="0.2">
      <c r="A23" s="2"/>
      <c r="B23" s="14"/>
      <c r="C23" s="2"/>
      <c r="D23" s="2"/>
      <c r="E23" s="126"/>
      <c r="F23" s="91">
        <v>2200</v>
      </c>
      <c r="G23" s="93">
        <v>236000</v>
      </c>
      <c r="H23" s="93">
        <v>216000</v>
      </c>
      <c r="I23" s="92">
        <v>196000</v>
      </c>
      <c r="J23" s="92">
        <v>176000</v>
      </c>
      <c r="K23" s="92">
        <v>156000</v>
      </c>
      <c r="L23" s="92">
        <v>136000</v>
      </c>
    </row>
    <row r="24" spans="1:12" ht="16.149999999999999" customHeight="1" x14ac:dyDescent="0.2">
      <c r="A24" s="15" t="s">
        <v>9</v>
      </c>
      <c r="B24" s="14">
        <f>(B17*(B9+B10))</f>
        <v>387000</v>
      </c>
      <c r="C24" s="2"/>
      <c r="D24" s="2"/>
      <c r="E24" s="2"/>
      <c r="F24" s="2"/>
      <c r="G24" s="2"/>
      <c r="H24" s="2"/>
    </row>
    <row r="25" spans="1:12" ht="16.149999999999999" customHeight="1" x14ac:dyDescent="0.2">
      <c r="A25" s="15" t="s">
        <v>8</v>
      </c>
      <c r="B25" s="14">
        <f>40*B16</f>
        <v>36000</v>
      </c>
      <c r="C25" s="2"/>
      <c r="D25" s="2"/>
      <c r="E25" s="2"/>
      <c r="F25" s="2"/>
      <c r="G25" s="2"/>
      <c r="H25" s="2"/>
    </row>
    <row r="26" spans="1:12" ht="16.149999999999999" customHeight="1" x14ac:dyDescent="0.2">
      <c r="A26" s="15" t="s">
        <v>7</v>
      </c>
      <c r="B26" s="14">
        <f>B5*B18</f>
        <v>90000</v>
      </c>
      <c r="C26" s="2"/>
      <c r="D26" s="2"/>
      <c r="E26" s="2"/>
      <c r="F26" s="2"/>
      <c r="G26" s="2"/>
      <c r="H26" s="2"/>
    </row>
    <row r="27" spans="1:12" ht="16.149999999999999" customHeight="1" x14ac:dyDescent="0.2">
      <c r="A27" s="17" t="s">
        <v>6</v>
      </c>
      <c r="B27" s="16">
        <f>SUM(B24:B26)</f>
        <v>513000</v>
      </c>
      <c r="C27" s="2"/>
      <c r="D27" s="2"/>
      <c r="E27" s="2"/>
      <c r="H27" s="2"/>
    </row>
    <row r="28" spans="1:12" ht="16.149999999999999" customHeight="1" x14ac:dyDescent="0.2">
      <c r="A28" s="2"/>
      <c r="B28" s="14"/>
      <c r="C28" s="2"/>
      <c r="D28" s="2"/>
      <c r="E28" s="2"/>
      <c r="H28" s="2"/>
    </row>
    <row r="29" spans="1:12" ht="16.149999999999999" customHeight="1" x14ac:dyDescent="0.2">
      <c r="A29" s="15" t="s">
        <v>5</v>
      </c>
      <c r="B29" s="14">
        <f>0.08*B22</f>
        <v>64800</v>
      </c>
      <c r="C29" s="2"/>
      <c r="D29" s="2"/>
      <c r="E29" s="2"/>
      <c r="H29" s="2"/>
    </row>
    <row r="30" spans="1:12" ht="16.149999999999999" customHeight="1" x14ac:dyDescent="0.2">
      <c r="A30" s="15" t="s">
        <v>4</v>
      </c>
      <c r="B30" s="14">
        <v>80000</v>
      </c>
      <c r="C30" s="2"/>
      <c r="D30" s="2"/>
      <c r="E30" s="2"/>
      <c r="H30" s="2"/>
    </row>
    <row r="31" spans="1:12" ht="16.149999999999999" customHeight="1" x14ac:dyDescent="0.2">
      <c r="A31" s="15" t="s">
        <v>3</v>
      </c>
      <c r="B31" s="14">
        <f>B15*120</f>
        <v>240000</v>
      </c>
      <c r="C31" s="2"/>
      <c r="D31" s="2"/>
      <c r="E31" s="2"/>
      <c r="H31" s="2"/>
    </row>
    <row r="32" spans="1:12" ht="16.149999999999999" customHeight="1" x14ac:dyDescent="0.2">
      <c r="A32" s="13" t="s">
        <v>2</v>
      </c>
      <c r="B32" s="12">
        <f>SUM(B29:B31)</f>
        <v>384800</v>
      </c>
      <c r="C32" s="9"/>
      <c r="D32" s="2"/>
      <c r="E32" s="2"/>
      <c r="H32" s="2"/>
    </row>
    <row r="33" spans="1:8" ht="16.149999999999999" customHeight="1" x14ac:dyDescent="0.2">
      <c r="A33" s="13"/>
      <c r="B33" s="12"/>
      <c r="C33" s="9"/>
      <c r="D33" s="2"/>
      <c r="E33" s="2"/>
      <c r="H33" s="2"/>
    </row>
    <row r="34" spans="1:8" ht="16.149999999999999" customHeight="1" x14ac:dyDescent="0.2">
      <c r="A34" s="11" t="s">
        <v>1</v>
      </c>
      <c r="B34" s="10">
        <f>B27+B32</f>
        <v>897800</v>
      </c>
      <c r="C34" s="9"/>
      <c r="D34" s="2"/>
      <c r="E34" s="2"/>
      <c r="H34" s="2"/>
    </row>
    <row r="35" spans="1:8" ht="16.149999999999999" customHeight="1" x14ac:dyDescent="0.2">
      <c r="A35" s="2"/>
      <c r="B35" s="8"/>
      <c r="C35" s="2"/>
      <c r="D35" s="2"/>
      <c r="E35" s="2"/>
      <c r="F35" s="2"/>
      <c r="G35" s="2"/>
      <c r="H35" s="2"/>
    </row>
    <row r="36" spans="1:8" ht="16.149999999999999" customHeight="1" x14ac:dyDescent="0.2">
      <c r="A36" s="7" t="s">
        <v>0</v>
      </c>
      <c r="B36" s="6">
        <f>B22-B34</f>
        <v>-87800</v>
      </c>
      <c r="C36" s="49"/>
      <c r="D36" s="49"/>
      <c r="E36" s="2"/>
      <c r="F36" s="2"/>
      <c r="G36" s="2"/>
      <c r="H36" s="2"/>
    </row>
    <row r="37" spans="1:8" ht="16.149999999999999" customHeight="1" x14ac:dyDescent="0.2">
      <c r="A37" s="2"/>
      <c r="B37" s="4"/>
      <c r="C37" s="2"/>
      <c r="D37" s="2"/>
      <c r="E37" s="2"/>
      <c r="F37" s="2"/>
      <c r="G37" s="2"/>
      <c r="H37" s="2"/>
    </row>
    <row r="38" spans="1:8" ht="16.149999999999999" customHeight="1" x14ac:dyDescent="0.2">
      <c r="A38" s="2"/>
      <c r="B38" s="2"/>
      <c r="C38" s="2"/>
      <c r="D38" s="2"/>
      <c r="E38" s="2"/>
      <c r="F38" s="2"/>
      <c r="G38" s="2"/>
      <c r="H38" s="2"/>
    </row>
    <row r="39" spans="1:8" ht="16.149999999999999" customHeight="1" x14ac:dyDescent="0.2">
      <c r="A39" s="2"/>
      <c r="B39" s="2"/>
      <c r="C39" s="2"/>
      <c r="D39" s="2"/>
      <c r="E39" s="2"/>
      <c r="F39" s="2"/>
      <c r="G39" s="2"/>
      <c r="H39" s="2"/>
    </row>
    <row r="40" spans="1:8" ht="16.149999999999999" customHeight="1" x14ac:dyDescent="0.2">
      <c r="A40" s="2"/>
      <c r="B40" s="2"/>
      <c r="C40" s="2"/>
      <c r="D40" s="2"/>
      <c r="E40" s="2"/>
      <c r="F40" s="2"/>
      <c r="G40" s="2"/>
      <c r="H40" s="2"/>
    </row>
    <row r="41" spans="1:8" ht="16.149999999999999" customHeight="1" x14ac:dyDescent="0.2">
      <c r="A41" s="2"/>
      <c r="B41" s="2"/>
      <c r="C41" s="2"/>
      <c r="D41" s="2"/>
      <c r="E41" s="2"/>
      <c r="F41" s="2"/>
      <c r="G41" s="2"/>
      <c r="H41" s="2"/>
    </row>
    <row r="42" spans="1:8" ht="16.149999999999999" customHeight="1" x14ac:dyDescent="0.2">
      <c r="A42" s="2"/>
      <c r="B42" s="2"/>
      <c r="C42" s="2"/>
      <c r="D42" s="2"/>
      <c r="E42" s="2"/>
    </row>
    <row r="43" spans="1:8" ht="16.149999999999999" customHeight="1" x14ac:dyDescent="0.2">
      <c r="A43" s="2"/>
      <c r="B43" s="3"/>
      <c r="C43" s="2"/>
      <c r="D43" s="2"/>
    </row>
    <row r="44" spans="1:8" ht="16.149999999999999" customHeight="1" x14ac:dyDescent="0.2">
      <c r="A44" s="2"/>
      <c r="B44" s="2"/>
      <c r="C44" s="2"/>
      <c r="D44" s="2"/>
    </row>
    <row r="45" spans="1:8" ht="16.149999999999999" customHeight="1" x14ac:dyDescent="0.2">
      <c r="A45" s="2"/>
      <c r="B45" s="2"/>
      <c r="C45" s="2"/>
      <c r="D45" s="2"/>
    </row>
    <row r="46" spans="1:8" ht="16.149999999999999" customHeight="1" x14ac:dyDescent="0.2">
      <c r="A46" s="2"/>
      <c r="B46" s="2"/>
      <c r="C46" s="2"/>
      <c r="D46" s="2"/>
    </row>
    <row r="47" spans="1:8" ht="16.149999999999999" customHeight="1" x14ac:dyDescent="0.2">
      <c r="A47" s="2"/>
      <c r="B47" s="2"/>
      <c r="C47" s="2"/>
      <c r="D47" s="2"/>
    </row>
    <row r="48" spans="1:8" ht="16.149999999999999" customHeight="1" x14ac:dyDescent="0.2">
      <c r="A48" s="2"/>
      <c r="B48" s="2"/>
      <c r="C48" s="2"/>
      <c r="D48" s="2"/>
    </row>
  </sheetData>
  <scenarios current="0" show="0">
    <scenario name="Očekivano" locked="1" count="7" user="Josko Meter" comment="Created by Josko Meter on 28.5.2021">
      <inputCells r="B5" val="60" numFmtId="2"/>
      <inputCells r="B6" val="0" numFmtId="1"/>
      <inputCells r="B7" val="900" numFmtId="2"/>
      <inputCells r="B8" val="1800" numFmtId="1"/>
      <inputCells r="B9" val="370" numFmtId="2"/>
      <inputCells r="B10" val="60" numFmtId="2"/>
      <inputCells r="B11" val="0,6" numFmtId="2"/>
    </scenario>
    <scenario name="Totalna katastrofa, zatvoren Sueski kanal zbog koncerta Maje Šuput" locked="1" count="7" user="Josko Meter" comment="Created by Josko Meter on 28.5.2021">
      <inputCells r="B5" val="75" numFmtId="2"/>
      <inputCells r="B6" val="-200" numFmtId="1"/>
      <inputCells r="B7" val="800" numFmtId="2"/>
      <inputCells r="B8" val="1600" numFmtId="1"/>
      <inputCells r="B9" val="400" numFmtId="2"/>
      <inputCells r="B10" val="80" numFmtId="2"/>
      <inputCells r="B11" val="0,45" numFmtId="2"/>
    </scenario>
    <scenario name="Cvate cvijeće" locked="1" count="7" user="Josko Meter" comment="Created by Josko Meter on 28.5.2021">
      <inputCells r="B5" val="60" numFmtId="2"/>
      <inputCells r="B6" val="200" numFmtId="1"/>
      <inputCells r="B7" val="980" numFmtId="2"/>
      <inputCells r="B8" val="2200" numFmtId="1"/>
      <inputCells r="B9" val="350" numFmtId="2"/>
      <inputCells r="B10" val="50" numFmtId="2"/>
      <inputCells r="B11" val="0,8" numFmtId="2"/>
    </scenario>
  </scenarios>
  <mergeCells count="6">
    <mergeCell ref="E17:E23"/>
    <mergeCell ref="G15:L15"/>
    <mergeCell ref="A1:D1"/>
    <mergeCell ref="C3:D3"/>
    <mergeCell ref="C13:D13"/>
    <mergeCell ref="C20:D20"/>
  </mergeCells>
  <conditionalFormatting sqref="G17:L2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pageSetup paperSize="9" orientation="portrait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Spinner 1">
              <controlPr defaultSize="0" autoPict="0">
                <anchor moveWithCells="1" sizeWithCells="1">
                  <from>
                    <xdr:col>7</xdr:col>
                    <xdr:colOff>228600</xdr:colOff>
                    <xdr:row>9</xdr:row>
                    <xdr:rowOff>47625</xdr:rowOff>
                  </from>
                  <to>
                    <xdr:col>7</xdr:col>
                    <xdr:colOff>600075</xdr:colOff>
                    <xdr:row>12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37FD-3A9C-4800-81AB-6F8A9750A0B8}">
  <sheetPr>
    <pageSetUpPr fitToPage="1"/>
  </sheetPr>
  <dimension ref="A1:AI50"/>
  <sheetViews>
    <sheetView workbookViewId="0">
      <selection activeCell="N31" sqref="N31"/>
    </sheetView>
  </sheetViews>
  <sheetFormatPr defaultRowHeight="12.75" x14ac:dyDescent="0.2"/>
  <cols>
    <col min="1" max="1" width="26.5703125" bestFit="1" customWidth="1"/>
    <col min="2" max="2" width="10" bestFit="1" customWidth="1"/>
    <col min="3" max="3" width="9.85546875" bestFit="1" customWidth="1"/>
    <col min="4" max="4" width="10.42578125" bestFit="1" customWidth="1"/>
    <col min="5" max="7" width="8.5703125" bestFit="1" customWidth="1"/>
    <col min="8" max="8" width="10.7109375" bestFit="1" customWidth="1"/>
    <col min="9" max="11" width="10" bestFit="1" customWidth="1"/>
    <col min="13" max="13" width="10.140625" bestFit="1" customWidth="1"/>
    <col min="14" max="14" width="14.28515625" bestFit="1" customWidth="1"/>
    <col min="15" max="15" width="11.28515625" bestFit="1" customWidth="1"/>
    <col min="17" max="17" width="10.140625" bestFit="1" customWidth="1"/>
    <col min="18" max="18" width="14.28515625" bestFit="1" customWidth="1"/>
    <col min="19" max="19" width="11.28515625" bestFit="1" customWidth="1"/>
    <col min="21" max="21" width="10.140625" bestFit="1" customWidth="1"/>
    <col min="22" max="22" width="14.28515625" bestFit="1" customWidth="1"/>
    <col min="23" max="23" width="11.28515625" bestFit="1" customWidth="1"/>
    <col min="25" max="25" width="10.140625" bestFit="1" customWidth="1"/>
    <col min="26" max="26" width="14.28515625" bestFit="1" customWidth="1"/>
    <col min="27" max="27" width="11.28515625" bestFit="1" customWidth="1"/>
    <col min="29" max="29" width="10.140625" bestFit="1" customWidth="1"/>
    <col min="30" max="30" width="14.28515625" bestFit="1" customWidth="1"/>
    <col min="31" max="31" width="11.28515625" bestFit="1" customWidth="1"/>
    <col min="33" max="33" width="10.140625" bestFit="1" customWidth="1"/>
    <col min="34" max="34" width="14.28515625" bestFit="1" customWidth="1"/>
    <col min="35" max="35" width="11.28515625" bestFit="1" customWidth="1"/>
  </cols>
  <sheetData>
    <row r="1" spans="1:35" x14ac:dyDescent="0.2">
      <c r="A1" s="37" t="s">
        <v>94</v>
      </c>
      <c r="M1" t="s">
        <v>23</v>
      </c>
      <c r="Q1" t="s">
        <v>21</v>
      </c>
      <c r="U1" t="s">
        <v>20</v>
      </c>
      <c r="Y1" t="s">
        <v>19</v>
      </c>
      <c r="AC1" t="s">
        <v>18</v>
      </c>
      <c r="AG1" t="s">
        <v>17</v>
      </c>
    </row>
    <row r="2" spans="1:35" x14ac:dyDescent="0.2">
      <c r="A2" t="s">
        <v>75</v>
      </c>
      <c r="M2" t="s">
        <v>99</v>
      </c>
      <c r="N2" t="s">
        <v>100</v>
      </c>
      <c r="O2" t="s">
        <v>84</v>
      </c>
      <c r="Q2" t="s">
        <v>99</v>
      </c>
      <c r="R2" t="s">
        <v>100</v>
      </c>
      <c r="S2" t="s">
        <v>84</v>
      </c>
      <c r="U2" t="s">
        <v>99</v>
      </c>
      <c r="V2" t="s">
        <v>100</v>
      </c>
      <c r="W2" t="s">
        <v>84</v>
      </c>
      <c r="Y2" t="s">
        <v>99</v>
      </c>
      <c r="Z2" t="s">
        <v>100</v>
      </c>
      <c r="AA2" t="s">
        <v>84</v>
      </c>
      <c r="AC2" t="s">
        <v>99</v>
      </c>
      <c r="AD2" t="s">
        <v>100</v>
      </c>
      <c r="AE2" t="s">
        <v>84</v>
      </c>
      <c r="AG2" t="s">
        <v>99</v>
      </c>
      <c r="AH2" t="s">
        <v>100</v>
      </c>
      <c r="AI2" t="s">
        <v>84</v>
      </c>
    </row>
    <row r="3" spans="1:35" x14ac:dyDescent="0.2">
      <c r="A3" t="s">
        <v>76</v>
      </c>
      <c r="M3" s="47">
        <v>50</v>
      </c>
      <c r="N3" s="70">
        <v>0.83333333333333337</v>
      </c>
      <c r="O3" s="71">
        <v>174400</v>
      </c>
      <c r="Q3" s="47">
        <v>700</v>
      </c>
      <c r="R3" s="70">
        <v>0.77777777777777779</v>
      </c>
      <c r="S3" s="71">
        <v>-186800</v>
      </c>
      <c r="U3" s="35">
        <v>1600</v>
      </c>
      <c r="V3" s="70">
        <v>0.88888888888888884</v>
      </c>
      <c r="W3" s="71">
        <v>92800</v>
      </c>
      <c r="Y3" s="47">
        <v>350</v>
      </c>
      <c r="Z3" s="70">
        <v>0.94594594594594594</v>
      </c>
      <c r="AA3" s="71">
        <v>180400</v>
      </c>
      <c r="AC3" s="47">
        <v>50</v>
      </c>
      <c r="AD3" s="70">
        <v>0.83333333333333337</v>
      </c>
      <c r="AE3" s="71">
        <v>162400</v>
      </c>
      <c r="AG3" s="47">
        <v>0.45</v>
      </c>
      <c r="AH3" s="70">
        <v>0.75</v>
      </c>
      <c r="AI3" s="71">
        <v>84400</v>
      </c>
    </row>
    <row r="4" spans="1:35" x14ac:dyDescent="0.2">
      <c r="M4" s="47">
        <v>54</v>
      </c>
      <c r="N4" s="70">
        <v>0.9</v>
      </c>
      <c r="O4" s="71">
        <v>162400</v>
      </c>
      <c r="Q4" s="47">
        <v>720</v>
      </c>
      <c r="R4" s="70">
        <v>0.8</v>
      </c>
      <c r="S4" s="71">
        <v>-153680</v>
      </c>
      <c r="U4" s="35">
        <v>1620</v>
      </c>
      <c r="V4" s="70">
        <v>0.9</v>
      </c>
      <c r="W4" s="71">
        <v>97960</v>
      </c>
      <c r="Y4" s="47">
        <v>370</v>
      </c>
      <c r="Z4" s="70">
        <v>1</v>
      </c>
      <c r="AA4" s="71">
        <v>144400</v>
      </c>
      <c r="AC4" s="47">
        <v>54</v>
      </c>
      <c r="AD4" s="70">
        <v>0.9</v>
      </c>
      <c r="AE4" s="71">
        <v>155200</v>
      </c>
      <c r="AG4" s="47">
        <v>0.48</v>
      </c>
      <c r="AH4" s="70">
        <v>0.8</v>
      </c>
      <c r="AI4" s="71">
        <v>99400</v>
      </c>
    </row>
    <row r="5" spans="1:35" x14ac:dyDescent="0.2">
      <c r="A5" s="36" t="s">
        <v>77</v>
      </c>
      <c r="B5" s="39">
        <v>44704</v>
      </c>
      <c r="G5" s="36" t="s">
        <v>79</v>
      </c>
      <c r="H5" t="s">
        <v>80</v>
      </c>
      <c r="M5" s="47">
        <v>60</v>
      </c>
      <c r="N5" s="70">
        <v>1</v>
      </c>
      <c r="O5" s="71">
        <v>144400</v>
      </c>
      <c r="Q5" s="47">
        <v>810</v>
      </c>
      <c r="R5" s="70">
        <v>0.9</v>
      </c>
      <c r="S5" s="71">
        <v>-4640</v>
      </c>
      <c r="U5" s="35">
        <v>1800</v>
      </c>
      <c r="V5" s="70">
        <v>1</v>
      </c>
      <c r="W5" s="71">
        <v>144400</v>
      </c>
      <c r="Y5" s="47">
        <v>400</v>
      </c>
      <c r="Z5" s="70">
        <v>1.0810810810810811</v>
      </c>
      <c r="AA5" s="71">
        <v>90400</v>
      </c>
      <c r="AC5" s="47">
        <v>60</v>
      </c>
      <c r="AD5" s="70">
        <v>1</v>
      </c>
      <c r="AE5" s="71">
        <v>144400</v>
      </c>
      <c r="AG5" s="47">
        <v>0.54</v>
      </c>
      <c r="AH5" s="70">
        <v>0.9</v>
      </c>
      <c r="AI5" s="71">
        <v>124400</v>
      </c>
    </row>
    <row r="6" spans="1:35" x14ac:dyDescent="0.2">
      <c r="A6" s="36" t="s">
        <v>78</v>
      </c>
      <c r="B6" s="40">
        <v>0.19040509259259261</v>
      </c>
      <c r="G6" s="36" t="s">
        <v>81</v>
      </c>
      <c r="H6" s="69" t="s">
        <v>82</v>
      </c>
      <c r="M6" s="47">
        <v>66</v>
      </c>
      <c r="N6" s="70">
        <v>1.1000000000000001</v>
      </c>
      <c r="O6" s="71">
        <v>126400</v>
      </c>
      <c r="Q6" s="47">
        <v>900</v>
      </c>
      <c r="R6" s="70">
        <v>1</v>
      </c>
      <c r="S6" s="71">
        <v>144400</v>
      </c>
      <c r="U6" s="35">
        <v>1980.0000000000002</v>
      </c>
      <c r="V6" s="70">
        <v>1.1000000000000001</v>
      </c>
      <c r="W6" s="71">
        <v>190840</v>
      </c>
      <c r="AC6" s="47">
        <v>66</v>
      </c>
      <c r="AD6" s="70">
        <v>1.1000000000000001</v>
      </c>
      <c r="AE6" s="71">
        <v>133600</v>
      </c>
      <c r="AG6" s="47">
        <v>0.6</v>
      </c>
      <c r="AH6" s="70">
        <v>1</v>
      </c>
      <c r="AI6" s="71">
        <v>144400</v>
      </c>
    </row>
    <row r="7" spans="1:35" x14ac:dyDescent="0.2">
      <c r="M7" s="47">
        <v>72.000000000000014</v>
      </c>
      <c r="N7" s="70">
        <v>1.2000000000000002</v>
      </c>
      <c r="O7" s="71">
        <v>108400</v>
      </c>
      <c r="Q7" s="47">
        <v>990.00000000000011</v>
      </c>
      <c r="R7" s="70">
        <v>1.1000000000000001</v>
      </c>
      <c r="S7" s="71">
        <v>293440</v>
      </c>
      <c r="U7" s="35">
        <v>2160.0000000000005</v>
      </c>
      <c r="V7" s="70">
        <v>1.2000000000000002</v>
      </c>
      <c r="W7" s="71">
        <v>196000</v>
      </c>
      <c r="AC7" s="47">
        <v>72.000000000000014</v>
      </c>
      <c r="AD7" s="70">
        <v>1.2000000000000002</v>
      </c>
      <c r="AE7" s="71">
        <v>122800</v>
      </c>
      <c r="AG7" s="47">
        <v>0.66</v>
      </c>
      <c r="AH7" s="70">
        <v>1.1000000000000001</v>
      </c>
      <c r="AI7" s="71">
        <v>160763.64000000001</v>
      </c>
    </row>
    <row r="8" spans="1:35" x14ac:dyDescent="0.2">
      <c r="H8" s="72" t="s">
        <v>24</v>
      </c>
      <c r="I8" s="72"/>
      <c r="J8" s="72"/>
      <c r="M8" s="47">
        <v>78.000000000000014</v>
      </c>
      <c r="N8" s="70">
        <v>1.3000000000000003</v>
      </c>
      <c r="O8" s="71">
        <v>90400</v>
      </c>
      <c r="Q8" s="47">
        <v>1000</v>
      </c>
      <c r="R8" s="70">
        <v>1.1111111111111112</v>
      </c>
      <c r="S8" s="71">
        <v>310000</v>
      </c>
      <c r="U8" s="35">
        <v>2200</v>
      </c>
      <c r="V8" s="70">
        <v>1.2222222222222223</v>
      </c>
      <c r="W8" s="71">
        <v>196000</v>
      </c>
      <c r="AC8" s="47">
        <v>78.000000000000014</v>
      </c>
      <c r="AD8" s="70">
        <v>1.3000000000000003</v>
      </c>
      <c r="AE8" s="71">
        <v>112000</v>
      </c>
      <c r="AG8" s="47">
        <v>0.72000000000000008</v>
      </c>
      <c r="AH8" s="70">
        <v>1.2000000000000002</v>
      </c>
      <c r="AI8" s="71">
        <v>174400</v>
      </c>
    </row>
    <row r="9" spans="1:35" x14ac:dyDescent="0.2">
      <c r="B9" s="73" t="s">
        <v>83</v>
      </c>
      <c r="C9" s="72"/>
      <c r="D9" s="72"/>
      <c r="E9" s="73" t="s">
        <v>95</v>
      </c>
      <c r="F9" s="72"/>
      <c r="G9" s="72"/>
      <c r="H9" s="73" t="s">
        <v>84</v>
      </c>
      <c r="I9" s="72"/>
      <c r="J9" s="72"/>
      <c r="M9" s="47">
        <v>80</v>
      </c>
      <c r="N9" s="70">
        <v>1.3333333333333333</v>
      </c>
      <c r="O9" s="71">
        <v>84400</v>
      </c>
      <c r="AC9" s="47">
        <v>80</v>
      </c>
      <c r="AD9" s="70">
        <v>1.3333333333333333</v>
      </c>
      <c r="AE9" s="71">
        <v>108400</v>
      </c>
      <c r="AG9" s="47">
        <v>0.78000000000000014</v>
      </c>
      <c r="AH9" s="70">
        <v>1.3000000000000003</v>
      </c>
      <c r="AI9" s="71">
        <v>185938.46</v>
      </c>
    </row>
    <row r="10" spans="1:35" x14ac:dyDescent="0.2">
      <c r="A10" s="77" t="s">
        <v>86</v>
      </c>
      <c r="B10" s="74" t="s">
        <v>89</v>
      </c>
      <c r="C10" s="74" t="s">
        <v>90</v>
      </c>
      <c r="D10" s="82" t="s">
        <v>91</v>
      </c>
      <c r="E10" s="74" t="s">
        <v>96</v>
      </c>
      <c r="F10" s="74" t="s">
        <v>97</v>
      </c>
      <c r="G10" s="82" t="s">
        <v>98</v>
      </c>
      <c r="H10" s="74" t="s">
        <v>92</v>
      </c>
      <c r="I10" s="74" t="s">
        <v>73</v>
      </c>
      <c r="J10" s="82" t="s">
        <v>93</v>
      </c>
      <c r="K10" s="74" t="s">
        <v>87</v>
      </c>
      <c r="AG10" s="47">
        <v>0.8</v>
      </c>
      <c r="AH10" s="70">
        <v>1.3333333333333335</v>
      </c>
      <c r="AI10" s="71">
        <v>189400</v>
      </c>
    </row>
    <row r="11" spans="1:35" x14ac:dyDescent="0.2">
      <c r="A11" s="75" t="s">
        <v>21</v>
      </c>
      <c r="B11" s="25">
        <v>700</v>
      </c>
      <c r="C11" s="26">
        <v>900</v>
      </c>
      <c r="D11" s="78">
        <v>1000</v>
      </c>
      <c r="E11" s="86">
        <v>0.77777777777777779</v>
      </c>
      <c r="F11" s="86">
        <v>1</v>
      </c>
      <c r="G11" s="88">
        <v>1.1111111111111112</v>
      </c>
      <c r="H11" s="71">
        <v>-186800</v>
      </c>
      <c r="I11" s="71">
        <v>144400</v>
      </c>
      <c r="J11" s="83">
        <v>310000</v>
      </c>
      <c r="K11" s="71">
        <v>496800</v>
      </c>
      <c r="L11" s="26"/>
    </row>
    <row r="12" spans="1:35" x14ac:dyDescent="0.2">
      <c r="A12" s="76" t="s">
        <v>17</v>
      </c>
      <c r="B12" s="25">
        <v>0.45</v>
      </c>
      <c r="C12" s="26">
        <v>0.6</v>
      </c>
      <c r="D12" s="79">
        <v>0.8</v>
      </c>
      <c r="E12" s="86">
        <v>0.75</v>
      </c>
      <c r="F12" s="86">
        <v>1</v>
      </c>
      <c r="G12" s="87">
        <v>1.3333333333333335</v>
      </c>
      <c r="H12" s="71">
        <v>84400</v>
      </c>
      <c r="I12" s="71">
        <v>144400</v>
      </c>
      <c r="J12" s="84">
        <v>189400</v>
      </c>
      <c r="K12" s="71">
        <v>105000</v>
      </c>
      <c r="L12" s="26"/>
    </row>
    <row r="13" spans="1:35" x14ac:dyDescent="0.2">
      <c r="A13" s="76" t="s">
        <v>20</v>
      </c>
      <c r="B13" s="28">
        <v>1600</v>
      </c>
      <c r="C13" s="29">
        <v>1800</v>
      </c>
      <c r="D13" s="80">
        <v>2200</v>
      </c>
      <c r="E13" s="86">
        <v>0.88888888888888884</v>
      </c>
      <c r="F13" s="86">
        <v>1</v>
      </c>
      <c r="G13" s="87">
        <v>1.2222222222222223</v>
      </c>
      <c r="H13" s="71">
        <v>92800</v>
      </c>
      <c r="I13" s="71">
        <v>144400</v>
      </c>
      <c r="J13" s="84">
        <v>196000</v>
      </c>
      <c r="K13" s="71">
        <v>103200</v>
      </c>
      <c r="L13" s="29"/>
    </row>
    <row r="14" spans="1:35" x14ac:dyDescent="0.2">
      <c r="A14" s="76" t="s">
        <v>23</v>
      </c>
      <c r="B14" s="30">
        <v>80</v>
      </c>
      <c r="C14" s="31">
        <v>60</v>
      </c>
      <c r="D14" s="81">
        <v>50</v>
      </c>
      <c r="E14" s="85">
        <v>1.3333333333333333</v>
      </c>
      <c r="F14" s="85">
        <v>1</v>
      </c>
      <c r="G14" s="89">
        <v>0.83333333333333337</v>
      </c>
      <c r="H14" s="71">
        <v>84400</v>
      </c>
      <c r="I14" s="71">
        <v>144400</v>
      </c>
      <c r="J14" s="84">
        <v>174400</v>
      </c>
      <c r="K14" s="71">
        <v>90000</v>
      </c>
      <c r="L14" s="31"/>
    </row>
    <row r="15" spans="1:35" x14ac:dyDescent="0.2">
      <c r="A15" s="76" t="s">
        <v>19</v>
      </c>
      <c r="B15" s="25">
        <v>400</v>
      </c>
      <c r="C15" s="26">
        <v>370</v>
      </c>
      <c r="D15" s="79">
        <v>350</v>
      </c>
      <c r="E15" s="86">
        <v>1.0810810810810811</v>
      </c>
      <c r="F15" s="86">
        <v>1</v>
      </c>
      <c r="G15" s="87">
        <v>0.94594594594594594</v>
      </c>
      <c r="H15" s="71">
        <v>90400</v>
      </c>
      <c r="I15" s="71">
        <v>144400</v>
      </c>
      <c r="J15" s="84">
        <v>180400</v>
      </c>
      <c r="K15" s="71">
        <v>90000</v>
      </c>
      <c r="L15" s="26"/>
    </row>
    <row r="16" spans="1:35" x14ac:dyDescent="0.2">
      <c r="A16" s="76" t="s">
        <v>22</v>
      </c>
      <c r="B16" s="28">
        <v>400</v>
      </c>
      <c r="C16" s="29">
        <v>0</v>
      </c>
      <c r="D16" s="80">
        <v>-200</v>
      </c>
      <c r="E16" s="86" t="e">
        <f>NA()</f>
        <v>#N/A</v>
      </c>
      <c r="F16" s="86" t="e">
        <f>NA()</f>
        <v>#N/A</v>
      </c>
      <c r="G16" s="87" t="e">
        <f>NA()</f>
        <v>#N/A</v>
      </c>
      <c r="H16" s="71">
        <v>96400</v>
      </c>
      <c r="I16" s="71">
        <v>144400</v>
      </c>
      <c r="J16" s="84">
        <v>168400</v>
      </c>
      <c r="K16" s="71">
        <v>72000</v>
      </c>
      <c r="L16" s="29"/>
    </row>
    <row r="17" spans="1:12" x14ac:dyDescent="0.2">
      <c r="A17" s="76" t="s">
        <v>18</v>
      </c>
      <c r="B17" s="25">
        <v>80</v>
      </c>
      <c r="C17" s="26">
        <v>60</v>
      </c>
      <c r="D17" s="79">
        <v>50</v>
      </c>
      <c r="E17" s="86">
        <v>1.3333333333333333</v>
      </c>
      <c r="F17" s="86">
        <v>1</v>
      </c>
      <c r="G17" s="87">
        <v>0.83333333333333337</v>
      </c>
      <c r="H17" s="71">
        <v>108400</v>
      </c>
      <c r="I17" s="71">
        <v>144400</v>
      </c>
      <c r="J17" s="84">
        <v>162400</v>
      </c>
      <c r="K17" s="71">
        <v>54000</v>
      </c>
      <c r="L17" s="26"/>
    </row>
    <row r="50" spans="11:11" x14ac:dyDescent="0.2">
      <c r="K50" s="68" t="s">
        <v>74</v>
      </c>
    </row>
  </sheetData>
  <sortState ref="A11:L17">
    <sortCondition descending="1" ref="K11"/>
  </sortState>
  <pageMargins left="0.7" right="0.7" top="0.75" bottom="0.75" header="0.3" footer="0.3"/>
  <pageSetup paperSize="9" fitToHeight="0" orientation="portrait" r:id="rId1"/>
  <headerFooter>
    <oddFooter>&amp;L&amp;"Arial,Bold"SensIt Student Version, Not Licensed For Commercial Use&amp;R&amp;"Arial,Bold"&amp;10TreePlan.com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D704F-C27D-4E44-88DE-588604BBD616}">
  <sheetPr>
    <pageSetUpPr fitToPage="1"/>
  </sheetPr>
  <dimension ref="A1:I39"/>
  <sheetViews>
    <sheetView workbookViewId="0">
      <selection activeCell="O35" sqref="O35"/>
    </sheetView>
  </sheetViews>
  <sheetFormatPr defaultRowHeight="12.75" x14ac:dyDescent="0.2"/>
  <cols>
    <col min="1" max="1" width="26.5703125" bestFit="1" customWidth="1"/>
    <col min="2" max="2" width="10" bestFit="1" customWidth="1"/>
    <col min="3" max="3" width="9.85546875" bestFit="1" customWidth="1"/>
    <col min="4" max="4" width="10.42578125" bestFit="1" customWidth="1"/>
    <col min="5" max="5" width="10.7109375" bestFit="1" customWidth="1"/>
    <col min="6" max="8" width="10" bestFit="1" customWidth="1"/>
    <col min="9" max="9" width="7.7109375" bestFit="1" customWidth="1"/>
  </cols>
  <sheetData>
    <row r="1" spans="1:9" x14ac:dyDescent="0.2">
      <c r="A1" s="37" t="s">
        <v>94</v>
      </c>
    </row>
    <row r="2" spans="1:9" x14ac:dyDescent="0.2">
      <c r="A2" t="s">
        <v>75</v>
      </c>
      <c r="I2" s="68" t="s">
        <v>74</v>
      </c>
    </row>
    <row r="3" spans="1:9" x14ac:dyDescent="0.2">
      <c r="A3" t="s">
        <v>76</v>
      </c>
    </row>
    <row r="5" spans="1:9" x14ac:dyDescent="0.2">
      <c r="A5" s="36" t="s">
        <v>77</v>
      </c>
      <c r="B5" s="39">
        <v>44704</v>
      </c>
      <c r="E5" s="36" t="s">
        <v>79</v>
      </c>
      <c r="F5" t="s">
        <v>80</v>
      </c>
    </row>
    <row r="6" spans="1:9" x14ac:dyDescent="0.2">
      <c r="A6" s="36" t="s">
        <v>78</v>
      </c>
      <c r="B6" s="40">
        <v>0.19012731481481482</v>
      </c>
      <c r="E6" s="36" t="s">
        <v>81</v>
      </c>
      <c r="F6" s="69" t="s">
        <v>82</v>
      </c>
    </row>
    <row r="8" spans="1:9" x14ac:dyDescent="0.2">
      <c r="E8" s="72" t="s">
        <v>24</v>
      </c>
      <c r="F8" s="72"/>
      <c r="G8" s="72"/>
    </row>
    <row r="9" spans="1:9" x14ac:dyDescent="0.2">
      <c r="B9" s="73" t="s">
        <v>83</v>
      </c>
      <c r="C9" s="72"/>
      <c r="D9" s="72"/>
      <c r="E9" s="73" t="s">
        <v>84</v>
      </c>
      <c r="F9" s="72"/>
      <c r="G9" s="72"/>
      <c r="I9" s="36" t="s">
        <v>85</v>
      </c>
    </row>
    <row r="10" spans="1:9" x14ac:dyDescent="0.2">
      <c r="A10" s="77" t="s">
        <v>86</v>
      </c>
      <c r="B10" s="74" t="s">
        <v>89</v>
      </c>
      <c r="C10" s="74" t="s">
        <v>90</v>
      </c>
      <c r="D10" s="82" t="s">
        <v>91</v>
      </c>
      <c r="E10" s="74" t="s">
        <v>92</v>
      </c>
      <c r="F10" s="74" t="s">
        <v>73</v>
      </c>
      <c r="G10" s="82" t="s">
        <v>93</v>
      </c>
      <c r="H10" s="74" t="s">
        <v>87</v>
      </c>
      <c r="I10" s="74" t="s">
        <v>88</v>
      </c>
    </row>
    <row r="11" spans="1:9" x14ac:dyDescent="0.2">
      <c r="A11" s="75" t="s">
        <v>21</v>
      </c>
      <c r="B11" s="25">
        <v>700</v>
      </c>
      <c r="C11" s="26">
        <v>900</v>
      </c>
      <c r="D11" s="78">
        <v>1000</v>
      </c>
      <c r="E11" s="71">
        <v>-186800</v>
      </c>
      <c r="F11" s="71">
        <v>144400</v>
      </c>
      <c r="G11" s="83">
        <v>310000</v>
      </c>
      <c r="H11" s="71">
        <v>496800</v>
      </c>
      <c r="I11" s="70">
        <v>0.84297295070780154</v>
      </c>
    </row>
    <row r="12" spans="1:9" x14ac:dyDescent="0.2">
      <c r="A12" s="76" t="s">
        <v>17</v>
      </c>
      <c r="B12" s="25">
        <v>0.45</v>
      </c>
      <c r="C12" s="26">
        <v>0.6</v>
      </c>
      <c r="D12" s="79">
        <v>0.8</v>
      </c>
      <c r="E12" s="71">
        <v>84400</v>
      </c>
      <c r="F12" s="71">
        <v>144400</v>
      </c>
      <c r="G12" s="84">
        <v>189400</v>
      </c>
      <c r="H12" s="71">
        <v>105000</v>
      </c>
      <c r="I12" s="70">
        <v>3.7655555869778791E-2</v>
      </c>
    </row>
    <row r="13" spans="1:9" x14ac:dyDescent="0.2">
      <c r="A13" s="76" t="s">
        <v>20</v>
      </c>
      <c r="B13" s="28">
        <v>1600</v>
      </c>
      <c r="C13" s="29">
        <v>1800</v>
      </c>
      <c r="D13" s="80">
        <v>2200</v>
      </c>
      <c r="E13" s="71">
        <v>92800</v>
      </c>
      <c r="F13" s="71">
        <v>144400</v>
      </c>
      <c r="G13" s="84">
        <v>196000</v>
      </c>
      <c r="H13" s="71">
        <v>103200</v>
      </c>
      <c r="I13" s="70">
        <v>3.6375574362499122E-2</v>
      </c>
    </row>
    <row r="14" spans="1:9" x14ac:dyDescent="0.2">
      <c r="A14" s="76" t="s">
        <v>23</v>
      </c>
      <c r="B14" s="30">
        <v>80</v>
      </c>
      <c r="C14" s="31">
        <v>60</v>
      </c>
      <c r="D14" s="81">
        <v>50</v>
      </c>
      <c r="E14" s="71">
        <v>84400</v>
      </c>
      <c r="F14" s="71">
        <v>144400</v>
      </c>
      <c r="G14" s="84">
        <v>174400</v>
      </c>
      <c r="H14" s="71">
        <v>90000</v>
      </c>
      <c r="I14" s="70">
        <v>2.7665306353306864E-2</v>
      </c>
    </row>
    <row r="15" spans="1:9" x14ac:dyDescent="0.2">
      <c r="A15" s="76" t="s">
        <v>19</v>
      </c>
      <c r="B15" s="25">
        <v>400</v>
      </c>
      <c r="C15" s="26">
        <v>370</v>
      </c>
      <c r="D15" s="79">
        <v>350</v>
      </c>
      <c r="E15" s="71">
        <v>90400</v>
      </c>
      <c r="F15" s="71">
        <v>144400</v>
      </c>
      <c r="G15" s="84">
        <v>180400</v>
      </c>
      <c r="H15" s="71">
        <v>90000</v>
      </c>
      <c r="I15" s="70">
        <v>2.7665306353306864E-2</v>
      </c>
    </row>
    <row r="16" spans="1:9" x14ac:dyDescent="0.2">
      <c r="A16" s="76" t="s">
        <v>22</v>
      </c>
      <c r="B16" s="28">
        <v>400</v>
      </c>
      <c r="C16" s="29">
        <v>0</v>
      </c>
      <c r="D16" s="80">
        <v>-200</v>
      </c>
      <c r="E16" s="71">
        <v>96400</v>
      </c>
      <c r="F16" s="71">
        <v>144400</v>
      </c>
      <c r="G16" s="84">
        <v>168400</v>
      </c>
      <c r="H16" s="71">
        <v>72000</v>
      </c>
      <c r="I16" s="70">
        <v>1.7705796066116393E-2</v>
      </c>
    </row>
    <row r="17" spans="1:9" x14ac:dyDescent="0.2">
      <c r="A17" s="76" t="s">
        <v>18</v>
      </c>
      <c r="B17" s="25">
        <v>80</v>
      </c>
      <c r="C17" s="26">
        <v>60</v>
      </c>
      <c r="D17" s="79">
        <v>50</v>
      </c>
      <c r="E17" s="71">
        <v>108400</v>
      </c>
      <c r="F17" s="71">
        <v>144400</v>
      </c>
      <c r="G17" s="84">
        <v>162400</v>
      </c>
      <c r="H17" s="71">
        <v>54000</v>
      </c>
      <c r="I17" s="70">
        <v>9.9595102871904706E-3</v>
      </c>
    </row>
    <row r="39" spans="9:9" x14ac:dyDescent="0.2">
      <c r="I39" s="68" t="s">
        <v>74</v>
      </c>
    </row>
  </sheetData>
  <sortState ref="A11:I17">
    <sortCondition descending="1" ref="H11"/>
  </sortState>
  <pageMargins left="0.7" right="0.7" top="0.75" bottom="0.75" header="0.3" footer="0.3"/>
  <pageSetup paperSize="9" fitToHeight="0" orientation="portrait" r:id="rId1"/>
  <headerFooter>
    <oddFooter>&amp;L&amp;"Arial,Bold"SensIt Student Version, Not Licensed For Commercial Use&amp;R&amp;"Arial,Bold"&amp;10TreePlan.com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5F8AC-7EF7-4B84-A4CF-1345E23A3F91}">
  <sheetPr>
    <tabColor rgb="FFC00000"/>
  </sheetPr>
  <dimension ref="A1:H192"/>
  <sheetViews>
    <sheetView showGridLines="0" zoomScale="130" zoomScaleNormal="130" zoomScaleSheetLayoutView="117" workbookViewId="0">
      <selection activeCell="B8" sqref="B8"/>
    </sheetView>
  </sheetViews>
  <sheetFormatPr defaultColWidth="8.85546875" defaultRowHeight="12.75" x14ac:dyDescent="0.2"/>
  <cols>
    <col min="1" max="1" width="30.42578125" style="1" customWidth="1"/>
    <col min="2" max="2" width="14.28515625" style="1" customWidth="1"/>
    <col min="3" max="4" width="12.7109375" style="1" customWidth="1"/>
    <col min="5" max="5" width="15.140625" style="1" customWidth="1"/>
    <col min="6" max="6" width="15.28515625" style="1" customWidth="1"/>
    <col min="7" max="8" width="12.7109375" style="1" customWidth="1"/>
    <col min="9" max="9" width="15.7109375" style="1" customWidth="1"/>
    <col min="10" max="13" width="12.7109375" style="1" customWidth="1"/>
    <col min="14" max="16384" width="8.85546875" style="1"/>
  </cols>
  <sheetData>
    <row r="1" spans="1:8" ht="15.95" customHeight="1" x14ac:dyDescent="0.2">
      <c r="A1" s="123" t="s">
        <v>30</v>
      </c>
      <c r="B1" s="123"/>
      <c r="C1" s="123"/>
      <c r="D1" s="123"/>
    </row>
    <row r="2" spans="1:8" ht="15.95" customHeight="1" thickBot="1" x14ac:dyDescent="0.25">
      <c r="A2" s="2"/>
      <c r="E2" s="2"/>
      <c r="F2" s="2"/>
      <c r="G2" s="2"/>
      <c r="H2" s="2"/>
    </row>
    <row r="3" spans="1:8" ht="15.95" customHeight="1" x14ac:dyDescent="0.2">
      <c r="A3" s="20" t="s">
        <v>29</v>
      </c>
      <c r="B3" s="5"/>
      <c r="C3" s="124" t="s">
        <v>28</v>
      </c>
      <c r="D3" s="124"/>
      <c r="E3" s="2"/>
      <c r="F3" s="64"/>
      <c r="G3" s="2"/>
      <c r="H3" s="2"/>
    </row>
    <row r="4" spans="1:8" ht="12.6" customHeight="1" x14ac:dyDescent="0.2">
      <c r="A4" s="33"/>
      <c r="B4" s="32" t="s">
        <v>27</v>
      </c>
      <c r="C4" s="32" t="s">
        <v>26</v>
      </c>
      <c r="D4" s="32" t="s">
        <v>25</v>
      </c>
      <c r="E4" s="2" t="s">
        <v>73</v>
      </c>
      <c r="F4" s="65" t="s">
        <v>0</v>
      </c>
      <c r="G4" s="2"/>
      <c r="H4" s="2"/>
    </row>
    <row r="5" spans="1:8" ht="15.95" customHeight="1" x14ac:dyDescent="0.2">
      <c r="A5" s="27" t="s">
        <v>23</v>
      </c>
      <c r="B5" s="31">
        <v>60</v>
      </c>
      <c r="C5" s="30">
        <v>50</v>
      </c>
      <c r="D5" s="30">
        <v>80</v>
      </c>
      <c r="E5" s="31">
        <v>60</v>
      </c>
      <c r="F5" s="66" t="e">
        <f ca="1">B36</f>
        <v>#NAME?</v>
      </c>
      <c r="G5" s="2"/>
      <c r="H5" s="2"/>
    </row>
    <row r="6" spans="1:8" ht="15.95" customHeight="1" thickBot="1" x14ac:dyDescent="0.25">
      <c r="A6" s="27" t="s">
        <v>22</v>
      </c>
      <c r="B6" s="29">
        <v>0</v>
      </c>
      <c r="C6" s="28">
        <v>-200</v>
      </c>
      <c r="D6" s="28">
        <v>400</v>
      </c>
      <c r="E6" s="29">
        <v>0</v>
      </c>
      <c r="F6" s="67"/>
      <c r="G6" s="2"/>
      <c r="H6" s="2"/>
    </row>
    <row r="7" spans="1:8" ht="15.95" customHeight="1" x14ac:dyDescent="0.2">
      <c r="A7" s="27" t="s">
        <v>21</v>
      </c>
      <c r="B7" s="26">
        <v>900</v>
      </c>
      <c r="C7" s="25">
        <v>700</v>
      </c>
      <c r="D7" s="25">
        <v>1000</v>
      </c>
      <c r="E7" s="26">
        <v>900</v>
      </c>
    </row>
    <row r="8" spans="1:8" ht="15.95" customHeight="1" x14ac:dyDescent="0.2">
      <c r="A8" s="27" t="s">
        <v>20</v>
      </c>
      <c r="B8" s="29" t="e">
        <f ca="1">[1]!randtruncnormal(1800,80,1600,2200)</f>
        <v>#NAME?</v>
      </c>
      <c r="C8" s="28">
        <v>1600</v>
      </c>
      <c r="D8" s="28">
        <v>2200</v>
      </c>
      <c r="E8" s="29">
        <v>1800</v>
      </c>
    </row>
    <row r="9" spans="1:8" ht="15.95" customHeight="1" x14ac:dyDescent="0.2">
      <c r="A9" s="27" t="s">
        <v>19</v>
      </c>
      <c r="B9" s="26" t="e">
        <f ca="1">[1]!randtriangular(350,370,400)</f>
        <v>#NAME?</v>
      </c>
      <c r="C9" s="25">
        <v>350</v>
      </c>
      <c r="D9" s="25">
        <v>400</v>
      </c>
      <c r="E9" s="26">
        <v>370</v>
      </c>
    </row>
    <row r="10" spans="1:8" ht="15.95" customHeight="1" x14ac:dyDescent="0.2">
      <c r="A10" s="27" t="s">
        <v>18</v>
      </c>
      <c r="B10" s="26">
        <v>60</v>
      </c>
      <c r="C10" s="25">
        <v>50</v>
      </c>
      <c r="D10" s="25">
        <v>80</v>
      </c>
      <c r="E10" s="26">
        <v>60</v>
      </c>
    </row>
    <row r="11" spans="1:8" ht="15.95" customHeight="1" x14ac:dyDescent="0.2">
      <c r="A11" s="27" t="s">
        <v>17</v>
      </c>
      <c r="B11" s="26">
        <v>0.6</v>
      </c>
      <c r="C11" s="25">
        <v>0.45</v>
      </c>
      <c r="D11" s="25">
        <v>0.8</v>
      </c>
      <c r="E11" s="26">
        <v>0.6</v>
      </c>
    </row>
    <row r="12" spans="1:8" ht="9" customHeight="1" x14ac:dyDescent="0.2">
      <c r="A12" s="15"/>
      <c r="B12" s="2"/>
      <c r="C12" s="2"/>
      <c r="D12" s="2"/>
      <c r="E12" s="2"/>
      <c r="F12" s="2"/>
      <c r="G12" s="2"/>
      <c r="H12" s="2"/>
    </row>
    <row r="13" spans="1:8" ht="15.95" customHeight="1" x14ac:dyDescent="0.2">
      <c r="A13" s="20" t="s">
        <v>16</v>
      </c>
      <c r="B13" s="5"/>
      <c r="C13" s="125"/>
      <c r="D13" s="125"/>
      <c r="E13" s="2"/>
      <c r="F13" s="2"/>
      <c r="G13" s="2"/>
      <c r="H13" s="2"/>
    </row>
    <row r="14" spans="1:8" s="22" customFormat="1" ht="15.95" customHeight="1" x14ac:dyDescent="0.2">
      <c r="A14" s="24"/>
      <c r="B14" s="23"/>
      <c r="C14" s="23"/>
      <c r="D14" s="23"/>
      <c r="E14" s="9"/>
      <c r="F14" s="9"/>
      <c r="G14" s="9"/>
      <c r="H14" s="9"/>
    </row>
    <row r="15" spans="1:8" ht="15.95" customHeight="1" x14ac:dyDescent="0.2">
      <c r="A15" s="15" t="s">
        <v>15</v>
      </c>
      <c r="B15" s="21">
        <f>2000+B6</f>
        <v>2000</v>
      </c>
      <c r="C15" s="2"/>
      <c r="D15" s="2"/>
      <c r="E15" s="2"/>
      <c r="F15" s="2"/>
      <c r="G15" s="2"/>
      <c r="H15" s="2"/>
    </row>
    <row r="16" spans="1:8" ht="15.95" customHeight="1" x14ac:dyDescent="0.2">
      <c r="A16" s="15" t="s">
        <v>14</v>
      </c>
      <c r="B16" s="21" t="e">
        <f ca="1">MIN(B15,B8)</f>
        <v>#NAME?</v>
      </c>
      <c r="C16" s="2"/>
      <c r="D16" s="2"/>
      <c r="E16" s="2"/>
      <c r="F16" s="2"/>
      <c r="G16" s="2"/>
      <c r="H16" s="2"/>
    </row>
    <row r="17" spans="1:8" ht="15.95" customHeight="1" x14ac:dyDescent="0.2">
      <c r="A17" s="15" t="s">
        <v>13</v>
      </c>
      <c r="B17" s="21" t="e">
        <f ca="1">B16</f>
        <v>#NAME?</v>
      </c>
      <c r="C17" s="2"/>
      <c r="D17" s="2"/>
      <c r="E17" s="2"/>
      <c r="F17" s="2"/>
      <c r="G17" s="2"/>
      <c r="H17" s="2"/>
    </row>
    <row r="18" spans="1:8" ht="15.95" customHeight="1" x14ac:dyDescent="0.2">
      <c r="A18" s="15" t="s">
        <v>12</v>
      </c>
      <c r="B18" s="21" t="e">
        <f ca="1">B17/B11</f>
        <v>#NAME?</v>
      </c>
      <c r="C18" s="2"/>
      <c r="D18" s="2"/>
      <c r="E18" s="2"/>
      <c r="F18" s="2"/>
      <c r="G18" s="2"/>
      <c r="H18" s="2"/>
    </row>
    <row r="19" spans="1:8" ht="10.5" customHeight="1" x14ac:dyDescent="0.2">
      <c r="A19" s="2"/>
      <c r="B19" s="2"/>
      <c r="C19" s="2"/>
      <c r="D19" s="2"/>
      <c r="E19" s="2"/>
      <c r="F19" s="2"/>
      <c r="G19" s="2"/>
      <c r="H19" s="2"/>
    </row>
    <row r="20" spans="1:8" ht="15.95" customHeight="1" x14ac:dyDescent="0.2">
      <c r="A20" s="20" t="s">
        <v>11</v>
      </c>
      <c r="B20" s="5"/>
      <c r="C20" s="125"/>
      <c r="D20" s="125"/>
    </row>
    <row r="21" spans="1:8" ht="6" customHeight="1" x14ac:dyDescent="0.2">
      <c r="B21" s="2"/>
      <c r="C21" s="2"/>
      <c r="D21" s="2"/>
    </row>
    <row r="22" spans="1:8" ht="15.95" customHeight="1" x14ac:dyDescent="0.2">
      <c r="A22" s="19" t="s">
        <v>10</v>
      </c>
      <c r="B22" s="18" t="e">
        <f ca="1">(B16*B7)</f>
        <v>#NAME?</v>
      </c>
      <c r="C22" s="9"/>
      <c r="D22" s="2"/>
    </row>
    <row r="23" spans="1:8" ht="4.5" customHeight="1" x14ac:dyDescent="0.2">
      <c r="A23" s="2"/>
      <c r="B23" s="14"/>
      <c r="C23" s="2"/>
      <c r="D23" s="2"/>
    </row>
    <row r="24" spans="1:8" ht="15.95" customHeight="1" x14ac:dyDescent="0.2">
      <c r="A24" s="15" t="s">
        <v>9</v>
      </c>
      <c r="B24" s="14" t="e">
        <f ca="1">(B17*(B9+B10))</f>
        <v>#NAME?</v>
      </c>
      <c r="C24" s="2"/>
      <c r="D24" s="2"/>
    </row>
    <row r="25" spans="1:8" ht="15.95" customHeight="1" x14ac:dyDescent="0.2">
      <c r="A25" s="15" t="s">
        <v>8</v>
      </c>
      <c r="B25" s="14" t="e">
        <f ca="1">40*B16</f>
        <v>#NAME?</v>
      </c>
      <c r="C25" s="2"/>
      <c r="D25" s="2"/>
    </row>
    <row r="26" spans="1:8" ht="15.95" customHeight="1" x14ac:dyDescent="0.2">
      <c r="A26" s="15" t="s">
        <v>7</v>
      </c>
      <c r="B26" s="14" t="e">
        <f ca="1">B5*B18</f>
        <v>#NAME?</v>
      </c>
      <c r="C26" s="2"/>
      <c r="D26" s="2"/>
    </row>
    <row r="27" spans="1:8" ht="15.95" customHeight="1" x14ac:dyDescent="0.2">
      <c r="A27" s="17" t="s">
        <v>6</v>
      </c>
      <c r="B27" s="16" t="e">
        <f ca="1">SUM(B24:B26)</f>
        <v>#NAME?</v>
      </c>
      <c r="C27" s="2"/>
      <c r="D27" s="2"/>
    </row>
    <row r="28" spans="1:8" ht="5.25" customHeight="1" x14ac:dyDescent="0.2">
      <c r="A28" s="2"/>
      <c r="B28" s="14"/>
      <c r="C28" s="2"/>
      <c r="D28" s="2"/>
    </row>
    <row r="29" spans="1:8" ht="15.75" customHeight="1" x14ac:dyDescent="0.2">
      <c r="A29" s="15" t="s">
        <v>5</v>
      </c>
      <c r="B29" s="14" t="e">
        <f ca="1">0.08*B22</f>
        <v>#NAME?</v>
      </c>
      <c r="C29" s="2"/>
      <c r="D29" s="2"/>
      <c r="E29" s="2"/>
      <c r="F29" s="2"/>
      <c r="G29" s="2"/>
      <c r="H29" s="2"/>
    </row>
    <row r="30" spans="1:8" ht="15.95" customHeight="1" x14ac:dyDescent="0.2">
      <c r="A30" s="15" t="s">
        <v>4</v>
      </c>
      <c r="B30" s="14">
        <v>80000</v>
      </c>
      <c r="C30" s="2"/>
      <c r="D30" s="2"/>
      <c r="E30" s="2"/>
      <c r="F30" s="2"/>
      <c r="G30" s="2"/>
      <c r="H30" s="2"/>
    </row>
    <row r="31" spans="1:8" ht="15.95" customHeight="1" x14ac:dyDescent="0.2">
      <c r="A31" s="15" t="s">
        <v>3</v>
      </c>
      <c r="B31" s="14">
        <f>B15*120</f>
        <v>240000</v>
      </c>
      <c r="C31" s="2"/>
      <c r="D31" s="2"/>
      <c r="E31" s="2"/>
      <c r="F31" s="2"/>
      <c r="G31" s="2"/>
      <c r="H31" s="2"/>
    </row>
    <row r="32" spans="1:8" ht="15.95" customHeight="1" x14ac:dyDescent="0.2">
      <c r="A32" s="13" t="s">
        <v>2</v>
      </c>
      <c r="B32" s="12" t="e">
        <f ca="1">SUM(B29:B31)</f>
        <v>#NAME?</v>
      </c>
      <c r="C32" s="9"/>
      <c r="D32" s="2"/>
      <c r="E32" s="2"/>
      <c r="F32" s="2"/>
      <c r="G32" s="2"/>
      <c r="H32" s="2"/>
    </row>
    <row r="33" spans="1:8" ht="7.5" customHeight="1" x14ac:dyDescent="0.2">
      <c r="A33" s="13"/>
      <c r="B33" s="12"/>
      <c r="C33" s="9"/>
      <c r="D33" s="2"/>
      <c r="E33" s="2"/>
      <c r="F33" s="2"/>
      <c r="G33" s="2"/>
      <c r="H33" s="2"/>
    </row>
    <row r="34" spans="1:8" ht="15.95" customHeight="1" x14ac:dyDescent="0.2">
      <c r="A34" s="11" t="s">
        <v>1</v>
      </c>
      <c r="B34" s="10" t="e">
        <f ca="1">B27+B32</f>
        <v>#NAME?</v>
      </c>
      <c r="C34" s="9"/>
      <c r="D34" s="2"/>
      <c r="E34" s="2"/>
      <c r="H34" s="2"/>
    </row>
    <row r="35" spans="1:8" ht="6.75" customHeight="1" x14ac:dyDescent="0.2">
      <c r="A35" s="2"/>
      <c r="B35" s="8"/>
      <c r="C35" s="2"/>
      <c r="D35" s="2"/>
      <c r="E35" s="2"/>
      <c r="H35" s="2"/>
    </row>
    <row r="36" spans="1:8" ht="15.95" customHeight="1" x14ac:dyDescent="0.2">
      <c r="A36" s="7" t="s">
        <v>0</v>
      </c>
      <c r="B36" s="6" t="e">
        <f ca="1">B22-B34</f>
        <v>#NAME?</v>
      </c>
      <c r="C36" s="5"/>
      <c r="D36" s="5"/>
      <c r="E36" s="2"/>
      <c r="H36" s="2"/>
    </row>
    <row r="37" spans="1:8" ht="15.95" customHeight="1" x14ac:dyDescent="0.2">
      <c r="A37" s="2"/>
      <c r="B37" s="4"/>
      <c r="C37" s="2"/>
      <c r="D37" s="2"/>
      <c r="E37" s="2"/>
      <c r="H37" s="2"/>
    </row>
    <row r="38" spans="1:8" ht="15.95" customHeight="1" x14ac:dyDescent="0.2">
      <c r="A38" s="2"/>
      <c r="B38" s="2"/>
      <c r="C38" s="2"/>
      <c r="D38" s="2"/>
      <c r="E38" s="2"/>
      <c r="H38" s="2"/>
    </row>
    <row r="39" spans="1:8" ht="15.95" customHeight="1" x14ac:dyDescent="0.2">
      <c r="A39" s="2"/>
      <c r="B39" s="2"/>
      <c r="C39" s="2"/>
      <c r="D39" s="2"/>
      <c r="E39" s="2"/>
      <c r="H39" s="2"/>
    </row>
    <row r="40" spans="1:8" ht="15.95" customHeight="1" x14ac:dyDescent="0.2">
      <c r="A40" s="2"/>
      <c r="B40" s="2"/>
      <c r="C40" s="2"/>
      <c r="D40" s="2"/>
      <c r="E40" s="2"/>
      <c r="H40" s="2"/>
    </row>
    <row r="41" spans="1:8" ht="15.95" customHeight="1" x14ac:dyDescent="0.2">
      <c r="A41" s="2"/>
      <c r="B41" s="2"/>
      <c r="C41" s="2"/>
      <c r="D41" s="2"/>
      <c r="E41" s="2"/>
      <c r="H41" s="2"/>
    </row>
    <row r="42" spans="1:8" ht="15.95" customHeight="1" x14ac:dyDescent="0.2">
      <c r="A42" s="2"/>
      <c r="B42" s="2"/>
      <c r="C42" s="2"/>
      <c r="D42" s="2"/>
      <c r="E42" s="2"/>
      <c r="F42" s="2"/>
      <c r="G42" s="2"/>
      <c r="H42" s="2"/>
    </row>
    <row r="43" spans="1:8" ht="15.95" customHeight="1" x14ac:dyDescent="0.2">
      <c r="A43" s="2"/>
      <c r="B43" s="3"/>
      <c r="C43" s="2"/>
      <c r="D43" s="2"/>
      <c r="E43" s="2"/>
      <c r="F43" s="2"/>
      <c r="G43" s="2"/>
      <c r="H43" s="2"/>
    </row>
    <row r="44" spans="1:8" ht="15.95" customHeight="1" x14ac:dyDescent="0.2">
      <c r="A44" s="2"/>
      <c r="B44" s="2"/>
      <c r="C44" s="2"/>
      <c r="D44" s="2"/>
      <c r="E44" s="2"/>
      <c r="F44" s="2"/>
      <c r="G44" s="2"/>
      <c r="H44" s="2"/>
    </row>
    <row r="45" spans="1:8" ht="15.95" customHeight="1" x14ac:dyDescent="0.2">
      <c r="A45" s="2"/>
      <c r="B45" s="2"/>
      <c r="C45" s="2"/>
      <c r="D45" s="2"/>
      <c r="E45" s="2"/>
      <c r="F45" s="2"/>
      <c r="G45" s="2"/>
      <c r="H45" s="2"/>
    </row>
    <row r="46" spans="1:8" ht="15.95" customHeight="1" x14ac:dyDescent="0.2">
      <c r="A46" s="2"/>
      <c r="B46" s="2"/>
      <c r="C46" s="2"/>
      <c r="D46" s="2"/>
      <c r="E46" s="2"/>
      <c r="F46" s="2"/>
      <c r="G46" s="2"/>
      <c r="H46" s="2"/>
    </row>
    <row r="47" spans="1:8" ht="15.95" customHeight="1" x14ac:dyDescent="0.2">
      <c r="A47" s="2"/>
      <c r="B47" s="2"/>
      <c r="C47" s="2"/>
      <c r="D47" s="2"/>
      <c r="E47" s="2"/>
      <c r="F47" s="2"/>
      <c r="G47" s="2"/>
      <c r="H47" s="2"/>
    </row>
    <row r="48" spans="1:8" ht="15.95" customHeight="1" x14ac:dyDescent="0.2">
      <c r="A48" s="2"/>
      <c r="B48" s="2"/>
      <c r="C48" s="2"/>
      <c r="D48" s="2"/>
      <c r="E48" s="2"/>
      <c r="F48" s="2"/>
      <c r="G48" s="2"/>
      <c r="H48" s="2"/>
    </row>
    <row r="49" ht="15.95" customHeight="1" x14ac:dyDescent="0.2"/>
    <row r="50" ht="15.95" customHeight="1" x14ac:dyDescent="0.2"/>
    <row r="51" ht="15.95" customHeight="1" x14ac:dyDescent="0.2"/>
    <row r="52" ht="15.95" customHeight="1" x14ac:dyDescent="0.2"/>
    <row r="53" ht="15.95" customHeight="1" x14ac:dyDescent="0.2"/>
    <row r="54" ht="15.95" customHeight="1" x14ac:dyDescent="0.2"/>
    <row r="55" ht="15.95" customHeight="1" x14ac:dyDescent="0.2"/>
    <row r="56" ht="15.95" customHeight="1" x14ac:dyDescent="0.2"/>
    <row r="57" ht="15.95" customHeight="1" x14ac:dyDescent="0.2"/>
    <row r="58" ht="15.95" customHeight="1" x14ac:dyDescent="0.2"/>
    <row r="59" ht="15.95" customHeight="1" x14ac:dyDescent="0.2"/>
    <row r="60" ht="15.95" customHeight="1" x14ac:dyDescent="0.2"/>
    <row r="61" ht="15.95" customHeight="1" x14ac:dyDescent="0.2"/>
    <row r="62" ht="15.95" customHeight="1" x14ac:dyDescent="0.2"/>
    <row r="63" ht="15.95" customHeight="1" x14ac:dyDescent="0.2"/>
    <row r="64" ht="15.95" customHeight="1" x14ac:dyDescent="0.2"/>
    <row r="65" ht="15.95" customHeight="1" x14ac:dyDescent="0.2"/>
    <row r="66" ht="15.95" customHeight="1" x14ac:dyDescent="0.2"/>
    <row r="67" ht="15.95" customHeight="1" x14ac:dyDescent="0.2"/>
    <row r="68" ht="15.95" customHeight="1" x14ac:dyDescent="0.2"/>
    <row r="69" ht="15.95" customHeight="1" x14ac:dyDescent="0.2"/>
    <row r="70" ht="15.95" customHeight="1" x14ac:dyDescent="0.2"/>
    <row r="71" ht="15.95" customHeight="1" x14ac:dyDescent="0.2"/>
    <row r="72" ht="15.95" customHeight="1" x14ac:dyDescent="0.2"/>
    <row r="73" ht="15.95" customHeight="1" x14ac:dyDescent="0.2"/>
    <row r="74" ht="15.95" customHeight="1" x14ac:dyDescent="0.2"/>
    <row r="75" ht="15.95" customHeight="1" x14ac:dyDescent="0.2"/>
    <row r="76" ht="15.95" customHeight="1" x14ac:dyDescent="0.2"/>
    <row r="77" ht="15.95" customHeight="1" x14ac:dyDescent="0.2"/>
    <row r="78" ht="15.95" customHeight="1" x14ac:dyDescent="0.2"/>
    <row r="79" ht="15.95" customHeight="1" x14ac:dyDescent="0.2"/>
    <row r="80" ht="15.95" customHeight="1" x14ac:dyDescent="0.2"/>
    <row r="81" ht="15.95" customHeight="1" x14ac:dyDescent="0.2"/>
    <row r="82" ht="15.95" customHeight="1" x14ac:dyDescent="0.2"/>
    <row r="83" ht="15.95" customHeight="1" x14ac:dyDescent="0.2"/>
    <row r="84" ht="15.95" customHeight="1" x14ac:dyDescent="0.2"/>
    <row r="85" ht="15.95" customHeight="1" x14ac:dyDescent="0.2"/>
    <row r="86" ht="15.95" customHeight="1" x14ac:dyDescent="0.2"/>
    <row r="87" ht="15.95" customHeight="1" x14ac:dyDescent="0.2"/>
    <row r="88" ht="15.95" customHeight="1" x14ac:dyDescent="0.2"/>
    <row r="89" ht="15.95" customHeight="1" x14ac:dyDescent="0.2"/>
    <row r="90" ht="15.95" customHeight="1" x14ac:dyDescent="0.2"/>
    <row r="91" ht="15.95" customHeight="1" x14ac:dyDescent="0.2"/>
    <row r="92" ht="15.95" customHeight="1" x14ac:dyDescent="0.2"/>
    <row r="93" ht="15.95" customHeight="1" x14ac:dyDescent="0.2"/>
    <row r="94" ht="15.95" customHeight="1" x14ac:dyDescent="0.2"/>
    <row r="95" ht="15.95" customHeight="1" x14ac:dyDescent="0.2"/>
    <row r="96" ht="15.95" customHeight="1" x14ac:dyDescent="0.2"/>
    <row r="97" ht="15.95" customHeight="1" x14ac:dyDescent="0.2"/>
    <row r="98" ht="15.95" customHeight="1" x14ac:dyDescent="0.2"/>
    <row r="99" ht="15.95" customHeight="1" x14ac:dyDescent="0.2"/>
    <row r="100" ht="15.95" customHeight="1" x14ac:dyDescent="0.2"/>
    <row r="101" ht="15.95" customHeight="1" x14ac:dyDescent="0.2"/>
    <row r="102" ht="15.95" customHeight="1" x14ac:dyDescent="0.2"/>
    <row r="103" ht="15.95" customHeight="1" x14ac:dyDescent="0.2"/>
    <row r="104" ht="15.95" customHeight="1" x14ac:dyDescent="0.2"/>
    <row r="105" ht="15.95" customHeight="1" x14ac:dyDescent="0.2"/>
    <row r="106" ht="15.95" customHeight="1" x14ac:dyDescent="0.2"/>
    <row r="107" ht="15.95" customHeight="1" x14ac:dyDescent="0.2"/>
    <row r="108" ht="15.95" customHeight="1" x14ac:dyDescent="0.2"/>
    <row r="109" ht="15.95" customHeight="1" x14ac:dyDescent="0.2"/>
    <row r="110" ht="15.95" customHeight="1" x14ac:dyDescent="0.2"/>
    <row r="111" ht="15.95" customHeight="1" x14ac:dyDescent="0.2"/>
    <row r="112" ht="15.95" customHeight="1" x14ac:dyDescent="0.2"/>
    <row r="113" ht="15.95" customHeight="1" x14ac:dyDescent="0.2"/>
    <row r="114" ht="15.95" customHeight="1" x14ac:dyDescent="0.2"/>
    <row r="115" ht="15.95" customHeight="1" x14ac:dyDescent="0.2"/>
    <row r="116" ht="15.95" customHeight="1" x14ac:dyDescent="0.2"/>
    <row r="117" ht="15.95" customHeight="1" x14ac:dyDescent="0.2"/>
    <row r="118" ht="15.95" customHeight="1" x14ac:dyDescent="0.2"/>
    <row r="119" ht="15.95" customHeight="1" x14ac:dyDescent="0.2"/>
    <row r="120" ht="15.95" customHeight="1" x14ac:dyDescent="0.2"/>
    <row r="121" ht="15.95" customHeight="1" x14ac:dyDescent="0.2"/>
    <row r="122" ht="15.95" customHeight="1" x14ac:dyDescent="0.2"/>
    <row r="123" ht="15.95" customHeight="1" x14ac:dyDescent="0.2"/>
    <row r="124" ht="15.95" customHeight="1" x14ac:dyDescent="0.2"/>
    <row r="125" ht="15.95" customHeight="1" x14ac:dyDescent="0.2"/>
    <row r="126" ht="15.95" customHeight="1" x14ac:dyDescent="0.2"/>
    <row r="127" ht="15.95" customHeight="1" x14ac:dyDescent="0.2"/>
    <row r="128" ht="15.95" customHeight="1" x14ac:dyDescent="0.2"/>
    <row r="129" ht="15.95" customHeight="1" x14ac:dyDescent="0.2"/>
    <row r="130" ht="15.95" customHeight="1" x14ac:dyDescent="0.2"/>
    <row r="131" ht="15.95" customHeight="1" x14ac:dyDescent="0.2"/>
    <row r="132" ht="15.95" customHeight="1" x14ac:dyDescent="0.2"/>
    <row r="133" ht="15.95" customHeight="1" x14ac:dyDescent="0.2"/>
    <row r="134" ht="15.95" customHeight="1" x14ac:dyDescent="0.2"/>
    <row r="135" ht="15.95" customHeight="1" x14ac:dyDescent="0.2"/>
    <row r="136" ht="15.95" customHeight="1" x14ac:dyDescent="0.2"/>
    <row r="137" ht="15.95" customHeight="1" x14ac:dyDescent="0.2"/>
    <row r="138" ht="15.95" customHeight="1" x14ac:dyDescent="0.2"/>
    <row r="139" ht="15.95" customHeight="1" x14ac:dyDescent="0.2"/>
    <row r="140" ht="15.95" customHeight="1" x14ac:dyDescent="0.2"/>
    <row r="141" ht="15.95" customHeight="1" x14ac:dyDescent="0.2"/>
    <row r="142" ht="15.95" customHeight="1" x14ac:dyDescent="0.2"/>
    <row r="143" ht="15.95" customHeight="1" x14ac:dyDescent="0.2"/>
    <row r="144" ht="15.95" customHeight="1" x14ac:dyDescent="0.2"/>
    <row r="145" ht="15.95" customHeight="1" x14ac:dyDescent="0.2"/>
    <row r="146" ht="15.95" customHeight="1" x14ac:dyDescent="0.2"/>
    <row r="147" ht="15.95" customHeight="1" x14ac:dyDescent="0.2"/>
    <row r="148" ht="15.95" customHeight="1" x14ac:dyDescent="0.2"/>
    <row r="149" ht="15.95" customHeight="1" x14ac:dyDescent="0.2"/>
    <row r="150" ht="15.95" customHeight="1" x14ac:dyDescent="0.2"/>
    <row r="151" ht="15.95" customHeight="1" x14ac:dyDescent="0.2"/>
    <row r="152" ht="15.95" customHeight="1" x14ac:dyDescent="0.2"/>
    <row r="153" ht="15.95" customHeight="1" x14ac:dyDescent="0.2"/>
    <row r="154" ht="15.95" customHeight="1" x14ac:dyDescent="0.2"/>
    <row r="155" ht="15.95" customHeight="1" x14ac:dyDescent="0.2"/>
    <row r="156" ht="15.95" customHeight="1" x14ac:dyDescent="0.2"/>
    <row r="157" ht="15.95" customHeight="1" x14ac:dyDescent="0.2"/>
    <row r="158" ht="15.95" customHeight="1" x14ac:dyDescent="0.2"/>
    <row r="159" ht="15.95" customHeight="1" x14ac:dyDescent="0.2"/>
    <row r="160" ht="15.95" customHeight="1" x14ac:dyDescent="0.2"/>
    <row r="161" ht="15.95" customHeight="1" x14ac:dyDescent="0.2"/>
    <row r="162" ht="15.95" customHeight="1" x14ac:dyDescent="0.2"/>
    <row r="163" ht="15.95" customHeight="1" x14ac:dyDescent="0.2"/>
    <row r="164" ht="15.95" customHeight="1" x14ac:dyDescent="0.2"/>
    <row r="165" ht="15.95" customHeight="1" x14ac:dyDescent="0.2"/>
    <row r="166" ht="15.95" customHeight="1" x14ac:dyDescent="0.2"/>
    <row r="167" ht="15.95" customHeight="1" x14ac:dyDescent="0.2"/>
    <row r="168" ht="15.95" customHeight="1" x14ac:dyDescent="0.2"/>
    <row r="169" ht="15.95" customHeight="1" x14ac:dyDescent="0.2"/>
    <row r="170" ht="15.95" customHeight="1" x14ac:dyDescent="0.2"/>
    <row r="171" ht="15.95" customHeight="1" x14ac:dyDescent="0.2"/>
    <row r="172" ht="15.95" customHeight="1" x14ac:dyDescent="0.2"/>
    <row r="173" ht="15.95" customHeight="1" x14ac:dyDescent="0.2"/>
    <row r="174" ht="15.95" customHeight="1" x14ac:dyDescent="0.2"/>
    <row r="175" ht="15.95" customHeight="1" x14ac:dyDescent="0.2"/>
    <row r="176" ht="15.95" customHeight="1" x14ac:dyDescent="0.2"/>
    <row r="177" ht="15.95" customHeight="1" x14ac:dyDescent="0.2"/>
    <row r="178" ht="15.95" customHeight="1" x14ac:dyDescent="0.2"/>
    <row r="179" ht="15.95" customHeight="1" x14ac:dyDescent="0.2"/>
    <row r="180" ht="15.95" customHeight="1" x14ac:dyDescent="0.2"/>
    <row r="181" ht="15.95" customHeight="1" x14ac:dyDescent="0.2"/>
    <row r="182" ht="15.95" customHeight="1" x14ac:dyDescent="0.2"/>
    <row r="183" ht="15.95" customHeight="1" x14ac:dyDescent="0.2"/>
    <row r="184" ht="15.95" customHeight="1" x14ac:dyDescent="0.2"/>
    <row r="185" ht="15.95" customHeight="1" x14ac:dyDescent="0.2"/>
    <row r="186" ht="15.95" customHeight="1" x14ac:dyDescent="0.2"/>
    <row r="187" ht="15.95" customHeight="1" x14ac:dyDescent="0.2"/>
    <row r="188" ht="15.95" customHeight="1" x14ac:dyDescent="0.2"/>
    <row r="189" ht="15.95" customHeight="1" x14ac:dyDescent="0.2"/>
    <row r="190" ht="15.95" customHeight="1" x14ac:dyDescent="0.2"/>
    <row r="191" ht="15.95" customHeight="1" x14ac:dyDescent="0.2"/>
    <row r="192" ht="15.95" customHeight="1" x14ac:dyDescent="0.2"/>
  </sheetData>
  <scenarios current="0" show="0">
    <scenario name="Očekivano" locked="1" count="7" user="Josko Meter" comment="Created by Josko Meter on 28.5.2021">
      <inputCells r="B5" val="60" numFmtId="2"/>
      <inputCells r="B6" val="0" numFmtId="1"/>
      <inputCells r="B7" val="900" numFmtId="2"/>
      <inputCells r="B8" val="1800" numFmtId="1"/>
      <inputCells r="B9" val="370" numFmtId="2"/>
      <inputCells r="B10" val="60" numFmtId="2"/>
      <inputCells r="B11" val="0,6" numFmtId="2"/>
    </scenario>
    <scenario name="Totalna katastrofa, zatvoren Sueski kanal zbog koncerta Maje Šuput" locked="1" count="7" user="Josko Meter" comment="Created by Josko Meter on 28.5.2021">
      <inputCells r="B5" val="75" numFmtId="2"/>
      <inputCells r="B6" val="-200" numFmtId="1"/>
      <inputCells r="B7" val="800" numFmtId="2"/>
      <inputCells r="B8" val="1600" numFmtId="1"/>
      <inputCells r="B9" val="400" numFmtId="2"/>
      <inputCells r="B10" val="80" numFmtId="2"/>
      <inputCells r="B11" val="0,45" numFmtId="2"/>
    </scenario>
    <scenario name="Cvate cvijeće" locked="1" count="7" user="Josko Meter" comment="Created by Josko Meter on 28.5.2021">
      <inputCells r="B5" val="60" numFmtId="2"/>
      <inputCells r="B6" val="200" numFmtId="1"/>
      <inputCells r="B7" val="980" numFmtId="2"/>
      <inputCells r="B8" val="2200" numFmtId="1"/>
      <inputCells r="B9" val="350" numFmtId="2"/>
      <inputCells r="B10" val="50" numFmtId="2"/>
      <inputCells r="B11" val="0,8" numFmtId="2"/>
    </scenario>
  </scenarios>
  <mergeCells count="4">
    <mergeCell ref="A1:D1"/>
    <mergeCell ref="C3:D3"/>
    <mergeCell ref="C13:D13"/>
    <mergeCell ref="C20:D20"/>
  </mergeCells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C130B-39EA-484A-9BB1-10BF11A2474F}">
  <sheetPr>
    <pageSetUpPr fitToPage="1"/>
  </sheetPr>
  <dimension ref="A1:J1001"/>
  <sheetViews>
    <sheetView workbookViewId="0">
      <selection activeCell="D6" sqref="D6"/>
    </sheetView>
  </sheetViews>
  <sheetFormatPr defaultColWidth="8.85546875" defaultRowHeight="16.149999999999999" customHeight="1" x14ac:dyDescent="0.2"/>
  <cols>
    <col min="1" max="1" width="5" style="51" bestFit="1" customWidth="1"/>
    <col min="2" max="2" width="16.42578125" style="51" customWidth="1"/>
    <col min="3" max="3" width="11.28515625" style="51" customWidth="1"/>
    <col min="4" max="4" width="23.42578125" style="51" bestFit="1" customWidth="1"/>
    <col min="5" max="5" width="8.85546875" style="51"/>
    <col min="6" max="6" width="21.85546875" style="51" bestFit="1" customWidth="1"/>
    <col min="7" max="7" width="8.85546875" style="51"/>
    <col min="8" max="8" width="23.42578125" style="51" bestFit="1" customWidth="1"/>
    <col min="9" max="16384" width="8.85546875" style="51"/>
  </cols>
  <sheetData>
    <row r="1" spans="1:10" ht="16.149999999999999" customHeight="1" x14ac:dyDescent="0.2">
      <c r="A1" s="59" t="s">
        <v>31</v>
      </c>
      <c r="B1" s="60" t="s">
        <v>0</v>
      </c>
      <c r="C1" s="61" t="s">
        <v>20</v>
      </c>
      <c r="D1" s="62" t="s">
        <v>19</v>
      </c>
      <c r="F1" s="52" t="s">
        <v>32</v>
      </c>
      <c r="J1" s="51" t="s">
        <v>50</v>
      </c>
    </row>
    <row r="2" spans="1:10" ht="16.149999999999999" customHeight="1" x14ac:dyDescent="0.2">
      <c r="A2" s="51">
        <v>1</v>
      </c>
      <c r="B2" s="63">
        <v>154871.01162058488</v>
      </c>
      <c r="C2" s="53">
        <v>1829.1115137186302</v>
      </c>
      <c r="D2" s="54">
        <v>368.38159616897275</v>
      </c>
      <c r="F2" s="52" t="s">
        <v>33</v>
      </c>
      <c r="J2" s="51" t="s">
        <v>51</v>
      </c>
    </row>
    <row r="3" spans="1:10" ht="16.149999999999999" customHeight="1" x14ac:dyDescent="0.2">
      <c r="A3" s="51">
        <v>2</v>
      </c>
      <c r="B3" s="63">
        <v>109427.01265642187</v>
      </c>
      <c r="C3" s="53">
        <v>1681.6854893078096</v>
      </c>
      <c r="D3" s="54">
        <v>372.64487242904363</v>
      </c>
      <c r="F3" s="55" t="s">
        <v>34</v>
      </c>
      <c r="G3" s="55"/>
      <c r="H3" s="56">
        <v>44358</v>
      </c>
      <c r="J3" s="51" t="s">
        <v>52</v>
      </c>
    </row>
    <row r="4" spans="1:10" ht="16.149999999999999" customHeight="1" x14ac:dyDescent="0.2">
      <c r="A4" s="51">
        <v>3</v>
      </c>
      <c r="B4" s="63">
        <v>170271.98498510616</v>
      </c>
      <c r="C4" s="53">
        <v>1926.0619958902309</v>
      </c>
      <c r="D4" s="54">
        <v>373.45368423693901</v>
      </c>
      <c r="F4" s="55" t="s">
        <v>35</v>
      </c>
      <c r="G4" s="55"/>
      <c r="H4" s="57">
        <v>0.74207175925925928</v>
      </c>
      <c r="J4" s="51" t="s">
        <v>53</v>
      </c>
    </row>
    <row r="5" spans="1:10" ht="16.149999999999999" customHeight="1" x14ac:dyDescent="0.2">
      <c r="A5" s="51">
        <v>4</v>
      </c>
      <c r="B5" s="63">
        <v>141038.07938318024</v>
      </c>
      <c r="C5" s="53">
        <v>1788.5786546751826</v>
      </c>
      <c r="D5" s="54">
        <v>370.23214719796164</v>
      </c>
      <c r="F5" s="58" t="s">
        <v>36</v>
      </c>
      <c r="G5" s="55"/>
      <c r="H5" s="55"/>
    </row>
    <row r="6" spans="1:10" ht="16.149999999999999" customHeight="1" x14ac:dyDescent="0.2">
      <c r="A6" s="51">
        <v>5</v>
      </c>
      <c r="B6" s="63">
        <v>181578.28812081437</v>
      </c>
      <c r="C6" s="53">
        <v>1926.4454909820738</v>
      </c>
      <c r="D6" s="54">
        <v>367.63535928280163</v>
      </c>
      <c r="F6" s="55" t="s">
        <v>37</v>
      </c>
      <c r="G6" s="55"/>
      <c r="H6" s="55" t="s">
        <v>38</v>
      </c>
    </row>
    <row r="7" spans="1:10" ht="16.149999999999999" customHeight="1" x14ac:dyDescent="0.2">
      <c r="A7" s="51">
        <v>6</v>
      </c>
      <c r="B7" s="63">
        <v>127085.44747859822</v>
      </c>
      <c r="C7" s="53">
        <v>1886.9766555944641</v>
      </c>
      <c r="D7" s="54">
        <v>391.06784392213353</v>
      </c>
      <c r="F7" s="55"/>
      <c r="G7" s="55"/>
      <c r="H7" s="55"/>
    </row>
    <row r="8" spans="1:10" ht="16.149999999999999" customHeight="1" x14ac:dyDescent="0.2">
      <c r="A8" s="51">
        <v>7</v>
      </c>
      <c r="B8" s="63">
        <v>139573.42677674908</v>
      </c>
      <c r="C8" s="53">
        <v>1901.7799643234121</v>
      </c>
      <c r="D8" s="54">
        <v>386.34563650992629</v>
      </c>
      <c r="F8" s="55" t="s">
        <v>39</v>
      </c>
      <c r="G8" s="55"/>
      <c r="H8" s="55">
        <v>1000</v>
      </c>
    </row>
    <row r="9" spans="1:10" ht="16.149999999999999" customHeight="1" x14ac:dyDescent="0.2">
      <c r="A9" s="51">
        <v>8</v>
      </c>
      <c r="B9" s="63">
        <v>143559.84156240383</v>
      </c>
      <c r="C9" s="53">
        <v>1753.2096388699947</v>
      </c>
      <c r="D9" s="54">
        <v>363.59360427587853</v>
      </c>
      <c r="F9" s="55" t="s">
        <v>40</v>
      </c>
      <c r="G9" s="55"/>
      <c r="H9" s="55">
        <v>820008164</v>
      </c>
    </row>
    <row r="10" spans="1:10" ht="16.149999999999999" customHeight="1" x14ac:dyDescent="0.2">
      <c r="A10" s="51">
        <v>9</v>
      </c>
      <c r="B10" s="63">
        <v>144552.64957312541</v>
      </c>
      <c r="C10" s="53">
        <v>1828.2231446559974</v>
      </c>
      <c r="D10" s="54">
        <v>373.89937178563792</v>
      </c>
      <c r="F10" s="55"/>
      <c r="G10" s="55"/>
      <c r="H10" s="55"/>
    </row>
    <row r="11" spans="1:10" ht="16.149999999999999" customHeight="1" x14ac:dyDescent="0.2">
      <c r="A11" s="51">
        <v>10</v>
      </c>
      <c r="B11" s="63">
        <v>94846.730976043269</v>
      </c>
      <c r="C11" s="53">
        <v>1622.8752337158885</v>
      </c>
      <c r="D11" s="54">
        <v>372.37546253868766</v>
      </c>
      <c r="F11" s="55" t="s">
        <v>41</v>
      </c>
      <c r="G11" s="55"/>
      <c r="H11" s="55" t="s">
        <v>42</v>
      </c>
    </row>
    <row r="12" spans="1:10" ht="16.149999999999999" customHeight="1" x14ac:dyDescent="0.2">
      <c r="A12" s="51">
        <v>11</v>
      </c>
      <c r="B12" s="63">
        <v>128165.15512079303</v>
      </c>
      <c r="C12" s="53">
        <v>1825.4492132236867</v>
      </c>
      <c r="D12" s="54">
        <v>382.49048274021987</v>
      </c>
      <c r="F12" s="55" t="s">
        <v>43</v>
      </c>
      <c r="G12" s="55"/>
      <c r="H12" s="55" t="s">
        <v>44</v>
      </c>
    </row>
    <row r="13" spans="1:10" ht="16.149999999999999" customHeight="1" x14ac:dyDescent="0.2">
      <c r="A13" s="51">
        <v>12</v>
      </c>
      <c r="B13" s="63">
        <v>84741.405454043765</v>
      </c>
      <c r="C13" s="53">
        <v>1674.1704107614926</v>
      </c>
      <c r="D13" s="54">
        <v>386.24360360666736</v>
      </c>
      <c r="F13" s="55" t="s">
        <v>45</v>
      </c>
      <c r="G13" s="55"/>
      <c r="H13" s="55" t="s">
        <v>0</v>
      </c>
    </row>
    <row r="14" spans="1:10" ht="16.149999999999999" customHeight="1" x14ac:dyDescent="0.2">
      <c r="A14" s="51">
        <v>13</v>
      </c>
      <c r="B14" s="63">
        <v>174258.40080922632</v>
      </c>
      <c r="C14" s="53">
        <v>1784.4980075198</v>
      </c>
      <c r="D14" s="54">
        <v>351.02664462137705</v>
      </c>
      <c r="F14" s="55"/>
      <c r="G14" s="55"/>
      <c r="H14" s="55"/>
    </row>
    <row r="15" spans="1:10" ht="16.149999999999999" customHeight="1" x14ac:dyDescent="0.2">
      <c r="A15" s="51">
        <v>14</v>
      </c>
      <c r="B15" s="63">
        <v>95866.856565019116</v>
      </c>
      <c r="C15" s="53">
        <v>1756.2064306743162</v>
      </c>
      <c r="D15" s="54">
        <v>391.20160927474677</v>
      </c>
      <c r="F15" s="55" t="s">
        <v>46</v>
      </c>
      <c r="G15" s="55"/>
      <c r="H15" s="55" t="s">
        <v>42</v>
      </c>
    </row>
    <row r="16" spans="1:10" ht="16.149999999999999" customHeight="1" x14ac:dyDescent="0.2">
      <c r="A16" s="51">
        <v>15</v>
      </c>
      <c r="B16" s="63">
        <v>147149.67821143195</v>
      </c>
      <c r="C16" s="53">
        <v>1744.7940262763705</v>
      </c>
      <c r="D16" s="54">
        <v>360.26084501882815</v>
      </c>
      <c r="F16" s="55" t="s">
        <v>47</v>
      </c>
      <c r="G16" s="55"/>
      <c r="H16" s="55" t="s">
        <v>48</v>
      </c>
    </row>
    <row r="17" spans="1:8" ht="16.149999999999999" customHeight="1" x14ac:dyDescent="0.2">
      <c r="A17" s="51">
        <v>16</v>
      </c>
      <c r="B17" s="63">
        <v>115578.52602641028</v>
      </c>
      <c r="C17" s="53">
        <v>1846.8637396868617</v>
      </c>
      <c r="D17" s="54">
        <v>392.152321220913</v>
      </c>
      <c r="F17" s="55" t="s">
        <v>49</v>
      </c>
      <c r="G17" s="55"/>
      <c r="H17" s="55" t="s">
        <v>20</v>
      </c>
    </row>
    <row r="18" spans="1:8" ht="16.149999999999999" customHeight="1" x14ac:dyDescent="0.2">
      <c r="A18" s="51">
        <v>17</v>
      </c>
      <c r="B18" s="63">
        <v>196883.03520135675</v>
      </c>
      <c r="C18" s="53">
        <v>1973.6663793681573</v>
      </c>
      <c r="D18" s="54">
        <v>366.11022946703378</v>
      </c>
      <c r="F18" s="55"/>
      <c r="G18" s="55"/>
      <c r="H18" s="55"/>
    </row>
    <row r="19" spans="1:8" ht="16.149999999999999" customHeight="1" x14ac:dyDescent="0.2">
      <c r="A19" s="51">
        <v>18</v>
      </c>
      <c r="B19" s="63">
        <v>102239.89408369083</v>
      </c>
      <c r="C19" s="53">
        <v>1671.7320851191139</v>
      </c>
      <c r="D19" s="54">
        <v>375.42370632097686</v>
      </c>
      <c r="F19" s="55" t="s">
        <v>46</v>
      </c>
      <c r="G19" s="55"/>
      <c r="H19" s="55" t="s">
        <v>42</v>
      </c>
    </row>
    <row r="20" spans="1:8" ht="16.149999999999999" customHeight="1" x14ac:dyDescent="0.2">
      <c r="A20" s="51">
        <v>19</v>
      </c>
      <c r="B20" s="63">
        <v>148093.26929753018</v>
      </c>
      <c r="C20" s="53">
        <v>1835.8860397776953</v>
      </c>
      <c r="D20" s="54">
        <v>373.03141308585202</v>
      </c>
      <c r="F20" s="55" t="s">
        <v>47</v>
      </c>
      <c r="G20" s="55"/>
      <c r="H20" s="55" t="s">
        <v>72</v>
      </c>
    </row>
    <row r="21" spans="1:8" ht="16.149999999999999" customHeight="1" x14ac:dyDescent="0.2">
      <c r="A21" s="51">
        <v>20</v>
      </c>
      <c r="B21" s="63">
        <v>136498.9003397557</v>
      </c>
      <c r="C21" s="53">
        <v>1747.9359588568648</v>
      </c>
      <c r="D21" s="54">
        <v>366.83545445320431</v>
      </c>
      <c r="F21" s="55" t="s">
        <v>49</v>
      </c>
      <c r="G21" s="55"/>
      <c r="H21" s="55" t="s">
        <v>19</v>
      </c>
    </row>
    <row r="22" spans="1:8" ht="16.149999999999999" customHeight="1" x14ac:dyDescent="0.2">
      <c r="A22" s="51">
        <v>21</v>
      </c>
      <c r="B22" s="63">
        <v>177822.80482980143</v>
      </c>
      <c r="C22" s="53">
        <v>1840.6071009295858</v>
      </c>
      <c r="D22" s="54">
        <v>357.53336723607146</v>
      </c>
      <c r="F22" s="55"/>
      <c r="G22" s="55"/>
      <c r="H22" s="55"/>
    </row>
    <row r="23" spans="1:8" ht="16.149999999999999" customHeight="1" x14ac:dyDescent="0.2">
      <c r="A23" s="51">
        <v>22</v>
      </c>
      <c r="B23" s="63">
        <v>118973.25612936169</v>
      </c>
      <c r="C23" s="53">
        <v>1880.0872741722544</v>
      </c>
      <c r="D23" s="54">
        <v>394.51442613342067</v>
      </c>
      <c r="F23" s="55"/>
      <c r="G23" s="55"/>
      <c r="H23" s="55"/>
    </row>
    <row r="24" spans="1:8" ht="16.149999999999999" customHeight="1" x14ac:dyDescent="0.2">
      <c r="A24" s="51">
        <v>23</v>
      </c>
      <c r="B24" s="63">
        <v>157864.42950767302</v>
      </c>
      <c r="C24" s="53">
        <v>1763.4734578256366</v>
      </c>
      <c r="D24" s="54">
        <v>357.0209118900604</v>
      </c>
    </row>
    <row r="25" spans="1:8" ht="16.149999999999999" customHeight="1" x14ac:dyDescent="0.2">
      <c r="A25" s="51">
        <v>24</v>
      </c>
      <c r="B25" s="63">
        <v>131439.67688882793</v>
      </c>
      <c r="C25" s="53">
        <v>1751.5880555667773</v>
      </c>
      <c r="D25" s="54">
        <v>370.26835159437553</v>
      </c>
    </row>
    <row r="26" spans="1:8" ht="16.149999999999999" customHeight="1" x14ac:dyDescent="0.2">
      <c r="A26" s="51">
        <v>25</v>
      </c>
      <c r="B26" s="63">
        <v>129031.54850332066</v>
      </c>
      <c r="C26" s="53">
        <v>1764.2148297594108</v>
      </c>
      <c r="D26" s="54">
        <v>373.47796508174923</v>
      </c>
    </row>
    <row r="27" spans="1:8" ht="16.149999999999999" customHeight="1" x14ac:dyDescent="0.2">
      <c r="A27" s="51">
        <v>26</v>
      </c>
      <c r="B27" s="63">
        <v>159687.1034433567</v>
      </c>
      <c r="C27" s="53">
        <v>1774.5663771992265</v>
      </c>
      <c r="D27" s="54">
        <v>357.6877087232769</v>
      </c>
    </row>
    <row r="28" spans="1:8" ht="16.149999999999999" customHeight="1" x14ac:dyDescent="0.2">
      <c r="A28" s="51">
        <v>27</v>
      </c>
      <c r="B28" s="63">
        <v>132844.92669798224</v>
      </c>
      <c r="C28" s="53">
        <v>1733.4733661376169</v>
      </c>
      <c r="D28" s="54">
        <v>366.76441626156958</v>
      </c>
    </row>
    <row r="29" spans="1:8" ht="16.149999999999999" customHeight="1" x14ac:dyDescent="0.2">
      <c r="A29" s="51">
        <v>28</v>
      </c>
      <c r="B29" s="63">
        <v>146123.23657987826</v>
      </c>
      <c r="C29" s="53">
        <v>1712.1702248232352</v>
      </c>
      <c r="D29" s="54">
        <v>355.75882337984177</v>
      </c>
    </row>
    <row r="30" spans="1:8" ht="16.149999999999999" customHeight="1" x14ac:dyDescent="0.2">
      <c r="A30" s="51">
        <v>29</v>
      </c>
      <c r="B30" s="63">
        <v>129222.15513654216</v>
      </c>
      <c r="C30" s="53">
        <v>1700.0317567556681</v>
      </c>
      <c r="D30" s="54">
        <v>363.75660963308388</v>
      </c>
    </row>
    <row r="31" spans="1:8" ht="16.149999999999999" customHeight="1" x14ac:dyDescent="0.2">
      <c r="A31" s="51">
        <v>30</v>
      </c>
      <c r="B31" s="63">
        <v>103563.77944027446</v>
      </c>
      <c r="C31" s="53">
        <v>1702.9126389173155</v>
      </c>
      <c r="D31" s="54">
        <v>379.2709872718018</v>
      </c>
    </row>
    <row r="32" spans="1:8" ht="16.149999999999999" customHeight="1" x14ac:dyDescent="0.2">
      <c r="A32" s="51">
        <v>31</v>
      </c>
      <c r="B32" s="63">
        <v>173953.03958163271</v>
      </c>
      <c r="C32" s="53">
        <v>1859.1034426173983</v>
      </c>
      <c r="D32" s="54">
        <v>362.30577973315718</v>
      </c>
    </row>
    <row r="33" spans="1:4" ht="16.149999999999999" customHeight="1" x14ac:dyDescent="0.2">
      <c r="A33" s="51">
        <v>32</v>
      </c>
      <c r="B33" s="63">
        <v>117789.39483069209</v>
      </c>
      <c r="C33" s="53">
        <v>1769.2217759707178</v>
      </c>
      <c r="D33" s="54">
        <v>380.55256250139092</v>
      </c>
    </row>
    <row r="34" spans="1:4" ht="16.149999999999999" customHeight="1" x14ac:dyDescent="0.2">
      <c r="A34" s="51">
        <v>33</v>
      </c>
      <c r="B34" s="63">
        <v>150811.26079861703</v>
      </c>
      <c r="C34" s="53">
        <v>1803.3841957404443</v>
      </c>
      <c r="D34" s="54">
        <v>366.929030258409</v>
      </c>
    </row>
    <row r="35" spans="1:4" ht="16.149999999999999" customHeight="1" x14ac:dyDescent="0.2">
      <c r="A35" s="51">
        <v>34</v>
      </c>
      <c r="B35" s="63">
        <v>122814.31728380057</v>
      </c>
      <c r="C35" s="53">
        <v>1735.0873460713169</v>
      </c>
      <c r="D35" s="54">
        <v>372.78845789150284</v>
      </c>
    </row>
    <row r="36" spans="1:4" ht="16.149999999999999" customHeight="1" x14ac:dyDescent="0.2">
      <c r="A36" s="51">
        <v>35</v>
      </c>
      <c r="B36" s="63">
        <v>136947.79003593582</v>
      </c>
      <c r="C36" s="53">
        <v>1848.7311870396506</v>
      </c>
      <c r="D36" s="54">
        <v>380.83167545432036</v>
      </c>
    </row>
    <row r="37" spans="1:4" ht="16.149999999999999" customHeight="1" x14ac:dyDescent="0.2">
      <c r="A37" s="51">
        <v>36</v>
      </c>
      <c r="B37" s="63">
        <v>144059.89844137989</v>
      </c>
      <c r="C37" s="53">
        <v>1837.9373421762957</v>
      </c>
      <c r="D37" s="54">
        <v>375.51049026954962</v>
      </c>
    </row>
    <row r="38" spans="1:4" ht="16.149999999999999" customHeight="1" x14ac:dyDescent="0.2">
      <c r="A38" s="51">
        <v>37</v>
      </c>
      <c r="B38" s="63">
        <v>163087.48346491531</v>
      </c>
      <c r="C38" s="53">
        <v>1872.2631496932136</v>
      </c>
      <c r="D38" s="54">
        <v>369.97671756554445</v>
      </c>
    </row>
    <row r="39" spans="1:4" ht="16.149999999999999" customHeight="1" x14ac:dyDescent="0.2">
      <c r="A39" s="51">
        <v>38</v>
      </c>
      <c r="B39" s="63">
        <v>130514.00020757434</v>
      </c>
      <c r="C39" s="53">
        <v>1802.0533387861587</v>
      </c>
      <c r="D39" s="54">
        <v>377.99963069293216</v>
      </c>
    </row>
    <row r="40" spans="1:4" ht="16.149999999999999" customHeight="1" x14ac:dyDescent="0.2">
      <c r="A40" s="51">
        <v>39</v>
      </c>
      <c r="B40" s="63">
        <v>147833.95227930625</v>
      </c>
      <c r="C40" s="53">
        <v>1743.7022662806628</v>
      </c>
      <c r="D40" s="54">
        <v>359.70078325515885</v>
      </c>
    </row>
    <row r="41" spans="1:4" ht="16.149999999999999" customHeight="1" x14ac:dyDescent="0.2">
      <c r="A41" s="51">
        <v>40</v>
      </c>
      <c r="B41" s="63">
        <v>114828.22807093826</v>
      </c>
      <c r="C41" s="53">
        <v>1774.2669330313145</v>
      </c>
      <c r="D41" s="54">
        <v>382.92513557244774</v>
      </c>
    </row>
    <row r="42" spans="1:4" ht="16.149999999999999" customHeight="1" x14ac:dyDescent="0.2">
      <c r="A42" s="51">
        <v>41</v>
      </c>
      <c r="B42" s="63">
        <v>189517.81616723002</v>
      </c>
      <c r="C42" s="53">
        <v>1840.8889350335819</v>
      </c>
      <c r="D42" s="54">
        <v>351.22185957517581</v>
      </c>
    </row>
    <row r="43" spans="1:4" ht="16.149999999999999" customHeight="1" x14ac:dyDescent="0.2">
      <c r="A43" s="51">
        <v>42</v>
      </c>
      <c r="B43" s="63">
        <v>196848.63698488823</v>
      </c>
      <c r="C43" s="53">
        <v>1943.2006524551762</v>
      </c>
      <c r="D43" s="54">
        <v>362.02199287455704</v>
      </c>
    </row>
    <row r="44" spans="1:4" ht="16.149999999999999" customHeight="1" x14ac:dyDescent="0.2">
      <c r="A44" s="51">
        <v>43</v>
      </c>
      <c r="B44" s="63">
        <v>127056.77793508722</v>
      </c>
      <c r="C44" s="53">
        <v>1744.6392932117783</v>
      </c>
      <c r="D44" s="54">
        <v>371.75403576284128</v>
      </c>
    </row>
    <row r="45" spans="1:4" ht="16.149999999999999" customHeight="1" x14ac:dyDescent="0.2">
      <c r="A45" s="51">
        <v>44</v>
      </c>
      <c r="B45" s="63">
        <v>133300.51603340497</v>
      </c>
      <c r="C45" s="53">
        <v>1792.7362421117264</v>
      </c>
      <c r="D45" s="54">
        <v>375.14600765841237</v>
      </c>
    </row>
    <row r="46" spans="1:4" ht="16.149999999999999" customHeight="1" x14ac:dyDescent="0.2">
      <c r="A46" s="51">
        <v>45</v>
      </c>
      <c r="B46" s="63">
        <v>122166.46094949171</v>
      </c>
      <c r="C46" s="53">
        <v>1705.5985591335923</v>
      </c>
      <c r="D46" s="54">
        <v>368.75584282030422</v>
      </c>
    </row>
    <row r="47" spans="1:4" ht="16.149999999999999" customHeight="1" x14ac:dyDescent="0.2">
      <c r="A47" s="51">
        <v>46</v>
      </c>
      <c r="B47" s="63">
        <v>194580.94181779749</v>
      </c>
      <c r="C47" s="53">
        <v>1921.2814053748796</v>
      </c>
      <c r="D47" s="54">
        <v>360.16784361820606</v>
      </c>
    </row>
    <row r="48" spans="1:4" ht="16.149999999999999" customHeight="1" x14ac:dyDescent="0.2">
      <c r="A48" s="51">
        <v>47</v>
      </c>
      <c r="B48" s="63">
        <v>123200.40254313103</v>
      </c>
      <c r="C48" s="53">
        <v>1740.8003793565622</v>
      </c>
      <c r="D48" s="54">
        <v>373.40423600611365</v>
      </c>
    </row>
    <row r="49" spans="1:4" ht="16.149999999999999" customHeight="1" x14ac:dyDescent="0.2">
      <c r="A49" s="51">
        <v>48</v>
      </c>
      <c r="B49" s="63">
        <v>97737.617615619209</v>
      </c>
      <c r="C49" s="53">
        <v>1717.8640536501509</v>
      </c>
      <c r="D49" s="54">
        <v>384.82731312294345</v>
      </c>
    </row>
    <row r="50" spans="1:4" ht="16.149999999999999" customHeight="1" x14ac:dyDescent="0.2">
      <c r="A50" s="51">
        <v>49</v>
      </c>
      <c r="B50" s="63">
        <v>164089.123944683</v>
      </c>
      <c r="C50" s="53">
        <v>1857.0290307752582</v>
      </c>
      <c r="D50" s="54">
        <v>367.32064823855268</v>
      </c>
    </row>
    <row r="51" spans="1:4" ht="16.149999999999999" customHeight="1" x14ac:dyDescent="0.2">
      <c r="A51" s="51">
        <v>50</v>
      </c>
      <c r="B51" s="63">
        <v>133423.32096229168</v>
      </c>
      <c r="C51" s="53">
        <v>1827.2668861747875</v>
      </c>
      <c r="D51" s="54">
        <v>379.8570908317115</v>
      </c>
    </row>
    <row r="52" spans="1:4" ht="16.149999999999999" customHeight="1" x14ac:dyDescent="0.2">
      <c r="A52" s="51">
        <v>51</v>
      </c>
      <c r="B52" s="63">
        <v>168575.63910697843</v>
      </c>
      <c r="C52" s="53">
        <v>1815.8672017882975</v>
      </c>
      <c r="D52" s="54">
        <v>358.9408757282356</v>
      </c>
    </row>
    <row r="53" spans="1:4" ht="16.149999999999999" customHeight="1" x14ac:dyDescent="0.2">
      <c r="A53" s="51">
        <v>52</v>
      </c>
      <c r="B53" s="63">
        <v>107995.46868374432</v>
      </c>
      <c r="C53" s="53">
        <v>1781.7311832210266</v>
      </c>
      <c r="D53" s="54">
        <v>387.78673286168168</v>
      </c>
    </row>
    <row r="54" spans="1:4" ht="16.149999999999999" customHeight="1" x14ac:dyDescent="0.2">
      <c r="A54" s="51">
        <v>53</v>
      </c>
      <c r="B54" s="63">
        <v>159208.90793776442</v>
      </c>
      <c r="C54" s="53">
        <v>1935.5101382252401</v>
      </c>
      <c r="D54" s="54">
        <v>380.41209101742362</v>
      </c>
    </row>
    <row r="55" spans="1:4" ht="16.149999999999999" customHeight="1" x14ac:dyDescent="0.2">
      <c r="A55" s="51">
        <v>54</v>
      </c>
      <c r="B55" s="63">
        <v>149020.36228444055</v>
      </c>
      <c r="C55" s="53">
        <v>1767.3060988880022</v>
      </c>
      <c r="D55" s="54">
        <v>362.61283103161895</v>
      </c>
    </row>
    <row r="56" spans="1:4" ht="16.149999999999999" customHeight="1" x14ac:dyDescent="0.2">
      <c r="A56" s="51">
        <v>55</v>
      </c>
      <c r="B56" s="63">
        <v>114134.74018304027</v>
      </c>
      <c r="C56" s="53">
        <v>1846.2343049751612</v>
      </c>
      <c r="D56" s="54">
        <v>392.85393050429695</v>
      </c>
    </row>
    <row r="57" spans="1:4" ht="16.149999999999999" customHeight="1" x14ac:dyDescent="0.2">
      <c r="A57" s="51">
        <v>56</v>
      </c>
      <c r="B57" s="63">
        <v>151479.27997454233</v>
      </c>
      <c r="C57" s="53">
        <v>1839.2421101256134</v>
      </c>
      <c r="D57" s="54">
        <v>371.65567350872476</v>
      </c>
    </row>
    <row r="58" spans="1:4" ht="16.149999999999999" customHeight="1" x14ac:dyDescent="0.2">
      <c r="A58" s="51">
        <v>57</v>
      </c>
      <c r="B58" s="63">
        <v>140811.37366820592</v>
      </c>
      <c r="C58" s="53">
        <v>1819.0318325353844</v>
      </c>
      <c r="D58" s="54">
        <v>374.67217723951404</v>
      </c>
    </row>
    <row r="59" spans="1:4" ht="16.149999999999999" customHeight="1" x14ac:dyDescent="0.2">
      <c r="A59" s="51">
        <v>58</v>
      </c>
      <c r="B59" s="63">
        <v>75288.080050145742</v>
      </c>
      <c r="C59" s="53">
        <v>1653.5976158988449</v>
      </c>
      <c r="D59" s="54">
        <v>388.95267902567741</v>
      </c>
    </row>
    <row r="60" spans="1:4" ht="16.149999999999999" customHeight="1" x14ac:dyDescent="0.2">
      <c r="A60" s="51">
        <v>59</v>
      </c>
      <c r="B60" s="63">
        <v>98738.292819882277</v>
      </c>
      <c r="C60" s="53">
        <v>1683.0780456799675</v>
      </c>
      <c r="D60" s="54">
        <v>379.20684754062546</v>
      </c>
    </row>
    <row r="61" spans="1:4" ht="16.149999999999999" customHeight="1" x14ac:dyDescent="0.2">
      <c r="A61" s="51">
        <v>60</v>
      </c>
      <c r="B61" s="63">
        <v>82328.887887060642</v>
      </c>
      <c r="C61" s="53">
        <v>1622.2269651563083</v>
      </c>
      <c r="D61" s="54">
        <v>379.9897668275446</v>
      </c>
    </row>
    <row r="62" spans="1:4" ht="16.149999999999999" customHeight="1" x14ac:dyDescent="0.2">
      <c r="A62" s="51">
        <v>61</v>
      </c>
      <c r="B62" s="63">
        <v>130555.52009406127</v>
      </c>
      <c r="C62" s="53">
        <v>1804.434978534784</v>
      </c>
      <c r="D62" s="54">
        <v>378.30659156257531</v>
      </c>
    </row>
    <row r="63" spans="1:4" ht="16.149999999999999" customHeight="1" x14ac:dyDescent="0.2">
      <c r="A63" s="51">
        <v>62</v>
      </c>
      <c r="B63" s="63">
        <v>95914.779782512225</v>
      </c>
      <c r="C63" s="53">
        <v>1628.7277879287035</v>
      </c>
      <c r="D63" s="54">
        <v>372.63824902782437</v>
      </c>
    </row>
    <row r="64" spans="1:4" ht="16.149999999999999" customHeight="1" x14ac:dyDescent="0.2">
      <c r="A64" s="51">
        <v>63</v>
      </c>
      <c r="B64" s="63">
        <v>128733.16577196144</v>
      </c>
      <c r="C64" s="53">
        <v>1753.0077492473702</v>
      </c>
      <c r="D64" s="54">
        <v>372.02100277958323</v>
      </c>
    </row>
    <row r="65" spans="1:4" ht="16.149999999999999" customHeight="1" x14ac:dyDescent="0.2">
      <c r="A65" s="51">
        <v>64</v>
      </c>
      <c r="B65" s="63">
        <v>128184.03482955671</v>
      </c>
      <c r="C65" s="53">
        <v>1799.4912804996666</v>
      </c>
      <c r="D65" s="54">
        <v>378.93847928781912</v>
      </c>
    </row>
    <row r="66" spans="1:4" ht="16.149999999999999" customHeight="1" x14ac:dyDescent="0.2">
      <c r="A66" s="51">
        <v>65</v>
      </c>
      <c r="B66" s="63">
        <v>157872.27089375956</v>
      </c>
      <c r="C66" s="53">
        <v>1792.6707232395659</v>
      </c>
      <c r="D66" s="54">
        <v>361.42997980678308</v>
      </c>
    </row>
    <row r="67" spans="1:4" ht="16.149999999999999" customHeight="1" x14ac:dyDescent="0.2">
      <c r="A67" s="51">
        <v>66</v>
      </c>
      <c r="B67" s="63">
        <v>146319.95456082444</v>
      </c>
      <c r="C67" s="53">
        <v>1821.4110371897784</v>
      </c>
      <c r="D67" s="54">
        <v>371.97873679282128</v>
      </c>
    </row>
    <row r="68" spans="1:4" ht="16.149999999999999" customHeight="1" x14ac:dyDescent="0.2">
      <c r="A68" s="51">
        <v>67</v>
      </c>
      <c r="B68" s="63">
        <v>150348.09492900362</v>
      </c>
      <c r="C68" s="53">
        <v>1852.5357928814676</v>
      </c>
      <c r="D68" s="54">
        <v>374.10579901540495</v>
      </c>
    </row>
    <row r="69" spans="1:4" ht="16.149999999999999" customHeight="1" x14ac:dyDescent="0.2">
      <c r="A69" s="51">
        <v>68</v>
      </c>
      <c r="B69" s="63">
        <v>162624.12376182643</v>
      </c>
      <c r="C69" s="53">
        <v>1840.7009553912953</v>
      </c>
      <c r="D69" s="54">
        <v>365.80416512076488</v>
      </c>
    </row>
    <row r="70" spans="1:4" ht="16.149999999999999" customHeight="1" x14ac:dyDescent="0.2">
      <c r="A70" s="51">
        <v>69</v>
      </c>
      <c r="B70" s="63">
        <v>156234.03337027761</v>
      </c>
      <c r="C70" s="53">
        <v>1797.2236758587496</v>
      </c>
      <c r="D70" s="54">
        <v>363.01682635984446</v>
      </c>
    </row>
    <row r="71" spans="1:4" ht="16.149999999999999" customHeight="1" x14ac:dyDescent="0.2">
      <c r="A71" s="51">
        <v>70</v>
      </c>
      <c r="B71" s="63">
        <v>130491.1773992721</v>
      </c>
      <c r="C71" s="53">
        <v>1786.4738206144998</v>
      </c>
      <c r="D71" s="54">
        <v>375.83219759452453</v>
      </c>
    </row>
    <row r="72" spans="1:4" ht="16.149999999999999" customHeight="1" x14ac:dyDescent="0.2">
      <c r="A72" s="51">
        <v>71</v>
      </c>
      <c r="B72" s="63">
        <v>163641.95533296093</v>
      </c>
      <c r="C72" s="53">
        <v>1867.4991027744206</v>
      </c>
      <c r="D72" s="54">
        <v>369.02158624095409</v>
      </c>
    </row>
    <row r="73" spans="1:4" ht="16.149999999999999" customHeight="1" x14ac:dyDescent="0.2">
      <c r="A73" s="51">
        <v>72</v>
      </c>
      <c r="B73" s="63">
        <v>209211.29168951348</v>
      </c>
      <c r="C73" s="53">
        <v>1951.1761646787686</v>
      </c>
      <c r="D73" s="54">
        <v>356.77318754217146</v>
      </c>
    </row>
    <row r="74" spans="1:4" ht="16.149999999999999" customHeight="1" x14ac:dyDescent="0.2">
      <c r="A74" s="51">
        <v>73</v>
      </c>
      <c r="B74" s="63">
        <v>146468.16938020592</v>
      </c>
      <c r="C74" s="53">
        <v>1853.8639196339295</v>
      </c>
      <c r="D74" s="54">
        <v>376.38057721501133</v>
      </c>
    </row>
    <row r="75" spans="1:4" ht="16.149999999999999" customHeight="1" x14ac:dyDescent="0.2">
      <c r="A75" s="51">
        <v>74</v>
      </c>
      <c r="B75" s="63">
        <v>115299.64673270821</v>
      </c>
      <c r="C75" s="53">
        <v>1841.609119289227</v>
      </c>
      <c r="D75" s="54">
        <v>391.63081493606359</v>
      </c>
    </row>
    <row r="76" spans="1:4" ht="16.149999999999999" customHeight="1" x14ac:dyDescent="0.2">
      <c r="A76" s="51">
        <v>75</v>
      </c>
      <c r="B76" s="63">
        <v>165161.1922410992</v>
      </c>
      <c r="C76" s="53">
        <v>1957.5647896375158</v>
      </c>
      <c r="D76" s="54">
        <v>380.16085066030587</v>
      </c>
    </row>
    <row r="77" spans="1:4" ht="16.149999999999999" customHeight="1" x14ac:dyDescent="0.2">
      <c r="A77" s="51">
        <v>76</v>
      </c>
      <c r="B77" s="63">
        <v>160887.7065408458</v>
      </c>
      <c r="C77" s="53">
        <v>1905.6860141672789</v>
      </c>
      <c r="D77" s="54">
        <v>375.6563804499674</v>
      </c>
    </row>
    <row r="78" spans="1:4" ht="16.149999999999999" customHeight="1" x14ac:dyDescent="0.2">
      <c r="A78" s="51">
        <v>77</v>
      </c>
      <c r="B78" s="63">
        <v>144165.61365133338</v>
      </c>
      <c r="C78" s="53">
        <v>1787.9929945670588</v>
      </c>
      <c r="D78" s="54">
        <v>368.39852781205911</v>
      </c>
    </row>
    <row r="79" spans="1:4" ht="16.149999999999999" customHeight="1" x14ac:dyDescent="0.2">
      <c r="A79" s="51">
        <v>78</v>
      </c>
      <c r="B79" s="63">
        <v>178185.9478881387</v>
      </c>
      <c r="C79" s="53">
        <v>1886.8697656724466</v>
      </c>
      <c r="D79" s="54">
        <v>363.97226636858318</v>
      </c>
    </row>
    <row r="80" spans="1:4" ht="16.149999999999999" customHeight="1" x14ac:dyDescent="0.2">
      <c r="A80" s="51">
        <v>79</v>
      </c>
      <c r="B80" s="63">
        <v>109612.41000500065</v>
      </c>
      <c r="C80" s="53">
        <v>1634.7545761738188</v>
      </c>
      <c r="D80" s="54">
        <v>365.20066836545061</v>
      </c>
    </row>
    <row r="81" spans="1:4" ht="16.149999999999999" customHeight="1" x14ac:dyDescent="0.2">
      <c r="A81" s="51">
        <v>80</v>
      </c>
      <c r="B81" s="63">
        <v>129513.94182941271</v>
      </c>
      <c r="C81" s="53">
        <v>1763.9209282353113</v>
      </c>
      <c r="D81" s="54">
        <v>373.16207918734631</v>
      </c>
    </row>
    <row r="82" spans="1:4" ht="16.149999999999999" customHeight="1" x14ac:dyDescent="0.2">
      <c r="A82" s="51">
        <v>81</v>
      </c>
      <c r="B82" s="63">
        <v>140023.25860512443</v>
      </c>
      <c r="C82" s="53">
        <v>1943.7884587190927</v>
      </c>
      <c r="D82" s="54">
        <v>391.33676818501726</v>
      </c>
    </row>
    <row r="83" spans="1:4" ht="16.149999999999999" customHeight="1" x14ac:dyDescent="0.2">
      <c r="A83" s="51">
        <v>82</v>
      </c>
      <c r="B83" s="63">
        <v>182191.64767806651</v>
      </c>
      <c r="C83" s="53">
        <v>1952.3097197564502</v>
      </c>
      <c r="D83" s="54">
        <v>370.77050275572321</v>
      </c>
    </row>
    <row r="84" spans="1:4" ht="16.149999999999999" customHeight="1" x14ac:dyDescent="0.2">
      <c r="A84" s="51">
        <v>83</v>
      </c>
      <c r="B84" s="63">
        <v>101536.11634446587</v>
      </c>
      <c r="C84" s="53">
        <v>1681.7799579329974</v>
      </c>
      <c r="D84" s="54">
        <v>377.35120712072376</v>
      </c>
    </row>
    <row r="85" spans="1:4" ht="16.149999999999999" customHeight="1" x14ac:dyDescent="0.2">
      <c r="A85" s="51">
        <v>84</v>
      </c>
      <c r="B85" s="63">
        <v>196407.11728961905</v>
      </c>
      <c r="C85" s="53">
        <v>1912.6795416727321</v>
      </c>
      <c r="D85" s="54">
        <v>358.00855290270124</v>
      </c>
    </row>
    <row r="86" spans="1:4" ht="16.149999999999999" customHeight="1" x14ac:dyDescent="0.2">
      <c r="A86" s="51">
        <v>85</v>
      </c>
      <c r="B86" s="63">
        <v>112948.69257800025</v>
      </c>
      <c r="C86" s="53">
        <v>1689.2912338278948</v>
      </c>
      <c r="D86" s="54">
        <v>371.70985659059579</v>
      </c>
    </row>
    <row r="87" spans="1:4" ht="16.149999999999999" customHeight="1" x14ac:dyDescent="0.2">
      <c r="A87" s="51">
        <v>86</v>
      </c>
      <c r="B87" s="63">
        <v>150655.38273662585</v>
      </c>
      <c r="C87" s="53">
        <v>1717.1412794912646</v>
      </c>
      <c r="D87" s="54">
        <v>353.90759516533984</v>
      </c>
    </row>
    <row r="88" spans="1:4" ht="16.149999999999999" customHeight="1" x14ac:dyDescent="0.2">
      <c r="A88" s="51">
        <v>87</v>
      </c>
      <c r="B88" s="63">
        <v>103471.84985461272</v>
      </c>
      <c r="C88" s="53">
        <v>1752.1827813843124</v>
      </c>
      <c r="D88" s="54">
        <v>386.31753721489684</v>
      </c>
    </row>
    <row r="89" spans="1:4" ht="16.149999999999999" customHeight="1" x14ac:dyDescent="0.2">
      <c r="A89" s="51">
        <v>88</v>
      </c>
      <c r="B89" s="63">
        <v>124294.86804998294</v>
      </c>
      <c r="C89" s="53">
        <v>1700.4324218397162</v>
      </c>
      <c r="D89" s="54">
        <v>366.71653919107501</v>
      </c>
    </row>
    <row r="90" spans="1:4" ht="16.149999999999999" customHeight="1" x14ac:dyDescent="0.2">
      <c r="A90" s="51">
        <v>89</v>
      </c>
      <c r="B90" s="63">
        <v>159943.8245096032</v>
      </c>
      <c r="C90" s="53">
        <v>2010.1981248052921</v>
      </c>
      <c r="D90" s="54">
        <v>388.02808774519838</v>
      </c>
    </row>
    <row r="91" spans="1:4" ht="16.149999999999999" customHeight="1" x14ac:dyDescent="0.2">
      <c r="A91" s="51">
        <v>90</v>
      </c>
      <c r="B91" s="63">
        <v>131688.11618190864</v>
      </c>
      <c r="C91" s="53">
        <v>1846.3443958102885</v>
      </c>
      <c r="D91" s="54">
        <v>383.36085401679344</v>
      </c>
    </row>
    <row r="92" spans="1:4" ht="16.149999999999999" customHeight="1" x14ac:dyDescent="0.2">
      <c r="A92" s="51">
        <v>91</v>
      </c>
      <c r="B92" s="63">
        <v>194792.04890414281</v>
      </c>
      <c r="C92" s="53">
        <v>1891.6751978794703</v>
      </c>
      <c r="D92" s="54">
        <v>355.86446136143553</v>
      </c>
    </row>
    <row r="93" spans="1:4" ht="16.149999999999999" customHeight="1" x14ac:dyDescent="0.2">
      <c r="A93" s="51">
        <v>92</v>
      </c>
      <c r="B93" s="63">
        <v>124019.85961863911</v>
      </c>
      <c r="C93" s="53">
        <v>1849.9502768746252</v>
      </c>
      <c r="D93" s="54">
        <v>387.98281404147627</v>
      </c>
    </row>
    <row r="94" spans="1:4" ht="16.149999999999999" customHeight="1" x14ac:dyDescent="0.2">
      <c r="A94" s="51">
        <v>93</v>
      </c>
      <c r="B94" s="63">
        <v>95742.937177578453</v>
      </c>
      <c r="C94" s="53">
        <v>1694.7823155242584</v>
      </c>
      <c r="D94" s="54">
        <v>382.69242665010125</v>
      </c>
    </row>
    <row r="95" spans="1:4" ht="16.149999999999999" customHeight="1" x14ac:dyDescent="0.2">
      <c r="A95" s="51">
        <v>94</v>
      </c>
      <c r="B95" s="63">
        <v>139455.83548516268</v>
      </c>
      <c r="C95" s="53">
        <v>1770.817647033507</v>
      </c>
      <c r="D95" s="54">
        <v>368.54028868819557</v>
      </c>
    </row>
    <row r="96" spans="1:4" ht="16.149999999999999" customHeight="1" x14ac:dyDescent="0.2">
      <c r="A96" s="51">
        <v>95</v>
      </c>
      <c r="B96" s="63">
        <v>97032.724096098682</v>
      </c>
      <c r="C96" s="53">
        <v>1702.0245128898009</v>
      </c>
      <c r="D96" s="54">
        <v>382.97842661029887</v>
      </c>
    </row>
    <row r="97" spans="1:4" ht="16.149999999999999" customHeight="1" x14ac:dyDescent="0.2">
      <c r="A97" s="51">
        <v>96</v>
      </c>
      <c r="B97" s="63">
        <v>160913.70737367147</v>
      </c>
      <c r="C97" s="53">
        <v>1856.7503520660616</v>
      </c>
      <c r="D97" s="54">
        <v>368.99172414937505</v>
      </c>
    </row>
    <row r="98" spans="1:4" ht="16.149999999999999" customHeight="1" x14ac:dyDescent="0.2">
      <c r="A98" s="51">
        <v>97</v>
      </c>
      <c r="B98" s="63">
        <v>77637.904363222886</v>
      </c>
      <c r="C98" s="53">
        <v>1667.2683114109764</v>
      </c>
      <c r="D98" s="54">
        <v>389.50335153511696</v>
      </c>
    </row>
    <row r="99" spans="1:4" ht="16.149999999999999" customHeight="1" x14ac:dyDescent="0.2">
      <c r="A99" s="51">
        <v>98</v>
      </c>
      <c r="B99" s="63">
        <v>173584.4577416149</v>
      </c>
      <c r="C99" s="53">
        <v>1849.1059497104286</v>
      </c>
      <c r="D99" s="54">
        <v>361.0685903536729</v>
      </c>
    </row>
    <row r="100" spans="1:4" ht="16.149999999999999" customHeight="1" x14ac:dyDescent="0.2">
      <c r="A100" s="51">
        <v>99</v>
      </c>
      <c r="B100" s="63">
        <v>156134.47688179673</v>
      </c>
      <c r="C100" s="53">
        <v>1854.9097470502775</v>
      </c>
      <c r="D100" s="54">
        <v>371.3112432349028</v>
      </c>
    </row>
    <row r="101" spans="1:4" ht="16.149999999999999" customHeight="1" x14ac:dyDescent="0.2">
      <c r="A101" s="51">
        <v>100</v>
      </c>
      <c r="B101" s="63">
        <v>111353.24174714996</v>
      </c>
      <c r="C101" s="53">
        <v>1637.3289855768608</v>
      </c>
      <c r="D101" s="54">
        <v>364.55065930737408</v>
      </c>
    </row>
    <row r="102" spans="1:4" ht="16.149999999999999" customHeight="1" x14ac:dyDescent="0.2">
      <c r="A102" s="51">
        <v>101</v>
      </c>
      <c r="B102" s="63">
        <v>102511.81751595903</v>
      </c>
      <c r="C102" s="53">
        <v>1805.9287242464484</v>
      </c>
      <c r="D102" s="54">
        <v>394.04180893558868</v>
      </c>
    </row>
    <row r="103" spans="1:4" ht="16.149999999999999" customHeight="1" x14ac:dyDescent="0.2">
      <c r="A103" s="51">
        <v>102</v>
      </c>
      <c r="B103" s="63">
        <v>148462.76110574137</v>
      </c>
      <c r="C103" s="53">
        <v>1727.6049297563593</v>
      </c>
      <c r="D103" s="54">
        <v>356.83686945035066</v>
      </c>
    </row>
    <row r="104" spans="1:4" ht="16.149999999999999" customHeight="1" x14ac:dyDescent="0.2">
      <c r="A104" s="51">
        <v>103</v>
      </c>
      <c r="B104" s="63">
        <v>94833.785536283394</v>
      </c>
      <c r="C104" s="53">
        <v>1654.4320440843792</v>
      </c>
      <c r="D104" s="54">
        <v>377.25909648596848</v>
      </c>
    </row>
    <row r="105" spans="1:4" ht="16.149999999999999" customHeight="1" x14ac:dyDescent="0.2">
      <c r="A105" s="51">
        <v>104</v>
      </c>
      <c r="B105" s="63">
        <v>162208.33909311285</v>
      </c>
      <c r="C105" s="53">
        <v>1881.579370595035</v>
      </c>
      <c r="D105" s="54">
        <v>371.72149980544361</v>
      </c>
    </row>
    <row r="106" spans="1:4" ht="16.149999999999999" customHeight="1" x14ac:dyDescent="0.2">
      <c r="A106" s="51">
        <v>105</v>
      </c>
      <c r="B106" s="63">
        <v>145922.71892497037</v>
      </c>
      <c r="C106" s="53">
        <v>1844.1599658322575</v>
      </c>
      <c r="D106" s="54">
        <v>375.35232975589378</v>
      </c>
    </row>
    <row r="107" spans="1:4" ht="16.149999999999999" customHeight="1" x14ac:dyDescent="0.2">
      <c r="A107" s="51">
        <v>106</v>
      </c>
      <c r="B107" s="63">
        <v>143260.01143537625</v>
      </c>
      <c r="C107" s="53">
        <v>1822.5723337775698</v>
      </c>
      <c r="D107" s="54">
        <v>373.82078151312845</v>
      </c>
    </row>
    <row r="108" spans="1:4" ht="16.149999999999999" customHeight="1" x14ac:dyDescent="0.2">
      <c r="A108" s="51">
        <v>107</v>
      </c>
      <c r="B108" s="63">
        <v>172659.35871974938</v>
      </c>
      <c r="C108" s="53">
        <v>1914.5230106954541</v>
      </c>
      <c r="D108" s="54">
        <v>370.67253202624607</v>
      </c>
    </row>
    <row r="109" spans="1:4" ht="16.149999999999999" customHeight="1" x14ac:dyDescent="0.2">
      <c r="A109" s="51">
        <v>108</v>
      </c>
      <c r="B109" s="63">
        <v>101611.70311852195</v>
      </c>
      <c r="C109" s="53">
        <v>1727.5385626448208</v>
      </c>
      <c r="D109" s="54">
        <v>383.94657495052138</v>
      </c>
    </row>
    <row r="110" spans="1:4" ht="16.149999999999999" customHeight="1" x14ac:dyDescent="0.2">
      <c r="A110" s="51">
        <v>109</v>
      </c>
      <c r="B110" s="63">
        <v>154136.49225712568</v>
      </c>
      <c r="C110" s="53">
        <v>1733.5886309550147</v>
      </c>
      <c r="D110" s="54">
        <v>354.49999902460763</v>
      </c>
    </row>
    <row r="111" spans="1:4" ht="16.149999999999999" customHeight="1" x14ac:dyDescent="0.2">
      <c r="A111" s="51">
        <v>110</v>
      </c>
      <c r="B111" s="63">
        <v>76221.303453518543</v>
      </c>
      <c r="C111" s="53">
        <v>1640.904779103085</v>
      </c>
      <c r="D111" s="54">
        <v>386.53485924387871</v>
      </c>
    </row>
    <row r="112" spans="1:4" ht="16.149999999999999" customHeight="1" x14ac:dyDescent="0.2">
      <c r="A112" s="51">
        <v>111</v>
      </c>
      <c r="B112" s="63">
        <v>104066.9406630036</v>
      </c>
      <c r="C112" s="53">
        <v>1791.069858068686</v>
      </c>
      <c r="D112" s="54">
        <v>391.23260717464382</v>
      </c>
    </row>
    <row r="113" spans="1:4" ht="16.149999999999999" customHeight="1" x14ac:dyDescent="0.2">
      <c r="A113" s="51">
        <v>112</v>
      </c>
      <c r="B113" s="63">
        <v>147299.72802584153</v>
      </c>
      <c r="C113" s="53">
        <v>1785.5724913105994</v>
      </c>
      <c r="D113" s="54">
        <v>366.29137136692424</v>
      </c>
    </row>
    <row r="114" spans="1:4" ht="16.149999999999999" customHeight="1" x14ac:dyDescent="0.2">
      <c r="A114" s="51">
        <v>113</v>
      </c>
      <c r="B114" s="63">
        <v>120306.93413191219</v>
      </c>
      <c r="C114" s="53">
        <v>1689.444353519342</v>
      </c>
      <c r="D114" s="54">
        <v>367.37766389600642</v>
      </c>
    </row>
    <row r="115" spans="1:4" ht="16.149999999999999" customHeight="1" x14ac:dyDescent="0.2">
      <c r="A115" s="51">
        <v>114</v>
      </c>
      <c r="B115" s="63">
        <v>157567.55450480734</v>
      </c>
      <c r="C115" s="53">
        <v>1827.0677744414106</v>
      </c>
      <c r="D115" s="54">
        <v>366.61530415815361</v>
      </c>
    </row>
    <row r="116" spans="1:4" ht="16.149999999999999" customHeight="1" x14ac:dyDescent="0.2">
      <c r="A116" s="51">
        <v>115</v>
      </c>
      <c r="B116" s="63">
        <v>152847.88964439067</v>
      </c>
      <c r="C116" s="53">
        <v>1823.974831032371</v>
      </c>
      <c r="D116" s="54">
        <v>368.7596411970452</v>
      </c>
    </row>
    <row r="117" spans="1:4" ht="16.149999999999999" customHeight="1" x14ac:dyDescent="0.2">
      <c r="A117" s="51">
        <v>116</v>
      </c>
      <c r="B117" s="63">
        <v>141791.07858340116</v>
      </c>
      <c r="C117" s="53">
        <v>1775.4504138808175</v>
      </c>
      <c r="D117" s="54">
        <v>367.90201304805328</v>
      </c>
    </row>
    <row r="118" spans="1:4" ht="16.149999999999999" customHeight="1" x14ac:dyDescent="0.2">
      <c r="A118" s="51">
        <v>117</v>
      </c>
      <c r="B118" s="63">
        <v>159276.77849657019</v>
      </c>
      <c r="C118" s="53">
        <v>1886.3335142006663</v>
      </c>
      <c r="D118" s="54">
        <v>373.92150598582589</v>
      </c>
    </row>
    <row r="119" spans="1:4" ht="16.149999999999999" customHeight="1" x14ac:dyDescent="0.2">
      <c r="A119" s="51">
        <v>118</v>
      </c>
      <c r="B119" s="63">
        <v>101827.81647550617</v>
      </c>
      <c r="C119" s="53">
        <v>1743.4715091683299</v>
      </c>
      <c r="D119" s="54">
        <v>386.05293389811317</v>
      </c>
    </row>
    <row r="120" spans="1:4" ht="16.149999999999999" customHeight="1" x14ac:dyDescent="0.2">
      <c r="A120" s="51">
        <v>119</v>
      </c>
      <c r="B120" s="63">
        <v>124089.6782790455</v>
      </c>
      <c r="C120" s="53">
        <v>1663.9613029100008</v>
      </c>
      <c r="D120" s="54">
        <v>361.11297714531946</v>
      </c>
    </row>
    <row r="121" spans="1:4" ht="16.149999999999999" customHeight="1" x14ac:dyDescent="0.2">
      <c r="A121" s="51">
        <v>120</v>
      </c>
      <c r="B121" s="63">
        <v>176221.53357326612</v>
      </c>
      <c r="C121" s="53">
        <v>1788.9022530502173</v>
      </c>
      <c r="D121" s="54">
        <v>350.61115288598359</v>
      </c>
    </row>
    <row r="122" spans="1:4" ht="16.149999999999999" customHeight="1" x14ac:dyDescent="0.2">
      <c r="A122" s="51">
        <v>121</v>
      </c>
      <c r="B122" s="63">
        <v>134365.48812027508</v>
      </c>
      <c r="C122" s="53">
        <v>1795.3629410364999</v>
      </c>
      <c r="D122" s="54">
        <v>374.92276545601374</v>
      </c>
    </row>
    <row r="123" spans="1:4" ht="16.149999999999999" customHeight="1" x14ac:dyDescent="0.2">
      <c r="A123" s="51">
        <v>122</v>
      </c>
      <c r="B123" s="63">
        <v>137689.75791757414</v>
      </c>
      <c r="C123" s="53">
        <v>1766.7820883266959</v>
      </c>
      <c r="D123" s="54">
        <v>368.94725040423725</v>
      </c>
    </row>
    <row r="124" spans="1:4" ht="16.149999999999999" customHeight="1" x14ac:dyDescent="0.2">
      <c r="A124" s="51">
        <v>123</v>
      </c>
      <c r="B124" s="63">
        <v>150524.53225864726</v>
      </c>
      <c r="C124" s="53">
        <v>1811.8373588902873</v>
      </c>
      <c r="D124" s="54">
        <v>368.30531496114327</v>
      </c>
    </row>
    <row r="125" spans="1:4" ht="16.149999999999999" customHeight="1" x14ac:dyDescent="0.2">
      <c r="A125" s="51">
        <v>124</v>
      </c>
      <c r="B125" s="63">
        <v>152108.88161473325</v>
      </c>
      <c r="C125" s="53">
        <v>1896.4275458589298</v>
      </c>
      <c r="D125" s="54">
        <v>379.05356244922842</v>
      </c>
    </row>
    <row r="126" spans="1:4" ht="16.149999999999999" customHeight="1" x14ac:dyDescent="0.2">
      <c r="A126" s="51">
        <v>125</v>
      </c>
      <c r="B126" s="63">
        <v>116527.39924694784</v>
      </c>
      <c r="C126" s="53">
        <v>1765.2057480685626</v>
      </c>
      <c r="D126" s="54">
        <v>380.70452199434339</v>
      </c>
    </row>
    <row r="127" spans="1:4" ht="16.149999999999999" customHeight="1" x14ac:dyDescent="0.2">
      <c r="A127" s="51">
        <v>126</v>
      </c>
      <c r="B127" s="63">
        <v>115963.89859308</v>
      </c>
      <c r="C127" s="53">
        <v>1716.4595112261318</v>
      </c>
      <c r="D127" s="54">
        <v>374.00979764349097</v>
      </c>
    </row>
    <row r="128" spans="1:4" ht="16.149999999999999" customHeight="1" x14ac:dyDescent="0.2">
      <c r="A128" s="51">
        <v>127</v>
      </c>
      <c r="B128" s="63">
        <v>152147.20724110259</v>
      </c>
      <c r="C128" s="53">
        <v>1791.7153991959667</v>
      </c>
      <c r="D128" s="54">
        <v>364.48314489400559</v>
      </c>
    </row>
    <row r="129" spans="1:4" ht="16.149999999999999" customHeight="1" x14ac:dyDescent="0.2">
      <c r="A129" s="51">
        <v>128</v>
      </c>
      <c r="B129" s="63">
        <v>116478.67661624379</v>
      </c>
      <c r="C129" s="53">
        <v>1766.8759282751964</v>
      </c>
      <c r="D129" s="54">
        <v>380.96585932758211</v>
      </c>
    </row>
    <row r="130" spans="1:4" ht="16.149999999999999" customHeight="1" x14ac:dyDescent="0.2">
      <c r="A130" s="51">
        <v>129</v>
      </c>
      <c r="B130" s="63">
        <v>139060.49451462831</v>
      </c>
      <c r="C130" s="53">
        <v>1876.8943112939064</v>
      </c>
      <c r="D130" s="54">
        <v>383.41484048819029</v>
      </c>
    </row>
    <row r="131" spans="1:4" ht="16.149999999999999" customHeight="1" x14ac:dyDescent="0.2">
      <c r="A131" s="51">
        <v>130</v>
      </c>
      <c r="B131" s="63">
        <v>170367.91435533972</v>
      </c>
      <c r="C131" s="53">
        <v>1877.0414353425044</v>
      </c>
      <c r="D131" s="54">
        <v>366.75488035464599</v>
      </c>
    </row>
    <row r="132" spans="1:4" ht="16.149999999999999" customHeight="1" x14ac:dyDescent="0.2">
      <c r="A132" s="51">
        <v>131</v>
      </c>
      <c r="B132" s="63">
        <v>73043.424019050784</v>
      </c>
      <c r="C132" s="53">
        <v>1637.2239483658186</v>
      </c>
      <c r="D132" s="54">
        <v>387.93301074580307</v>
      </c>
    </row>
    <row r="133" spans="1:4" ht="16.149999999999999" customHeight="1" x14ac:dyDescent="0.2">
      <c r="A133" s="51">
        <v>132</v>
      </c>
      <c r="B133" s="63">
        <v>149254.94592863275</v>
      </c>
      <c r="C133" s="53">
        <v>1814.1696310080645</v>
      </c>
      <c r="D133" s="54">
        <v>369.33899173040072</v>
      </c>
    </row>
    <row r="134" spans="1:4" ht="16.149999999999999" customHeight="1" x14ac:dyDescent="0.2">
      <c r="A134" s="51">
        <v>133</v>
      </c>
      <c r="B134" s="63">
        <v>130372.24552719132</v>
      </c>
      <c r="C134" s="53">
        <v>1673.3338173205864</v>
      </c>
      <c r="D134" s="54">
        <v>358.85331757153699</v>
      </c>
    </row>
    <row r="135" spans="1:4" ht="16.149999999999999" customHeight="1" x14ac:dyDescent="0.2">
      <c r="A135" s="51">
        <v>134</v>
      </c>
      <c r="B135" s="63">
        <v>156287.45369418082</v>
      </c>
      <c r="C135" s="53">
        <v>1840.0510787634184</v>
      </c>
      <c r="D135" s="54">
        <v>369.15530857205147</v>
      </c>
    </row>
    <row r="136" spans="1:4" ht="16.149999999999999" customHeight="1" x14ac:dyDescent="0.2">
      <c r="A136" s="51">
        <v>135</v>
      </c>
      <c r="B136" s="63">
        <v>126781.53355561313</v>
      </c>
      <c r="C136" s="53">
        <v>1667.4232668208876</v>
      </c>
      <c r="D136" s="54">
        <v>360.05271723990785</v>
      </c>
    </row>
    <row r="137" spans="1:4" ht="16.149999999999999" customHeight="1" x14ac:dyDescent="0.2">
      <c r="A137" s="51">
        <v>136</v>
      </c>
      <c r="B137" s="63">
        <v>183163.84905091696</v>
      </c>
      <c r="C137" s="53">
        <v>1847.4645250358212</v>
      </c>
      <c r="D137" s="54">
        <v>355.64627291495043</v>
      </c>
    </row>
    <row r="138" spans="1:4" ht="16.149999999999999" customHeight="1" x14ac:dyDescent="0.2">
      <c r="A138" s="51">
        <v>137</v>
      </c>
      <c r="B138" s="63">
        <v>172502.97906133905</v>
      </c>
      <c r="C138" s="53">
        <v>1888.1531724081722</v>
      </c>
      <c r="D138" s="54">
        <v>367.16153294216321</v>
      </c>
    </row>
    <row r="139" spans="1:4" ht="16.149999999999999" customHeight="1" x14ac:dyDescent="0.2">
      <c r="A139" s="51">
        <v>138</v>
      </c>
      <c r="B139" s="63">
        <v>125397.88774438575</v>
      </c>
      <c r="C139" s="53">
        <v>1791.0966948818188</v>
      </c>
      <c r="D139" s="54">
        <v>379.32672121100973</v>
      </c>
    </row>
    <row r="140" spans="1:4" ht="16.149999999999999" customHeight="1" x14ac:dyDescent="0.2">
      <c r="A140" s="51">
        <v>139</v>
      </c>
      <c r="B140" s="63">
        <v>176256.60465918109</v>
      </c>
      <c r="C140" s="53">
        <v>1832.6103285881418</v>
      </c>
      <c r="D140" s="54">
        <v>357.20778797448924</v>
      </c>
    </row>
    <row r="141" spans="1:4" ht="16.149999999999999" customHeight="1" x14ac:dyDescent="0.2">
      <c r="A141" s="51">
        <v>140</v>
      </c>
      <c r="B141" s="63">
        <v>101012.15414632973</v>
      </c>
      <c r="C141" s="53">
        <v>1765.8379564765592</v>
      </c>
      <c r="D141" s="54">
        <v>389.57939486905673</v>
      </c>
    </row>
    <row r="142" spans="1:4" ht="16.149999999999999" customHeight="1" x14ac:dyDescent="0.2">
      <c r="A142" s="51">
        <v>141</v>
      </c>
      <c r="B142" s="63">
        <v>83089.326851742575</v>
      </c>
      <c r="C142" s="53">
        <v>1688.0159717851975</v>
      </c>
      <c r="D142" s="54">
        <v>389.20526488535131</v>
      </c>
    </row>
    <row r="143" spans="1:4" ht="16.149999999999999" customHeight="1" x14ac:dyDescent="0.2">
      <c r="A143" s="51">
        <v>142</v>
      </c>
      <c r="B143" s="63">
        <v>147503.21859158063</v>
      </c>
      <c r="C143" s="53">
        <v>1862.9962100257646</v>
      </c>
      <c r="D143" s="54">
        <v>377.05841671834895</v>
      </c>
    </row>
    <row r="144" spans="1:4" ht="16.149999999999999" customHeight="1" x14ac:dyDescent="0.2">
      <c r="A144" s="51">
        <v>143</v>
      </c>
      <c r="B144" s="63">
        <v>160789.34522051224</v>
      </c>
      <c r="C144" s="53">
        <v>1858.0215858994247</v>
      </c>
      <c r="D144" s="54">
        <v>369.23586675782707</v>
      </c>
    </row>
    <row r="145" spans="1:4" ht="16.149999999999999" customHeight="1" x14ac:dyDescent="0.2">
      <c r="A145" s="51">
        <v>144</v>
      </c>
      <c r="B145" s="63">
        <v>155420.78412726102</v>
      </c>
      <c r="C145" s="53">
        <v>1834.2721642995159</v>
      </c>
      <c r="D145" s="54">
        <v>368.81229962467552</v>
      </c>
    </row>
    <row r="146" spans="1:4" ht="16.149999999999999" customHeight="1" x14ac:dyDescent="0.2">
      <c r="A146" s="51">
        <v>145</v>
      </c>
      <c r="B146" s="63">
        <v>159985.89775672322</v>
      </c>
      <c r="C146" s="53">
        <v>1825.667224771488</v>
      </c>
      <c r="D146" s="54">
        <v>365.09014915530327</v>
      </c>
    </row>
    <row r="147" spans="1:4" ht="16.149999999999999" customHeight="1" x14ac:dyDescent="0.2">
      <c r="A147" s="51">
        <v>146</v>
      </c>
      <c r="B147" s="63">
        <v>123519.76642057532</v>
      </c>
      <c r="C147" s="53">
        <v>1833.1420709056595</v>
      </c>
      <c r="D147" s="54">
        <v>386.05488649253704</v>
      </c>
    </row>
    <row r="148" spans="1:4" ht="16.149999999999999" customHeight="1" x14ac:dyDescent="0.2">
      <c r="A148" s="51">
        <v>147</v>
      </c>
      <c r="B148" s="63">
        <v>131654.86609780299</v>
      </c>
      <c r="C148" s="53">
        <v>1720.3823822669117</v>
      </c>
      <c r="D148" s="54">
        <v>365.4683263713344</v>
      </c>
    </row>
    <row r="149" spans="1:4" ht="16.149999999999999" customHeight="1" x14ac:dyDescent="0.2">
      <c r="A149" s="51">
        <v>148</v>
      </c>
      <c r="B149" s="63">
        <v>132818.41700619762</v>
      </c>
      <c r="C149" s="53">
        <v>1798.3324997892507</v>
      </c>
      <c r="D149" s="54">
        <v>376.20094890168298</v>
      </c>
    </row>
    <row r="150" spans="1:4" ht="16.149999999999999" customHeight="1" x14ac:dyDescent="0.2">
      <c r="A150" s="51">
        <v>149</v>
      </c>
      <c r="B150" s="63">
        <v>180584.70787885389</v>
      </c>
      <c r="C150" s="53">
        <v>1936.3863273912712</v>
      </c>
      <c r="D150" s="54">
        <v>369.48510511678256</v>
      </c>
    </row>
    <row r="151" spans="1:4" ht="16.149999999999999" customHeight="1" x14ac:dyDescent="0.2">
      <c r="A151" s="51">
        <v>150</v>
      </c>
      <c r="B151" s="63">
        <v>124454.99383963575</v>
      </c>
      <c r="C151" s="53">
        <v>1649.9549963513068</v>
      </c>
      <c r="D151" s="54">
        <v>358.62598990730112</v>
      </c>
    </row>
    <row r="152" spans="1:4" ht="16.149999999999999" customHeight="1" x14ac:dyDescent="0.2">
      <c r="A152" s="51">
        <v>151</v>
      </c>
      <c r="B152" s="63">
        <v>131959.24721008982</v>
      </c>
      <c r="C152" s="53">
        <v>1747.6018861773364</v>
      </c>
      <c r="D152" s="54">
        <v>369.38317726430535</v>
      </c>
    </row>
    <row r="153" spans="1:4" ht="16.149999999999999" customHeight="1" x14ac:dyDescent="0.2">
      <c r="A153" s="51">
        <v>152</v>
      </c>
      <c r="B153" s="63">
        <v>126292.68196537998</v>
      </c>
      <c r="C153" s="53">
        <v>1675.6255768225788</v>
      </c>
      <c r="D153" s="54">
        <v>361.65608156228626</v>
      </c>
    </row>
    <row r="154" spans="1:4" ht="16.149999999999999" customHeight="1" x14ac:dyDescent="0.2">
      <c r="A154" s="51">
        <v>153</v>
      </c>
      <c r="B154" s="63">
        <v>158317.35513760662</v>
      </c>
      <c r="C154" s="53">
        <v>1817.6804218393008</v>
      </c>
      <c r="D154" s="54">
        <v>364.85288712434942</v>
      </c>
    </row>
    <row r="155" spans="1:4" ht="16.149999999999999" customHeight="1" x14ac:dyDescent="0.2">
      <c r="A155" s="51">
        <v>154</v>
      </c>
      <c r="B155" s="63">
        <v>126596.5238770782</v>
      </c>
      <c r="C155" s="53">
        <v>1709.8570473991574</v>
      </c>
      <c r="D155" s="54">
        <v>366.81060726310983</v>
      </c>
    </row>
    <row r="156" spans="1:4" ht="16.149999999999999" customHeight="1" x14ac:dyDescent="0.2">
      <c r="A156" s="51">
        <v>155</v>
      </c>
      <c r="B156" s="63">
        <v>179456.24817945436</v>
      </c>
      <c r="C156" s="53">
        <v>1817.7511849138853</v>
      </c>
      <c r="D156" s="54">
        <v>353.23398563862531</v>
      </c>
    </row>
    <row r="157" spans="1:4" ht="16.149999999999999" customHeight="1" x14ac:dyDescent="0.2">
      <c r="A157" s="51">
        <v>156</v>
      </c>
      <c r="B157" s="63">
        <v>171884.08222838631</v>
      </c>
      <c r="C157" s="53">
        <v>1814.4014004050978</v>
      </c>
      <c r="D157" s="54">
        <v>356.90007573926891</v>
      </c>
    </row>
    <row r="158" spans="1:4" ht="16.149999999999999" customHeight="1" x14ac:dyDescent="0.2">
      <c r="A158" s="51">
        <v>157</v>
      </c>
      <c r="B158" s="63">
        <v>127431.70260665403</v>
      </c>
      <c r="C158" s="53">
        <v>1780.8788694214497</v>
      </c>
      <c r="D158" s="54">
        <v>376.75792492725219</v>
      </c>
    </row>
    <row r="159" spans="1:4" ht="16.149999999999999" customHeight="1" x14ac:dyDescent="0.2">
      <c r="A159" s="51">
        <v>158</v>
      </c>
      <c r="B159" s="63">
        <v>158021.54368127068</v>
      </c>
      <c r="C159" s="53">
        <v>1836.775572843128</v>
      </c>
      <c r="D159" s="54">
        <v>367.74961843523124</v>
      </c>
    </row>
    <row r="160" spans="1:4" ht="16.149999999999999" customHeight="1" x14ac:dyDescent="0.2">
      <c r="A160" s="51">
        <v>159</v>
      </c>
      <c r="B160" s="63">
        <v>178996.21865049959</v>
      </c>
      <c r="C160" s="53">
        <v>1869.417253591165</v>
      </c>
      <c r="D160" s="54">
        <v>361.07392039314715</v>
      </c>
    </row>
    <row r="161" spans="1:4" ht="16.149999999999999" customHeight="1" x14ac:dyDescent="0.2">
      <c r="A161" s="51">
        <v>160</v>
      </c>
      <c r="B161" s="63">
        <v>118360.56919480371</v>
      </c>
      <c r="C161" s="53">
        <v>1777.2664730734045</v>
      </c>
      <c r="D161" s="54">
        <v>381.3512414507249</v>
      </c>
    </row>
    <row r="162" spans="1:4" ht="16.149999999999999" customHeight="1" x14ac:dyDescent="0.2">
      <c r="A162" s="51">
        <v>161</v>
      </c>
      <c r="B162" s="63">
        <v>147746.55823566415</v>
      </c>
      <c r="C162" s="53">
        <v>1814.6338308731911</v>
      </c>
      <c r="D162" s="54">
        <v>370.23639487059097</v>
      </c>
    </row>
    <row r="163" spans="1:4" ht="16.149999999999999" customHeight="1" x14ac:dyDescent="0.2">
      <c r="A163" s="51">
        <v>162</v>
      </c>
      <c r="B163" s="63">
        <v>129107.9942772754</v>
      </c>
      <c r="C163" s="53">
        <v>1767.0948337180741</v>
      </c>
      <c r="D163" s="54">
        <v>373.84952334882615</v>
      </c>
    </row>
    <row r="164" spans="1:4" ht="16.149999999999999" customHeight="1" x14ac:dyDescent="0.2">
      <c r="A164" s="51">
        <v>163</v>
      </c>
      <c r="B164" s="63">
        <v>88745.161161791533</v>
      </c>
      <c r="C164" s="53">
        <v>1680.6980220125356</v>
      </c>
      <c r="D164" s="54">
        <v>384.80035568058599</v>
      </c>
    </row>
    <row r="165" spans="1:4" ht="16.149999999999999" customHeight="1" x14ac:dyDescent="0.2">
      <c r="A165" s="51">
        <v>164</v>
      </c>
      <c r="B165" s="63">
        <v>121201.23194018402</v>
      </c>
      <c r="C165" s="53">
        <v>1710.1878353724042</v>
      </c>
      <c r="D165" s="54">
        <v>370.01592198548781</v>
      </c>
    </row>
    <row r="166" spans="1:4" ht="16.149999999999999" customHeight="1" x14ac:dyDescent="0.2">
      <c r="A166" s="51">
        <v>165</v>
      </c>
      <c r="B166" s="63">
        <v>143036.00776029471</v>
      </c>
      <c r="C166" s="53">
        <v>1922.208299679533</v>
      </c>
      <c r="D166" s="54">
        <v>387.11247088180227</v>
      </c>
    </row>
    <row r="167" spans="1:4" ht="16.149999999999999" customHeight="1" x14ac:dyDescent="0.2">
      <c r="A167" s="51">
        <v>166</v>
      </c>
      <c r="B167" s="63">
        <v>162049.56297543179</v>
      </c>
      <c r="C167" s="53">
        <v>1804.4834586080153</v>
      </c>
      <c r="D167" s="54">
        <v>360.86008210499949</v>
      </c>
    </row>
    <row r="168" spans="1:4" ht="16.149999999999999" customHeight="1" x14ac:dyDescent="0.2">
      <c r="A168" s="51">
        <v>167</v>
      </c>
      <c r="B168" s="63">
        <v>152754.86398777016</v>
      </c>
      <c r="C168" s="53">
        <v>1812.2413578586652</v>
      </c>
      <c r="D168" s="54">
        <v>367.13250465358828</v>
      </c>
    </row>
    <row r="169" spans="1:4" ht="16.149999999999999" customHeight="1" x14ac:dyDescent="0.2">
      <c r="A169" s="51">
        <v>168</v>
      </c>
      <c r="B169" s="63">
        <v>172295.91017948161</v>
      </c>
      <c r="C169" s="53">
        <v>1828.1430029925132</v>
      </c>
      <c r="D169" s="54">
        <v>358.71258136062909</v>
      </c>
    </row>
    <row r="170" spans="1:4" ht="16.149999999999999" customHeight="1" x14ac:dyDescent="0.2">
      <c r="A170" s="51">
        <v>169</v>
      </c>
      <c r="B170" s="63">
        <v>172407.177786713</v>
      </c>
      <c r="C170" s="53">
        <v>1891.0258538466817</v>
      </c>
      <c r="D170" s="54">
        <v>367.60843698404778</v>
      </c>
    </row>
    <row r="171" spans="1:4" ht="16.149999999999999" customHeight="1" x14ac:dyDescent="0.2">
      <c r="A171" s="51">
        <v>170</v>
      </c>
      <c r="B171" s="63">
        <v>149025.23785178573</v>
      </c>
      <c r="C171" s="53">
        <v>1850.2213160767437</v>
      </c>
      <c r="D171" s="54">
        <v>374.50317030920456</v>
      </c>
    </row>
    <row r="172" spans="1:4" ht="16.149999999999999" customHeight="1" x14ac:dyDescent="0.2">
      <c r="A172" s="51">
        <v>171</v>
      </c>
      <c r="B172" s="63">
        <v>161160.57903137547</v>
      </c>
      <c r="C172" s="53">
        <v>1964.8133021225608</v>
      </c>
      <c r="D172" s="54">
        <v>383.11129810064682</v>
      </c>
    </row>
    <row r="173" spans="1:4" ht="16.149999999999999" customHeight="1" x14ac:dyDescent="0.2">
      <c r="A173" s="51">
        <v>172</v>
      </c>
      <c r="B173" s="63">
        <v>162566.14737156103</v>
      </c>
      <c r="C173" s="53">
        <v>1887.7632581239848</v>
      </c>
      <c r="D173" s="54">
        <v>372.37146962425572</v>
      </c>
    </row>
    <row r="174" spans="1:4" ht="16.149999999999999" customHeight="1" x14ac:dyDescent="0.2">
      <c r="A174" s="51">
        <v>173</v>
      </c>
      <c r="B174" s="63">
        <v>93429.704714272404</v>
      </c>
      <c r="C174" s="53">
        <v>1639.8730010799272</v>
      </c>
      <c r="D174" s="54">
        <v>375.88919358876501</v>
      </c>
    </row>
    <row r="175" spans="1:4" ht="16.149999999999999" customHeight="1" x14ac:dyDescent="0.2">
      <c r="A175" s="51">
        <v>174</v>
      </c>
      <c r="B175" s="63">
        <v>143138.43178689643</v>
      </c>
      <c r="C175" s="53">
        <v>1747.695900905492</v>
      </c>
      <c r="D175" s="54">
        <v>363.00056185578876</v>
      </c>
    </row>
    <row r="176" spans="1:4" ht="16.149999999999999" customHeight="1" x14ac:dyDescent="0.2">
      <c r="A176" s="51">
        <v>175</v>
      </c>
      <c r="B176" s="63">
        <v>102813.1523509745</v>
      </c>
      <c r="C176" s="53">
        <v>1724.6029319730837</v>
      </c>
      <c r="D176" s="54">
        <v>382.834492907163</v>
      </c>
    </row>
    <row r="177" spans="1:4" ht="16.149999999999999" customHeight="1" x14ac:dyDescent="0.2">
      <c r="A177" s="51">
        <v>176</v>
      </c>
      <c r="B177" s="63">
        <v>150438.67424889025</v>
      </c>
      <c r="C177" s="53">
        <v>1883.0591162008459</v>
      </c>
      <c r="D177" s="54">
        <v>378.17317820694808</v>
      </c>
    </row>
    <row r="178" spans="1:4" ht="16.149999999999999" customHeight="1" x14ac:dyDescent="0.2">
      <c r="A178" s="51">
        <v>177</v>
      </c>
      <c r="B178" s="63">
        <v>142982.02956897393</v>
      </c>
      <c r="C178" s="53">
        <v>1800.4851448641082</v>
      </c>
      <c r="D178" s="54">
        <v>370.85706777996347</v>
      </c>
    </row>
    <row r="179" spans="1:4" ht="16.149999999999999" customHeight="1" x14ac:dyDescent="0.2">
      <c r="A179" s="51">
        <v>178</v>
      </c>
      <c r="B179" s="63">
        <v>97981.604938048637</v>
      </c>
      <c r="C179" s="53">
        <v>1637.2616446321083</v>
      </c>
      <c r="D179" s="54">
        <v>372.70689745378547</v>
      </c>
    </row>
    <row r="180" spans="1:4" ht="16.149999999999999" customHeight="1" x14ac:dyDescent="0.2">
      <c r="A180" s="51">
        <v>179</v>
      </c>
      <c r="B180" s="63">
        <v>96655.086178662255</v>
      </c>
      <c r="C180" s="53">
        <v>1815.1288121822529</v>
      </c>
      <c r="D180" s="54">
        <v>398.45426011516201</v>
      </c>
    </row>
    <row r="181" spans="1:4" ht="16.149999999999999" customHeight="1" x14ac:dyDescent="0.2">
      <c r="A181" s="51">
        <v>180</v>
      </c>
      <c r="B181" s="63">
        <v>108964.32153314911</v>
      </c>
      <c r="C181" s="53">
        <v>1748.1450931992983</v>
      </c>
      <c r="D181" s="54">
        <v>382.61743810515344</v>
      </c>
    </row>
    <row r="182" spans="1:4" ht="16.149999999999999" customHeight="1" x14ac:dyDescent="0.2">
      <c r="A182" s="51">
        <v>181</v>
      </c>
      <c r="B182" s="63">
        <v>152496.76108685578</v>
      </c>
      <c r="C182" s="53">
        <v>1777.8312461697176</v>
      </c>
      <c r="D182" s="54">
        <v>362.22856522246673</v>
      </c>
    </row>
    <row r="183" spans="1:4" ht="16.149999999999999" customHeight="1" x14ac:dyDescent="0.2">
      <c r="A183" s="51">
        <v>182</v>
      </c>
      <c r="B183" s="63">
        <v>160970.42358565144</v>
      </c>
      <c r="C183" s="53">
        <v>1867.2840255515655</v>
      </c>
      <c r="D183" s="54">
        <v>370.42246117669197</v>
      </c>
    </row>
    <row r="184" spans="1:4" ht="16.149999999999999" customHeight="1" x14ac:dyDescent="0.2">
      <c r="A184" s="51">
        <v>183</v>
      </c>
      <c r="B184" s="63">
        <v>124506.05010018195</v>
      </c>
      <c r="C184" s="53">
        <v>1787.5933243696938</v>
      </c>
      <c r="D184" s="54">
        <v>379.33826914635915</v>
      </c>
    </row>
    <row r="185" spans="1:4" ht="16.149999999999999" customHeight="1" x14ac:dyDescent="0.2">
      <c r="A185" s="51">
        <v>184</v>
      </c>
      <c r="B185" s="63">
        <v>144920.29340415238</v>
      </c>
      <c r="C185" s="53">
        <v>1785.0047233638211</v>
      </c>
      <c r="D185" s="54">
        <v>367.54114108560145</v>
      </c>
    </row>
    <row r="186" spans="1:4" ht="16.149999999999999" customHeight="1" x14ac:dyDescent="0.2">
      <c r="A186" s="51">
        <v>185</v>
      </c>
      <c r="B186" s="63">
        <v>129776.53825530829</v>
      </c>
      <c r="C186" s="53">
        <v>1817.5207374150714</v>
      </c>
      <c r="D186" s="54">
        <v>380.5329263120305</v>
      </c>
    </row>
    <row r="187" spans="1:4" ht="16.149999999999999" customHeight="1" x14ac:dyDescent="0.2">
      <c r="A187" s="51">
        <v>186</v>
      </c>
      <c r="B187" s="63">
        <v>129180.96752697742</v>
      </c>
      <c r="C187" s="53">
        <v>1790.788201254145</v>
      </c>
      <c r="D187" s="54">
        <v>377.17136084970736</v>
      </c>
    </row>
    <row r="188" spans="1:4" ht="16.149999999999999" customHeight="1" x14ac:dyDescent="0.2">
      <c r="A188" s="51">
        <v>187</v>
      </c>
      <c r="B188" s="63">
        <v>115296.18520312989</v>
      </c>
      <c r="C188" s="53">
        <v>1701.1618166622634</v>
      </c>
      <c r="D188" s="54">
        <v>372.11829554392671</v>
      </c>
    </row>
    <row r="189" spans="1:4" ht="16.149999999999999" customHeight="1" x14ac:dyDescent="0.2">
      <c r="A189" s="51">
        <v>188</v>
      </c>
      <c r="B189" s="63">
        <v>143872.35707559646</v>
      </c>
      <c r="C189" s="53">
        <v>1823.5570937938878</v>
      </c>
      <c r="D189" s="54">
        <v>373.62224640276224</v>
      </c>
    </row>
    <row r="190" spans="1:4" ht="16.149999999999999" customHeight="1" x14ac:dyDescent="0.2">
      <c r="A190" s="51">
        <v>189</v>
      </c>
      <c r="B190" s="63">
        <v>133186.67620908376</v>
      </c>
      <c r="C190" s="53">
        <v>1795.5757996224033</v>
      </c>
      <c r="D190" s="54">
        <v>375.60927591896393</v>
      </c>
    </row>
    <row r="191" spans="1:4" ht="16.149999999999999" customHeight="1" x14ac:dyDescent="0.2">
      <c r="A191" s="51">
        <v>190</v>
      </c>
      <c r="B191" s="63">
        <v>172263.87058932241</v>
      </c>
      <c r="C191" s="53">
        <v>1870.3850491152648</v>
      </c>
      <c r="D191" s="54">
        <v>364.81148123902364</v>
      </c>
    </row>
    <row r="192" spans="1:4" ht="16.149999999999999" customHeight="1" x14ac:dyDescent="0.2">
      <c r="A192" s="51">
        <v>191</v>
      </c>
      <c r="B192" s="63">
        <v>138125.59423729195</v>
      </c>
      <c r="C192" s="53">
        <v>1742.5743250815287</v>
      </c>
      <c r="D192" s="54">
        <v>365.09839078694233</v>
      </c>
    </row>
    <row r="193" spans="1:4" ht="16.149999999999999" customHeight="1" x14ac:dyDescent="0.2">
      <c r="A193" s="51">
        <v>192</v>
      </c>
      <c r="B193" s="63">
        <v>116015.36255094595</v>
      </c>
      <c r="C193" s="53">
        <v>1780.1253463231208</v>
      </c>
      <c r="D193" s="54">
        <v>383.06479728995316</v>
      </c>
    </row>
    <row r="194" spans="1:4" ht="16.149999999999999" customHeight="1" x14ac:dyDescent="0.2">
      <c r="A194" s="51">
        <v>193</v>
      </c>
      <c r="B194" s="63">
        <v>193608.35700408067</v>
      </c>
      <c r="C194" s="53">
        <v>1922.6135025216388</v>
      </c>
      <c r="D194" s="54">
        <v>360.85927913725351</v>
      </c>
    </row>
    <row r="195" spans="1:4" ht="16.149999999999999" customHeight="1" x14ac:dyDescent="0.2">
      <c r="A195" s="51">
        <v>194</v>
      </c>
      <c r="B195" s="63">
        <v>115932.60087469919</v>
      </c>
      <c r="C195" s="53">
        <v>1686.1094480216602</v>
      </c>
      <c r="D195" s="54">
        <v>369.45652206255875</v>
      </c>
    </row>
    <row r="196" spans="1:4" ht="16.149999999999999" customHeight="1" x14ac:dyDescent="0.2">
      <c r="A196" s="51">
        <v>195</v>
      </c>
      <c r="B196" s="63">
        <v>117188.59812454018</v>
      </c>
      <c r="C196" s="53">
        <v>1673.5759056825796</v>
      </c>
      <c r="D196" s="54">
        <v>366.76978233250213</v>
      </c>
    </row>
    <row r="197" spans="1:4" ht="16.149999999999999" customHeight="1" x14ac:dyDescent="0.2">
      <c r="A197" s="51">
        <v>196</v>
      </c>
      <c r="B197" s="63">
        <v>139803.24383556517</v>
      </c>
      <c r="C197" s="53">
        <v>1826.7452506653876</v>
      </c>
      <c r="D197" s="54">
        <v>376.29372422450092</v>
      </c>
    </row>
    <row r="198" spans="1:4" ht="16.149999999999999" customHeight="1" x14ac:dyDescent="0.2">
      <c r="A198" s="51">
        <v>197</v>
      </c>
      <c r="B198" s="63">
        <v>107122.83947678143</v>
      </c>
      <c r="C198" s="53">
        <v>1848.2910067132298</v>
      </c>
      <c r="D198" s="54">
        <v>396.90931248087202</v>
      </c>
    </row>
    <row r="199" spans="1:4" ht="16.149999999999999" customHeight="1" x14ac:dyDescent="0.2">
      <c r="A199" s="51">
        <v>198</v>
      </c>
      <c r="B199" s="63">
        <v>188879.27003829554</v>
      </c>
      <c r="C199" s="53">
        <v>1887.7616552582178</v>
      </c>
      <c r="D199" s="54">
        <v>358.43245760350584</v>
      </c>
    </row>
    <row r="200" spans="1:4" ht="16.149999999999999" customHeight="1" x14ac:dyDescent="0.2">
      <c r="A200" s="51">
        <v>199</v>
      </c>
      <c r="B200" s="63">
        <v>188294.77468128875</v>
      </c>
      <c r="C200" s="53">
        <v>1856.5665160372519</v>
      </c>
      <c r="D200" s="54">
        <v>354.21784875975334</v>
      </c>
    </row>
    <row r="201" spans="1:4" ht="16.149999999999999" customHeight="1" x14ac:dyDescent="0.2">
      <c r="A201" s="51">
        <v>200</v>
      </c>
      <c r="B201" s="63">
        <v>193000.07749857544</v>
      </c>
      <c r="C201" s="53">
        <v>1906.1797627170113</v>
      </c>
      <c r="D201" s="54">
        <v>358.87528913466139</v>
      </c>
    </row>
    <row r="202" spans="1:4" ht="16.149999999999999" customHeight="1" x14ac:dyDescent="0.2">
      <c r="A202" s="51">
        <v>201</v>
      </c>
      <c r="B202" s="63">
        <v>140607.93222820037</v>
      </c>
      <c r="C202" s="53">
        <v>1730.8854757972813</v>
      </c>
      <c r="D202" s="54">
        <v>361.88884552512923</v>
      </c>
    </row>
    <row r="203" spans="1:4" ht="16.149999999999999" customHeight="1" x14ac:dyDescent="0.2">
      <c r="A203" s="51">
        <v>202</v>
      </c>
      <c r="B203" s="63">
        <v>139782.98919174005</v>
      </c>
      <c r="C203" s="53">
        <v>1829.3528766694715</v>
      </c>
      <c r="D203" s="54">
        <v>376.66358751471546</v>
      </c>
    </row>
    <row r="204" spans="1:4" ht="16.149999999999999" customHeight="1" x14ac:dyDescent="0.2">
      <c r="A204" s="51">
        <v>203</v>
      </c>
      <c r="B204" s="63">
        <v>115290.84627383994</v>
      </c>
      <c r="C204" s="53">
        <v>1730.8215579212874</v>
      </c>
      <c r="D204" s="54">
        <v>376.50622568127511</v>
      </c>
    </row>
    <row r="205" spans="1:4" ht="16.149999999999999" customHeight="1" x14ac:dyDescent="0.2">
      <c r="A205" s="51">
        <v>204</v>
      </c>
      <c r="B205" s="63">
        <v>131439.12531171856</v>
      </c>
      <c r="C205" s="53">
        <v>1858.7583559287818</v>
      </c>
      <c r="D205" s="54">
        <v>385.12866394290165</v>
      </c>
    </row>
    <row r="206" spans="1:4" ht="16.149999999999999" customHeight="1" x14ac:dyDescent="0.2">
      <c r="A206" s="51">
        <v>205</v>
      </c>
      <c r="B206" s="63">
        <v>161522.13727777731</v>
      </c>
      <c r="C206" s="53">
        <v>1880.5757592315611</v>
      </c>
      <c r="D206" s="54">
        <v>371.94962026175619</v>
      </c>
    </row>
    <row r="207" spans="1:4" ht="16.149999999999999" customHeight="1" x14ac:dyDescent="0.2">
      <c r="A207" s="51">
        <v>206</v>
      </c>
      <c r="B207" s="63">
        <v>171537.55857721833</v>
      </c>
      <c r="C207" s="53">
        <v>1902.1712779899303</v>
      </c>
      <c r="D207" s="54">
        <v>369.59132552109719</v>
      </c>
    </row>
    <row r="208" spans="1:4" ht="16.149999999999999" customHeight="1" x14ac:dyDescent="0.2">
      <c r="A208" s="51">
        <v>207</v>
      </c>
      <c r="B208" s="63">
        <v>163427.69761743187</v>
      </c>
      <c r="C208" s="53">
        <v>1901.701733390777</v>
      </c>
      <c r="D208" s="54">
        <v>373.79205080942461</v>
      </c>
    </row>
    <row r="209" spans="1:4" ht="16.149999999999999" customHeight="1" x14ac:dyDescent="0.2">
      <c r="A209" s="51">
        <v>208</v>
      </c>
      <c r="B209" s="63">
        <v>161080.65485000564</v>
      </c>
      <c r="C209" s="53">
        <v>1764.663565033861</v>
      </c>
      <c r="D209" s="54">
        <v>355.38109156757338</v>
      </c>
    </row>
    <row r="210" spans="1:4" ht="16.149999999999999" customHeight="1" x14ac:dyDescent="0.2">
      <c r="A210" s="51">
        <v>209</v>
      </c>
      <c r="B210" s="63">
        <v>109485.05897525605</v>
      </c>
      <c r="C210" s="53">
        <v>1658.1453064039763</v>
      </c>
      <c r="D210" s="54">
        <v>368.9846668343672</v>
      </c>
    </row>
    <row r="211" spans="1:4" ht="16.149999999999999" customHeight="1" x14ac:dyDescent="0.2">
      <c r="A211" s="51">
        <v>210</v>
      </c>
      <c r="B211" s="63">
        <v>172608.48709304584</v>
      </c>
      <c r="C211" s="53">
        <v>1908.9063289383746</v>
      </c>
      <c r="D211" s="54">
        <v>369.9420326575131</v>
      </c>
    </row>
    <row r="212" spans="1:4" ht="16.149999999999999" customHeight="1" x14ac:dyDescent="0.2">
      <c r="A212" s="51">
        <v>211</v>
      </c>
      <c r="B212" s="63">
        <v>159309.51744242245</v>
      </c>
      <c r="C212" s="53">
        <v>1802.000006088479</v>
      </c>
      <c r="D212" s="54">
        <v>362.01247734574753</v>
      </c>
    </row>
    <row r="213" spans="1:4" ht="16.149999999999999" customHeight="1" x14ac:dyDescent="0.2">
      <c r="A213" s="51">
        <v>212</v>
      </c>
      <c r="B213" s="63">
        <v>178129.18827016954</v>
      </c>
      <c r="C213" s="53">
        <v>1930.4907135632527</v>
      </c>
      <c r="D213" s="54">
        <v>369.96758121113425</v>
      </c>
    </row>
    <row r="214" spans="1:4" ht="16.149999999999999" customHeight="1" x14ac:dyDescent="0.2">
      <c r="A214" s="51">
        <v>213</v>
      </c>
      <c r="B214" s="63">
        <v>172029.78208493651</v>
      </c>
      <c r="C214" s="53">
        <v>1852.2994912049307</v>
      </c>
      <c r="D214" s="54">
        <v>362.36812760507297</v>
      </c>
    </row>
    <row r="215" spans="1:4" ht="16.149999999999999" customHeight="1" x14ac:dyDescent="0.2">
      <c r="A215" s="51">
        <v>214</v>
      </c>
      <c r="B215" s="63">
        <v>188324.18415374612</v>
      </c>
      <c r="C215" s="53">
        <v>1875.0682538895692</v>
      </c>
      <c r="D215" s="54">
        <v>356.90363692132377</v>
      </c>
    </row>
    <row r="216" spans="1:4" ht="16.149999999999999" customHeight="1" x14ac:dyDescent="0.2">
      <c r="A216" s="51">
        <v>215</v>
      </c>
      <c r="B216" s="63">
        <v>133984.90562247881</v>
      </c>
      <c r="C216" s="53">
        <v>1727.161198638996</v>
      </c>
      <c r="D216" s="54">
        <v>365.14966154854631</v>
      </c>
    </row>
    <row r="217" spans="1:4" ht="16.149999999999999" customHeight="1" x14ac:dyDescent="0.2">
      <c r="A217" s="51">
        <v>216</v>
      </c>
      <c r="B217" s="63">
        <v>182229.43194380123</v>
      </c>
      <c r="C217" s="53">
        <v>1953.1275858854651</v>
      </c>
      <c r="D217" s="54">
        <v>370.85887129277756</v>
      </c>
    </row>
    <row r="218" spans="1:4" ht="16.149999999999999" customHeight="1" x14ac:dyDescent="0.2">
      <c r="A218" s="51">
        <v>217</v>
      </c>
      <c r="B218" s="63">
        <v>167055.68929462461</v>
      </c>
      <c r="C218" s="53">
        <v>1857.1341611171329</v>
      </c>
      <c r="D218" s="54">
        <v>365.73801619068644</v>
      </c>
    </row>
    <row r="219" spans="1:4" ht="16.149999999999999" customHeight="1" x14ac:dyDescent="0.2">
      <c r="A219" s="51">
        <v>218</v>
      </c>
      <c r="B219" s="63">
        <v>121936.90697595221</v>
      </c>
      <c r="C219" s="53">
        <v>1788.0762650535357</v>
      </c>
      <c r="D219" s="54">
        <v>380.84224973327935</v>
      </c>
    </row>
    <row r="220" spans="1:4" ht="16.149999999999999" customHeight="1" x14ac:dyDescent="0.2">
      <c r="A220" s="51">
        <v>219</v>
      </c>
      <c r="B220" s="63">
        <v>158882.18382648146</v>
      </c>
      <c r="C220" s="53">
        <v>1829.2815752627428</v>
      </c>
      <c r="D220" s="54">
        <v>366.21297371472258</v>
      </c>
    </row>
    <row r="221" spans="1:4" ht="16.149999999999999" customHeight="1" x14ac:dyDescent="0.2">
      <c r="A221" s="51">
        <v>220</v>
      </c>
      <c r="B221" s="63">
        <v>165920.27486129245</v>
      </c>
      <c r="C221" s="53">
        <v>1886.0177800137474</v>
      </c>
      <c r="D221" s="54">
        <v>370.35647192162185</v>
      </c>
    </row>
    <row r="222" spans="1:4" ht="16.149999999999999" customHeight="1" x14ac:dyDescent="0.2">
      <c r="A222" s="51">
        <v>221</v>
      </c>
      <c r="B222" s="63">
        <v>147477.74595964071</v>
      </c>
      <c r="C222" s="53">
        <v>1808.3062428076776</v>
      </c>
      <c r="D222" s="54">
        <v>369.48308793437081</v>
      </c>
    </row>
    <row r="223" spans="1:4" ht="16.149999999999999" customHeight="1" x14ac:dyDescent="0.2">
      <c r="A223" s="51">
        <v>222</v>
      </c>
      <c r="B223" s="63">
        <v>137112.21588991699</v>
      </c>
      <c r="C223" s="53">
        <v>1836.3111395449737</v>
      </c>
      <c r="D223" s="54">
        <v>379.07038995407589</v>
      </c>
    </row>
    <row r="224" spans="1:4" ht="16.149999999999999" customHeight="1" x14ac:dyDescent="0.2">
      <c r="A224" s="51">
        <v>223</v>
      </c>
      <c r="B224" s="63">
        <v>119530.44365453348</v>
      </c>
      <c r="C224" s="53">
        <v>1780.7610864571</v>
      </c>
      <c r="D224" s="54">
        <v>381.17831965376217</v>
      </c>
    </row>
    <row r="225" spans="1:4" ht="16.149999999999999" customHeight="1" x14ac:dyDescent="0.2">
      <c r="A225" s="51">
        <v>224</v>
      </c>
      <c r="B225" s="63">
        <v>152263.16111883381</v>
      </c>
      <c r="C225" s="53">
        <v>1756.6313513253292</v>
      </c>
      <c r="D225" s="54">
        <v>359.15408605082416</v>
      </c>
    </row>
    <row r="226" spans="1:4" ht="16.149999999999999" customHeight="1" x14ac:dyDescent="0.2">
      <c r="A226" s="51">
        <v>225</v>
      </c>
      <c r="B226" s="63">
        <v>148807.61036902829</v>
      </c>
      <c r="C226" s="53">
        <v>1845.1295091728693</v>
      </c>
      <c r="D226" s="54">
        <v>373.92156916986022</v>
      </c>
    </row>
    <row r="227" spans="1:4" ht="16.149999999999999" customHeight="1" x14ac:dyDescent="0.2">
      <c r="A227" s="51">
        <v>226</v>
      </c>
      <c r="B227" s="63">
        <v>109936.95854508108</v>
      </c>
      <c r="C227" s="53">
        <v>1761.189072729466</v>
      </c>
      <c r="D227" s="54">
        <v>383.88256524964078</v>
      </c>
    </row>
    <row r="228" spans="1:4" ht="16.149999999999999" customHeight="1" x14ac:dyDescent="0.2">
      <c r="A228" s="51">
        <v>227</v>
      </c>
      <c r="B228" s="63">
        <v>179777.52410456701</v>
      </c>
      <c r="C228" s="53">
        <v>1902.6128818473196</v>
      </c>
      <c r="D228" s="54">
        <v>365.32043503284081</v>
      </c>
    </row>
    <row r="229" spans="1:4" ht="16.149999999999999" customHeight="1" x14ac:dyDescent="0.2">
      <c r="A229" s="51">
        <v>228</v>
      </c>
      <c r="B229" s="63">
        <v>106030.44531509769</v>
      </c>
      <c r="C229" s="53">
        <v>1709.3082767345056</v>
      </c>
      <c r="D229" s="54">
        <v>378.75856642489657</v>
      </c>
    </row>
    <row r="230" spans="1:4" ht="16.149999999999999" customHeight="1" x14ac:dyDescent="0.2">
      <c r="A230" s="51">
        <v>229</v>
      </c>
      <c r="B230" s="63">
        <v>92692.868214372778</v>
      </c>
      <c r="C230" s="53">
        <v>1673.821675513514</v>
      </c>
      <c r="D230" s="54">
        <v>381.44275065158178</v>
      </c>
    </row>
    <row r="231" spans="1:4" ht="16.149999999999999" customHeight="1" x14ac:dyDescent="0.2">
      <c r="A231" s="51">
        <v>230</v>
      </c>
      <c r="B231" s="63">
        <v>147370.71865743143</v>
      </c>
      <c r="C231" s="53">
        <v>1769.7021656156544</v>
      </c>
      <c r="D231" s="54">
        <v>363.9043076636346</v>
      </c>
    </row>
    <row r="232" spans="1:4" ht="16.149999999999999" customHeight="1" x14ac:dyDescent="0.2">
      <c r="A232" s="51">
        <v>231</v>
      </c>
      <c r="B232" s="63">
        <v>172126.05435452424</v>
      </c>
      <c r="C232" s="53">
        <v>1787.6531063669754</v>
      </c>
      <c r="D232" s="54">
        <v>352.7083046471663</v>
      </c>
    </row>
    <row r="233" spans="1:4" ht="16.149999999999999" customHeight="1" x14ac:dyDescent="0.2">
      <c r="A233" s="51">
        <v>232</v>
      </c>
      <c r="B233" s="63">
        <v>161053.74790058448</v>
      </c>
      <c r="C233" s="53">
        <v>1855.8564839179562</v>
      </c>
      <c r="D233" s="54">
        <v>368.79151482391734</v>
      </c>
    </row>
    <row r="234" spans="1:4" ht="16.149999999999999" customHeight="1" x14ac:dyDescent="0.2">
      <c r="A234" s="51">
        <v>233</v>
      </c>
      <c r="B234" s="63">
        <v>144837.35185519536</v>
      </c>
      <c r="C234" s="53">
        <v>1789.4998221852763</v>
      </c>
      <c r="D234" s="54">
        <v>368.24174459679358</v>
      </c>
    </row>
    <row r="235" spans="1:4" ht="16.149999999999999" customHeight="1" x14ac:dyDescent="0.2">
      <c r="A235" s="51">
        <v>234</v>
      </c>
      <c r="B235" s="63">
        <v>108530.88427857729</v>
      </c>
      <c r="C235" s="53">
        <v>1663.4311939085487</v>
      </c>
      <c r="D235" s="54">
        <v>370.38135857506541</v>
      </c>
    </row>
    <row r="236" spans="1:4" ht="16.149999999999999" customHeight="1" x14ac:dyDescent="0.2">
      <c r="A236" s="51">
        <v>235</v>
      </c>
      <c r="B236" s="63">
        <v>166479.87876018835</v>
      </c>
      <c r="C236" s="53">
        <v>1832.7698783786982</v>
      </c>
      <c r="D236" s="54">
        <v>362.56576054679749</v>
      </c>
    </row>
    <row r="237" spans="1:4" ht="16.149999999999999" customHeight="1" x14ac:dyDescent="0.2">
      <c r="A237" s="51">
        <v>236</v>
      </c>
      <c r="B237" s="63">
        <v>159911.76839989633</v>
      </c>
      <c r="C237" s="53">
        <v>1841.3879162703911</v>
      </c>
      <c r="D237" s="54">
        <v>367.37497679906267</v>
      </c>
    </row>
    <row r="238" spans="1:4" ht="16.149999999999999" customHeight="1" x14ac:dyDescent="0.2">
      <c r="A238" s="51">
        <v>237</v>
      </c>
      <c r="B238" s="63">
        <v>98679.349076373735</v>
      </c>
      <c r="C238" s="53">
        <v>1768.3006745939197</v>
      </c>
      <c r="D238" s="54">
        <v>391.23067954915473</v>
      </c>
    </row>
    <row r="239" spans="1:4" ht="16.149999999999999" customHeight="1" x14ac:dyDescent="0.2">
      <c r="A239" s="51">
        <v>238</v>
      </c>
      <c r="B239" s="63">
        <v>114868.58133162651</v>
      </c>
      <c r="C239" s="53">
        <v>1701.7264158895493</v>
      </c>
      <c r="D239" s="54">
        <v>372.45446854963097</v>
      </c>
    </row>
    <row r="240" spans="1:4" ht="16.149999999999999" customHeight="1" x14ac:dyDescent="0.2">
      <c r="A240" s="51">
        <v>239</v>
      </c>
      <c r="B240" s="63">
        <v>164092.48077431764</v>
      </c>
      <c r="C240" s="53">
        <v>1821.6252600782946</v>
      </c>
      <c r="D240" s="54">
        <v>362.25243304239689</v>
      </c>
    </row>
    <row r="241" spans="1:4" ht="16.149999999999999" customHeight="1" x14ac:dyDescent="0.2">
      <c r="A241" s="51">
        <v>240</v>
      </c>
      <c r="B241" s="63">
        <v>139719.55260713468</v>
      </c>
      <c r="C241" s="53">
        <v>1826.2995815889608</v>
      </c>
      <c r="D241" s="54">
        <v>376.27812630436097</v>
      </c>
    </row>
    <row r="242" spans="1:4" ht="16.149999999999999" customHeight="1" x14ac:dyDescent="0.2">
      <c r="A242" s="51">
        <v>241</v>
      </c>
      <c r="B242" s="63">
        <v>155231.53514838708</v>
      </c>
      <c r="C242" s="53">
        <v>1865.5127607083548</v>
      </c>
      <c r="D242" s="54">
        <v>373.25420294207117</v>
      </c>
    </row>
    <row r="243" spans="1:4" ht="16.149999999999999" customHeight="1" x14ac:dyDescent="0.2">
      <c r="A243" s="51">
        <v>242</v>
      </c>
      <c r="B243" s="63">
        <v>138582.56104221754</v>
      </c>
      <c r="C243" s="53">
        <v>1771.9419200527327</v>
      </c>
      <c r="D243" s="54">
        <v>369.19774702967106</v>
      </c>
    </row>
    <row r="244" spans="1:4" ht="16.149999999999999" customHeight="1" x14ac:dyDescent="0.2">
      <c r="A244" s="51">
        <v>243</v>
      </c>
      <c r="B244" s="63">
        <v>128091.71693201759</v>
      </c>
      <c r="C244" s="53">
        <v>1644.1786734974014</v>
      </c>
      <c r="D244" s="54">
        <v>355.46774778506114</v>
      </c>
    </row>
    <row r="245" spans="1:4" ht="16.149999999999999" customHeight="1" x14ac:dyDescent="0.2">
      <c r="A245" s="51">
        <v>244</v>
      </c>
      <c r="B245" s="63">
        <v>130828.26107634511</v>
      </c>
      <c r="C245" s="53">
        <v>1731.8438915426996</v>
      </c>
      <c r="D245" s="54">
        <v>367.68308386343398</v>
      </c>
    </row>
    <row r="246" spans="1:4" ht="16.149999999999999" customHeight="1" x14ac:dyDescent="0.2">
      <c r="A246" s="51">
        <v>245</v>
      </c>
      <c r="B246" s="63">
        <v>158586.90442425315</v>
      </c>
      <c r="C246" s="53">
        <v>1926.0863917631793</v>
      </c>
      <c r="D246" s="54">
        <v>379.52365622284225</v>
      </c>
    </row>
    <row r="247" spans="1:4" ht="16.149999999999999" customHeight="1" x14ac:dyDescent="0.2">
      <c r="A247" s="51">
        <v>246</v>
      </c>
      <c r="B247" s="63">
        <v>95878.757091433741</v>
      </c>
      <c r="C247" s="53">
        <v>1701.6523935881253</v>
      </c>
      <c r="D247" s="54">
        <v>383.60298997699113</v>
      </c>
    </row>
    <row r="248" spans="1:4" ht="16.149999999999999" customHeight="1" x14ac:dyDescent="0.2">
      <c r="A248" s="51">
        <v>247</v>
      </c>
      <c r="B248" s="63">
        <v>125192.2840413712</v>
      </c>
      <c r="C248" s="53">
        <v>1744.4170610368344</v>
      </c>
      <c r="D248" s="54">
        <v>372.79022592409126</v>
      </c>
    </row>
    <row r="249" spans="1:4" ht="16.149999999999999" customHeight="1" x14ac:dyDescent="0.2">
      <c r="A249" s="51">
        <v>248</v>
      </c>
      <c r="B249" s="63">
        <v>187299.83322361019</v>
      </c>
      <c r="C249" s="53">
        <v>1933.6994147861033</v>
      </c>
      <c r="D249" s="54">
        <v>365.65321055355162</v>
      </c>
    </row>
    <row r="250" spans="1:4" ht="16.149999999999999" customHeight="1" x14ac:dyDescent="0.2">
      <c r="A250" s="51">
        <v>249</v>
      </c>
      <c r="B250" s="63">
        <v>96184.769277941901</v>
      </c>
      <c r="C250" s="53">
        <v>1780.0612634585693</v>
      </c>
      <c r="D250" s="54">
        <v>394.19637884298669</v>
      </c>
    </row>
    <row r="251" spans="1:4" ht="16.149999999999999" customHeight="1" x14ac:dyDescent="0.2">
      <c r="A251" s="51">
        <v>250</v>
      </c>
      <c r="B251" s="63">
        <v>104886.63964162394</v>
      </c>
      <c r="C251" s="53">
        <v>1781.7747982749447</v>
      </c>
      <c r="D251" s="54">
        <v>389.5374063809943</v>
      </c>
    </row>
    <row r="252" spans="1:4" ht="16.149999999999999" customHeight="1" x14ac:dyDescent="0.2">
      <c r="A252" s="51">
        <v>251</v>
      </c>
      <c r="B252" s="63">
        <v>116427.3107850973</v>
      </c>
      <c r="C252" s="53">
        <v>1678.2464638516926</v>
      </c>
      <c r="D252" s="54">
        <v>367.95040645968874</v>
      </c>
    </row>
    <row r="253" spans="1:4" ht="16.149999999999999" customHeight="1" x14ac:dyDescent="0.2">
      <c r="A253" s="51">
        <v>252</v>
      </c>
      <c r="B253" s="63">
        <v>114981.529396025</v>
      </c>
      <c r="C253" s="53">
        <v>1693.7529441275644</v>
      </c>
      <c r="D253" s="54">
        <v>371.18478329194596</v>
      </c>
    </row>
    <row r="254" spans="1:4" ht="16.149999999999999" customHeight="1" x14ac:dyDescent="0.2">
      <c r="A254" s="51">
        <v>253</v>
      </c>
      <c r="B254" s="63">
        <v>152584.26925036777</v>
      </c>
      <c r="C254" s="53">
        <v>1763.2177104473817</v>
      </c>
      <c r="D254" s="54">
        <v>359.97622366754774</v>
      </c>
    </row>
    <row r="255" spans="1:4" ht="16.149999999999999" customHeight="1" x14ac:dyDescent="0.2">
      <c r="A255" s="51">
        <v>254</v>
      </c>
      <c r="B255" s="63">
        <v>191878.09910914185</v>
      </c>
      <c r="C255" s="53">
        <v>1945.7665945112376</v>
      </c>
      <c r="D255" s="54">
        <v>364.92728585582392</v>
      </c>
    </row>
    <row r="256" spans="1:4" ht="16.149999999999999" customHeight="1" x14ac:dyDescent="0.2">
      <c r="A256" s="51">
        <v>255</v>
      </c>
      <c r="B256" s="63">
        <v>108353.50194746861</v>
      </c>
      <c r="C256" s="53">
        <v>1701.8656057281994</v>
      </c>
      <c r="D256" s="54">
        <v>376.30356727011741</v>
      </c>
    </row>
    <row r="257" spans="1:4" ht="16.149999999999999" customHeight="1" x14ac:dyDescent="0.2">
      <c r="A257" s="51">
        <v>256</v>
      </c>
      <c r="B257" s="63">
        <v>157170.89414955955</v>
      </c>
      <c r="C257" s="53">
        <v>1853.287239831285</v>
      </c>
      <c r="D257" s="54">
        <v>370.52728670759143</v>
      </c>
    </row>
    <row r="258" spans="1:4" ht="16.149999999999999" customHeight="1" x14ac:dyDescent="0.2">
      <c r="A258" s="51">
        <v>257</v>
      </c>
      <c r="B258" s="63">
        <v>110221.18517708918</v>
      </c>
      <c r="C258" s="53">
        <v>1828.305361050119</v>
      </c>
      <c r="D258" s="54">
        <v>392.68855020477309</v>
      </c>
    </row>
    <row r="259" spans="1:4" ht="16.149999999999999" customHeight="1" x14ac:dyDescent="0.2">
      <c r="A259" s="51">
        <v>258</v>
      </c>
      <c r="B259" s="63">
        <v>137542.92381261592</v>
      </c>
      <c r="C259" s="53">
        <v>1756.9008603621978</v>
      </c>
      <c r="D259" s="54">
        <v>367.57385181182616</v>
      </c>
    </row>
    <row r="260" spans="1:4" ht="16.149999999999999" customHeight="1" x14ac:dyDescent="0.2">
      <c r="A260" s="51">
        <v>259</v>
      </c>
      <c r="B260" s="63">
        <v>130825.16772360611</v>
      </c>
      <c r="C260" s="53">
        <v>1812.6990434703584</v>
      </c>
      <c r="D260" s="54">
        <v>379.2961849086019</v>
      </c>
    </row>
    <row r="261" spans="1:4" ht="16.149999999999999" customHeight="1" x14ac:dyDescent="0.2">
      <c r="A261" s="51">
        <v>260</v>
      </c>
      <c r="B261" s="63">
        <v>71883.640953530092</v>
      </c>
      <c r="C261" s="53">
        <v>1656.8646501735075</v>
      </c>
      <c r="D261" s="54">
        <v>391.47878451478107</v>
      </c>
    </row>
    <row r="262" spans="1:4" ht="16.149999999999999" customHeight="1" x14ac:dyDescent="0.2">
      <c r="A262" s="51">
        <v>261</v>
      </c>
      <c r="B262" s="63">
        <v>126261.53036130127</v>
      </c>
      <c r="C262" s="53">
        <v>1724.1910528108863</v>
      </c>
      <c r="D262" s="54">
        <v>369.17628691218579</v>
      </c>
    </row>
    <row r="263" spans="1:4" ht="16.149999999999999" customHeight="1" x14ac:dyDescent="0.2">
      <c r="A263" s="51">
        <v>262</v>
      </c>
      <c r="B263" s="63">
        <v>149978.96403065929</v>
      </c>
      <c r="C263" s="53">
        <v>1888.0482340397812</v>
      </c>
      <c r="D263" s="54">
        <v>379.07682337910188</v>
      </c>
    </row>
    <row r="264" spans="1:4" ht="16.149999999999999" customHeight="1" x14ac:dyDescent="0.2">
      <c r="A264" s="51">
        <v>263</v>
      </c>
      <c r="B264" s="63">
        <v>147248.13318190305</v>
      </c>
      <c r="C264" s="53">
        <v>1798.3284276529964</v>
      </c>
      <c r="D264" s="54">
        <v>368.17641827988564</v>
      </c>
    </row>
    <row r="265" spans="1:4" ht="16.149999999999999" customHeight="1" x14ac:dyDescent="0.2">
      <c r="A265" s="51">
        <v>264</v>
      </c>
      <c r="B265" s="63">
        <v>130725.1947199835</v>
      </c>
      <c r="C265" s="53">
        <v>1743.0248560655625</v>
      </c>
      <c r="D265" s="54">
        <v>369.41206698716758</v>
      </c>
    </row>
    <row r="266" spans="1:4" ht="16.149999999999999" customHeight="1" x14ac:dyDescent="0.2">
      <c r="A266" s="51">
        <v>265</v>
      </c>
      <c r="B266" s="63">
        <v>174863.2153966499</v>
      </c>
      <c r="C266" s="53">
        <v>1869.3066682043311</v>
      </c>
      <c r="D266" s="54">
        <v>363.26911136950099</v>
      </c>
    </row>
    <row r="267" spans="1:4" ht="16.149999999999999" customHeight="1" x14ac:dyDescent="0.2">
      <c r="A267" s="51">
        <v>266</v>
      </c>
      <c r="B267" s="63">
        <v>130116.42666348699</v>
      </c>
      <c r="C267" s="53">
        <v>1787.8277888441121</v>
      </c>
      <c r="D267" s="54">
        <v>376.23278311693457</v>
      </c>
    </row>
    <row r="268" spans="1:4" ht="16.149999999999999" customHeight="1" x14ac:dyDescent="0.2">
      <c r="A268" s="51">
        <v>267</v>
      </c>
      <c r="B268" s="63">
        <v>137113.59490397759</v>
      </c>
      <c r="C268" s="53">
        <v>1824.8071754754415</v>
      </c>
      <c r="D268" s="54">
        <v>377.50033020070765</v>
      </c>
    </row>
    <row r="269" spans="1:4" ht="16.149999999999999" customHeight="1" x14ac:dyDescent="0.2">
      <c r="A269" s="51">
        <v>268</v>
      </c>
      <c r="B269" s="63">
        <v>149481.75134033523</v>
      </c>
      <c r="C269" s="53">
        <v>1876.9874544249756</v>
      </c>
      <c r="D269" s="54">
        <v>377.87485918803674</v>
      </c>
    </row>
    <row r="270" spans="1:4" ht="16.149999999999999" customHeight="1" x14ac:dyDescent="0.2">
      <c r="A270" s="51">
        <v>269</v>
      </c>
      <c r="B270" s="63">
        <v>112008.70840550843</v>
      </c>
      <c r="C270" s="53">
        <v>1752.8363831824684</v>
      </c>
      <c r="D270" s="54">
        <v>381.53734521350538</v>
      </c>
    </row>
    <row r="271" spans="1:4" ht="16.149999999999999" customHeight="1" x14ac:dyDescent="0.2">
      <c r="A271" s="51">
        <v>270</v>
      </c>
      <c r="B271" s="63">
        <v>138286.28826327366</v>
      </c>
      <c r="C271" s="53">
        <v>1889.5975845811006</v>
      </c>
      <c r="D271" s="54">
        <v>385.46884310033147</v>
      </c>
    </row>
    <row r="272" spans="1:4" ht="16.149999999999999" customHeight="1" x14ac:dyDescent="0.2">
      <c r="A272" s="51">
        <v>271</v>
      </c>
      <c r="B272" s="63">
        <v>100674.76665216009</v>
      </c>
      <c r="C272" s="53">
        <v>1752.4340733531276</v>
      </c>
      <c r="D272" s="54">
        <v>387.94830673017208</v>
      </c>
    </row>
    <row r="273" spans="1:4" ht="16.149999999999999" customHeight="1" x14ac:dyDescent="0.2">
      <c r="A273" s="51">
        <v>272</v>
      </c>
      <c r="B273" s="63">
        <v>118123.82521208073</v>
      </c>
      <c r="C273" s="53">
        <v>1756.4712377727205</v>
      </c>
      <c r="D273" s="54">
        <v>378.56589838178036</v>
      </c>
    </row>
    <row r="274" spans="1:4" ht="16.149999999999999" customHeight="1" x14ac:dyDescent="0.2">
      <c r="A274" s="51">
        <v>273</v>
      </c>
      <c r="B274" s="63">
        <v>150528.17511794274</v>
      </c>
      <c r="C274" s="53">
        <v>1939.2128096249869</v>
      </c>
      <c r="D274" s="54">
        <v>385.36124844960392</v>
      </c>
    </row>
    <row r="275" spans="1:4" ht="16.149999999999999" customHeight="1" x14ac:dyDescent="0.2">
      <c r="A275" s="51">
        <v>274</v>
      </c>
      <c r="B275" s="63">
        <v>119520.98865591874</v>
      </c>
      <c r="C275" s="53">
        <v>1807.4802661132533</v>
      </c>
      <c r="D275" s="54">
        <v>384.83220619550639</v>
      </c>
    </row>
    <row r="276" spans="1:4" ht="16.149999999999999" customHeight="1" x14ac:dyDescent="0.2">
      <c r="A276" s="51">
        <v>275</v>
      </c>
      <c r="B276" s="63">
        <v>156771.79608910298</v>
      </c>
      <c r="C276" s="53">
        <v>1809.2692152306761</v>
      </c>
      <c r="D276" s="54">
        <v>364.48377362773169</v>
      </c>
    </row>
    <row r="277" spans="1:4" ht="16.149999999999999" customHeight="1" x14ac:dyDescent="0.2">
      <c r="A277" s="51">
        <v>276</v>
      </c>
      <c r="B277" s="63">
        <v>120625.23736410541</v>
      </c>
      <c r="C277" s="53">
        <v>1773.301506040267</v>
      </c>
      <c r="D277" s="54">
        <v>379.52266218506213</v>
      </c>
    </row>
    <row r="278" spans="1:4" ht="16.149999999999999" customHeight="1" x14ac:dyDescent="0.2">
      <c r="A278" s="51">
        <v>277</v>
      </c>
      <c r="B278" s="63">
        <v>115515.47200416611</v>
      </c>
      <c r="C278" s="53">
        <v>1852.5049808745687</v>
      </c>
      <c r="D278" s="54">
        <v>392.90456085113527</v>
      </c>
    </row>
    <row r="279" spans="1:4" ht="16.149999999999999" customHeight="1" x14ac:dyDescent="0.2">
      <c r="A279" s="51">
        <v>278</v>
      </c>
      <c r="B279" s="63">
        <v>117408.46170043084</v>
      </c>
      <c r="C279" s="53">
        <v>1727.1227173061593</v>
      </c>
      <c r="D279" s="54">
        <v>374.74152721315085</v>
      </c>
    </row>
    <row r="280" spans="1:4" ht="16.149999999999999" customHeight="1" x14ac:dyDescent="0.2">
      <c r="A280" s="51">
        <v>279</v>
      </c>
      <c r="B280" s="63">
        <v>125995.77943773824</v>
      </c>
      <c r="C280" s="53">
        <v>1716.0009679189939</v>
      </c>
      <c r="D280" s="54">
        <v>368.09584622868812</v>
      </c>
    </row>
    <row r="281" spans="1:4" ht="16.149999999999999" customHeight="1" x14ac:dyDescent="0.2">
      <c r="A281" s="51">
        <v>280</v>
      </c>
      <c r="B281" s="63">
        <v>131508.08142283093</v>
      </c>
      <c r="C281" s="53">
        <v>1726.6752752884152</v>
      </c>
      <c r="D281" s="54">
        <v>366.51013685974425</v>
      </c>
    </row>
    <row r="282" spans="1:4" ht="16.149999999999999" customHeight="1" x14ac:dyDescent="0.2">
      <c r="A282" s="51">
        <v>281</v>
      </c>
      <c r="B282" s="63">
        <v>124143.36854356085</v>
      </c>
      <c r="C282" s="53">
        <v>1759.5802894116989</v>
      </c>
      <c r="D282" s="54">
        <v>375.58561958428368</v>
      </c>
    </row>
    <row r="283" spans="1:4" ht="16.149999999999999" customHeight="1" x14ac:dyDescent="0.2">
      <c r="A283" s="51">
        <v>282</v>
      </c>
      <c r="B283" s="63">
        <v>117839.22857905063</v>
      </c>
      <c r="C283" s="53">
        <v>1684.4345898988479</v>
      </c>
      <c r="D283" s="54">
        <v>368.06753886160493</v>
      </c>
    </row>
    <row r="284" spans="1:4" ht="16.149999999999999" customHeight="1" x14ac:dyDescent="0.2">
      <c r="A284" s="51">
        <v>283</v>
      </c>
      <c r="B284" s="63">
        <v>130962.83454848151</v>
      </c>
      <c r="C284" s="53">
        <v>1741.7294646125476</v>
      </c>
      <c r="D284" s="54">
        <v>369.08330615581588</v>
      </c>
    </row>
    <row r="285" spans="1:4" ht="16.149999999999999" customHeight="1" x14ac:dyDescent="0.2">
      <c r="A285" s="51">
        <v>284</v>
      </c>
      <c r="B285" s="63">
        <v>117829.82172742067</v>
      </c>
      <c r="C285" s="53">
        <v>1811.4790942096406</v>
      </c>
      <c r="D285" s="54">
        <v>386.30258095335705</v>
      </c>
    </row>
    <row r="286" spans="1:4" ht="16.149999999999999" customHeight="1" x14ac:dyDescent="0.2">
      <c r="A286" s="51">
        <v>285</v>
      </c>
      <c r="B286" s="63">
        <v>109307.84358559758</v>
      </c>
      <c r="C286" s="53">
        <v>1726.2635747260717</v>
      </c>
      <c r="D286" s="54">
        <v>379.30805638778457</v>
      </c>
    </row>
    <row r="287" spans="1:4" ht="16.149999999999999" customHeight="1" x14ac:dyDescent="0.2">
      <c r="A287" s="51">
        <v>286</v>
      </c>
      <c r="B287" s="63">
        <v>128240.34522627527</v>
      </c>
      <c r="C287" s="53">
        <v>1759.0825188497492</v>
      </c>
      <c r="D287" s="54">
        <v>373.18515167817361</v>
      </c>
    </row>
    <row r="288" spans="1:4" ht="16.149999999999999" customHeight="1" x14ac:dyDescent="0.2">
      <c r="A288" s="51">
        <v>287</v>
      </c>
      <c r="B288" s="63">
        <v>119830.93863352644</v>
      </c>
      <c r="C288" s="53">
        <v>1798.7646365333558</v>
      </c>
      <c r="D288" s="54">
        <v>383.48166241405295</v>
      </c>
    </row>
    <row r="289" spans="1:4" ht="16.149999999999999" customHeight="1" x14ac:dyDescent="0.2">
      <c r="A289" s="51">
        <v>288</v>
      </c>
      <c r="B289" s="63">
        <v>99590.369000070263</v>
      </c>
      <c r="C289" s="53">
        <v>1741.2664932932228</v>
      </c>
      <c r="D289" s="54">
        <v>387.03150343948374</v>
      </c>
    </row>
    <row r="290" spans="1:4" ht="16.149999999999999" customHeight="1" x14ac:dyDescent="0.2">
      <c r="A290" s="51">
        <v>289</v>
      </c>
      <c r="B290" s="63">
        <v>157546.36416988051</v>
      </c>
      <c r="C290" s="53">
        <v>1889.881944808167</v>
      </c>
      <c r="D290" s="54">
        <v>375.31418251717622</v>
      </c>
    </row>
    <row r="291" spans="1:4" ht="16.149999999999999" customHeight="1" x14ac:dyDescent="0.2">
      <c r="A291" s="51">
        <v>290</v>
      </c>
      <c r="B291" s="63">
        <v>114544.02734981733</v>
      </c>
      <c r="C291" s="53">
        <v>1829.3364117700357</v>
      </c>
      <c r="D291" s="54">
        <v>390.45811073680022</v>
      </c>
    </row>
    <row r="292" spans="1:4" ht="16.149999999999999" customHeight="1" x14ac:dyDescent="0.2">
      <c r="A292" s="51">
        <v>291</v>
      </c>
      <c r="B292" s="63">
        <v>162597.82747816062</v>
      </c>
      <c r="C292" s="53">
        <v>1852.8948494382685</v>
      </c>
      <c r="D292" s="54">
        <v>367.54386692560178</v>
      </c>
    </row>
    <row r="293" spans="1:4" ht="16.149999999999999" customHeight="1" x14ac:dyDescent="0.2">
      <c r="A293" s="51">
        <v>292</v>
      </c>
      <c r="B293" s="63">
        <v>151608.96477193711</v>
      </c>
      <c r="C293" s="53">
        <v>1874.6304726792785</v>
      </c>
      <c r="D293" s="54">
        <v>376.42563820169886</v>
      </c>
    </row>
    <row r="294" spans="1:4" ht="16.149999999999999" customHeight="1" x14ac:dyDescent="0.2">
      <c r="A294" s="51">
        <v>293</v>
      </c>
      <c r="B294" s="63">
        <v>118900.77886435553</v>
      </c>
      <c r="C294" s="53">
        <v>1869.0253331585134</v>
      </c>
      <c r="D294" s="54">
        <v>393.17130555815095</v>
      </c>
    </row>
    <row r="295" spans="1:4" ht="16.149999999999999" customHeight="1" x14ac:dyDescent="0.2">
      <c r="A295" s="51">
        <v>294</v>
      </c>
      <c r="B295" s="63">
        <v>116459.32703067269</v>
      </c>
      <c r="C295" s="53">
        <v>1714.7982013092469</v>
      </c>
      <c r="D295" s="54">
        <v>373.47481639680024</v>
      </c>
    </row>
    <row r="296" spans="1:4" ht="16.149999999999999" customHeight="1" x14ac:dyDescent="0.2">
      <c r="A296" s="51">
        <v>295</v>
      </c>
      <c r="B296" s="63">
        <v>145339.78650760138</v>
      </c>
      <c r="C296" s="53">
        <v>1799.0546147206214</v>
      </c>
      <c r="D296" s="54">
        <v>369.34204559439411</v>
      </c>
    </row>
    <row r="297" spans="1:4" ht="16.149999999999999" customHeight="1" x14ac:dyDescent="0.2">
      <c r="A297" s="51">
        <v>296</v>
      </c>
      <c r="B297" s="63">
        <v>145592.90641642222</v>
      </c>
      <c r="C297" s="53">
        <v>1743.9121482136898</v>
      </c>
      <c r="D297" s="54">
        <v>361.0181414853181</v>
      </c>
    </row>
    <row r="298" spans="1:4" ht="16.149999999999999" customHeight="1" x14ac:dyDescent="0.2">
      <c r="A298" s="51">
        <v>297</v>
      </c>
      <c r="B298" s="63">
        <v>149595.29214319238</v>
      </c>
      <c r="C298" s="53">
        <v>1828.6465354769048</v>
      </c>
      <c r="D298" s="54">
        <v>371.20062240966456</v>
      </c>
    </row>
    <row r="299" spans="1:4" ht="16.149999999999999" customHeight="1" x14ac:dyDescent="0.2">
      <c r="A299" s="51">
        <v>298</v>
      </c>
      <c r="B299" s="63">
        <v>107664.94787294045</v>
      </c>
      <c r="C299" s="53">
        <v>1761.9978932743552</v>
      </c>
      <c r="D299" s="54">
        <v>385.2840753639029</v>
      </c>
    </row>
    <row r="300" spans="1:4" ht="16.149999999999999" customHeight="1" x14ac:dyDescent="0.2">
      <c r="A300" s="51">
        <v>299</v>
      </c>
      <c r="B300" s="63">
        <v>98776.048844009405</v>
      </c>
      <c r="C300" s="53">
        <v>1754.9037614450542</v>
      </c>
      <c r="D300" s="54">
        <v>389.36808294309344</v>
      </c>
    </row>
    <row r="301" spans="1:4" ht="16.149999999999999" customHeight="1" x14ac:dyDescent="0.2">
      <c r="A301" s="51">
        <v>300</v>
      </c>
      <c r="B301" s="63">
        <v>124549.89348613145</v>
      </c>
      <c r="C301" s="53">
        <v>1835.8740758259155</v>
      </c>
      <c r="D301" s="54">
        <v>385.85382050991757</v>
      </c>
    </row>
    <row r="302" spans="1:4" ht="16.149999999999999" customHeight="1" x14ac:dyDescent="0.2">
      <c r="A302" s="51">
        <v>301</v>
      </c>
      <c r="B302" s="63">
        <v>169162.15023672837</v>
      </c>
      <c r="C302" s="53">
        <v>1843.1603472838822</v>
      </c>
      <c r="D302" s="54">
        <v>362.60683930317435</v>
      </c>
    </row>
    <row r="303" spans="1:4" ht="16.149999999999999" customHeight="1" x14ac:dyDescent="0.2">
      <c r="A303" s="51">
        <v>302</v>
      </c>
      <c r="B303" s="63">
        <v>138683.60360939126</v>
      </c>
      <c r="C303" s="53">
        <v>1855.0862469089443</v>
      </c>
      <c r="D303" s="54">
        <v>380.74270704465778</v>
      </c>
    </row>
    <row r="304" spans="1:4" ht="16.149999999999999" customHeight="1" x14ac:dyDescent="0.2">
      <c r="A304" s="51">
        <v>303</v>
      </c>
      <c r="B304" s="63">
        <v>105773.02866390487</v>
      </c>
      <c r="C304" s="53">
        <v>1695.0653003505813</v>
      </c>
      <c r="D304" s="54">
        <v>376.81614969296783</v>
      </c>
    </row>
    <row r="305" spans="1:4" ht="16.149999999999999" customHeight="1" x14ac:dyDescent="0.2">
      <c r="A305" s="51">
        <v>304</v>
      </c>
      <c r="B305" s="63">
        <v>172542.84719761019</v>
      </c>
      <c r="C305" s="53">
        <v>1886.5391086201632</v>
      </c>
      <c r="D305" s="54">
        <v>366.91723476760467</v>
      </c>
    </row>
    <row r="306" spans="1:4" ht="16.149999999999999" customHeight="1" x14ac:dyDescent="0.2">
      <c r="A306" s="51">
        <v>305</v>
      </c>
      <c r="B306" s="63">
        <v>155867.88971575885</v>
      </c>
      <c r="C306" s="53">
        <v>1827.1606948109861</v>
      </c>
      <c r="D306" s="54">
        <v>367.55881873598099</v>
      </c>
    </row>
    <row r="307" spans="1:4" ht="16.149999999999999" customHeight="1" x14ac:dyDescent="0.2">
      <c r="A307" s="51">
        <v>306</v>
      </c>
      <c r="B307" s="63">
        <v>139718.61550980806</v>
      </c>
      <c r="C307" s="53">
        <v>1875.4871669296313</v>
      </c>
      <c r="D307" s="54">
        <v>382.88042594158856</v>
      </c>
    </row>
    <row r="308" spans="1:4" ht="16.149999999999999" customHeight="1" x14ac:dyDescent="0.2">
      <c r="A308" s="51">
        <v>307</v>
      </c>
      <c r="B308" s="63">
        <v>128687.99133545998</v>
      </c>
      <c r="C308" s="53">
        <v>1727.3683318719795</v>
      </c>
      <c r="D308" s="54">
        <v>368.24764547512069</v>
      </c>
    </row>
    <row r="309" spans="1:4" ht="16.149999999999999" customHeight="1" x14ac:dyDescent="0.2">
      <c r="A309" s="51">
        <v>308</v>
      </c>
      <c r="B309" s="63">
        <v>141524.29247422749</v>
      </c>
      <c r="C309" s="53">
        <v>1830.1954340547416</v>
      </c>
      <c r="D309" s="54">
        <v>375.82786368790437</v>
      </c>
    </row>
    <row r="310" spans="1:4" ht="16.149999999999999" customHeight="1" x14ac:dyDescent="0.2">
      <c r="A310" s="51">
        <v>309</v>
      </c>
      <c r="B310" s="63">
        <v>176861.93212660472</v>
      </c>
      <c r="C310" s="53">
        <v>1863.3866174787725</v>
      </c>
      <c r="D310" s="54">
        <v>361.35542529607932</v>
      </c>
    </row>
    <row r="311" spans="1:4" ht="16.149999999999999" customHeight="1" x14ac:dyDescent="0.2">
      <c r="A311" s="51">
        <v>310</v>
      </c>
      <c r="B311" s="63">
        <v>140783.28430945938</v>
      </c>
      <c r="C311" s="53">
        <v>1856.7990779822749</v>
      </c>
      <c r="D311" s="54">
        <v>379.83998647275394</v>
      </c>
    </row>
    <row r="312" spans="1:4" ht="16.149999999999999" customHeight="1" x14ac:dyDescent="0.2">
      <c r="A312" s="51">
        <v>311</v>
      </c>
      <c r="B312" s="63">
        <v>112450.6872093319</v>
      </c>
      <c r="C312" s="53">
        <v>1765.0957954066675</v>
      </c>
      <c r="D312" s="54">
        <v>382.99874378789866</v>
      </c>
    </row>
    <row r="313" spans="1:4" ht="16.149999999999999" customHeight="1" x14ac:dyDescent="0.2">
      <c r="A313" s="51">
        <v>312</v>
      </c>
      <c r="B313" s="63">
        <v>163708.07413496845</v>
      </c>
      <c r="C313" s="53">
        <v>1796.7386785480226</v>
      </c>
      <c r="D313" s="54">
        <v>358.78551716498811</v>
      </c>
    </row>
    <row r="314" spans="1:4" ht="16.149999999999999" customHeight="1" x14ac:dyDescent="0.2">
      <c r="A314" s="51">
        <v>313</v>
      </c>
      <c r="B314" s="63">
        <v>135531.88068231498</v>
      </c>
      <c r="C314" s="53">
        <v>1781.7437256693515</v>
      </c>
      <c r="D314" s="54">
        <v>372.33366924798099</v>
      </c>
    </row>
    <row r="315" spans="1:4" ht="16.149999999999999" customHeight="1" x14ac:dyDescent="0.2">
      <c r="A315" s="51">
        <v>314</v>
      </c>
      <c r="B315" s="63">
        <v>138938.86833626288</v>
      </c>
      <c r="C315" s="53">
        <v>1769.9585160474787</v>
      </c>
      <c r="D315" s="54">
        <v>368.70642663358791</v>
      </c>
    </row>
    <row r="316" spans="1:4" ht="16.149999999999999" customHeight="1" x14ac:dyDescent="0.2">
      <c r="A316" s="51">
        <v>315</v>
      </c>
      <c r="B316" s="63">
        <v>159868.98918441404</v>
      </c>
      <c r="C316" s="53">
        <v>1905.2000661173736</v>
      </c>
      <c r="D316" s="54">
        <v>376.1267202754492</v>
      </c>
    </row>
    <row r="317" spans="1:4" ht="16.149999999999999" customHeight="1" x14ac:dyDescent="0.2">
      <c r="A317" s="51">
        <v>316</v>
      </c>
      <c r="B317" s="63">
        <v>131593.30658767675</v>
      </c>
      <c r="C317" s="53">
        <v>1709.4361724438934</v>
      </c>
      <c r="D317" s="54">
        <v>363.82324168204724</v>
      </c>
    </row>
    <row r="318" spans="1:4" ht="16.149999999999999" customHeight="1" x14ac:dyDescent="0.2">
      <c r="A318" s="51">
        <v>317</v>
      </c>
      <c r="B318" s="63">
        <v>173399.23034131993</v>
      </c>
      <c r="C318" s="53">
        <v>1878.0539970808891</v>
      </c>
      <c r="D318" s="54">
        <v>365.28165904269844</v>
      </c>
    </row>
    <row r="319" spans="1:4" ht="16.149999999999999" customHeight="1" x14ac:dyDescent="0.2">
      <c r="A319" s="51">
        <v>318</v>
      </c>
      <c r="B319" s="63">
        <v>130383.88784080883</v>
      </c>
      <c r="C319" s="53">
        <v>1817.4747206099757</v>
      </c>
      <c r="D319" s="54">
        <v>380.19248843821481</v>
      </c>
    </row>
    <row r="320" spans="1:4" ht="16.149999999999999" customHeight="1" x14ac:dyDescent="0.2">
      <c r="A320" s="51">
        <v>319</v>
      </c>
      <c r="B320" s="63">
        <v>176086.59867131687</v>
      </c>
      <c r="C320" s="53">
        <v>1804.4631798003884</v>
      </c>
      <c r="D320" s="54">
        <v>353.07801532077008</v>
      </c>
    </row>
    <row r="321" spans="1:4" ht="16.149999999999999" customHeight="1" x14ac:dyDescent="0.2">
      <c r="A321" s="51">
        <v>320</v>
      </c>
      <c r="B321" s="63">
        <v>119432.16556019452</v>
      </c>
      <c r="C321" s="53">
        <v>1869.2789504984512</v>
      </c>
      <c r="D321" s="54">
        <v>392.91889268692717</v>
      </c>
    </row>
    <row r="322" spans="1:4" ht="16.149999999999999" customHeight="1" x14ac:dyDescent="0.2">
      <c r="A322" s="51">
        <v>321</v>
      </c>
      <c r="B322" s="63">
        <v>92200.786839495413</v>
      </c>
      <c r="C322" s="53">
        <v>1685.9079194085982</v>
      </c>
      <c r="D322" s="54">
        <v>383.50219434042879</v>
      </c>
    </row>
    <row r="323" spans="1:4" ht="16.149999999999999" customHeight="1" x14ac:dyDescent="0.2">
      <c r="A323" s="51">
        <v>322</v>
      </c>
      <c r="B323" s="63">
        <v>113769.92005328299</v>
      </c>
      <c r="C323" s="53">
        <v>1716.6550052376731</v>
      </c>
      <c r="D323" s="54">
        <v>375.31677667917501</v>
      </c>
    </row>
    <row r="324" spans="1:4" ht="16.149999999999999" customHeight="1" x14ac:dyDescent="0.2">
      <c r="A324" s="51">
        <v>323</v>
      </c>
      <c r="B324" s="63">
        <v>105907.92201878247</v>
      </c>
      <c r="C324" s="53">
        <v>1723.9190935432964</v>
      </c>
      <c r="D324" s="54">
        <v>380.94204721441832</v>
      </c>
    </row>
    <row r="325" spans="1:4" ht="16.149999999999999" customHeight="1" x14ac:dyDescent="0.2">
      <c r="A325" s="51">
        <v>324</v>
      </c>
      <c r="B325" s="63">
        <v>132449.08634118643</v>
      </c>
      <c r="C325" s="53">
        <v>1724.099794547368</v>
      </c>
      <c r="D325" s="54">
        <v>365.57372527268984</v>
      </c>
    </row>
    <row r="326" spans="1:4" ht="16.149999999999999" customHeight="1" x14ac:dyDescent="0.2">
      <c r="A326" s="51">
        <v>325</v>
      </c>
      <c r="B326" s="63">
        <v>135796.70042723813</v>
      </c>
      <c r="C326" s="53">
        <v>1758.3703059658794</v>
      </c>
      <c r="D326" s="54">
        <v>368.78457826500471</v>
      </c>
    </row>
    <row r="327" spans="1:4" ht="16.149999999999999" customHeight="1" x14ac:dyDescent="0.2">
      <c r="A327" s="51">
        <v>326</v>
      </c>
      <c r="B327" s="63">
        <v>110555.27271511685</v>
      </c>
      <c r="C327" s="53">
        <v>1710.7582265096926</v>
      </c>
      <c r="D327" s="54">
        <v>376.32488539684516</v>
      </c>
    </row>
    <row r="328" spans="1:4" ht="16.149999999999999" customHeight="1" x14ac:dyDescent="0.2">
      <c r="A328" s="51">
        <v>327</v>
      </c>
      <c r="B328" s="63">
        <v>198428.92116714432</v>
      </c>
      <c r="C328" s="53">
        <v>1916.7149393901041</v>
      </c>
      <c r="D328" s="54">
        <v>357.52215767040065</v>
      </c>
    </row>
    <row r="329" spans="1:4" ht="16.149999999999999" customHeight="1" x14ac:dyDescent="0.2">
      <c r="A329" s="51">
        <v>328</v>
      </c>
      <c r="B329" s="63">
        <v>85231.208677143324</v>
      </c>
      <c r="C329" s="53">
        <v>1731.7955250681096</v>
      </c>
      <c r="D329" s="54">
        <v>394.00516469101859</v>
      </c>
    </row>
    <row r="330" spans="1:4" ht="16.149999999999999" customHeight="1" x14ac:dyDescent="0.2">
      <c r="A330" s="51">
        <v>329</v>
      </c>
      <c r="B330" s="63">
        <v>166600.53943645745</v>
      </c>
      <c r="C330" s="53">
        <v>1877.7807614009014</v>
      </c>
      <c r="D330" s="54">
        <v>368.86402979577161</v>
      </c>
    </row>
    <row r="331" spans="1:4" ht="16.149999999999999" customHeight="1" x14ac:dyDescent="0.2">
      <c r="A331" s="51">
        <v>330</v>
      </c>
      <c r="B331" s="63">
        <v>173454.69877970591</v>
      </c>
      <c r="C331" s="53">
        <v>1872.8125810810961</v>
      </c>
      <c r="D331" s="54">
        <v>364.51677494880175</v>
      </c>
    </row>
    <row r="332" spans="1:4" ht="16.149999999999999" customHeight="1" x14ac:dyDescent="0.2">
      <c r="A332" s="51">
        <v>331</v>
      </c>
      <c r="B332" s="63">
        <v>131311.46721119783</v>
      </c>
      <c r="C332" s="53">
        <v>1833.211628190232</v>
      </c>
      <c r="D332" s="54">
        <v>381.81376581342232</v>
      </c>
    </row>
    <row r="333" spans="1:4" ht="16.149999999999999" customHeight="1" x14ac:dyDescent="0.2">
      <c r="A333" s="51">
        <v>332</v>
      </c>
      <c r="B333" s="63">
        <v>119747.94572529336</v>
      </c>
      <c r="C333" s="53">
        <v>1776.631191445289</v>
      </c>
      <c r="D333" s="54">
        <v>380.48214269639243</v>
      </c>
    </row>
    <row r="334" spans="1:4" ht="16.149999999999999" customHeight="1" x14ac:dyDescent="0.2">
      <c r="A334" s="51">
        <v>333</v>
      </c>
      <c r="B334" s="63">
        <v>188585.45210956084</v>
      </c>
      <c r="C334" s="53">
        <v>1877.6766279151223</v>
      </c>
      <c r="D334" s="54">
        <v>357.1410860909163</v>
      </c>
    </row>
    <row r="335" spans="1:4" ht="16.149999999999999" customHeight="1" x14ac:dyDescent="0.2">
      <c r="A335" s="51">
        <v>334</v>
      </c>
      <c r="B335" s="63">
        <v>115933.35586566711</v>
      </c>
      <c r="C335" s="53">
        <v>1769.6139281217579</v>
      </c>
      <c r="D335" s="54">
        <v>381.65623600829105</v>
      </c>
    </row>
    <row r="336" spans="1:4" ht="16.149999999999999" customHeight="1" x14ac:dyDescent="0.2">
      <c r="A336" s="51">
        <v>335</v>
      </c>
      <c r="B336" s="63">
        <v>173596.65167789673</v>
      </c>
      <c r="C336" s="53">
        <v>1852.9550820938007</v>
      </c>
      <c r="D336" s="54">
        <v>361.61650455112886</v>
      </c>
    </row>
    <row r="337" spans="1:4" ht="16.149999999999999" customHeight="1" x14ac:dyDescent="0.2">
      <c r="A337" s="51">
        <v>336</v>
      </c>
      <c r="B337" s="63">
        <v>108638.2755484404</v>
      </c>
      <c r="C337" s="53">
        <v>1764.4970226429202</v>
      </c>
      <c r="D337" s="54">
        <v>385.07622622881371</v>
      </c>
    </row>
    <row r="338" spans="1:4" ht="16.149999999999999" customHeight="1" x14ac:dyDescent="0.2">
      <c r="A338" s="51">
        <v>337</v>
      </c>
      <c r="B338" s="63">
        <v>154364.14114504913</v>
      </c>
      <c r="C338" s="53">
        <v>1741.137027670248</v>
      </c>
      <c r="D338" s="54">
        <v>355.5549634483516</v>
      </c>
    </row>
    <row r="339" spans="1:4" ht="16.149999999999999" customHeight="1" x14ac:dyDescent="0.2">
      <c r="A339" s="51">
        <v>338</v>
      </c>
      <c r="B339" s="63">
        <v>157988.13502543373</v>
      </c>
      <c r="C339" s="53">
        <v>1862.3430671968699</v>
      </c>
      <c r="D339" s="54">
        <v>371.34044921976488</v>
      </c>
    </row>
    <row r="340" spans="1:4" ht="16.149999999999999" customHeight="1" x14ac:dyDescent="0.2">
      <c r="A340" s="51">
        <v>339</v>
      </c>
      <c r="B340" s="63">
        <v>146962.1904352454</v>
      </c>
      <c r="C340" s="53">
        <v>1827.8571768945376</v>
      </c>
      <c r="D340" s="54">
        <v>372.5302639954632</v>
      </c>
    </row>
    <row r="341" spans="1:4" ht="16.149999999999999" customHeight="1" x14ac:dyDescent="0.2">
      <c r="A341" s="51">
        <v>340</v>
      </c>
      <c r="B341" s="63">
        <v>151257.18255420215</v>
      </c>
      <c r="C341" s="53">
        <v>1833.8394572097661</v>
      </c>
      <c r="D341" s="54">
        <v>371.02157110784822</v>
      </c>
    </row>
    <row r="342" spans="1:4" ht="16.149999999999999" customHeight="1" x14ac:dyDescent="0.2">
      <c r="A342" s="51">
        <v>341</v>
      </c>
      <c r="B342" s="63">
        <v>146395.47299537947</v>
      </c>
      <c r="C342" s="53">
        <v>1862.4528281080029</v>
      </c>
      <c r="D342" s="54">
        <v>377.57998078846737</v>
      </c>
    </row>
    <row r="343" spans="1:4" ht="16.149999999999999" customHeight="1" x14ac:dyDescent="0.2">
      <c r="A343" s="51">
        <v>342</v>
      </c>
      <c r="B343" s="63">
        <v>79301.120020663831</v>
      </c>
      <c r="C343" s="53">
        <v>1678.5858359665449</v>
      </c>
      <c r="D343" s="54">
        <v>390.12052344005235</v>
      </c>
    </row>
    <row r="344" spans="1:4" ht="16.149999999999999" customHeight="1" x14ac:dyDescent="0.2">
      <c r="A344" s="51">
        <v>343</v>
      </c>
      <c r="B344" s="63">
        <v>157487.82755666808</v>
      </c>
      <c r="C344" s="53">
        <v>1813.9050642971551</v>
      </c>
      <c r="D344" s="54">
        <v>364.76250375226601</v>
      </c>
    </row>
    <row r="345" spans="1:4" ht="16.149999999999999" customHeight="1" x14ac:dyDescent="0.2">
      <c r="A345" s="51">
        <v>344</v>
      </c>
      <c r="B345" s="63">
        <v>96342.088466347195</v>
      </c>
      <c r="C345" s="53">
        <v>1745.5686938254248</v>
      </c>
      <c r="D345" s="54">
        <v>389.48627668503212</v>
      </c>
    </row>
    <row r="346" spans="1:4" ht="16.149999999999999" customHeight="1" x14ac:dyDescent="0.2">
      <c r="A346" s="51">
        <v>345</v>
      </c>
      <c r="B346" s="63">
        <v>126020.34417214501</v>
      </c>
      <c r="C346" s="53">
        <v>1809.5827624575875</v>
      </c>
      <c r="D346" s="54">
        <v>381.52310299065476</v>
      </c>
    </row>
    <row r="347" spans="1:4" ht="16.149999999999999" customHeight="1" x14ac:dyDescent="0.2">
      <c r="A347" s="51">
        <v>346</v>
      </c>
      <c r="B347" s="63">
        <v>205769.30474183289</v>
      </c>
      <c r="C347" s="53">
        <v>1936.6590529115547</v>
      </c>
      <c r="D347" s="54">
        <v>356.51736398753496</v>
      </c>
    </row>
    <row r="348" spans="1:4" ht="16.149999999999999" customHeight="1" x14ac:dyDescent="0.2">
      <c r="A348" s="51">
        <v>347</v>
      </c>
      <c r="B348" s="63">
        <v>130331.3706228314</v>
      </c>
      <c r="C348" s="53">
        <v>1732.7470410069227</v>
      </c>
      <c r="D348" s="54">
        <v>368.10553187201651</v>
      </c>
    </row>
    <row r="349" spans="1:4" ht="16.149999999999999" customHeight="1" x14ac:dyDescent="0.2">
      <c r="A349" s="51">
        <v>348</v>
      </c>
      <c r="B349" s="63">
        <v>119461.44687874801</v>
      </c>
      <c r="C349" s="53">
        <v>1843.2718286706802</v>
      </c>
      <c r="D349" s="54">
        <v>389.5861968683825</v>
      </c>
    </row>
    <row r="350" spans="1:4" ht="16.149999999999999" customHeight="1" x14ac:dyDescent="0.2">
      <c r="A350" s="51">
        <v>349</v>
      </c>
      <c r="B350" s="63">
        <v>152350.74184252694</v>
      </c>
      <c r="C350" s="53">
        <v>1898.1962218963633</v>
      </c>
      <c r="D350" s="54">
        <v>379.15810663102451</v>
      </c>
    </row>
    <row r="351" spans="1:4" ht="16.149999999999999" customHeight="1" x14ac:dyDescent="0.2">
      <c r="A351" s="51">
        <v>350</v>
      </c>
      <c r="B351" s="63">
        <v>100365.607892334</v>
      </c>
      <c r="C351" s="53">
        <v>1756.9446431587216</v>
      </c>
      <c r="D351" s="54">
        <v>388.74055063193117</v>
      </c>
    </row>
    <row r="352" spans="1:4" ht="16.149999999999999" customHeight="1" x14ac:dyDescent="0.2">
      <c r="A352" s="51">
        <v>351</v>
      </c>
      <c r="B352" s="63">
        <v>154144.099263879</v>
      </c>
      <c r="C352" s="53">
        <v>1811.5115502434708</v>
      </c>
      <c r="D352" s="54">
        <v>366.26051553458046</v>
      </c>
    </row>
    <row r="353" spans="1:4" ht="16.149999999999999" customHeight="1" x14ac:dyDescent="0.2">
      <c r="A353" s="51">
        <v>352</v>
      </c>
      <c r="B353" s="63">
        <v>111096.73710856889</v>
      </c>
      <c r="C353" s="53">
        <v>1721.3637705835897</v>
      </c>
      <c r="D353" s="54">
        <v>377.56093274670513</v>
      </c>
    </row>
    <row r="354" spans="1:4" ht="16.149999999999999" customHeight="1" x14ac:dyDescent="0.2">
      <c r="A354" s="51">
        <v>353</v>
      </c>
      <c r="B354" s="63">
        <v>164152.27769926819</v>
      </c>
      <c r="C354" s="53">
        <v>1878.2239955674702</v>
      </c>
      <c r="D354" s="54">
        <v>370.22868047589253</v>
      </c>
    </row>
    <row r="355" spans="1:4" ht="16.149999999999999" customHeight="1" x14ac:dyDescent="0.2">
      <c r="A355" s="51">
        <v>354</v>
      </c>
      <c r="B355" s="63">
        <v>143217.35247089784</v>
      </c>
      <c r="C355" s="53">
        <v>1820.3083813030332</v>
      </c>
      <c r="D355" s="54">
        <v>373.52808896077687</v>
      </c>
    </row>
    <row r="356" spans="1:4" ht="16.149999999999999" customHeight="1" x14ac:dyDescent="0.2">
      <c r="A356" s="51">
        <v>355</v>
      </c>
      <c r="B356" s="63">
        <v>167081.0109951559</v>
      </c>
      <c r="C356" s="53">
        <v>1992.3389132501854</v>
      </c>
      <c r="D356" s="54">
        <v>383.52301480647168</v>
      </c>
    </row>
    <row r="357" spans="1:4" ht="16.149999999999999" customHeight="1" x14ac:dyDescent="0.2">
      <c r="A357" s="51">
        <v>356</v>
      </c>
      <c r="B357" s="63">
        <v>105608.49378144834</v>
      </c>
      <c r="C357" s="53">
        <v>1789.3775673642672</v>
      </c>
      <c r="D357" s="54">
        <v>390.14718372245795</v>
      </c>
    </row>
    <row r="358" spans="1:4" ht="16.149999999999999" customHeight="1" x14ac:dyDescent="0.2">
      <c r="A358" s="51">
        <v>357</v>
      </c>
      <c r="B358" s="63">
        <v>125631.34975199308</v>
      </c>
      <c r="C358" s="53">
        <v>1824.3613278689743</v>
      </c>
      <c r="D358" s="54">
        <v>383.73295544883518</v>
      </c>
    </row>
    <row r="359" spans="1:4" ht="16.149999999999999" customHeight="1" x14ac:dyDescent="0.2">
      <c r="A359" s="51">
        <v>358</v>
      </c>
      <c r="B359" s="63">
        <v>121039.0338085799</v>
      </c>
      <c r="C359" s="53">
        <v>1825.5285570221245</v>
      </c>
      <c r="D359" s="54">
        <v>386.40474688162607</v>
      </c>
    </row>
    <row r="360" spans="1:4" ht="16.149999999999999" customHeight="1" x14ac:dyDescent="0.2">
      <c r="A360" s="51">
        <v>359</v>
      </c>
      <c r="B360" s="63">
        <v>118506.05035689264</v>
      </c>
      <c r="C360" s="53">
        <v>1833.3252934527197</v>
      </c>
      <c r="D360" s="54">
        <v>388.81383269902437</v>
      </c>
    </row>
    <row r="361" spans="1:4" ht="16.149999999999999" customHeight="1" x14ac:dyDescent="0.2">
      <c r="A361" s="51">
        <v>360</v>
      </c>
      <c r="B361" s="63">
        <v>106469.82216143282</v>
      </c>
      <c r="C361" s="53">
        <v>1662.0566374747423</v>
      </c>
      <c r="D361" s="54">
        <v>371.40836975965328</v>
      </c>
    </row>
    <row r="362" spans="1:4" ht="16.149999999999999" customHeight="1" x14ac:dyDescent="0.2">
      <c r="A362" s="51">
        <v>361</v>
      </c>
      <c r="B362" s="63">
        <v>133860.88381221145</v>
      </c>
      <c r="C362" s="53">
        <v>1811.9655599667176</v>
      </c>
      <c r="D362" s="54">
        <v>377.5201377775922</v>
      </c>
    </row>
    <row r="363" spans="1:4" ht="16.149999999999999" customHeight="1" x14ac:dyDescent="0.2">
      <c r="A363" s="51">
        <v>362</v>
      </c>
      <c r="B363" s="63">
        <v>132017.01996751805</v>
      </c>
      <c r="C363" s="53">
        <v>1812.0415666928511</v>
      </c>
      <c r="D363" s="54">
        <v>378.54820580496272</v>
      </c>
    </row>
    <row r="364" spans="1:4" ht="16.149999999999999" customHeight="1" x14ac:dyDescent="0.2">
      <c r="A364" s="51">
        <v>363</v>
      </c>
      <c r="B364" s="63">
        <v>103801.50326402299</v>
      </c>
      <c r="C364" s="53">
        <v>1790.2168196297782</v>
      </c>
      <c r="D364" s="54">
        <v>391.26805858540291</v>
      </c>
    </row>
    <row r="365" spans="1:4" ht="16.149999999999999" customHeight="1" x14ac:dyDescent="0.2">
      <c r="A365" s="51">
        <v>364</v>
      </c>
      <c r="B365" s="63">
        <v>121198.04114572564</v>
      </c>
      <c r="C365" s="53">
        <v>1757.6779282077173</v>
      </c>
      <c r="D365" s="54">
        <v>376.9881200274217</v>
      </c>
    </row>
    <row r="366" spans="1:4" ht="16.149999999999999" customHeight="1" x14ac:dyDescent="0.2">
      <c r="A366" s="51">
        <v>365</v>
      </c>
      <c r="B366" s="63">
        <v>179323.04400231666</v>
      </c>
      <c r="C366" s="53">
        <v>1838.2220290095834</v>
      </c>
      <c r="D366" s="54">
        <v>356.36630389455871</v>
      </c>
    </row>
    <row r="367" spans="1:4" ht="16.149999999999999" customHeight="1" x14ac:dyDescent="0.2">
      <c r="A367" s="51">
        <v>366</v>
      </c>
      <c r="B367" s="63">
        <v>108561.54784737341</v>
      </c>
      <c r="C367" s="53">
        <v>1721.2721611076547</v>
      </c>
      <c r="D367" s="54">
        <v>379.02046176614499</v>
      </c>
    </row>
    <row r="368" spans="1:4" ht="16.149999999999999" customHeight="1" x14ac:dyDescent="0.2">
      <c r="A368" s="51">
        <v>367</v>
      </c>
      <c r="B368" s="63">
        <v>120579.003462967</v>
      </c>
      <c r="C368" s="53">
        <v>1728.9621693894167</v>
      </c>
      <c r="D368" s="54">
        <v>373.17718706444708</v>
      </c>
    </row>
    <row r="369" spans="1:4" ht="16.149999999999999" customHeight="1" x14ac:dyDescent="0.2">
      <c r="A369" s="51">
        <v>368</v>
      </c>
      <c r="B369" s="63">
        <v>97190.890884750756</v>
      </c>
      <c r="C369" s="53">
        <v>1765.7771479654093</v>
      </c>
      <c r="D369" s="54">
        <v>391.7352531346026</v>
      </c>
    </row>
    <row r="370" spans="1:4" ht="16.149999999999999" customHeight="1" x14ac:dyDescent="0.2">
      <c r="A370" s="51">
        <v>369</v>
      </c>
      <c r="B370" s="63">
        <v>161379.59190887306</v>
      </c>
      <c r="C370" s="53">
        <v>1848.3622604302559</v>
      </c>
      <c r="D370" s="54">
        <v>367.56426063534809</v>
      </c>
    </row>
    <row r="371" spans="1:4" ht="16.149999999999999" customHeight="1" x14ac:dyDescent="0.2">
      <c r="A371" s="51">
        <v>370</v>
      </c>
      <c r="B371" s="63">
        <v>113189.13983641658</v>
      </c>
      <c r="C371" s="53">
        <v>1776.2355690024067</v>
      </c>
      <c r="D371" s="54">
        <v>384.11954439145131</v>
      </c>
    </row>
    <row r="372" spans="1:4" ht="16.149999999999999" customHeight="1" x14ac:dyDescent="0.2">
      <c r="A372" s="51">
        <v>371</v>
      </c>
      <c r="B372" s="63">
        <v>96477.685453446349</v>
      </c>
      <c r="C372" s="53">
        <v>1721.4690699702001</v>
      </c>
      <c r="D372" s="54">
        <v>386.06844704990482</v>
      </c>
    </row>
    <row r="373" spans="1:4" ht="16.149999999999999" customHeight="1" x14ac:dyDescent="0.2">
      <c r="A373" s="51">
        <v>372</v>
      </c>
      <c r="B373" s="63">
        <v>125231.16430079471</v>
      </c>
      <c r="C373" s="53">
        <v>1796.7029206510008</v>
      </c>
      <c r="D373" s="54">
        <v>380.19544690255549</v>
      </c>
    </row>
    <row r="374" spans="1:4" ht="16.149999999999999" customHeight="1" x14ac:dyDescent="0.2">
      <c r="A374" s="51">
        <v>373</v>
      </c>
      <c r="B374" s="63">
        <v>203046.44431567122</v>
      </c>
      <c r="C374" s="53">
        <v>1907.1757838241294</v>
      </c>
      <c r="D374" s="54">
        <v>353.74817237512497</v>
      </c>
    </row>
    <row r="375" spans="1:4" ht="16.149999999999999" customHeight="1" x14ac:dyDescent="0.2">
      <c r="A375" s="51">
        <v>374</v>
      </c>
      <c r="B375" s="63">
        <v>152199.9775057619</v>
      </c>
      <c r="C375" s="53">
        <v>1825.1100618541514</v>
      </c>
      <c r="D375" s="54">
        <v>369.27588939702167</v>
      </c>
    </row>
    <row r="376" spans="1:4" ht="16.149999999999999" customHeight="1" x14ac:dyDescent="0.2">
      <c r="A376" s="51">
        <v>375</v>
      </c>
      <c r="B376" s="63">
        <v>161268.6759997746</v>
      </c>
      <c r="C376" s="53">
        <v>1858.5356882224901</v>
      </c>
      <c r="D376" s="54">
        <v>369.04953752055116</v>
      </c>
    </row>
    <row r="377" spans="1:4" ht="16.149999999999999" customHeight="1" x14ac:dyDescent="0.2">
      <c r="A377" s="51">
        <v>376</v>
      </c>
      <c r="B377" s="63">
        <v>119769.14250267111</v>
      </c>
      <c r="C377" s="53">
        <v>1656.2094080227751</v>
      </c>
      <c r="D377" s="54">
        <v>362.47250065577231</v>
      </c>
    </row>
    <row r="378" spans="1:4" ht="16.149999999999999" customHeight="1" x14ac:dyDescent="0.2">
      <c r="A378" s="51">
        <v>377</v>
      </c>
      <c r="B378" s="63">
        <v>129809.14260935597</v>
      </c>
      <c r="C378" s="53">
        <v>1737.9822742973035</v>
      </c>
      <c r="D378" s="54">
        <v>369.18887789507414</v>
      </c>
    </row>
    <row r="379" spans="1:4" ht="16.149999999999999" customHeight="1" x14ac:dyDescent="0.2">
      <c r="A379" s="51">
        <v>378</v>
      </c>
      <c r="B379" s="63">
        <v>150346.71943750116</v>
      </c>
      <c r="C379" s="53">
        <v>1858.7647319566097</v>
      </c>
      <c r="D379" s="54">
        <v>374.95736832579354</v>
      </c>
    </row>
    <row r="380" spans="1:4" ht="16.149999999999999" customHeight="1" x14ac:dyDescent="0.2">
      <c r="A380" s="51">
        <v>379</v>
      </c>
      <c r="B380" s="63">
        <v>100838.58552070661</v>
      </c>
      <c r="C380" s="53">
        <v>1719.4617584649022</v>
      </c>
      <c r="D380" s="54">
        <v>383.24981381591067</v>
      </c>
    </row>
    <row r="381" spans="1:4" ht="16.149999999999999" customHeight="1" x14ac:dyDescent="0.2">
      <c r="A381" s="51">
        <v>380</v>
      </c>
      <c r="B381" s="63">
        <v>159193.13677453296</v>
      </c>
      <c r="C381" s="53">
        <v>1924.1643949545546</v>
      </c>
      <c r="D381" s="54">
        <v>378.96039713080199</v>
      </c>
    </row>
    <row r="382" spans="1:4" ht="16.149999999999999" customHeight="1" x14ac:dyDescent="0.2">
      <c r="A382" s="51">
        <v>381</v>
      </c>
      <c r="B382" s="63">
        <v>77445.906290015904</v>
      </c>
      <c r="C382" s="53">
        <v>1696.1630998345549</v>
      </c>
      <c r="D382" s="54">
        <v>393.67942886578356</v>
      </c>
    </row>
    <row r="383" spans="1:4" ht="16.149999999999999" customHeight="1" x14ac:dyDescent="0.2">
      <c r="A383" s="51">
        <v>382</v>
      </c>
      <c r="B383" s="63">
        <v>118304.03560491418</v>
      </c>
      <c r="C383" s="53">
        <v>1694.6192191132382</v>
      </c>
      <c r="D383" s="54">
        <v>369.35544394789156</v>
      </c>
    </row>
    <row r="384" spans="1:4" ht="16.149999999999999" customHeight="1" x14ac:dyDescent="0.2">
      <c r="A384" s="51">
        <v>383</v>
      </c>
      <c r="B384" s="63">
        <v>156822.47755029611</v>
      </c>
      <c r="C384" s="53">
        <v>1794.114824994296</v>
      </c>
      <c r="D384" s="54">
        <v>362.22967643566949</v>
      </c>
    </row>
    <row r="385" spans="1:4" ht="16.149999999999999" customHeight="1" x14ac:dyDescent="0.2">
      <c r="A385" s="51">
        <v>384</v>
      </c>
      <c r="B385" s="63">
        <v>156916.75644107931</v>
      </c>
      <c r="C385" s="53">
        <v>1801.447492689995</v>
      </c>
      <c r="D385" s="54">
        <v>363.25914112049543</v>
      </c>
    </row>
    <row r="386" spans="1:4" ht="16.149999999999999" customHeight="1" x14ac:dyDescent="0.2">
      <c r="A386" s="51">
        <v>385</v>
      </c>
      <c r="B386" s="63">
        <v>146603.80891898181</v>
      </c>
      <c r="C386" s="53">
        <v>1830.3431869814281</v>
      </c>
      <c r="D386" s="54">
        <v>373.07304846557378</v>
      </c>
    </row>
    <row r="387" spans="1:4" ht="16.149999999999999" customHeight="1" x14ac:dyDescent="0.2">
      <c r="A387" s="51">
        <v>386</v>
      </c>
      <c r="B387" s="63">
        <v>127867.16905503627</v>
      </c>
      <c r="C387" s="53">
        <v>1853.7114890959922</v>
      </c>
      <c r="D387" s="54">
        <v>386.3943500973553</v>
      </c>
    </row>
    <row r="388" spans="1:4" ht="16.149999999999999" customHeight="1" x14ac:dyDescent="0.2">
      <c r="A388" s="51">
        <v>387</v>
      </c>
      <c r="B388" s="63">
        <v>115623.27744324761</v>
      </c>
      <c r="C388" s="53">
        <v>1755.0294245740508</v>
      </c>
      <c r="D388" s="54">
        <v>379.78576988874454</v>
      </c>
    </row>
    <row r="389" spans="1:4" ht="16.149999999999999" customHeight="1" x14ac:dyDescent="0.2">
      <c r="A389" s="51">
        <v>388</v>
      </c>
      <c r="B389" s="63">
        <v>178130.89852826158</v>
      </c>
      <c r="C389" s="53">
        <v>1848.155199805984</v>
      </c>
      <c r="D389" s="54">
        <v>358.47128369925065</v>
      </c>
    </row>
    <row r="390" spans="1:4" ht="16.149999999999999" customHeight="1" x14ac:dyDescent="0.2">
      <c r="A390" s="51">
        <v>389</v>
      </c>
      <c r="B390" s="63">
        <v>166440.30997742317</v>
      </c>
      <c r="C390" s="53">
        <v>1784.4685763528498</v>
      </c>
      <c r="D390" s="54">
        <v>355.40326368109857</v>
      </c>
    </row>
    <row r="391" spans="1:4" ht="16.149999999999999" customHeight="1" x14ac:dyDescent="0.2">
      <c r="A391" s="51">
        <v>390</v>
      </c>
      <c r="B391" s="63">
        <v>173771.5064080304</v>
      </c>
      <c r="C391" s="53">
        <v>1884.0276839801982</v>
      </c>
      <c r="D391" s="54">
        <v>365.91706427323368</v>
      </c>
    </row>
    <row r="392" spans="1:4" ht="16.149999999999999" customHeight="1" x14ac:dyDescent="0.2">
      <c r="A392" s="51">
        <v>391</v>
      </c>
      <c r="B392" s="63">
        <v>136789.87179882312</v>
      </c>
      <c r="C392" s="53">
        <v>1860.7532357171547</v>
      </c>
      <c r="D392" s="54">
        <v>382.51346098410983</v>
      </c>
    </row>
    <row r="393" spans="1:4" ht="16.149999999999999" customHeight="1" x14ac:dyDescent="0.2">
      <c r="A393" s="51">
        <v>392</v>
      </c>
      <c r="B393" s="63">
        <v>123212.6596552371</v>
      </c>
      <c r="C393" s="53">
        <v>1755.2986501607959</v>
      </c>
      <c r="D393" s="54">
        <v>375.50014214695818</v>
      </c>
    </row>
    <row r="394" spans="1:4" ht="16.149999999999999" customHeight="1" x14ac:dyDescent="0.2">
      <c r="A394" s="51">
        <v>393</v>
      </c>
      <c r="B394" s="63">
        <v>141248.27857788652</v>
      </c>
      <c r="C394" s="53">
        <v>1825.1623236700282</v>
      </c>
      <c r="D394" s="54">
        <v>375.28369493711079</v>
      </c>
    </row>
    <row r="395" spans="1:4" ht="16.149999999999999" customHeight="1" x14ac:dyDescent="0.2">
      <c r="A395" s="51">
        <v>394</v>
      </c>
      <c r="B395" s="63">
        <v>151773.02617848152</v>
      </c>
      <c r="C395" s="53">
        <v>1761.5857834844139</v>
      </c>
      <c r="D395" s="54">
        <v>360.18844600044662</v>
      </c>
    </row>
    <row r="396" spans="1:4" ht="16.149999999999999" customHeight="1" x14ac:dyDescent="0.2">
      <c r="A396" s="51">
        <v>395</v>
      </c>
      <c r="B396" s="63">
        <v>128102.50618927903</v>
      </c>
      <c r="C396" s="53">
        <v>1830.3966711321414</v>
      </c>
      <c r="D396" s="54">
        <v>383.18830794632208</v>
      </c>
    </row>
    <row r="397" spans="1:4" ht="16.149999999999999" customHeight="1" x14ac:dyDescent="0.2">
      <c r="A397" s="51">
        <v>396</v>
      </c>
      <c r="B397" s="63">
        <v>145571.74721108377</v>
      </c>
      <c r="C397" s="53">
        <v>1897.0209049075947</v>
      </c>
      <c r="D397" s="54">
        <v>382.57742926994143</v>
      </c>
    </row>
    <row r="398" spans="1:4" ht="16.149999999999999" customHeight="1" x14ac:dyDescent="0.2">
      <c r="A398" s="51">
        <v>397</v>
      </c>
      <c r="B398" s="63">
        <v>166536.2220106551</v>
      </c>
      <c r="C398" s="53">
        <v>1795.6654367678393</v>
      </c>
      <c r="D398" s="54">
        <v>357.04962581091382</v>
      </c>
    </row>
    <row r="399" spans="1:4" ht="16.149999999999999" customHeight="1" x14ac:dyDescent="0.2">
      <c r="A399" s="51">
        <v>398</v>
      </c>
      <c r="B399" s="63">
        <v>140156.37412118167</v>
      </c>
      <c r="C399" s="53">
        <v>1800.2306857358958</v>
      </c>
      <c r="D399" s="54">
        <v>372.3903285466555</v>
      </c>
    </row>
    <row r="400" spans="1:4" ht="16.149999999999999" customHeight="1" x14ac:dyDescent="0.2">
      <c r="A400" s="51">
        <v>399</v>
      </c>
      <c r="B400" s="63">
        <v>162338.91658475599</v>
      </c>
      <c r="C400" s="53">
        <v>1797.7983815056477</v>
      </c>
      <c r="D400" s="54">
        <v>359.70577883110582</v>
      </c>
    </row>
    <row r="401" spans="1:4" ht="16.149999999999999" customHeight="1" x14ac:dyDescent="0.2">
      <c r="A401" s="51">
        <v>400</v>
      </c>
      <c r="B401" s="63">
        <v>115379.10710659483</v>
      </c>
      <c r="C401" s="53">
        <v>1629.9000340189414</v>
      </c>
      <c r="D401" s="54">
        <v>360.87987114580602</v>
      </c>
    </row>
    <row r="402" spans="1:4" ht="16.149999999999999" customHeight="1" x14ac:dyDescent="0.2">
      <c r="A402" s="51">
        <v>401</v>
      </c>
      <c r="B402" s="63">
        <v>105431.14755526977</v>
      </c>
      <c r="C402" s="53">
        <v>1692.9766063720542</v>
      </c>
      <c r="D402" s="54">
        <v>376.70819481260122</v>
      </c>
    </row>
    <row r="403" spans="1:4" ht="16.149999999999999" customHeight="1" x14ac:dyDescent="0.2">
      <c r="A403" s="51">
        <v>402</v>
      </c>
      <c r="B403" s="63">
        <v>130711.18372800294</v>
      </c>
      <c r="C403" s="53">
        <v>1744.3007590787527</v>
      </c>
      <c r="D403" s="54">
        <v>369.60924864468626</v>
      </c>
    </row>
    <row r="404" spans="1:4" ht="16.149999999999999" customHeight="1" x14ac:dyDescent="0.2">
      <c r="A404" s="51">
        <v>403</v>
      </c>
      <c r="B404" s="63">
        <v>151314.7944480693</v>
      </c>
      <c r="C404" s="53">
        <v>1777.4323835353366</v>
      </c>
      <c r="D404" s="54">
        <v>362.83391052512627</v>
      </c>
    </row>
    <row r="405" spans="1:4" ht="16.149999999999999" customHeight="1" x14ac:dyDescent="0.2">
      <c r="A405" s="51">
        <v>404</v>
      </c>
      <c r="B405" s="63">
        <v>83851.816426177742</v>
      </c>
      <c r="C405" s="53">
        <v>1705.1664797400474</v>
      </c>
      <c r="D405" s="54">
        <v>391.15989011950029</v>
      </c>
    </row>
    <row r="406" spans="1:4" ht="16.149999999999999" customHeight="1" x14ac:dyDescent="0.2">
      <c r="A406" s="51">
        <v>405</v>
      </c>
      <c r="B406" s="63">
        <v>137718.1934941092</v>
      </c>
      <c r="C406" s="53">
        <v>1784.9290665304452</v>
      </c>
      <c r="D406" s="54">
        <v>371.56505136429621</v>
      </c>
    </row>
    <row r="407" spans="1:4" ht="16.149999999999999" customHeight="1" x14ac:dyDescent="0.2">
      <c r="A407" s="51">
        <v>406</v>
      </c>
      <c r="B407" s="63">
        <v>204993.87734462693</v>
      </c>
      <c r="C407" s="53">
        <v>1971.4047362453734</v>
      </c>
      <c r="D407" s="54">
        <v>361.69553816508483</v>
      </c>
    </row>
    <row r="408" spans="1:4" ht="16.149999999999999" customHeight="1" x14ac:dyDescent="0.2">
      <c r="A408" s="51">
        <v>407</v>
      </c>
      <c r="B408" s="63">
        <v>132018.22155976272</v>
      </c>
      <c r="C408" s="53">
        <v>1749.6232127178762</v>
      </c>
      <c r="D408" s="54">
        <v>369.64824844910777</v>
      </c>
    </row>
    <row r="409" spans="1:4" ht="16.149999999999999" customHeight="1" x14ac:dyDescent="0.2">
      <c r="A409" s="51">
        <v>408</v>
      </c>
      <c r="B409" s="63">
        <v>102545.63736787066</v>
      </c>
      <c r="C409" s="53">
        <v>1735.742144092558</v>
      </c>
      <c r="D409" s="54">
        <v>384.56197620944641</v>
      </c>
    </row>
    <row r="410" spans="1:4" ht="16.149999999999999" customHeight="1" x14ac:dyDescent="0.2">
      <c r="A410" s="51">
        <v>409</v>
      </c>
      <c r="B410" s="63">
        <v>120094.21581203816</v>
      </c>
      <c r="C410" s="53">
        <v>1747.7298724857662</v>
      </c>
      <c r="D410" s="54">
        <v>376.19094029325049</v>
      </c>
    </row>
    <row r="411" spans="1:4" ht="16.149999999999999" customHeight="1" x14ac:dyDescent="0.2">
      <c r="A411" s="51">
        <v>410</v>
      </c>
      <c r="B411" s="63">
        <v>109288.98991469969</v>
      </c>
      <c r="C411" s="53">
        <v>1790.0103272255353</v>
      </c>
      <c r="D411" s="54">
        <v>388.1751322965352</v>
      </c>
    </row>
    <row r="412" spans="1:4" ht="16.149999999999999" customHeight="1" x14ac:dyDescent="0.2">
      <c r="A412" s="51">
        <v>411</v>
      </c>
      <c r="B412" s="63">
        <v>100361.37044887058</v>
      </c>
      <c r="C412" s="53">
        <v>1803.9681291994234</v>
      </c>
      <c r="D412" s="54">
        <v>394.97960255239025</v>
      </c>
    </row>
    <row r="413" spans="1:4" ht="16.149999999999999" customHeight="1" x14ac:dyDescent="0.2">
      <c r="A413" s="51">
        <v>412</v>
      </c>
      <c r="B413" s="63">
        <v>171463.31331396708</v>
      </c>
      <c r="C413" s="53">
        <v>1796.4115104042626</v>
      </c>
      <c r="D413" s="54">
        <v>354.41941422243013</v>
      </c>
    </row>
    <row r="414" spans="1:4" ht="16.149999999999999" customHeight="1" x14ac:dyDescent="0.2">
      <c r="A414" s="51">
        <v>413</v>
      </c>
      <c r="B414" s="63">
        <v>145602.21705715405</v>
      </c>
      <c r="C414" s="53">
        <v>1804.1328846175995</v>
      </c>
      <c r="D414" s="54">
        <v>369.92465475965071</v>
      </c>
    </row>
    <row r="415" spans="1:4" ht="16.149999999999999" customHeight="1" x14ac:dyDescent="0.2">
      <c r="A415" s="51">
        <v>414</v>
      </c>
      <c r="B415" s="63">
        <v>142168.17187721469</v>
      </c>
      <c r="C415" s="53">
        <v>1780.6533889948048</v>
      </c>
      <c r="D415" s="54">
        <v>368.45023319327026</v>
      </c>
    </row>
    <row r="416" spans="1:4" ht="16.149999999999999" customHeight="1" x14ac:dyDescent="0.2">
      <c r="A416" s="51">
        <v>415</v>
      </c>
      <c r="B416" s="63">
        <v>128380.27845765348</v>
      </c>
      <c r="C416" s="53">
        <v>1855.9934950723202</v>
      </c>
      <c r="D416" s="54">
        <v>386.41495153506338</v>
      </c>
    </row>
    <row r="417" spans="1:4" ht="16.149999999999999" customHeight="1" x14ac:dyDescent="0.2">
      <c r="A417" s="51">
        <v>416</v>
      </c>
      <c r="B417" s="63">
        <v>92782.779924023198</v>
      </c>
      <c r="C417" s="53">
        <v>1749.0714357300487</v>
      </c>
      <c r="D417" s="54">
        <v>391.998901650503</v>
      </c>
    </row>
    <row r="418" spans="1:4" ht="16.149999999999999" customHeight="1" x14ac:dyDescent="0.2">
      <c r="A418" s="51">
        <v>417</v>
      </c>
      <c r="B418" s="63">
        <v>112821.38179515209</v>
      </c>
      <c r="C418" s="53">
        <v>1753.4933671178057</v>
      </c>
      <c r="D418" s="54">
        <v>381.166228106939</v>
      </c>
    </row>
    <row r="419" spans="1:4" ht="16.149999999999999" customHeight="1" x14ac:dyDescent="0.2">
      <c r="A419" s="51">
        <v>418</v>
      </c>
      <c r="B419" s="63">
        <v>175434.62556268298</v>
      </c>
      <c r="C419" s="53">
        <v>1794.510578918329</v>
      </c>
      <c r="D419" s="54">
        <v>351.91657570427122</v>
      </c>
    </row>
    <row r="420" spans="1:4" ht="16.149999999999999" customHeight="1" x14ac:dyDescent="0.2">
      <c r="A420" s="51">
        <v>419</v>
      </c>
      <c r="B420" s="63">
        <v>154862.48871146282</v>
      </c>
      <c r="C420" s="53">
        <v>1900.6092477189675</v>
      </c>
      <c r="D420" s="54">
        <v>378.15248963911284</v>
      </c>
    </row>
    <row r="421" spans="1:4" ht="16.149999999999999" customHeight="1" x14ac:dyDescent="0.2">
      <c r="A421" s="51">
        <v>420</v>
      </c>
      <c r="B421" s="63">
        <v>168934.77178608067</v>
      </c>
      <c r="C421" s="53">
        <v>1847.1260134265538</v>
      </c>
      <c r="D421" s="54">
        <v>363.29972062974156</v>
      </c>
    </row>
    <row r="422" spans="1:4" ht="16.149999999999999" customHeight="1" x14ac:dyDescent="0.2">
      <c r="A422" s="51">
        <v>421</v>
      </c>
      <c r="B422" s="63">
        <v>135745.13694827864</v>
      </c>
      <c r="C422" s="53">
        <v>1785.5361755991687</v>
      </c>
      <c r="D422" s="54">
        <v>372.75726497372978</v>
      </c>
    </row>
    <row r="423" spans="1:4" ht="16.149999999999999" customHeight="1" x14ac:dyDescent="0.2">
      <c r="A423" s="51">
        <v>422</v>
      </c>
      <c r="B423" s="63">
        <v>85879.105517851422</v>
      </c>
      <c r="C423" s="53">
        <v>1745.9075438624864</v>
      </c>
      <c r="D423" s="54">
        <v>395.52543000076537</v>
      </c>
    </row>
    <row r="424" spans="1:4" ht="16.149999999999999" customHeight="1" x14ac:dyDescent="0.2">
      <c r="A424" s="51">
        <v>423</v>
      </c>
      <c r="B424" s="63">
        <v>120051.65113013331</v>
      </c>
      <c r="C424" s="53">
        <v>1702.925734807407</v>
      </c>
      <c r="D424" s="54">
        <v>369.59081506869057</v>
      </c>
    </row>
    <row r="425" spans="1:4" ht="16.149999999999999" customHeight="1" x14ac:dyDescent="0.2">
      <c r="A425" s="51">
        <v>424</v>
      </c>
      <c r="B425" s="63">
        <v>111808.71267071762</v>
      </c>
      <c r="C425" s="53">
        <v>1811.7681233468147</v>
      </c>
      <c r="D425" s="54">
        <v>389.66447179065455</v>
      </c>
    </row>
    <row r="426" spans="1:4" ht="16.149999999999999" customHeight="1" x14ac:dyDescent="0.2">
      <c r="A426" s="51">
        <v>425</v>
      </c>
      <c r="B426" s="63">
        <v>138331.47679206543</v>
      </c>
      <c r="C426" s="53">
        <v>1716.9579099872585</v>
      </c>
      <c r="D426" s="54">
        <v>361.05607893703893</v>
      </c>
    </row>
    <row r="427" spans="1:4" ht="16.149999999999999" customHeight="1" x14ac:dyDescent="0.2">
      <c r="A427" s="51">
        <v>426</v>
      </c>
      <c r="B427" s="63">
        <v>155161.9343461236</v>
      </c>
      <c r="C427" s="53">
        <v>1988.6916699667886</v>
      </c>
      <c r="D427" s="54">
        <v>389.06807227987287</v>
      </c>
    </row>
    <row r="428" spans="1:4" ht="16.149999999999999" customHeight="1" x14ac:dyDescent="0.2">
      <c r="A428" s="51">
        <v>427</v>
      </c>
      <c r="B428" s="63">
        <v>101495.86714512506</v>
      </c>
      <c r="C428" s="53">
        <v>1766.141401368978</v>
      </c>
      <c r="D428" s="54">
        <v>389.34647723086397</v>
      </c>
    </row>
    <row r="429" spans="1:4" ht="16.149999999999999" customHeight="1" x14ac:dyDescent="0.2">
      <c r="A429" s="51">
        <v>428</v>
      </c>
      <c r="B429" s="63">
        <v>128187.19558054884</v>
      </c>
      <c r="C429" s="53">
        <v>1796.2012580244768</v>
      </c>
      <c r="D429" s="54">
        <v>378.48052461922867</v>
      </c>
    </row>
    <row r="430" spans="1:4" ht="16.149999999999999" customHeight="1" x14ac:dyDescent="0.2">
      <c r="A430" s="51">
        <v>429</v>
      </c>
      <c r="B430" s="63">
        <v>124318.19154136279</v>
      </c>
      <c r="C430" s="53">
        <v>1841.0458419545926</v>
      </c>
      <c r="D430" s="54">
        <v>386.65989786020691</v>
      </c>
    </row>
    <row r="431" spans="1:4" ht="16.149999999999999" customHeight="1" x14ac:dyDescent="0.2">
      <c r="A431" s="51">
        <v>430</v>
      </c>
      <c r="B431" s="63">
        <v>78539.212054001167</v>
      </c>
      <c r="C431" s="53">
        <v>1715.004147585377</v>
      </c>
      <c r="D431" s="54">
        <v>395.61618179459197</v>
      </c>
    </row>
    <row r="432" spans="1:4" ht="16.149999999999999" customHeight="1" x14ac:dyDescent="0.2">
      <c r="A432" s="51">
        <v>431</v>
      </c>
      <c r="B432" s="63">
        <v>123843.98778891284</v>
      </c>
      <c r="C432" s="53">
        <v>1719.8071103492248</v>
      </c>
      <c r="D432" s="54">
        <v>369.92222772076695</v>
      </c>
    </row>
    <row r="433" spans="1:4" ht="16.149999999999999" customHeight="1" x14ac:dyDescent="0.2">
      <c r="A433" s="51">
        <v>432</v>
      </c>
      <c r="B433" s="63">
        <v>81644.245317729423</v>
      </c>
      <c r="C433" s="53">
        <v>1714.093119085331</v>
      </c>
      <c r="D433" s="54">
        <v>393.68119850335</v>
      </c>
    </row>
    <row r="434" spans="1:4" ht="16.149999999999999" customHeight="1" x14ac:dyDescent="0.2">
      <c r="A434" s="51">
        <v>433</v>
      </c>
      <c r="B434" s="63">
        <v>129516.68193935952</v>
      </c>
      <c r="C434" s="53">
        <v>1845.1514116400131</v>
      </c>
      <c r="D434" s="54">
        <v>384.37951492565116</v>
      </c>
    </row>
    <row r="435" spans="1:4" ht="16.149999999999999" customHeight="1" x14ac:dyDescent="0.2">
      <c r="A435" s="51">
        <v>434</v>
      </c>
      <c r="B435" s="63">
        <v>146231.11482545012</v>
      </c>
      <c r="C435" s="53">
        <v>1771.0870508453279</v>
      </c>
      <c r="D435" s="54">
        <v>364.75426365806163</v>
      </c>
    </row>
    <row r="436" spans="1:4" ht="16.149999999999999" customHeight="1" x14ac:dyDescent="0.2">
      <c r="A436" s="51">
        <v>435</v>
      </c>
      <c r="B436" s="63">
        <v>90003.460925407009</v>
      </c>
      <c r="C436" s="53">
        <v>1711.8422901169829</v>
      </c>
      <c r="D436" s="54">
        <v>388.48993339369576</v>
      </c>
    </row>
    <row r="437" spans="1:4" ht="16.149999999999999" customHeight="1" x14ac:dyDescent="0.2">
      <c r="A437" s="51">
        <v>436</v>
      </c>
      <c r="B437" s="63">
        <v>172907.54569934774</v>
      </c>
      <c r="C437" s="53">
        <v>1892.8607010452565</v>
      </c>
      <c r="D437" s="54">
        <v>367.59650309863821</v>
      </c>
    </row>
    <row r="438" spans="1:4" ht="16.149999999999999" customHeight="1" x14ac:dyDescent="0.2">
      <c r="A438" s="51">
        <v>437</v>
      </c>
      <c r="B438" s="63">
        <v>122926.29938918096</v>
      </c>
      <c r="C438" s="53">
        <v>1774.9744763215931</v>
      </c>
      <c r="D438" s="54">
        <v>378.46046841919156</v>
      </c>
    </row>
    <row r="439" spans="1:4" ht="16.149999999999999" customHeight="1" x14ac:dyDescent="0.2">
      <c r="A439" s="51">
        <v>438</v>
      </c>
      <c r="B439" s="63">
        <v>95831.423182941275</v>
      </c>
      <c r="C439" s="53">
        <v>1758.9465110845003</v>
      </c>
      <c r="D439" s="54">
        <v>391.59063759900499</v>
      </c>
    </row>
    <row r="440" spans="1:4" ht="16.149999999999999" customHeight="1" x14ac:dyDescent="0.2">
      <c r="A440" s="51">
        <v>439</v>
      </c>
      <c r="B440" s="63">
        <v>141267.97308081738</v>
      </c>
      <c r="C440" s="53">
        <v>1877.0968108932336</v>
      </c>
      <c r="D440" s="54">
        <v>382.26521935151601</v>
      </c>
    </row>
    <row r="441" spans="1:4" ht="16.149999999999999" customHeight="1" x14ac:dyDescent="0.2">
      <c r="A441" s="51">
        <v>440</v>
      </c>
      <c r="B441" s="63">
        <v>126790.78733259439</v>
      </c>
      <c r="C441" s="53">
        <v>1871.2704448639906</v>
      </c>
      <c r="D441" s="54">
        <v>389.23665686117943</v>
      </c>
    </row>
    <row r="442" spans="1:4" ht="16.149999999999999" customHeight="1" x14ac:dyDescent="0.2">
      <c r="A442" s="51">
        <v>441</v>
      </c>
      <c r="B442" s="63">
        <v>112803.7304828472</v>
      </c>
      <c r="C442" s="53">
        <v>1831.9647910390445</v>
      </c>
      <c r="D442" s="54">
        <v>391.74888174713686</v>
      </c>
    </row>
    <row r="443" spans="1:4" ht="16.149999999999999" customHeight="1" x14ac:dyDescent="0.2">
      <c r="A443" s="51">
        <v>442</v>
      </c>
      <c r="B443" s="63">
        <v>117704.30669126846</v>
      </c>
      <c r="C443" s="53">
        <v>1694.7149662503998</v>
      </c>
      <c r="D443" s="54">
        <v>369.72393859263514</v>
      </c>
    </row>
    <row r="444" spans="1:4" ht="16.149999999999999" customHeight="1" x14ac:dyDescent="0.2">
      <c r="A444" s="51">
        <v>443</v>
      </c>
      <c r="B444" s="63">
        <v>126254.50682892418</v>
      </c>
      <c r="C444" s="53">
        <v>1780.8447634911922</v>
      </c>
      <c r="D444" s="54">
        <v>377.41414547886768</v>
      </c>
    </row>
    <row r="445" spans="1:4" ht="16.149999999999999" customHeight="1" x14ac:dyDescent="0.2">
      <c r="A445" s="51">
        <v>444</v>
      </c>
      <c r="B445" s="63">
        <v>177034.465255155</v>
      </c>
      <c r="C445" s="53">
        <v>1908.4491414241008</v>
      </c>
      <c r="D445" s="54">
        <v>367.56106323888531</v>
      </c>
    </row>
    <row r="446" spans="1:4" ht="16.149999999999999" customHeight="1" x14ac:dyDescent="0.2">
      <c r="A446" s="51">
        <v>445</v>
      </c>
      <c r="B446" s="63">
        <v>138597.23970734235</v>
      </c>
      <c r="C446" s="53">
        <v>1790.0642430322887</v>
      </c>
      <c r="D446" s="54">
        <v>371.80961940756987</v>
      </c>
    </row>
    <row r="447" spans="1:4" ht="16.149999999999999" customHeight="1" x14ac:dyDescent="0.2">
      <c r="A447" s="51">
        <v>446</v>
      </c>
      <c r="B447" s="63">
        <v>127170.17244748608</v>
      </c>
      <c r="C447" s="53">
        <v>1785.7711374905589</v>
      </c>
      <c r="D447" s="54">
        <v>377.59267564606938</v>
      </c>
    </row>
    <row r="448" spans="1:4" ht="16.149999999999999" customHeight="1" x14ac:dyDescent="0.2">
      <c r="A448" s="51">
        <v>447</v>
      </c>
      <c r="B448" s="63">
        <v>143704.38997747214</v>
      </c>
      <c r="C448" s="53">
        <v>1761.7274133926135</v>
      </c>
      <c r="D448" s="54">
        <v>364.7899333050043</v>
      </c>
    </row>
    <row r="449" spans="1:4" ht="16.149999999999999" customHeight="1" x14ac:dyDescent="0.2">
      <c r="A449" s="51">
        <v>448</v>
      </c>
      <c r="B449" s="63">
        <v>118993.84839254059</v>
      </c>
      <c r="C449" s="53">
        <v>1817.1401247725191</v>
      </c>
      <c r="D449" s="54">
        <v>386.41497174165551</v>
      </c>
    </row>
    <row r="450" spans="1:4" ht="16.149999999999999" customHeight="1" x14ac:dyDescent="0.2">
      <c r="A450" s="51">
        <v>449</v>
      </c>
      <c r="B450" s="63">
        <v>92333.66440132726</v>
      </c>
      <c r="C450" s="53">
        <v>1733.0737564181563</v>
      </c>
      <c r="D450" s="54">
        <v>390.07956362254254</v>
      </c>
    </row>
    <row r="451" spans="1:4" ht="16.149999999999999" customHeight="1" x14ac:dyDescent="0.2">
      <c r="A451" s="51">
        <v>450</v>
      </c>
      <c r="B451" s="63">
        <v>77989.959304256132</v>
      </c>
      <c r="C451" s="53">
        <v>1674.2999682041461</v>
      </c>
      <c r="D451" s="54">
        <v>390.29471011031558</v>
      </c>
    </row>
    <row r="452" spans="1:4" ht="16.149999999999999" customHeight="1" x14ac:dyDescent="0.2">
      <c r="A452" s="51">
        <v>451</v>
      </c>
      <c r="B452" s="63">
        <v>139582.9184126358</v>
      </c>
      <c r="C452" s="53">
        <v>1728.7373211458598</v>
      </c>
      <c r="D452" s="54">
        <v>362.15109815063738</v>
      </c>
    </row>
    <row r="453" spans="1:4" ht="16.149999999999999" customHeight="1" x14ac:dyDescent="0.2">
      <c r="A453" s="51">
        <v>452</v>
      </c>
      <c r="B453" s="63">
        <v>147242.47293184395</v>
      </c>
      <c r="C453" s="53">
        <v>1865.1389830170144</v>
      </c>
      <c r="D453" s="54">
        <v>377.48651162926149</v>
      </c>
    </row>
    <row r="454" spans="1:4" ht="16.149999999999999" customHeight="1" x14ac:dyDescent="0.2">
      <c r="A454" s="51">
        <v>453</v>
      </c>
      <c r="B454" s="63">
        <v>130935.85763087776</v>
      </c>
      <c r="C454" s="53">
        <v>1819.3695302283588</v>
      </c>
      <c r="D454" s="54">
        <v>380.14718607809243</v>
      </c>
    </row>
    <row r="455" spans="1:4" ht="16.149999999999999" customHeight="1" x14ac:dyDescent="0.2">
      <c r="A455" s="51">
        <v>454</v>
      </c>
      <c r="B455" s="63">
        <v>117863.43258590484</v>
      </c>
      <c r="C455" s="53">
        <v>1781.6787130792238</v>
      </c>
      <c r="D455" s="54">
        <v>382.24108209209152</v>
      </c>
    </row>
    <row r="456" spans="1:4" ht="16.149999999999999" customHeight="1" x14ac:dyDescent="0.2">
      <c r="A456" s="51">
        <v>455</v>
      </c>
      <c r="B456" s="63">
        <v>143350.44987768773</v>
      </c>
      <c r="C456" s="53">
        <v>1784.5125217924051</v>
      </c>
      <c r="D456" s="54">
        <v>368.34900611832745</v>
      </c>
    </row>
    <row r="457" spans="1:4" ht="16.149999999999999" customHeight="1" x14ac:dyDescent="0.2">
      <c r="A457" s="51">
        <v>456</v>
      </c>
      <c r="B457" s="63">
        <v>202558.70486602816</v>
      </c>
      <c r="C457" s="53">
        <v>1995.0827593890692</v>
      </c>
      <c r="D457" s="54">
        <v>366.07667756797957</v>
      </c>
    </row>
    <row r="458" spans="1:4" ht="16.149999999999999" customHeight="1" x14ac:dyDescent="0.2">
      <c r="A458" s="51">
        <v>457</v>
      </c>
      <c r="B458" s="63">
        <v>139370.84505287302</v>
      </c>
      <c r="C458" s="53">
        <v>1852.56384680255</v>
      </c>
      <c r="D458" s="54">
        <v>380.03508054757287</v>
      </c>
    </row>
    <row r="459" spans="1:4" ht="16.149999999999999" customHeight="1" x14ac:dyDescent="0.2">
      <c r="A459" s="51">
        <v>458</v>
      </c>
      <c r="B459" s="63">
        <v>190012.4936879843</v>
      </c>
      <c r="C459" s="53">
        <v>1899.0246872271268</v>
      </c>
      <c r="D459" s="54">
        <v>359.43451103172208</v>
      </c>
    </row>
    <row r="460" spans="1:4" ht="16.149999999999999" customHeight="1" x14ac:dyDescent="0.2">
      <c r="A460" s="51">
        <v>459</v>
      </c>
      <c r="B460" s="63">
        <v>128368.77311580558</v>
      </c>
      <c r="C460" s="53">
        <v>1761.5165022946883</v>
      </c>
      <c r="D460" s="54">
        <v>373.46433568364222</v>
      </c>
    </row>
    <row r="461" spans="1:4" ht="16.149999999999999" customHeight="1" x14ac:dyDescent="0.2">
      <c r="A461" s="51">
        <v>460</v>
      </c>
      <c r="B461" s="63">
        <v>165144.1820388264</v>
      </c>
      <c r="C461" s="53">
        <v>1790.7637016141271</v>
      </c>
      <c r="D461" s="54">
        <v>357.08531616899779</v>
      </c>
    </row>
    <row r="462" spans="1:4" ht="16.149999999999999" customHeight="1" x14ac:dyDescent="0.2">
      <c r="A462" s="51">
        <v>461</v>
      </c>
      <c r="B462" s="63">
        <v>129716.05828696839</v>
      </c>
      <c r="C462" s="53">
        <v>1929.0280948563297</v>
      </c>
      <c r="D462" s="54">
        <v>394.86909875179271</v>
      </c>
    </row>
    <row r="463" spans="1:4" ht="16.149999999999999" customHeight="1" x14ac:dyDescent="0.2">
      <c r="A463" s="51">
        <v>462</v>
      </c>
      <c r="B463" s="63">
        <v>143211.64011004334</v>
      </c>
      <c r="C463" s="53">
        <v>1778.6452904473856</v>
      </c>
      <c r="D463" s="54">
        <v>367.57053573423235</v>
      </c>
    </row>
    <row r="464" spans="1:4" ht="16.149999999999999" customHeight="1" x14ac:dyDescent="0.2">
      <c r="A464" s="51">
        <v>463</v>
      </c>
      <c r="B464" s="63">
        <v>134573.75519753993</v>
      </c>
      <c r="C464" s="53">
        <v>1856.6652710442008</v>
      </c>
      <c r="D464" s="54">
        <v>383.16655463594435</v>
      </c>
    </row>
    <row r="465" spans="1:4" ht="16.149999999999999" customHeight="1" x14ac:dyDescent="0.2">
      <c r="A465" s="51">
        <v>464</v>
      </c>
      <c r="B465" s="63">
        <v>113908.81620318117</v>
      </c>
      <c r="C465" s="53">
        <v>1709.3901148191771</v>
      </c>
      <c r="D465" s="54">
        <v>374.16162077836702</v>
      </c>
    </row>
    <row r="466" spans="1:4" ht="16.149999999999999" customHeight="1" x14ac:dyDescent="0.2">
      <c r="A466" s="51">
        <v>465</v>
      </c>
      <c r="B466" s="63">
        <v>134009.65657307976</v>
      </c>
      <c r="C466" s="53">
        <v>1831.2620544571964</v>
      </c>
      <c r="D466" s="54">
        <v>380.07827002801491</v>
      </c>
    </row>
    <row r="467" spans="1:4" ht="16.149999999999999" customHeight="1" x14ac:dyDescent="0.2">
      <c r="A467" s="51">
        <v>466</v>
      </c>
      <c r="B467" s="63">
        <v>124259.18765665265</v>
      </c>
      <c r="C467" s="53">
        <v>1797.5329317645915</v>
      </c>
      <c r="D467" s="54">
        <v>380.85059883685409</v>
      </c>
    </row>
    <row r="468" spans="1:4" ht="16.149999999999999" customHeight="1" x14ac:dyDescent="0.2">
      <c r="A468" s="51">
        <v>467</v>
      </c>
      <c r="B468" s="63">
        <v>146781.32701637642</v>
      </c>
      <c r="C468" s="53">
        <v>1805.8728252485839</v>
      </c>
      <c r="D468" s="54">
        <v>369.52037702205166</v>
      </c>
    </row>
    <row r="469" spans="1:4" ht="16.149999999999999" customHeight="1" x14ac:dyDescent="0.2">
      <c r="A469" s="51">
        <v>468</v>
      </c>
      <c r="B469" s="63">
        <v>113980.56033218419</v>
      </c>
      <c r="C469" s="53">
        <v>1705.6675827008664</v>
      </c>
      <c r="D469" s="54">
        <v>373.56556932096299</v>
      </c>
    </row>
    <row r="470" spans="1:4" ht="16.149999999999999" customHeight="1" x14ac:dyDescent="0.2">
      <c r="A470" s="51">
        <v>469</v>
      </c>
      <c r="B470" s="63">
        <v>140219.36389286397</v>
      </c>
      <c r="C470" s="53">
        <v>1869.5424755671061</v>
      </c>
      <c r="D470" s="54">
        <v>381.83315976639625</v>
      </c>
    </row>
    <row r="471" spans="1:4" ht="16.149999999999999" customHeight="1" x14ac:dyDescent="0.2">
      <c r="A471" s="51">
        <v>470</v>
      </c>
      <c r="B471" s="63">
        <v>106637.8119054737</v>
      </c>
      <c r="C471" s="53">
        <v>1711.9044956003468</v>
      </c>
      <c r="D471" s="54">
        <v>378.78176790706055</v>
      </c>
    </row>
    <row r="472" spans="1:4" ht="16.149999999999999" customHeight="1" x14ac:dyDescent="0.2">
      <c r="A472" s="51">
        <v>471</v>
      </c>
      <c r="B472" s="63">
        <v>136581.60546138417</v>
      </c>
      <c r="C472" s="53">
        <v>1847.6676247878997</v>
      </c>
      <c r="D472" s="54">
        <v>380.88758684950341</v>
      </c>
    </row>
    <row r="473" spans="1:4" ht="16.149999999999999" customHeight="1" x14ac:dyDescent="0.2">
      <c r="A473" s="51">
        <v>472</v>
      </c>
      <c r="B473" s="63">
        <v>137221.28903718223</v>
      </c>
      <c r="C473" s="53">
        <v>1775.4442885439914</v>
      </c>
      <c r="D473" s="54">
        <v>370.47500077169934</v>
      </c>
    </row>
    <row r="474" spans="1:4" ht="16.149999999999999" customHeight="1" x14ac:dyDescent="0.2">
      <c r="A474" s="51">
        <v>473</v>
      </c>
      <c r="B474" s="63">
        <v>140791.01792736165</v>
      </c>
      <c r="C474" s="53">
        <v>1871.4735142129775</v>
      </c>
      <c r="D474" s="54">
        <v>381.78170493578102</v>
      </c>
    </row>
    <row r="475" spans="1:4" ht="16.149999999999999" customHeight="1" x14ac:dyDescent="0.2">
      <c r="A475" s="51">
        <v>474</v>
      </c>
      <c r="B475" s="63">
        <v>146489.29033209826</v>
      </c>
      <c r="C475" s="53">
        <v>1819.4283109732246</v>
      </c>
      <c r="D475" s="54">
        <v>371.60666616066351</v>
      </c>
    </row>
    <row r="476" spans="1:4" ht="16.149999999999999" customHeight="1" x14ac:dyDescent="0.2">
      <c r="A476" s="51">
        <v>475</v>
      </c>
      <c r="B476" s="63">
        <v>106042.42604146386</v>
      </c>
      <c r="C476" s="53">
        <v>1834.124912523125</v>
      </c>
      <c r="D476" s="54">
        <v>395.71351660265265</v>
      </c>
    </row>
    <row r="477" spans="1:4" ht="16.149999999999999" customHeight="1" x14ac:dyDescent="0.2">
      <c r="A477" s="51">
        <v>476</v>
      </c>
      <c r="B477" s="63">
        <v>123637.71378446743</v>
      </c>
      <c r="C477" s="53">
        <v>1905.4475352202805</v>
      </c>
      <c r="D477" s="54">
        <v>395.17400737397872</v>
      </c>
    </row>
    <row r="478" spans="1:4" ht="16.149999999999999" customHeight="1" x14ac:dyDescent="0.2">
      <c r="A478" s="51">
        <v>477</v>
      </c>
      <c r="B478" s="63">
        <v>144509.0024468021</v>
      </c>
      <c r="C478" s="53">
        <v>1761.5670986003565</v>
      </c>
      <c r="D478" s="54">
        <v>364.30921988956584</v>
      </c>
    </row>
    <row r="479" spans="1:4" ht="16.149999999999999" customHeight="1" x14ac:dyDescent="0.2">
      <c r="A479" s="51">
        <v>478</v>
      </c>
      <c r="B479" s="63">
        <v>144301.98038017796</v>
      </c>
      <c r="C479" s="53">
        <v>1955.2714713653238</v>
      </c>
      <c r="D479" s="54">
        <v>390.53835481168971</v>
      </c>
    </row>
    <row r="480" spans="1:4" ht="16.149999999999999" customHeight="1" x14ac:dyDescent="0.2">
      <c r="A480" s="51">
        <v>479</v>
      </c>
      <c r="B480" s="63">
        <v>141547.12012952263</v>
      </c>
      <c r="C480" s="53">
        <v>1775.6000066041781</v>
      </c>
      <c r="D480" s="54">
        <v>368.0613210110152</v>
      </c>
    </row>
    <row r="481" spans="1:4" ht="16.149999999999999" customHeight="1" x14ac:dyDescent="0.2">
      <c r="A481" s="51">
        <v>480</v>
      </c>
      <c r="B481" s="63">
        <v>154984.06393829873</v>
      </c>
      <c r="C481" s="53">
        <v>1786.6177679882878</v>
      </c>
      <c r="D481" s="54">
        <v>362.14343434347148</v>
      </c>
    </row>
    <row r="482" spans="1:4" ht="16.149999999999999" customHeight="1" x14ac:dyDescent="0.2">
      <c r="A482" s="51">
        <v>481</v>
      </c>
      <c r="B482" s="63">
        <v>119453.75202528364</v>
      </c>
      <c r="C482" s="53">
        <v>1717.7969377752818</v>
      </c>
      <c r="D482" s="54">
        <v>372.17596028875221</v>
      </c>
    </row>
    <row r="483" spans="1:4" ht="16.149999999999999" customHeight="1" x14ac:dyDescent="0.2">
      <c r="A483" s="51">
        <v>482</v>
      </c>
      <c r="B483" s="63">
        <v>170467.28476214479</v>
      </c>
      <c r="C483" s="53">
        <v>1926.4215808174488</v>
      </c>
      <c r="D483" s="54">
        <v>373.39981816751538</v>
      </c>
    </row>
    <row r="484" spans="1:4" ht="16.149999999999999" customHeight="1" x14ac:dyDescent="0.2">
      <c r="A484" s="51">
        <v>483</v>
      </c>
      <c r="B484" s="63">
        <v>149380.41196425748</v>
      </c>
      <c r="C484" s="53">
        <v>1828.3879872231225</v>
      </c>
      <c r="D484" s="54">
        <v>371.28183337217598</v>
      </c>
    </row>
    <row r="485" spans="1:4" ht="16.149999999999999" customHeight="1" x14ac:dyDescent="0.2">
      <c r="A485" s="51">
        <v>484</v>
      </c>
      <c r="B485" s="63">
        <v>147068.30408585956</v>
      </c>
      <c r="C485" s="53">
        <v>1799.5602175797337</v>
      </c>
      <c r="D485" s="54">
        <v>368.45419568452712</v>
      </c>
    </row>
    <row r="486" spans="1:4" ht="16.149999999999999" customHeight="1" x14ac:dyDescent="0.2">
      <c r="A486" s="51">
        <v>485</v>
      </c>
      <c r="B486" s="63">
        <v>139503.35146822548</v>
      </c>
      <c r="C486" s="53">
        <v>1796.5657242014684</v>
      </c>
      <c r="D486" s="54">
        <v>372.2323733118842</v>
      </c>
    </row>
    <row r="487" spans="1:4" ht="16.149999999999999" customHeight="1" x14ac:dyDescent="0.2">
      <c r="A487" s="51">
        <v>486</v>
      </c>
      <c r="B487" s="63">
        <v>117162.67613122799</v>
      </c>
      <c r="C487" s="53">
        <v>1774.5476893409289</v>
      </c>
      <c r="D487" s="54">
        <v>381.64839234408441</v>
      </c>
    </row>
    <row r="488" spans="1:4" ht="16.149999999999999" customHeight="1" x14ac:dyDescent="0.2">
      <c r="A488" s="51">
        <v>487</v>
      </c>
      <c r="B488" s="63">
        <v>114661.29127250588</v>
      </c>
      <c r="C488" s="53">
        <v>1712.1803624499075</v>
      </c>
      <c r="D488" s="54">
        <v>374.13580391112401</v>
      </c>
    </row>
    <row r="489" spans="1:4" ht="16.149999999999999" customHeight="1" x14ac:dyDescent="0.2">
      <c r="A489" s="51">
        <v>488</v>
      </c>
      <c r="B489" s="63">
        <v>110822.16297188331</v>
      </c>
      <c r="C489" s="53">
        <v>1753.4297603578477</v>
      </c>
      <c r="D489" s="54">
        <v>382.29745022466182</v>
      </c>
    </row>
    <row r="490" spans="1:4" ht="16.149999999999999" customHeight="1" x14ac:dyDescent="0.2">
      <c r="A490" s="51">
        <v>489</v>
      </c>
      <c r="B490" s="63">
        <v>107293.18232485023</v>
      </c>
      <c r="C490" s="53">
        <v>1659.4731697662758</v>
      </c>
      <c r="D490" s="54">
        <v>370.51275036580961</v>
      </c>
    </row>
    <row r="491" spans="1:4" ht="16.149999999999999" customHeight="1" x14ac:dyDescent="0.2">
      <c r="A491" s="51">
        <v>490</v>
      </c>
      <c r="B491" s="63">
        <v>164057.71567704179</v>
      </c>
      <c r="C491" s="53">
        <v>1871.2983421125859</v>
      </c>
      <c r="D491" s="54">
        <v>369.32520465412853</v>
      </c>
    </row>
    <row r="492" spans="1:4" ht="16.149999999999999" customHeight="1" x14ac:dyDescent="0.2">
      <c r="A492" s="51">
        <v>491</v>
      </c>
      <c r="B492" s="63">
        <v>124774.28877035948</v>
      </c>
      <c r="C492" s="53">
        <v>1786.4793501135532</v>
      </c>
      <c r="D492" s="54">
        <v>379.03306470232155</v>
      </c>
    </row>
    <row r="493" spans="1:4" ht="16.149999999999999" customHeight="1" x14ac:dyDescent="0.2">
      <c r="A493" s="51">
        <v>492</v>
      </c>
      <c r="B493" s="63">
        <v>84376.017459373688</v>
      </c>
      <c r="C493" s="53">
        <v>1687.0482860553325</v>
      </c>
      <c r="D493" s="54">
        <v>388.30560547565096</v>
      </c>
    </row>
    <row r="494" spans="1:4" ht="16.149999999999999" customHeight="1" x14ac:dyDescent="0.2">
      <c r="A494" s="51">
        <v>493</v>
      </c>
      <c r="B494" s="63">
        <v>129854.55036680377</v>
      </c>
      <c r="C494" s="53">
        <v>1784.763603251738</v>
      </c>
      <c r="D494" s="54">
        <v>375.94726340945425</v>
      </c>
    </row>
    <row r="495" spans="1:4" ht="16.149999999999999" customHeight="1" x14ac:dyDescent="0.2">
      <c r="A495" s="51">
        <v>494</v>
      </c>
      <c r="B495" s="63">
        <v>143601.21433078195</v>
      </c>
      <c r="C495" s="53">
        <v>1846.6660428027376</v>
      </c>
      <c r="D495" s="54">
        <v>376.95232620016066</v>
      </c>
    </row>
    <row r="496" spans="1:4" ht="16.149999999999999" customHeight="1" x14ac:dyDescent="0.2">
      <c r="A496" s="51">
        <v>495</v>
      </c>
      <c r="B496" s="63">
        <v>110825.53270304762</v>
      </c>
      <c r="C496" s="53">
        <v>1762.9086986132093</v>
      </c>
      <c r="D496" s="54">
        <v>383.61665045844057</v>
      </c>
    </row>
    <row r="497" spans="1:4" ht="16.149999999999999" customHeight="1" x14ac:dyDescent="0.2">
      <c r="A497" s="51">
        <v>496</v>
      </c>
      <c r="B497" s="63">
        <v>189229.86701959558</v>
      </c>
      <c r="C497" s="53">
        <v>1951.8142323608024</v>
      </c>
      <c r="D497" s="54">
        <v>367.09921416872737</v>
      </c>
    </row>
    <row r="498" spans="1:4" ht="16.149999999999999" customHeight="1" x14ac:dyDescent="0.2">
      <c r="A498" s="51">
        <v>497</v>
      </c>
      <c r="B498" s="63">
        <v>173747.18503630767</v>
      </c>
      <c r="C498" s="53">
        <v>1819.8800302156269</v>
      </c>
      <c r="D498" s="54">
        <v>356.69245398675719</v>
      </c>
    </row>
    <row r="499" spans="1:4" ht="16.149999999999999" customHeight="1" x14ac:dyDescent="0.2">
      <c r="A499" s="51">
        <v>498</v>
      </c>
      <c r="B499" s="63">
        <v>158590.29097344354</v>
      </c>
      <c r="C499" s="53">
        <v>1905.7691132265097</v>
      </c>
      <c r="D499" s="54">
        <v>376.87288934850062</v>
      </c>
    </row>
    <row r="500" spans="1:4" ht="16.149999999999999" customHeight="1" x14ac:dyDescent="0.2">
      <c r="A500" s="51">
        <v>499</v>
      </c>
      <c r="B500" s="63">
        <v>176245.89922084543</v>
      </c>
      <c r="C500" s="53">
        <v>1875.743206227811</v>
      </c>
      <c r="D500" s="54">
        <v>363.44038567048079</v>
      </c>
    </row>
    <row r="501" spans="1:4" ht="16.149999999999999" customHeight="1" x14ac:dyDescent="0.2">
      <c r="A501" s="51">
        <v>500</v>
      </c>
      <c r="B501" s="63">
        <v>152558.64239526493</v>
      </c>
      <c r="C501" s="53">
        <v>1817.0516605150333</v>
      </c>
      <c r="D501" s="54">
        <v>367.93109130352354</v>
      </c>
    </row>
    <row r="502" spans="1:4" ht="16.149999999999999" customHeight="1" x14ac:dyDescent="0.2">
      <c r="A502" s="51">
        <v>501</v>
      </c>
      <c r="B502" s="63">
        <v>138959.27783629182</v>
      </c>
      <c r="C502" s="53">
        <v>1823.7485388968505</v>
      </c>
      <c r="D502" s="54">
        <v>376.34289484124429</v>
      </c>
    </row>
    <row r="503" spans="1:4" ht="16.149999999999999" customHeight="1" x14ac:dyDescent="0.2">
      <c r="A503" s="51">
        <v>502</v>
      </c>
      <c r="B503" s="63">
        <v>138571.82052299194</v>
      </c>
      <c r="C503" s="53">
        <v>1787.9709860396385</v>
      </c>
      <c r="D503" s="54">
        <v>371.52390273472508</v>
      </c>
    </row>
    <row r="504" spans="1:4" ht="16.149999999999999" customHeight="1" x14ac:dyDescent="0.2">
      <c r="A504" s="51">
        <v>503</v>
      </c>
      <c r="B504" s="63">
        <v>172514.34638463473</v>
      </c>
      <c r="C504" s="53">
        <v>1855.3741282533063</v>
      </c>
      <c r="D504" s="54">
        <v>362.54715203542293</v>
      </c>
    </row>
    <row r="505" spans="1:4" ht="16.149999999999999" customHeight="1" x14ac:dyDescent="0.2">
      <c r="A505" s="51">
        <v>504</v>
      </c>
      <c r="B505" s="63">
        <v>141309.33934924915</v>
      </c>
      <c r="C505" s="53">
        <v>1857.6110211026569</v>
      </c>
      <c r="D505" s="54">
        <v>379.66526570486161</v>
      </c>
    </row>
    <row r="506" spans="1:4" ht="16.149999999999999" customHeight="1" x14ac:dyDescent="0.2">
      <c r="A506" s="51">
        <v>505</v>
      </c>
      <c r="B506" s="63">
        <v>176877.28044265648</v>
      </c>
      <c r="C506" s="53">
        <v>1867.3092933261632</v>
      </c>
      <c r="D506" s="54">
        <v>361.90734881547735</v>
      </c>
    </row>
    <row r="507" spans="1:4" ht="16.149999999999999" customHeight="1" x14ac:dyDescent="0.2">
      <c r="A507" s="51">
        <v>506</v>
      </c>
      <c r="B507" s="63">
        <v>104430.99966274644</v>
      </c>
      <c r="C507" s="53">
        <v>1751.0362661334154</v>
      </c>
      <c r="D507" s="54">
        <v>385.61153102787415</v>
      </c>
    </row>
    <row r="508" spans="1:4" ht="16.149999999999999" customHeight="1" x14ac:dyDescent="0.2">
      <c r="A508" s="51">
        <v>507</v>
      </c>
      <c r="B508" s="63">
        <v>134679.04230856616</v>
      </c>
      <c r="C508" s="53">
        <v>1767.424791103929</v>
      </c>
      <c r="D508" s="54">
        <v>370.74489947344534</v>
      </c>
    </row>
    <row r="509" spans="1:4" ht="16.149999999999999" customHeight="1" x14ac:dyDescent="0.2">
      <c r="A509" s="51">
        <v>508</v>
      </c>
      <c r="B509" s="63">
        <v>143829.86896306789</v>
      </c>
      <c r="C509" s="53">
        <v>1795.2718936101892</v>
      </c>
      <c r="D509" s="54">
        <v>369.63809358685364</v>
      </c>
    </row>
    <row r="510" spans="1:4" ht="16.149999999999999" customHeight="1" x14ac:dyDescent="0.2">
      <c r="A510" s="51">
        <v>509</v>
      </c>
      <c r="B510" s="63">
        <v>159752.64706837479</v>
      </c>
      <c r="C510" s="53">
        <v>1809.5769099741749</v>
      </c>
      <c r="D510" s="54">
        <v>362.88131705039194</v>
      </c>
    </row>
    <row r="511" spans="1:4" ht="16.149999999999999" customHeight="1" x14ac:dyDescent="0.2">
      <c r="A511" s="51">
        <v>510</v>
      </c>
      <c r="B511" s="63">
        <v>180850.6247901246</v>
      </c>
      <c r="C511" s="53">
        <v>1972.9276024712317</v>
      </c>
      <c r="D511" s="54">
        <v>374.13836606940191</v>
      </c>
    </row>
    <row r="512" spans="1:4" ht="16.149999999999999" customHeight="1" x14ac:dyDescent="0.2">
      <c r="A512" s="51">
        <v>511</v>
      </c>
      <c r="B512" s="63">
        <v>72284.383210920962</v>
      </c>
      <c r="C512" s="53">
        <v>1630.9547246311381</v>
      </c>
      <c r="D512" s="54">
        <v>387.47561432176389</v>
      </c>
    </row>
    <row r="513" spans="1:4" ht="16.149999999999999" customHeight="1" x14ac:dyDescent="0.2">
      <c r="A513" s="51">
        <v>512</v>
      </c>
      <c r="B513" s="63">
        <v>173008.65509473439</v>
      </c>
      <c r="C513" s="53">
        <v>1808.3637455924172</v>
      </c>
      <c r="D513" s="54">
        <v>355.37307065773666</v>
      </c>
    </row>
    <row r="514" spans="1:4" ht="16.149999999999999" customHeight="1" x14ac:dyDescent="0.2">
      <c r="A514" s="51">
        <v>513</v>
      </c>
      <c r="B514" s="63">
        <v>128124.69036521413</v>
      </c>
      <c r="C514" s="53">
        <v>1870.0543894824116</v>
      </c>
      <c r="D514" s="54">
        <v>388.36809790904266</v>
      </c>
    </row>
    <row r="515" spans="1:4" ht="16.149999999999999" customHeight="1" x14ac:dyDescent="0.2">
      <c r="A515" s="51">
        <v>514</v>
      </c>
      <c r="B515" s="63">
        <v>149061.3116095711</v>
      </c>
      <c r="C515" s="53">
        <v>1805.0568263267667</v>
      </c>
      <c r="D515" s="54">
        <v>368.14041842433517</v>
      </c>
    </row>
    <row r="516" spans="1:4" ht="16.149999999999999" customHeight="1" x14ac:dyDescent="0.2">
      <c r="A516" s="51">
        <v>515</v>
      </c>
      <c r="B516" s="63">
        <v>117371.62643634528</v>
      </c>
      <c r="C516" s="53">
        <v>1810.5901593701842</v>
      </c>
      <c r="D516" s="54">
        <v>386.43698024489117</v>
      </c>
    </row>
    <row r="517" spans="1:4" ht="16.149999999999999" customHeight="1" x14ac:dyDescent="0.2">
      <c r="A517" s="51">
        <v>516</v>
      </c>
      <c r="B517" s="63">
        <v>152093.47151850723</v>
      </c>
      <c r="C517" s="53">
        <v>1910.8926254714629</v>
      </c>
      <c r="D517" s="54">
        <v>380.94610213798359</v>
      </c>
    </row>
    <row r="518" spans="1:4" ht="16.149999999999999" customHeight="1" x14ac:dyDescent="0.2">
      <c r="A518" s="51">
        <v>517</v>
      </c>
      <c r="B518" s="63">
        <v>78832.276213094825</v>
      </c>
      <c r="C518" s="53">
        <v>1630.7118652739816</v>
      </c>
      <c r="D518" s="54">
        <v>383.4244347476519</v>
      </c>
    </row>
    <row r="519" spans="1:4" ht="16.149999999999999" customHeight="1" x14ac:dyDescent="0.2">
      <c r="A519" s="51">
        <v>518</v>
      </c>
      <c r="B519" s="63">
        <v>159535.42249482707</v>
      </c>
      <c r="C519" s="53">
        <v>1858.2573540641879</v>
      </c>
      <c r="D519" s="54">
        <v>369.94348191544253</v>
      </c>
    </row>
    <row r="520" spans="1:4" ht="16.149999999999999" customHeight="1" x14ac:dyDescent="0.2">
      <c r="A520" s="51">
        <v>519</v>
      </c>
      <c r="B520" s="63">
        <v>82855.606765372213</v>
      </c>
      <c r="C520" s="53">
        <v>1726.1633789988518</v>
      </c>
      <c r="D520" s="54">
        <v>394.61791597095379</v>
      </c>
    </row>
    <row r="521" spans="1:4" ht="16.149999999999999" customHeight="1" x14ac:dyDescent="0.2">
      <c r="A521" s="51">
        <v>520</v>
      </c>
      <c r="B521" s="63">
        <v>61716.20845686621</v>
      </c>
      <c r="C521" s="53">
        <v>1628.791968755482</v>
      </c>
      <c r="D521" s="54">
        <v>393.64459072785962</v>
      </c>
    </row>
    <row r="522" spans="1:4" ht="16.149999999999999" customHeight="1" x14ac:dyDescent="0.2">
      <c r="A522" s="51">
        <v>521</v>
      </c>
      <c r="B522" s="63">
        <v>151804.92870412674</v>
      </c>
      <c r="C522" s="53">
        <v>1820.88438946567</v>
      </c>
      <c r="D522" s="54">
        <v>368.89243038511876</v>
      </c>
    </row>
    <row r="523" spans="1:4" ht="16.149999999999999" customHeight="1" x14ac:dyDescent="0.2">
      <c r="A523" s="51">
        <v>522</v>
      </c>
      <c r="B523" s="63">
        <v>120267.35158832511</v>
      </c>
      <c r="C523" s="53">
        <v>1748.8644446084124</v>
      </c>
      <c r="D523" s="54">
        <v>376.25530192141031</v>
      </c>
    </row>
    <row r="524" spans="1:4" ht="16.149999999999999" customHeight="1" x14ac:dyDescent="0.2">
      <c r="A524" s="51">
        <v>523</v>
      </c>
      <c r="B524" s="63">
        <v>149489.14475864265</v>
      </c>
      <c r="C524" s="53">
        <v>1715.1104307605817</v>
      </c>
      <c r="D524" s="54">
        <v>354.26302287110263</v>
      </c>
    </row>
    <row r="525" spans="1:4" ht="16.149999999999999" customHeight="1" x14ac:dyDescent="0.2">
      <c r="A525" s="51">
        <v>524</v>
      </c>
      <c r="B525" s="63">
        <v>127921.06943084579</v>
      </c>
      <c r="C525" s="53">
        <v>1724.0725860336506</v>
      </c>
      <c r="D525" s="54">
        <v>368.19593312986933</v>
      </c>
    </row>
    <row r="526" spans="1:4" ht="16.149999999999999" customHeight="1" x14ac:dyDescent="0.2">
      <c r="A526" s="51">
        <v>525</v>
      </c>
      <c r="B526" s="63">
        <v>107450.52865145146</v>
      </c>
      <c r="C526" s="53">
        <v>1750.9638415253869</v>
      </c>
      <c r="D526" s="54">
        <v>383.8770098421511</v>
      </c>
    </row>
    <row r="527" spans="1:4" ht="16.149999999999999" customHeight="1" x14ac:dyDescent="0.2">
      <c r="A527" s="51">
        <v>526</v>
      </c>
      <c r="B527" s="63">
        <v>122668.93728515343</v>
      </c>
      <c r="C527" s="53">
        <v>1877.8426374202336</v>
      </c>
      <c r="D527" s="54">
        <v>392.26728818273682</v>
      </c>
    </row>
    <row r="528" spans="1:4" ht="16.149999999999999" customHeight="1" x14ac:dyDescent="0.2">
      <c r="A528" s="51">
        <v>527</v>
      </c>
      <c r="B528" s="63">
        <v>129866.00393778225</v>
      </c>
      <c r="C528" s="53">
        <v>1792.7944903973982</v>
      </c>
      <c r="D528" s="54">
        <v>377.06995400344908</v>
      </c>
    </row>
    <row r="529" spans="1:4" ht="16.149999999999999" customHeight="1" x14ac:dyDescent="0.2">
      <c r="A529" s="51">
        <v>528</v>
      </c>
      <c r="B529" s="63">
        <v>162107.54254960292</v>
      </c>
      <c r="C529" s="53">
        <v>1822.6174745310407</v>
      </c>
      <c r="D529" s="54">
        <v>363.48616246332801</v>
      </c>
    </row>
    <row r="530" spans="1:4" ht="16.149999999999999" customHeight="1" x14ac:dyDescent="0.2">
      <c r="A530" s="51">
        <v>529</v>
      </c>
      <c r="B530" s="63">
        <v>121850.84507253789</v>
      </c>
      <c r="C530" s="53">
        <v>1767.7160513838819</v>
      </c>
      <c r="D530" s="54">
        <v>378.04421964340446</v>
      </c>
    </row>
    <row r="531" spans="1:4" ht="16.149999999999999" customHeight="1" x14ac:dyDescent="0.2">
      <c r="A531" s="51">
        <v>530</v>
      </c>
      <c r="B531" s="63">
        <v>121956.12316326494</v>
      </c>
      <c r="C531" s="53">
        <v>1681.324656604884</v>
      </c>
      <c r="D531" s="54">
        <v>365.13814198400485</v>
      </c>
    </row>
    <row r="532" spans="1:4" ht="16.149999999999999" customHeight="1" x14ac:dyDescent="0.2">
      <c r="A532" s="51">
        <v>531</v>
      </c>
      <c r="B532" s="63">
        <v>96506.051963061793</v>
      </c>
      <c r="C532" s="53">
        <v>1669.0821576197791</v>
      </c>
      <c r="D532" s="54">
        <v>378.45802864669844</v>
      </c>
    </row>
    <row r="533" spans="1:4" ht="16.149999999999999" customHeight="1" x14ac:dyDescent="0.2">
      <c r="A533" s="51">
        <v>532</v>
      </c>
      <c r="B533" s="63">
        <v>177008.17398312222</v>
      </c>
      <c r="C533" s="53">
        <v>1887.5108054769919</v>
      </c>
      <c r="D533" s="54">
        <v>364.68591854364331</v>
      </c>
    </row>
    <row r="534" spans="1:4" ht="16.149999999999999" customHeight="1" x14ac:dyDescent="0.2">
      <c r="A534" s="51">
        <v>533</v>
      </c>
      <c r="B534" s="63">
        <v>124160.52890030947</v>
      </c>
      <c r="C534" s="53">
        <v>1667.6222791621894</v>
      </c>
      <c r="D534" s="54">
        <v>361.65639542579441</v>
      </c>
    </row>
    <row r="535" spans="1:4" ht="16.149999999999999" customHeight="1" x14ac:dyDescent="0.2">
      <c r="A535" s="51">
        <v>534</v>
      </c>
      <c r="B535" s="63">
        <v>144106.49771290086</v>
      </c>
      <c r="C535" s="53">
        <v>1804.6540549366268</v>
      </c>
      <c r="D535" s="54">
        <v>370.82799717578075</v>
      </c>
    </row>
    <row r="536" spans="1:4" ht="16.149999999999999" customHeight="1" x14ac:dyDescent="0.2">
      <c r="A536" s="51">
        <v>535</v>
      </c>
      <c r="B536" s="63">
        <v>125225.09791872115</v>
      </c>
      <c r="C536" s="53">
        <v>1746.0129669424318</v>
      </c>
      <c r="D536" s="54">
        <v>373.00470136920757</v>
      </c>
    </row>
    <row r="537" spans="1:4" ht="16.149999999999999" customHeight="1" x14ac:dyDescent="0.2">
      <c r="A537" s="51">
        <v>536</v>
      </c>
      <c r="B537" s="63">
        <v>146722.97288265172</v>
      </c>
      <c r="C537" s="53">
        <v>1986.2747521115487</v>
      </c>
      <c r="D537" s="54">
        <v>393.02597518974017</v>
      </c>
    </row>
    <row r="538" spans="1:4" ht="16.149999999999999" customHeight="1" x14ac:dyDescent="0.2">
      <c r="A538" s="51">
        <v>537</v>
      </c>
      <c r="B538" s="63">
        <v>170384.77697998332</v>
      </c>
      <c r="C538" s="53">
        <v>1821.1842309689819</v>
      </c>
      <c r="D538" s="54">
        <v>358.73302050333012</v>
      </c>
    </row>
    <row r="539" spans="1:4" ht="16.149999999999999" customHeight="1" x14ac:dyDescent="0.2">
      <c r="A539" s="51">
        <v>538</v>
      </c>
      <c r="B539" s="63">
        <v>144994.64316381654</v>
      </c>
      <c r="C539" s="53">
        <v>1699.4669385668756</v>
      </c>
      <c r="D539" s="54">
        <v>354.38794400087801</v>
      </c>
    </row>
    <row r="540" spans="1:4" ht="16.149999999999999" customHeight="1" x14ac:dyDescent="0.2">
      <c r="A540" s="51">
        <v>539</v>
      </c>
      <c r="B540" s="63">
        <v>120126.19880627538</v>
      </c>
      <c r="C540" s="53">
        <v>1752.205089807097</v>
      </c>
      <c r="D540" s="54">
        <v>376.8158199250924</v>
      </c>
    </row>
    <row r="541" spans="1:4" ht="16.149999999999999" customHeight="1" x14ac:dyDescent="0.2">
      <c r="A541" s="51">
        <v>540</v>
      </c>
      <c r="B541" s="63">
        <v>192225.74984269729</v>
      </c>
      <c r="C541" s="53">
        <v>1991.7307087065033</v>
      </c>
      <c r="D541" s="54">
        <v>370.8237925922457</v>
      </c>
    </row>
    <row r="542" spans="1:4" ht="16.149999999999999" customHeight="1" x14ac:dyDescent="0.2">
      <c r="A542" s="51">
        <v>541</v>
      </c>
      <c r="B542" s="63">
        <v>148698.71425199695</v>
      </c>
      <c r="C542" s="53">
        <v>1757.4050088584952</v>
      </c>
      <c r="D542" s="54">
        <v>361.30068374140154</v>
      </c>
    </row>
    <row r="543" spans="1:4" ht="16.149999999999999" customHeight="1" x14ac:dyDescent="0.2">
      <c r="A543" s="51">
        <v>542</v>
      </c>
      <c r="B543" s="63">
        <v>160159.90409313538</v>
      </c>
      <c r="C543" s="53">
        <v>1836.6192900340882</v>
      </c>
      <c r="D543" s="54">
        <v>366.56318143962034</v>
      </c>
    </row>
    <row r="544" spans="1:4" ht="16.149999999999999" customHeight="1" x14ac:dyDescent="0.2">
      <c r="A544" s="51">
        <v>543</v>
      </c>
      <c r="B544" s="63">
        <v>170637.60886896355</v>
      </c>
      <c r="C544" s="53">
        <v>1884.7165789021051</v>
      </c>
      <c r="D544" s="54">
        <v>367.67565502354074</v>
      </c>
    </row>
    <row r="545" spans="1:4" ht="16.149999999999999" customHeight="1" x14ac:dyDescent="0.2">
      <c r="A545" s="51">
        <v>544</v>
      </c>
      <c r="B545" s="63">
        <v>169293.77591293375</v>
      </c>
      <c r="C545" s="53">
        <v>1890.876742910468</v>
      </c>
      <c r="D545" s="54">
        <v>369.23444177550948</v>
      </c>
    </row>
    <row r="546" spans="1:4" ht="16.149999999999999" customHeight="1" x14ac:dyDescent="0.2">
      <c r="A546" s="51">
        <v>545</v>
      </c>
      <c r="B546" s="63">
        <v>145258.91273045843</v>
      </c>
      <c r="C546" s="53">
        <v>1726.8485458137143</v>
      </c>
      <c r="D546" s="54">
        <v>358.57341139826354</v>
      </c>
    </row>
    <row r="547" spans="1:4" ht="16.149999999999999" customHeight="1" x14ac:dyDescent="0.2">
      <c r="A547" s="51">
        <v>546</v>
      </c>
      <c r="B547" s="63">
        <v>124176.17673239834</v>
      </c>
      <c r="C547" s="53">
        <v>1696.25000564942</v>
      </c>
      <c r="D547" s="54">
        <v>366.1422695634169</v>
      </c>
    </row>
    <row r="548" spans="1:4" ht="16.149999999999999" customHeight="1" x14ac:dyDescent="0.2">
      <c r="A548" s="51">
        <v>547</v>
      </c>
      <c r="B548" s="63">
        <v>92798.117298351368</v>
      </c>
      <c r="C548" s="53">
        <v>1669.1742759221404</v>
      </c>
      <c r="D548" s="54">
        <v>380.69321888494846</v>
      </c>
    </row>
    <row r="549" spans="1:4" ht="16.149999999999999" customHeight="1" x14ac:dyDescent="0.2">
      <c r="A549" s="51">
        <v>548</v>
      </c>
      <c r="B549" s="63">
        <v>144264.47831149818</v>
      </c>
      <c r="C549" s="53">
        <v>1777.6539943993091</v>
      </c>
      <c r="D549" s="54">
        <v>366.83304637785886</v>
      </c>
    </row>
    <row r="550" spans="1:4" ht="16.149999999999999" customHeight="1" x14ac:dyDescent="0.2">
      <c r="A550" s="51">
        <v>549</v>
      </c>
      <c r="B550" s="63">
        <v>147101.85485529387</v>
      </c>
      <c r="C550" s="53">
        <v>1748.733843597108</v>
      </c>
      <c r="D550" s="54">
        <v>360.89139650063868</v>
      </c>
    </row>
    <row r="551" spans="1:4" ht="16.149999999999999" customHeight="1" x14ac:dyDescent="0.2">
      <c r="A551" s="51">
        <v>550</v>
      </c>
      <c r="B551" s="63">
        <v>97855.043665560195</v>
      </c>
      <c r="C551" s="53">
        <v>1661.0182251592823</v>
      </c>
      <c r="D551" s="54">
        <v>376.43440166016831</v>
      </c>
    </row>
    <row r="552" spans="1:4" ht="16.149999999999999" customHeight="1" x14ac:dyDescent="0.2">
      <c r="A552" s="51">
        <v>551</v>
      </c>
      <c r="B552" s="63">
        <v>104611.77185959858</v>
      </c>
      <c r="C552" s="53">
        <v>1674.9544488295028</v>
      </c>
      <c r="D552" s="54">
        <v>374.49354067131367</v>
      </c>
    </row>
    <row r="553" spans="1:4" ht="16.149999999999999" customHeight="1" x14ac:dyDescent="0.2">
      <c r="A553" s="51">
        <v>552</v>
      </c>
      <c r="B553" s="63">
        <v>139125.81982138357</v>
      </c>
      <c r="C553" s="53">
        <v>1794.3469908842076</v>
      </c>
      <c r="D553" s="54">
        <v>372.12651390512917</v>
      </c>
    </row>
    <row r="554" spans="1:4" ht="16.149999999999999" customHeight="1" x14ac:dyDescent="0.2">
      <c r="A554" s="51">
        <v>553</v>
      </c>
      <c r="B554" s="63">
        <v>147734.68366861367</v>
      </c>
      <c r="C554" s="53">
        <v>1767.9975909846389</v>
      </c>
      <c r="D554" s="54">
        <v>363.44382297030091</v>
      </c>
    </row>
    <row r="555" spans="1:4" ht="16.149999999999999" customHeight="1" x14ac:dyDescent="0.2">
      <c r="A555" s="51">
        <v>554</v>
      </c>
      <c r="B555" s="63">
        <v>122239.46042455849</v>
      </c>
      <c r="C555" s="53">
        <v>1672.5030270982547</v>
      </c>
      <c r="D555" s="54">
        <v>363.58226606511352</v>
      </c>
    </row>
    <row r="556" spans="1:4" ht="16.149999999999999" customHeight="1" x14ac:dyDescent="0.2">
      <c r="A556" s="51">
        <v>555</v>
      </c>
      <c r="B556" s="63">
        <v>135654.33561124699</v>
      </c>
      <c r="C556" s="53">
        <v>1758.8377732114616</v>
      </c>
      <c r="D556" s="54">
        <v>368.93441558327015</v>
      </c>
    </row>
    <row r="557" spans="1:4" ht="16.149999999999999" customHeight="1" x14ac:dyDescent="0.2">
      <c r="A557" s="51">
        <v>556</v>
      </c>
      <c r="B557" s="63">
        <v>148331.28796664602</v>
      </c>
      <c r="C557" s="53">
        <v>1796.2963771063251</v>
      </c>
      <c r="D557" s="54">
        <v>367.27950090224732</v>
      </c>
    </row>
    <row r="558" spans="1:4" ht="16.149999999999999" customHeight="1" x14ac:dyDescent="0.2">
      <c r="A558" s="51">
        <v>557</v>
      </c>
      <c r="B558" s="63">
        <v>144637.06018860009</v>
      </c>
      <c r="C558" s="53">
        <v>1803.3341082485406</v>
      </c>
      <c r="D558" s="54">
        <v>370.34554869043581</v>
      </c>
    </row>
    <row r="559" spans="1:4" ht="16.149999999999999" customHeight="1" x14ac:dyDescent="0.2">
      <c r="A559" s="51">
        <v>558</v>
      </c>
      <c r="B559" s="63">
        <v>117667.48159623286</v>
      </c>
      <c r="C559" s="53">
        <v>1861.3634372787758</v>
      </c>
      <c r="D559" s="54">
        <v>392.8672619055622</v>
      </c>
    </row>
    <row r="560" spans="1:4" ht="16.149999999999999" customHeight="1" x14ac:dyDescent="0.2">
      <c r="A560" s="51">
        <v>559</v>
      </c>
      <c r="B560" s="63">
        <v>150384.48327825102</v>
      </c>
      <c r="C560" s="53">
        <v>1804.1418488022618</v>
      </c>
      <c r="D560" s="54">
        <v>367.27522185102521</v>
      </c>
    </row>
    <row r="561" spans="1:4" ht="16.149999999999999" customHeight="1" x14ac:dyDescent="0.2">
      <c r="A561" s="51">
        <v>560</v>
      </c>
      <c r="B561" s="63">
        <v>151681.65078359679</v>
      </c>
      <c r="C561" s="53">
        <v>1816.6119662654953</v>
      </c>
      <c r="D561" s="54">
        <v>368.35090622393204</v>
      </c>
    </row>
    <row r="562" spans="1:4" ht="16.149999999999999" customHeight="1" x14ac:dyDescent="0.2">
      <c r="A562" s="51">
        <v>561</v>
      </c>
      <c r="B562" s="63">
        <v>139624.30194213707</v>
      </c>
      <c r="C562" s="53">
        <v>1759.9820390981317</v>
      </c>
      <c r="D562" s="54">
        <v>366.84716336215422</v>
      </c>
    </row>
    <row r="563" spans="1:4" ht="16.149999999999999" customHeight="1" x14ac:dyDescent="0.2">
      <c r="A563" s="51">
        <v>562</v>
      </c>
      <c r="B563" s="63">
        <v>118332.37436782499</v>
      </c>
      <c r="C563" s="53">
        <v>1874.1899900489241</v>
      </c>
      <c r="D563" s="54">
        <v>394.12169700235006</v>
      </c>
    </row>
    <row r="564" spans="1:4" ht="16.149999999999999" customHeight="1" x14ac:dyDescent="0.2">
      <c r="A564" s="51">
        <v>563</v>
      </c>
      <c r="B564" s="63">
        <v>133589.23760509491</v>
      </c>
      <c r="C564" s="53">
        <v>1766.6031261783517</v>
      </c>
      <c r="D564" s="54">
        <v>371.24214030667258</v>
      </c>
    </row>
    <row r="565" spans="1:4" ht="16.149999999999999" customHeight="1" x14ac:dyDescent="0.2">
      <c r="A565" s="51">
        <v>564</v>
      </c>
      <c r="B565" s="63">
        <v>184906.18316168617</v>
      </c>
      <c r="C565" s="53">
        <v>1914.3240207685039</v>
      </c>
      <c r="D565" s="54">
        <v>364.24831654204905</v>
      </c>
    </row>
    <row r="566" spans="1:4" ht="16.149999999999999" customHeight="1" x14ac:dyDescent="0.2">
      <c r="A566" s="51">
        <v>565</v>
      </c>
      <c r="B566" s="63">
        <v>78265.745968593517</v>
      </c>
      <c r="C566" s="53">
        <v>1619.1261998949115</v>
      </c>
      <c r="D566" s="54">
        <v>382.02427186068456</v>
      </c>
    </row>
    <row r="567" spans="1:4" ht="16.149999999999999" customHeight="1" x14ac:dyDescent="0.2">
      <c r="A567" s="51">
        <v>566</v>
      </c>
      <c r="B567" s="63">
        <v>162593.83113984717</v>
      </c>
      <c r="C567" s="53">
        <v>1969.6889086548274</v>
      </c>
      <c r="D567" s="54">
        <v>382.98982147925676</v>
      </c>
    </row>
    <row r="568" spans="1:4" ht="16.149999999999999" customHeight="1" x14ac:dyDescent="0.2">
      <c r="A568" s="51">
        <v>567</v>
      </c>
      <c r="B568" s="63">
        <v>151147.59463322465</v>
      </c>
      <c r="C568" s="53">
        <v>1844.1780579426991</v>
      </c>
      <c r="D568" s="54">
        <v>372.52163520543093</v>
      </c>
    </row>
    <row r="569" spans="1:4" ht="16.149999999999999" customHeight="1" x14ac:dyDescent="0.2">
      <c r="A569" s="51">
        <v>568</v>
      </c>
      <c r="B569" s="63">
        <v>147410.34511760762</v>
      </c>
      <c r="C569" s="53">
        <v>1851.5552910435179</v>
      </c>
      <c r="D569" s="54">
        <v>375.55798685645522</v>
      </c>
    </row>
    <row r="570" spans="1:4" ht="16.149999999999999" customHeight="1" x14ac:dyDescent="0.2">
      <c r="A570" s="51">
        <v>569</v>
      </c>
      <c r="B570" s="63">
        <v>165776.51061027334</v>
      </c>
      <c r="C570" s="53">
        <v>1828.163850711137</v>
      </c>
      <c r="D570" s="54">
        <v>362.28174371716665</v>
      </c>
    </row>
    <row r="571" spans="1:4" ht="16.149999999999999" customHeight="1" x14ac:dyDescent="0.2">
      <c r="A571" s="51">
        <v>570</v>
      </c>
      <c r="B571" s="63">
        <v>115020.65885110036</v>
      </c>
      <c r="C571" s="53">
        <v>1799.0583728386198</v>
      </c>
      <c r="D571" s="54">
        <v>386.19536185215105</v>
      </c>
    </row>
    <row r="572" spans="1:4" ht="16.149999999999999" customHeight="1" x14ac:dyDescent="0.2">
      <c r="A572" s="51">
        <v>571</v>
      </c>
      <c r="B572" s="63">
        <v>151696.23861003225</v>
      </c>
      <c r="C572" s="53">
        <v>1887.535318770588</v>
      </c>
      <c r="D572" s="54">
        <v>378.09938414436505</v>
      </c>
    </row>
    <row r="573" spans="1:4" ht="16.149999999999999" customHeight="1" x14ac:dyDescent="0.2">
      <c r="A573" s="51">
        <v>572</v>
      </c>
      <c r="B573" s="63">
        <v>127014.872253326</v>
      </c>
      <c r="C573" s="53">
        <v>1710.7819399276775</v>
      </c>
      <c r="D573" s="54">
        <v>366.70727658475084</v>
      </c>
    </row>
    <row r="574" spans="1:4" ht="16.149999999999999" customHeight="1" x14ac:dyDescent="0.2">
      <c r="A574" s="51">
        <v>573</v>
      </c>
      <c r="B574" s="63">
        <v>117114.3998902957</v>
      </c>
      <c r="C574" s="53">
        <v>1735.5893504410283</v>
      </c>
      <c r="D574" s="54">
        <v>376.14641506113122</v>
      </c>
    </row>
    <row r="575" spans="1:4" ht="16.149999999999999" customHeight="1" x14ac:dyDescent="0.2">
      <c r="A575" s="51">
        <v>574</v>
      </c>
      <c r="B575" s="63">
        <v>118222.99657908431</v>
      </c>
      <c r="C575" s="53">
        <v>1783.1415588545785</v>
      </c>
      <c r="D575" s="54">
        <v>382.24105035127894</v>
      </c>
    </row>
    <row r="576" spans="1:4" ht="16.149999999999999" customHeight="1" x14ac:dyDescent="0.2">
      <c r="A576" s="51">
        <v>575</v>
      </c>
      <c r="B576" s="63">
        <v>167946.35526740178</v>
      </c>
      <c r="C576" s="53">
        <v>1892.4925189408416</v>
      </c>
      <c r="D576" s="54">
        <v>370.16735316846189</v>
      </c>
    </row>
    <row r="577" spans="1:4" ht="16.149999999999999" customHeight="1" x14ac:dyDescent="0.2">
      <c r="A577" s="51">
        <v>576</v>
      </c>
      <c r="B577" s="63">
        <v>113597.3093482072</v>
      </c>
      <c r="C577" s="53">
        <v>1690.5372912225985</v>
      </c>
      <c r="D577" s="54">
        <v>371.51508742251445</v>
      </c>
    </row>
    <row r="578" spans="1:4" ht="16.149999999999999" customHeight="1" x14ac:dyDescent="0.2">
      <c r="A578" s="51">
        <v>577</v>
      </c>
      <c r="B578" s="63">
        <v>103527.14069724712</v>
      </c>
      <c r="C578" s="53">
        <v>1768.4151695011456</v>
      </c>
      <c r="D578" s="54">
        <v>388.50468916938746</v>
      </c>
    </row>
    <row r="579" spans="1:4" ht="16.149999999999999" customHeight="1" x14ac:dyDescent="0.2">
      <c r="A579" s="51">
        <v>578</v>
      </c>
      <c r="B579" s="63">
        <v>116740.01891007088</v>
      </c>
      <c r="C579" s="53">
        <v>1743.7761987769402</v>
      </c>
      <c r="D579" s="54">
        <v>377.54353705688033</v>
      </c>
    </row>
    <row r="580" spans="1:4" ht="16.149999999999999" customHeight="1" x14ac:dyDescent="0.2">
      <c r="A580" s="51">
        <v>579</v>
      </c>
      <c r="B580" s="63">
        <v>118351.07319528121</v>
      </c>
      <c r="C580" s="53">
        <v>1715.3994546254928</v>
      </c>
      <c r="D580" s="54">
        <v>372.4612262098554</v>
      </c>
    </row>
    <row r="581" spans="1:4" ht="16.149999999999999" customHeight="1" x14ac:dyDescent="0.2">
      <c r="A581" s="51">
        <v>580</v>
      </c>
      <c r="B581" s="63">
        <v>131149.63232946373</v>
      </c>
      <c r="C581" s="53">
        <v>1712.9885693412614</v>
      </c>
      <c r="D581" s="54">
        <v>364.6300975943139</v>
      </c>
    </row>
    <row r="582" spans="1:4" ht="16.149999999999999" customHeight="1" x14ac:dyDescent="0.2">
      <c r="A582" s="51">
        <v>581</v>
      </c>
      <c r="B582" s="63">
        <v>97822.955555689288</v>
      </c>
      <c r="C582" s="53">
        <v>1712.1360294798985</v>
      </c>
      <c r="D582" s="54">
        <v>383.96392555174907</v>
      </c>
    </row>
    <row r="583" spans="1:4" ht="16.149999999999999" customHeight="1" x14ac:dyDescent="0.2">
      <c r="A583" s="51">
        <v>582</v>
      </c>
      <c r="B583" s="63">
        <v>114422.77894508187</v>
      </c>
      <c r="C583" s="53">
        <v>1713.6202642063972</v>
      </c>
      <c r="D583" s="54">
        <v>374.48830431153351</v>
      </c>
    </row>
    <row r="584" spans="1:4" ht="16.149999999999999" customHeight="1" x14ac:dyDescent="0.2">
      <c r="A584" s="51">
        <v>583</v>
      </c>
      <c r="B584" s="63">
        <v>165976.33653585659</v>
      </c>
      <c r="C584" s="53">
        <v>1906.1763019062755</v>
      </c>
      <c r="D584" s="54">
        <v>373.05173731839227</v>
      </c>
    </row>
    <row r="585" spans="1:4" ht="16.149999999999999" customHeight="1" x14ac:dyDescent="0.2">
      <c r="A585" s="51">
        <v>584</v>
      </c>
      <c r="B585" s="63">
        <v>121555.6342443733</v>
      </c>
      <c r="C585" s="53">
        <v>1733.4719426579049</v>
      </c>
      <c r="D585" s="54">
        <v>373.2767342935224</v>
      </c>
    </row>
    <row r="586" spans="1:4" ht="16.149999999999999" customHeight="1" x14ac:dyDescent="0.2">
      <c r="A586" s="51">
        <v>585</v>
      </c>
      <c r="B586" s="63">
        <v>90658.969829021022</v>
      </c>
      <c r="C586" s="53">
        <v>1777.3080496169518</v>
      </c>
      <c r="D586" s="54">
        <v>396.94327918138498</v>
      </c>
    </row>
    <row r="587" spans="1:4" ht="16.149999999999999" customHeight="1" x14ac:dyDescent="0.2">
      <c r="A587" s="51">
        <v>586</v>
      </c>
      <c r="B587" s="63">
        <v>160347.20067268494</v>
      </c>
      <c r="C587" s="53">
        <v>1899.8133249083903</v>
      </c>
      <c r="D587" s="54">
        <v>375.16084239705634</v>
      </c>
    </row>
    <row r="588" spans="1:4" ht="16.149999999999999" customHeight="1" x14ac:dyDescent="0.2">
      <c r="A588" s="51">
        <v>587</v>
      </c>
      <c r="B588" s="63">
        <v>190447.03218707116</v>
      </c>
      <c r="C588" s="53">
        <v>1850.276976089089</v>
      </c>
      <c r="D588" s="54">
        <v>352.12398857926797</v>
      </c>
    </row>
    <row r="589" spans="1:4" ht="16.149999999999999" customHeight="1" x14ac:dyDescent="0.2">
      <c r="A589" s="51">
        <v>588</v>
      </c>
      <c r="B589" s="63">
        <v>146697.58079681383</v>
      </c>
      <c r="C589" s="53">
        <v>1797.2692566290289</v>
      </c>
      <c r="D589" s="54">
        <v>368.32962558311652</v>
      </c>
    </row>
    <row r="590" spans="1:4" ht="16.149999999999999" customHeight="1" x14ac:dyDescent="0.2">
      <c r="A590" s="51">
        <v>589</v>
      </c>
      <c r="B590" s="63">
        <v>109932.93203154113</v>
      </c>
      <c r="C590" s="53">
        <v>1719.4040521131885</v>
      </c>
      <c r="D590" s="54">
        <v>377.95235616483325</v>
      </c>
    </row>
    <row r="591" spans="1:4" ht="16.149999999999999" customHeight="1" x14ac:dyDescent="0.2">
      <c r="A591" s="51">
        <v>590</v>
      </c>
      <c r="B591" s="63">
        <v>97522.606339153368</v>
      </c>
      <c r="C591" s="53">
        <v>1767.9027850425134</v>
      </c>
      <c r="D591" s="54">
        <v>391.83169376074426</v>
      </c>
    </row>
    <row r="592" spans="1:4" ht="16.149999999999999" customHeight="1" x14ac:dyDescent="0.2">
      <c r="A592" s="51">
        <v>591</v>
      </c>
      <c r="B592" s="63">
        <v>145512.03407745901</v>
      </c>
      <c r="C592" s="53">
        <v>1767.6477189352315</v>
      </c>
      <c r="D592" s="54">
        <v>364.64886442539182</v>
      </c>
    </row>
    <row r="593" spans="1:4" ht="16.149999999999999" customHeight="1" x14ac:dyDescent="0.2">
      <c r="A593" s="51">
        <v>592</v>
      </c>
      <c r="B593" s="63">
        <v>132494.06619999092</v>
      </c>
      <c r="C593" s="53">
        <v>1835.13154068687</v>
      </c>
      <c r="D593" s="54">
        <v>381.4269036482109</v>
      </c>
    </row>
    <row r="594" spans="1:4" ht="16.149999999999999" customHeight="1" x14ac:dyDescent="0.2">
      <c r="A594" s="51">
        <v>593</v>
      </c>
      <c r="B594" s="63">
        <v>148581.11004299344</v>
      </c>
      <c r="C594" s="53">
        <v>1759.8954328621044</v>
      </c>
      <c r="D594" s="54">
        <v>361.74491387767085</v>
      </c>
    </row>
    <row r="595" spans="1:4" ht="16.149999999999999" customHeight="1" x14ac:dyDescent="0.2">
      <c r="A595" s="51">
        <v>594</v>
      </c>
      <c r="B595" s="63">
        <v>122093.95396396401</v>
      </c>
      <c r="C595" s="53">
        <v>1774.8252621881024</v>
      </c>
      <c r="D595" s="54">
        <v>378.90846215535248</v>
      </c>
    </row>
    <row r="596" spans="1:4" ht="16.149999999999999" customHeight="1" x14ac:dyDescent="0.2">
      <c r="A596" s="51">
        <v>595</v>
      </c>
      <c r="B596" s="63">
        <v>156069.30062317778</v>
      </c>
      <c r="C596" s="53">
        <v>1773.2052921949962</v>
      </c>
      <c r="D596" s="54">
        <v>359.5204828687003</v>
      </c>
    </row>
    <row r="597" spans="1:4" ht="16.149999999999999" customHeight="1" x14ac:dyDescent="0.2">
      <c r="A597" s="51">
        <v>596</v>
      </c>
      <c r="B597" s="63">
        <v>137874.56168924249</v>
      </c>
      <c r="C597" s="53">
        <v>1808.2904480845789</v>
      </c>
      <c r="D597" s="54">
        <v>374.79147247930035</v>
      </c>
    </row>
    <row r="598" spans="1:4" ht="16.149999999999999" customHeight="1" x14ac:dyDescent="0.2">
      <c r="A598" s="51">
        <v>597</v>
      </c>
      <c r="B598" s="63">
        <v>150685.8132720408</v>
      </c>
      <c r="C598" s="53">
        <v>1780.9915855675781</v>
      </c>
      <c r="D598" s="54">
        <v>363.71699210356473</v>
      </c>
    </row>
    <row r="599" spans="1:4" ht="16.149999999999999" customHeight="1" x14ac:dyDescent="0.2">
      <c r="A599" s="51">
        <v>598</v>
      </c>
      <c r="B599" s="63">
        <v>128492.4438719817</v>
      </c>
      <c r="C599" s="53">
        <v>1793.3133770212698</v>
      </c>
      <c r="D599" s="54">
        <v>377.90849361925967</v>
      </c>
    </row>
    <row r="600" spans="1:4" ht="16.149999999999999" customHeight="1" x14ac:dyDescent="0.2">
      <c r="A600" s="51">
        <v>599</v>
      </c>
      <c r="B600" s="63">
        <v>156905.12458257377</v>
      </c>
      <c r="C600" s="53">
        <v>1836.3630755904528</v>
      </c>
      <c r="D600" s="54">
        <v>368.29911027848743</v>
      </c>
    </row>
    <row r="601" spans="1:4" ht="16.149999999999999" customHeight="1" x14ac:dyDescent="0.2">
      <c r="A601" s="51">
        <v>600</v>
      </c>
      <c r="B601" s="63">
        <v>115373.15848121094</v>
      </c>
      <c r="C601" s="53">
        <v>1695.6559205904639</v>
      </c>
      <c r="D601" s="54">
        <v>371.24203796628473</v>
      </c>
    </row>
    <row r="602" spans="1:4" ht="16.149999999999999" customHeight="1" x14ac:dyDescent="0.2">
      <c r="A602" s="51">
        <v>601</v>
      </c>
      <c r="B602" s="63">
        <v>123224.98194130696</v>
      </c>
      <c r="C602" s="53">
        <v>1794.0610003971428</v>
      </c>
      <c r="D602" s="54">
        <v>380.94876715831145</v>
      </c>
    </row>
    <row r="603" spans="1:4" ht="16.149999999999999" customHeight="1" x14ac:dyDescent="0.2">
      <c r="A603" s="51">
        <v>602</v>
      </c>
      <c r="B603" s="63">
        <v>173192.52003051364</v>
      </c>
      <c r="C603" s="53">
        <v>1920.213812331363</v>
      </c>
      <c r="D603" s="54">
        <v>371.15749794981394</v>
      </c>
    </row>
    <row r="604" spans="1:4" ht="16.149999999999999" customHeight="1" x14ac:dyDescent="0.2">
      <c r="A604" s="51">
        <v>603</v>
      </c>
      <c r="B604" s="63">
        <v>107395.78424091218</v>
      </c>
      <c r="C604" s="53">
        <v>1714.6412206471707</v>
      </c>
      <c r="D604" s="54">
        <v>378.73748426531063</v>
      </c>
    </row>
    <row r="605" spans="1:4" ht="16.149999999999999" customHeight="1" x14ac:dyDescent="0.2">
      <c r="A605" s="51">
        <v>604</v>
      </c>
      <c r="B605" s="63">
        <v>115326.67567936401</v>
      </c>
      <c r="C605" s="53">
        <v>1723.3858654245014</v>
      </c>
      <c r="D605" s="54">
        <v>375.40034462790777</v>
      </c>
    </row>
    <row r="606" spans="1:4" ht="16.149999999999999" customHeight="1" x14ac:dyDescent="0.2">
      <c r="A606" s="51">
        <v>605</v>
      </c>
      <c r="B606" s="63">
        <v>157103.95323017612</v>
      </c>
      <c r="C606" s="53">
        <v>1897.8766092201308</v>
      </c>
      <c r="D606" s="54">
        <v>376.61171115532846</v>
      </c>
    </row>
    <row r="607" spans="1:4" ht="16.149999999999999" customHeight="1" x14ac:dyDescent="0.2">
      <c r="A607" s="51">
        <v>606</v>
      </c>
      <c r="B607" s="63">
        <v>126262.08789706626</v>
      </c>
      <c r="C607" s="53">
        <v>1722.4577040493407</v>
      </c>
      <c r="D607" s="54">
        <v>368.91550297697023</v>
      </c>
    </row>
    <row r="608" spans="1:4" ht="16.149999999999999" customHeight="1" x14ac:dyDescent="0.2">
      <c r="A608" s="51">
        <v>607</v>
      </c>
      <c r="B608" s="63">
        <v>114484.30820896965</v>
      </c>
      <c r="C608" s="53">
        <v>1738.5797390203636</v>
      </c>
      <c r="D608" s="54">
        <v>378.09238951916672</v>
      </c>
    </row>
    <row r="609" spans="1:4" ht="16.149999999999999" customHeight="1" x14ac:dyDescent="0.2">
      <c r="A609" s="51">
        <v>608</v>
      </c>
      <c r="B609" s="63">
        <v>112659.45481026475</v>
      </c>
      <c r="C609" s="53">
        <v>1646.0067421810829</v>
      </c>
      <c r="D609" s="54">
        <v>365.14600084993668</v>
      </c>
    </row>
    <row r="610" spans="1:4" ht="16.149999999999999" customHeight="1" x14ac:dyDescent="0.2">
      <c r="A610" s="51">
        <v>609</v>
      </c>
      <c r="B610" s="63">
        <v>146387.20484271413</v>
      </c>
      <c r="C610" s="53">
        <v>1754.1368127754793</v>
      </c>
      <c r="D610" s="54">
        <v>362.12153405253838</v>
      </c>
    </row>
    <row r="611" spans="1:4" ht="16.149999999999999" customHeight="1" x14ac:dyDescent="0.2">
      <c r="A611" s="51">
        <v>610</v>
      </c>
      <c r="B611" s="63">
        <v>140316.35765119246</v>
      </c>
      <c r="C611" s="53">
        <v>1793.0710281361207</v>
      </c>
      <c r="D611" s="54">
        <v>371.28046662508024</v>
      </c>
    </row>
    <row r="612" spans="1:4" ht="16.149999999999999" customHeight="1" x14ac:dyDescent="0.2">
      <c r="A612" s="51">
        <v>611</v>
      </c>
      <c r="B612" s="63">
        <v>179389.76249712962</v>
      </c>
      <c r="C612" s="53">
        <v>1839.8580176970086</v>
      </c>
      <c r="D612" s="54">
        <v>356.57157579897006</v>
      </c>
    </row>
    <row r="613" spans="1:4" ht="16.149999999999999" customHeight="1" x14ac:dyDescent="0.2">
      <c r="A613" s="51">
        <v>612</v>
      </c>
      <c r="B613" s="63">
        <v>105774.31016513403</v>
      </c>
      <c r="C613" s="53">
        <v>1806.8512867617342</v>
      </c>
      <c r="D613" s="54">
        <v>392.35564272242175</v>
      </c>
    </row>
    <row r="614" spans="1:4" ht="16.149999999999999" customHeight="1" x14ac:dyDescent="0.2">
      <c r="A614" s="51">
        <v>613</v>
      </c>
      <c r="B614" s="63">
        <v>110902.47657368053</v>
      </c>
      <c r="C614" s="53">
        <v>1817.0734403416084</v>
      </c>
      <c r="D614" s="54">
        <v>390.85907492397723</v>
      </c>
    </row>
    <row r="615" spans="1:4" ht="16.149999999999999" customHeight="1" x14ac:dyDescent="0.2">
      <c r="A615" s="51">
        <v>614</v>
      </c>
      <c r="B615" s="63">
        <v>162685.21030663885</v>
      </c>
      <c r="C615" s="53">
        <v>1842.2605339307077</v>
      </c>
      <c r="D615" s="54">
        <v>365.99297036626751</v>
      </c>
    </row>
    <row r="616" spans="1:4" ht="16.149999999999999" customHeight="1" x14ac:dyDescent="0.2">
      <c r="A616" s="51">
        <v>615</v>
      </c>
      <c r="B616" s="63">
        <v>151145.95509574749</v>
      </c>
      <c r="C616" s="53">
        <v>1804.1673408874974</v>
      </c>
      <c r="D616" s="54">
        <v>366.85684303320573</v>
      </c>
    </row>
    <row r="617" spans="1:4" ht="16.149999999999999" customHeight="1" x14ac:dyDescent="0.2">
      <c r="A617" s="51">
        <v>616</v>
      </c>
      <c r="B617" s="63">
        <v>102162.84025364672</v>
      </c>
      <c r="C617" s="53">
        <v>1667.2270029096617</v>
      </c>
      <c r="D617" s="54">
        <v>374.78742635712837</v>
      </c>
    </row>
    <row r="618" spans="1:4" ht="16.149999999999999" customHeight="1" x14ac:dyDescent="0.2">
      <c r="A618" s="51">
        <v>617</v>
      </c>
      <c r="B618" s="63">
        <v>148142.6623781235</v>
      </c>
      <c r="C618" s="53">
        <v>1899.5265930885064</v>
      </c>
      <c r="D618" s="54">
        <v>381.54771863606607</v>
      </c>
    </row>
    <row r="619" spans="1:4" ht="16.149999999999999" customHeight="1" x14ac:dyDescent="0.2">
      <c r="A619" s="51">
        <v>618</v>
      </c>
      <c r="B619" s="63">
        <v>198922.44790390553</v>
      </c>
      <c r="C619" s="53">
        <v>1946.1949016127178</v>
      </c>
      <c r="D619" s="54">
        <v>361.36563184196007</v>
      </c>
    </row>
    <row r="620" spans="1:4" ht="16.149999999999999" customHeight="1" x14ac:dyDescent="0.2">
      <c r="A620" s="51">
        <v>619</v>
      </c>
      <c r="B620" s="63">
        <v>167429.31511645578</v>
      </c>
      <c r="C620" s="53">
        <v>1883.9290306395521</v>
      </c>
      <c r="D620" s="54">
        <v>369.26981049228573</v>
      </c>
    </row>
    <row r="621" spans="1:4" ht="16.149999999999999" customHeight="1" x14ac:dyDescent="0.2">
      <c r="A621" s="51">
        <v>620</v>
      </c>
      <c r="B621" s="63">
        <v>170224.51652558777</v>
      </c>
      <c r="C621" s="53">
        <v>1798.5341093036091</v>
      </c>
      <c r="D621" s="54">
        <v>355.43107067599499</v>
      </c>
    </row>
    <row r="622" spans="1:4" ht="16.149999999999999" customHeight="1" x14ac:dyDescent="0.2">
      <c r="A622" s="51">
        <v>621</v>
      </c>
      <c r="B622" s="63">
        <v>117739.83301603352</v>
      </c>
      <c r="C622" s="53">
        <v>1801.3388576602588</v>
      </c>
      <c r="D622" s="54">
        <v>384.99195564758458</v>
      </c>
    </row>
    <row r="623" spans="1:4" ht="16.149999999999999" customHeight="1" x14ac:dyDescent="0.2">
      <c r="A623" s="51">
        <v>622</v>
      </c>
      <c r="B623" s="63">
        <v>210313.62169390637</v>
      </c>
      <c r="C623" s="53">
        <v>1937.3425820036512</v>
      </c>
      <c r="D623" s="54">
        <v>354.26750342448889</v>
      </c>
    </row>
    <row r="624" spans="1:4" ht="16.149999999999999" customHeight="1" x14ac:dyDescent="0.2">
      <c r="A624" s="51">
        <v>623</v>
      </c>
      <c r="B624" s="63">
        <v>133545.79568205029</v>
      </c>
      <c r="C624" s="53">
        <v>1834.4283886681235</v>
      </c>
      <c r="D624" s="54">
        <v>380.75906190519402</v>
      </c>
    </row>
    <row r="625" spans="1:4" ht="16.149999999999999" customHeight="1" x14ac:dyDescent="0.2">
      <c r="A625" s="51">
        <v>624</v>
      </c>
      <c r="B625" s="63">
        <v>108194.71001847251</v>
      </c>
      <c r="C625" s="53">
        <v>1677.6540078606906</v>
      </c>
      <c r="D625" s="54">
        <v>372.76578125635245</v>
      </c>
    </row>
    <row r="626" spans="1:4" ht="16.149999999999999" customHeight="1" x14ac:dyDescent="0.2">
      <c r="A626" s="51">
        <v>625</v>
      </c>
      <c r="B626" s="63">
        <v>148524.93428660044</v>
      </c>
      <c r="C626" s="53">
        <v>1777.7733947231786</v>
      </c>
      <c r="D626" s="54">
        <v>364.45407469968603</v>
      </c>
    </row>
    <row r="627" spans="1:4" ht="16.149999999999999" customHeight="1" x14ac:dyDescent="0.2">
      <c r="A627" s="51">
        <v>626</v>
      </c>
      <c r="B627" s="63">
        <v>173539.13353926479</v>
      </c>
      <c r="C627" s="53">
        <v>1896.9854462570736</v>
      </c>
      <c r="D627" s="54">
        <v>367.82977333164956</v>
      </c>
    </row>
    <row r="628" spans="1:4" ht="16.149999999999999" customHeight="1" x14ac:dyDescent="0.2">
      <c r="A628" s="51">
        <v>627</v>
      </c>
      <c r="B628" s="63">
        <v>121099.17169865407</v>
      </c>
      <c r="C628" s="53">
        <v>1792.7716562127298</v>
      </c>
      <c r="D628" s="54">
        <v>381.95685771243961</v>
      </c>
    </row>
    <row r="629" spans="1:4" ht="16.149999999999999" customHeight="1" x14ac:dyDescent="0.2">
      <c r="A629" s="51">
        <v>628</v>
      </c>
      <c r="B629" s="63">
        <v>155905.16882813163</v>
      </c>
      <c r="C629" s="53">
        <v>1913.1069293809699</v>
      </c>
      <c r="D629" s="54">
        <v>379.23963981348288</v>
      </c>
    </row>
    <row r="630" spans="1:4" ht="16.149999999999999" customHeight="1" x14ac:dyDescent="0.2">
      <c r="A630" s="51">
        <v>629</v>
      </c>
      <c r="B630" s="63">
        <v>101871.49629460461</v>
      </c>
      <c r="C630" s="53">
        <v>1643.6970087307718</v>
      </c>
      <c r="D630" s="54">
        <v>371.33986491806974</v>
      </c>
    </row>
    <row r="631" spans="1:4" ht="16.149999999999999" customHeight="1" x14ac:dyDescent="0.2">
      <c r="A631" s="51">
        <v>630</v>
      </c>
      <c r="B631" s="63">
        <v>129303.91060473793</v>
      </c>
      <c r="C631" s="53">
        <v>1817.6872590264718</v>
      </c>
      <c r="D631" s="54">
        <v>380.815613151528</v>
      </c>
    </row>
    <row r="632" spans="1:4" ht="16.149999999999999" customHeight="1" x14ac:dyDescent="0.2">
      <c r="A632" s="51">
        <v>631</v>
      </c>
      <c r="B632" s="63">
        <v>94645.239220133517</v>
      </c>
      <c r="C632" s="53">
        <v>1674.178863054711</v>
      </c>
      <c r="D632" s="54">
        <v>380.32918753760237</v>
      </c>
    </row>
    <row r="633" spans="1:4" ht="16.149999999999999" customHeight="1" x14ac:dyDescent="0.2">
      <c r="A633" s="51">
        <v>632</v>
      </c>
      <c r="B633" s="63">
        <v>139729.04287524545</v>
      </c>
      <c r="C633" s="53">
        <v>1827.5020751649413</v>
      </c>
      <c r="D633" s="54">
        <v>376.43856588575824</v>
      </c>
    </row>
    <row r="634" spans="1:4" ht="16.149999999999999" customHeight="1" x14ac:dyDescent="0.2">
      <c r="A634" s="51">
        <v>633</v>
      </c>
      <c r="B634" s="63">
        <v>144645.27455814136</v>
      </c>
      <c r="C634" s="53">
        <v>1754.7948640172008</v>
      </c>
      <c r="D634" s="54">
        <v>363.21390785562102</v>
      </c>
    </row>
    <row r="635" spans="1:4" ht="16.149999999999999" customHeight="1" x14ac:dyDescent="0.2">
      <c r="A635" s="51">
        <v>634</v>
      </c>
      <c r="B635" s="63">
        <v>114104.51991742849</v>
      </c>
      <c r="C635" s="53">
        <v>1778.5423014606226</v>
      </c>
      <c r="D635" s="54">
        <v>383.92117232133228</v>
      </c>
    </row>
    <row r="636" spans="1:4" ht="16.149999999999999" customHeight="1" x14ac:dyDescent="0.2">
      <c r="A636" s="51">
        <v>635</v>
      </c>
      <c r="B636" s="63">
        <v>101303.51259113336</v>
      </c>
      <c r="C636" s="53">
        <v>1673.2218539373446</v>
      </c>
      <c r="D636" s="54">
        <v>376.20821781657793</v>
      </c>
    </row>
    <row r="637" spans="1:4" ht="16.149999999999999" customHeight="1" x14ac:dyDescent="0.2">
      <c r="A637" s="51">
        <v>636</v>
      </c>
      <c r="B637" s="63">
        <v>124750.47362484457</v>
      </c>
      <c r="C637" s="53">
        <v>1761.895686159525</v>
      </c>
      <c r="D637" s="54">
        <v>375.57275523258414</v>
      </c>
    </row>
    <row r="638" spans="1:4" ht="16.149999999999999" customHeight="1" x14ac:dyDescent="0.2">
      <c r="A638" s="51">
        <v>637</v>
      </c>
      <c r="B638" s="63">
        <v>176313.48196402565</v>
      </c>
      <c r="C638" s="53">
        <v>1878.1090131362937</v>
      </c>
      <c r="D638" s="54">
        <v>363.73766033143022</v>
      </c>
    </row>
    <row r="639" spans="1:4" ht="16.149999999999999" customHeight="1" x14ac:dyDescent="0.2">
      <c r="A639" s="51">
        <v>638</v>
      </c>
      <c r="B639" s="63">
        <v>143775.47955294582</v>
      </c>
      <c r="C639" s="53">
        <v>1847.0195548401828</v>
      </c>
      <c r="D639" s="54">
        <v>376.90602628564221</v>
      </c>
    </row>
    <row r="640" spans="1:4" ht="16.149999999999999" customHeight="1" x14ac:dyDescent="0.2">
      <c r="A640" s="51">
        <v>639</v>
      </c>
      <c r="B640" s="63">
        <v>104471.55396973132</v>
      </c>
      <c r="C640" s="53">
        <v>1711.5687821238789</v>
      </c>
      <c r="D640" s="54">
        <v>379.99854168699756</v>
      </c>
    </row>
    <row r="641" spans="1:4" ht="16.149999999999999" customHeight="1" x14ac:dyDescent="0.2">
      <c r="A641" s="51">
        <v>640</v>
      </c>
      <c r="B641" s="63">
        <v>108192.96028338117</v>
      </c>
      <c r="C641" s="53">
        <v>1709.3768454434467</v>
      </c>
      <c r="D641" s="54">
        <v>377.50347465815861</v>
      </c>
    </row>
    <row r="642" spans="1:4" ht="16.149999999999999" customHeight="1" x14ac:dyDescent="0.2">
      <c r="A642" s="51">
        <v>641</v>
      </c>
      <c r="B642" s="63">
        <v>166645.99431248545</v>
      </c>
      <c r="C642" s="53">
        <v>1837.2615206000667</v>
      </c>
      <c r="D642" s="54">
        <v>363.12426573134655</v>
      </c>
    </row>
    <row r="643" spans="1:4" ht="16.149999999999999" customHeight="1" x14ac:dyDescent="0.2">
      <c r="A643" s="51">
        <v>642</v>
      </c>
      <c r="B643" s="63">
        <v>179517.61716601602</v>
      </c>
      <c r="C643" s="53">
        <v>1875.845950760591</v>
      </c>
      <c r="D643" s="54">
        <v>361.71074689609844</v>
      </c>
    </row>
    <row r="644" spans="1:4" ht="16.149999999999999" customHeight="1" x14ac:dyDescent="0.2">
      <c r="A644" s="51">
        <v>643</v>
      </c>
      <c r="B644" s="63">
        <v>147093.60593003291</v>
      </c>
      <c r="C644" s="53">
        <v>1793.281082452402</v>
      </c>
      <c r="D644" s="54">
        <v>367.53129238877659</v>
      </c>
    </row>
    <row r="645" spans="1:4" ht="16.149999999999999" customHeight="1" x14ac:dyDescent="0.2">
      <c r="A645" s="51">
        <v>644</v>
      </c>
      <c r="B645" s="63">
        <v>170211.71077703056</v>
      </c>
      <c r="C645" s="53">
        <v>1803.8654425599593</v>
      </c>
      <c r="D645" s="54">
        <v>356.24374855735056</v>
      </c>
    </row>
    <row r="646" spans="1:4" ht="16.149999999999999" customHeight="1" x14ac:dyDescent="0.2">
      <c r="A646" s="51">
        <v>645</v>
      </c>
      <c r="B646" s="63">
        <v>153268.32159796893</v>
      </c>
      <c r="C646" s="53">
        <v>1924.83444050702</v>
      </c>
      <c r="D646" s="54">
        <v>382.12517999558162</v>
      </c>
    </row>
    <row r="647" spans="1:4" ht="16.149999999999999" customHeight="1" x14ac:dyDescent="0.2">
      <c r="A647" s="51">
        <v>646</v>
      </c>
      <c r="B647" s="63">
        <v>173137.78964723437</v>
      </c>
      <c r="C647" s="53">
        <v>1856.5052970147631</v>
      </c>
      <c r="D647" s="54">
        <v>362.37307696337103</v>
      </c>
    </row>
    <row r="648" spans="1:4" ht="16.149999999999999" customHeight="1" x14ac:dyDescent="0.2">
      <c r="A648" s="51">
        <v>647</v>
      </c>
      <c r="B648" s="63">
        <v>139617.44646231295</v>
      </c>
      <c r="C648" s="53">
        <v>1737.6738051332766</v>
      </c>
      <c r="D648" s="54">
        <v>363.49843180891997</v>
      </c>
    </row>
    <row r="649" spans="1:4" ht="16.149999999999999" customHeight="1" x14ac:dyDescent="0.2">
      <c r="A649" s="51">
        <v>648</v>
      </c>
      <c r="B649" s="63">
        <v>155748.82844133326</v>
      </c>
      <c r="C649" s="53">
        <v>1866.7274572176352</v>
      </c>
      <c r="D649" s="54">
        <v>373.14285596332365</v>
      </c>
    </row>
    <row r="650" spans="1:4" ht="16.149999999999999" customHeight="1" x14ac:dyDescent="0.2">
      <c r="A650" s="51">
        <v>649</v>
      </c>
      <c r="B650" s="63">
        <v>170198.03385705128</v>
      </c>
      <c r="C650" s="53">
        <v>1809.6163412355213</v>
      </c>
      <c r="D650" s="54">
        <v>357.11493851654382</v>
      </c>
    </row>
    <row r="651" spans="1:4" ht="16.149999999999999" customHeight="1" x14ac:dyDescent="0.2">
      <c r="A651" s="51">
        <v>650</v>
      </c>
      <c r="B651" s="63">
        <v>112902.19272758858</v>
      </c>
      <c r="C651" s="53">
        <v>1737.4520540439869</v>
      </c>
      <c r="D651" s="54">
        <v>378.84078336435698</v>
      </c>
    </row>
    <row r="652" spans="1:4" ht="16.149999999999999" customHeight="1" x14ac:dyDescent="0.2">
      <c r="A652" s="51">
        <v>651</v>
      </c>
      <c r="B652" s="63">
        <v>173201.16248683725</v>
      </c>
      <c r="C652" s="53">
        <v>1884.271656400311</v>
      </c>
      <c r="D652" s="54">
        <v>366.25368501851659</v>
      </c>
    </row>
    <row r="653" spans="1:4" ht="16.149999999999999" customHeight="1" x14ac:dyDescent="0.2">
      <c r="A653" s="51">
        <v>652</v>
      </c>
      <c r="B653" s="63">
        <v>146143.49115246884</v>
      </c>
      <c r="C653" s="53">
        <v>1842.048062774561</v>
      </c>
      <c r="D653" s="54">
        <v>374.94281839185766</v>
      </c>
    </row>
    <row r="654" spans="1:4" ht="16.149999999999999" customHeight="1" x14ac:dyDescent="0.2">
      <c r="A654" s="51">
        <v>653</v>
      </c>
      <c r="B654" s="63">
        <v>101779.04556496814</v>
      </c>
      <c r="C654" s="53">
        <v>1740.5879706697217</v>
      </c>
      <c r="D654" s="54">
        <v>385.68013299397836</v>
      </c>
    </row>
    <row r="655" spans="1:4" ht="16.149999999999999" customHeight="1" x14ac:dyDescent="0.2">
      <c r="A655" s="51">
        <v>654</v>
      </c>
      <c r="B655" s="63">
        <v>158778.49560814188</v>
      </c>
      <c r="C655" s="53">
        <v>1790.3991572551922</v>
      </c>
      <c r="D655" s="54">
        <v>360.58561161180234</v>
      </c>
    </row>
    <row r="656" spans="1:4" ht="16.149999999999999" customHeight="1" x14ac:dyDescent="0.2">
      <c r="A656" s="51">
        <v>655</v>
      </c>
      <c r="B656" s="63">
        <v>99015.635005784454</v>
      </c>
      <c r="C656" s="53">
        <v>1764.6560352713193</v>
      </c>
      <c r="D656" s="54">
        <v>390.55109968705034</v>
      </c>
    </row>
    <row r="657" spans="1:4" ht="16.149999999999999" customHeight="1" x14ac:dyDescent="0.2">
      <c r="A657" s="51">
        <v>656</v>
      </c>
      <c r="B657" s="63">
        <v>137155.98889650591</v>
      </c>
      <c r="C657" s="53">
        <v>1918.7749011044687</v>
      </c>
      <c r="D657" s="54">
        <v>389.7458990977201</v>
      </c>
    </row>
    <row r="658" spans="1:4" ht="16.149999999999999" customHeight="1" x14ac:dyDescent="0.2">
      <c r="A658" s="51">
        <v>657</v>
      </c>
      <c r="B658" s="63">
        <v>168713.99780947273</v>
      </c>
      <c r="C658" s="53">
        <v>1839.118075077306</v>
      </c>
      <c r="D658" s="54">
        <v>362.26719880998951</v>
      </c>
    </row>
    <row r="659" spans="1:4" ht="16.149999999999999" customHeight="1" x14ac:dyDescent="0.2">
      <c r="A659" s="51">
        <v>658</v>
      </c>
      <c r="B659" s="63">
        <v>78398.54144565342</v>
      </c>
      <c r="C659" s="53">
        <v>1614.920780371617</v>
      </c>
      <c r="D659" s="54">
        <v>381.30149547399088</v>
      </c>
    </row>
    <row r="660" spans="1:4" ht="16.149999999999999" customHeight="1" x14ac:dyDescent="0.2">
      <c r="A660" s="51">
        <v>659</v>
      </c>
      <c r="B660" s="63">
        <v>149125.17358283652</v>
      </c>
      <c r="C660" s="53">
        <v>1800.5126065795662</v>
      </c>
      <c r="D660" s="54">
        <v>367.44910362275471</v>
      </c>
    </row>
    <row r="661" spans="1:4" ht="16.149999999999999" customHeight="1" x14ac:dyDescent="0.2">
      <c r="A661" s="51">
        <v>660</v>
      </c>
      <c r="B661" s="63">
        <v>142452.19523839117</v>
      </c>
      <c r="C661" s="53">
        <v>1773.2790762109407</v>
      </c>
      <c r="D661" s="54">
        <v>367.21070775473356</v>
      </c>
    </row>
    <row r="662" spans="1:4" ht="16.149999999999999" customHeight="1" x14ac:dyDescent="0.2">
      <c r="A662" s="51">
        <v>661</v>
      </c>
      <c r="B662" s="63">
        <v>105594.37703649653</v>
      </c>
      <c r="C662" s="53">
        <v>1644.5782035741668</v>
      </c>
      <c r="D662" s="54">
        <v>369.21365824285471</v>
      </c>
    </row>
    <row r="663" spans="1:4" ht="16.149999999999999" customHeight="1" x14ac:dyDescent="0.2">
      <c r="A663" s="51">
        <v>662</v>
      </c>
      <c r="B663" s="63">
        <v>162602.82069561258</v>
      </c>
      <c r="C663" s="53">
        <v>1838.8534524205859</v>
      </c>
      <c r="D663" s="54">
        <v>365.55232095285487</v>
      </c>
    </row>
    <row r="664" spans="1:4" ht="16.149999999999999" customHeight="1" x14ac:dyDescent="0.2">
      <c r="A664" s="51">
        <v>663</v>
      </c>
      <c r="B664" s="63">
        <v>112291.0820254311</v>
      </c>
      <c r="C664" s="53">
        <v>1703.6571251522485</v>
      </c>
      <c r="D664" s="54">
        <v>374.2569928871111</v>
      </c>
    </row>
    <row r="665" spans="1:4" ht="16.149999999999999" customHeight="1" x14ac:dyDescent="0.2">
      <c r="A665" s="51">
        <v>664</v>
      </c>
      <c r="B665" s="63">
        <v>144894.99426302849</v>
      </c>
      <c r="C665" s="53">
        <v>1800.5200536069519</v>
      </c>
      <c r="D665" s="54">
        <v>369.79960210289693</v>
      </c>
    </row>
    <row r="666" spans="1:4" ht="16.149999999999999" customHeight="1" x14ac:dyDescent="0.2">
      <c r="A666" s="51">
        <v>665</v>
      </c>
      <c r="B666" s="63">
        <v>119034.65716519137</v>
      </c>
      <c r="C666" s="53">
        <v>1719.5626507829386</v>
      </c>
      <c r="D666" s="54">
        <v>372.68237201750497</v>
      </c>
    </row>
    <row r="667" spans="1:4" ht="16.149999999999999" customHeight="1" x14ac:dyDescent="0.2">
      <c r="A667" s="51">
        <v>666</v>
      </c>
      <c r="B667" s="63">
        <v>146552.49498671852</v>
      </c>
      <c r="C667" s="53">
        <v>1803.0389533043501</v>
      </c>
      <c r="D667" s="54">
        <v>369.24103412647395</v>
      </c>
    </row>
    <row r="668" spans="1:4" ht="16.149999999999999" customHeight="1" x14ac:dyDescent="0.2">
      <c r="A668" s="51">
        <v>667</v>
      </c>
      <c r="B668" s="63">
        <v>160616.28541087802</v>
      </c>
      <c r="C668" s="53">
        <v>1789.1314467131981</v>
      </c>
      <c r="D668" s="54">
        <v>359.36893530443768</v>
      </c>
    </row>
    <row r="669" spans="1:4" ht="16.149999999999999" customHeight="1" x14ac:dyDescent="0.2">
      <c r="A669" s="51">
        <v>668</v>
      </c>
      <c r="B669" s="63">
        <v>138303.66098388331</v>
      </c>
      <c r="C669" s="53">
        <v>1804.664178597267</v>
      </c>
      <c r="D669" s="54">
        <v>374.04490607215649</v>
      </c>
    </row>
    <row r="670" spans="1:4" ht="16.149999999999999" customHeight="1" x14ac:dyDescent="0.2">
      <c r="A670" s="51">
        <v>669</v>
      </c>
      <c r="B670" s="63">
        <v>135456.72494041105</v>
      </c>
      <c r="C670" s="53">
        <v>1825.4800857360094</v>
      </c>
      <c r="D670" s="54">
        <v>378.50030482431856</v>
      </c>
    </row>
    <row r="671" spans="1:4" ht="16.149999999999999" customHeight="1" x14ac:dyDescent="0.2">
      <c r="A671" s="51">
        <v>670</v>
      </c>
      <c r="B671" s="63">
        <v>111466.92223104974</v>
      </c>
      <c r="C671" s="53">
        <v>1659.920027421746</v>
      </c>
      <c r="D671" s="54">
        <v>368.06764476405448</v>
      </c>
    </row>
    <row r="672" spans="1:4" ht="16.149999999999999" customHeight="1" x14ac:dyDescent="0.2">
      <c r="A672" s="51">
        <v>671</v>
      </c>
      <c r="B672" s="63">
        <v>94428.208191516344</v>
      </c>
      <c r="C672" s="53">
        <v>1771.8519026616832</v>
      </c>
      <c r="D672" s="54">
        <v>394.10448787002991</v>
      </c>
    </row>
    <row r="673" spans="1:4" ht="16.149999999999999" customHeight="1" x14ac:dyDescent="0.2">
      <c r="A673" s="51">
        <v>672</v>
      </c>
      <c r="B673" s="63">
        <v>122142.95228426042</v>
      </c>
      <c r="C673" s="53">
        <v>1816.0138403269459</v>
      </c>
      <c r="D673" s="54">
        <v>384.53106685318045</v>
      </c>
    </row>
    <row r="674" spans="1:4" ht="16.149999999999999" customHeight="1" x14ac:dyDescent="0.2">
      <c r="A674" s="51">
        <v>673</v>
      </c>
      <c r="B674" s="63">
        <v>142735.73196872859</v>
      </c>
      <c r="C674" s="53">
        <v>1831.4005425459977</v>
      </c>
      <c r="D674" s="54">
        <v>375.332316869669</v>
      </c>
    </row>
    <row r="675" spans="1:4" ht="16.149999999999999" customHeight="1" x14ac:dyDescent="0.2">
      <c r="A675" s="51">
        <v>674</v>
      </c>
      <c r="B675" s="63">
        <v>153664.39098881511</v>
      </c>
      <c r="C675" s="53">
        <v>1814.6185058640961</v>
      </c>
      <c r="D675" s="54">
        <v>366.97301859419605</v>
      </c>
    </row>
    <row r="676" spans="1:4" ht="16.149999999999999" customHeight="1" x14ac:dyDescent="0.2">
      <c r="A676" s="51">
        <v>675</v>
      </c>
      <c r="B676" s="63">
        <v>137109.8871836646</v>
      </c>
      <c r="C676" s="53">
        <v>1762.5835782698027</v>
      </c>
      <c r="D676" s="54">
        <v>368.6591705385253</v>
      </c>
    </row>
    <row r="677" spans="1:4" ht="16.149999999999999" customHeight="1" x14ac:dyDescent="0.2">
      <c r="A677" s="51">
        <v>676</v>
      </c>
      <c r="B677" s="63">
        <v>171802.97671204503</v>
      </c>
      <c r="C677" s="53">
        <v>1790.1887065493895</v>
      </c>
      <c r="D677" s="54">
        <v>353.27869552925443</v>
      </c>
    </row>
    <row r="678" spans="1:4" ht="16.149999999999999" customHeight="1" x14ac:dyDescent="0.2">
      <c r="A678" s="51">
        <v>677</v>
      </c>
      <c r="B678" s="63">
        <v>163520.52445286652</v>
      </c>
      <c r="C678" s="53">
        <v>1869.5911703900615</v>
      </c>
      <c r="D678" s="54">
        <v>369.37633290598637</v>
      </c>
    </row>
    <row r="679" spans="1:4" ht="16.149999999999999" customHeight="1" x14ac:dyDescent="0.2">
      <c r="A679" s="51">
        <v>678</v>
      </c>
      <c r="B679" s="63">
        <v>169360.3381274764</v>
      </c>
      <c r="C679" s="53">
        <v>1840.6520559582109</v>
      </c>
      <c r="D679" s="54">
        <v>362.13751037660177</v>
      </c>
    </row>
    <row r="680" spans="1:4" ht="16.149999999999999" customHeight="1" x14ac:dyDescent="0.2">
      <c r="A680" s="51">
        <v>679</v>
      </c>
      <c r="B680" s="63">
        <v>147981.06142843817</v>
      </c>
      <c r="C680" s="53">
        <v>1886.426034190371</v>
      </c>
      <c r="D680" s="54">
        <v>379.92186020201444</v>
      </c>
    </row>
    <row r="681" spans="1:4" ht="16.149999999999999" customHeight="1" x14ac:dyDescent="0.2">
      <c r="A681" s="51">
        <v>680</v>
      </c>
      <c r="B681" s="63">
        <v>166151.12423531013</v>
      </c>
      <c r="C681" s="53">
        <v>1892.7876631124909</v>
      </c>
      <c r="D681" s="54">
        <v>371.15601601297135</v>
      </c>
    </row>
    <row r="682" spans="1:4" ht="16.149999999999999" customHeight="1" x14ac:dyDescent="0.2">
      <c r="A682" s="51">
        <v>681</v>
      </c>
      <c r="B682" s="63">
        <v>130850.21243599756</v>
      </c>
      <c r="C682" s="53">
        <v>1908.6881386324421</v>
      </c>
      <c r="D682" s="54">
        <v>391.79053062119016</v>
      </c>
    </row>
    <row r="683" spans="1:4" ht="16.149999999999999" customHeight="1" x14ac:dyDescent="0.2">
      <c r="A683" s="51">
        <v>682</v>
      </c>
      <c r="B683" s="63">
        <v>164606.66131908749</v>
      </c>
      <c r="C683" s="53">
        <v>1803.5356839167589</v>
      </c>
      <c r="D683" s="54">
        <v>359.30187240506285</v>
      </c>
    </row>
    <row r="684" spans="1:4" ht="16.149999999999999" customHeight="1" x14ac:dyDescent="0.2">
      <c r="A684" s="51">
        <v>683</v>
      </c>
      <c r="B684" s="63">
        <v>158778.56675613672</v>
      </c>
      <c r="C684" s="53">
        <v>1784.5174375554786</v>
      </c>
      <c r="D684" s="54">
        <v>359.70418137690405</v>
      </c>
    </row>
    <row r="685" spans="1:4" ht="16.149999999999999" customHeight="1" x14ac:dyDescent="0.2">
      <c r="A685" s="51">
        <v>684</v>
      </c>
      <c r="B685" s="63">
        <v>112752.43587930431</v>
      </c>
      <c r="C685" s="53">
        <v>1715.0652955602063</v>
      </c>
      <c r="D685" s="54">
        <v>375.67582493822738</v>
      </c>
    </row>
    <row r="686" spans="1:4" ht="16.149999999999999" customHeight="1" x14ac:dyDescent="0.2">
      <c r="A686" s="51">
        <v>685</v>
      </c>
      <c r="B686" s="63">
        <v>114260.22312218836</v>
      </c>
      <c r="C686" s="53">
        <v>1724.0642108494451</v>
      </c>
      <c r="D686" s="54">
        <v>376.11830070515259</v>
      </c>
    </row>
    <row r="687" spans="1:4" ht="16.149999999999999" customHeight="1" x14ac:dyDescent="0.2">
      <c r="A687" s="51">
        <v>686</v>
      </c>
      <c r="B687" s="63">
        <v>133383.73834481323</v>
      </c>
      <c r="C687" s="53">
        <v>1810.1386560655969</v>
      </c>
      <c r="D687" s="54">
        <v>377.53093409415425</v>
      </c>
    </row>
    <row r="688" spans="1:4" ht="16.149999999999999" customHeight="1" x14ac:dyDescent="0.2">
      <c r="A688" s="51">
        <v>687</v>
      </c>
      <c r="B688" s="63">
        <v>127018.3827239729</v>
      </c>
      <c r="C688" s="53">
        <v>1717.951315408385</v>
      </c>
      <c r="D688" s="54">
        <v>367.79566317471028</v>
      </c>
    </row>
    <row r="689" spans="1:4" ht="16.149999999999999" customHeight="1" x14ac:dyDescent="0.2">
      <c r="A689" s="51">
        <v>688</v>
      </c>
      <c r="B689" s="63">
        <v>130038.08691742318</v>
      </c>
      <c r="C689" s="53">
        <v>1705.5016000249652</v>
      </c>
      <c r="D689" s="54">
        <v>364.12567299213589</v>
      </c>
    </row>
    <row r="690" spans="1:4" ht="16.149999999999999" customHeight="1" x14ac:dyDescent="0.2">
      <c r="A690" s="51">
        <v>689</v>
      </c>
      <c r="B690" s="63">
        <v>94743.110145034268</v>
      </c>
      <c r="C690" s="53">
        <v>1602.3962616117776</v>
      </c>
      <c r="D690" s="54">
        <v>369.17319162498359</v>
      </c>
    </row>
    <row r="691" spans="1:4" ht="16.149999999999999" customHeight="1" x14ac:dyDescent="0.2">
      <c r="A691" s="51">
        <v>690</v>
      </c>
      <c r="B691" s="63">
        <v>171798.11382615054</v>
      </c>
      <c r="C691" s="53">
        <v>1919.8057715508626</v>
      </c>
      <c r="D691" s="54">
        <v>371.82923464759421</v>
      </c>
    </row>
    <row r="692" spans="1:4" ht="16.149999999999999" customHeight="1" x14ac:dyDescent="0.2">
      <c r="A692" s="51">
        <v>691</v>
      </c>
      <c r="B692" s="63">
        <v>131204.97844468802</v>
      </c>
      <c r="C692" s="53">
        <v>1763.8547236298848</v>
      </c>
      <c r="D692" s="54">
        <v>372.1937975956767</v>
      </c>
    </row>
    <row r="693" spans="1:4" ht="16.149999999999999" customHeight="1" x14ac:dyDescent="0.2">
      <c r="A693" s="51">
        <v>692</v>
      </c>
      <c r="B693" s="63">
        <v>155103.68566769501</v>
      </c>
      <c r="C693" s="53">
        <v>1798.6832321735055</v>
      </c>
      <c r="D693" s="54">
        <v>363.86027980391759</v>
      </c>
    </row>
    <row r="694" spans="1:4" ht="16.149999999999999" customHeight="1" x14ac:dyDescent="0.2">
      <c r="A694" s="51">
        <v>693</v>
      </c>
      <c r="B694" s="63">
        <v>185784.99622727837</v>
      </c>
      <c r="C694" s="53">
        <v>1957.6410184834319</v>
      </c>
      <c r="D694" s="54">
        <v>369.63547276961646</v>
      </c>
    </row>
    <row r="695" spans="1:4" ht="16.149999999999999" customHeight="1" x14ac:dyDescent="0.2">
      <c r="A695" s="51">
        <v>694</v>
      </c>
      <c r="B695" s="63">
        <v>149224.02966624568</v>
      </c>
      <c r="C695" s="53">
        <v>1840.9079999790085</v>
      </c>
      <c r="D695" s="54">
        <v>373.11272172667179</v>
      </c>
    </row>
    <row r="696" spans="1:4" ht="16.149999999999999" customHeight="1" x14ac:dyDescent="0.2">
      <c r="A696" s="51">
        <v>695</v>
      </c>
      <c r="B696" s="63">
        <v>156161.78234477318</v>
      </c>
      <c r="C696" s="53">
        <v>1942.3394412192069</v>
      </c>
      <c r="D696" s="54">
        <v>382.85140638142713</v>
      </c>
    </row>
    <row r="697" spans="1:4" ht="16.149999999999999" customHeight="1" x14ac:dyDescent="0.2">
      <c r="A697" s="51">
        <v>696</v>
      </c>
      <c r="B697" s="63">
        <v>122275.47821885347</v>
      </c>
      <c r="C697" s="53">
        <v>1758.2766141197355</v>
      </c>
      <c r="D697" s="54">
        <v>376.46080834654418</v>
      </c>
    </row>
    <row r="698" spans="1:4" ht="16.149999999999999" customHeight="1" x14ac:dyDescent="0.2">
      <c r="A698" s="51">
        <v>697</v>
      </c>
      <c r="B698" s="63">
        <v>121145.2012951551</v>
      </c>
      <c r="C698" s="53">
        <v>1642.6861155841991</v>
      </c>
      <c r="D698" s="54">
        <v>359.44887686697979</v>
      </c>
    </row>
    <row r="699" spans="1:4" ht="16.149999999999999" customHeight="1" x14ac:dyDescent="0.2">
      <c r="A699" s="51">
        <v>698</v>
      </c>
      <c r="B699" s="63">
        <v>119339.94844485284</v>
      </c>
      <c r="C699" s="53">
        <v>1805.1208536771694</v>
      </c>
      <c r="D699" s="54">
        <v>384.61466236463701</v>
      </c>
    </row>
    <row r="700" spans="1:4" ht="16.149999999999999" customHeight="1" x14ac:dyDescent="0.2">
      <c r="A700" s="51">
        <v>699</v>
      </c>
      <c r="B700" s="63">
        <v>127117.19488796522</v>
      </c>
      <c r="C700" s="53">
        <v>1729.430355502212</v>
      </c>
      <c r="D700" s="54">
        <v>369.46562568104923</v>
      </c>
    </row>
    <row r="701" spans="1:4" ht="16.149999999999999" customHeight="1" x14ac:dyDescent="0.2">
      <c r="A701" s="51">
        <v>700</v>
      </c>
      <c r="B701" s="63">
        <v>121622.96825100016</v>
      </c>
      <c r="C701" s="53">
        <v>1751.5470567930065</v>
      </c>
      <c r="D701" s="54">
        <v>375.86691197461221</v>
      </c>
    </row>
    <row r="702" spans="1:4" ht="16.149999999999999" customHeight="1" x14ac:dyDescent="0.2">
      <c r="A702" s="51">
        <v>701</v>
      </c>
      <c r="B702" s="63">
        <v>145316.97292170674</v>
      </c>
      <c r="C702" s="53">
        <v>1792.5958864569086</v>
      </c>
      <c r="D702" s="54">
        <v>368.42282678590072</v>
      </c>
    </row>
    <row r="703" spans="1:4" ht="16.149999999999999" customHeight="1" x14ac:dyDescent="0.2">
      <c r="A703" s="51">
        <v>702</v>
      </c>
      <c r="B703" s="63">
        <v>142372.6365549406</v>
      </c>
      <c r="C703" s="53">
        <v>1848.5957971658715</v>
      </c>
      <c r="D703" s="54">
        <v>377.87899612028991</v>
      </c>
    </row>
    <row r="704" spans="1:4" ht="16.149999999999999" customHeight="1" x14ac:dyDescent="0.2">
      <c r="A704" s="51">
        <v>703</v>
      </c>
      <c r="B704" s="63">
        <v>144042.18380098883</v>
      </c>
      <c r="C704" s="53">
        <v>1712.6277714419537</v>
      </c>
      <c r="D704" s="54">
        <v>357.04667812884588</v>
      </c>
    </row>
    <row r="705" spans="1:4" ht="16.149999999999999" customHeight="1" x14ac:dyDescent="0.2">
      <c r="A705" s="51">
        <v>704</v>
      </c>
      <c r="B705" s="63">
        <v>181585.87983044237</v>
      </c>
      <c r="C705" s="53">
        <v>2027.0398305267033</v>
      </c>
      <c r="D705" s="54">
        <v>377.20706008477879</v>
      </c>
    </row>
    <row r="706" spans="1:4" ht="16.149999999999999" customHeight="1" x14ac:dyDescent="0.2">
      <c r="A706" s="51">
        <v>705</v>
      </c>
      <c r="B706" s="63">
        <v>178249.9944177228</v>
      </c>
      <c r="C706" s="53">
        <v>1885.8217826332796</v>
      </c>
      <c r="D706" s="54">
        <v>363.79157956167609</v>
      </c>
    </row>
    <row r="707" spans="1:4" ht="16.149999999999999" customHeight="1" x14ac:dyDescent="0.2">
      <c r="A707" s="51">
        <v>706</v>
      </c>
      <c r="B707" s="63">
        <v>182833.96349087823</v>
      </c>
      <c r="C707" s="53">
        <v>1954.2150396792981</v>
      </c>
      <c r="D707" s="54">
        <v>370.69261402604025</v>
      </c>
    </row>
    <row r="708" spans="1:4" ht="16.149999999999999" customHeight="1" x14ac:dyDescent="0.2">
      <c r="A708" s="51">
        <v>707</v>
      </c>
      <c r="B708" s="63">
        <v>104383.73114535655</v>
      </c>
      <c r="C708" s="53">
        <v>1728.5208470495277</v>
      </c>
      <c r="D708" s="54">
        <v>382.48156620745891</v>
      </c>
    </row>
    <row r="709" spans="1:4" ht="16.149999999999999" customHeight="1" x14ac:dyDescent="0.2">
      <c r="A709" s="51">
        <v>708</v>
      </c>
      <c r="B709" s="63">
        <v>196962.3452189141</v>
      </c>
      <c r="C709" s="53">
        <v>1913.7279374551094</v>
      </c>
      <c r="D709" s="54">
        <v>357.86633308683656</v>
      </c>
    </row>
    <row r="710" spans="1:4" ht="16.149999999999999" customHeight="1" x14ac:dyDescent="0.2">
      <c r="A710" s="51">
        <v>709</v>
      </c>
      <c r="B710" s="63">
        <v>125511.65086520161</v>
      </c>
      <c r="C710" s="53">
        <v>1692.9078576415961</v>
      </c>
      <c r="D710" s="54">
        <v>364.8364445505926</v>
      </c>
    </row>
    <row r="711" spans="1:4" ht="16.149999999999999" customHeight="1" x14ac:dyDescent="0.2">
      <c r="A711" s="51">
        <v>710</v>
      </c>
      <c r="B711" s="63">
        <v>159270.709524245</v>
      </c>
      <c r="C711" s="53">
        <v>1942.091674897056</v>
      </c>
      <c r="D711" s="54">
        <v>381.21931723452263</v>
      </c>
    </row>
    <row r="712" spans="1:4" ht="16.149999999999999" customHeight="1" x14ac:dyDescent="0.2">
      <c r="A712" s="51">
        <v>711</v>
      </c>
      <c r="B712" s="63">
        <v>147069.08853255794</v>
      </c>
      <c r="C712" s="53">
        <v>1924.8879775220337</v>
      </c>
      <c r="D712" s="54">
        <v>385.35258675477303</v>
      </c>
    </row>
    <row r="713" spans="1:4" ht="16.149999999999999" customHeight="1" x14ac:dyDescent="0.2">
      <c r="A713" s="51">
        <v>712</v>
      </c>
      <c r="B713" s="63">
        <v>88667.915355743375</v>
      </c>
      <c r="C713" s="53">
        <v>1696.2242235652539</v>
      </c>
      <c r="D713" s="54">
        <v>387.0719966863968</v>
      </c>
    </row>
    <row r="714" spans="1:4" ht="16.149999999999999" customHeight="1" x14ac:dyDescent="0.2">
      <c r="A714" s="51">
        <v>713</v>
      </c>
      <c r="B714" s="63">
        <v>118354.91100863647</v>
      </c>
      <c r="C714" s="53">
        <v>1796.5112113612504</v>
      </c>
      <c r="D714" s="54">
        <v>383.99656253940844</v>
      </c>
    </row>
    <row r="715" spans="1:4" ht="16.149999999999999" customHeight="1" x14ac:dyDescent="0.2">
      <c r="A715" s="51">
        <v>714</v>
      </c>
      <c r="B715" s="63">
        <v>162504.44253748795</v>
      </c>
      <c r="C715" s="53">
        <v>1875.0485803770471</v>
      </c>
      <c r="D715" s="54">
        <v>370.67096458884129</v>
      </c>
    </row>
    <row r="716" spans="1:4" ht="16.149999999999999" customHeight="1" x14ac:dyDescent="0.2">
      <c r="A716" s="51">
        <v>715</v>
      </c>
      <c r="B716" s="63">
        <v>128019.16283021984</v>
      </c>
      <c r="C716" s="53">
        <v>1751.7611913429678</v>
      </c>
      <c r="D716" s="54">
        <v>372.24643892998273</v>
      </c>
    </row>
    <row r="717" spans="1:4" ht="16.149999999999999" customHeight="1" x14ac:dyDescent="0.2">
      <c r="A717" s="51">
        <v>716</v>
      </c>
      <c r="B717" s="63">
        <v>129915.47538072313</v>
      </c>
      <c r="C717" s="53">
        <v>1743.360452613389</v>
      </c>
      <c r="D717" s="54">
        <v>369.92630404901269</v>
      </c>
    </row>
    <row r="718" spans="1:4" ht="16.149999999999999" customHeight="1" x14ac:dyDescent="0.2">
      <c r="A718" s="51">
        <v>717</v>
      </c>
      <c r="B718" s="63">
        <v>136611.57010156568</v>
      </c>
      <c r="C718" s="53">
        <v>1779.1183235538817</v>
      </c>
      <c r="D718" s="54">
        <v>371.3495209079403</v>
      </c>
    </row>
    <row r="719" spans="1:4" ht="16.149999999999999" customHeight="1" x14ac:dyDescent="0.2">
      <c r="A719" s="51">
        <v>718</v>
      </c>
      <c r="B719" s="63">
        <v>181484.32131207315</v>
      </c>
      <c r="C719" s="53">
        <v>1976.190020051416</v>
      </c>
      <c r="D719" s="54">
        <v>374.23679088358836</v>
      </c>
    </row>
    <row r="720" spans="1:4" ht="16.149999999999999" customHeight="1" x14ac:dyDescent="0.2">
      <c r="A720" s="51">
        <v>719</v>
      </c>
      <c r="B720" s="63">
        <v>176182.73883632827</v>
      </c>
      <c r="C720" s="53">
        <v>1810.2053065772125</v>
      </c>
      <c r="D720" s="54">
        <v>353.8969813901802</v>
      </c>
    </row>
    <row r="721" spans="1:4" ht="16.149999999999999" customHeight="1" x14ac:dyDescent="0.2">
      <c r="A721" s="51">
        <v>720</v>
      </c>
      <c r="B721" s="63">
        <v>169541.32933369675</v>
      </c>
      <c r="C721" s="53">
        <v>1843.6270223022302</v>
      </c>
      <c r="D721" s="54">
        <v>362.46834776679407</v>
      </c>
    </row>
    <row r="722" spans="1:4" ht="16.149999999999999" customHeight="1" x14ac:dyDescent="0.2">
      <c r="A722" s="51">
        <v>721</v>
      </c>
      <c r="B722" s="63">
        <v>134749.6256367208</v>
      </c>
      <c r="C722" s="53">
        <v>1740.8096700951387</v>
      </c>
      <c r="D722" s="54">
        <v>366.77119742110131</v>
      </c>
    </row>
    <row r="723" spans="1:4" ht="16.149999999999999" customHeight="1" x14ac:dyDescent="0.2">
      <c r="A723" s="51">
        <v>722</v>
      </c>
      <c r="B723" s="63">
        <v>127351.26425611414</v>
      </c>
      <c r="C723" s="53">
        <v>1806.2052360881264</v>
      </c>
      <c r="D723" s="54">
        <v>380.32534192792735</v>
      </c>
    </row>
    <row r="724" spans="1:4" ht="16.149999999999999" customHeight="1" x14ac:dyDescent="0.2">
      <c r="A724" s="51">
        <v>723</v>
      </c>
      <c r="B724" s="63">
        <v>131219.07754445588</v>
      </c>
      <c r="C724" s="53">
        <v>1847.7795316489828</v>
      </c>
      <c r="D724" s="54">
        <v>383.8046997404598</v>
      </c>
    </row>
    <row r="725" spans="1:4" ht="16.149999999999999" customHeight="1" x14ac:dyDescent="0.2">
      <c r="A725" s="51">
        <v>724</v>
      </c>
      <c r="B725" s="63">
        <v>162445.7446629093</v>
      </c>
      <c r="C725" s="53">
        <v>1819.2265488548376</v>
      </c>
      <c r="D725" s="54">
        <v>362.80722070233747</v>
      </c>
    </row>
    <row r="726" spans="1:4" ht="16.149999999999999" customHeight="1" x14ac:dyDescent="0.2">
      <c r="A726" s="51">
        <v>725</v>
      </c>
      <c r="B726" s="63">
        <v>120884.18668054999</v>
      </c>
      <c r="C726" s="53">
        <v>1608.9637431566455</v>
      </c>
      <c r="D726" s="54">
        <v>353.98252225648434</v>
      </c>
    </row>
    <row r="727" spans="1:4" ht="16.149999999999999" customHeight="1" x14ac:dyDescent="0.2">
      <c r="A727" s="51">
        <v>726</v>
      </c>
      <c r="B727" s="63">
        <v>145712.62876952253</v>
      </c>
      <c r="C727" s="53">
        <v>1867.9442442466179</v>
      </c>
      <c r="D727" s="54">
        <v>378.68172928397297</v>
      </c>
    </row>
    <row r="728" spans="1:4" ht="16.149999999999999" customHeight="1" x14ac:dyDescent="0.2">
      <c r="A728" s="51">
        <v>727</v>
      </c>
      <c r="B728" s="63">
        <v>140775.51624504942</v>
      </c>
      <c r="C728" s="53">
        <v>1813.0571691943082</v>
      </c>
      <c r="D728" s="54">
        <v>373.8571499707258</v>
      </c>
    </row>
    <row r="729" spans="1:4" ht="16.149999999999999" customHeight="1" x14ac:dyDescent="0.2">
      <c r="A729" s="51">
        <v>728</v>
      </c>
      <c r="B729" s="63">
        <v>170896.49949725438</v>
      </c>
      <c r="C729" s="53">
        <v>1845.972471230368</v>
      </c>
      <c r="D729" s="54">
        <v>362.07160337008463</v>
      </c>
    </row>
    <row r="730" spans="1:4" ht="16.149999999999999" customHeight="1" x14ac:dyDescent="0.2">
      <c r="A730" s="51">
        <v>729</v>
      </c>
      <c r="B730" s="63">
        <v>156570.7946625934</v>
      </c>
      <c r="C730" s="53">
        <v>1808.9003269830735</v>
      </c>
      <c r="D730" s="54">
        <v>364.54115290175798</v>
      </c>
    </row>
    <row r="731" spans="1:4" ht="16.149999999999999" customHeight="1" x14ac:dyDescent="0.2">
      <c r="A731" s="51">
        <v>730</v>
      </c>
      <c r="B731" s="63">
        <v>134941.80748440372</v>
      </c>
      <c r="C731" s="53">
        <v>1917.9454700634205</v>
      </c>
      <c r="D731" s="54">
        <v>390.79731901378813</v>
      </c>
    </row>
    <row r="732" spans="1:4" ht="16.149999999999999" customHeight="1" x14ac:dyDescent="0.2">
      <c r="A732" s="51">
        <v>731</v>
      </c>
      <c r="B732" s="63">
        <v>131722.57784399739</v>
      </c>
      <c r="C732" s="53">
        <v>1768.2979331345359</v>
      </c>
      <c r="D732" s="54">
        <v>372.54385237941159</v>
      </c>
    </row>
    <row r="733" spans="1:4" ht="16.149999999999999" customHeight="1" x14ac:dyDescent="0.2">
      <c r="A733" s="51">
        <v>732</v>
      </c>
      <c r="B733" s="63">
        <v>140565.63882559002</v>
      </c>
      <c r="C733" s="53">
        <v>1834.9802086769507</v>
      </c>
      <c r="D733" s="54">
        <v>377.00784398232565</v>
      </c>
    </row>
    <row r="734" spans="1:4" ht="16.149999999999999" customHeight="1" x14ac:dyDescent="0.2">
      <c r="A734" s="51">
        <v>733</v>
      </c>
      <c r="B734" s="63">
        <v>130710.15099302167</v>
      </c>
      <c r="C734" s="53">
        <v>1815.2667583195052</v>
      </c>
      <c r="D734" s="54">
        <v>379.71133998494554</v>
      </c>
    </row>
    <row r="735" spans="1:4" ht="16.149999999999999" customHeight="1" x14ac:dyDescent="0.2">
      <c r="A735" s="51">
        <v>734</v>
      </c>
      <c r="B735" s="63">
        <v>127191.76094592898</v>
      </c>
      <c r="C735" s="53">
        <v>1853.8064927320333</v>
      </c>
      <c r="D735" s="54">
        <v>386.77106769278629</v>
      </c>
    </row>
    <row r="736" spans="1:4" ht="16.149999999999999" customHeight="1" x14ac:dyDescent="0.2">
      <c r="A736" s="51">
        <v>735</v>
      </c>
      <c r="B736" s="63">
        <v>176262.79326818488</v>
      </c>
      <c r="C736" s="53">
        <v>1810.648252816176</v>
      </c>
      <c r="D736" s="54">
        <v>353.9198231924247</v>
      </c>
    </row>
    <row r="737" spans="1:4" ht="16.149999999999999" customHeight="1" x14ac:dyDescent="0.2">
      <c r="A737" s="51">
        <v>736</v>
      </c>
      <c r="B737" s="63">
        <v>184138.01002789056</v>
      </c>
      <c r="C737" s="53">
        <v>2043.973241092214</v>
      </c>
      <c r="D737" s="54">
        <v>375.93099498605471</v>
      </c>
    </row>
    <row r="738" spans="1:4" ht="16.149999999999999" customHeight="1" x14ac:dyDescent="0.2">
      <c r="A738" s="51">
        <v>737</v>
      </c>
      <c r="B738" s="63">
        <v>124565.4738138644</v>
      </c>
      <c r="C738" s="53">
        <v>1717.9145314538534</v>
      </c>
      <c r="D738" s="54">
        <v>369.21793274684433</v>
      </c>
    </row>
    <row r="739" spans="1:4" ht="16.149999999999999" customHeight="1" x14ac:dyDescent="0.2">
      <c r="A739" s="51">
        <v>738</v>
      </c>
      <c r="B739" s="63">
        <v>148933.53873162973</v>
      </c>
      <c r="C739" s="53">
        <v>1866.8720530202952</v>
      </c>
      <c r="D739" s="54">
        <v>376.81324192894112</v>
      </c>
    </row>
    <row r="740" spans="1:4" ht="16.149999999999999" customHeight="1" x14ac:dyDescent="0.2">
      <c r="A740" s="51">
        <v>739</v>
      </c>
      <c r="B740" s="63">
        <v>141968.63466893579</v>
      </c>
      <c r="C740" s="53">
        <v>1941.8313087419622</v>
      </c>
      <c r="D740" s="54">
        <v>390.09641250030739</v>
      </c>
    </row>
    <row r="741" spans="1:4" ht="16.149999999999999" customHeight="1" x14ac:dyDescent="0.2">
      <c r="A741" s="51">
        <v>740</v>
      </c>
      <c r="B741" s="63">
        <v>134091.12463666755</v>
      </c>
      <c r="C741" s="53">
        <v>1731.7743344889011</v>
      </c>
      <c r="D741" s="54">
        <v>365.78851228287573</v>
      </c>
    </row>
    <row r="742" spans="1:4" ht="16.149999999999999" customHeight="1" x14ac:dyDescent="0.2">
      <c r="A742" s="51">
        <v>741</v>
      </c>
      <c r="B742" s="63">
        <v>133191.5438607554</v>
      </c>
      <c r="C742" s="53">
        <v>1722.010153288657</v>
      </c>
      <c r="D742" s="54">
        <v>364.82411628336786</v>
      </c>
    </row>
    <row r="743" spans="1:4" ht="16.149999999999999" customHeight="1" x14ac:dyDescent="0.2">
      <c r="A743" s="51">
        <v>742</v>
      </c>
      <c r="B743" s="63">
        <v>115528.82741473685</v>
      </c>
      <c r="C743" s="53">
        <v>1747.0481872808559</v>
      </c>
      <c r="D743" s="54">
        <v>378.70588745888938</v>
      </c>
    </row>
    <row r="744" spans="1:4" ht="16.149999999999999" customHeight="1" x14ac:dyDescent="0.2">
      <c r="A744" s="51">
        <v>743</v>
      </c>
      <c r="B744" s="63">
        <v>118014.70790307201</v>
      </c>
      <c r="C744" s="53">
        <v>1823.0628674676723</v>
      </c>
      <c r="D744" s="54">
        <v>387.73691542985733</v>
      </c>
    </row>
    <row r="745" spans="1:4" ht="16.149999999999999" customHeight="1" x14ac:dyDescent="0.2">
      <c r="A745" s="51">
        <v>744</v>
      </c>
      <c r="B745" s="63">
        <v>158122.09648961667</v>
      </c>
      <c r="C745" s="53">
        <v>1876.6759920190491</v>
      </c>
      <c r="D745" s="54">
        <v>373.22927851002015</v>
      </c>
    </row>
    <row r="746" spans="1:4" ht="16.149999999999999" customHeight="1" x14ac:dyDescent="0.2">
      <c r="A746" s="51">
        <v>745</v>
      </c>
      <c r="B746" s="63">
        <v>119680.65270581841</v>
      </c>
      <c r="C746" s="53">
        <v>1819.8366176814377</v>
      </c>
      <c r="D746" s="54">
        <v>386.39553483323499</v>
      </c>
    </row>
    <row r="747" spans="1:4" ht="16.149999999999999" customHeight="1" x14ac:dyDescent="0.2">
      <c r="A747" s="51">
        <v>746</v>
      </c>
      <c r="B747" s="63">
        <v>93132.704350831918</v>
      </c>
      <c r="C747" s="53">
        <v>1734.4357110673379</v>
      </c>
      <c r="D747" s="54">
        <v>389.80569754493922</v>
      </c>
    </row>
    <row r="748" spans="1:4" ht="16.149999999999999" customHeight="1" x14ac:dyDescent="0.2">
      <c r="A748" s="51">
        <v>747</v>
      </c>
      <c r="B748" s="63">
        <v>106850.43843258847</v>
      </c>
      <c r="C748" s="53">
        <v>1699.8227198600518</v>
      </c>
      <c r="D748" s="54">
        <v>376.8853199539941</v>
      </c>
    </row>
    <row r="749" spans="1:4" ht="16.149999999999999" customHeight="1" x14ac:dyDescent="0.2">
      <c r="A749" s="51">
        <v>748</v>
      </c>
      <c r="B749" s="63">
        <v>97090.193141635973</v>
      </c>
      <c r="C749" s="53">
        <v>1713.5981280458413</v>
      </c>
      <c r="D749" s="54">
        <v>384.59976145207463</v>
      </c>
    </row>
    <row r="750" spans="1:4" ht="16.149999999999999" customHeight="1" x14ac:dyDescent="0.2">
      <c r="A750" s="51">
        <v>749</v>
      </c>
      <c r="B750" s="63">
        <v>105262.4031098627</v>
      </c>
      <c r="C750" s="53">
        <v>1780.3461145751587</v>
      </c>
      <c r="D750" s="54">
        <v>389.13498401891229</v>
      </c>
    </row>
    <row r="751" spans="1:4" ht="16.149999999999999" customHeight="1" x14ac:dyDescent="0.2">
      <c r="A751" s="51">
        <v>750</v>
      </c>
      <c r="B751" s="63">
        <v>135988.78874202468</v>
      </c>
      <c r="C751" s="53">
        <v>1775.7013426890585</v>
      </c>
      <c r="D751" s="54">
        <v>371.20637272735758</v>
      </c>
    </row>
    <row r="752" spans="1:4" ht="16.149999999999999" customHeight="1" x14ac:dyDescent="0.2">
      <c r="A752" s="51">
        <v>751</v>
      </c>
      <c r="B752" s="63">
        <v>146185.91683158325</v>
      </c>
      <c r="C752" s="53">
        <v>1780.3179691063692</v>
      </c>
      <c r="D752" s="54">
        <v>366.14457590090757</v>
      </c>
    </row>
    <row r="753" spans="1:4" ht="16.149999999999999" customHeight="1" x14ac:dyDescent="0.2">
      <c r="A753" s="51">
        <v>752</v>
      </c>
      <c r="B753" s="63">
        <v>102154.38451294112</v>
      </c>
      <c r="C753" s="53">
        <v>1694.7013426090439</v>
      </c>
      <c r="D753" s="54">
        <v>378.89747444052779</v>
      </c>
    </row>
    <row r="754" spans="1:4" ht="16.149999999999999" customHeight="1" x14ac:dyDescent="0.2">
      <c r="A754" s="51">
        <v>753</v>
      </c>
      <c r="B754" s="63">
        <v>104353.38297575479</v>
      </c>
      <c r="C754" s="53">
        <v>1713.9261761003897</v>
      </c>
      <c r="D754" s="54">
        <v>380.40859910240437</v>
      </c>
    </row>
    <row r="755" spans="1:4" ht="16.149999999999999" customHeight="1" x14ac:dyDescent="0.2">
      <c r="A755" s="51">
        <v>754</v>
      </c>
      <c r="B755" s="63">
        <v>141322.26151009812</v>
      </c>
      <c r="C755" s="53">
        <v>1856.004851035759</v>
      </c>
      <c r="D755" s="54">
        <v>379.44339668473742</v>
      </c>
    </row>
    <row r="756" spans="1:4" ht="16.149999999999999" customHeight="1" x14ac:dyDescent="0.2">
      <c r="A756" s="51">
        <v>755</v>
      </c>
      <c r="B756" s="63">
        <v>100003.49002912547</v>
      </c>
      <c r="C756" s="53">
        <v>1638.5289218004275</v>
      </c>
      <c r="D756" s="54">
        <v>371.67038357331978</v>
      </c>
    </row>
    <row r="757" spans="1:4" ht="16.149999999999999" customHeight="1" x14ac:dyDescent="0.2">
      <c r="A757" s="51">
        <v>756</v>
      </c>
      <c r="B757" s="63">
        <v>154578.76685423474</v>
      </c>
      <c r="C757" s="53">
        <v>1787.5650213929118</v>
      </c>
      <c r="D757" s="54">
        <v>362.51104649360832</v>
      </c>
    </row>
    <row r="758" spans="1:4" ht="16.149999999999999" customHeight="1" x14ac:dyDescent="0.2">
      <c r="A758" s="51">
        <v>757</v>
      </c>
      <c r="B758" s="63">
        <v>218015.0468075315</v>
      </c>
      <c r="C758" s="53">
        <v>2045.5746016777296</v>
      </c>
      <c r="D758" s="54">
        <v>358.99247659623427</v>
      </c>
    </row>
    <row r="759" spans="1:4" ht="16.149999999999999" customHeight="1" x14ac:dyDescent="0.2">
      <c r="A759" s="51">
        <v>758</v>
      </c>
      <c r="B759" s="63">
        <v>128930.50996630639</v>
      </c>
      <c r="C759" s="53">
        <v>1758.6497426774033</v>
      </c>
      <c r="D759" s="54">
        <v>372.73000559915602</v>
      </c>
    </row>
    <row r="760" spans="1:4" ht="16.149999999999999" customHeight="1" x14ac:dyDescent="0.2">
      <c r="A760" s="51">
        <v>759</v>
      </c>
      <c r="B760" s="63">
        <v>166845.42120765056</v>
      </c>
      <c r="C760" s="53">
        <v>1909.9070946237971</v>
      </c>
      <c r="D760" s="54">
        <v>373.09471032487744</v>
      </c>
    </row>
    <row r="761" spans="1:4" ht="16.149999999999999" customHeight="1" x14ac:dyDescent="0.2">
      <c r="A761" s="51">
        <v>760</v>
      </c>
      <c r="B761" s="63">
        <v>149565.60419187718</v>
      </c>
      <c r="C761" s="53">
        <v>1759.1830430792816</v>
      </c>
      <c r="D761" s="54">
        <v>361.07746113221532</v>
      </c>
    </row>
    <row r="762" spans="1:4" ht="16.149999999999999" customHeight="1" x14ac:dyDescent="0.2">
      <c r="A762" s="51">
        <v>761</v>
      </c>
      <c r="B762" s="63">
        <v>143764.86781428615</v>
      </c>
      <c r="C762" s="53">
        <v>1833.8503274744105</v>
      </c>
      <c r="D762" s="54">
        <v>375.10865937844227</v>
      </c>
    </row>
    <row r="763" spans="1:4" ht="16.149999999999999" customHeight="1" x14ac:dyDescent="0.2">
      <c r="A763" s="51">
        <v>762</v>
      </c>
      <c r="B763" s="63">
        <v>141257.79971815343</v>
      </c>
      <c r="C763" s="53">
        <v>1798.3939391021945</v>
      </c>
      <c r="D763" s="54">
        <v>371.51681815140836</v>
      </c>
    </row>
    <row r="764" spans="1:4" ht="16.149999999999999" customHeight="1" x14ac:dyDescent="0.2">
      <c r="A764" s="51">
        <v>763</v>
      </c>
      <c r="B764" s="63">
        <v>141300.81749783386</v>
      </c>
      <c r="C764" s="53">
        <v>1814.589034136296</v>
      </c>
      <c r="D764" s="54">
        <v>373.78220808140009</v>
      </c>
    </row>
    <row r="765" spans="1:4" ht="16.149999999999999" customHeight="1" x14ac:dyDescent="0.2">
      <c r="A765" s="51">
        <v>764</v>
      </c>
      <c r="B765" s="63">
        <v>169376.44574417872</v>
      </c>
      <c r="C765" s="53">
        <v>1970.7218989761755</v>
      </c>
      <c r="D765" s="54">
        <v>379.67655771297905</v>
      </c>
    </row>
    <row r="766" spans="1:4" ht="16.149999999999999" customHeight="1" x14ac:dyDescent="0.2">
      <c r="A766" s="51">
        <v>765</v>
      </c>
      <c r="B766" s="63">
        <v>132201.18450838979</v>
      </c>
      <c r="C766" s="53">
        <v>1700.169709088942</v>
      </c>
      <c r="D766" s="54">
        <v>362.02585513024604</v>
      </c>
    </row>
    <row r="767" spans="1:4" ht="16.149999999999999" customHeight="1" x14ac:dyDescent="0.2">
      <c r="A767" s="51">
        <v>766</v>
      </c>
      <c r="B767" s="63">
        <v>132228.64622078533</v>
      </c>
      <c r="C767" s="53">
        <v>1843.1213498840741</v>
      </c>
      <c r="D767" s="54">
        <v>382.63978741864776</v>
      </c>
    </row>
    <row r="768" spans="1:4" ht="16.149999999999999" customHeight="1" x14ac:dyDescent="0.2">
      <c r="A768" s="51">
        <v>767</v>
      </c>
      <c r="B768" s="63">
        <v>163138.84561922285</v>
      </c>
      <c r="C768" s="53">
        <v>1831.8062711289808</v>
      </c>
      <c r="D768" s="54">
        <v>364.25003187621246</v>
      </c>
    </row>
    <row r="769" spans="1:4" ht="16.149999999999999" customHeight="1" x14ac:dyDescent="0.2">
      <c r="A769" s="51">
        <v>768</v>
      </c>
      <c r="B769" s="63">
        <v>125922.24117941433</v>
      </c>
      <c r="C769" s="53">
        <v>1734.2300969242144</v>
      </c>
      <c r="D769" s="54">
        <v>370.87019815289193</v>
      </c>
    </row>
    <row r="770" spans="1:4" ht="16.149999999999999" customHeight="1" x14ac:dyDescent="0.2">
      <c r="A770" s="51">
        <v>769</v>
      </c>
      <c r="B770" s="63">
        <v>167436.53330822103</v>
      </c>
      <c r="C770" s="53">
        <v>1838.0201572536153</v>
      </c>
      <c r="D770" s="54">
        <v>362.80348875142221</v>
      </c>
    </row>
    <row r="771" spans="1:4" ht="16.149999999999999" customHeight="1" x14ac:dyDescent="0.2">
      <c r="A771" s="51">
        <v>770</v>
      </c>
      <c r="B771" s="63">
        <v>180799.57961812988</v>
      </c>
      <c r="C771" s="53">
        <v>1826.2735970323413</v>
      </c>
      <c r="D771" s="54">
        <v>353.78063854620729</v>
      </c>
    </row>
    <row r="772" spans="1:4" ht="16.149999999999999" customHeight="1" x14ac:dyDescent="0.2">
      <c r="A772" s="51">
        <v>771</v>
      </c>
      <c r="B772" s="63">
        <v>122193.7736493561</v>
      </c>
      <c r="C772" s="53">
        <v>1774.9120215457044</v>
      </c>
      <c r="D772" s="54">
        <v>378.86439875241467</v>
      </c>
    </row>
    <row r="773" spans="1:4" ht="16.149999999999999" customHeight="1" x14ac:dyDescent="0.2">
      <c r="A773" s="51">
        <v>772</v>
      </c>
      <c r="B773" s="63">
        <v>120527.20751267415</v>
      </c>
      <c r="C773" s="53">
        <v>1771.0099369090788</v>
      </c>
      <c r="D773" s="54">
        <v>379.25650154085486</v>
      </c>
    </row>
    <row r="774" spans="1:4" ht="16.149999999999999" customHeight="1" x14ac:dyDescent="0.2">
      <c r="A774" s="51">
        <v>773</v>
      </c>
      <c r="B774" s="63">
        <v>85426.616230321582</v>
      </c>
      <c r="C774" s="53">
        <v>1728.0891298574206</v>
      </c>
      <c r="D774" s="54">
        <v>393.39021672813135</v>
      </c>
    </row>
    <row r="775" spans="1:4" ht="16.149999999999999" customHeight="1" x14ac:dyDescent="0.2">
      <c r="A775" s="51">
        <v>774</v>
      </c>
      <c r="B775" s="63">
        <v>122122.44975302392</v>
      </c>
      <c r="C775" s="53">
        <v>1857.1538462692988</v>
      </c>
      <c r="D775" s="54">
        <v>389.93547419823534</v>
      </c>
    </row>
    <row r="776" spans="1:4" ht="16.149999999999999" customHeight="1" x14ac:dyDescent="0.2">
      <c r="A776" s="51">
        <v>775</v>
      </c>
      <c r="B776" s="63">
        <v>116222.29716840875</v>
      </c>
      <c r="C776" s="53">
        <v>1714.1053742916149</v>
      </c>
      <c r="D776" s="54">
        <v>373.51022141874716</v>
      </c>
    </row>
    <row r="777" spans="1:4" ht="16.149999999999999" customHeight="1" x14ac:dyDescent="0.2">
      <c r="A777" s="51">
        <v>776</v>
      </c>
      <c r="B777" s="63">
        <v>169689.42695377418</v>
      </c>
      <c r="C777" s="53">
        <v>1863.4243285226064</v>
      </c>
      <c r="D777" s="54">
        <v>365.20992075808169</v>
      </c>
    </row>
    <row r="778" spans="1:4" ht="16.149999999999999" customHeight="1" x14ac:dyDescent="0.2">
      <c r="A778" s="51">
        <v>777</v>
      </c>
      <c r="B778" s="63">
        <v>153160.05945865414</v>
      </c>
      <c r="C778" s="53">
        <v>1901.7965207526536</v>
      </c>
      <c r="D778" s="54">
        <v>379.20363598551711</v>
      </c>
    </row>
    <row r="779" spans="1:4" ht="16.149999999999999" customHeight="1" x14ac:dyDescent="0.2">
      <c r="A779" s="51">
        <v>778</v>
      </c>
      <c r="B779" s="63">
        <v>115910.13472228078</v>
      </c>
      <c r="C779" s="53">
        <v>1767.132720075301</v>
      </c>
      <c r="D779" s="54">
        <v>381.32348851324207</v>
      </c>
    </row>
    <row r="780" spans="1:4" ht="16.149999999999999" customHeight="1" x14ac:dyDescent="0.2">
      <c r="A780" s="51">
        <v>779</v>
      </c>
      <c r="B780" s="63">
        <v>143882.3357576069</v>
      </c>
      <c r="C780" s="53">
        <v>1871.8613252693594</v>
      </c>
      <c r="D780" s="54">
        <v>380.18124895504491</v>
      </c>
    </row>
    <row r="781" spans="1:4" ht="16.149999999999999" customHeight="1" x14ac:dyDescent="0.2">
      <c r="A781" s="51">
        <v>780</v>
      </c>
      <c r="B781" s="63">
        <v>83323.361152454745</v>
      </c>
      <c r="C781" s="53">
        <v>1755.2401784166136</v>
      </c>
      <c r="D781" s="54">
        <v>398.21756560045873</v>
      </c>
    </row>
    <row r="782" spans="1:4" ht="16.149999999999999" customHeight="1" x14ac:dyDescent="0.2">
      <c r="A782" s="51">
        <v>781</v>
      </c>
      <c r="B782" s="63">
        <v>117010.48470030166</v>
      </c>
      <c r="C782" s="53">
        <v>1777.1621120560724</v>
      </c>
      <c r="D782" s="54">
        <v>382.09644301120835</v>
      </c>
    </row>
    <row r="783" spans="1:4" ht="16.149999999999999" customHeight="1" x14ac:dyDescent="0.2">
      <c r="A783" s="51">
        <v>782</v>
      </c>
      <c r="B783" s="63">
        <v>147346.04605022096</v>
      </c>
      <c r="C783" s="53">
        <v>1863.5925969225088</v>
      </c>
      <c r="D783" s="54">
        <v>377.22306150926715</v>
      </c>
    </row>
    <row r="784" spans="1:4" ht="16.149999999999999" customHeight="1" x14ac:dyDescent="0.2">
      <c r="A784" s="51">
        <v>783</v>
      </c>
      <c r="B784" s="63">
        <v>170046.38977002725</v>
      </c>
      <c r="C784" s="53">
        <v>1810.3246088621754</v>
      </c>
      <c r="D784" s="54">
        <v>357.30468526413568</v>
      </c>
    </row>
    <row r="785" spans="1:4" ht="16.149999999999999" customHeight="1" x14ac:dyDescent="0.2">
      <c r="A785" s="51">
        <v>784</v>
      </c>
      <c r="B785" s="63">
        <v>85500.591001377208</v>
      </c>
      <c r="C785" s="53">
        <v>1656.5425401023865</v>
      </c>
      <c r="D785" s="54">
        <v>383.21269077924541</v>
      </c>
    </row>
    <row r="786" spans="1:4" ht="16.149999999999999" customHeight="1" x14ac:dyDescent="0.2">
      <c r="A786" s="51">
        <v>785</v>
      </c>
      <c r="B786" s="63">
        <v>79789.225140117574</v>
      </c>
      <c r="C786" s="53">
        <v>1674.3182632891917</v>
      </c>
      <c r="D786" s="54">
        <v>389.22268154996215</v>
      </c>
    </row>
    <row r="787" spans="1:4" ht="16.149999999999999" customHeight="1" x14ac:dyDescent="0.2">
      <c r="A787" s="51">
        <v>786</v>
      </c>
      <c r="B787" s="63">
        <v>124366.97650527139</v>
      </c>
      <c r="C787" s="53">
        <v>1754.0144251248942</v>
      </c>
      <c r="D787" s="54">
        <v>374.65717103573405</v>
      </c>
    </row>
    <row r="788" spans="1:4" ht="16.149999999999999" customHeight="1" x14ac:dyDescent="0.2">
      <c r="A788" s="51">
        <v>787</v>
      </c>
      <c r="B788" s="63">
        <v>104366.84422146482</v>
      </c>
      <c r="C788" s="53">
        <v>1649.9688006433673</v>
      </c>
      <c r="D788" s="54">
        <v>370.80310994002264</v>
      </c>
    </row>
    <row r="789" spans="1:4" ht="16.149999999999999" customHeight="1" x14ac:dyDescent="0.2">
      <c r="A789" s="51">
        <v>788</v>
      </c>
      <c r="B789" s="63">
        <v>113968.81523617823</v>
      </c>
      <c r="C789" s="53">
        <v>1746.3128530983809</v>
      </c>
      <c r="D789" s="54">
        <v>379.4942328539741</v>
      </c>
    </row>
    <row r="790" spans="1:4" ht="16.149999999999999" customHeight="1" x14ac:dyDescent="0.2">
      <c r="A790" s="51">
        <v>789</v>
      </c>
      <c r="B790" s="63">
        <v>192435.75500936899</v>
      </c>
      <c r="C790" s="53">
        <v>1859.9280861653481</v>
      </c>
      <c r="D790" s="54">
        <v>352.48625362399446</v>
      </c>
    </row>
    <row r="791" spans="1:4" ht="16.149999999999999" customHeight="1" x14ac:dyDescent="0.2">
      <c r="A791" s="51">
        <v>790</v>
      </c>
      <c r="B791" s="63">
        <v>115460.90325131058</v>
      </c>
      <c r="C791" s="53">
        <v>1692.3820363759185</v>
      </c>
      <c r="D791" s="54">
        <v>370.69349715870879</v>
      </c>
    </row>
    <row r="792" spans="1:4" ht="16.149999999999999" customHeight="1" x14ac:dyDescent="0.2">
      <c r="A792" s="51">
        <v>791</v>
      </c>
      <c r="B792" s="63">
        <v>141770.03459932934</v>
      </c>
      <c r="C792" s="53">
        <v>1744.7338377147673</v>
      </c>
      <c r="D792" s="54">
        <v>363.33496937037069</v>
      </c>
    </row>
    <row r="793" spans="1:4" ht="16.149999999999999" customHeight="1" x14ac:dyDescent="0.2">
      <c r="A793" s="51">
        <v>792</v>
      </c>
      <c r="B793" s="63">
        <v>186989.79335601442</v>
      </c>
      <c r="C793" s="53">
        <v>1902.2753006218306</v>
      </c>
      <c r="D793" s="54">
        <v>361.4824285473897</v>
      </c>
    </row>
    <row r="794" spans="1:4" ht="16.149999999999999" customHeight="1" x14ac:dyDescent="0.2">
      <c r="A794" s="51">
        <v>793</v>
      </c>
      <c r="B794" s="63">
        <v>180737.560118736</v>
      </c>
      <c r="C794" s="53">
        <v>1914.5253988003919</v>
      </c>
      <c r="D794" s="54">
        <v>366.45342535936618</v>
      </c>
    </row>
    <row r="795" spans="1:4" ht="16.149999999999999" customHeight="1" x14ac:dyDescent="0.2">
      <c r="A795" s="51">
        <v>794</v>
      </c>
      <c r="B795" s="63">
        <v>175867.67423275509</v>
      </c>
      <c r="C795" s="53">
        <v>1920.3428234052894</v>
      </c>
      <c r="D795" s="54">
        <v>369.78169221188989</v>
      </c>
    </row>
    <row r="796" spans="1:4" ht="16.149999999999999" customHeight="1" x14ac:dyDescent="0.2">
      <c r="A796" s="51">
        <v>795</v>
      </c>
      <c r="B796" s="63">
        <v>152578.73551613395</v>
      </c>
      <c r="C796" s="53">
        <v>1834.072365167076</v>
      </c>
      <c r="D796" s="54">
        <v>370.33364806568903</v>
      </c>
    </row>
    <row r="797" spans="1:4" ht="16.149999999999999" customHeight="1" x14ac:dyDescent="0.2">
      <c r="A797" s="51">
        <v>796</v>
      </c>
      <c r="B797" s="63">
        <v>127516.90568305831</v>
      </c>
      <c r="C797" s="53">
        <v>1802.3006942203599</v>
      </c>
      <c r="D797" s="54">
        <v>379.69686883095534</v>
      </c>
    </row>
    <row r="798" spans="1:4" ht="16.149999999999999" customHeight="1" x14ac:dyDescent="0.2">
      <c r="A798" s="51">
        <v>797</v>
      </c>
      <c r="B798" s="63">
        <v>145393.90363060357</v>
      </c>
      <c r="C798" s="53">
        <v>1903.7977896870268</v>
      </c>
      <c r="D798" s="54">
        <v>383.54446688000866</v>
      </c>
    </row>
    <row r="799" spans="1:4" ht="16.149999999999999" customHeight="1" x14ac:dyDescent="0.2">
      <c r="A799" s="51">
        <v>798</v>
      </c>
      <c r="B799" s="63">
        <v>98314.775348769035</v>
      </c>
      <c r="C799" s="53">
        <v>1762.6942301221738</v>
      </c>
      <c r="D799" s="54">
        <v>390.68443601827897</v>
      </c>
    </row>
    <row r="800" spans="1:4" ht="16.149999999999999" customHeight="1" x14ac:dyDescent="0.2">
      <c r="A800" s="51">
        <v>799</v>
      </c>
      <c r="B800" s="63">
        <v>119782.45276017813</v>
      </c>
      <c r="C800" s="53">
        <v>1833.8715851864802</v>
      </c>
      <c r="D800" s="54">
        <v>388.18906868254999</v>
      </c>
    </row>
    <row r="801" spans="1:4" ht="16.149999999999999" customHeight="1" x14ac:dyDescent="0.2">
      <c r="A801" s="51">
        <v>800</v>
      </c>
      <c r="B801" s="63">
        <v>125905.64512502076</v>
      </c>
      <c r="C801" s="53">
        <v>1740.7575826246796</v>
      </c>
      <c r="D801" s="54">
        <v>371.84391624898569</v>
      </c>
    </row>
    <row r="802" spans="1:4" ht="16.149999999999999" customHeight="1" x14ac:dyDescent="0.2">
      <c r="A802" s="51">
        <v>801</v>
      </c>
      <c r="B802" s="63">
        <v>152242.07149874978</v>
      </c>
      <c r="C802" s="53">
        <v>1790.9984364437266</v>
      </c>
      <c r="D802" s="54">
        <v>364.32468801231818</v>
      </c>
    </row>
    <row r="803" spans="1:4" ht="16.149999999999999" customHeight="1" x14ac:dyDescent="0.2">
      <c r="A803" s="51">
        <v>802</v>
      </c>
      <c r="B803" s="63">
        <v>158273.96697560186</v>
      </c>
      <c r="C803" s="53">
        <v>1832.5111959730641</v>
      </c>
      <c r="D803" s="54">
        <v>367.00625107960764</v>
      </c>
    </row>
    <row r="804" spans="1:4" ht="16.149999999999999" customHeight="1" x14ac:dyDescent="0.2">
      <c r="A804" s="51">
        <v>803</v>
      </c>
      <c r="B804" s="63">
        <v>132779.56310668378</v>
      </c>
      <c r="C804" s="53">
        <v>1721.6466754666781</v>
      </c>
      <c r="D804" s="54">
        <v>365.00784861449512</v>
      </c>
    </row>
    <row r="805" spans="1:4" ht="16.149999999999999" customHeight="1" x14ac:dyDescent="0.2">
      <c r="A805" s="51">
        <v>804</v>
      </c>
      <c r="B805" s="63">
        <v>163584.1181935675</v>
      </c>
      <c r="C805" s="53">
        <v>1805.5418217389827</v>
      </c>
      <c r="D805" s="54">
        <v>360.16675882488823</v>
      </c>
    </row>
    <row r="806" spans="1:4" ht="16.149999999999999" customHeight="1" x14ac:dyDescent="0.2">
      <c r="A806" s="51">
        <v>805</v>
      </c>
      <c r="B806" s="63">
        <v>119086.44877591473</v>
      </c>
      <c r="C806" s="53">
        <v>1722.1717261034464</v>
      </c>
      <c r="D806" s="54">
        <v>373.03910259322203</v>
      </c>
    </row>
    <row r="807" spans="1:4" ht="16.149999999999999" customHeight="1" x14ac:dyDescent="0.2">
      <c r="A807" s="51">
        <v>806</v>
      </c>
      <c r="B807" s="63">
        <v>144664.77418580651</v>
      </c>
      <c r="C807" s="53">
        <v>1807.5840122203861</v>
      </c>
      <c r="D807" s="54">
        <v>370.93600128990681</v>
      </c>
    </row>
    <row r="808" spans="1:4" ht="16.149999999999999" customHeight="1" x14ac:dyDescent="0.2">
      <c r="A808" s="51">
        <v>807</v>
      </c>
      <c r="B808" s="63">
        <v>145646.78215998295</v>
      </c>
      <c r="C808" s="53">
        <v>1795.082607378288</v>
      </c>
      <c r="D808" s="54">
        <v>368.59868874777948</v>
      </c>
    </row>
    <row r="809" spans="1:4" ht="16.149999999999999" customHeight="1" x14ac:dyDescent="0.2">
      <c r="A809" s="51">
        <v>808</v>
      </c>
      <c r="B809" s="63">
        <v>135665.12121828157</v>
      </c>
      <c r="C809" s="53">
        <v>1750.9659802258661</v>
      </c>
      <c r="D809" s="54">
        <v>367.76357829664801</v>
      </c>
    </row>
    <row r="810" spans="1:4" ht="16.149999999999999" customHeight="1" x14ac:dyDescent="0.2">
      <c r="A810" s="51">
        <v>809</v>
      </c>
      <c r="B810" s="63">
        <v>148741.8316547405</v>
      </c>
      <c r="C810" s="53">
        <v>1829.1714035426005</v>
      </c>
      <c r="D810" s="54">
        <v>371.74089232593678</v>
      </c>
    </row>
    <row r="811" spans="1:4" ht="16.149999999999999" customHeight="1" x14ac:dyDescent="0.2">
      <c r="A811" s="51">
        <v>810</v>
      </c>
      <c r="B811" s="63">
        <v>129476.85651564552</v>
      </c>
      <c r="C811" s="53">
        <v>1750.2993932301483</v>
      </c>
      <c r="D811" s="54">
        <v>371.20001580635676</v>
      </c>
    </row>
    <row r="812" spans="1:4" ht="16.149999999999999" customHeight="1" x14ac:dyDescent="0.2">
      <c r="A812" s="51">
        <v>811</v>
      </c>
      <c r="B812" s="63">
        <v>107884.57028372865</v>
      </c>
      <c r="C812" s="53">
        <v>1692.5534493400501</v>
      </c>
      <c r="D812" s="54">
        <v>375.19582979753648</v>
      </c>
    </row>
    <row r="813" spans="1:4" ht="16.149999999999999" customHeight="1" x14ac:dyDescent="0.2">
      <c r="A813" s="51">
        <v>812</v>
      </c>
      <c r="B813" s="63">
        <v>150025.10434481758</v>
      </c>
      <c r="C813" s="53">
        <v>1852.4370092162865</v>
      </c>
      <c r="D813" s="54">
        <v>374.26661959011938</v>
      </c>
    </row>
    <row r="814" spans="1:4" ht="16.149999999999999" customHeight="1" x14ac:dyDescent="0.2">
      <c r="A814" s="51">
        <v>813</v>
      </c>
      <c r="B814" s="63">
        <v>174964.84872616152</v>
      </c>
      <c r="C814" s="53">
        <v>1915.3124742252614</v>
      </c>
      <c r="D814" s="54">
        <v>369.57488379206995</v>
      </c>
    </row>
    <row r="815" spans="1:4" ht="16.149999999999999" customHeight="1" x14ac:dyDescent="0.2">
      <c r="A815" s="51">
        <v>814</v>
      </c>
      <c r="B815" s="63">
        <v>140466.65733373212</v>
      </c>
      <c r="C815" s="53">
        <v>1885.4557689164064</v>
      </c>
      <c r="D815" s="54">
        <v>383.7796555480229</v>
      </c>
    </row>
    <row r="816" spans="1:4" ht="16.149999999999999" customHeight="1" x14ac:dyDescent="0.2">
      <c r="A816" s="51">
        <v>815</v>
      </c>
      <c r="B816" s="63">
        <v>161209.18361701723</v>
      </c>
      <c r="C816" s="53">
        <v>1877.2645711331957</v>
      </c>
      <c r="D816" s="54">
        <v>371.66469648626071</v>
      </c>
    </row>
    <row r="817" spans="1:4" ht="16.149999999999999" customHeight="1" x14ac:dyDescent="0.2">
      <c r="A817" s="51">
        <v>816</v>
      </c>
      <c r="B817" s="63">
        <v>135434.25964366389</v>
      </c>
      <c r="C817" s="53">
        <v>1785.4837013285335</v>
      </c>
      <c r="D817" s="54">
        <v>372.92387731974992</v>
      </c>
    </row>
    <row r="818" spans="1:4" ht="16.149999999999999" customHeight="1" x14ac:dyDescent="0.2">
      <c r="A818" s="51">
        <v>817</v>
      </c>
      <c r="B818" s="63">
        <v>127628.71783356904</v>
      </c>
      <c r="C818" s="53">
        <v>1820.9416907655916</v>
      </c>
      <c r="D818" s="54">
        <v>382.17734675218003</v>
      </c>
    </row>
    <row r="819" spans="1:4" ht="16.149999999999999" customHeight="1" x14ac:dyDescent="0.2">
      <c r="A819" s="51">
        <v>818</v>
      </c>
      <c r="B819" s="63">
        <v>121547.25591456704</v>
      </c>
      <c r="C819" s="53">
        <v>1849.2180076370601</v>
      </c>
      <c r="D819" s="54">
        <v>389.22487770991467</v>
      </c>
    </row>
    <row r="820" spans="1:4" ht="16.149999999999999" customHeight="1" x14ac:dyDescent="0.2">
      <c r="A820" s="51">
        <v>819</v>
      </c>
      <c r="B820" s="63">
        <v>138916.86302398774</v>
      </c>
      <c r="C820" s="53">
        <v>1797.5709012565624</v>
      </c>
      <c r="D820" s="54">
        <v>372.70166228036442</v>
      </c>
    </row>
    <row r="821" spans="1:4" ht="16.149999999999999" customHeight="1" x14ac:dyDescent="0.2">
      <c r="A821" s="51">
        <v>820</v>
      </c>
      <c r="B821" s="63">
        <v>155353.44986868207</v>
      </c>
      <c r="C821" s="53">
        <v>1795.6414712561675</v>
      </c>
      <c r="D821" s="54">
        <v>363.27374062254114</v>
      </c>
    </row>
    <row r="822" spans="1:4" ht="16.149999999999999" customHeight="1" x14ac:dyDescent="0.2">
      <c r="A822" s="51">
        <v>821</v>
      </c>
      <c r="B822" s="63">
        <v>191444.18703185488</v>
      </c>
      <c r="C822" s="53">
        <v>1948.1188783705968</v>
      </c>
      <c r="D822" s="54">
        <v>365.46767062817764</v>
      </c>
    </row>
    <row r="823" spans="1:4" ht="16.149999999999999" customHeight="1" x14ac:dyDescent="0.2">
      <c r="A823" s="51">
        <v>822</v>
      </c>
      <c r="B823" s="63">
        <v>135877.01822170359</v>
      </c>
      <c r="C823" s="53">
        <v>1720.7247387362613</v>
      </c>
      <c r="D823" s="54">
        <v>363.06685412304245</v>
      </c>
    </row>
    <row r="824" spans="1:4" ht="16.149999999999999" customHeight="1" x14ac:dyDescent="0.2">
      <c r="A824" s="51">
        <v>823</v>
      </c>
      <c r="B824" s="63">
        <v>178704.8790590642</v>
      </c>
      <c r="C824" s="53">
        <v>1908.8492130070279</v>
      </c>
      <c r="D824" s="54">
        <v>366.74055862513637</v>
      </c>
    </row>
    <row r="825" spans="1:4" ht="16.149999999999999" customHeight="1" x14ac:dyDescent="0.2">
      <c r="A825" s="51">
        <v>824</v>
      </c>
      <c r="B825" s="63">
        <v>134714.29427805007</v>
      </c>
      <c r="C825" s="53">
        <v>1828.651710751305</v>
      </c>
      <c r="D825" s="54">
        <v>379.33903760643966</v>
      </c>
    </row>
    <row r="826" spans="1:4" ht="16.149999999999999" customHeight="1" x14ac:dyDescent="0.2">
      <c r="A826" s="51">
        <v>825</v>
      </c>
      <c r="B826" s="63">
        <v>205603.78349721711</v>
      </c>
      <c r="C826" s="53">
        <v>1940.0233078290019</v>
      </c>
      <c r="D826" s="54">
        <v>357.07346969691918</v>
      </c>
    </row>
    <row r="827" spans="1:4" ht="16.149999999999999" customHeight="1" x14ac:dyDescent="0.2">
      <c r="A827" s="51">
        <v>826</v>
      </c>
      <c r="B827" s="63">
        <v>132612.0084760231</v>
      </c>
      <c r="C827" s="53">
        <v>1765.685434172907</v>
      </c>
      <c r="D827" s="54">
        <v>371.66214971465831</v>
      </c>
    </row>
    <row r="828" spans="1:4" ht="16.149999999999999" customHeight="1" x14ac:dyDescent="0.2">
      <c r="A828" s="51">
        <v>827</v>
      </c>
      <c r="B828" s="63">
        <v>147159.49322186154</v>
      </c>
      <c r="C828" s="53">
        <v>1810.6851165259955</v>
      </c>
      <c r="D828" s="54">
        <v>369.99849053922759</v>
      </c>
    </row>
    <row r="829" spans="1:4" ht="16.149999999999999" customHeight="1" x14ac:dyDescent="0.2">
      <c r="A829" s="51">
        <v>828</v>
      </c>
      <c r="B829" s="63">
        <v>108488.45104152639</v>
      </c>
      <c r="C829" s="53">
        <v>1807.7171545282149</v>
      </c>
      <c r="D829" s="54">
        <v>390.96709362513349</v>
      </c>
    </row>
    <row r="830" spans="1:4" ht="16.149999999999999" customHeight="1" x14ac:dyDescent="0.2">
      <c r="A830" s="51">
        <v>829</v>
      </c>
      <c r="B830" s="63">
        <v>153216.40659708343</v>
      </c>
      <c r="C830" s="53">
        <v>1813.4528270013209</v>
      </c>
      <c r="D830" s="54">
        <v>367.05226562767456</v>
      </c>
    </row>
    <row r="831" spans="1:4" ht="16.149999999999999" customHeight="1" x14ac:dyDescent="0.2">
      <c r="A831" s="51">
        <v>830</v>
      </c>
      <c r="B831" s="63">
        <v>157608.04968535691</v>
      </c>
      <c r="C831" s="53">
        <v>1833.0772665053323</v>
      </c>
      <c r="D831" s="54">
        <v>367.45012661910755</v>
      </c>
    </row>
    <row r="832" spans="1:4" ht="16.149999999999999" customHeight="1" x14ac:dyDescent="0.2">
      <c r="A832" s="51">
        <v>831</v>
      </c>
      <c r="B832" s="63">
        <v>157318.31782877306</v>
      </c>
      <c r="C832" s="53">
        <v>1798.7896171563182</v>
      </c>
      <c r="D832" s="54">
        <v>362.64472260888454</v>
      </c>
    </row>
    <row r="833" spans="1:4" ht="16.149999999999999" customHeight="1" x14ac:dyDescent="0.2">
      <c r="A833" s="51">
        <v>832</v>
      </c>
      <c r="B833" s="63">
        <v>88057.22845813306</v>
      </c>
      <c r="C833" s="53">
        <v>1746.0401342749467</v>
      </c>
      <c r="D833" s="54">
        <v>394.29561918541964</v>
      </c>
    </row>
    <row r="834" spans="1:4" ht="16.149999999999999" customHeight="1" x14ac:dyDescent="0.2">
      <c r="A834" s="51">
        <v>833</v>
      </c>
      <c r="B834" s="63">
        <v>129363.25507210754</v>
      </c>
      <c r="C834" s="53">
        <v>1754.7234117594553</v>
      </c>
      <c r="D834" s="54">
        <v>371.91220174036852</v>
      </c>
    </row>
    <row r="835" spans="1:4" ht="16.149999999999999" customHeight="1" x14ac:dyDescent="0.2">
      <c r="A835" s="51">
        <v>834</v>
      </c>
      <c r="B835" s="63">
        <v>144344.26596930716</v>
      </c>
      <c r="C835" s="53">
        <v>1931.9810645273274</v>
      </c>
      <c r="D835" s="54">
        <v>387.65382140900414</v>
      </c>
    </row>
    <row r="836" spans="1:4" ht="16.149999999999999" customHeight="1" x14ac:dyDescent="0.2">
      <c r="A836" s="51">
        <v>835</v>
      </c>
      <c r="B836" s="63">
        <v>138764.16261609038</v>
      </c>
      <c r="C836" s="53">
        <v>1740.8048873453633</v>
      </c>
      <c r="D836" s="54">
        <v>364.46434132220196</v>
      </c>
    </row>
    <row r="837" spans="1:4" ht="16.149999999999999" customHeight="1" x14ac:dyDescent="0.2">
      <c r="A837" s="51">
        <v>836</v>
      </c>
      <c r="B837" s="63">
        <v>126544.31835649628</v>
      </c>
      <c r="C837" s="53">
        <v>1832.5161321086618</v>
      </c>
      <c r="D837" s="54">
        <v>384.32175317187438</v>
      </c>
    </row>
    <row r="838" spans="1:4" ht="16.149999999999999" customHeight="1" x14ac:dyDescent="0.2">
      <c r="A838" s="51">
        <v>837</v>
      </c>
      <c r="B838" s="63">
        <v>171343.89424529951</v>
      </c>
      <c r="C838" s="53">
        <v>1843.2864040393313</v>
      </c>
      <c r="D838" s="54">
        <v>361.44137233987027</v>
      </c>
    </row>
    <row r="839" spans="1:4" ht="16.149999999999999" customHeight="1" x14ac:dyDescent="0.2">
      <c r="A839" s="51">
        <v>838</v>
      </c>
      <c r="B839" s="63">
        <v>114092.617345643</v>
      </c>
      <c r="C839" s="53">
        <v>1754.956009819522</v>
      </c>
      <c r="D839" s="54">
        <v>380.64757924599803</v>
      </c>
    </row>
    <row r="840" spans="1:4" ht="16.149999999999999" customHeight="1" x14ac:dyDescent="0.2">
      <c r="A840" s="51">
        <v>839</v>
      </c>
      <c r="B840" s="63">
        <v>125039.87389327632</v>
      </c>
      <c r="C840" s="53">
        <v>1740.5192240473482</v>
      </c>
      <c r="D840" s="54">
        <v>372.30625772785504</v>
      </c>
    </row>
    <row r="841" spans="1:4" ht="16.149999999999999" customHeight="1" x14ac:dyDescent="0.2">
      <c r="A841" s="51">
        <v>840</v>
      </c>
      <c r="B841" s="63">
        <v>133918.0681639621</v>
      </c>
      <c r="C841" s="53">
        <v>1774.7689028348045</v>
      </c>
      <c r="D841" s="54">
        <v>372.23821183764977</v>
      </c>
    </row>
    <row r="842" spans="1:4" ht="16.149999999999999" customHeight="1" x14ac:dyDescent="0.2">
      <c r="A842" s="51">
        <v>841</v>
      </c>
      <c r="B842" s="63">
        <v>107428.88928180421</v>
      </c>
      <c r="C842" s="53">
        <v>1763.9467025976726</v>
      </c>
      <c r="D842" s="54">
        <v>385.68605216226103</v>
      </c>
    </row>
    <row r="843" spans="1:4" ht="16.149999999999999" customHeight="1" x14ac:dyDescent="0.2">
      <c r="A843" s="51">
        <v>842</v>
      </c>
      <c r="B843" s="63">
        <v>155153.18880876387</v>
      </c>
      <c r="C843" s="53">
        <v>1849.1806244728348</v>
      </c>
      <c r="D843" s="54">
        <v>371.04663237307017</v>
      </c>
    </row>
    <row r="844" spans="1:4" ht="16.149999999999999" customHeight="1" x14ac:dyDescent="0.2">
      <c r="A844" s="51">
        <v>843</v>
      </c>
      <c r="B844" s="63">
        <v>167524.94184677931</v>
      </c>
      <c r="C844" s="53">
        <v>1997.7436505057808</v>
      </c>
      <c r="D844" s="54">
        <v>383.96221180663008</v>
      </c>
    </row>
    <row r="845" spans="1:4" ht="16.149999999999999" customHeight="1" x14ac:dyDescent="0.2">
      <c r="A845" s="51">
        <v>844</v>
      </c>
      <c r="B845" s="63">
        <v>124731.28435874917</v>
      </c>
      <c r="C845" s="53">
        <v>1738.4698246380005</v>
      </c>
      <c r="D845" s="54">
        <v>372.18233894203206</v>
      </c>
    </row>
    <row r="846" spans="1:4" ht="16.149999999999999" customHeight="1" x14ac:dyDescent="0.2">
      <c r="A846" s="51">
        <v>845</v>
      </c>
      <c r="B846" s="63">
        <v>126390.05397205823</v>
      </c>
      <c r="C846" s="53">
        <v>1875.2545125383529</v>
      </c>
      <c r="D846" s="54">
        <v>389.95761642625098</v>
      </c>
    </row>
    <row r="847" spans="1:4" ht="16.149999999999999" customHeight="1" x14ac:dyDescent="0.2">
      <c r="A847" s="51">
        <v>846</v>
      </c>
      <c r="B847" s="63">
        <v>167161.48603756586</v>
      </c>
      <c r="C847" s="53">
        <v>1868.83953743764</v>
      </c>
      <c r="D847" s="54">
        <v>367.3240691464012</v>
      </c>
    </row>
    <row r="848" spans="1:4" ht="16.149999999999999" customHeight="1" x14ac:dyDescent="0.2">
      <c r="A848" s="51">
        <v>847</v>
      </c>
      <c r="B848" s="63">
        <v>165030.68110943702</v>
      </c>
      <c r="C848" s="53">
        <v>1824.8043022696527</v>
      </c>
      <c r="D848" s="54">
        <v>362.20126174288038</v>
      </c>
    </row>
    <row r="849" spans="1:4" ht="16.149999999999999" customHeight="1" x14ac:dyDescent="0.2">
      <c r="A849" s="51">
        <v>848</v>
      </c>
      <c r="B849" s="63">
        <v>186377.51756983995</v>
      </c>
      <c r="C849" s="53">
        <v>1888.379695808725</v>
      </c>
      <c r="D849" s="54">
        <v>359.84549765402096</v>
      </c>
    </row>
    <row r="850" spans="1:4" ht="16.149999999999999" customHeight="1" x14ac:dyDescent="0.2">
      <c r="A850" s="51">
        <v>849</v>
      </c>
      <c r="B850" s="63">
        <v>132536.2750093604</v>
      </c>
      <c r="C850" s="53">
        <v>1709.1199927010509</v>
      </c>
      <c r="D850" s="54">
        <v>363.22264268046894</v>
      </c>
    </row>
    <row r="851" spans="1:4" ht="16.149999999999999" customHeight="1" x14ac:dyDescent="0.2">
      <c r="A851" s="51">
        <v>850</v>
      </c>
      <c r="B851" s="63">
        <v>110790.98827088601</v>
      </c>
      <c r="C851" s="53">
        <v>1835.9247522642393</v>
      </c>
      <c r="D851" s="54">
        <v>393.35476863112558</v>
      </c>
    </row>
    <row r="852" spans="1:4" ht="16.149999999999999" customHeight="1" x14ac:dyDescent="0.2">
      <c r="A852" s="51">
        <v>851</v>
      </c>
      <c r="B852" s="63">
        <v>154767.83303434774</v>
      </c>
      <c r="C852" s="53">
        <v>1911.9422349690676</v>
      </c>
      <c r="D852" s="54">
        <v>379.68296178046995</v>
      </c>
    </row>
    <row r="853" spans="1:4" ht="16.149999999999999" customHeight="1" x14ac:dyDescent="0.2">
      <c r="A853" s="51">
        <v>852</v>
      </c>
      <c r="B853" s="63">
        <v>145261.20820573997</v>
      </c>
      <c r="C853" s="53">
        <v>1801.938387875354</v>
      </c>
      <c r="D853" s="54">
        <v>369.79960239688091</v>
      </c>
    </row>
    <row r="854" spans="1:4" ht="16.149999999999999" customHeight="1" x14ac:dyDescent="0.2">
      <c r="A854" s="51">
        <v>853</v>
      </c>
      <c r="B854" s="63">
        <v>109885.74300122424</v>
      </c>
      <c r="C854" s="53">
        <v>1719.843509653045</v>
      </c>
      <c r="D854" s="54">
        <v>378.04368677243912</v>
      </c>
    </row>
    <row r="855" spans="1:4" ht="16.149999999999999" customHeight="1" x14ac:dyDescent="0.2">
      <c r="A855" s="51">
        <v>854</v>
      </c>
      <c r="B855" s="63">
        <v>143090.97734958935</v>
      </c>
      <c r="C855" s="53">
        <v>1762.9073008231167</v>
      </c>
      <c r="D855" s="54">
        <v>365.31405098080421</v>
      </c>
    </row>
    <row r="856" spans="1:4" ht="16.149999999999999" customHeight="1" x14ac:dyDescent="0.2">
      <c r="A856" s="51">
        <v>855</v>
      </c>
      <c r="B856" s="63">
        <v>103445.28638393898</v>
      </c>
      <c r="C856" s="53">
        <v>1662.5598277615074</v>
      </c>
      <c r="D856" s="54">
        <v>373.30523394513199</v>
      </c>
    </row>
    <row r="857" spans="1:4" ht="16.149999999999999" customHeight="1" x14ac:dyDescent="0.2">
      <c r="A857" s="51">
        <v>856</v>
      </c>
      <c r="B857" s="63">
        <v>121333.00202185195</v>
      </c>
      <c r="C857" s="53">
        <v>1836.4626780432502</v>
      </c>
      <c r="D857" s="54">
        <v>387.68310856603307</v>
      </c>
    </row>
    <row r="858" spans="1:4" ht="16.149999999999999" customHeight="1" x14ac:dyDescent="0.2">
      <c r="A858" s="51">
        <v>857</v>
      </c>
      <c r="B858" s="63">
        <v>198636.67099782708</v>
      </c>
      <c r="C858" s="53">
        <v>1932.9729842300526</v>
      </c>
      <c r="D858" s="54">
        <v>359.68964324433551</v>
      </c>
    </row>
    <row r="859" spans="1:4" ht="16.149999999999999" customHeight="1" x14ac:dyDescent="0.2">
      <c r="A859" s="51">
        <v>858</v>
      </c>
      <c r="B859" s="63">
        <v>66269.475134457462</v>
      </c>
      <c r="C859" s="53">
        <v>1603.8844625983604</v>
      </c>
      <c r="D859" s="54">
        <v>387.16627154758737</v>
      </c>
    </row>
    <row r="860" spans="1:4" ht="16.149999999999999" customHeight="1" x14ac:dyDescent="0.2">
      <c r="A860" s="51">
        <v>859</v>
      </c>
      <c r="B860" s="63">
        <v>80058.468644737732</v>
      </c>
      <c r="C860" s="53">
        <v>1629.2095198555746</v>
      </c>
      <c r="D860" s="54">
        <v>382.44627362587357</v>
      </c>
    </row>
    <row r="861" spans="1:4" ht="16.149999999999999" customHeight="1" x14ac:dyDescent="0.2">
      <c r="A861" s="51">
        <v>860</v>
      </c>
      <c r="B861" s="63">
        <v>207139.59661915479</v>
      </c>
      <c r="C861" s="53">
        <v>1908.3783604538819</v>
      </c>
      <c r="D861" s="54">
        <v>351.77616119385158</v>
      </c>
    </row>
    <row r="862" spans="1:4" ht="16.149999999999999" customHeight="1" x14ac:dyDescent="0.2">
      <c r="A862" s="51">
        <v>861</v>
      </c>
      <c r="B862" s="63">
        <v>160571.70480027702</v>
      </c>
      <c r="C862" s="53">
        <v>1882.0759899367574</v>
      </c>
      <c r="D862" s="54">
        <v>372.65871337297835</v>
      </c>
    </row>
    <row r="863" spans="1:4" ht="16.149999999999999" customHeight="1" x14ac:dyDescent="0.2">
      <c r="A863" s="51">
        <v>862</v>
      </c>
      <c r="B863" s="63">
        <v>147150.36191259162</v>
      </c>
      <c r="C863" s="53">
        <v>1752.7835678180813</v>
      </c>
      <c r="D863" s="54">
        <v>361.4808641011424</v>
      </c>
    </row>
    <row r="864" spans="1:4" ht="16.149999999999999" customHeight="1" x14ac:dyDescent="0.2">
      <c r="A864" s="51">
        <v>863</v>
      </c>
      <c r="B864" s="63">
        <v>121294.19880993688</v>
      </c>
      <c r="C864" s="53">
        <v>1824.8837256322038</v>
      </c>
      <c r="D864" s="54">
        <v>386.17955269612753</v>
      </c>
    </row>
    <row r="865" spans="1:4" ht="16.149999999999999" customHeight="1" x14ac:dyDescent="0.2">
      <c r="A865" s="51">
        <v>864</v>
      </c>
      <c r="B865" s="63">
        <v>140826.66679725121</v>
      </c>
      <c r="C865" s="53">
        <v>1751.5540045249058</v>
      </c>
      <c r="D865" s="54">
        <v>364.90410595004943</v>
      </c>
    </row>
    <row r="866" spans="1:4" ht="16.149999999999999" customHeight="1" x14ac:dyDescent="0.2">
      <c r="A866" s="51">
        <v>865</v>
      </c>
      <c r="B866" s="63">
        <v>148810.37346904702</v>
      </c>
      <c r="C866" s="53">
        <v>1778.0112375209912</v>
      </c>
      <c r="D866" s="54">
        <v>364.32879051839387</v>
      </c>
    </row>
    <row r="867" spans="1:4" ht="16.149999999999999" customHeight="1" x14ac:dyDescent="0.2">
      <c r="A867" s="51">
        <v>866</v>
      </c>
      <c r="B867" s="63">
        <v>150727.23172700987</v>
      </c>
      <c r="C867" s="53">
        <v>1780.3911563590411</v>
      </c>
      <c r="D867" s="54">
        <v>363.60460012076084</v>
      </c>
    </row>
    <row r="868" spans="1:4" ht="16.149999999999999" customHeight="1" x14ac:dyDescent="0.2">
      <c r="A868" s="51">
        <v>867</v>
      </c>
      <c r="B868" s="63">
        <v>125332.35446365084</v>
      </c>
      <c r="C868" s="53">
        <v>1758.3222608145791</v>
      </c>
      <c r="D868" s="54">
        <v>374.72881963210676</v>
      </c>
    </row>
    <row r="869" spans="1:4" ht="16.149999999999999" customHeight="1" x14ac:dyDescent="0.2">
      <c r="A869" s="51">
        <v>868</v>
      </c>
      <c r="B869" s="63">
        <v>167566.43469926761</v>
      </c>
      <c r="C869" s="53">
        <v>1835.4116140020665</v>
      </c>
      <c r="D869" s="54">
        <v>362.35580826682155</v>
      </c>
    </row>
    <row r="870" spans="1:4" ht="16.149999999999999" customHeight="1" x14ac:dyDescent="0.2">
      <c r="A870" s="51">
        <v>869</v>
      </c>
      <c r="B870" s="63">
        <v>140149.10823424859</v>
      </c>
      <c r="C870" s="53">
        <v>1883.5218751681907</v>
      </c>
      <c r="D870" s="54">
        <v>383.69749717233344</v>
      </c>
    </row>
    <row r="871" spans="1:4" ht="16.149999999999999" customHeight="1" x14ac:dyDescent="0.2">
      <c r="A871" s="51">
        <v>870</v>
      </c>
      <c r="B871" s="63">
        <v>202278.48074594559</v>
      </c>
      <c r="C871" s="53">
        <v>1947.3417892102261</v>
      </c>
      <c r="D871" s="54">
        <v>359.7992744572262</v>
      </c>
    </row>
    <row r="872" spans="1:4" ht="16.149999999999999" customHeight="1" x14ac:dyDescent="0.2">
      <c r="A872" s="51">
        <v>871</v>
      </c>
      <c r="B872" s="63">
        <v>113052.61142466078</v>
      </c>
      <c r="C872" s="53">
        <v>1738.364920930564</v>
      </c>
      <c r="D872" s="54">
        <v>378.88509540744559</v>
      </c>
    </row>
    <row r="873" spans="1:4" ht="16.149999999999999" customHeight="1" x14ac:dyDescent="0.2">
      <c r="A873" s="51">
        <v>872</v>
      </c>
      <c r="B873" s="63">
        <v>148725.8845144487</v>
      </c>
      <c r="C873" s="53">
        <v>1704.7763015083963</v>
      </c>
      <c r="D873" s="54">
        <v>353.05138410258451</v>
      </c>
    </row>
    <row r="874" spans="1:4" ht="16.149999999999999" customHeight="1" x14ac:dyDescent="0.2">
      <c r="A874" s="51">
        <v>873</v>
      </c>
      <c r="B874" s="63">
        <v>112085.94635669165</v>
      </c>
      <c r="C874" s="53">
        <v>1798.3936106994474</v>
      </c>
      <c r="D874" s="54">
        <v>387.73783281589783</v>
      </c>
    </row>
    <row r="875" spans="1:4" ht="16.149999999999999" customHeight="1" x14ac:dyDescent="0.2">
      <c r="A875" s="51">
        <v>874</v>
      </c>
      <c r="B875" s="63">
        <v>129828.91186903021</v>
      </c>
      <c r="C875" s="53">
        <v>1861.7296273460397</v>
      </c>
      <c r="D875" s="54">
        <v>386.3811820676255</v>
      </c>
    </row>
    <row r="876" spans="1:4" ht="16.149999999999999" customHeight="1" x14ac:dyDescent="0.2">
      <c r="A876" s="51">
        <v>875</v>
      </c>
      <c r="B876" s="63">
        <v>86924.073590128217</v>
      </c>
      <c r="C876" s="53">
        <v>1620.2713758600537</v>
      </c>
      <c r="D876" s="54">
        <v>376.85437115487554</v>
      </c>
    </row>
    <row r="877" spans="1:4" ht="16.149999999999999" customHeight="1" x14ac:dyDescent="0.2">
      <c r="A877" s="51">
        <v>876</v>
      </c>
      <c r="B877" s="63">
        <v>123359.84981331229</v>
      </c>
      <c r="C877" s="53">
        <v>1710.0467252648782</v>
      </c>
      <c r="D877" s="54">
        <v>368.73231844314785</v>
      </c>
    </row>
    <row r="878" spans="1:4" ht="16.149999999999999" customHeight="1" x14ac:dyDescent="0.2">
      <c r="A878" s="51">
        <v>877</v>
      </c>
      <c r="B878" s="63">
        <v>154784.6908521445</v>
      </c>
      <c r="C878" s="53">
        <v>1833.4500374549825</v>
      </c>
      <c r="D878" s="54">
        <v>369.04301663371496</v>
      </c>
    </row>
    <row r="879" spans="1:4" ht="16.149999999999999" customHeight="1" x14ac:dyDescent="0.2">
      <c r="A879" s="51">
        <v>878</v>
      </c>
      <c r="B879" s="63">
        <v>141547.15193509054</v>
      </c>
      <c r="C879" s="53">
        <v>1747.5680681131716</v>
      </c>
      <c r="D879" s="54">
        <v>363.89174558824618</v>
      </c>
    </row>
    <row r="880" spans="1:4" ht="16.149999999999999" customHeight="1" x14ac:dyDescent="0.2">
      <c r="A880" s="51">
        <v>879</v>
      </c>
      <c r="B880" s="63">
        <v>104650.36800935608</v>
      </c>
      <c r="C880" s="53">
        <v>1682.1988122802152</v>
      </c>
      <c r="D880" s="54">
        <v>375.56231849091387</v>
      </c>
    </row>
    <row r="881" spans="1:4" ht="16.149999999999999" customHeight="1" x14ac:dyDescent="0.2">
      <c r="A881" s="51">
        <v>880</v>
      </c>
      <c r="B881" s="63">
        <v>121983.93560180021</v>
      </c>
      <c r="C881" s="53">
        <v>1722.7003150910202</v>
      </c>
      <c r="D881" s="54">
        <v>371.43538935357566</v>
      </c>
    </row>
    <row r="882" spans="1:4" ht="16.149999999999999" customHeight="1" x14ac:dyDescent="0.2">
      <c r="A882" s="51">
        <v>881</v>
      </c>
      <c r="B882" s="63">
        <v>146626.63022366771</v>
      </c>
      <c r="C882" s="53">
        <v>1822.2805060682324</v>
      </c>
      <c r="D882" s="54">
        <v>371.93260056846839</v>
      </c>
    </row>
    <row r="883" spans="1:4" ht="16.149999999999999" customHeight="1" x14ac:dyDescent="0.2">
      <c r="A883" s="51">
        <v>882</v>
      </c>
      <c r="B883" s="63">
        <v>125543.04357908969</v>
      </c>
      <c r="C883" s="53">
        <v>1705.5671863164032</v>
      </c>
      <c r="D883" s="54">
        <v>366.77133240271189</v>
      </c>
    </row>
    <row r="884" spans="1:4" ht="16.149999999999999" customHeight="1" x14ac:dyDescent="0.2">
      <c r="A884" s="51">
        <v>883</v>
      </c>
      <c r="B884" s="63">
        <v>137732.27774242498</v>
      </c>
      <c r="C884" s="53">
        <v>1724.166414779161</v>
      </c>
      <c r="D884" s="54">
        <v>362.51966479636286</v>
      </c>
    </row>
    <row r="885" spans="1:4" ht="16.149999999999999" customHeight="1" x14ac:dyDescent="0.2">
      <c r="A885" s="51">
        <v>884</v>
      </c>
      <c r="B885" s="63">
        <v>112743.30112959631</v>
      </c>
      <c r="C885" s="53">
        <v>1843.5505067237086</v>
      </c>
      <c r="D885" s="54">
        <v>393.26637076048866</v>
      </c>
    </row>
    <row r="886" spans="1:4" ht="16.149999999999999" customHeight="1" x14ac:dyDescent="0.2">
      <c r="A886" s="51">
        <v>885</v>
      </c>
      <c r="B886" s="63">
        <v>144449.30152433715</v>
      </c>
      <c r="C886" s="53">
        <v>1796.6920859082713</v>
      </c>
      <c r="D886" s="54">
        <v>369.49755254832843</v>
      </c>
    </row>
    <row r="887" spans="1:4" ht="16.149999999999999" customHeight="1" x14ac:dyDescent="0.2">
      <c r="A887" s="51">
        <v>886</v>
      </c>
      <c r="B887" s="63">
        <v>156832.81249352405</v>
      </c>
      <c r="C887" s="53">
        <v>1768.421531060862</v>
      </c>
      <c r="D887" s="54">
        <v>358.3624706449508</v>
      </c>
    </row>
    <row r="888" spans="1:4" ht="16.149999999999999" customHeight="1" x14ac:dyDescent="0.2">
      <c r="A888" s="51">
        <v>887</v>
      </c>
      <c r="B888" s="63">
        <v>133041.30282005877</v>
      </c>
      <c r="C888" s="53">
        <v>1798.9435010583284</v>
      </c>
      <c r="D888" s="54">
        <v>376.16257289151548</v>
      </c>
    </row>
    <row r="889" spans="1:4" ht="16.149999999999999" customHeight="1" x14ac:dyDescent="0.2">
      <c r="A889" s="51">
        <v>888</v>
      </c>
      <c r="B889" s="63">
        <v>104565.57221777923</v>
      </c>
      <c r="C889" s="53">
        <v>1758.9708005177968</v>
      </c>
      <c r="D889" s="54">
        <v>386.62841379015623</v>
      </c>
    </row>
    <row r="890" spans="1:4" ht="16.149999999999999" customHeight="1" x14ac:dyDescent="0.2">
      <c r="A890" s="51">
        <v>889</v>
      </c>
      <c r="B890" s="63">
        <v>89505.570245746057</v>
      </c>
      <c r="C890" s="53">
        <v>1644.3015924441938</v>
      </c>
      <c r="D890" s="54">
        <v>378.95470798819139</v>
      </c>
    </row>
    <row r="891" spans="1:4" ht="16.149999999999999" customHeight="1" x14ac:dyDescent="0.2">
      <c r="A891" s="51">
        <v>890</v>
      </c>
      <c r="B891" s="63">
        <v>188959.73299681675</v>
      </c>
      <c r="C891" s="53">
        <v>1918.3354744914268</v>
      </c>
      <c r="D891" s="54">
        <v>362.686795002971</v>
      </c>
    </row>
    <row r="892" spans="1:4" ht="16.149999999999999" customHeight="1" x14ac:dyDescent="0.2">
      <c r="A892" s="51">
        <v>891</v>
      </c>
      <c r="B892" s="63">
        <v>144444.7510552858</v>
      </c>
      <c r="C892" s="53">
        <v>1911.4144764001092</v>
      </c>
      <c r="D892" s="54">
        <v>385.01515459378294</v>
      </c>
    </row>
    <row r="893" spans="1:4" ht="16.149999999999999" customHeight="1" x14ac:dyDescent="0.2">
      <c r="A893" s="51">
        <v>892</v>
      </c>
      <c r="B893" s="63">
        <v>140928.79611375439</v>
      </c>
      <c r="C893" s="53">
        <v>1816.8313672136151</v>
      </c>
      <c r="D893" s="54">
        <v>374.30072750193739</v>
      </c>
    </row>
    <row r="894" spans="1:4" ht="16.149999999999999" customHeight="1" x14ac:dyDescent="0.2">
      <c r="A894" s="51">
        <v>893</v>
      </c>
      <c r="B894" s="63">
        <v>119778.32584887533</v>
      </c>
      <c r="C894" s="53">
        <v>1791.3050856262889</v>
      </c>
      <c r="D894" s="54">
        <v>382.4927832909508</v>
      </c>
    </row>
    <row r="895" spans="1:4" ht="16.149999999999999" customHeight="1" x14ac:dyDescent="0.2">
      <c r="A895" s="51">
        <v>894</v>
      </c>
      <c r="B895" s="63">
        <v>137140.81191771757</v>
      </c>
      <c r="C895" s="53">
        <v>1805.4181498103867</v>
      </c>
      <c r="D895" s="54">
        <v>374.79505024045068</v>
      </c>
    </row>
    <row r="896" spans="1:4" ht="16.149999999999999" customHeight="1" x14ac:dyDescent="0.2">
      <c r="A896" s="51">
        <v>895</v>
      </c>
      <c r="B896" s="63">
        <v>129130.32579446863</v>
      </c>
      <c r="C896" s="53">
        <v>1710.3154603162661</v>
      </c>
      <c r="D896" s="54">
        <v>365.39913120389093</v>
      </c>
    </row>
    <row r="897" spans="1:4" ht="16.149999999999999" customHeight="1" x14ac:dyDescent="0.2">
      <c r="A897" s="51">
        <v>896</v>
      </c>
      <c r="B897" s="63">
        <v>172256.43362998823</v>
      </c>
      <c r="C897" s="53">
        <v>1802.00372095076</v>
      </c>
      <c r="D897" s="54">
        <v>354.82829235764984</v>
      </c>
    </row>
    <row r="898" spans="1:4" ht="16.149999999999999" customHeight="1" x14ac:dyDescent="0.2">
      <c r="A898" s="51">
        <v>897</v>
      </c>
      <c r="B898" s="63">
        <v>161555.04687012383</v>
      </c>
      <c r="C898" s="53">
        <v>1832.8787035072396</v>
      </c>
      <c r="D898" s="54">
        <v>365.26845865541378</v>
      </c>
    </row>
    <row r="899" spans="1:4" ht="16.149999999999999" customHeight="1" x14ac:dyDescent="0.2">
      <c r="A899" s="51">
        <v>898</v>
      </c>
      <c r="B899" s="63">
        <v>153181.980105947</v>
      </c>
      <c r="C899" s="53">
        <v>1729.0420500136049</v>
      </c>
      <c r="D899" s="54">
        <v>354.33286732255959</v>
      </c>
    </row>
    <row r="900" spans="1:4" ht="16.149999999999999" customHeight="1" x14ac:dyDescent="0.2">
      <c r="A900" s="51">
        <v>899</v>
      </c>
      <c r="B900" s="63">
        <v>128332.97847960796</v>
      </c>
      <c r="C900" s="53">
        <v>1817.2394781998885</v>
      </c>
      <c r="D900" s="54">
        <v>381.28899473188017</v>
      </c>
    </row>
    <row r="901" spans="1:4" ht="16.149999999999999" customHeight="1" x14ac:dyDescent="0.2">
      <c r="A901" s="51">
        <v>900</v>
      </c>
      <c r="B901" s="63">
        <v>142116.267907548</v>
      </c>
      <c r="C901" s="53">
        <v>1811.533992632618</v>
      </c>
      <c r="D901" s="54">
        <v>372.90334170545918</v>
      </c>
    </row>
    <row r="902" spans="1:4" ht="16.149999999999999" customHeight="1" x14ac:dyDescent="0.2">
      <c r="A902" s="51">
        <v>901</v>
      </c>
      <c r="B902" s="63">
        <v>99643.070437866496</v>
      </c>
      <c r="C902" s="53">
        <v>1777.9567975360251</v>
      </c>
      <c r="D902" s="54">
        <v>391.97454031536233</v>
      </c>
    </row>
    <row r="903" spans="1:4" ht="16.149999999999999" customHeight="1" x14ac:dyDescent="0.2">
      <c r="A903" s="51">
        <v>902</v>
      </c>
      <c r="B903" s="63">
        <v>130582.07922496716</v>
      </c>
      <c r="C903" s="53">
        <v>1822.0684285207417</v>
      </c>
      <c r="D903" s="54">
        <v>380.70847561374234</v>
      </c>
    </row>
    <row r="904" spans="1:4" ht="16.149999999999999" customHeight="1" x14ac:dyDescent="0.2">
      <c r="A904" s="51">
        <v>903</v>
      </c>
      <c r="B904" s="63">
        <v>171641.46763548511</v>
      </c>
      <c r="C904" s="53">
        <v>1949.8360254327938</v>
      </c>
      <c r="D904" s="54">
        <v>375.85496768818894</v>
      </c>
    </row>
    <row r="905" spans="1:4" ht="16.149999999999999" customHeight="1" x14ac:dyDescent="0.2">
      <c r="A905" s="51">
        <v>904</v>
      </c>
      <c r="B905" s="63">
        <v>187319.94152050884</v>
      </c>
      <c r="C905" s="53">
        <v>1905.710217888465</v>
      </c>
      <c r="D905" s="54">
        <v>361.78956739675681</v>
      </c>
    </row>
    <row r="906" spans="1:4" ht="16.149999999999999" customHeight="1" x14ac:dyDescent="0.2">
      <c r="A906" s="51">
        <v>905</v>
      </c>
      <c r="B906" s="63">
        <v>147842.5008241802</v>
      </c>
      <c r="C906" s="53">
        <v>1792.2239892752491</v>
      </c>
      <c r="D906" s="54">
        <v>366.95980434154927</v>
      </c>
    </row>
    <row r="907" spans="1:4" ht="16.149999999999999" customHeight="1" x14ac:dyDescent="0.2">
      <c r="A907" s="51">
        <v>906</v>
      </c>
      <c r="B907" s="63">
        <v>119048.21721651778</v>
      </c>
      <c r="C907" s="53">
        <v>1832.8196368856229</v>
      </c>
      <c r="D907" s="54">
        <v>388.45203336943689</v>
      </c>
    </row>
    <row r="908" spans="1:4" ht="16.149999999999999" customHeight="1" x14ac:dyDescent="0.2">
      <c r="A908" s="51">
        <v>907</v>
      </c>
      <c r="B908" s="63">
        <v>149642.34270468098</v>
      </c>
      <c r="C908" s="53">
        <v>1874.5008041976787</v>
      </c>
      <c r="D908" s="54">
        <v>377.45737998458918</v>
      </c>
    </row>
    <row r="909" spans="1:4" ht="16.149999999999999" customHeight="1" x14ac:dyDescent="0.2">
      <c r="A909" s="51">
        <v>908</v>
      </c>
      <c r="B909" s="63">
        <v>100463.74561393284</v>
      </c>
      <c r="C909" s="53">
        <v>1685.6157995996241</v>
      </c>
      <c r="D909" s="54">
        <v>378.55778089301043</v>
      </c>
    </row>
    <row r="910" spans="1:4" ht="16.149999999999999" customHeight="1" x14ac:dyDescent="0.2">
      <c r="A910" s="51">
        <v>909</v>
      </c>
      <c r="B910" s="63">
        <v>156230.05734014092</v>
      </c>
      <c r="C910" s="53">
        <v>1812.0269697401932</v>
      </c>
      <c r="D910" s="54">
        <v>365.18379180171775</v>
      </c>
    </row>
    <row r="911" spans="1:4" ht="16.149999999999999" customHeight="1" x14ac:dyDescent="0.2">
      <c r="A911" s="51">
        <v>910</v>
      </c>
      <c r="B911" s="63">
        <v>207956.37090934254</v>
      </c>
      <c r="C911" s="53">
        <v>1963.2810274945036</v>
      </c>
      <c r="D911" s="54">
        <v>359.08466718944004</v>
      </c>
    </row>
    <row r="912" spans="1:4" ht="16.149999999999999" customHeight="1" x14ac:dyDescent="0.2">
      <c r="A912" s="51">
        <v>911</v>
      </c>
      <c r="B912" s="63">
        <v>158811.03184030601</v>
      </c>
      <c r="C912" s="53">
        <v>1817.2971566967487</v>
      </c>
      <c r="D912" s="54">
        <v>364.52573544404385</v>
      </c>
    </row>
    <row r="913" spans="1:4" ht="16.149999999999999" customHeight="1" x14ac:dyDescent="0.2">
      <c r="A913" s="51">
        <v>912</v>
      </c>
      <c r="B913" s="63">
        <v>93359.061757084914</v>
      </c>
      <c r="C913" s="53">
        <v>1661.1104231915685</v>
      </c>
      <c r="D913" s="54">
        <v>379.15497682394948</v>
      </c>
    </row>
    <row r="914" spans="1:4" ht="16.149999999999999" customHeight="1" x14ac:dyDescent="0.2">
      <c r="A914" s="51">
        <v>913</v>
      </c>
      <c r="B914" s="63">
        <v>136777.02642955934</v>
      </c>
      <c r="C914" s="53">
        <v>1771.2404605681045</v>
      </c>
      <c r="D914" s="54">
        <v>370.11461594375879</v>
      </c>
    </row>
    <row r="915" spans="1:4" ht="16.149999999999999" customHeight="1" x14ac:dyDescent="0.2">
      <c r="A915" s="51">
        <v>914</v>
      </c>
      <c r="B915" s="63">
        <v>133756.08812724496</v>
      </c>
      <c r="C915" s="53">
        <v>1777.7596191942314</v>
      </c>
      <c r="D915" s="54">
        <v>372.75959335103494</v>
      </c>
    </row>
    <row r="916" spans="1:4" ht="16.149999999999999" customHeight="1" x14ac:dyDescent="0.2">
      <c r="A916" s="51">
        <v>915</v>
      </c>
      <c r="B916" s="63">
        <v>153472.34663663851</v>
      </c>
      <c r="C916" s="53">
        <v>1743.6256382108729</v>
      </c>
      <c r="D916" s="54">
        <v>356.4552737349822</v>
      </c>
    </row>
    <row r="917" spans="1:4" ht="16.149999999999999" customHeight="1" x14ac:dyDescent="0.2">
      <c r="A917" s="51">
        <v>916</v>
      </c>
      <c r="B917" s="63">
        <v>177643.28634664766</v>
      </c>
      <c r="C917" s="53">
        <v>1893.9005074609495</v>
      </c>
      <c r="D917" s="54">
        <v>365.23894978315877</v>
      </c>
    </row>
    <row r="918" spans="1:4" ht="16.149999999999999" customHeight="1" x14ac:dyDescent="0.2">
      <c r="A918" s="51">
        <v>917</v>
      </c>
      <c r="B918" s="63">
        <v>189267.28469705046</v>
      </c>
      <c r="C918" s="53">
        <v>1885.0830161310796</v>
      </c>
      <c r="D918" s="54">
        <v>357.84357699945537</v>
      </c>
    </row>
    <row r="919" spans="1:4" ht="16.149999999999999" customHeight="1" x14ac:dyDescent="0.2">
      <c r="A919" s="51">
        <v>918</v>
      </c>
      <c r="B919" s="63">
        <v>145498.51997182309</v>
      </c>
      <c r="C919" s="53">
        <v>1779.3318651404995</v>
      </c>
      <c r="D919" s="54">
        <v>366.38577890298927</v>
      </c>
    </row>
    <row r="920" spans="1:4" ht="16.149999999999999" customHeight="1" x14ac:dyDescent="0.2">
      <c r="A920" s="51">
        <v>919</v>
      </c>
      <c r="B920" s="63">
        <v>127467.66475942102</v>
      </c>
      <c r="C920" s="53">
        <v>1688.2822066967342</v>
      </c>
      <c r="D920" s="54">
        <v>362.95683187058563</v>
      </c>
    </row>
    <row r="921" spans="1:4" ht="16.149999999999999" customHeight="1" x14ac:dyDescent="0.2">
      <c r="A921" s="51">
        <v>920</v>
      </c>
      <c r="B921" s="63">
        <v>135197.83224138035</v>
      </c>
      <c r="C921" s="53">
        <v>1848.2595537853017</v>
      </c>
      <c r="D921" s="54">
        <v>381.71541767003498</v>
      </c>
    </row>
    <row r="922" spans="1:4" ht="16.149999999999999" customHeight="1" x14ac:dyDescent="0.2">
      <c r="A922" s="51">
        <v>921</v>
      </c>
      <c r="B922" s="63">
        <v>110841.80732423067</v>
      </c>
      <c r="C922" s="53">
        <v>1629.4256761136842</v>
      </c>
      <c r="D922" s="54">
        <v>363.5867078565841</v>
      </c>
    </row>
    <row r="923" spans="1:4" ht="16.149999999999999" customHeight="1" x14ac:dyDescent="0.2">
      <c r="A923" s="51">
        <v>922</v>
      </c>
      <c r="B923" s="63">
        <v>136925.13931047264</v>
      </c>
      <c r="C923" s="53">
        <v>1743.3784316582314</v>
      </c>
      <c r="D923" s="54">
        <v>365.90822978355675</v>
      </c>
    </row>
    <row r="924" spans="1:4" ht="16.149999999999999" customHeight="1" x14ac:dyDescent="0.2">
      <c r="A924" s="51">
        <v>923</v>
      </c>
      <c r="B924" s="63">
        <v>139689.74503894313</v>
      </c>
      <c r="C924" s="53">
        <v>1899.1765913360448</v>
      </c>
      <c r="D924" s="54">
        <v>385.9531323542916</v>
      </c>
    </row>
    <row r="925" spans="1:4" ht="16.149999999999999" customHeight="1" x14ac:dyDescent="0.2">
      <c r="A925" s="51">
        <v>924</v>
      </c>
      <c r="B925" s="63">
        <v>158800.70138689759</v>
      </c>
      <c r="C925" s="53">
        <v>1857.4315713419583</v>
      </c>
      <c r="D925" s="54">
        <v>370.22431190777411</v>
      </c>
    </row>
    <row r="926" spans="1:4" ht="16.149999999999999" customHeight="1" x14ac:dyDescent="0.2">
      <c r="A926" s="51">
        <v>925</v>
      </c>
      <c r="B926" s="63">
        <v>88314.342474492965</v>
      </c>
      <c r="C926" s="53">
        <v>1759.0553896117658</v>
      </c>
      <c r="D926" s="54">
        <v>395.87863254004168</v>
      </c>
    </row>
    <row r="927" spans="1:4" ht="16.149999999999999" customHeight="1" x14ac:dyDescent="0.2">
      <c r="A927" s="51">
        <v>926</v>
      </c>
      <c r="B927" s="63">
        <v>145009.84195741615</v>
      </c>
      <c r="C927" s="53">
        <v>1790.6454492211817</v>
      </c>
      <c r="D927" s="54">
        <v>368.31160542715696</v>
      </c>
    </row>
    <row r="928" spans="1:4" ht="16.149999999999999" customHeight="1" x14ac:dyDescent="0.2">
      <c r="A928" s="51">
        <v>927</v>
      </c>
      <c r="B928" s="63">
        <v>145411.60697759478</v>
      </c>
      <c r="C928" s="53">
        <v>1748.2110566770352</v>
      </c>
      <c r="D928" s="54">
        <v>361.77836434564142</v>
      </c>
    </row>
    <row r="929" spans="1:4" ht="16.149999999999999" customHeight="1" x14ac:dyDescent="0.2">
      <c r="A929" s="51">
        <v>928</v>
      </c>
      <c r="B929" s="63">
        <v>141212.15951195126</v>
      </c>
      <c r="C929" s="53">
        <v>1852.7830427027136</v>
      </c>
      <c r="D929" s="54">
        <v>379.07060628147462</v>
      </c>
    </row>
    <row r="930" spans="1:4" ht="16.149999999999999" customHeight="1" x14ac:dyDescent="0.2">
      <c r="A930" s="51">
        <v>929</v>
      </c>
      <c r="B930" s="63">
        <v>142849.52097958722</v>
      </c>
      <c r="C930" s="53">
        <v>1778.8518213631855</v>
      </c>
      <c r="D930" s="54">
        <v>367.80434153031797</v>
      </c>
    </row>
    <row r="931" spans="1:4" ht="16.149999999999999" customHeight="1" x14ac:dyDescent="0.2">
      <c r="A931" s="51">
        <v>930</v>
      </c>
      <c r="B931" s="63">
        <v>164317.02564612217</v>
      </c>
      <c r="C931" s="53">
        <v>1920.183349248161</v>
      </c>
      <c r="D931" s="54">
        <v>375.77563515705197</v>
      </c>
    </row>
    <row r="932" spans="1:4" ht="16.149999999999999" customHeight="1" x14ac:dyDescent="0.2">
      <c r="A932" s="51">
        <v>931</v>
      </c>
      <c r="B932" s="63">
        <v>107939.14998124726</v>
      </c>
      <c r="C932" s="53">
        <v>1721.7137052237977</v>
      </c>
      <c r="D932" s="54">
        <v>379.44581315531701</v>
      </c>
    </row>
    <row r="933" spans="1:4" ht="16.149999999999999" customHeight="1" x14ac:dyDescent="0.2">
      <c r="A933" s="51">
        <v>932</v>
      </c>
      <c r="B933" s="63">
        <v>192549.60779999662</v>
      </c>
      <c r="C933" s="53">
        <v>1983.8126053771953</v>
      </c>
      <c r="D933" s="54">
        <v>369.6340603892159</v>
      </c>
    </row>
    <row r="934" spans="1:4" ht="16.149999999999999" customHeight="1" x14ac:dyDescent="0.2">
      <c r="A934" s="51">
        <v>933</v>
      </c>
      <c r="B934" s="63">
        <v>150079.17517566122</v>
      </c>
      <c r="C934" s="53">
        <v>1775.4026030068856</v>
      </c>
      <c r="D934" s="54">
        <v>363.22671737693844</v>
      </c>
    </row>
    <row r="935" spans="1:4" ht="16.149999999999999" customHeight="1" x14ac:dyDescent="0.2">
      <c r="A935" s="51">
        <v>934</v>
      </c>
      <c r="B935" s="63">
        <v>150595.64558812417</v>
      </c>
      <c r="C935" s="53">
        <v>1722.8855531512356</v>
      </c>
      <c r="D935" s="54">
        <v>354.85611953308012</v>
      </c>
    </row>
    <row r="936" spans="1:4" ht="16.149999999999999" customHeight="1" x14ac:dyDescent="0.2">
      <c r="A936" s="51">
        <v>935</v>
      </c>
      <c r="B936" s="63">
        <v>174623.00135148829</v>
      </c>
      <c r="C936" s="53">
        <v>1854.8976413648159</v>
      </c>
      <c r="D936" s="54">
        <v>361.34215844516928</v>
      </c>
    </row>
    <row r="937" spans="1:4" ht="16.149999999999999" customHeight="1" x14ac:dyDescent="0.2">
      <c r="A937" s="51">
        <v>936</v>
      </c>
      <c r="B937" s="63">
        <v>144105.06709762756</v>
      </c>
      <c r="C937" s="53">
        <v>1880.2067852119367</v>
      </c>
      <c r="D937" s="54">
        <v>381.16275276322148</v>
      </c>
    </row>
    <row r="938" spans="1:4" ht="16.149999999999999" customHeight="1" x14ac:dyDescent="0.2">
      <c r="A938" s="51">
        <v>937</v>
      </c>
      <c r="B938" s="63">
        <v>148512.42677392857</v>
      </c>
      <c r="C938" s="53">
        <v>1804.484007134319</v>
      </c>
      <c r="D938" s="54">
        <v>368.36210632979351</v>
      </c>
    </row>
    <row r="939" spans="1:4" ht="16.149999999999999" customHeight="1" x14ac:dyDescent="0.2">
      <c r="A939" s="51">
        <v>938</v>
      </c>
      <c r="B939" s="63">
        <v>98725.899510011543</v>
      </c>
      <c r="C939" s="53">
        <v>1695.9632868568362</v>
      </c>
      <c r="D939" s="54">
        <v>381.10438453768359</v>
      </c>
    </row>
    <row r="940" spans="1:4" ht="16.149999999999999" customHeight="1" x14ac:dyDescent="0.2">
      <c r="A940" s="51">
        <v>939</v>
      </c>
      <c r="B940" s="63">
        <v>98781.583709964296</v>
      </c>
      <c r="C940" s="53">
        <v>1766.8359330317705</v>
      </c>
      <c r="D940" s="54">
        <v>390.97653003277821</v>
      </c>
    </row>
    <row r="941" spans="1:4" ht="16.149999999999999" customHeight="1" x14ac:dyDescent="0.2">
      <c r="A941" s="51">
        <v>940</v>
      </c>
      <c r="B941" s="63">
        <v>151358.01900523901</v>
      </c>
      <c r="C941" s="53">
        <v>1778.0049181883171</v>
      </c>
      <c r="D941" s="54">
        <v>362.89498584428816</v>
      </c>
    </row>
    <row r="942" spans="1:4" ht="16.149999999999999" customHeight="1" x14ac:dyDescent="0.2">
      <c r="A942" s="51">
        <v>941</v>
      </c>
      <c r="B942" s="63">
        <v>144274.95044768089</v>
      </c>
      <c r="C942" s="53">
        <v>1859.5337446490221</v>
      </c>
      <c r="D942" s="54">
        <v>378.32722488436968</v>
      </c>
    </row>
    <row r="943" spans="1:4" ht="16.149999999999999" customHeight="1" x14ac:dyDescent="0.2">
      <c r="A943" s="51">
        <v>942</v>
      </c>
      <c r="B943" s="63">
        <v>187321.94371889788</v>
      </c>
      <c r="C943" s="53">
        <v>1853.6200269310339</v>
      </c>
      <c r="D943" s="54">
        <v>354.30747599396045</v>
      </c>
    </row>
    <row r="944" spans="1:4" ht="16.149999999999999" customHeight="1" x14ac:dyDescent="0.2">
      <c r="A944" s="51">
        <v>943</v>
      </c>
      <c r="B944" s="63">
        <v>124174.59528604127</v>
      </c>
      <c r="C944" s="53">
        <v>1713.7866429002252</v>
      </c>
      <c r="D944" s="54">
        <v>368.82269976479171</v>
      </c>
    </row>
    <row r="945" spans="1:4" ht="16.149999999999999" customHeight="1" x14ac:dyDescent="0.2">
      <c r="A945" s="51">
        <v>944</v>
      </c>
      <c r="B945" s="63">
        <v>170154.85380094475</v>
      </c>
      <c r="C945" s="53">
        <v>1889.3145238736925</v>
      </c>
      <c r="D945" s="54">
        <v>368.56471402338434</v>
      </c>
    </row>
    <row r="946" spans="1:4" ht="16.149999999999999" customHeight="1" x14ac:dyDescent="0.2">
      <c r="A946" s="51">
        <v>945</v>
      </c>
      <c r="B946" s="63">
        <v>133186.77137288381</v>
      </c>
      <c r="C946" s="53">
        <v>1831.7271480863483</v>
      </c>
      <c r="D946" s="54">
        <v>380.59045985842397</v>
      </c>
    </row>
    <row r="947" spans="1:4" ht="16.149999999999999" customHeight="1" x14ac:dyDescent="0.2">
      <c r="A947" s="51">
        <v>946</v>
      </c>
      <c r="B947" s="63">
        <v>146148.14066556212</v>
      </c>
      <c r="C947" s="53">
        <v>1910.1456862871673</v>
      </c>
      <c r="D947" s="54">
        <v>383.96199598176486</v>
      </c>
    </row>
    <row r="948" spans="1:4" ht="16.149999999999999" customHeight="1" x14ac:dyDescent="0.2">
      <c r="A948" s="51">
        <v>947</v>
      </c>
      <c r="B948" s="63">
        <v>130055.60692113242</v>
      </c>
      <c r="C948" s="53">
        <v>1711.2222558234098</v>
      </c>
      <c r="D948" s="54">
        <v>364.99757270596422</v>
      </c>
    </row>
    <row r="949" spans="1:4" ht="16.149999999999999" customHeight="1" x14ac:dyDescent="0.2">
      <c r="A949" s="51">
        <v>948</v>
      </c>
      <c r="B949" s="63">
        <v>157912.10233214358</v>
      </c>
      <c r="C949" s="53">
        <v>1830.994074769505</v>
      </c>
      <c r="D949" s="54">
        <v>366.9876303164412</v>
      </c>
    </row>
    <row r="950" spans="1:4" ht="16.149999999999999" customHeight="1" x14ac:dyDescent="0.2">
      <c r="A950" s="51">
        <v>949</v>
      </c>
      <c r="B950" s="63">
        <v>123464.51257599285</v>
      </c>
      <c r="C950" s="53">
        <v>1755.6147558890614</v>
      </c>
      <c r="D950" s="54">
        <v>375.40215010814399</v>
      </c>
    </row>
    <row r="951" spans="1:4" ht="16.149999999999999" customHeight="1" x14ac:dyDescent="0.2">
      <c r="A951" s="51">
        <v>950</v>
      </c>
      <c r="B951" s="63">
        <v>179534.44281620649</v>
      </c>
      <c r="C951" s="53">
        <v>1881.9904654879165</v>
      </c>
      <c r="D951" s="54">
        <v>362.57121490426925</v>
      </c>
    </row>
    <row r="952" spans="1:4" ht="16.149999999999999" customHeight="1" x14ac:dyDescent="0.2">
      <c r="A952" s="51">
        <v>951</v>
      </c>
      <c r="B952" s="63">
        <v>171549.20264409692</v>
      </c>
      <c r="C952" s="53">
        <v>2050.1001114347746</v>
      </c>
      <c r="D952" s="54">
        <v>382.22539867795155</v>
      </c>
    </row>
    <row r="953" spans="1:4" ht="16.149999999999999" customHeight="1" x14ac:dyDescent="0.2">
      <c r="A953" s="51">
        <v>952</v>
      </c>
      <c r="B953" s="63">
        <v>172550.90054117027</v>
      </c>
      <c r="C953" s="53">
        <v>1844.1141003745349</v>
      </c>
      <c r="D953" s="54">
        <v>360.90649399560772</v>
      </c>
    </row>
    <row r="954" spans="1:4" ht="16.149999999999999" customHeight="1" x14ac:dyDescent="0.2">
      <c r="A954" s="51">
        <v>953</v>
      </c>
      <c r="B954" s="63">
        <v>184387.504876639</v>
      </c>
      <c r="C954" s="53">
        <v>1895.6216025078243</v>
      </c>
      <c r="D954" s="54">
        <v>361.91973154908317</v>
      </c>
    </row>
    <row r="955" spans="1:4" ht="16.149999999999999" customHeight="1" x14ac:dyDescent="0.2">
      <c r="A955" s="51">
        <v>954</v>
      </c>
      <c r="B955" s="63">
        <v>161255.97229491128</v>
      </c>
      <c r="C955" s="53">
        <v>1878.8502947183708</v>
      </c>
      <c r="D955" s="54">
        <v>371.85613710269087</v>
      </c>
    </row>
    <row r="956" spans="1:4" ht="16.149999999999999" customHeight="1" x14ac:dyDescent="0.2">
      <c r="A956" s="51">
        <v>955</v>
      </c>
      <c r="B956" s="63">
        <v>153804.76090000104</v>
      </c>
      <c r="C956" s="53">
        <v>1840.480419137212</v>
      </c>
      <c r="D956" s="54">
        <v>370.56462824955605</v>
      </c>
    </row>
    <row r="957" spans="1:4" ht="16.149999999999999" customHeight="1" x14ac:dyDescent="0.2">
      <c r="A957" s="51">
        <v>956</v>
      </c>
      <c r="B957" s="63">
        <v>152382.9733520411</v>
      </c>
      <c r="C957" s="53">
        <v>1910.118356448816</v>
      </c>
      <c r="D957" s="54">
        <v>380.69439626229826</v>
      </c>
    </row>
    <row r="958" spans="1:4" ht="16.149999999999999" customHeight="1" x14ac:dyDescent="0.2">
      <c r="A958" s="51">
        <v>957</v>
      </c>
      <c r="B958" s="63">
        <v>164096.02112194151</v>
      </c>
      <c r="C958" s="53">
        <v>1830.2173173055342</v>
      </c>
      <c r="D958" s="54">
        <v>363.49806542392849</v>
      </c>
    </row>
    <row r="959" spans="1:4" ht="16.149999999999999" customHeight="1" x14ac:dyDescent="0.2">
      <c r="A959" s="51">
        <v>958</v>
      </c>
      <c r="B959" s="63">
        <v>153286.9202467131</v>
      </c>
      <c r="C959" s="53">
        <v>1803.9217805003382</v>
      </c>
      <c r="D959" s="54">
        <v>365.63445546101133</v>
      </c>
    </row>
    <row r="960" spans="1:4" ht="16.149999999999999" customHeight="1" x14ac:dyDescent="0.2">
      <c r="A960" s="51">
        <v>959</v>
      </c>
      <c r="B960" s="63">
        <v>130722.62487714598</v>
      </c>
      <c r="C960" s="53">
        <v>1809.7221349890394</v>
      </c>
      <c r="D960" s="54">
        <v>378.94374094071861</v>
      </c>
    </row>
    <row r="961" spans="1:4" ht="16.149999999999999" customHeight="1" x14ac:dyDescent="0.2">
      <c r="A961" s="51">
        <v>960</v>
      </c>
      <c r="B961" s="63">
        <v>122458.11063287919</v>
      </c>
      <c r="C961" s="53">
        <v>1833.5867841722757</v>
      </c>
      <c r="D961" s="54">
        <v>386.69257214753804</v>
      </c>
    </row>
    <row r="962" spans="1:4" ht="16.149999999999999" customHeight="1" x14ac:dyDescent="0.2">
      <c r="A962" s="51">
        <v>961</v>
      </c>
      <c r="B962" s="63">
        <v>164847.61198030552</v>
      </c>
      <c r="C962" s="53">
        <v>1873.9842108431242</v>
      </c>
      <c r="D962" s="54">
        <v>369.27444128135545</v>
      </c>
    </row>
    <row r="963" spans="1:4" ht="16.149999999999999" customHeight="1" x14ac:dyDescent="0.2">
      <c r="A963" s="51">
        <v>962</v>
      </c>
      <c r="B963" s="63">
        <v>143481.98767923354</v>
      </c>
      <c r="C963" s="53">
        <v>1808.3650662717257</v>
      </c>
      <c r="D963" s="54">
        <v>371.70109425151287</v>
      </c>
    </row>
    <row r="964" spans="1:4" ht="16.149999999999999" customHeight="1" x14ac:dyDescent="0.2">
      <c r="A964" s="51">
        <v>963</v>
      </c>
      <c r="B964" s="63">
        <v>125929.15541765676</v>
      </c>
      <c r="C964" s="53">
        <v>1748.4876484567772</v>
      </c>
      <c r="D964" s="54">
        <v>372.96293650616525</v>
      </c>
    </row>
    <row r="965" spans="1:4" ht="16.149999999999999" customHeight="1" x14ac:dyDescent="0.2">
      <c r="A965" s="51">
        <v>964</v>
      </c>
      <c r="B965" s="63">
        <v>128381.76988867531</v>
      </c>
      <c r="C965" s="53">
        <v>1751.9166277006698</v>
      </c>
      <c r="D965" s="54">
        <v>372.06215295920731</v>
      </c>
    </row>
    <row r="966" spans="1:4" ht="16.149999999999999" customHeight="1" x14ac:dyDescent="0.2">
      <c r="A966" s="51">
        <v>965</v>
      </c>
      <c r="B966" s="63">
        <v>139649.13501467137</v>
      </c>
      <c r="C966" s="53">
        <v>1732.4980148529071</v>
      </c>
      <c r="D966" s="54">
        <v>362.68994996008877</v>
      </c>
    </row>
    <row r="967" spans="1:4" ht="16.149999999999999" customHeight="1" x14ac:dyDescent="0.2">
      <c r="A967" s="51">
        <v>966</v>
      </c>
      <c r="B967" s="63">
        <v>142544.33087182441</v>
      </c>
      <c r="C967" s="53">
        <v>1787.9228718947952</v>
      </c>
      <c r="D967" s="54">
        <v>369.29514301607907</v>
      </c>
    </row>
    <row r="968" spans="1:4" ht="16.149999999999999" customHeight="1" x14ac:dyDescent="0.2">
      <c r="A968" s="51">
        <v>967</v>
      </c>
      <c r="B968" s="63">
        <v>126849.85470972559</v>
      </c>
      <c r="C968" s="53">
        <v>1780.0574311246742</v>
      </c>
      <c r="D968" s="54">
        <v>376.96885521980181</v>
      </c>
    </row>
    <row r="969" spans="1:4" ht="16.149999999999999" customHeight="1" x14ac:dyDescent="0.2">
      <c r="A969" s="51">
        <v>968</v>
      </c>
      <c r="B969" s="63">
        <v>133049.02502194396</v>
      </c>
      <c r="C969" s="53">
        <v>1758.008831406607</v>
      </c>
      <c r="D969" s="54">
        <v>370.2942268956333</v>
      </c>
    </row>
    <row r="970" spans="1:4" ht="16.149999999999999" customHeight="1" x14ac:dyDescent="0.2">
      <c r="A970" s="51">
        <v>969</v>
      </c>
      <c r="B970" s="63">
        <v>124752.16065068007</v>
      </c>
      <c r="C970" s="53">
        <v>1821.3927230500033</v>
      </c>
      <c r="D970" s="54">
        <v>383.81753730413345</v>
      </c>
    </row>
    <row r="971" spans="1:4" ht="16.149999999999999" customHeight="1" x14ac:dyDescent="0.2">
      <c r="A971" s="51">
        <v>970</v>
      </c>
      <c r="B971" s="63">
        <v>178084.52415965311</v>
      </c>
      <c r="C971" s="53">
        <v>1804.31572746089</v>
      </c>
      <c r="D971" s="54">
        <v>351.94824443470384</v>
      </c>
    </row>
    <row r="972" spans="1:4" ht="16.149999999999999" customHeight="1" x14ac:dyDescent="0.2">
      <c r="A972" s="51">
        <v>971</v>
      </c>
      <c r="B972" s="63">
        <v>133607.25583197107</v>
      </c>
      <c r="C972" s="53">
        <v>1863.5463464333443</v>
      </c>
      <c r="D972" s="54">
        <v>384.58922746937122</v>
      </c>
    </row>
    <row r="973" spans="1:4" ht="16.149999999999999" customHeight="1" x14ac:dyDescent="0.2">
      <c r="A973" s="51">
        <v>972</v>
      </c>
      <c r="B973" s="63">
        <v>152995.28693777835</v>
      </c>
      <c r="C973" s="53">
        <v>1756.4447534319077</v>
      </c>
      <c r="D973" s="54">
        <v>358.70870232975119</v>
      </c>
    </row>
    <row r="974" spans="1:4" ht="16.149999999999999" customHeight="1" x14ac:dyDescent="0.2">
      <c r="A974" s="51">
        <v>973</v>
      </c>
      <c r="B974" s="63">
        <v>187893.95526179415</v>
      </c>
      <c r="C974" s="53">
        <v>1895.571879749908</v>
      </c>
      <c r="D974" s="54">
        <v>360.0629406420594</v>
      </c>
    </row>
    <row r="975" spans="1:4" ht="16.149999999999999" customHeight="1" x14ac:dyDescent="0.2">
      <c r="A975" s="51">
        <v>974</v>
      </c>
      <c r="B975" s="63">
        <v>126227.27091674367</v>
      </c>
      <c r="C975" s="53">
        <v>1728.3490301392183</v>
      </c>
      <c r="D975" s="54">
        <v>369.81877437059103</v>
      </c>
    </row>
    <row r="976" spans="1:4" ht="16.149999999999999" customHeight="1" x14ac:dyDescent="0.2">
      <c r="A976" s="51">
        <v>975</v>
      </c>
      <c r="B976" s="63">
        <v>139351.42020503036</v>
      </c>
      <c r="C976" s="53">
        <v>1782.211798502387</v>
      </c>
      <c r="D976" s="54">
        <v>370.25767072632522</v>
      </c>
    </row>
    <row r="977" spans="1:4" ht="16.149999999999999" customHeight="1" x14ac:dyDescent="0.2">
      <c r="A977" s="51">
        <v>976</v>
      </c>
      <c r="B977" s="63">
        <v>112854.18424812169</v>
      </c>
      <c r="C977" s="53">
        <v>1688.4023289576626</v>
      </c>
      <c r="D977" s="54">
        <v>371.63090074902658</v>
      </c>
    </row>
    <row r="978" spans="1:4" ht="16.149999999999999" customHeight="1" x14ac:dyDescent="0.2">
      <c r="A978" s="51">
        <v>977</v>
      </c>
      <c r="B978" s="63">
        <v>85769.467075039633</v>
      </c>
      <c r="C978" s="53">
        <v>1707.019906932532</v>
      </c>
      <c r="D978" s="54">
        <v>390.29365256542548</v>
      </c>
    </row>
    <row r="979" spans="1:4" ht="16.149999999999999" customHeight="1" x14ac:dyDescent="0.2">
      <c r="A979" s="51">
        <v>978</v>
      </c>
      <c r="B979" s="63">
        <v>128165.61120031332</v>
      </c>
      <c r="C979" s="53">
        <v>1756.0599678232606</v>
      </c>
      <c r="D979" s="54">
        <v>372.78911915756441</v>
      </c>
    </row>
    <row r="980" spans="1:4" ht="16.149999999999999" customHeight="1" x14ac:dyDescent="0.2">
      <c r="A980" s="51">
        <v>979</v>
      </c>
      <c r="B980" s="63">
        <v>112267.14659965294</v>
      </c>
      <c r="C980" s="53">
        <v>1709.4668849745256</v>
      </c>
      <c r="D980" s="54">
        <v>375.13336046512859</v>
      </c>
    </row>
    <row r="981" spans="1:4" ht="16.149999999999999" customHeight="1" x14ac:dyDescent="0.2">
      <c r="A981" s="51">
        <v>980</v>
      </c>
      <c r="B981" s="63">
        <v>112761.3389568571</v>
      </c>
      <c r="C981" s="53">
        <v>1771.9629422750561</v>
      </c>
      <c r="D981" s="54">
        <v>383.7729179137196</v>
      </c>
    </row>
    <row r="982" spans="1:4" ht="16.149999999999999" customHeight="1" x14ac:dyDescent="0.2">
      <c r="A982" s="51">
        <v>981</v>
      </c>
      <c r="B982" s="63">
        <v>184199.23867628258</v>
      </c>
      <c r="C982" s="53">
        <v>1885.2570199642407</v>
      </c>
      <c r="D982" s="54">
        <v>360.5567637001314</v>
      </c>
    </row>
    <row r="983" spans="1:4" ht="16.149999999999999" customHeight="1" x14ac:dyDescent="0.2">
      <c r="A983" s="51">
        <v>982</v>
      </c>
      <c r="B983" s="63">
        <v>126425.44963953248</v>
      </c>
      <c r="C983" s="53">
        <v>1853.6221800317392</v>
      </c>
      <c r="D983" s="54">
        <v>387.16049427511268</v>
      </c>
    </row>
    <row r="984" spans="1:4" ht="16.149999999999999" customHeight="1" x14ac:dyDescent="0.2">
      <c r="A984" s="51">
        <v>983</v>
      </c>
      <c r="B984" s="63">
        <v>171141.09666980291</v>
      </c>
      <c r="C984" s="53">
        <v>1834.4891444589002</v>
      </c>
      <c r="D984" s="54">
        <v>360.27364241794425</v>
      </c>
    </row>
    <row r="985" spans="1:4" ht="16.149999999999999" customHeight="1" x14ac:dyDescent="0.2">
      <c r="A985" s="51">
        <v>984</v>
      </c>
      <c r="B985" s="63">
        <v>113971.21020493098</v>
      </c>
      <c r="C985" s="53">
        <v>1765.4163925673006</v>
      </c>
      <c r="D985" s="54">
        <v>382.18195274949153</v>
      </c>
    </row>
    <row r="986" spans="1:4" ht="16.149999999999999" customHeight="1" x14ac:dyDescent="0.2">
      <c r="A986" s="51">
        <v>985</v>
      </c>
      <c r="B986" s="63">
        <v>143369.38641768158</v>
      </c>
      <c r="C986" s="53">
        <v>1803.5492023388499</v>
      </c>
      <c r="D986" s="54">
        <v>371.07915424941979</v>
      </c>
    </row>
    <row r="987" spans="1:4" ht="16.149999999999999" customHeight="1" x14ac:dyDescent="0.2">
      <c r="A987" s="51">
        <v>986</v>
      </c>
      <c r="B987" s="63">
        <v>162460.83709055069</v>
      </c>
      <c r="C987" s="53">
        <v>1938.6428469200378</v>
      </c>
      <c r="D987" s="54">
        <v>379.13474982921878</v>
      </c>
    </row>
    <row r="988" spans="1:4" ht="16.149999999999999" customHeight="1" x14ac:dyDescent="0.2">
      <c r="A988" s="51">
        <v>987</v>
      </c>
      <c r="B988" s="63">
        <v>169353.36176149594</v>
      </c>
      <c r="C988" s="53">
        <v>1930.0258626314733</v>
      </c>
      <c r="D988" s="54">
        <v>374.45243297709368</v>
      </c>
    </row>
    <row r="989" spans="1:4" ht="16.149999999999999" customHeight="1" x14ac:dyDescent="0.2">
      <c r="A989" s="51">
        <v>988</v>
      </c>
      <c r="B989" s="63">
        <v>162659.79205387901</v>
      </c>
      <c r="C989" s="53">
        <v>1907.3560022624658</v>
      </c>
      <c r="D989" s="54">
        <v>374.94824066332762</v>
      </c>
    </row>
    <row r="990" spans="1:4" ht="16.149999999999999" customHeight="1" x14ac:dyDescent="0.2">
      <c r="A990" s="51">
        <v>989</v>
      </c>
      <c r="B990" s="63">
        <v>174923.16638929001</v>
      </c>
      <c r="C990" s="53">
        <v>1961.9053152745907</v>
      </c>
      <c r="D990" s="54">
        <v>375.73340867369029</v>
      </c>
    </row>
    <row r="991" spans="1:4" ht="16.149999999999999" customHeight="1" x14ac:dyDescent="0.2">
      <c r="A991" s="51">
        <v>990</v>
      </c>
      <c r="B991" s="63">
        <v>163671.78114935919</v>
      </c>
      <c r="C991" s="53">
        <v>1836.3714876414153</v>
      </c>
      <c r="D991" s="54">
        <v>364.61550268863414</v>
      </c>
    </row>
    <row r="992" spans="1:4" ht="16.149999999999999" customHeight="1" x14ac:dyDescent="0.2">
      <c r="A992" s="51">
        <v>991</v>
      </c>
      <c r="B992" s="63">
        <v>126617.87320517469</v>
      </c>
      <c r="C992" s="53">
        <v>1759.9224128067715</v>
      </c>
      <c r="D992" s="54">
        <v>374.22865760718594</v>
      </c>
    </row>
    <row r="993" spans="1:4" ht="16.149999999999999" customHeight="1" x14ac:dyDescent="0.2">
      <c r="A993" s="51">
        <v>992</v>
      </c>
      <c r="B993" s="63">
        <v>121958.1767351348</v>
      </c>
      <c r="C993" s="53">
        <v>1842.1133411655121</v>
      </c>
      <c r="D993" s="54">
        <v>388.08089900944634</v>
      </c>
    </row>
    <row r="994" spans="1:4" ht="16.149999999999999" customHeight="1" x14ac:dyDescent="0.2">
      <c r="A994" s="51">
        <v>993</v>
      </c>
      <c r="B994" s="63">
        <v>162408.86228852998</v>
      </c>
      <c r="C994" s="53">
        <v>1876.1711025579584</v>
      </c>
      <c r="D994" s="54">
        <v>370.87587010011134</v>
      </c>
    </row>
    <row r="995" spans="1:4" ht="16.149999999999999" customHeight="1" x14ac:dyDescent="0.2">
      <c r="A995" s="51">
        <v>994</v>
      </c>
      <c r="B995" s="63">
        <v>185412.41981938086</v>
      </c>
      <c r="C995" s="53">
        <v>1867.9029340660409</v>
      </c>
      <c r="D995" s="54">
        <v>357.42254621378976</v>
      </c>
    </row>
    <row r="996" spans="1:4" ht="16.149999999999999" customHeight="1" x14ac:dyDescent="0.2">
      <c r="A996" s="51">
        <v>995</v>
      </c>
      <c r="B996" s="63">
        <v>88455.5763141762</v>
      </c>
      <c r="C996" s="53">
        <v>1717.8312852010163</v>
      </c>
      <c r="D996" s="54">
        <v>390.22602310658237</v>
      </c>
    </row>
    <row r="997" spans="1:4" ht="16.149999999999999" customHeight="1" x14ac:dyDescent="0.2">
      <c r="A997" s="51">
        <v>996</v>
      </c>
      <c r="B997" s="63">
        <v>133873.21216792613</v>
      </c>
      <c r="C997" s="53">
        <v>1764.8472193056741</v>
      </c>
      <c r="D997" s="54">
        <v>370.82577709673421</v>
      </c>
    </row>
    <row r="998" spans="1:4" ht="16.149999999999999" customHeight="1" x14ac:dyDescent="0.2">
      <c r="A998" s="51">
        <v>997</v>
      </c>
      <c r="B998" s="63">
        <v>162733.12339661247</v>
      </c>
      <c r="C998" s="53">
        <v>1836.9268138312136</v>
      </c>
      <c r="D998" s="54">
        <v>365.20612070015312</v>
      </c>
    </row>
    <row r="999" spans="1:4" ht="16.149999999999999" customHeight="1" x14ac:dyDescent="0.2">
      <c r="A999" s="51">
        <v>998</v>
      </c>
      <c r="B999" s="63">
        <v>129136.12853803672</v>
      </c>
      <c r="C999" s="53">
        <v>1795.5829666960537</v>
      </c>
      <c r="D999" s="54">
        <v>377.86612322099171</v>
      </c>
    </row>
    <row r="1000" spans="1:4" ht="16.149999999999999" customHeight="1" x14ac:dyDescent="0.2">
      <c r="A1000" s="51">
        <v>999</v>
      </c>
      <c r="B1000" s="63">
        <v>147504.86351285223</v>
      </c>
      <c r="C1000" s="53">
        <v>1841.708876845383</v>
      </c>
      <c r="D1000" s="54">
        <v>374.15702330021355</v>
      </c>
    </row>
    <row r="1001" spans="1:4" ht="16.149999999999999" customHeight="1" x14ac:dyDescent="0.2">
      <c r="A1001" s="51">
        <v>1000</v>
      </c>
      <c r="B1001" s="63">
        <v>130526.40649735066</v>
      </c>
      <c r="C1001" s="53">
        <v>1810.242098739878</v>
      </c>
      <c r="D1001" s="54">
        <v>379.12367190500919</v>
      </c>
    </row>
  </sheetData>
  <pageMargins left="0.7" right="0.7" top="0.75" bottom="0.75" header="0.3" footer="0.3"/>
  <pageSetup paperSize="9" orientation="portrait" verticalDpi="0" r:id="rId1"/>
  <headerFooter>
    <oddHeader>&amp;L&amp;"Arial,Bold"SimVoi 3.08 Student Version&amp;R&amp;"Arial,Bold"Only For Students And Instructors</oddHeader>
    <oddFooter>&amp;L&amp;"Arial,Bold"Not For Commercial Use&amp;R&amp;"Arial,Bold"SimVoi.com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8E360-99E6-4874-9905-998CCF24B9BD}">
  <sheetPr>
    <pageSetUpPr fitToPage="1"/>
  </sheetPr>
  <dimension ref="A1:Y51"/>
  <sheetViews>
    <sheetView tabSelected="1" zoomScale="90" zoomScaleNormal="90" workbookViewId="0">
      <selection activeCell="S31" sqref="S31"/>
    </sheetView>
  </sheetViews>
  <sheetFormatPr defaultRowHeight="12.75" x14ac:dyDescent="0.2"/>
  <cols>
    <col min="1" max="1" width="18" bestFit="1" customWidth="1"/>
    <col min="2" max="2" width="18.28515625" customWidth="1"/>
    <col min="3" max="3" width="8.85546875" bestFit="1" customWidth="1"/>
    <col min="4" max="4" width="23.42578125" bestFit="1" customWidth="1"/>
    <col min="7" max="7" width="17" customWidth="1"/>
    <col min="8" max="8" width="15.5703125" bestFit="1" customWidth="1"/>
    <col min="9" max="9" width="25.7109375" customWidth="1"/>
    <col min="10" max="10" width="13.28515625" bestFit="1" customWidth="1"/>
    <col min="11" max="11" width="12.7109375" bestFit="1" customWidth="1"/>
    <col min="14" max="14" width="10.42578125" bestFit="1" customWidth="1"/>
    <col min="15" max="15" width="15.5703125" bestFit="1" customWidth="1"/>
    <col min="16" max="16" width="25.7109375" customWidth="1"/>
    <col min="17" max="17" width="13.28515625" bestFit="1" customWidth="1"/>
    <col min="18" max="18" width="6.7109375" bestFit="1" customWidth="1"/>
    <col min="21" max="21" width="10.42578125" bestFit="1" customWidth="1"/>
    <col min="22" max="22" width="23.42578125" bestFit="1" customWidth="1"/>
    <col min="23" max="23" width="25.7109375" customWidth="1"/>
    <col min="24" max="24" width="13.28515625" bestFit="1" customWidth="1"/>
    <col min="25" max="25" width="6.7109375" bestFit="1" customWidth="1"/>
  </cols>
  <sheetData>
    <row r="1" spans="1:25" x14ac:dyDescent="0.2">
      <c r="A1" s="37" t="s">
        <v>54</v>
      </c>
      <c r="G1" s="37" t="s">
        <v>65</v>
      </c>
      <c r="J1" t="s">
        <v>55</v>
      </c>
      <c r="K1" s="34">
        <v>138374.62168536364</v>
      </c>
      <c r="N1" s="37" t="s">
        <v>65</v>
      </c>
      <c r="Q1" t="s">
        <v>55</v>
      </c>
      <c r="R1" s="35">
        <v>1799.5758730259054</v>
      </c>
      <c r="U1" s="37" t="s">
        <v>65</v>
      </c>
      <c r="X1" t="s">
        <v>55</v>
      </c>
      <c r="Y1" s="47">
        <v>373.26810109066986</v>
      </c>
    </row>
    <row r="2" spans="1:25" x14ac:dyDescent="0.2">
      <c r="A2" s="37" t="s">
        <v>33</v>
      </c>
      <c r="G2" t="s">
        <v>34</v>
      </c>
      <c r="H2" s="39">
        <v>44358</v>
      </c>
      <c r="J2" t="s">
        <v>56</v>
      </c>
      <c r="K2" s="34">
        <v>27110.895331208409</v>
      </c>
      <c r="N2" t="s">
        <v>34</v>
      </c>
      <c r="O2" s="39">
        <v>44358</v>
      </c>
      <c r="Q2" t="s">
        <v>56</v>
      </c>
      <c r="R2" s="35">
        <v>78.43992653399701</v>
      </c>
      <c r="U2" t="s">
        <v>34</v>
      </c>
      <c r="V2" s="39">
        <v>44358</v>
      </c>
      <c r="X2" t="s">
        <v>56</v>
      </c>
      <c r="Y2" s="47">
        <v>10.113041206828946</v>
      </c>
    </row>
    <row r="3" spans="1:25" x14ac:dyDescent="0.2">
      <c r="B3" s="36" t="s">
        <v>0</v>
      </c>
      <c r="C3" s="36" t="s">
        <v>20</v>
      </c>
      <c r="D3" s="36" t="s">
        <v>19</v>
      </c>
      <c r="G3" t="s">
        <v>35</v>
      </c>
      <c r="H3" s="40">
        <v>0.74208333333333332</v>
      </c>
      <c r="J3" t="s">
        <v>57</v>
      </c>
      <c r="K3" s="34">
        <v>857.3217865304357</v>
      </c>
      <c r="N3" t="s">
        <v>35</v>
      </c>
      <c r="O3" s="40">
        <v>0.74208333333333332</v>
      </c>
      <c r="Q3" t="s">
        <v>57</v>
      </c>
      <c r="R3" s="35">
        <v>2.4804882734370763</v>
      </c>
      <c r="U3" t="s">
        <v>35</v>
      </c>
      <c r="V3" s="40">
        <v>0.74208333333333332</v>
      </c>
      <c r="X3" t="s">
        <v>57</v>
      </c>
      <c r="Y3" s="47">
        <v>0.31980244284717441</v>
      </c>
    </row>
    <row r="4" spans="1:25" x14ac:dyDescent="0.2">
      <c r="A4" t="s">
        <v>55</v>
      </c>
      <c r="B4" s="44">
        <v>138374.62168536364</v>
      </c>
      <c r="C4" s="45">
        <v>1799.5758730259054</v>
      </c>
      <c r="D4" s="48">
        <v>373.26810109066986</v>
      </c>
      <c r="G4" t="s">
        <v>66</v>
      </c>
      <c r="H4" s="38">
        <v>1000</v>
      </c>
      <c r="J4" t="s">
        <v>58</v>
      </c>
      <c r="K4" s="43">
        <v>4.4284699663934432E-2</v>
      </c>
      <c r="N4" t="s">
        <v>66</v>
      </c>
      <c r="O4" s="38">
        <v>1000</v>
      </c>
      <c r="Q4" t="s">
        <v>58</v>
      </c>
      <c r="R4" s="43">
        <v>0.10497922979952611</v>
      </c>
      <c r="U4" t="s">
        <v>66</v>
      </c>
      <c r="V4" s="38">
        <v>1000</v>
      </c>
      <c r="X4" t="s">
        <v>58</v>
      </c>
      <c r="Y4" s="43">
        <v>0.16776693794946002</v>
      </c>
    </row>
    <row r="5" spans="1:25" x14ac:dyDescent="0.2">
      <c r="A5" t="s">
        <v>56</v>
      </c>
      <c r="B5" s="44">
        <v>27110.895331208409</v>
      </c>
      <c r="C5" s="45">
        <v>78.43992653399701</v>
      </c>
      <c r="D5" s="48">
        <v>10.113041206828946</v>
      </c>
      <c r="G5" t="s">
        <v>40</v>
      </c>
      <c r="H5" s="38">
        <v>820008164</v>
      </c>
      <c r="K5" s="34"/>
      <c r="N5" t="s">
        <v>40</v>
      </c>
      <c r="O5" s="38">
        <v>820008164</v>
      </c>
      <c r="R5" s="35"/>
      <c r="U5" t="s">
        <v>40</v>
      </c>
      <c r="V5" s="38">
        <v>820008164</v>
      </c>
      <c r="Y5" s="47"/>
    </row>
    <row r="6" spans="1:25" x14ac:dyDescent="0.2">
      <c r="A6" t="s">
        <v>57</v>
      </c>
      <c r="B6" s="44">
        <v>857.3217865304357</v>
      </c>
      <c r="C6" s="45">
        <v>2.4804882734370763</v>
      </c>
      <c r="D6" s="48">
        <v>0.31980244284717441</v>
      </c>
      <c r="G6" t="s">
        <v>37</v>
      </c>
      <c r="H6" s="38" t="s">
        <v>38</v>
      </c>
      <c r="J6" t="s">
        <v>59</v>
      </c>
      <c r="K6" s="34">
        <v>61716.20845686621</v>
      </c>
      <c r="N6" t="s">
        <v>37</v>
      </c>
      <c r="O6" s="38" t="s">
        <v>38</v>
      </c>
      <c r="Q6" t="s">
        <v>59</v>
      </c>
      <c r="R6" s="35">
        <v>1602.3962616117776</v>
      </c>
      <c r="U6" t="s">
        <v>37</v>
      </c>
      <c r="V6" s="38" t="s">
        <v>38</v>
      </c>
      <c r="X6" t="s">
        <v>59</v>
      </c>
      <c r="Y6" s="47">
        <v>350.61115288598359</v>
      </c>
    </row>
    <row r="7" spans="1:25" x14ac:dyDescent="0.2">
      <c r="A7" t="s">
        <v>58</v>
      </c>
      <c r="B7" s="46">
        <v>4.4284699663934432E-2</v>
      </c>
      <c r="C7" s="46">
        <v>0.10497922979952611</v>
      </c>
      <c r="D7" s="46">
        <v>0.16776693794946002</v>
      </c>
      <c r="G7" s="37" t="s">
        <v>33</v>
      </c>
      <c r="H7" s="38"/>
      <c r="J7" t="s">
        <v>60</v>
      </c>
      <c r="K7" s="34">
        <v>119506.10321162606</v>
      </c>
      <c r="N7" s="37" t="s">
        <v>33</v>
      </c>
      <c r="O7" s="38"/>
      <c r="Q7" t="s">
        <v>60</v>
      </c>
      <c r="R7" s="35">
        <v>1746.2446733925224</v>
      </c>
      <c r="U7" s="37" t="s">
        <v>33</v>
      </c>
      <c r="V7" s="38"/>
      <c r="X7" t="s">
        <v>60</v>
      </c>
      <c r="Y7" s="47">
        <v>365.91485565081445</v>
      </c>
    </row>
    <row r="8" spans="1:25" x14ac:dyDescent="0.2">
      <c r="A8" s="37" t="s">
        <v>36</v>
      </c>
      <c r="B8" s="44"/>
      <c r="C8" s="45"/>
      <c r="D8" s="48"/>
      <c r="G8" t="s">
        <v>67</v>
      </c>
      <c r="H8" s="38" t="s">
        <v>42</v>
      </c>
      <c r="J8" t="s">
        <v>61</v>
      </c>
      <c r="K8" s="34">
        <v>138927.86568012531</v>
      </c>
      <c r="N8" t="s">
        <v>67</v>
      </c>
      <c r="O8" s="38" t="s">
        <v>42</v>
      </c>
      <c r="Q8" t="s">
        <v>61</v>
      </c>
      <c r="R8" s="35">
        <v>1798.7239343534306</v>
      </c>
      <c r="U8" t="s">
        <v>67</v>
      </c>
      <c r="V8" s="38" t="s">
        <v>42</v>
      </c>
      <c r="X8" t="s">
        <v>61</v>
      </c>
      <c r="Y8" s="47">
        <v>372.37346608147169</v>
      </c>
    </row>
    <row r="9" spans="1:25" x14ac:dyDescent="0.2">
      <c r="A9" t="s">
        <v>59</v>
      </c>
      <c r="B9" s="44">
        <v>61716.20845686621</v>
      </c>
      <c r="C9" s="45">
        <v>1602.3962616117776</v>
      </c>
      <c r="D9" s="48">
        <v>350.61115288598359</v>
      </c>
      <c r="G9" t="s">
        <v>68</v>
      </c>
      <c r="H9" s="38" t="s">
        <v>44</v>
      </c>
      <c r="J9" t="s">
        <v>62</v>
      </c>
      <c r="K9" s="34">
        <v>157207.75006936293</v>
      </c>
      <c r="N9" t="s">
        <v>68</v>
      </c>
      <c r="O9" s="38" t="s">
        <v>48</v>
      </c>
      <c r="Q9" t="s">
        <v>62</v>
      </c>
      <c r="R9" s="35">
        <v>1852.4540021308571</v>
      </c>
      <c r="U9" t="s">
        <v>68</v>
      </c>
      <c r="V9" s="38" t="s">
        <v>72</v>
      </c>
      <c r="X9" t="s">
        <v>62</v>
      </c>
      <c r="Y9" s="47">
        <v>380.49483860030193</v>
      </c>
    </row>
    <row r="10" spans="1:25" x14ac:dyDescent="0.2">
      <c r="A10" t="s">
        <v>60</v>
      </c>
      <c r="B10" s="44">
        <v>119506.10321162606</v>
      </c>
      <c r="C10" s="45">
        <v>1746.2446733925224</v>
      </c>
      <c r="D10" s="48">
        <v>365.91485565081445</v>
      </c>
      <c r="G10" t="s">
        <v>69</v>
      </c>
      <c r="H10" s="38" t="s">
        <v>0</v>
      </c>
      <c r="J10" t="s">
        <v>63</v>
      </c>
      <c r="K10" s="34">
        <v>218015.0468075315</v>
      </c>
      <c r="N10" t="s">
        <v>69</v>
      </c>
      <c r="O10" s="38" t="s">
        <v>20</v>
      </c>
      <c r="Q10" t="s">
        <v>63</v>
      </c>
      <c r="R10" s="35">
        <v>2050.1001114347746</v>
      </c>
      <c r="U10" t="s">
        <v>69</v>
      </c>
      <c r="V10" s="38" t="s">
        <v>19</v>
      </c>
      <c r="X10" t="s">
        <v>63</v>
      </c>
      <c r="Y10" s="47">
        <v>398.45426011516201</v>
      </c>
    </row>
    <row r="11" spans="1:25" x14ac:dyDescent="0.2">
      <c r="A11" t="s">
        <v>61</v>
      </c>
      <c r="B11" s="44">
        <v>138927.86568012531</v>
      </c>
      <c r="C11" s="45">
        <v>1798.7239343534306</v>
      </c>
      <c r="D11" s="48">
        <v>372.37346608147169</v>
      </c>
      <c r="G11" s="37" t="s">
        <v>36</v>
      </c>
      <c r="N11" s="37" t="s">
        <v>36</v>
      </c>
      <c r="U11" s="37" t="s">
        <v>36</v>
      </c>
    </row>
    <row r="12" spans="1:25" x14ac:dyDescent="0.2">
      <c r="A12" t="s">
        <v>62</v>
      </c>
      <c r="B12" s="44">
        <v>157207.75006936293</v>
      </c>
      <c r="C12" s="45">
        <v>1852.4540021308571</v>
      </c>
      <c r="D12" s="48">
        <v>380.49483860030193</v>
      </c>
    </row>
    <row r="13" spans="1:25" x14ac:dyDescent="0.2">
      <c r="A13" t="s">
        <v>63</v>
      </c>
      <c r="B13" s="44">
        <v>218015.0468075315</v>
      </c>
      <c r="C13" s="45">
        <v>2050.1001114347746</v>
      </c>
      <c r="D13" s="48">
        <v>398.45426011516201</v>
      </c>
    </row>
    <row r="14" spans="1:25" x14ac:dyDescent="0.2">
      <c r="B14" s="44"/>
      <c r="C14" s="45"/>
      <c r="D14" s="48"/>
    </row>
    <row r="15" spans="1:25" x14ac:dyDescent="0.2">
      <c r="B15" s="44"/>
      <c r="C15" s="45"/>
      <c r="D15" s="48"/>
    </row>
    <row r="16" spans="1:25" x14ac:dyDescent="0.2">
      <c r="A16" s="41" t="s">
        <v>64</v>
      </c>
      <c r="B16" s="44"/>
      <c r="C16" s="45"/>
      <c r="D16" s="48"/>
    </row>
    <row r="17" spans="1:22" x14ac:dyDescent="0.2">
      <c r="A17" s="41"/>
      <c r="B17" s="44" t="s">
        <v>0</v>
      </c>
      <c r="C17" s="45" t="s">
        <v>20</v>
      </c>
      <c r="D17" s="48" t="s">
        <v>19</v>
      </c>
    </row>
    <row r="18" spans="1:22" ht="15" x14ac:dyDescent="0.25">
      <c r="A18" s="42">
        <v>0</v>
      </c>
      <c r="B18" s="44">
        <v>61716.20845686621</v>
      </c>
      <c r="C18" s="45">
        <v>1602.3962616117776</v>
      </c>
      <c r="D18" s="48">
        <v>350.61115288598359</v>
      </c>
    </row>
    <row r="19" spans="1:22" ht="15" x14ac:dyDescent="0.25">
      <c r="A19" s="42">
        <v>5.0000000000000001E-3</v>
      </c>
      <c r="B19" s="44">
        <v>75276.856769990263</v>
      </c>
      <c r="C19" s="45">
        <v>1620.2656499802281</v>
      </c>
      <c r="D19" s="48">
        <v>351.94808609105166</v>
      </c>
    </row>
    <row r="20" spans="1:22" ht="15" x14ac:dyDescent="0.25">
      <c r="A20" s="42">
        <v>0.01</v>
      </c>
      <c r="B20" s="44">
        <v>78262.988101950148</v>
      </c>
      <c r="C20" s="45">
        <v>1629.2053443445736</v>
      </c>
      <c r="D20" s="48">
        <v>353.07774900858823</v>
      </c>
    </row>
    <row r="21" spans="1:22" ht="15" x14ac:dyDescent="0.25">
      <c r="A21" s="42">
        <v>2.5000000000000001E-2</v>
      </c>
      <c r="B21" s="44">
        <v>85218.963596565838</v>
      </c>
      <c r="C21" s="45">
        <v>1644.2985194705241</v>
      </c>
      <c r="D21" s="48">
        <v>354.41862746689134</v>
      </c>
    </row>
    <row r="22" spans="1:22" ht="15" x14ac:dyDescent="0.25">
      <c r="A22" s="42">
        <v>0.05</v>
      </c>
      <c r="B22" s="44">
        <v>94829.251766720932</v>
      </c>
      <c r="C22" s="45">
        <v>1671.6041946592652</v>
      </c>
      <c r="D22" s="48">
        <v>357.04947842681042</v>
      </c>
    </row>
    <row r="23" spans="1:22" ht="15" x14ac:dyDescent="0.25">
      <c r="A23" s="42">
        <v>0.1</v>
      </c>
      <c r="B23" s="44">
        <v>103469.19350754535</v>
      </c>
      <c r="C23" s="45">
        <v>1700.1559138556147</v>
      </c>
      <c r="D23" s="48">
        <v>360.8319123847084</v>
      </c>
    </row>
    <row r="24" spans="1:22" ht="15" x14ac:dyDescent="0.25">
      <c r="A24" s="42">
        <v>0.15</v>
      </c>
      <c r="B24" s="44">
        <v>109936.3545680501</v>
      </c>
      <c r="C24" s="45">
        <v>1715.9107409249686</v>
      </c>
      <c r="D24" s="48">
        <v>362.50526461793294</v>
      </c>
    </row>
    <row r="25" spans="1:22" ht="15" x14ac:dyDescent="0.25">
      <c r="A25" s="42">
        <v>0.2</v>
      </c>
      <c r="B25" s="44">
        <v>115363.86192084155</v>
      </c>
      <c r="C25" s="45">
        <v>1729.3526944044906</v>
      </c>
      <c r="D25" s="48">
        <v>364.32159438776773</v>
      </c>
    </row>
    <row r="26" spans="1:22" ht="15" x14ac:dyDescent="0.25">
      <c r="A26" s="42">
        <v>0.25</v>
      </c>
      <c r="B26" s="44">
        <v>119506.10321162606</v>
      </c>
      <c r="C26" s="45">
        <v>1746.2446733925224</v>
      </c>
      <c r="D26" s="48">
        <v>365.91485565081445</v>
      </c>
    </row>
    <row r="27" spans="1:22" ht="15" x14ac:dyDescent="0.25">
      <c r="A27" s="42">
        <v>0.3</v>
      </c>
      <c r="B27" s="44">
        <v>123782.10558757921</v>
      </c>
      <c r="C27" s="45">
        <v>1757.5960524029506</v>
      </c>
      <c r="D27" s="48">
        <v>367.5543331928672</v>
      </c>
    </row>
    <row r="28" spans="1:22" ht="15" x14ac:dyDescent="0.25">
      <c r="A28" s="42">
        <v>0.35</v>
      </c>
      <c r="B28" s="44">
        <v>127106.08329468677</v>
      </c>
      <c r="C28" s="45">
        <v>1767.2454163035568</v>
      </c>
      <c r="D28" s="48">
        <v>368.80502494441015</v>
      </c>
    </row>
    <row r="29" spans="1:22" ht="15" x14ac:dyDescent="0.25">
      <c r="A29" s="42">
        <v>0.4</v>
      </c>
      <c r="B29" s="44">
        <v>130379.23091536183</v>
      </c>
      <c r="C29" s="45">
        <v>1778.6040948526804</v>
      </c>
      <c r="D29" s="48">
        <v>369.79243814649413</v>
      </c>
    </row>
    <row r="30" spans="1:22" ht="15" x14ac:dyDescent="0.25">
      <c r="A30" s="42">
        <v>0.45</v>
      </c>
      <c r="B30" s="44">
        <v>133813.72575397653</v>
      </c>
      <c r="C30" s="45">
        <v>1790.1326979666942</v>
      </c>
      <c r="D30" s="48">
        <v>371.17250488798658</v>
      </c>
      <c r="G30" s="36" t="s">
        <v>70</v>
      </c>
      <c r="H30" s="36" t="s">
        <v>71</v>
      </c>
      <c r="N30" s="36" t="s">
        <v>70</v>
      </c>
      <c r="O30" s="36" t="s">
        <v>71</v>
      </c>
      <c r="U30" s="36" t="s">
        <v>70</v>
      </c>
      <c r="V30" s="36" t="s">
        <v>71</v>
      </c>
    </row>
    <row r="31" spans="1:22" ht="15" x14ac:dyDescent="0.25">
      <c r="A31" s="42">
        <v>0.5</v>
      </c>
      <c r="B31" s="44">
        <v>138927.86568012531</v>
      </c>
      <c r="C31" s="45">
        <v>1798.7239343534306</v>
      </c>
      <c r="D31" s="48">
        <v>372.37346608147169</v>
      </c>
      <c r="G31" s="34">
        <v>60000</v>
      </c>
      <c r="H31">
        <v>0</v>
      </c>
      <c r="N31" s="35">
        <v>1600</v>
      </c>
      <c r="O31">
        <v>0</v>
      </c>
      <c r="U31" s="47">
        <v>350</v>
      </c>
      <c r="V31">
        <v>0</v>
      </c>
    </row>
    <row r="32" spans="1:22" ht="15" x14ac:dyDescent="0.25">
      <c r="A32" s="42">
        <v>0.55000000000000004</v>
      </c>
      <c r="B32" s="44">
        <v>142408.43796249336</v>
      </c>
      <c r="C32" s="45">
        <v>1808.364339898106</v>
      </c>
      <c r="D32" s="48">
        <v>373.80497962609132</v>
      </c>
      <c r="G32" s="34">
        <v>70000</v>
      </c>
      <c r="H32">
        <v>2</v>
      </c>
      <c r="N32" s="35">
        <v>1625</v>
      </c>
      <c r="O32">
        <v>8</v>
      </c>
      <c r="U32" s="47">
        <v>352.5</v>
      </c>
      <c r="V32">
        <v>8</v>
      </c>
    </row>
    <row r="33" spans="1:22" ht="15" x14ac:dyDescent="0.25">
      <c r="A33" s="42">
        <v>0.6</v>
      </c>
      <c r="B33" s="44">
        <v>145503.92561407745</v>
      </c>
      <c r="C33" s="45">
        <v>1819.283741404246</v>
      </c>
      <c r="D33" s="48">
        <v>375.56649318758195</v>
      </c>
      <c r="G33" s="34">
        <v>80000</v>
      </c>
      <c r="H33">
        <v>14</v>
      </c>
      <c r="N33" s="35">
        <v>1650</v>
      </c>
      <c r="O33">
        <v>22</v>
      </c>
      <c r="U33" s="47">
        <v>355</v>
      </c>
      <c r="V33">
        <v>21</v>
      </c>
    </row>
    <row r="34" spans="1:22" ht="15" x14ac:dyDescent="0.25">
      <c r="A34" s="42">
        <v>0.65</v>
      </c>
      <c r="B34" s="44">
        <v>148516.80440336373</v>
      </c>
      <c r="C34" s="45">
        <v>1830.203093192519</v>
      </c>
      <c r="D34" s="48">
        <v>377.06245476813399</v>
      </c>
      <c r="G34" s="34">
        <v>90000</v>
      </c>
      <c r="H34">
        <v>21</v>
      </c>
      <c r="N34" s="35">
        <v>1675</v>
      </c>
      <c r="O34">
        <v>31</v>
      </c>
      <c r="U34" s="47">
        <v>357.5</v>
      </c>
      <c r="V34">
        <v>29</v>
      </c>
    </row>
    <row r="35" spans="1:22" ht="15" x14ac:dyDescent="0.25">
      <c r="A35" s="42">
        <v>0.7</v>
      </c>
      <c r="B35" s="44">
        <v>152248.39838477498</v>
      </c>
      <c r="C35" s="45">
        <v>1839.9159360169315</v>
      </c>
      <c r="D35" s="48">
        <v>378.94703105496046</v>
      </c>
      <c r="G35" s="34">
        <v>100000</v>
      </c>
      <c r="H35">
        <v>42</v>
      </c>
      <c r="N35" s="35">
        <v>1700</v>
      </c>
      <c r="O35">
        <v>38</v>
      </c>
      <c r="U35" s="47">
        <v>360</v>
      </c>
      <c r="V35">
        <v>33</v>
      </c>
    </row>
    <row r="36" spans="1:22" ht="15" x14ac:dyDescent="0.25">
      <c r="A36" s="42">
        <v>0.75</v>
      </c>
      <c r="B36" s="44">
        <v>157207.75006936293</v>
      </c>
      <c r="C36" s="45">
        <v>1852.4540021308571</v>
      </c>
      <c r="D36" s="48">
        <v>380.49483860030193</v>
      </c>
      <c r="G36" s="34">
        <v>110000</v>
      </c>
      <c r="H36">
        <v>72</v>
      </c>
      <c r="N36" s="35">
        <v>1725</v>
      </c>
      <c r="O36">
        <v>86</v>
      </c>
      <c r="U36" s="47">
        <v>362.5</v>
      </c>
      <c r="V36">
        <v>59</v>
      </c>
    </row>
    <row r="37" spans="1:22" ht="15" x14ac:dyDescent="0.25">
      <c r="A37" s="42">
        <v>0.8</v>
      </c>
      <c r="B37" s="44">
        <v>162061.15889026603</v>
      </c>
      <c r="C37" s="45">
        <v>1866.7563763781673</v>
      </c>
      <c r="D37" s="48">
        <v>382.32721490490417</v>
      </c>
      <c r="G37" s="34">
        <v>120000</v>
      </c>
      <c r="H37">
        <v>107</v>
      </c>
      <c r="N37" s="35">
        <v>1750</v>
      </c>
      <c r="O37">
        <v>79</v>
      </c>
      <c r="U37" s="47">
        <v>365</v>
      </c>
      <c r="V37">
        <v>74</v>
      </c>
    </row>
    <row r="38" spans="1:22" ht="15" x14ac:dyDescent="0.25">
      <c r="A38" s="42">
        <v>0.85</v>
      </c>
      <c r="B38" s="44">
        <v>167531.16577465256</v>
      </c>
      <c r="C38" s="45">
        <v>1882.0032941552427</v>
      </c>
      <c r="D38" s="48">
        <v>384.56606389843512</v>
      </c>
      <c r="G38" s="34">
        <v>130000</v>
      </c>
      <c r="H38">
        <v>137</v>
      </c>
      <c r="N38" s="35">
        <v>1775</v>
      </c>
      <c r="O38">
        <v>117</v>
      </c>
      <c r="U38" s="47">
        <v>367.5</v>
      </c>
      <c r="V38">
        <v>73</v>
      </c>
    </row>
    <row r="39" spans="1:22" ht="15" x14ac:dyDescent="0.25">
      <c r="A39" s="42">
        <v>0.9</v>
      </c>
      <c r="B39" s="44">
        <v>173404.77718515851</v>
      </c>
      <c r="C39" s="45">
        <v>1902.1816802531205</v>
      </c>
      <c r="D39" s="48">
        <v>387.74272282047622</v>
      </c>
      <c r="G39" s="34">
        <v>140000</v>
      </c>
      <c r="H39">
        <v>124</v>
      </c>
      <c r="N39" s="35">
        <v>1800</v>
      </c>
      <c r="O39">
        <v>126</v>
      </c>
      <c r="U39" s="47">
        <v>370</v>
      </c>
      <c r="V39">
        <v>114</v>
      </c>
    </row>
    <row r="40" spans="1:22" ht="15" x14ac:dyDescent="0.25">
      <c r="A40" s="42">
        <v>0.95</v>
      </c>
      <c r="B40" s="44">
        <v>182850.45776888015</v>
      </c>
      <c r="C40" s="45">
        <v>1930.0491051780623</v>
      </c>
      <c r="D40" s="48">
        <v>391.07244623200188</v>
      </c>
      <c r="G40" s="34">
        <v>150000</v>
      </c>
      <c r="H40">
        <v>152</v>
      </c>
      <c r="N40" s="35">
        <v>1825</v>
      </c>
      <c r="O40">
        <v>116</v>
      </c>
      <c r="U40" s="47">
        <v>372.5</v>
      </c>
      <c r="V40">
        <v>93</v>
      </c>
    </row>
    <row r="41" spans="1:22" ht="15" x14ac:dyDescent="0.25">
      <c r="A41" s="42">
        <v>0.97499999999999998</v>
      </c>
      <c r="B41" s="44">
        <v>191886.79037748073</v>
      </c>
      <c r="C41" s="45">
        <v>1953.154772230311</v>
      </c>
      <c r="D41" s="48">
        <v>393.1736821882094</v>
      </c>
      <c r="G41" s="34">
        <v>160000</v>
      </c>
      <c r="H41">
        <v>111</v>
      </c>
      <c r="N41" s="35">
        <v>1850</v>
      </c>
      <c r="O41">
        <v>122</v>
      </c>
      <c r="U41" s="47">
        <v>375</v>
      </c>
      <c r="V41">
        <v>79</v>
      </c>
    </row>
    <row r="42" spans="1:22" ht="15" x14ac:dyDescent="0.25">
      <c r="A42" s="42">
        <v>0.99</v>
      </c>
      <c r="B42" s="44">
        <v>202281.28298714641</v>
      </c>
      <c r="C42" s="45">
        <v>1986.2989212901011</v>
      </c>
      <c r="D42" s="48">
        <v>394.87020378979867</v>
      </c>
      <c r="G42" s="34">
        <v>170000</v>
      </c>
      <c r="H42">
        <v>80</v>
      </c>
      <c r="N42" s="35">
        <v>1875</v>
      </c>
      <c r="O42">
        <v>80</v>
      </c>
      <c r="U42" s="47">
        <v>377.5</v>
      </c>
      <c r="V42">
        <v>76</v>
      </c>
    </row>
    <row r="43" spans="1:22" ht="15" x14ac:dyDescent="0.25">
      <c r="A43" s="42">
        <v>0.995</v>
      </c>
      <c r="B43" s="44">
        <v>205776.15620121951</v>
      </c>
      <c r="C43" s="45">
        <v>1997.8059228772784</v>
      </c>
      <c r="D43" s="48">
        <v>395.71434218233958</v>
      </c>
      <c r="G43" s="34">
        <v>180000</v>
      </c>
      <c r="H43">
        <v>78</v>
      </c>
      <c r="N43" s="35">
        <v>1900</v>
      </c>
      <c r="O43">
        <v>70</v>
      </c>
      <c r="U43" s="47">
        <v>380</v>
      </c>
      <c r="V43">
        <v>79</v>
      </c>
    </row>
    <row r="44" spans="1:22" ht="15" x14ac:dyDescent="0.25">
      <c r="A44" s="42">
        <v>1</v>
      </c>
      <c r="B44" s="44">
        <v>218015.0468075315</v>
      </c>
      <c r="C44" s="45">
        <v>2050.1001114347746</v>
      </c>
      <c r="D44" s="48">
        <v>398.45426011516201</v>
      </c>
      <c r="G44" s="34">
        <v>190000</v>
      </c>
      <c r="H44">
        <v>31</v>
      </c>
      <c r="N44" s="35">
        <v>1925</v>
      </c>
      <c r="O44">
        <v>49</v>
      </c>
      <c r="U44" s="47">
        <v>382.5</v>
      </c>
      <c r="V44">
        <v>66</v>
      </c>
    </row>
    <row r="45" spans="1:22" x14ac:dyDescent="0.2">
      <c r="G45" s="34">
        <v>200000</v>
      </c>
      <c r="H45">
        <v>18</v>
      </c>
      <c r="N45" s="35">
        <v>1950</v>
      </c>
      <c r="O45">
        <v>27</v>
      </c>
      <c r="U45" s="47">
        <v>385</v>
      </c>
      <c r="V45">
        <v>53</v>
      </c>
    </row>
    <row r="46" spans="1:22" x14ac:dyDescent="0.2">
      <c r="G46" s="34">
        <v>210000</v>
      </c>
      <c r="H46">
        <v>9</v>
      </c>
      <c r="N46" s="35">
        <v>1975</v>
      </c>
      <c r="O46">
        <v>16</v>
      </c>
      <c r="U46" s="47">
        <v>387.5</v>
      </c>
      <c r="V46">
        <v>39</v>
      </c>
    </row>
    <row r="47" spans="1:22" x14ac:dyDescent="0.2">
      <c r="G47" s="34">
        <v>220000</v>
      </c>
      <c r="H47">
        <v>2</v>
      </c>
      <c r="N47" s="35">
        <v>2000</v>
      </c>
      <c r="O47">
        <v>8</v>
      </c>
      <c r="U47" s="47">
        <v>390</v>
      </c>
      <c r="V47">
        <v>38</v>
      </c>
    </row>
    <row r="48" spans="1:22" x14ac:dyDescent="0.2">
      <c r="N48" s="35">
        <v>2025</v>
      </c>
      <c r="O48">
        <v>1</v>
      </c>
      <c r="U48" s="47">
        <v>392.5</v>
      </c>
      <c r="V48">
        <v>34</v>
      </c>
    </row>
    <row r="49" spans="14:22" x14ac:dyDescent="0.2">
      <c r="N49" s="35">
        <v>2050</v>
      </c>
      <c r="O49">
        <v>3</v>
      </c>
      <c r="U49" s="47">
        <v>395</v>
      </c>
      <c r="V49">
        <v>23</v>
      </c>
    </row>
    <row r="50" spans="14:22" x14ac:dyDescent="0.2">
      <c r="N50" s="35">
        <v>2075</v>
      </c>
      <c r="O50">
        <v>1</v>
      </c>
      <c r="U50" s="47">
        <v>397.5</v>
      </c>
      <c r="V50">
        <v>7</v>
      </c>
    </row>
    <row r="51" spans="14:22" x14ac:dyDescent="0.2">
      <c r="N51" s="35">
        <v>2100</v>
      </c>
      <c r="O51">
        <v>0</v>
      </c>
      <c r="U51" s="47">
        <v>400</v>
      </c>
      <c r="V51">
        <v>2</v>
      </c>
    </row>
  </sheetData>
  <pageMargins left="0.7" right="0.7" top="0.75" bottom="0.75" header="0.3" footer="0.3"/>
  <pageSetup paperSize="9" orientation="portrait" verticalDpi="0" r:id="rId1"/>
  <headerFooter>
    <oddHeader>&amp;L&amp;"Arial,Bold"SimVoi 3.08 Student Version&amp;R&amp;"Arial,Bold"Only For Students And Instructors</oddHeader>
    <oddFooter>&amp;L&amp;"Arial,Bold"Not For Commercial Use&amp;R&amp;"Arial,Bold"SimVoi.com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Izračun dobiti MC Array</vt:lpstr>
      <vt:lpstr>Slucajne varijable </vt:lpstr>
      <vt:lpstr>Izračun dobiti MC Data table</vt:lpstr>
      <vt:lpstr>Izračun dobiti AO</vt:lpstr>
      <vt:lpstr>SensIt Spider 2</vt:lpstr>
      <vt:lpstr>SensIt Tornado 1</vt:lpstr>
      <vt:lpstr>Izračun dobiti MC</vt:lpstr>
      <vt:lpstr>SimVoi.2 Simulation Data</vt:lpstr>
      <vt:lpstr>SimVoi.2 Univariate Summary</vt:lpstr>
      <vt:lpstr>'Slucajne varijable '!data_array</vt:lpstr>
      <vt:lpstr>Dobit500</vt:lpstr>
      <vt:lpstr>'SensIt Spider 2'!Print_Area</vt:lpstr>
      <vt:lpstr>'SensIt Tornado 1'!Print_Area</vt:lpstr>
      <vt:lpstr>'SimVoi.2 Simulation Data'!Print_Area</vt:lpstr>
      <vt:lpstr>'SimVoi.2 Univariate Summary'!Print_Area</vt:lpstr>
      <vt:lpstr>'Izračun dobiti MC Array'!simulirane_dobiti</vt:lpstr>
      <vt:lpstr>simulirane_dobiti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Joško Meter</dc:creator>
  <cp:lastModifiedBy>Joško Meter</cp:lastModifiedBy>
  <dcterms:created xsi:type="dcterms:W3CDTF">2021-06-11T15:38:49Z</dcterms:created>
  <dcterms:modified xsi:type="dcterms:W3CDTF">2023-06-02T15:01:27Z</dcterms:modified>
</cp:coreProperties>
</file>